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rndkolb/projects/FlapIndicator/"/>
    </mc:Choice>
  </mc:AlternateContent>
  <xr:revisionPtr revIDLastSave="0" documentId="8_{0F44CA63-42FC-EE4A-98D9-41035720D078}" xr6:coauthVersionLast="46" xr6:coauthVersionMax="46" xr10:uidLastSave="{00000000-0000-0000-0000-000000000000}"/>
  <bookViews>
    <workbookView xWindow="0" yWindow="500" windowWidth="33600" windowHeight="20500" xr2:uid="{58B60F16-9665-E445-8B31-2E78CC3D1B70}"/>
  </bookViews>
  <sheets>
    <sheet name="Tabelle1" sheetId="1" r:id="rId1"/>
    <sheet name="L" sheetId="2" r:id="rId2"/>
    <sheet name="5" sheetId="3" r:id="rId3"/>
    <sheet name="4" sheetId="4" r:id="rId4"/>
    <sheet name="3" sheetId="5" r:id="rId5"/>
    <sheet name="2" sheetId="6" r:id="rId6"/>
    <sheet name="1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F22" i="1"/>
  <c r="F21" i="1"/>
  <c r="F20" i="1"/>
  <c r="F19" i="1"/>
  <c r="F18" i="1"/>
  <c r="F17" i="1"/>
  <c r="F16" i="1"/>
  <c r="F14" i="1"/>
  <c r="F15" i="1"/>
  <c r="F12" i="1"/>
  <c r="D12" i="1"/>
  <c r="F3" i="1"/>
  <c r="E3" i="1"/>
  <c r="D3" i="1"/>
  <c r="C3" i="1"/>
  <c r="F6" i="1"/>
  <c r="E6" i="1"/>
  <c r="D6" i="1"/>
  <c r="F4" i="1"/>
  <c r="E4" i="1"/>
  <c r="D4" i="1"/>
  <c r="F5" i="1"/>
  <c r="E5" i="1"/>
  <c r="D5" i="1"/>
  <c r="C6" i="1"/>
  <c r="C4" i="1"/>
  <c r="C5" i="1"/>
  <c r="C4" i="5"/>
  <c r="I4" i="2"/>
  <c r="I3" i="2"/>
  <c r="I2" i="2"/>
  <c r="I1" i="2" s="1"/>
  <c r="I4" i="3"/>
  <c r="I2" i="3"/>
  <c r="G4" i="7"/>
  <c r="F4" i="7"/>
  <c r="E4" i="7"/>
  <c r="D4" i="7"/>
  <c r="C4" i="7"/>
  <c r="G3" i="7"/>
  <c r="F3" i="7"/>
  <c r="E3" i="7"/>
  <c r="D3" i="7"/>
  <c r="C3" i="7"/>
  <c r="G2" i="7"/>
  <c r="G1" i="7" s="1"/>
  <c r="F2" i="7"/>
  <c r="E2" i="7"/>
  <c r="D2" i="7"/>
  <c r="D1" i="7" s="1"/>
  <c r="C2" i="7"/>
  <c r="C1" i="7" s="1"/>
  <c r="G4" i="6"/>
  <c r="F4" i="6"/>
  <c r="E4" i="6"/>
  <c r="D4" i="6"/>
  <c r="C4" i="6"/>
  <c r="G3" i="6"/>
  <c r="F3" i="6"/>
  <c r="E3" i="6"/>
  <c r="D3" i="6"/>
  <c r="C3" i="6"/>
  <c r="G2" i="6"/>
  <c r="G1" i="6" s="1"/>
  <c r="F2" i="6"/>
  <c r="E2" i="6"/>
  <c r="E1" i="6" s="1"/>
  <c r="D2" i="6"/>
  <c r="D1" i="6" s="1"/>
  <c r="C2" i="6"/>
  <c r="C1" i="6" s="1"/>
  <c r="F1" i="6"/>
  <c r="G4" i="5"/>
  <c r="F4" i="5"/>
  <c r="E4" i="5"/>
  <c r="D4" i="5"/>
  <c r="G3" i="5"/>
  <c r="F3" i="5"/>
  <c r="E3" i="5"/>
  <c r="D3" i="5"/>
  <c r="C3" i="5"/>
  <c r="G2" i="5"/>
  <c r="G1" i="5" s="1"/>
  <c r="F2" i="5"/>
  <c r="E2" i="5"/>
  <c r="D2" i="5"/>
  <c r="D1" i="5" s="1"/>
  <c r="C2" i="5"/>
  <c r="G4" i="4"/>
  <c r="F4" i="4"/>
  <c r="E4" i="4"/>
  <c r="D4" i="4"/>
  <c r="C4" i="4"/>
  <c r="G3" i="4"/>
  <c r="F3" i="4"/>
  <c r="E3" i="4"/>
  <c r="D3" i="4"/>
  <c r="C3" i="4"/>
  <c r="G2" i="4"/>
  <c r="F2" i="4"/>
  <c r="F1" i="4" s="1"/>
  <c r="E2" i="4"/>
  <c r="D2" i="4"/>
  <c r="D1" i="4" s="1"/>
  <c r="C2" i="4"/>
  <c r="C1" i="4" s="1"/>
  <c r="G1" i="4"/>
  <c r="G4" i="3"/>
  <c r="F4" i="3"/>
  <c r="E4" i="3"/>
  <c r="D4" i="3"/>
  <c r="C4" i="3"/>
  <c r="G3" i="3"/>
  <c r="F3" i="3"/>
  <c r="E3" i="3"/>
  <c r="D3" i="3"/>
  <c r="C3" i="3"/>
  <c r="G2" i="3"/>
  <c r="G1" i="3" s="1"/>
  <c r="F2" i="3"/>
  <c r="F1" i="3" s="1"/>
  <c r="E2" i="3"/>
  <c r="D2" i="3"/>
  <c r="D1" i="3" s="1"/>
  <c r="C2" i="3"/>
  <c r="C1" i="3" s="1"/>
  <c r="G4" i="2"/>
  <c r="G3" i="2"/>
  <c r="G2" i="2"/>
  <c r="G1" i="2" s="1"/>
  <c r="F4" i="2"/>
  <c r="F3" i="2"/>
  <c r="F2" i="2"/>
  <c r="E4" i="2"/>
  <c r="E3" i="2"/>
  <c r="E2" i="2"/>
  <c r="E1" i="2"/>
  <c r="D4" i="2"/>
  <c r="D3" i="2"/>
  <c r="D2" i="2"/>
  <c r="C4" i="2"/>
  <c r="C3" i="2"/>
  <c r="C2" i="2"/>
  <c r="F1" i="7" l="1"/>
  <c r="E1" i="7"/>
  <c r="I3" i="7"/>
  <c r="H5" i="1" s="1"/>
  <c r="I2" i="7"/>
  <c r="H4" i="1" s="1"/>
  <c r="I4" i="7"/>
  <c r="I4" i="6"/>
  <c r="G6" i="1" s="1"/>
  <c r="I2" i="6"/>
  <c r="I3" i="6"/>
  <c r="G5" i="1" s="1"/>
  <c r="F1" i="5"/>
  <c r="I3" i="5"/>
  <c r="E1" i="5"/>
  <c r="C1" i="5"/>
  <c r="I4" i="5"/>
  <c r="I2" i="5"/>
  <c r="E1" i="4"/>
  <c r="I4" i="4"/>
  <c r="I2" i="4"/>
  <c r="I3" i="4"/>
  <c r="E1" i="3"/>
  <c r="I3" i="3"/>
  <c r="I1" i="3"/>
  <c r="F1" i="2"/>
  <c r="D1" i="2"/>
  <c r="C1" i="2"/>
  <c r="I1" i="7" l="1"/>
  <c r="H6" i="1"/>
  <c r="H3" i="1" s="1"/>
  <c r="I1" i="6"/>
  <c r="G4" i="1"/>
  <c r="G3" i="1" s="1"/>
  <c r="I1" i="5"/>
  <c r="I1" i="4"/>
</calcChain>
</file>

<file path=xl/sharedStrings.xml><?xml version="1.0" encoding="utf-8"?>
<sst xmlns="http://schemas.openxmlformats.org/spreadsheetml/2006/main" count="41" uniqueCount="17">
  <si>
    <t>L</t>
  </si>
  <si>
    <t>MIN</t>
  </si>
  <si>
    <t>AVG</t>
  </si>
  <si>
    <t>MAX</t>
  </si>
  <si>
    <t>BIT</t>
  </si>
  <si>
    <t>DIFF</t>
  </si>
  <si>
    <t>L-5</t>
  </si>
  <si>
    <t>5</t>
  </si>
  <si>
    <t>5-4</t>
  </si>
  <si>
    <t>4</t>
  </si>
  <si>
    <t>4-3</t>
  </si>
  <si>
    <t>3</t>
  </si>
  <si>
    <t>3-2</t>
  </si>
  <si>
    <t>2</t>
  </si>
  <si>
    <t>2-1</t>
  </si>
  <si>
    <t>1</t>
  </si>
  <si>
    <t>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</si>
</sst>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0" borderId="0" xfId="0" applyFont="1"/>
    <xf numFmtId="1" fontId="1" fillId="0" borderId="0" xfId="0" applyNumberFormat="1" applyFont="1"/>
    <xf numFmtId="1" fontId="0" fillId="0" borderId="0" xfId="0" applyNumberFormat="1"/>
    <xf numFmtId="0" fontId="0" fillId="0" borderId="0" xfId="0" quotePrefix="1"/>
    <xf numFmtId="16" fontId="0" fillId="0" borderId="0" xfId="0" quotePrefix="1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0F1D-C8B1-E447-8DA7-798642DFF4D1}">
  <dimension ref="B3:H22"/>
  <sheetViews>
    <sheetView tabSelected="1" workbookViewId="0">
      <selection activeCell="F22" sqref="F22"/>
    </sheetView>
  </sheetViews>
  <sheetFormatPr baseColWidth="10" defaultRowHeight="16" x14ac:dyDescent="0.2"/>
  <cols>
    <col min="3" max="8" width="16.83203125" bestFit="1" customWidth="1"/>
  </cols>
  <sheetData>
    <row r="3" spans="2:8" x14ac:dyDescent="0.2">
      <c r="B3" t="s">
        <v>5</v>
      </c>
      <c r="C3" s="4">
        <f>C4-C6</f>
        <v>351.22772277227705</v>
      </c>
      <c r="D3" s="4">
        <f>D4-D6</f>
        <v>35.405940594057029</v>
      </c>
      <c r="E3" s="4">
        <f>E4-E6</f>
        <v>21.613861386133067</v>
      </c>
      <c r="F3" s="4">
        <f>F4-F6</f>
        <v>51.831683168318705</v>
      </c>
      <c r="G3" s="4">
        <f>G4-G6</f>
        <v>34.623762376235391</v>
      </c>
      <c r="H3" s="4">
        <f>H4-H6</f>
        <v>61.108910891089181</v>
      </c>
    </row>
    <row r="4" spans="2:8" x14ac:dyDescent="0.2">
      <c r="B4" t="s">
        <v>3</v>
      </c>
      <c r="C4" s="4">
        <f>L!$I2</f>
        <v>14403.158415841584</v>
      </c>
      <c r="D4" s="4">
        <f>'5'!$I2</f>
        <v>43464.544554455446</v>
      </c>
      <c r="E4" s="4">
        <f>'4'!$I2</f>
        <v>45597.841584158414</v>
      </c>
      <c r="F4" s="4">
        <f>'3'!$I2</f>
        <v>51212.346534653465</v>
      </c>
      <c r="G4" s="4">
        <f>'2'!$I2</f>
        <v>54665.732673267325</v>
      </c>
      <c r="H4" s="4">
        <f>'1'!$I2</f>
        <v>57852.495049504949</v>
      </c>
    </row>
    <row r="5" spans="2:8" x14ac:dyDescent="0.2">
      <c r="B5" s="2" t="s">
        <v>2</v>
      </c>
      <c r="C5" s="3">
        <f>L!$I3</f>
        <v>14129.685148514851</v>
      </c>
      <c r="D5" s="3">
        <f>'5'!$I3</f>
        <v>43449.974039603956</v>
      </c>
      <c r="E5" s="3">
        <f>'4'!$I3</f>
        <v>45589.320792079212</v>
      </c>
      <c r="F5" s="3">
        <f>'3'!$I3</f>
        <v>51190.92475247525</v>
      </c>
      <c r="G5" s="3">
        <f>'2'!$I3</f>
        <v>54652.922772277227</v>
      </c>
      <c r="H5" s="3">
        <f>'1'!$I3</f>
        <v>57825.370297029709</v>
      </c>
    </row>
    <row r="6" spans="2:8" x14ac:dyDescent="0.2">
      <c r="B6" t="s">
        <v>1</v>
      </c>
      <c r="C6" s="4">
        <f>L!$I4</f>
        <v>14051.930693069307</v>
      </c>
      <c r="D6" s="4">
        <f>'5'!$I4</f>
        <v>43429.138613861389</v>
      </c>
      <c r="E6" s="4">
        <f>'4'!$I4</f>
        <v>45576.227722772281</v>
      </c>
      <c r="F6" s="4">
        <f>'3'!$I4</f>
        <v>51160.514851485146</v>
      </c>
      <c r="G6" s="4">
        <f>'2'!$I4</f>
        <v>54631.108910891089</v>
      </c>
      <c r="H6" s="4">
        <f>'1'!$I4</f>
        <v>57791.38613861386</v>
      </c>
    </row>
    <row r="8" spans="2:8" x14ac:dyDescent="0.2">
      <c r="C8" t="s">
        <v>0</v>
      </c>
      <c r="D8">
        <v>5</v>
      </c>
      <c r="E8">
        <v>4</v>
      </c>
      <c r="F8">
        <v>3</v>
      </c>
      <c r="G8">
        <v>2</v>
      </c>
      <c r="H8">
        <v>1</v>
      </c>
    </row>
    <row r="11" spans="2:8" x14ac:dyDescent="0.2">
      <c r="D11" t="s">
        <v>16</v>
      </c>
    </row>
    <row r="12" spans="2:8" x14ac:dyDescent="0.2">
      <c r="C12" t="s">
        <v>0</v>
      </c>
      <c r="D12" s="4">
        <f>D6-50</f>
        <v>43379.138613861389</v>
      </c>
      <c r="F12" s="4">
        <f>D6-50</f>
        <v>43379.138613861389</v>
      </c>
    </row>
    <row r="13" spans="2:8" x14ac:dyDescent="0.2">
      <c r="C13" t="s">
        <v>6</v>
      </c>
      <c r="D13">
        <v>43400</v>
      </c>
      <c r="F13" s="4">
        <f>D6-10</f>
        <v>43419.138613861389</v>
      </c>
    </row>
    <row r="14" spans="2:8" x14ac:dyDescent="0.2">
      <c r="C14" s="5" t="s">
        <v>7</v>
      </c>
      <c r="D14" s="4">
        <v>43500</v>
      </c>
      <c r="F14" s="4">
        <f>D4+50</f>
        <v>43514.544554455446</v>
      </c>
    </row>
    <row r="15" spans="2:8" x14ac:dyDescent="0.2">
      <c r="C15" s="6" t="s">
        <v>8</v>
      </c>
      <c r="D15">
        <v>45550</v>
      </c>
      <c r="F15" s="4">
        <f>E6-50</f>
        <v>45526.227722772281</v>
      </c>
    </row>
    <row r="16" spans="2:8" x14ac:dyDescent="0.2">
      <c r="C16" s="5" t="s">
        <v>9</v>
      </c>
      <c r="D16" s="4">
        <v>45610</v>
      </c>
      <c r="F16" s="4">
        <f>E4+50</f>
        <v>45647.841584158414</v>
      </c>
    </row>
    <row r="17" spans="3:6" x14ac:dyDescent="0.2">
      <c r="C17" s="5" t="s">
        <v>10</v>
      </c>
      <c r="D17">
        <v>51100</v>
      </c>
      <c r="F17" s="4">
        <f>F6-50</f>
        <v>51110.514851485146</v>
      </c>
    </row>
    <row r="18" spans="3:6" x14ac:dyDescent="0.2">
      <c r="C18" s="5" t="s">
        <v>11</v>
      </c>
      <c r="D18" s="4">
        <v>51250</v>
      </c>
      <c r="F18" s="4">
        <f>F4+50</f>
        <v>51262.346534653465</v>
      </c>
    </row>
    <row r="19" spans="3:6" x14ac:dyDescent="0.2">
      <c r="C19" s="5" t="s">
        <v>12</v>
      </c>
      <c r="D19">
        <v>54600</v>
      </c>
      <c r="F19" s="4">
        <f>G6-50</f>
        <v>54581.108910891089</v>
      </c>
    </row>
    <row r="20" spans="3:6" x14ac:dyDescent="0.2">
      <c r="C20" s="5" t="s">
        <v>13</v>
      </c>
      <c r="D20" s="4">
        <v>54680</v>
      </c>
      <c r="F20" s="4">
        <f>G4+50</f>
        <v>54715.732673267325</v>
      </c>
    </row>
    <row r="21" spans="3:6" x14ac:dyDescent="0.2">
      <c r="C21" s="5" t="s">
        <v>14</v>
      </c>
      <c r="D21">
        <v>57700</v>
      </c>
      <c r="F21" s="4">
        <f>H6-50</f>
        <v>57741.38613861386</v>
      </c>
    </row>
    <row r="22" spans="3:6" x14ac:dyDescent="0.2">
      <c r="C22" s="5" t="s">
        <v>15</v>
      </c>
      <c r="D22" s="4">
        <v>57800</v>
      </c>
      <c r="F22" s="4">
        <f>H4+50</f>
        <v>57902.495049504949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95361-2E2F-1341-9E30-3F4492F8F07A}">
  <dimension ref="A1:I319"/>
  <sheetViews>
    <sheetView workbookViewId="0">
      <selection activeCell="A105" sqref="A105:XFD105"/>
    </sheetView>
  </sheetViews>
  <sheetFormatPr baseColWidth="10" defaultRowHeight="16" x14ac:dyDescent="0.2"/>
  <cols>
    <col min="9" max="9" width="12.1640625" bestFit="1" customWidth="1"/>
  </cols>
  <sheetData>
    <row r="1" spans="1:9" x14ac:dyDescent="0.2">
      <c r="A1" t="s">
        <v>4</v>
      </c>
      <c r="C1">
        <f>(C2-C4)/16</f>
        <v>1.625</v>
      </c>
      <c r="D1">
        <f>(D2-D4)/16</f>
        <v>3.0625</v>
      </c>
      <c r="E1">
        <f>(E2-E4)/16</f>
        <v>1.3125</v>
      </c>
      <c r="F1">
        <f>(F2-F4)/16</f>
        <v>1.5</v>
      </c>
      <c r="G1">
        <f>(G2-G4)/16</f>
        <v>1.5</v>
      </c>
      <c r="I1">
        <f>I2-I4</f>
        <v>351.22772277227705</v>
      </c>
    </row>
    <row r="2" spans="1:9" x14ac:dyDescent="0.2">
      <c r="A2" t="s">
        <v>3</v>
      </c>
      <c r="C2">
        <f>MAX(C$5:C$105)</f>
        <v>14089</v>
      </c>
      <c r="D2">
        <f>MAX(D$5:D$105)</f>
        <v>14428</v>
      </c>
      <c r="E2">
        <f>MAX(E$5:E$105)</f>
        <v>14073</v>
      </c>
      <c r="F2">
        <f>MAX(F$5:F$105)</f>
        <v>14065</v>
      </c>
      <c r="G2">
        <f>MAX(G$5:G$105)</f>
        <v>14065</v>
      </c>
      <c r="I2">
        <f>MAX(C3:G3)</f>
        <v>14403.158415841584</v>
      </c>
    </row>
    <row r="3" spans="1:9" x14ac:dyDescent="0.2">
      <c r="A3" t="s">
        <v>2</v>
      </c>
      <c r="C3">
        <f>AVERAGE(C$5:C$105)</f>
        <v>14076.841584158416</v>
      </c>
      <c r="D3">
        <f>AVERAGE(D$5:D$105)</f>
        <v>14403.158415841584</v>
      </c>
      <c r="E3">
        <f>AVERAGE(E$5:E$105)</f>
        <v>14064.128712871287</v>
      </c>
      <c r="F3">
        <f>AVERAGE(F$5:F$105)</f>
        <v>14051.930693069307</v>
      </c>
      <c r="G3">
        <f>AVERAGE(G$5:G$105)</f>
        <v>14052.366336633664</v>
      </c>
      <c r="I3">
        <f>AVERAGE(C3:G3)</f>
        <v>14129.685148514851</v>
      </c>
    </row>
    <row r="4" spans="1:9" x14ac:dyDescent="0.2">
      <c r="A4" t="s">
        <v>1</v>
      </c>
      <c r="C4">
        <f>MIN(C$5:C$105)</f>
        <v>14063</v>
      </c>
      <c r="D4">
        <f>MIN(D$5:D$105)</f>
        <v>14379</v>
      </c>
      <c r="E4">
        <f>MIN(E$5:E$105)</f>
        <v>14052</v>
      </c>
      <c r="F4">
        <f>MIN(F$5:F$105)</f>
        <v>14041</v>
      </c>
      <c r="G4">
        <f>MIN(G$5:G$105)</f>
        <v>14041</v>
      </c>
      <c r="I4">
        <f>MIN(C3:G3)</f>
        <v>14051.930693069307</v>
      </c>
    </row>
    <row r="5" spans="1:9" x14ac:dyDescent="0.2">
      <c r="C5">
        <v>14081</v>
      </c>
      <c r="D5">
        <v>14422</v>
      </c>
      <c r="E5">
        <v>14068</v>
      </c>
      <c r="F5">
        <v>14065</v>
      </c>
      <c r="G5">
        <v>14054</v>
      </c>
    </row>
    <row r="6" spans="1:9" x14ac:dyDescent="0.2">
      <c r="C6">
        <v>14078</v>
      </c>
      <c r="D6">
        <v>14428</v>
      </c>
      <c r="E6">
        <v>14070</v>
      </c>
      <c r="F6">
        <v>14051</v>
      </c>
      <c r="G6">
        <v>14054</v>
      </c>
    </row>
    <row r="7" spans="1:9" x14ac:dyDescent="0.2">
      <c r="C7">
        <v>14087</v>
      </c>
      <c r="D7">
        <v>14419</v>
      </c>
      <c r="E7">
        <v>14071</v>
      </c>
      <c r="F7">
        <v>14054</v>
      </c>
      <c r="G7">
        <v>14051</v>
      </c>
    </row>
    <row r="8" spans="1:9" x14ac:dyDescent="0.2">
      <c r="C8">
        <v>14087</v>
      </c>
      <c r="D8">
        <v>14417</v>
      </c>
      <c r="E8">
        <v>14071</v>
      </c>
      <c r="F8">
        <v>14051</v>
      </c>
      <c r="G8">
        <v>14062</v>
      </c>
    </row>
    <row r="9" spans="1:9" x14ac:dyDescent="0.2">
      <c r="C9">
        <v>14083</v>
      </c>
      <c r="D9">
        <v>14420</v>
      </c>
      <c r="E9">
        <v>14071</v>
      </c>
      <c r="F9">
        <v>14044</v>
      </c>
      <c r="G9">
        <v>14052</v>
      </c>
    </row>
    <row r="10" spans="1:9" x14ac:dyDescent="0.2">
      <c r="C10">
        <v>14087</v>
      </c>
      <c r="D10">
        <v>14417</v>
      </c>
      <c r="E10">
        <v>14071</v>
      </c>
      <c r="F10">
        <v>14047</v>
      </c>
      <c r="G10">
        <v>14059</v>
      </c>
    </row>
    <row r="11" spans="1:9" x14ac:dyDescent="0.2">
      <c r="C11">
        <v>14079</v>
      </c>
      <c r="D11">
        <v>14420</v>
      </c>
      <c r="E11">
        <v>14063</v>
      </c>
      <c r="F11">
        <v>14046</v>
      </c>
      <c r="G11">
        <v>14054</v>
      </c>
    </row>
    <row r="12" spans="1:9" x14ac:dyDescent="0.2">
      <c r="C12">
        <v>14086</v>
      </c>
      <c r="D12">
        <v>14419</v>
      </c>
      <c r="E12">
        <v>14071</v>
      </c>
      <c r="F12">
        <v>14055</v>
      </c>
      <c r="G12">
        <v>14055</v>
      </c>
    </row>
    <row r="13" spans="1:9" x14ac:dyDescent="0.2">
      <c r="C13">
        <v>14079</v>
      </c>
      <c r="D13">
        <v>14420</v>
      </c>
      <c r="E13">
        <v>14071</v>
      </c>
      <c r="F13">
        <v>14051</v>
      </c>
      <c r="G13">
        <v>14052</v>
      </c>
    </row>
    <row r="14" spans="1:9" x14ac:dyDescent="0.2">
      <c r="C14">
        <v>14083</v>
      </c>
      <c r="D14">
        <v>14420</v>
      </c>
      <c r="E14">
        <v>14067</v>
      </c>
      <c r="F14">
        <v>14052</v>
      </c>
      <c r="G14">
        <v>14049</v>
      </c>
    </row>
    <row r="15" spans="1:9" x14ac:dyDescent="0.2">
      <c r="C15">
        <v>14086</v>
      </c>
      <c r="D15">
        <v>14414</v>
      </c>
      <c r="E15">
        <v>14071</v>
      </c>
      <c r="F15">
        <v>14055</v>
      </c>
      <c r="G15">
        <v>14049</v>
      </c>
    </row>
    <row r="16" spans="1:9" x14ac:dyDescent="0.2">
      <c r="C16">
        <v>14076</v>
      </c>
      <c r="D16">
        <v>14419</v>
      </c>
      <c r="E16">
        <v>14070</v>
      </c>
      <c r="F16">
        <v>14049</v>
      </c>
      <c r="G16">
        <v>14047</v>
      </c>
    </row>
    <row r="17" spans="3:7" x14ac:dyDescent="0.2">
      <c r="C17">
        <v>14086</v>
      </c>
      <c r="D17">
        <v>14422</v>
      </c>
      <c r="E17">
        <v>14065</v>
      </c>
      <c r="F17">
        <v>14051</v>
      </c>
      <c r="G17">
        <v>14049</v>
      </c>
    </row>
    <row r="18" spans="3:7" x14ac:dyDescent="0.2">
      <c r="C18">
        <v>14089</v>
      </c>
      <c r="D18">
        <v>14415</v>
      </c>
      <c r="E18">
        <v>14070</v>
      </c>
      <c r="F18">
        <v>14051</v>
      </c>
      <c r="G18">
        <v>14049</v>
      </c>
    </row>
    <row r="19" spans="3:7" x14ac:dyDescent="0.2">
      <c r="C19">
        <v>14083</v>
      </c>
      <c r="D19">
        <v>14422</v>
      </c>
      <c r="E19">
        <v>14067</v>
      </c>
      <c r="F19">
        <v>14054</v>
      </c>
      <c r="G19">
        <v>14055</v>
      </c>
    </row>
    <row r="20" spans="3:7" x14ac:dyDescent="0.2">
      <c r="C20">
        <v>14086</v>
      </c>
      <c r="D20">
        <v>14414</v>
      </c>
      <c r="E20">
        <v>14063</v>
      </c>
      <c r="F20">
        <v>14057</v>
      </c>
      <c r="G20">
        <v>14063</v>
      </c>
    </row>
    <row r="21" spans="3:7" x14ac:dyDescent="0.2">
      <c r="C21">
        <v>14081</v>
      </c>
      <c r="D21">
        <v>14414</v>
      </c>
      <c r="E21">
        <v>14073</v>
      </c>
      <c r="F21">
        <v>14051</v>
      </c>
      <c r="G21">
        <v>14054</v>
      </c>
    </row>
    <row r="22" spans="3:7" x14ac:dyDescent="0.2">
      <c r="C22">
        <v>14089</v>
      </c>
      <c r="D22">
        <v>14412</v>
      </c>
      <c r="E22">
        <v>14059</v>
      </c>
      <c r="F22">
        <v>14060</v>
      </c>
      <c r="G22">
        <v>14046</v>
      </c>
    </row>
    <row r="23" spans="3:7" x14ac:dyDescent="0.2">
      <c r="C23">
        <v>14083</v>
      </c>
      <c r="D23">
        <v>14414</v>
      </c>
      <c r="E23">
        <v>14068</v>
      </c>
      <c r="F23">
        <v>14052</v>
      </c>
      <c r="G23">
        <v>14054</v>
      </c>
    </row>
    <row r="24" spans="3:7" x14ac:dyDescent="0.2">
      <c r="C24">
        <v>14087</v>
      </c>
      <c r="D24">
        <v>14411</v>
      </c>
      <c r="E24">
        <v>14060</v>
      </c>
      <c r="F24">
        <v>14057</v>
      </c>
      <c r="G24">
        <v>14054</v>
      </c>
    </row>
    <row r="25" spans="3:7" x14ac:dyDescent="0.2">
      <c r="C25">
        <v>14079</v>
      </c>
      <c r="D25">
        <v>14409</v>
      </c>
      <c r="E25">
        <v>14068</v>
      </c>
      <c r="F25">
        <v>14057</v>
      </c>
      <c r="G25">
        <v>14043</v>
      </c>
    </row>
    <row r="26" spans="3:7" x14ac:dyDescent="0.2">
      <c r="C26">
        <v>14086</v>
      </c>
      <c r="D26">
        <v>14414</v>
      </c>
      <c r="E26">
        <v>14071</v>
      </c>
      <c r="F26">
        <v>14052</v>
      </c>
      <c r="G26">
        <v>14054</v>
      </c>
    </row>
    <row r="27" spans="3:7" x14ac:dyDescent="0.2">
      <c r="C27">
        <v>14078</v>
      </c>
      <c r="D27">
        <v>14417</v>
      </c>
      <c r="E27">
        <v>14071</v>
      </c>
      <c r="F27">
        <v>14052</v>
      </c>
      <c r="G27">
        <v>14051</v>
      </c>
    </row>
    <row r="28" spans="3:7" x14ac:dyDescent="0.2">
      <c r="C28">
        <v>14084</v>
      </c>
      <c r="D28">
        <v>14415</v>
      </c>
      <c r="E28">
        <v>14068</v>
      </c>
      <c r="F28">
        <v>14051</v>
      </c>
      <c r="G28">
        <v>14057</v>
      </c>
    </row>
    <row r="29" spans="3:7" x14ac:dyDescent="0.2">
      <c r="C29">
        <v>14081</v>
      </c>
      <c r="D29">
        <v>14412</v>
      </c>
      <c r="E29">
        <v>14065</v>
      </c>
      <c r="F29">
        <v>14051</v>
      </c>
      <c r="G29">
        <v>14051</v>
      </c>
    </row>
    <row r="30" spans="3:7" x14ac:dyDescent="0.2">
      <c r="C30">
        <v>14083</v>
      </c>
      <c r="D30">
        <v>14419</v>
      </c>
      <c r="E30">
        <v>14071</v>
      </c>
      <c r="F30">
        <v>14049</v>
      </c>
      <c r="G30">
        <v>14049</v>
      </c>
    </row>
    <row r="31" spans="3:7" x14ac:dyDescent="0.2">
      <c r="C31">
        <v>14086</v>
      </c>
      <c r="D31">
        <v>14412</v>
      </c>
      <c r="E31">
        <v>14068</v>
      </c>
      <c r="F31">
        <v>14054</v>
      </c>
      <c r="G31">
        <v>14055</v>
      </c>
    </row>
    <row r="32" spans="3:7" x14ac:dyDescent="0.2">
      <c r="C32">
        <v>14089</v>
      </c>
      <c r="D32">
        <v>14411</v>
      </c>
      <c r="E32">
        <v>14063</v>
      </c>
      <c r="F32">
        <v>14060</v>
      </c>
      <c r="G32">
        <v>14051</v>
      </c>
    </row>
    <row r="33" spans="3:7" x14ac:dyDescent="0.2">
      <c r="C33">
        <v>14081</v>
      </c>
      <c r="D33">
        <v>14409</v>
      </c>
      <c r="E33">
        <v>14065</v>
      </c>
      <c r="F33">
        <v>14047</v>
      </c>
      <c r="G33">
        <v>14051</v>
      </c>
    </row>
    <row r="34" spans="3:7" x14ac:dyDescent="0.2">
      <c r="C34">
        <v>14086</v>
      </c>
      <c r="D34">
        <v>14407</v>
      </c>
      <c r="E34">
        <v>14070</v>
      </c>
      <c r="F34">
        <v>14051</v>
      </c>
      <c r="G34">
        <v>14055</v>
      </c>
    </row>
    <row r="35" spans="3:7" x14ac:dyDescent="0.2">
      <c r="C35">
        <v>14083</v>
      </c>
      <c r="D35">
        <v>14411</v>
      </c>
      <c r="E35">
        <v>14068</v>
      </c>
      <c r="F35">
        <v>14054</v>
      </c>
      <c r="G35">
        <v>14054</v>
      </c>
    </row>
    <row r="36" spans="3:7" x14ac:dyDescent="0.2">
      <c r="C36">
        <v>14087</v>
      </c>
      <c r="D36">
        <v>14411</v>
      </c>
      <c r="E36">
        <v>14067</v>
      </c>
      <c r="F36">
        <v>14049</v>
      </c>
      <c r="G36">
        <v>14054</v>
      </c>
    </row>
    <row r="37" spans="3:7" x14ac:dyDescent="0.2">
      <c r="C37">
        <v>14078</v>
      </c>
      <c r="D37">
        <v>14411</v>
      </c>
      <c r="E37">
        <v>14063</v>
      </c>
      <c r="F37">
        <v>14047</v>
      </c>
      <c r="G37">
        <v>14049</v>
      </c>
    </row>
    <row r="38" spans="3:7" x14ac:dyDescent="0.2">
      <c r="C38">
        <v>14086</v>
      </c>
      <c r="D38">
        <v>14407</v>
      </c>
      <c r="E38">
        <v>14068</v>
      </c>
      <c r="F38">
        <v>14055</v>
      </c>
      <c r="G38">
        <v>14043</v>
      </c>
    </row>
    <row r="39" spans="3:7" x14ac:dyDescent="0.2">
      <c r="C39">
        <v>14079</v>
      </c>
      <c r="D39">
        <v>14414</v>
      </c>
      <c r="E39">
        <v>14060</v>
      </c>
      <c r="F39">
        <v>14055</v>
      </c>
      <c r="G39">
        <v>14049</v>
      </c>
    </row>
    <row r="40" spans="3:7" x14ac:dyDescent="0.2">
      <c r="C40">
        <v>14078</v>
      </c>
      <c r="D40">
        <v>14409</v>
      </c>
      <c r="E40">
        <v>14063</v>
      </c>
      <c r="F40">
        <v>14049</v>
      </c>
      <c r="G40">
        <v>14059</v>
      </c>
    </row>
    <row r="41" spans="3:7" x14ac:dyDescent="0.2">
      <c r="C41">
        <v>14076</v>
      </c>
      <c r="D41">
        <v>14406</v>
      </c>
      <c r="E41">
        <v>14073</v>
      </c>
      <c r="F41">
        <v>14046</v>
      </c>
      <c r="G41">
        <v>14051</v>
      </c>
    </row>
    <row r="42" spans="3:7" x14ac:dyDescent="0.2">
      <c r="C42">
        <v>14078</v>
      </c>
      <c r="D42">
        <v>14409</v>
      </c>
      <c r="E42">
        <v>14060</v>
      </c>
      <c r="F42">
        <v>14052</v>
      </c>
      <c r="G42">
        <v>14057</v>
      </c>
    </row>
    <row r="43" spans="3:7" x14ac:dyDescent="0.2">
      <c r="C43">
        <v>14076</v>
      </c>
      <c r="D43">
        <v>14403</v>
      </c>
      <c r="E43">
        <v>14059</v>
      </c>
      <c r="F43">
        <v>14055</v>
      </c>
      <c r="G43">
        <v>14059</v>
      </c>
    </row>
    <row r="44" spans="3:7" x14ac:dyDescent="0.2">
      <c r="C44">
        <v>14079</v>
      </c>
      <c r="D44">
        <v>14419</v>
      </c>
      <c r="E44">
        <v>14060</v>
      </c>
      <c r="F44">
        <v>14057</v>
      </c>
      <c r="G44">
        <v>14057</v>
      </c>
    </row>
    <row r="45" spans="3:7" x14ac:dyDescent="0.2">
      <c r="C45">
        <v>14078</v>
      </c>
      <c r="D45">
        <v>14404</v>
      </c>
      <c r="E45">
        <v>14059</v>
      </c>
      <c r="F45">
        <v>14049</v>
      </c>
      <c r="G45">
        <v>14057</v>
      </c>
    </row>
    <row r="46" spans="3:7" x14ac:dyDescent="0.2">
      <c r="C46">
        <v>14081</v>
      </c>
      <c r="D46">
        <v>14406</v>
      </c>
      <c r="E46">
        <v>14065</v>
      </c>
      <c r="F46">
        <v>14051</v>
      </c>
      <c r="G46">
        <v>14044</v>
      </c>
    </row>
    <row r="47" spans="3:7" x14ac:dyDescent="0.2">
      <c r="C47">
        <v>14081</v>
      </c>
      <c r="D47">
        <v>14407</v>
      </c>
      <c r="E47">
        <v>14063</v>
      </c>
      <c r="F47">
        <v>14047</v>
      </c>
      <c r="G47">
        <v>14054</v>
      </c>
    </row>
    <row r="48" spans="3:7" x14ac:dyDescent="0.2">
      <c r="C48">
        <v>14079</v>
      </c>
      <c r="D48">
        <v>14399</v>
      </c>
      <c r="E48">
        <v>14065</v>
      </c>
      <c r="F48">
        <v>14051</v>
      </c>
      <c r="G48">
        <v>14052</v>
      </c>
    </row>
    <row r="49" spans="3:7" x14ac:dyDescent="0.2">
      <c r="C49">
        <v>14081</v>
      </c>
      <c r="D49">
        <v>14403</v>
      </c>
      <c r="E49">
        <v>14065</v>
      </c>
      <c r="F49">
        <v>14055</v>
      </c>
      <c r="G49">
        <v>14055</v>
      </c>
    </row>
    <row r="50" spans="3:7" x14ac:dyDescent="0.2">
      <c r="C50">
        <v>14081</v>
      </c>
      <c r="D50">
        <v>14403</v>
      </c>
      <c r="E50">
        <v>14071</v>
      </c>
      <c r="F50">
        <v>14054</v>
      </c>
      <c r="G50">
        <v>14052</v>
      </c>
    </row>
    <row r="51" spans="3:7" x14ac:dyDescent="0.2">
      <c r="C51">
        <v>14081</v>
      </c>
      <c r="D51">
        <v>14406</v>
      </c>
      <c r="E51">
        <v>14059</v>
      </c>
      <c r="F51">
        <v>14055</v>
      </c>
      <c r="G51">
        <v>14046</v>
      </c>
    </row>
    <row r="52" spans="3:7" x14ac:dyDescent="0.2">
      <c r="C52">
        <v>14075</v>
      </c>
      <c r="D52">
        <v>14404</v>
      </c>
      <c r="E52">
        <v>14070</v>
      </c>
      <c r="F52">
        <v>14044</v>
      </c>
      <c r="G52">
        <v>14049</v>
      </c>
    </row>
    <row r="53" spans="3:7" x14ac:dyDescent="0.2">
      <c r="C53">
        <v>14073</v>
      </c>
      <c r="D53">
        <v>14404</v>
      </c>
      <c r="E53">
        <v>14062</v>
      </c>
      <c r="F53">
        <v>14047</v>
      </c>
      <c r="G53">
        <v>14054</v>
      </c>
    </row>
    <row r="54" spans="3:7" x14ac:dyDescent="0.2">
      <c r="C54">
        <v>14070</v>
      </c>
      <c r="D54">
        <v>14404</v>
      </c>
      <c r="E54">
        <v>14062</v>
      </c>
      <c r="F54">
        <v>14055</v>
      </c>
      <c r="G54">
        <v>14054</v>
      </c>
    </row>
    <row r="55" spans="3:7" x14ac:dyDescent="0.2">
      <c r="C55">
        <v>14087</v>
      </c>
      <c r="D55">
        <v>14404</v>
      </c>
      <c r="E55">
        <v>14070</v>
      </c>
      <c r="F55">
        <v>14047</v>
      </c>
      <c r="G55">
        <v>14054</v>
      </c>
    </row>
    <row r="56" spans="3:7" x14ac:dyDescent="0.2">
      <c r="C56">
        <v>14083</v>
      </c>
      <c r="D56">
        <v>14407</v>
      </c>
      <c r="E56">
        <v>14067</v>
      </c>
      <c r="F56">
        <v>14041</v>
      </c>
      <c r="G56">
        <v>14054</v>
      </c>
    </row>
    <row r="57" spans="3:7" x14ac:dyDescent="0.2">
      <c r="C57">
        <v>14078</v>
      </c>
      <c r="D57">
        <v>14406</v>
      </c>
      <c r="E57">
        <v>14068</v>
      </c>
      <c r="F57">
        <v>14052</v>
      </c>
      <c r="G57">
        <v>14057</v>
      </c>
    </row>
    <row r="58" spans="3:7" x14ac:dyDescent="0.2">
      <c r="C58">
        <v>14067</v>
      </c>
      <c r="D58">
        <v>14403</v>
      </c>
      <c r="E58">
        <v>14068</v>
      </c>
      <c r="F58">
        <v>14062</v>
      </c>
      <c r="G58">
        <v>14047</v>
      </c>
    </row>
    <row r="59" spans="3:7" x14ac:dyDescent="0.2">
      <c r="C59">
        <v>14079</v>
      </c>
      <c r="D59">
        <v>14403</v>
      </c>
      <c r="E59">
        <v>14067</v>
      </c>
      <c r="F59">
        <v>14054</v>
      </c>
      <c r="G59">
        <v>14055</v>
      </c>
    </row>
    <row r="60" spans="3:7" x14ac:dyDescent="0.2">
      <c r="C60">
        <v>14075</v>
      </c>
      <c r="D60">
        <v>14399</v>
      </c>
      <c r="E60">
        <v>14063</v>
      </c>
      <c r="F60">
        <v>14057</v>
      </c>
      <c r="G60">
        <v>14057</v>
      </c>
    </row>
    <row r="61" spans="3:7" x14ac:dyDescent="0.2">
      <c r="C61">
        <v>14079</v>
      </c>
      <c r="D61">
        <v>14404</v>
      </c>
      <c r="E61">
        <v>14060</v>
      </c>
      <c r="F61">
        <v>14051</v>
      </c>
      <c r="G61">
        <v>14052</v>
      </c>
    </row>
    <row r="62" spans="3:7" x14ac:dyDescent="0.2">
      <c r="C62">
        <v>14073</v>
      </c>
      <c r="D62">
        <v>14404</v>
      </c>
      <c r="E62">
        <v>14073</v>
      </c>
      <c r="F62">
        <v>14044</v>
      </c>
      <c r="G62">
        <v>14051</v>
      </c>
    </row>
    <row r="63" spans="3:7" x14ac:dyDescent="0.2">
      <c r="C63">
        <v>14067</v>
      </c>
      <c r="D63">
        <v>14401</v>
      </c>
      <c r="E63">
        <v>14063</v>
      </c>
      <c r="F63">
        <v>14051</v>
      </c>
      <c r="G63">
        <v>14054</v>
      </c>
    </row>
    <row r="64" spans="3:7" x14ac:dyDescent="0.2">
      <c r="C64">
        <v>14078</v>
      </c>
      <c r="D64">
        <v>14399</v>
      </c>
      <c r="E64">
        <v>14060</v>
      </c>
      <c r="F64">
        <v>14054</v>
      </c>
      <c r="G64">
        <v>14054</v>
      </c>
    </row>
    <row r="65" spans="3:7" x14ac:dyDescent="0.2">
      <c r="C65">
        <v>14073</v>
      </c>
      <c r="D65">
        <v>14395</v>
      </c>
      <c r="E65">
        <v>14070</v>
      </c>
      <c r="F65">
        <v>14051</v>
      </c>
      <c r="G65">
        <v>14041</v>
      </c>
    </row>
    <row r="66" spans="3:7" x14ac:dyDescent="0.2">
      <c r="C66">
        <v>14071</v>
      </c>
      <c r="D66">
        <v>14396</v>
      </c>
      <c r="E66">
        <v>14062</v>
      </c>
      <c r="F66">
        <v>14051</v>
      </c>
      <c r="G66">
        <v>14052</v>
      </c>
    </row>
    <row r="67" spans="3:7" x14ac:dyDescent="0.2">
      <c r="C67">
        <v>14068</v>
      </c>
      <c r="D67">
        <v>14395</v>
      </c>
      <c r="E67">
        <v>14065</v>
      </c>
      <c r="F67">
        <v>14057</v>
      </c>
      <c r="G67">
        <v>14051</v>
      </c>
    </row>
    <row r="68" spans="3:7" x14ac:dyDescent="0.2">
      <c r="C68">
        <v>14068</v>
      </c>
      <c r="D68">
        <v>14399</v>
      </c>
      <c r="E68">
        <v>14065</v>
      </c>
      <c r="F68">
        <v>14062</v>
      </c>
      <c r="G68">
        <v>14046</v>
      </c>
    </row>
    <row r="69" spans="3:7" x14ac:dyDescent="0.2">
      <c r="C69">
        <v>14073</v>
      </c>
      <c r="D69">
        <v>14396</v>
      </c>
      <c r="E69">
        <v>14057</v>
      </c>
      <c r="F69">
        <v>14052</v>
      </c>
      <c r="G69">
        <v>14041</v>
      </c>
    </row>
    <row r="70" spans="3:7" x14ac:dyDescent="0.2">
      <c r="C70">
        <v>14075</v>
      </c>
      <c r="D70">
        <v>14399</v>
      </c>
      <c r="E70">
        <v>14065</v>
      </c>
      <c r="F70">
        <v>14047</v>
      </c>
      <c r="G70">
        <v>14047</v>
      </c>
    </row>
    <row r="71" spans="3:7" x14ac:dyDescent="0.2">
      <c r="C71">
        <v>14063</v>
      </c>
      <c r="D71">
        <v>14398</v>
      </c>
      <c r="E71">
        <v>14055</v>
      </c>
      <c r="F71">
        <v>14055</v>
      </c>
      <c r="G71">
        <v>14051</v>
      </c>
    </row>
    <row r="72" spans="3:7" x14ac:dyDescent="0.2">
      <c r="C72">
        <v>14073</v>
      </c>
      <c r="D72">
        <v>14396</v>
      </c>
      <c r="E72">
        <v>14059</v>
      </c>
      <c r="F72">
        <v>14049</v>
      </c>
      <c r="G72">
        <v>14051</v>
      </c>
    </row>
    <row r="73" spans="3:7" x14ac:dyDescent="0.2">
      <c r="C73">
        <v>14071</v>
      </c>
      <c r="D73">
        <v>14398</v>
      </c>
      <c r="E73">
        <v>14060</v>
      </c>
      <c r="F73">
        <v>14052</v>
      </c>
      <c r="G73">
        <v>14054</v>
      </c>
    </row>
    <row r="74" spans="3:7" x14ac:dyDescent="0.2">
      <c r="C74">
        <v>14070</v>
      </c>
      <c r="D74">
        <v>14396</v>
      </c>
      <c r="E74">
        <v>14055</v>
      </c>
      <c r="F74">
        <v>14051</v>
      </c>
      <c r="G74">
        <v>14044</v>
      </c>
    </row>
    <row r="75" spans="3:7" x14ac:dyDescent="0.2">
      <c r="C75">
        <v>14068</v>
      </c>
      <c r="D75">
        <v>14396</v>
      </c>
      <c r="E75">
        <v>14065</v>
      </c>
      <c r="F75">
        <v>14052</v>
      </c>
      <c r="G75">
        <v>14054</v>
      </c>
    </row>
    <row r="76" spans="3:7" x14ac:dyDescent="0.2">
      <c r="C76">
        <v>14075</v>
      </c>
      <c r="D76">
        <v>14399</v>
      </c>
      <c r="E76">
        <v>14063</v>
      </c>
      <c r="F76">
        <v>14047</v>
      </c>
      <c r="G76">
        <v>14055</v>
      </c>
    </row>
    <row r="77" spans="3:7" x14ac:dyDescent="0.2">
      <c r="C77">
        <v>14070</v>
      </c>
      <c r="D77">
        <v>14396</v>
      </c>
      <c r="E77">
        <v>14067</v>
      </c>
      <c r="F77">
        <v>14049</v>
      </c>
      <c r="G77">
        <v>14046</v>
      </c>
    </row>
    <row r="78" spans="3:7" x14ac:dyDescent="0.2">
      <c r="C78">
        <v>14070</v>
      </c>
      <c r="D78">
        <v>14398</v>
      </c>
      <c r="E78">
        <v>14063</v>
      </c>
      <c r="F78">
        <v>14054</v>
      </c>
      <c r="G78">
        <v>14057</v>
      </c>
    </row>
    <row r="79" spans="3:7" x14ac:dyDescent="0.2">
      <c r="C79">
        <v>14063</v>
      </c>
      <c r="D79">
        <v>14396</v>
      </c>
      <c r="E79">
        <v>14071</v>
      </c>
      <c r="F79">
        <v>14055</v>
      </c>
      <c r="G79">
        <v>14057</v>
      </c>
    </row>
    <row r="80" spans="3:7" x14ac:dyDescent="0.2">
      <c r="C80">
        <v>14070</v>
      </c>
      <c r="D80">
        <v>14388</v>
      </c>
      <c r="E80">
        <v>14055</v>
      </c>
      <c r="F80">
        <v>14047</v>
      </c>
      <c r="G80">
        <v>14051</v>
      </c>
    </row>
    <row r="81" spans="3:7" x14ac:dyDescent="0.2">
      <c r="C81">
        <v>14075</v>
      </c>
      <c r="D81">
        <v>14393</v>
      </c>
      <c r="E81">
        <v>14060</v>
      </c>
      <c r="F81">
        <v>14054</v>
      </c>
      <c r="G81">
        <v>14046</v>
      </c>
    </row>
    <row r="82" spans="3:7" x14ac:dyDescent="0.2">
      <c r="C82">
        <v>14078</v>
      </c>
      <c r="D82">
        <v>14395</v>
      </c>
      <c r="E82">
        <v>14062</v>
      </c>
      <c r="F82">
        <v>14054</v>
      </c>
      <c r="G82">
        <v>14054</v>
      </c>
    </row>
    <row r="83" spans="3:7" x14ac:dyDescent="0.2">
      <c r="C83">
        <v>14067</v>
      </c>
      <c r="D83">
        <v>14398</v>
      </c>
      <c r="E83">
        <v>14055</v>
      </c>
      <c r="F83">
        <v>14052</v>
      </c>
      <c r="G83">
        <v>14055</v>
      </c>
    </row>
    <row r="84" spans="3:7" x14ac:dyDescent="0.2">
      <c r="C84">
        <v>14070</v>
      </c>
      <c r="D84">
        <v>14393</v>
      </c>
      <c r="E84">
        <v>14062</v>
      </c>
      <c r="F84">
        <v>14055</v>
      </c>
      <c r="G84">
        <v>14044</v>
      </c>
    </row>
    <row r="85" spans="3:7" x14ac:dyDescent="0.2">
      <c r="C85">
        <v>14076</v>
      </c>
      <c r="D85">
        <v>14391</v>
      </c>
      <c r="E85">
        <v>14065</v>
      </c>
      <c r="F85">
        <v>14055</v>
      </c>
      <c r="G85">
        <v>14055</v>
      </c>
    </row>
    <row r="86" spans="3:7" x14ac:dyDescent="0.2">
      <c r="C86">
        <v>14065</v>
      </c>
      <c r="D86">
        <v>14385</v>
      </c>
      <c r="E86">
        <v>14055</v>
      </c>
      <c r="F86">
        <v>14052</v>
      </c>
      <c r="G86">
        <v>14054</v>
      </c>
    </row>
    <row r="87" spans="3:7" x14ac:dyDescent="0.2">
      <c r="C87">
        <v>14068</v>
      </c>
      <c r="D87">
        <v>14391</v>
      </c>
      <c r="E87">
        <v>14060</v>
      </c>
      <c r="F87">
        <v>14051</v>
      </c>
      <c r="G87">
        <v>14054</v>
      </c>
    </row>
    <row r="88" spans="3:7" x14ac:dyDescent="0.2">
      <c r="C88">
        <v>14068</v>
      </c>
      <c r="D88">
        <v>14391</v>
      </c>
      <c r="E88">
        <v>14063</v>
      </c>
      <c r="F88">
        <v>14047</v>
      </c>
      <c r="G88">
        <v>14054</v>
      </c>
    </row>
    <row r="89" spans="3:7" x14ac:dyDescent="0.2">
      <c r="C89">
        <v>14071</v>
      </c>
      <c r="D89">
        <v>14390</v>
      </c>
      <c r="E89">
        <v>14052</v>
      </c>
      <c r="F89">
        <v>14054</v>
      </c>
      <c r="G89">
        <v>14054</v>
      </c>
    </row>
    <row r="90" spans="3:7" x14ac:dyDescent="0.2">
      <c r="C90">
        <v>14065</v>
      </c>
      <c r="D90">
        <v>14393</v>
      </c>
      <c r="E90">
        <v>14065</v>
      </c>
      <c r="F90">
        <v>14051</v>
      </c>
      <c r="G90">
        <v>14063</v>
      </c>
    </row>
    <row r="91" spans="3:7" x14ac:dyDescent="0.2">
      <c r="C91">
        <v>14076</v>
      </c>
      <c r="D91">
        <v>14390</v>
      </c>
      <c r="E91">
        <v>14062</v>
      </c>
      <c r="F91">
        <v>14046</v>
      </c>
      <c r="G91">
        <v>14065</v>
      </c>
    </row>
    <row r="92" spans="3:7" x14ac:dyDescent="0.2">
      <c r="C92">
        <v>14071</v>
      </c>
      <c r="D92">
        <v>14383</v>
      </c>
      <c r="E92">
        <v>14063</v>
      </c>
      <c r="F92">
        <v>14054</v>
      </c>
      <c r="G92">
        <v>14051</v>
      </c>
    </row>
    <row r="93" spans="3:7" x14ac:dyDescent="0.2">
      <c r="C93">
        <v>14071</v>
      </c>
      <c r="D93">
        <v>14398</v>
      </c>
      <c r="E93">
        <v>14060</v>
      </c>
      <c r="F93">
        <v>14055</v>
      </c>
      <c r="G93">
        <v>14054</v>
      </c>
    </row>
    <row r="94" spans="3:7" x14ac:dyDescent="0.2">
      <c r="C94">
        <v>14073</v>
      </c>
      <c r="D94">
        <v>14390</v>
      </c>
      <c r="E94">
        <v>14060</v>
      </c>
      <c r="F94">
        <v>14049</v>
      </c>
      <c r="G94">
        <v>14057</v>
      </c>
    </row>
    <row r="95" spans="3:7" x14ac:dyDescent="0.2">
      <c r="C95">
        <v>14071</v>
      </c>
      <c r="D95">
        <v>14388</v>
      </c>
      <c r="E95">
        <v>14063</v>
      </c>
      <c r="F95">
        <v>14055</v>
      </c>
      <c r="G95">
        <v>14052</v>
      </c>
    </row>
    <row r="96" spans="3:7" x14ac:dyDescent="0.2">
      <c r="C96">
        <v>14068</v>
      </c>
      <c r="D96">
        <v>14385</v>
      </c>
      <c r="E96">
        <v>14062</v>
      </c>
      <c r="F96">
        <v>14059</v>
      </c>
      <c r="G96">
        <v>14047</v>
      </c>
    </row>
    <row r="97" spans="3:7" x14ac:dyDescent="0.2">
      <c r="C97">
        <v>14071</v>
      </c>
      <c r="D97">
        <v>14387</v>
      </c>
      <c r="E97">
        <v>14062</v>
      </c>
      <c r="F97">
        <v>14051</v>
      </c>
      <c r="G97">
        <v>14052</v>
      </c>
    </row>
    <row r="98" spans="3:7" x14ac:dyDescent="0.2">
      <c r="C98">
        <v>14071</v>
      </c>
      <c r="D98">
        <v>14382</v>
      </c>
      <c r="E98">
        <v>14060</v>
      </c>
      <c r="F98">
        <v>14052</v>
      </c>
      <c r="G98">
        <v>14057</v>
      </c>
    </row>
    <row r="99" spans="3:7" x14ac:dyDescent="0.2">
      <c r="C99">
        <v>14070</v>
      </c>
      <c r="D99">
        <v>14383</v>
      </c>
      <c r="E99">
        <v>14065</v>
      </c>
      <c r="F99">
        <v>14055</v>
      </c>
      <c r="G99">
        <v>14054</v>
      </c>
    </row>
    <row r="100" spans="3:7" x14ac:dyDescent="0.2">
      <c r="C100">
        <v>14075</v>
      </c>
      <c r="D100">
        <v>14387</v>
      </c>
      <c r="E100">
        <v>14055</v>
      </c>
      <c r="F100">
        <v>14051</v>
      </c>
      <c r="G100">
        <v>14055</v>
      </c>
    </row>
    <row r="101" spans="3:7" x14ac:dyDescent="0.2">
      <c r="C101">
        <v>14076</v>
      </c>
      <c r="D101">
        <v>14390</v>
      </c>
      <c r="E101">
        <v>14059</v>
      </c>
      <c r="F101">
        <v>14049</v>
      </c>
      <c r="G101">
        <v>14047</v>
      </c>
    </row>
    <row r="102" spans="3:7" x14ac:dyDescent="0.2">
      <c r="C102">
        <v>14071</v>
      </c>
      <c r="D102">
        <v>14385</v>
      </c>
      <c r="E102">
        <v>14057</v>
      </c>
      <c r="F102">
        <v>14047</v>
      </c>
      <c r="G102">
        <v>14046</v>
      </c>
    </row>
    <row r="103" spans="3:7" x14ac:dyDescent="0.2">
      <c r="C103">
        <v>14075</v>
      </c>
      <c r="D103">
        <v>14379</v>
      </c>
      <c r="E103">
        <v>14057</v>
      </c>
      <c r="F103">
        <v>14043</v>
      </c>
      <c r="G103">
        <v>14057</v>
      </c>
    </row>
    <row r="104" spans="3:7" x14ac:dyDescent="0.2">
      <c r="C104">
        <v>14073</v>
      </c>
      <c r="D104">
        <v>14390</v>
      </c>
      <c r="E104">
        <v>14052</v>
      </c>
      <c r="F104">
        <v>14051</v>
      </c>
      <c r="G104">
        <v>14052</v>
      </c>
    </row>
    <row r="105" spans="3:7" s="1" customFormat="1" x14ac:dyDescent="0.2">
      <c r="C105" s="1">
        <v>14070</v>
      </c>
      <c r="D105" s="1">
        <v>14387</v>
      </c>
      <c r="E105" s="1">
        <v>14063</v>
      </c>
      <c r="F105" s="1">
        <v>14055</v>
      </c>
      <c r="G105" s="1">
        <v>14049</v>
      </c>
    </row>
    <row r="106" spans="3:7" x14ac:dyDescent="0.2">
      <c r="C106">
        <v>14070</v>
      </c>
      <c r="D106">
        <v>14382</v>
      </c>
      <c r="E106">
        <v>14062</v>
      </c>
      <c r="F106">
        <v>14060</v>
      </c>
      <c r="G106">
        <v>14055</v>
      </c>
    </row>
    <row r="107" spans="3:7" x14ac:dyDescent="0.2">
      <c r="C107">
        <v>14068</v>
      </c>
      <c r="D107">
        <v>14382</v>
      </c>
      <c r="E107">
        <v>14060</v>
      </c>
      <c r="F107">
        <v>14046</v>
      </c>
      <c r="G107">
        <v>14057</v>
      </c>
    </row>
    <row r="108" spans="3:7" x14ac:dyDescent="0.2">
      <c r="C108">
        <v>14070</v>
      </c>
      <c r="D108">
        <v>14379</v>
      </c>
      <c r="E108">
        <v>14065</v>
      </c>
      <c r="F108">
        <v>14052</v>
      </c>
      <c r="G108">
        <v>14051</v>
      </c>
    </row>
    <row r="109" spans="3:7" x14ac:dyDescent="0.2">
      <c r="C109">
        <v>14062</v>
      </c>
      <c r="D109">
        <v>14383</v>
      </c>
      <c r="E109">
        <v>14054</v>
      </c>
      <c r="F109">
        <v>14051</v>
      </c>
      <c r="G109">
        <v>14060</v>
      </c>
    </row>
    <row r="110" spans="3:7" x14ac:dyDescent="0.2">
      <c r="C110">
        <v>14073</v>
      </c>
      <c r="D110">
        <v>14388</v>
      </c>
      <c r="E110">
        <v>14063</v>
      </c>
      <c r="F110">
        <v>14047</v>
      </c>
      <c r="G110">
        <v>14051</v>
      </c>
    </row>
    <row r="111" spans="3:7" x14ac:dyDescent="0.2">
      <c r="C111">
        <v>14075</v>
      </c>
      <c r="D111">
        <v>14383</v>
      </c>
      <c r="E111">
        <v>14068</v>
      </c>
      <c r="F111">
        <v>14047</v>
      </c>
      <c r="G111">
        <v>14049</v>
      </c>
    </row>
    <row r="112" spans="3:7" x14ac:dyDescent="0.2">
      <c r="C112">
        <v>14070</v>
      </c>
      <c r="D112">
        <v>14387</v>
      </c>
      <c r="E112">
        <v>14060</v>
      </c>
      <c r="F112">
        <v>14051</v>
      </c>
      <c r="G112">
        <v>14049</v>
      </c>
    </row>
    <row r="113" spans="3:7" x14ac:dyDescent="0.2">
      <c r="C113">
        <v>14067</v>
      </c>
      <c r="D113">
        <v>14382</v>
      </c>
      <c r="E113">
        <v>14060</v>
      </c>
      <c r="F113">
        <v>14049</v>
      </c>
      <c r="G113">
        <v>14051</v>
      </c>
    </row>
    <row r="114" spans="3:7" x14ac:dyDescent="0.2">
      <c r="C114">
        <v>14067</v>
      </c>
      <c r="D114">
        <v>14380</v>
      </c>
      <c r="E114">
        <v>14060</v>
      </c>
      <c r="F114">
        <v>14055</v>
      </c>
      <c r="G114">
        <v>14047</v>
      </c>
    </row>
    <row r="115" spans="3:7" x14ac:dyDescent="0.2">
      <c r="C115">
        <v>14070</v>
      </c>
      <c r="D115">
        <v>14379</v>
      </c>
      <c r="E115">
        <v>14055</v>
      </c>
      <c r="F115">
        <v>14044</v>
      </c>
      <c r="G115">
        <v>14047</v>
      </c>
    </row>
    <row r="116" spans="3:7" x14ac:dyDescent="0.2">
      <c r="C116">
        <v>14070</v>
      </c>
      <c r="D116">
        <v>14380</v>
      </c>
      <c r="E116">
        <v>14062</v>
      </c>
      <c r="F116">
        <v>14046</v>
      </c>
      <c r="G116">
        <v>14052</v>
      </c>
    </row>
    <row r="117" spans="3:7" x14ac:dyDescent="0.2">
      <c r="C117">
        <v>14067</v>
      </c>
      <c r="D117">
        <v>14387</v>
      </c>
      <c r="E117">
        <v>14060</v>
      </c>
      <c r="F117">
        <v>14059</v>
      </c>
      <c r="G117">
        <v>14049</v>
      </c>
    </row>
    <row r="118" spans="3:7" x14ac:dyDescent="0.2">
      <c r="C118">
        <v>14078</v>
      </c>
      <c r="D118">
        <v>14383</v>
      </c>
      <c r="E118">
        <v>14070</v>
      </c>
      <c r="F118">
        <v>14039</v>
      </c>
      <c r="G118">
        <v>14052</v>
      </c>
    </row>
    <row r="119" spans="3:7" x14ac:dyDescent="0.2">
      <c r="C119">
        <v>14067</v>
      </c>
      <c r="D119">
        <v>14383</v>
      </c>
      <c r="E119">
        <v>14059</v>
      </c>
      <c r="F119">
        <v>14047</v>
      </c>
      <c r="G119">
        <v>14047</v>
      </c>
    </row>
    <row r="120" spans="3:7" x14ac:dyDescent="0.2">
      <c r="C120">
        <v>14068</v>
      </c>
      <c r="D120">
        <v>14383</v>
      </c>
      <c r="E120">
        <v>14062</v>
      </c>
      <c r="F120">
        <v>14046</v>
      </c>
      <c r="G120">
        <v>14051</v>
      </c>
    </row>
    <row r="121" spans="3:7" x14ac:dyDescent="0.2">
      <c r="C121">
        <v>14065</v>
      </c>
      <c r="D121">
        <v>14380</v>
      </c>
      <c r="E121">
        <v>14052</v>
      </c>
      <c r="F121">
        <v>14049</v>
      </c>
      <c r="G121">
        <v>14051</v>
      </c>
    </row>
    <row r="122" spans="3:7" x14ac:dyDescent="0.2">
      <c r="C122">
        <v>14062</v>
      </c>
      <c r="D122">
        <v>14383</v>
      </c>
      <c r="E122">
        <v>14052</v>
      </c>
      <c r="F122">
        <v>14049</v>
      </c>
      <c r="G122">
        <v>14051</v>
      </c>
    </row>
    <row r="123" spans="3:7" x14ac:dyDescent="0.2">
      <c r="C123">
        <v>14065</v>
      </c>
      <c r="D123">
        <v>14383</v>
      </c>
      <c r="E123">
        <v>14065</v>
      </c>
      <c r="F123">
        <v>14059</v>
      </c>
      <c r="G123">
        <v>14060</v>
      </c>
    </row>
    <row r="124" spans="3:7" x14ac:dyDescent="0.2">
      <c r="C124">
        <v>14067</v>
      </c>
      <c r="D124">
        <v>14380</v>
      </c>
      <c r="E124">
        <v>14060</v>
      </c>
      <c r="F124">
        <v>14051</v>
      </c>
      <c r="G124">
        <v>14046</v>
      </c>
    </row>
    <row r="125" spans="3:7" x14ac:dyDescent="0.2">
      <c r="C125">
        <v>14060</v>
      </c>
      <c r="D125">
        <v>14385</v>
      </c>
      <c r="E125">
        <v>14063</v>
      </c>
      <c r="F125">
        <v>14051</v>
      </c>
      <c r="G125">
        <v>14059</v>
      </c>
    </row>
    <row r="126" spans="3:7" x14ac:dyDescent="0.2">
      <c r="C126">
        <v>14068</v>
      </c>
      <c r="D126">
        <v>14382</v>
      </c>
      <c r="E126">
        <v>14062</v>
      </c>
      <c r="F126">
        <v>14051</v>
      </c>
      <c r="G126">
        <v>14051</v>
      </c>
    </row>
    <row r="127" spans="3:7" x14ac:dyDescent="0.2">
      <c r="C127">
        <v>14062</v>
      </c>
      <c r="D127">
        <v>14377</v>
      </c>
      <c r="E127">
        <v>14067</v>
      </c>
      <c r="F127">
        <v>14054</v>
      </c>
      <c r="G127">
        <v>14062</v>
      </c>
    </row>
    <row r="128" spans="3:7" x14ac:dyDescent="0.2">
      <c r="C128">
        <v>14075</v>
      </c>
      <c r="D128">
        <v>14387</v>
      </c>
      <c r="E128">
        <v>14062</v>
      </c>
      <c r="F128">
        <v>14052</v>
      </c>
      <c r="G128">
        <v>14047</v>
      </c>
    </row>
    <row r="129" spans="3:7" x14ac:dyDescent="0.2">
      <c r="C129">
        <v>14059</v>
      </c>
      <c r="D129">
        <v>14380</v>
      </c>
      <c r="E129">
        <v>14065</v>
      </c>
      <c r="F129">
        <v>14051</v>
      </c>
      <c r="G129">
        <v>14049</v>
      </c>
    </row>
    <row r="130" spans="3:7" x14ac:dyDescent="0.2">
      <c r="C130">
        <v>14075</v>
      </c>
      <c r="D130">
        <v>14382</v>
      </c>
      <c r="E130">
        <v>14062</v>
      </c>
      <c r="F130">
        <v>14049</v>
      </c>
      <c r="G130">
        <v>14055</v>
      </c>
    </row>
    <row r="131" spans="3:7" x14ac:dyDescent="0.2">
      <c r="C131">
        <v>14070</v>
      </c>
      <c r="D131">
        <v>14382</v>
      </c>
      <c r="E131">
        <v>14059</v>
      </c>
      <c r="F131">
        <v>14055</v>
      </c>
      <c r="G131">
        <v>14055</v>
      </c>
    </row>
    <row r="132" spans="3:7" x14ac:dyDescent="0.2">
      <c r="C132">
        <v>14068</v>
      </c>
      <c r="D132">
        <v>14383</v>
      </c>
      <c r="E132">
        <v>14055</v>
      </c>
      <c r="F132">
        <v>14047</v>
      </c>
    </row>
    <row r="133" spans="3:7" x14ac:dyDescent="0.2">
      <c r="C133">
        <v>14063</v>
      </c>
      <c r="D133">
        <v>14377</v>
      </c>
      <c r="E133">
        <v>14055</v>
      </c>
      <c r="F133">
        <v>14057</v>
      </c>
    </row>
    <row r="134" spans="3:7" x14ac:dyDescent="0.2">
      <c r="C134">
        <v>14073</v>
      </c>
      <c r="D134">
        <v>14383</v>
      </c>
      <c r="E134">
        <v>14057</v>
      </c>
      <c r="F134">
        <v>14054</v>
      </c>
    </row>
    <row r="135" spans="3:7" x14ac:dyDescent="0.2">
      <c r="C135">
        <v>14073</v>
      </c>
      <c r="D135">
        <v>14382</v>
      </c>
      <c r="E135">
        <v>14062</v>
      </c>
      <c r="F135">
        <v>14049</v>
      </c>
    </row>
    <row r="136" spans="3:7" x14ac:dyDescent="0.2">
      <c r="C136">
        <v>14059</v>
      </c>
      <c r="D136">
        <v>14383</v>
      </c>
      <c r="E136">
        <v>14065</v>
      </c>
      <c r="F136">
        <v>14052</v>
      </c>
    </row>
    <row r="137" spans="3:7" x14ac:dyDescent="0.2">
      <c r="C137">
        <v>14063</v>
      </c>
      <c r="D137">
        <v>14380</v>
      </c>
      <c r="E137">
        <v>14059</v>
      </c>
    </row>
    <row r="138" spans="3:7" x14ac:dyDescent="0.2">
      <c r="C138">
        <v>14075</v>
      </c>
      <c r="D138">
        <v>14385</v>
      </c>
      <c r="E138">
        <v>14055</v>
      </c>
    </row>
    <row r="139" spans="3:7" x14ac:dyDescent="0.2">
      <c r="C139">
        <v>14063</v>
      </c>
      <c r="D139">
        <v>14375</v>
      </c>
      <c r="E139">
        <v>14060</v>
      </c>
    </row>
    <row r="140" spans="3:7" x14ac:dyDescent="0.2">
      <c r="C140">
        <v>14070</v>
      </c>
      <c r="D140">
        <v>14382</v>
      </c>
      <c r="E140">
        <v>14051</v>
      </c>
    </row>
    <row r="141" spans="3:7" x14ac:dyDescent="0.2">
      <c r="C141">
        <v>14067</v>
      </c>
      <c r="D141">
        <v>14387</v>
      </c>
      <c r="E141">
        <v>14063</v>
      </c>
    </row>
    <row r="142" spans="3:7" x14ac:dyDescent="0.2">
      <c r="C142">
        <v>14062</v>
      </c>
      <c r="D142">
        <v>14377</v>
      </c>
      <c r="E142">
        <v>14062</v>
      </c>
    </row>
    <row r="143" spans="3:7" x14ac:dyDescent="0.2">
      <c r="C143">
        <v>14067</v>
      </c>
      <c r="D143">
        <v>14380</v>
      </c>
      <c r="E143">
        <v>14063</v>
      </c>
    </row>
    <row r="144" spans="3:7" x14ac:dyDescent="0.2">
      <c r="C144">
        <v>14060</v>
      </c>
      <c r="D144">
        <v>14385</v>
      </c>
      <c r="E144">
        <v>14057</v>
      </c>
    </row>
    <row r="145" spans="3:5" x14ac:dyDescent="0.2">
      <c r="C145">
        <v>14062</v>
      </c>
      <c r="D145">
        <v>14371</v>
      </c>
      <c r="E145">
        <v>14057</v>
      </c>
    </row>
    <row r="146" spans="3:5" x14ac:dyDescent="0.2">
      <c r="C146">
        <v>14065</v>
      </c>
      <c r="E146">
        <v>14055</v>
      </c>
    </row>
    <row r="147" spans="3:5" x14ac:dyDescent="0.2">
      <c r="C147">
        <v>14059</v>
      </c>
      <c r="E147">
        <v>14055</v>
      </c>
    </row>
    <row r="148" spans="3:5" x14ac:dyDescent="0.2">
      <c r="C148">
        <v>14063</v>
      </c>
      <c r="E148">
        <v>14067</v>
      </c>
    </row>
    <row r="149" spans="3:5" x14ac:dyDescent="0.2">
      <c r="C149">
        <v>14062</v>
      </c>
      <c r="E149">
        <v>14057</v>
      </c>
    </row>
    <row r="150" spans="3:5" x14ac:dyDescent="0.2">
      <c r="C150">
        <v>14068</v>
      </c>
      <c r="E150">
        <v>14057</v>
      </c>
    </row>
    <row r="151" spans="3:5" x14ac:dyDescent="0.2">
      <c r="C151">
        <v>14067</v>
      </c>
      <c r="E151">
        <v>14052</v>
      </c>
    </row>
    <row r="152" spans="3:5" x14ac:dyDescent="0.2">
      <c r="C152">
        <v>14060</v>
      </c>
      <c r="E152">
        <v>14060</v>
      </c>
    </row>
    <row r="153" spans="3:5" x14ac:dyDescent="0.2">
      <c r="C153">
        <v>14070</v>
      </c>
      <c r="E153">
        <v>14057</v>
      </c>
    </row>
    <row r="154" spans="3:5" x14ac:dyDescent="0.2">
      <c r="C154">
        <v>14065</v>
      </c>
      <c r="E154">
        <v>14051</v>
      </c>
    </row>
    <row r="155" spans="3:5" x14ac:dyDescent="0.2">
      <c r="C155">
        <v>14062</v>
      </c>
      <c r="E155">
        <v>14055</v>
      </c>
    </row>
    <row r="156" spans="3:5" x14ac:dyDescent="0.2">
      <c r="C156">
        <v>14068</v>
      </c>
      <c r="E156">
        <v>14059</v>
      </c>
    </row>
    <row r="157" spans="3:5" x14ac:dyDescent="0.2">
      <c r="C157">
        <v>14065</v>
      </c>
      <c r="E157">
        <v>14057</v>
      </c>
    </row>
    <row r="158" spans="3:5" x14ac:dyDescent="0.2">
      <c r="C158">
        <v>14073</v>
      </c>
      <c r="E158">
        <v>14059</v>
      </c>
    </row>
    <row r="159" spans="3:5" x14ac:dyDescent="0.2">
      <c r="C159">
        <v>14067</v>
      </c>
      <c r="E159">
        <v>14059</v>
      </c>
    </row>
    <row r="160" spans="3:5" x14ac:dyDescent="0.2">
      <c r="C160">
        <v>14071</v>
      </c>
      <c r="E160">
        <v>14055</v>
      </c>
    </row>
    <row r="161" spans="3:5" x14ac:dyDescent="0.2">
      <c r="C161">
        <v>14060</v>
      </c>
      <c r="E161">
        <v>14062</v>
      </c>
    </row>
    <row r="162" spans="3:5" x14ac:dyDescent="0.2">
      <c r="E162">
        <v>14059</v>
      </c>
    </row>
    <row r="163" spans="3:5" x14ac:dyDescent="0.2">
      <c r="E163">
        <v>14060</v>
      </c>
    </row>
    <row r="164" spans="3:5" x14ac:dyDescent="0.2">
      <c r="E164">
        <v>14055</v>
      </c>
    </row>
    <row r="165" spans="3:5" x14ac:dyDescent="0.2">
      <c r="E165">
        <v>14060</v>
      </c>
    </row>
    <row r="166" spans="3:5" x14ac:dyDescent="0.2">
      <c r="E166">
        <v>14062</v>
      </c>
    </row>
    <row r="167" spans="3:5" x14ac:dyDescent="0.2">
      <c r="E167">
        <v>14062</v>
      </c>
    </row>
    <row r="168" spans="3:5" x14ac:dyDescent="0.2">
      <c r="E168">
        <v>14063</v>
      </c>
    </row>
    <row r="169" spans="3:5" x14ac:dyDescent="0.2">
      <c r="E169">
        <v>14054</v>
      </c>
    </row>
    <row r="170" spans="3:5" x14ac:dyDescent="0.2">
      <c r="E170">
        <v>14059</v>
      </c>
    </row>
    <row r="171" spans="3:5" x14ac:dyDescent="0.2">
      <c r="E171">
        <v>14060</v>
      </c>
    </row>
    <row r="172" spans="3:5" x14ac:dyDescent="0.2">
      <c r="E172">
        <v>14060</v>
      </c>
    </row>
    <row r="173" spans="3:5" x14ac:dyDescent="0.2">
      <c r="E173">
        <v>14068</v>
      </c>
    </row>
    <row r="174" spans="3:5" x14ac:dyDescent="0.2">
      <c r="E174">
        <v>14055</v>
      </c>
    </row>
    <row r="175" spans="3:5" x14ac:dyDescent="0.2">
      <c r="E175">
        <v>14065</v>
      </c>
    </row>
    <row r="176" spans="3:5" x14ac:dyDescent="0.2">
      <c r="E176">
        <v>14062</v>
      </c>
    </row>
    <row r="177" spans="5:5" x14ac:dyDescent="0.2">
      <c r="E177">
        <v>14059</v>
      </c>
    </row>
    <row r="178" spans="5:5" x14ac:dyDescent="0.2">
      <c r="E178">
        <v>14057</v>
      </c>
    </row>
    <row r="179" spans="5:5" x14ac:dyDescent="0.2">
      <c r="E179">
        <v>14060</v>
      </c>
    </row>
    <row r="180" spans="5:5" x14ac:dyDescent="0.2">
      <c r="E180">
        <v>14057</v>
      </c>
    </row>
    <row r="181" spans="5:5" x14ac:dyDescent="0.2">
      <c r="E181">
        <v>14062</v>
      </c>
    </row>
    <row r="182" spans="5:5" x14ac:dyDescent="0.2">
      <c r="E182">
        <v>14062</v>
      </c>
    </row>
    <row r="183" spans="5:5" x14ac:dyDescent="0.2">
      <c r="E183">
        <v>14059</v>
      </c>
    </row>
    <row r="184" spans="5:5" x14ac:dyDescent="0.2">
      <c r="E184">
        <v>14059</v>
      </c>
    </row>
    <row r="185" spans="5:5" x14ac:dyDescent="0.2">
      <c r="E185">
        <v>14059</v>
      </c>
    </row>
    <row r="186" spans="5:5" x14ac:dyDescent="0.2">
      <c r="E186">
        <v>14055</v>
      </c>
    </row>
    <row r="187" spans="5:5" x14ac:dyDescent="0.2">
      <c r="E187">
        <v>14059</v>
      </c>
    </row>
    <row r="188" spans="5:5" x14ac:dyDescent="0.2">
      <c r="E188">
        <v>14052</v>
      </c>
    </row>
    <row r="189" spans="5:5" x14ac:dyDescent="0.2">
      <c r="E189">
        <v>14052</v>
      </c>
    </row>
    <row r="190" spans="5:5" x14ac:dyDescent="0.2">
      <c r="E190">
        <v>14060</v>
      </c>
    </row>
    <row r="191" spans="5:5" x14ac:dyDescent="0.2">
      <c r="E191">
        <v>14060</v>
      </c>
    </row>
    <row r="192" spans="5:5" x14ac:dyDescent="0.2">
      <c r="E192">
        <v>14057</v>
      </c>
    </row>
    <row r="193" spans="5:5" x14ac:dyDescent="0.2">
      <c r="E193">
        <v>14063</v>
      </c>
    </row>
    <row r="194" spans="5:5" x14ac:dyDescent="0.2">
      <c r="E194">
        <v>14060</v>
      </c>
    </row>
    <row r="195" spans="5:5" x14ac:dyDescent="0.2">
      <c r="E195">
        <v>14055</v>
      </c>
    </row>
    <row r="196" spans="5:5" x14ac:dyDescent="0.2">
      <c r="E196">
        <v>14063</v>
      </c>
    </row>
    <row r="197" spans="5:5" x14ac:dyDescent="0.2">
      <c r="E197">
        <v>14065</v>
      </c>
    </row>
    <row r="198" spans="5:5" x14ac:dyDescent="0.2">
      <c r="E198">
        <v>14055</v>
      </c>
    </row>
    <row r="199" spans="5:5" x14ac:dyDescent="0.2">
      <c r="E199">
        <v>14051</v>
      </c>
    </row>
    <row r="200" spans="5:5" x14ac:dyDescent="0.2">
      <c r="E200">
        <v>14052</v>
      </c>
    </row>
    <row r="201" spans="5:5" x14ac:dyDescent="0.2">
      <c r="E201">
        <v>14055</v>
      </c>
    </row>
    <row r="202" spans="5:5" x14ac:dyDescent="0.2">
      <c r="E202">
        <v>14051</v>
      </c>
    </row>
    <row r="203" spans="5:5" x14ac:dyDescent="0.2">
      <c r="E203">
        <v>14057</v>
      </c>
    </row>
    <row r="204" spans="5:5" x14ac:dyDescent="0.2">
      <c r="E204">
        <v>14054</v>
      </c>
    </row>
    <row r="205" spans="5:5" x14ac:dyDescent="0.2">
      <c r="E205">
        <v>14063</v>
      </c>
    </row>
    <row r="206" spans="5:5" x14ac:dyDescent="0.2">
      <c r="E206">
        <v>14059</v>
      </c>
    </row>
    <row r="207" spans="5:5" x14ac:dyDescent="0.2">
      <c r="E207">
        <v>14059</v>
      </c>
    </row>
    <row r="208" spans="5:5" x14ac:dyDescent="0.2">
      <c r="E208">
        <v>14047</v>
      </c>
    </row>
    <row r="209" spans="5:5" x14ac:dyDescent="0.2">
      <c r="E209">
        <v>14059</v>
      </c>
    </row>
    <row r="210" spans="5:5" x14ac:dyDescent="0.2">
      <c r="E210">
        <v>14057</v>
      </c>
    </row>
    <row r="211" spans="5:5" x14ac:dyDescent="0.2">
      <c r="E211">
        <v>14051</v>
      </c>
    </row>
    <row r="212" spans="5:5" x14ac:dyDescent="0.2">
      <c r="E212">
        <v>14060</v>
      </c>
    </row>
    <row r="213" spans="5:5" x14ac:dyDescent="0.2">
      <c r="E213">
        <v>14057</v>
      </c>
    </row>
    <row r="214" spans="5:5" x14ac:dyDescent="0.2">
      <c r="E214">
        <v>14051</v>
      </c>
    </row>
    <row r="215" spans="5:5" x14ac:dyDescent="0.2">
      <c r="E215">
        <v>14060</v>
      </c>
    </row>
    <row r="216" spans="5:5" x14ac:dyDescent="0.2">
      <c r="E216">
        <v>14065</v>
      </c>
    </row>
    <row r="217" spans="5:5" x14ac:dyDescent="0.2">
      <c r="E217">
        <v>14057</v>
      </c>
    </row>
    <row r="218" spans="5:5" x14ac:dyDescent="0.2">
      <c r="E218">
        <v>14060</v>
      </c>
    </row>
    <row r="219" spans="5:5" x14ac:dyDescent="0.2">
      <c r="E219">
        <v>14054</v>
      </c>
    </row>
    <row r="220" spans="5:5" x14ac:dyDescent="0.2">
      <c r="E220">
        <v>14062</v>
      </c>
    </row>
    <row r="221" spans="5:5" x14ac:dyDescent="0.2">
      <c r="E221">
        <v>14057</v>
      </c>
    </row>
    <row r="222" spans="5:5" x14ac:dyDescent="0.2">
      <c r="E222">
        <v>14060</v>
      </c>
    </row>
    <row r="223" spans="5:5" x14ac:dyDescent="0.2">
      <c r="E223">
        <v>14052</v>
      </c>
    </row>
    <row r="224" spans="5:5" x14ac:dyDescent="0.2">
      <c r="E224">
        <v>14055</v>
      </c>
    </row>
    <row r="225" spans="5:5" x14ac:dyDescent="0.2">
      <c r="E225">
        <v>14059</v>
      </c>
    </row>
    <row r="226" spans="5:5" x14ac:dyDescent="0.2">
      <c r="E226">
        <v>14062</v>
      </c>
    </row>
    <row r="227" spans="5:5" x14ac:dyDescent="0.2">
      <c r="E227">
        <v>14057</v>
      </c>
    </row>
    <row r="228" spans="5:5" x14ac:dyDescent="0.2">
      <c r="E228">
        <v>14052</v>
      </c>
    </row>
    <row r="229" spans="5:5" x14ac:dyDescent="0.2">
      <c r="E229">
        <v>14052</v>
      </c>
    </row>
    <row r="230" spans="5:5" x14ac:dyDescent="0.2">
      <c r="E230">
        <v>14062</v>
      </c>
    </row>
    <row r="231" spans="5:5" x14ac:dyDescent="0.2">
      <c r="E231">
        <v>14060</v>
      </c>
    </row>
    <row r="232" spans="5:5" x14ac:dyDescent="0.2">
      <c r="E232">
        <v>14059</v>
      </c>
    </row>
    <row r="233" spans="5:5" x14ac:dyDescent="0.2">
      <c r="E233">
        <v>14055</v>
      </c>
    </row>
    <row r="234" spans="5:5" x14ac:dyDescent="0.2">
      <c r="E234">
        <v>14057</v>
      </c>
    </row>
    <row r="235" spans="5:5" x14ac:dyDescent="0.2">
      <c r="E235">
        <v>14055</v>
      </c>
    </row>
    <row r="236" spans="5:5" x14ac:dyDescent="0.2">
      <c r="E236">
        <v>14047</v>
      </c>
    </row>
    <row r="237" spans="5:5" x14ac:dyDescent="0.2">
      <c r="E237">
        <v>14057</v>
      </c>
    </row>
    <row r="238" spans="5:5" x14ac:dyDescent="0.2">
      <c r="E238">
        <v>14052</v>
      </c>
    </row>
    <row r="239" spans="5:5" x14ac:dyDescent="0.2">
      <c r="E239">
        <v>14055</v>
      </c>
    </row>
    <row r="240" spans="5:5" x14ac:dyDescent="0.2">
      <c r="E240">
        <v>14052</v>
      </c>
    </row>
    <row r="241" spans="5:5" x14ac:dyDescent="0.2">
      <c r="E241">
        <v>14057</v>
      </c>
    </row>
    <row r="242" spans="5:5" x14ac:dyDescent="0.2">
      <c r="E242">
        <v>14057</v>
      </c>
    </row>
    <row r="243" spans="5:5" x14ac:dyDescent="0.2">
      <c r="E243">
        <v>14054</v>
      </c>
    </row>
    <row r="244" spans="5:5" x14ac:dyDescent="0.2">
      <c r="E244">
        <v>14051</v>
      </c>
    </row>
    <row r="245" spans="5:5" x14ac:dyDescent="0.2">
      <c r="E245">
        <v>14059</v>
      </c>
    </row>
    <row r="246" spans="5:5" x14ac:dyDescent="0.2">
      <c r="E246">
        <v>14051</v>
      </c>
    </row>
    <row r="247" spans="5:5" x14ac:dyDescent="0.2">
      <c r="E247">
        <v>14052</v>
      </c>
    </row>
    <row r="248" spans="5:5" x14ac:dyDescent="0.2">
      <c r="E248">
        <v>14059</v>
      </c>
    </row>
    <row r="249" spans="5:5" x14ac:dyDescent="0.2">
      <c r="E249">
        <v>14059</v>
      </c>
    </row>
    <row r="250" spans="5:5" x14ac:dyDescent="0.2">
      <c r="E250">
        <v>14063</v>
      </c>
    </row>
    <row r="251" spans="5:5" x14ac:dyDescent="0.2">
      <c r="E251">
        <v>14059</v>
      </c>
    </row>
    <row r="252" spans="5:5" x14ac:dyDescent="0.2">
      <c r="E252">
        <v>14057</v>
      </c>
    </row>
    <row r="253" spans="5:5" x14ac:dyDescent="0.2">
      <c r="E253">
        <v>14062</v>
      </c>
    </row>
    <row r="254" spans="5:5" x14ac:dyDescent="0.2">
      <c r="E254">
        <v>14057</v>
      </c>
    </row>
    <row r="255" spans="5:5" x14ac:dyDescent="0.2">
      <c r="E255">
        <v>14055</v>
      </c>
    </row>
    <row r="256" spans="5:5" x14ac:dyDescent="0.2">
      <c r="E256">
        <v>14057</v>
      </c>
    </row>
    <row r="257" spans="5:5" x14ac:dyDescent="0.2">
      <c r="E257">
        <v>14055</v>
      </c>
    </row>
    <row r="258" spans="5:5" x14ac:dyDescent="0.2">
      <c r="E258">
        <v>14057</v>
      </c>
    </row>
    <row r="259" spans="5:5" x14ac:dyDescent="0.2">
      <c r="E259">
        <v>14054</v>
      </c>
    </row>
    <row r="260" spans="5:5" x14ac:dyDescent="0.2">
      <c r="E260">
        <v>14052</v>
      </c>
    </row>
    <row r="261" spans="5:5" x14ac:dyDescent="0.2">
      <c r="E261">
        <v>14060</v>
      </c>
    </row>
    <row r="262" spans="5:5" x14ac:dyDescent="0.2">
      <c r="E262">
        <v>14057</v>
      </c>
    </row>
    <row r="263" spans="5:5" x14ac:dyDescent="0.2">
      <c r="E263">
        <v>14057</v>
      </c>
    </row>
    <row r="264" spans="5:5" x14ac:dyDescent="0.2">
      <c r="E264">
        <v>14055</v>
      </c>
    </row>
    <row r="265" spans="5:5" x14ac:dyDescent="0.2">
      <c r="E265">
        <v>14052</v>
      </c>
    </row>
    <row r="266" spans="5:5" x14ac:dyDescent="0.2">
      <c r="E266">
        <v>14055</v>
      </c>
    </row>
    <row r="267" spans="5:5" x14ac:dyDescent="0.2">
      <c r="E267">
        <v>14059</v>
      </c>
    </row>
    <row r="268" spans="5:5" x14ac:dyDescent="0.2">
      <c r="E268">
        <v>14052</v>
      </c>
    </row>
    <row r="269" spans="5:5" x14ac:dyDescent="0.2">
      <c r="E269">
        <v>14059</v>
      </c>
    </row>
    <row r="270" spans="5:5" x14ac:dyDescent="0.2">
      <c r="E270">
        <v>14044</v>
      </c>
    </row>
    <row r="271" spans="5:5" x14ac:dyDescent="0.2">
      <c r="E271">
        <v>14060</v>
      </c>
    </row>
    <row r="272" spans="5:5" x14ac:dyDescent="0.2">
      <c r="E272">
        <v>14059</v>
      </c>
    </row>
    <row r="273" spans="5:5" x14ac:dyDescent="0.2">
      <c r="E273">
        <v>14051</v>
      </c>
    </row>
    <row r="274" spans="5:5" x14ac:dyDescent="0.2">
      <c r="E274">
        <v>14047</v>
      </c>
    </row>
    <row r="275" spans="5:5" x14ac:dyDescent="0.2">
      <c r="E275">
        <v>14062</v>
      </c>
    </row>
    <row r="276" spans="5:5" x14ac:dyDescent="0.2">
      <c r="E276">
        <v>14067</v>
      </c>
    </row>
    <row r="277" spans="5:5" x14ac:dyDescent="0.2">
      <c r="E277">
        <v>14057</v>
      </c>
    </row>
    <row r="278" spans="5:5" x14ac:dyDescent="0.2">
      <c r="E278">
        <v>14055</v>
      </c>
    </row>
    <row r="279" spans="5:5" x14ac:dyDescent="0.2">
      <c r="E279">
        <v>14057</v>
      </c>
    </row>
    <row r="280" spans="5:5" x14ac:dyDescent="0.2">
      <c r="E280">
        <v>14054</v>
      </c>
    </row>
    <row r="281" spans="5:5" x14ac:dyDescent="0.2">
      <c r="E281">
        <v>14062</v>
      </c>
    </row>
    <row r="282" spans="5:5" x14ac:dyDescent="0.2">
      <c r="E282">
        <v>14057</v>
      </c>
    </row>
    <row r="283" spans="5:5" x14ac:dyDescent="0.2">
      <c r="E283">
        <v>14054</v>
      </c>
    </row>
    <row r="284" spans="5:5" x14ac:dyDescent="0.2">
      <c r="E284">
        <v>14062</v>
      </c>
    </row>
    <row r="285" spans="5:5" x14ac:dyDescent="0.2">
      <c r="E285">
        <v>14059</v>
      </c>
    </row>
    <row r="286" spans="5:5" x14ac:dyDescent="0.2">
      <c r="E286">
        <v>14055</v>
      </c>
    </row>
    <row r="287" spans="5:5" x14ac:dyDescent="0.2">
      <c r="E287">
        <v>14055</v>
      </c>
    </row>
    <row r="288" spans="5:5" x14ac:dyDescent="0.2">
      <c r="E288">
        <v>14059</v>
      </c>
    </row>
    <row r="289" spans="5:5" x14ac:dyDescent="0.2">
      <c r="E289">
        <v>14060</v>
      </c>
    </row>
    <row r="290" spans="5:5" x14ac:dyDescent="0.2">
      <c r="E290">
        <v>14057</v>
      </c>
    </row>
    <row r="291" spans="5:5" x14ac:dyDescent="0.2">
      <c r="E291">
        <v>14043</v>
      </c>
    </row>
    <row r="292" spans="5:5" x14ac:dyDescent="0.2">
      <c r="E292">
        <v>14054</v>
      </c>
    </row>
    <row r="293" spans="5:5" x14ac:dyDescent="0.2">
      <c r="E293">
        <v>14062</v>
      </c>
    </row>
    <row r="294" spans="5:5" x14ac:dyDescent="0.2">
      <c r="E294">
        <v>14055</v>
      </c>
    </row>
    <row r="295" spans="5:5" x14ac:dyDescent="0.2">
      <c r="E295">
        <v>14063</v>
      </c>
    </row>
    <row r="296" spans="5:5" x14ac:dyDescent="0.2">
      <c r="E296">
        <v>14054</v>
      </c>
    </row>
    <row r="297" spans="5:5" x14ac:dyDescent="0.2">
      <c r="E297">
        <v>14059</v>
      </c>
    </row>
    <row r="298" spans="5:5" x14ac:dyDescent="0.2">
      <c r="E298">
        <v>14057</v>
      </c>
    </row>
    <row r="299" spans="5:5" x14ac:dyDescent="0.2">
      <c r="E299">
        <v>14062</v>
      </c>
    </row>
    <row r="300" spans="5:5" x14ac:dyDescent="0.2">
      <c r="E300">
        <v>14057</v>
      </c>
    </row>
    <row r="301" spans="5:5" x14ac:dyDescent="0.2">
      <c r="E301">
        <v>14057</v>
      </c>
    </row>
    <row r="302" spans="5:5" x14ac:dyDescent="0.2">
      <c r="E302">
        <v>14054</v>
      </c>
    </row>
    <row r="303" spans="5:5" x14ac:dyDescent="0.2">
      <c r="E303">
        <v>14060</v>
      </c>
    </row>
    <row r="304" spans="5:5" x14ac:dyDescent="0.2">
      <c r="E304">
        <v>14055</v>
      </c>
    </row>
    <row r="305" spans="5:5" x14ac:dyDescent="0.2">
      <c r="E305">
        <v>14052</v>
      </c>
    </row>
    <row r="306" spans="5:5" x14ac:dyDescent="0.2">
      <c r="E306">
        <v>14052</v>
      </c>
    </row>
    <row r="307" spans="5:5" x14ac:dyDescent="0.2">
      <c r="E307">
        <v>14052</v>
      </c>
    </row>
    <row r="308" spans="5:5" x14ac:dyDescent="0.2">
      <c r="E308">
        <v>14060</v>
      </c>
    </row>
    <row r="309" spans="5:5" x14ac:dyDescent="0.2">
      <c r="E309">
        <v>14051</v>
      </c>
    </row>
    <row r="310" spans="5:5" x14ac:dyDescent="0.2">
      <c r="E310">
        <v>14052</v>
      </c>
    </row>
    <row r="311" spans="5:5" x14ac:dyDescent="0.2">
      <c r="E311">
        <v>14057</v>
      </c>
    </row>
    <row r="312" spans="5:5" x14ac:dyDescent="0.2">
      <c r="E312">
        <v>14057</v>
      </c>
    </row>
    <row r="313" spans="5:5" x14ac:dyDescent="0.2">
      <c r="E313">
        <v>14052</v>
      </c>
    </row>
    <row r="314" spans="5:5" x14ac:dyDescent="0.2">
      <c r="E314">
        <v>14060</v>
      </c>
    </row>
    <row r="315" spans="5:5" x14ac:dyDescent="0.2">
      <c r="E315">
        <v>14062</v>
      </c>
    </row>
    <row r="316" spans="5:5" x14ac:dyDescent="0.2">
      <c r="E316">
        <v>14051</v>
      </c>
    </row>
    <row r="317" spans="5:5" x14ac:dyDescent="0.2">
      <c r="E317">
        <v>14059</v>
      </c>
    </row>
    <row r="318" spans="5:5" x14ac:dyDescent="0.2">
      <c r="E318">
        <v>14057</v>
      </c>
    </row>
    <row r="319" spans="5:5" x14ac:dyDescent="0.2">
      <c r="E319">
        <v>14059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1F5A6-A340-5441-A853-ECA595CF0216}">
  <dimension ref="A1:I182"/>
  <sheetViews>
    <sheetView zoomScaleNormal="100" workbookViewId="0">
      <selection activeCell="A105" sqref="A105:XFD105"/>
    </sheetView>
  </sheetViews>
  <sheetFormatPr baseColWidth="10" defaultRowHeight="16" x14ac:dyDescent="0.2"/>
  <sheetData>
    <row r="1" spans="1:9" x14ac:dyDescent="0.2">
      <c r="A1" t="s">
        <v>4</v>
      </c>
      <c r="C1">
        <f>(C2-C4)/16</f>
        <v>2.4375</v>
      </c>
      <c r="D1">
        <f>(D2-D4)/16</f>
        <v>2</v>
      </c>
      <c r="E1">
        <f>(E2-E4)/16</f>
        <v>8.6875</v>
      </c>
      <c r="F1">
        <f>(F2-F4)/16</f>
        <v>8.25</v>
      </c>
      <c r="G1">
        <f>(G2-G4)/16</f>
        <v>17</v>
      </c>
      <c r="I1">
        <f>I2-I4</f>
        <v>35.405940594057029</v>
      </c>
    </row>
    <row r="2" spans="1:9" x14ac:dyDescent="0.2">
      <c r="A2" t="s">
        <v>3</v>
      </c>
      <c r="C2">
        <f>MAX(C$5:C$105)</f>
        <v>43450</v>
      </c>
      <c r="D2">
        <f>MAX(D$5:D$105)</f>
        <v>43456</v>
      </c>
      <c r="E2">
        <f>MAX(E$5:E$105)</f>
        <v>43544</v>
      </c>
      <c r="F2">
        <f>MAX(F$5:F$105)</f>
        <v>43514</v>
      </c>
      <c r="G2">
        <f>MAX(G$5:G$105)</f>
        <v>43650</v>
      </c>
      <c r="I2">
        <f>MAX(C3:G3)</f>
        <v>43464.544554455446</v>
      </c>
    </row>
    <row r="3" spans="1:9" x14ac:dyDescent="0.2">
      <c r="A3" t="s">
        <v>2</v>
      </c>
      <c r="C3">
        <f>AVERAGE(C$5:C$105)</f>
        <v>43429.138613861389</v>
      </c>
      <c r="D3">
        <f>AVERAGE(D$5:D$105)</f>
        <v>43437.524752475249</v>
      </c>
      <c r="E3">
        <f>AVERAGE(E$5:E$105)</f>
        <v>43458.89</v>
      </c>
      <c r="F3">
        <f>AVERAGE(F$5:F$105)</f>
        <v>43459.772277227719</v>
      </c>
      <c r="G3">
        <f>AVERAGE(G$5:G$105)</f>
        <v>43464.544554455446</v>
      </c>
      <c r="I3">
        <f>AVERAGE(C3:G3)</f>
        <v>43449.974039603956</v>
      </c>
    </row>
    <row r="4" spans="1:9" x14ac:dyDescent="0.2">
      <c r="A4" t="s">
        <v>1</v>
      </c>
      <c r="C4">
        <f>MIN(C$5:C$105)</f>
        <v>43411</v>
      </c>
      <c r="D4">
        <f>MIN(D$5:D$105)</f>
        <v>43424</v>
      </c>
      <c r="E4">
        <f>MIN(E$5:E$105)</f>
        <v>43405</v>
      </c>
      <c r="F4">
        <f>MIN(F$5:F$105)</f>
        <v>43382</v>
      </c>
      <c r="G4">
        <f>MIN(G$5:G$105)</f>
        <v>43378</v>
      </c>
      <c r="I4">
        <f>MIN(C3:G3)</f>
        <v>43429.138613861389</v>
      </c>
    </row>
    <row r="5" spans="1:9" x14ac:dyDescent="0.2">
      <c r="C5">
        <v>43421</v>
      </c>
      <c r="D5">
        <v>43437</v>
      </c>
      <c r="E5">
        <v>43464</v>
      </c>
      <c r="F5">
        <v>43430</v>
      </c>
      <c r="G5">
        <v>43462</v>
      </c>
    </row>
    <row r="6" spans="1:9" x14ac:dyDescent="0.2">
      <c r="C6">
        <v>43411</v>
      </c>
      <c r="D6">
        <v>43429</v>
      </c>
      <c r="E6">
        <v>43456</v>
      </c>
      <c r="F6">
        <v>43446</v>
      </c>
      <c r="G6">
        <v>43485</v>
      </c>
    </row>
    <row r="7" spans="1:9" x14ac:dyDescent="0.2">
      <c r="C7">
        <v>43422</v>
      </c>
      <c r="D7">
        <v>43424</v>
      </c>
      <c r="E7">
        <v>43456</v>
      </c>
      <c r="F7">
        <v>43448</v>
      </c>
      <c r="G7">
        <v>43454</v>
      </c>
    </row>
    <row r="8" spans="1:9" x14ac:dyDescent="0.2">
      <c r="C8">
        <v>43421</v>
      </c>
      <c r="D8">
        <v>43434</v>
      </c>
      <c r="E8">
        <v>43461</v>
      </c>
      <c r="F8">
        <v>43456</v>
      </c>
      <c r="G8">
        <v>43462</v>
      </c>
    </row>
    <row r="9" spans="1:9" x14ac:dyDescent="0.2">
      <c r="C9">
        <v>43424</v>
      </c>
      <c r="D9">
        <v>43432</v>
      </c>
      <c r="E9">
        <v>43462</v>
      </c>
      <c r="F9">
        <v>43453</v>
      </c>
      <c r="G9">
        <v>43480</v>
      </c>
    </row>
    <row r="10" spans="1:9" x14ac:dyDescent="0.2">
      <c r="C10">
        <v>43419</v>
      </c>
      <c r="D10">
        <v>43432</v>
      </c>
      <c r="E10">
        <v>43454</v>
      </c>
      <c r="F10">
        <v>43482</v>
      </c>
      <c r="G10">
        <v>43421</v>
      </c>
    </row>
    <row r="11" spans="1:9" x14ac:dyDescent="0.2">
      <c r="C11">
        <v>43421</v>
      </c>
      <c r="D11">
        <v>43432</v>
      </c>
      <c r="E11">
        <v>43466</v>
      </c>
      <c r="F11">
        <v>43413</v>
      </c>
      <c r="G11">
        <v>43453</v>
      </c>
    </row>
    <row r="12" spans="1:9" x14ac:dyDescent="0.2">
      <c r="C12">
        <v>43426</v>
      </c>
      <c r="D12">
        <v>43430</v>
      </c>
      <c r="E12">
        <v>43459</v>
      </c>
      <c r="F12">
        <v>43450</v>
      </c>
      <c r="G12">
        <v>43491</v>
      </c>
    </row>
    <row r="13" spans="1:9" x14ac:dyDescent="0.2">
      <c r="C13">
        <v>43427</v>
      </c>
      <c r="D13">
        <v>43432</v>
      </c>
      <c r="E13">
        <v>43454</v>
      </c>
      <c r="F13">
        <v>43488</v>
      </c>
      <c r="G13">
        <v>43467</v>
      </c>
    </row>
    <row r="14" spans="1:9" x14ac:dyDescent="0.2">
      <c r="C14">
        <v>43422</v>
      </c>
      <c r="D14">
        <v>43432</v>
      </c>
      <c r="E14">
        <v>43456</v>
      </c>
      <c r="F14">
        <v>43480</v>
      </c>
      <c r="G14">
        <v>43486</v>
      </c>
    </row>
    <row r="15" spans="1:9" x14ac:dyDescent="0.2">
      <c r="C15">
        <v>43426</v>
      </c>
      <c r="D15">
        <v>43443</v>
      </c>
      <c r="E15">
        <v>43458</v>
      </c>
      <c r="F15">
        <v>43424</v>
      </c>
      <c r="G15">
        <v>43445</v>
      </c>
    </row>
    <row r="16" spans="1:9" x14ac:dyDescent="0.2">
      <c r="C16">
        <v>43426</v>
      </c>
      <c r="D16">
        <v>43432</v>
      </c>
      <c r="E16">
        <v>43454</v>
      </c>
      <c r="F16">
        <v>43454</v>
      </c>
      <c r="G16">
        <v>43469</v>
      </c>
    </row>
    <row r="17" spans="3:7" x14ac:dyDescent="0.2">
      <c r="C17">
        <v>43414</v>
      </c>
      <c r="D17">
        <v>43437</v>
      </c>
      <c r="E17">
        <v>43461</v>
      </c>
      <c r="F17">
        <v>43443</v>
      </c>
      <c r="G17">
        <v>43464</v>
      </c>
    </row>
    <row r="18" spans="3:7" x14ac:dyDescent="0.2">
      <c r="C18">
        <v>43422</v>
      </c>
      <c r="D18">
        <v>43430</v>
      </c>
      <c r="E18">
        <v>43456</v>
      </c>
      <c r="F18">
        <v>43467</v>
      </c>
      <c r="G18">
        <v>43448</v>
      </c>
    </row>
    <row r="19" spans="3:7" x14ac:dyDescent="0.2">
      <c r="C19">
        <v>43426</v>
      </c>
      <c r="D19">
        <v>43432</v>
      </c>
      <c r="E19">
        <v>43459</v>
      </c>
      <c r="F19">
        <v>43467</v>
      </c>
      <c r="G19">
        <v>43445</v>
      </c>
    </row>
    <row r="20" spans="3:7" x14ac:dyDescent="0.2">
      <c r="C20">
        <v>43426</v>
      </c>
      <c r="D20">
        <v>43432</v>
      </c>
      <c r="E20">
        <v>43459</v>
      </c>
      <c r="F20">
        <v>43475</v>
      </c>
      <c r="G20">
        <v>43469</v>
      </c>
    </row>
    <row r="21" spans="3:7" x14ac:dyDescent="0.2">
      <c r="C21">
        <v>43421</v>
      </c>
      <c r="D21">
        <v>43427</v>
      </c>
      <c r="E21">
        <v>43451</v>
      </c>
      <c r="F21">
        <v>43466</v>
      </c>
      <c r="G21">
        <v>43459</v>
      </c>
    </row>
    <row r="22" spans="3:7" x14ac:dyDescent="0.2">
      <c r="C22">
        <v>43429</v>
      </c>
      <c r="D22">
        <v>43442</v>
      </c>
      <c r="E22">
        <v>43458</v>
      </c>
      <c r="F22">
        <v>43454</v>
      </c>
      <c r="G22">
        <v>43477</v>
      </c>
    </row>
    <row r="23" spans="3:7" x14ac:dyDescent="0.2">
      <c r="C23">
        <v>43419</v>
      </c>
      <c r="D23">
        <v>43435</v>
      </c>
      <c r="E23">
        <v>43459</v>
      </c>
      <c r="F23">
        <v>43424</v>
      </c>
      <c r="G23">
        <v>43464</v>
      </c>
    </row>
    <row r="24" spans="3:7" x14ac:dyDescent="0.2">
      <c r="C24">
        <v>43421</v>
      </c>
      <c r="D24">
        <v>43437</v>
      </c>
      <c r="E24">
        <v>43458</v>
      </c>
      <c r="F24">
        <v>43472</v>
      </c>
      <c r="G24">
        <v>43472</v>
      </c>
    </row>
    <row r="25" spans="3:7" x14ac:dyDescent="0.2">
      <c r="C25">
        <v>43429</v>
      </c>
      <c r="D25">
        <v>43432</v>
      </c>
      <c r="E25">
        <v>43459</v>
      </c>
      <c r="F25">
        <v>43469</v>
      </c>
      <c r="G25">
        <v>43472</v>
      </c>
    </row>
    <row r="26" spans="3:7" x14ac:dyDescent="0.2">
      <c r="C26">
        <v>43429</v>
      </c>
      <c r="D26">
        <v>43434</v>
      </c>
      <c r="E26">
        <v>43459</v>
      </c>
      <c r="F26">
        <v>43450</v>
      </c>
      <c r="G26">
        <v>43478</v>
      </c>
    </row>
    <row r="27" spans="3:7" x14ac:dyDescent="0.2">
      <c r="C27">
        <v>43427</v>
      </c>
      <c r="D27">
        <v>43443</v>
      </c>
      <c r="E27">
        <v>43458</v>
      </c>
      <c r="F27">
        <v>43458</v>
      </c>
      <c r="G27">
        <v>43445</v>
      </c>
    </row>
    <row r="28" spans="3:7" x14ac:dyDescent="0.2">
      <c r="C28">
        <v>43427</v>
      </c>
      <c r="D28">
        <v>43432</v>
      </c>
      <c r="E28">
        <v>43459</v>
      </c>
      <c r="F28">
        <v>43459</v>
      </c>
      <c r="G28">
        <v>43482</v>
      </c>
    </row>
    <row r="29" spans="3:7" x14ac:dyDescent="0.2">
      <c r="C29">
        <v>43426</v>
      </c>
      <c r="D29">
        <v>43440</v>
      </c>
      <c r="E29">
        <v>43459</v>
      </c>
      <c r="F29">
        <v>43440</v>
      </c>
      <c r="G29">
        <v>43469</v>
      </c>
    </row>
    <row r="30" spans="3:7" x14ac:dyDescent="0.2">
      <c r="C30">
        <v>43419</v>
      </c>
      <c r="D30">
        <v>43435</v>
      </c>
      <c r="E30">
        <v>43451</v>
      </c>
      <c r="F30">
        <v>43451</v>
      </c>
      <c r="G30">
        <v>43482</v>
      </c>
    </row>
    <row r="31" spans="3:7" x14ac:dyDescent="0.2">
      <c r="C31">
        <v>43435</v>
      </c>
      <c r="D31">
        <v>43437</v>
      </c>
      <c r="E31">
        <v>43458</v>
      </c>
      <c r="F31">
        <v>43462</v>
      </c>
      <c r="G31">
        <v>43459</v>
      </c>
    </row>
    <row r="32" spans="3:7" x14ac:dyDescent="0.2">
      <c r="C32">
        <v>43426</v>
      </c>
      <c r="D32">
        <v>43437</v>
      </c>
      <c r="E32">
        <v>43464</v>
      </c>
      <c r="F32">
        <v>43416</v>
      </c>
      <c r="G32">
        <v>43483</v>
      </c>
    </row>
    <row r="33" spans="3:7" x14ac:dyDescent="0.2">
      <c r="C33">
        <v>43430</v>
      </c>
      <c r="D33">
        <v>43442</v>
      </c>
      <c r="E33">
        <v>43458</v>
      </c>
      <c r="F33">
        <v>43469</v>
      </c>
      <c r="G33">
        <v>43552</v>
      </c>
    </row>
    <row r="34" spans="3:7" x14ac:dyDescent="0.2">
      <c r="C34">
        <v>43427</v>
      </c>
      <c r="D34">
        <v>43435</v>
      </c>
      <c r="E34">
        <v>43454</v>
      </c>
      <c r="F34">
        <v>43483</v>
      </c>
      <c r="G34">
        <v>43443</v>
      </c>
    </row>
    <row r="35" spans="3:7" x14ac:dyDescent="0.2">
      <c r="C35">
        <v>43429</v>
      </c>
      <c r="D35">
        <v>43438</v>
      </c>
      <c r="E35">
        <v>43458</v>
      </c>
      <c r="F35">
        <v>43496</v>
      </c>
      <c r="G35">
        <v>43470</v>
      </c>
    </row>
    <row r="36" spans="3:7" x14ac:dyDescent="0.2">
      <c r="C36">
        <v>43419</v>
      </c>
      <c r="D36">
        <v>43440</v>
      </c>
      <c r="E36">
        <v>43459</v>
      </c>
      <c r="F36">
        <v>43461</v>
      </c>
      <c r="G36">
        <v>43390</v>
      </c>
    </row>
    <row r="37" spans="3:7" x14ac:dyDescent="0.2">
      <c r="C37">
        <v>43427</v>
      </c>
      <c r="D37">
        <v>43438</v>
      </c>
      <c r="E37">
        <v>43459</v>
      </c>
      <c r="F37">
        <v>43418</v>
      </c>
      <c r="G37">
        <v>43464</v>
      </c>
    </row>
    <row r="38" spans="3:7" x14ac:dyDescent="0.2">
      <c r="C38">
        <v>43426</v>
      </c>
      <c r="D38">
        <v>43426</v>
      </c>
      <c r="E38">
        <v>43462</v>
      </c>
      <c r="F38">
        <v>43483</v>
      </c>
      <c r="G38">
        <v>43555</v>
      </c>
    </row>
    <row r="39" spans="3:7" x14ac:dyDescent="0.2">
      <c r="C39">
        <v>43429</v>
      </c>
      <c r="D39">
        <v>43430</v>
      </c>
      <c r="E39">
        <v>43462</v>
      </c>
      <c r="F39">
        <v>43443</v>
      </c>
      <c r="G39">
        <v>43475</v>
      </c>
    </row>
    <row r="40" spans="3:7" x14ac:dyDescent="0.2">
      <c r="C40">
        <v>43430</v>
      </c>
      <c r="D40">
        <v>43438</v>
      </c>
      <c r="E40">
        <v>43462</v>
      </c>
      <c r="F40">
        <v>43445</v>
      </c>
      <c r="G40">
        <v>43402</v>
      </c>
    </row>
    <row r="41" spans="3:7" x14ac:dyDescent="0.2">
      <c r="C41">
        <v>43430</v>
      </c>
      <c r="D41">
        <v>43434</v>
      </c>
      <c r="E41">
        <v>43456</v>
      </c>
      <c r="F41">
        <v>43504</v>
      </c>
      <c r="G41">
        <v>43456</v>
      </c>
    </row>
    <row r="42" spans="3:7" x14ac:dyDescent="0.2">
      <c r="C42">
        <v>43429</v>
      </c>
      <c r="D42">
        <v>43440</v>
      </c>
      <c r="E42">
        <v>43458</v>
      </c>
      <c r="F42">
        <v>43506</v>
      </c>
      <c r="G42">
        <v>43456</v>
      </c>
    </row>
    <row r="43" spans="3:7" x14ac:dyDescent="0.2">
      <c r="C43">
        <v>43432</v>
      </c>
      <c r="D43">
        <v>43437</v>
      </c>
      <c r="E43">
        <v>43458</v>
      </c>
      <c r="F43">
        <v>43397</v>
      </c>
      <c r="G43">
        <v>43517</v>
      </c>
    </row>
    <row r="44" spans="3:7" x14ac:dyDescent="0.2">
      <c r="C44">
        <v>43427</v>
      </c>
      <c r="D44">
        <v>43437</v>
      </c>
      <c r="E44">
        <v>43461</v>
      </c>
      <c r="F44">
        <v>43488</v>
      </c>
      <c r="G44">
        <v>43650</v>
      </c>
    </row>
    <row r="45" spans="3:7" x14ac:dyDescent="0.2">
      <c r="C45">
        <v>43432</v>
      </c>
      <c r="D45">
        <v>43443</v>
      </c>
      <c r="E45">
        <v>43456</v>
      </c>
      <c r="F45">
        <v>43507</v>
      </c>
      <c r="G45">
        <v>43475</v>
      </c>
    </row>
    <row r="46" spans="3:7" x14ac:dyDescent="0.2">
      <c r="C46">
        <v>43435</v>
      </c>
      <c r="D46">
        <v>43426</v>
      </c>
      <c r="E46">
        <v>43456</v>
      </c>
      <c r="F46">
        <v>43446</v>
      </c>
      <c r="G46">
        <v>43410</v>
      </c>
    </row>
    <row r="47" spans="3:7" x14ac:dyDescent="0.2">
      <c r="C47">
        <v>43430</v>
      </c>
      <c r="D47">
        <v>43445</v>
      </c>
      <c r="E47">
        <v>43462</v>
      </c>
      <c r="F47">
        <v>43469</v>
      </c>
      <c r="G47">
        <v>43464</v>
      </c>
    </row>
    <row r="48" spans="3:7" x14ac:dyDescent="0.2">
      <c r="C48">
        <v>43430</v>
      </c>
      <c r="D48">
        <v>43435</v>
      </c>
      <c r="E48">
        <v>43454</v>
      </c>
      <c r="F48">
        <v>43454</v>
      </c>
      <c r="G48">
        <v>43378</v>
      </c>
    </row>
    <row r="49" spans="3:7" x14ac:dyDescent="0.2">
      <c r="C49">
        <v>43427</v>
      </c>
      <c r="D49">
        <v>43438</v>
      </c>
      <c r="E49">
        <v>43458</v>
      </c>
      <c r="F49">
        <v>43478</v>
      </c>
      <c r="G49">
        <v>43435</v>
      </c>
    </row>
    <row r="50" spans="3:7" x14ac:dyDescent="0.2">
      <c r="C50">
        <v>43429</v>
      </c>
      <c r="D50">
        <v>43430</v>
      </c>
      <c r="E50">
        <v>43454</v>
      </c>
      <c r="F50">
        <v>43461</v>
      </c>
      <c r="G50">
        <v>43406</v>
      </c>
    </row>
    <row r="51" spans="3:7" x14ac:dyDescent="0.2">
      <c r="C51">
        <v>43421</v>
      </c>
      <c r="D51">
        <v>43443</v>
      </c>
      <c r="E51">
        <v>43462</v>
      </c>
      <c r="F51">
        <v>43382</v>
      </c>
      <c r="G51">
        <v>43446</v>
      </c>
    </row>
    <row r="52" spans="3:7" x14ac:dyDescent="0.2">
      <c r="C52">
        <v>43430</v>
      </c>
      <c r="D52">
        <v>43440</v>
      </c>
      <c r="E52">
        <v>43458</v>
      </c>
      <c r="F52">
        <v>43464</v>
      </c>
      <c r="G52">
        <v>43459</v>
      </c>
    </row>
    <row r="53" spans="3:7" x14ac:dyDescent="0.2">
      <c r="C53">
        <v>43435</v>
      </c>
      <c r="D53">
        <v>43437</v>
      </c>
      <c r="E53">
        <v>43454</v>
      </c>
      <c r="F53">
        <v>43498</v>
      </c>
      <c r="G53">
        <v>43483</v>
      </c>
    </row>
    <row r="54" spans="3:7" x14ac:dyDescent="0.2">
      <c r="C54">
        <v>43430</v>
      </c>
      <c r="D54">
        <v>43448</v>
      </c>
      <c r="E54">
        <v>43458</v>
      </c>
      <c r="F54">
        <v>43443</v>
      </c>
      <c r="G54">
        <v>43461</v>
      </c>
    </row>
    <row r="55" spans="3:7" x14ac:dyDescent="0.2">
      <c r="C55">
        <v>43430</v>
      </c>
      <c r="D55">
        <v>43437</v>
      </c>
      <c r="E55">
        <v>43459</v>
      </c>
      <c r="F55">
        <v>43491</v>
      </c>
      <c r="G55">
        <v>43454</v>
      </c>
    </row>
    <row r="56" spans="3:7" x14ac:dyDescent="0.2">
      <c r="C56">
        <v>43424</v>
      </c>
      <c r="D56">
        <v>43437</v>
      </c>
      <c r="E56">
        <v>43462</v>
      </c>
      <c r="F56">
        <v>43467</v>
      </c>
      <c r="G56">
        <v>43478</v>
      </c>
    </row>
    <row r="57" spans="3:7" x14ac:dyDescent="0.2">
      <c r="C57">
        <v>43427</v>
      </c>
      <c r="D57">
        <v>43430</v>
      </c>
      <c r="E57">
        <v>43462</v>
      </c>
      <c r="F57">
        <v>43478</v>
      </c>
      <c r="G57">
        <v>43418</v>
      </c>
    </row>
    <row r="58" spans="3:7" x14ac:dyDescent="0.2">
      <c r="C58">
        <v>43435</v>
      </c>
      <c r="D58">
        <v>43440</v>
      </c>
      <c r="E58">
        <v>43461</v>
      </c>
      <c r="F58">
        <v>43477</v>
      </c>
      <c r="G58">
        <v>43482</v>
      </c>
    </row>
    <row r="59" spans="3:7" x14ac:dyDescent="0.2">
      <c r="C59">
        <v>43430</v>
      </c>
      <c r="D59">
        <v>43442</v>
      </c>
      <c r="E59">
        <v>43461</v>
      </c>
      <c r="F59">
        <v>43488</v>
      </c>
      <c r="G59">
        <v>43448</v>
      </c>
    </row>
    <row r="60" spans="3:7" x14ac:dyDescent="0.2">
      <c r="C60">
        <v>43429</v>
      </c>
      <c r="D60">
        <v>43438</v>
      </c>
      <c r="E60">
        <v>43462</v>
      </c>
      <c r="F60">
        <v>43450</v>
      </c>
      <c r="G60">
        <v>43488</v>
      </c>
    </row>
    <row r="61" spans="3:7" x14ac:dyDescent="0.2">
      <c r="C61">
        <v>43424</v>
      </c>
      <c r="D61">
        <v>43442</v>
      </c>
      <c r="E61">
        <v>43461</v>
      </c>
      <c r="F61">
        <v>43443</v>
      </c>
      <c r="G61">
        <v>43493</v>
      </c>
    </row>
    <row r="62" spans="3:7" x14ac:dyDescent="0.2">
      <c r="C62">
        <v>43437</v>
      </c>
      <c r="D62">
        <v>43430</v>
      </c>
      <c r="E62">
        <v>43458</v>
      </c>
      <c r="F62">
        <v>43454</v>
      </c>
      <c r="G62">
        <v>43461</v>
      </c>
    </row>
    <row r="63" spans="3:7" x14ac:dyDescent="0.2">
      <c r="C63">
        <v>43429</v>
      </c>
      <c r="D63">
        <v>43434</v>
      </c>
      <c r="E63">
        <v>43456</v>
      </c>
      <c r="F63">
        <v>43400</v>
      </c>
      <c r="G63">
        <v>43462</v>
      </c>
    </row>
    <row r="64" spans="3:7" x14ac:dyDescent="0.2">
      <c r="C64">
        <v>43437</v>
      </c>
      <c r="D64">
        <v>43446</v>
      </c>
      <c r="E64">
        <v>43453</v>
      </c>
      <c r="F64">
        <v>43451</v>
      </c>
      <c r="G64">
        <v>43475</v>
      </c>
    </row>
    <row r="65" spans="3:7" x14ac:dyDescent="0.2">
      <c r="C65">
        <v>43434</v>
      </c>
      <c r="D65">
        <v>43438</v>
      </c>
      <c r="E65">
        <v>43458</v>
      </c>
      <c r="F65">
        <v>43459</v>
      </c>
      <c r="G65">
        <v>43430</v>
      </c>
    </row>
    <row r="66" spans="3:7" x14ac:dyDescent="0.2">
      <c r="C66">
        <v>43434</v>
      </c>
      <c r="D66">
        <v>43442</v>
      </c>
      <c r="E66">
        <v>43462</v>
      </c>
      <c r="F66">
        <v>43488</v>
      </c>
      <c r="G66">
        <v>43458</v>
      </c>
    </row>
    <row r="67" spans="3:7" x14ac:dyDescent="0.2">
      <c r="C67">
        <v>43432</v>
      </c>
      <c r="D67">
        <v>43437</v>
      </c>
      <c r="E67">
        <v>43464</v>
      </c>
      <c r="F67">
        <v>43477</v>
      </c>
      <c r="G67">
        <v>43440</v>
      </c>
    </row>
    <row r="68" spans="3:7" x14ac:dyDescent="0.2">
      <c r="C68">
        <v>43427</v>
      </c>
      <c r="D68">
        <v>43434</v>
      </c>
      <c r="E68">
        <v>43459</v>
      </c>
      <c r="F68">
        <v>43464</v>
      </c>
      <c r="G68">
        <v>43461</v>
      </c>
    </row>
    <row r="69" spans="3:7" x14ac:dyDescent="0.2">
      <c r="C69">
        <v>43438</v>
      </c>
      <c r="D69">
        <v>43438</v>
      </c>
      <c r="E69">
        <v>43461</v>
      </c>
      <c r="F69">
        <v>43429</v>
      </c>
      <c r="G69">
        <v>43442</v>
      </c>
    </row>
    <row r="70" spans="3:7" x14ac:dyDescent="0.2">
      <c r="C70">
        <v>43426</v>
      </c>
      <c r="D70">
        <v>43435</v>
      </c>
      <c r="E70">
        <v>43462</v>
      </c>
      <c r="F70">
        <v>43426</v>
      </c>
      <c r="G70">
        <v>43442</v>
      </c>
    </row>
    <row r="71" spans="3:7" x14ac:dyDescent="0.2">
      <c r="C71">
        <v>43432</v>
      </c>
      <c r="D71">
        <v>43446</v>
      </c>
      <c r="E71">
        <v>43461</v>
      </c>
      <c r="F71">
        <v>43507</v>
      </c>
      <c r="G71">
        <v>43437</v>
      </c>
    </row>
    <row r="72" spans="3:7" x14ac:dyDescent="0.2">
      <c r="C72">
        <v>43421</v>
      </c>
      <c r="D72">
        <v>43432</v>
      </c>
      <c r="E72">
        <v>43461</v>
      </c>
      <c r="F72">
        <v>43461</v>
      </c>
      <c r="G72">
        <v>43416</v>
      </c>
    </row>
    <row r="73" spans="3:7" x14ac:dyDescent="0.2">
      <c r="C73">
        <v>43429</v>
      </c>
      <c r="D73">
        <v>43438</v>
      </c>
      <c r="E73">
        <v>43461</v>
      </c>
      <c r="F73">
        <v>43478</v>
      </c>
      <c r="G73">
        <v>43406</v>
      </c>
    </row>
    <row r="74" spans="3:7" x14ac:dyDescent="0.2">
      <c r="C74">
        <v>43432</v>
      </c>
      <c r="D74">
        <v>43442</v>
      </c>
      <c r="E74">
        <v>43458</v>
      </c>
      <c r="F74">
        <v>43438</v>
      </c>
      <c r="G74">
        <v>43469</v>
      </c>
    </row>
    <row r="75" spans="3:7" x14ac:dyDescent="0.2">
      <c r="C75">
        <v>43438</v>
      </c>
      <c r="D75">
        <v>43437</v>
      </c>
      <c r="E75">
        <v>43456</v>
      </c>
      <c r="F75">
        <v>43464</v>
      </c>
      <c r="G75">
        <v>43469</v>
      </c>
    </row>
    <row r="76" spans="3:7" x14ac:dyDescent="0.2">
      <c r="C76">
        <v>43427</v>
      </c>
      <c r="D76">
        <v>43437</v>
      </c>
      <c r="E76">
        <v>43458</v>
      </c>
      <c r="F76">
        <v>43507</v>
      </c>
      <c r="G76">
        <v>43466</v>
      </c>
    </row>
    <row r="77" spans="3:7" x14ac:dyDescent="0.2">
      <c r="C77">
        <v>43443</v>
      </c>
      <c r="D77">
        <v>43446</v>
      </c>
      <c r="E77">
        <v>43462</v>
      </c>
      <c r="F77">
        <v>43461</v>
      </c>
      <c r="G77">
        <v>43448</v>
      </c>
    </row>
    <row r="78" spans="3:7" x14ac:dyDescent="0.2">
      <c r="C78">
        <v>43437</v>
      </c>
      <c r="D78">
        <v>43440</v>
      </c>
      <c r="E78">
        <v>43464</v>
      </c>
      <c r="F78">
        <v>43480</v>
      </c>
      <c r="G78">
        <v>43475</v>
      </c>
    </row>
    <row r="79" spans="3:7" x14ac:dyDescent="0.2">
      <c r="C79">
        <v>43435</v>
      </c>
      <c r="D79">
        <v>43438</v>
      </c>
      <c r="E79">
        <v>43459</v>
      </c>
      <c r="F79">
        <v>43514</v>
      </c>
      <c r="G79">
        <v>43480</v>
      </c>
    </row>
    <row r="80" spans="3:7" x14ac:dyDescent="0.2">
      <c r="C80">
        <v>43429</v>
      </c>
      <c r="D80">
        <v>43442</v>
      </c>
      <c r="E80">
        <v>43450</v>
      </c>
      <c r="F80">
        <v>43470</v>
      </c>
      <c r="G80">
        <v>43432</v>
      </c>
    </row>
    <row r="81" spans="3:7" x14ac:dyDescent="0.2">
      <c r="C81">
        <v>43432</v>
      </c>
      <c r="D81">
        <v>43443</v>
      </c>
      <c r="E81">
        <v>43461</v>
      </c>
      <c r="F81">
        <v>43514</v>
      </c>
      <c r="G81">
        <v>43458</v>
      </c>
    </row>
    <row r="82" spans="3:7" x14ac:dyDescent="0.2">
      <c r="C82">
        <v>43424</v>
      </c>
      <c r="D82">
        <v>43440</v>
      </c>
      <c r="E82">
        <v>43469</v>
      </c>
      <c r="F82">
        <v>43410</v>
      </c>
      <c r="G82">
        <v>43458</v>
      </c>
    </row>
    <row r="83" spans="3:7" x14ac:dyDescent="0.2">
      <c r="C83">
        <v>43434</v>
      </c>
      <c r="D83">
        <v>43456</v>
      </c>
      <c r="E83">
        <v>43454</v>
      </c>
      <c r="F83">
        <v>43432</v>
      </c>
      <c r="G83">
        <v>43558</v>
      </c>
    </row>
    <row r="84" spans="3:7" x14ac:dyDescent="0.2">
      <c r="C84">
        <v>43427</v>
      </c>
      <c r="D84">
        <v>43446</v>
      </c>
      <c r="E84">
        <v>43467</v>
      </c>
      <c r="F84">
        <v>43474</v>
      </c>
      <c r="G84">
        <v>43474</v>
      </c>
    </row>
    <row r="85" spans="3:7" x14ac:dyDescent="0.2">
      <c r="C85">
        <v>43437</v>
      </c>
      <c r="D85">
        <v>43437</v>
      </c>
      <c r="E85">
        <v>43437</v>
      </c>
      <c r="F85">
        <v>43424</v>
      </c>
      <c r="G85">
        <v>43483</v>
      </c>
    </row>
    <row r="86" spans="3:7" x14ac:dyDescent="0.2">
      <c r="C86">
        <v>43438</v>
      </c>
      <c r="D86">
        <v>43443</v>
      </c>
      <c r="E86">
        <v>43442</v>
      </c>
      <c r="F86">
        <v>43494</v>
      </c>
      <c r="G86">
        <v>43427</v>
      </c>
    </row>
    <row r="87" spans="3:7" x14ac:dyDescent="0.2">
      <c r="C87">
        <v>43426</v>
      </c>
      <c r="D87">
        <v>43446</v>
      </c>
      <c r="E87">
        <v>43466</v>
      </c>
      <c r="F87">
        <v>43501</v>
      </c>
      <c r="G87">
        <v>43446</v>
      </c>
    </row>
    <row r="88" spans="3:7" x14ac:dyDescent="0.2">
      <c r="C88">
        <v>43442</v>
      </c>
      <c r="D88">
        <v>43445</v>
      </c>
      <c r="E88">
        <v>43432</v>
      </c>
      <c r="F88">
        <v>43429</v>
      </c>
      <c r="G88">
        <v>43502</v>
      </c>
    </row>
    <row r="89" spans="3:7" x14ac:dyDescent="0.2">
      <c r="C89">
        <v>43432</v>
      </c>
      <c r="D89">
        <v>43440</v>
      </c>
      <c r="E89">
        <v>43454</v>
      </c>
      <c r="F89">
        <v>43470</v>
      </c>
      <c r="G89">
        <v>43517</v>
      </c>
    </row>
    <row r="90" spans="3:7" x14ac:dyDescent="0.2">
      <c r="C90">
        <v>43419</v>
      </c>
      <c r="D90">
        <v>43438</v>
      </c>
      <c r="E90">
        <v>43459</v>
      </c>
      <c r="F90">
        <v>43466</v>
      </c>
      <c r="G90">
        <v>43485</v>
      </c>
    </row>
    <row r="91" spans="3:7" x14ac:dyDescent="0.2">
      <c r="C91">
        <v>43446</v>
      </c>
      <c r="D91">
        <v>43435</v>
      </c>
      <c r="E91">
        <v>43458</v>
      </c>
      <c r="F91">
        <v>43435</v>
      </c>
      <c r="G91">
        <v>43469</v>
      </c>
    </row>
    <row r="92" spans="3:7" x14ac:dyDescent="0.2">
      <c r="C92">
        <v>43429</v>
      </c>
      <c r="D92">
        <v>43429</v>
      </c>
      <c r="E92">
        <v>43485</v>
      </c>
      <c r="F92">
        <v>43456</v>
      </c>
      <c r="G92">
        <v>43448</v>
      </c>
    </row>
    <row r="93" spans="3:7" x14ac:dyDescent="0.2">
      <c r="C93">
        <v>43432</v>
      </c>
      <c r="D93">
        <v>43432</v>
      </c>
      <c r="E93">
        <v>43467</v>
      </c>
      <c r="F93">
        <v>43486</v>
      </c>
      <c r="G93">
        <v>43462</v>
      </c>
    </row>
    <row r="94" spans="3:7" x14ac:dyDescent="0.2">
      <c r="C94">
        <v>43438</v>
      </c>
      <c r="D94">
        <v>43446</v>
      </c>
      <c r="E94">
        <v>43544</v>
      </c>
      <c r="F94">
        <v>43462</v>
      </c>
      <c r="G94">
        <v>43466</v>
      </c>
    </row>
    <row r="95" spans="3:7" x14ac:dyDescent="0.2">
      <c r="C95">
        <v>43434</v>
      </c>
      <c r="D95">
        <v>43445</v>
      </c>
      <c r="E95">
        <v>43458</v>
      </c>
      <c r="F95">
        <v>43434</v>
      </c>
      <c r="G95">
        <v>43450</v>
      </c>
    </row>
    <row r="96" spans="3:7" x14ac:dyDescent="0.2">
      <c r="C96">
        <v>43442</v>
      </c>
      <c r="D96">
        <v>43437</v>
      </c>
      <c r="E96">
        <v>43478</v>
      </c>
      <c r="F96">
        <v>43411</v>
      </c>
      <c r="G96">
        <v>43478</v>
      </c>
    </row>
    <row r="97" spans="3:7" x14ac:dyDescent="0.2">
      <c r="C97">
        <v>43426</v>
      </c>
      <c r="D97">
        <v>43432</v>
      </c>
      <c r="E97">
        <v>43405</v>
      </c>
      <c r="F97">
        <v>43454</v>
      </c>
      <c r="G97">
        <v>43459</v>
      </c>
    </row>
    <row r="98" spans="3:7" x14ac:dyDescent="0.2">
      <c r="C98">
        <v>43426</v>
      </c>
      <c r="D98">
        <v>43434</v>
      </c>
      <c r="E98">
        <v>43430</v>
      </c>
      <c r="F98">
        <v>43464</v>
      </c>
      <c r="G98">
        <v>43509</v>
      </c>
    </row>
    <row r="99" spans="3:7" x14ac:dyDescent="0.2">
      <c r="C99">
        <v>43422</v>
      </c>
      <c r="D99">
        <v>43448</v>
      </c>
      <c r="E99">
        <v>43480</v>
      </c>
      <c r="F99">
        <v>43461</v>
      </c>
      <c r="G99">
        <v>43486</v>
      </c>
    </row>
    <row r="100" spans="3:7" x14ac:dyDescent="0.2">
      <c r="C100">
        <v>43432</v>
      </c>
      <c r="D100">
        <v>43432</v>
      </c>
      <c r="E100">
        <v>43453</v>
      </c>
      <c r="F100">
        <v>43488</v>
      </c>
      <c r="G100">
        <v>43450</v>
      </c>
    </row>
    <row r="101" spans="3:7" s="1" customFormat="1" x14ac:dyDescent="0.2">
      <c r="C101" s="1">
        <v>43435</v>
      </c>
      <c r="D101" s="1">
        <v>43445</v>
      </c>
      <c r="E101" s="1">
        <v>43461</v>
      </c>
      <c r="F101" s="1">
        <v>43461</v>
      </c>
      <c r="G101" s="1">
        <v>43443</v>
      </c>
    </row>
    <row r="102" spans="3:7" x14ac:dyDescent="0.2">
      <c r="C102">
        <v>43450</v>
      </c>
      <c r="D102">
        <v>43446</v>
      </c>
      <c r="E102">
        <v>43443</v>
      </c>
      <c r="F102">
        <v>43469</v>
      </c>
      <c r="G102">
        <v>43490</v>
      </c>
    </row>
    <row r="103" spans="3:7" x14ac:dyDescent="0.2">
      <c r="C103">
        <v>43438</v>
      </c>
      <c r="D103">
        <v>43438</v>
      </c>
      <c r="E103">
        <v>43464</v>
      </c>
      <c r="F103">
        <v>43456</v>
      </c>
      <c r="G103">
        <v>43438</v>
      </c>
    </row>
    <row r="104" spans="3:7" x14ac:dyDescent="0.2">
      <c r="C104">
        <v>43443</v>
      </c>
      <c r="D104">
        <v>43438</v>
      </c>
      <c r="E104">
        <v>43464</v>
      </c>
      <c r="F104">
        <v>43427</v>
      </c>
      <c r="G104">
        <v>43501</v>
      </c>
    </row>
    <row r="105" spans="3:7" s="1" customFormat="1" x14ac:dyDescent="0.2">
      <c r="C105" s="1">
        <v>43427</v>
      </c>
      <c r="D105" s="1">
        <v>43450</v>
      </c>
      <c r="F105" s="1">
        <v>43445</v>
      </c>
      <c r="G105" s="1">
        <v>43442</v>
      </c>
    </row>
    <row r="106" spans="3:7" x14ac:dyDescent="0.2">
      <c r="C106">
        <v>43434</v>
      </c>
      <c r="D106">
        <v>43442</v>
      </c>
      <c r="F106">
        <v>43453</v>
      </c>
      <c r="G106">
        <v>43467</v>
      </c>
    </row>
    <row r="107" spans="3:7" x14ac:dyDescent="0.2">
      <c r="C107">
        <v>43429</v>
      </c>
      <c r="D107">
        <v>43443</v>
      </c>
      <c r="F107">
        <v>43498</v>
      </c>
      <c r="G107">
        <v>43446</v>
      </c>
    </row>
    <row r="108" spans="3:7" x14ac:dyDescent="0.2">
      <c r="C108">
        <v>43434</v>
      </c>
      <c r="D108">
        <v>43434</v>
      </c>
      <c r="F108">
        <v>43517</v>
      </c>
      <c r="G108">
        <v>43466</v>
      </c>
    </row>
    <row r="109" spans="3:7" x14ac:dyDescent="0.2">
      <c r="C109">
        <v>43434</v>
      </c>
      <c r="D109">
        <v>43434</v>
      </c>
      <c r="F109">
        <v>43456</v>
      </c>
      <c r="G109">
        <v>43496</v>
      </c>
    </row>
    <row r="110" spans="3:7" x14ac:dyDescent="0.2">
      <c r="C110">
        <v>43430</v>
      </c>
      <c r="D110">
        <v>43437</v>
      </c>
      <c r="F110">
        <v>43446</v>
      </c>
      <c r="G110">
        <v>43459</v>
      </c>
    </row>
    <row r="111" spans="3:7" x14ac:dyDescent="0.2">
      <c r="C111">
        <v>43442</v>
      </c>
      <c r="D111">
        <v>43440</v>
      </c>
      <c r="F111">
        <v>43440</v>
      </c>
      <c r="G111">
        <v>43427</v>
      </c>
    </row>
    <row r="112" spans="3:7" x14ac:dyDescent="0.2">
      <c r="C112">
        <v>43435</v>
      </c>
      <c r="D112">
        <v>43435</v>
      </c>
      <c r="F112">
        <v>43501</v>
      </c>
      <c r="G112">
        <v>43474</v>
      </c>
    </row>
    <row r="113" spans="3:7" x14ac:dyDescent="0.2">
      <c r="C113">
        <v>43445</v>
      </c>
      <c r="D113">
        <v>43450</v>
      </c>
      <c r="F113">
        <v>43474</v>
      </c>
      <c r="G113">
        <v>43466</v>
      </c>
    </row>
    <row r="114" spans="3:7" x14ac:dyDescent="0.2">
      <c r="C114">
        <v>43438</v>
      </c>
      <c r="D114">
        <v>43443</v>
      </c>
      <c r="F114">
        <v>43488</v>
      </c>
      <c r="G114">
        <v>43509</v>
      </c>
    </row>
    <row r="115" spans="3:7" x14ac:dyDescent="0.2">
      <c r="C115">
        <v>43435</v>
      </c>
      <c r="D115">
        <v>43448</v>
      </c>
      <c r="F115">
        <v>43458</v>
      </c>
      <c r="G115">
        <v>43467</v>
      </c>
    </row>
    <row r="116" spans="3:7" x14ac:dyDescent="0.2">
      <c r="C116">
        <v>43429</v>
      </c>
      <c r="D116">
        <v>43437</v>
      </c>
      <c r="F116">
        <v>43427</v>
      </c>
      <c r="G116">
        <v>43446</v>
      </c>
    </row>
    <row r="117" spans="3:7" x14ac:dyDescent="0.2">
      <c r="C117">
        <v>43432</v>
      </c>
      <c r="D117">
        <v>43443</v>
      </c>
      <c r="F117">
        <v>43466</v>
      </c>
      <c r="G117">
        <v>43474</v>
      </c>
    </row>
    <row r="118" spans="3:7" x14ac:dyDescent="0.2">
      <c r="C118">
        <v>43435</v>
      </c>
      <c r="D118">
        <v>43445</v>
      </c>
      <c r="F118">
        <v>43458</v>
      </c>
      <c r="G118">
        <v>43461</v>
      </c>
    </row>
    <row r="119" spans="3:7" x14ac:dyDescent="0.2">
      <c r="C119">
        <v>43430</v>
      </c>
      <c r="D119">
        <v>43445</v>
      </c>
      <c r="F119">
        <v>43472</v>
      </c>
      <c r="G119">
        <v>43496</v>
      </c>
    </row>
    <row r="120" spans="3:7" x14ac:dyDescent="0.2">
      <c r="C120">
        <v>43432</v>
      </c>
      <c r="D120">
        <v>43438</v>
      </c>
      <c r="F120">
        <v>43470</v>
      </c>
      <c r="G120">
        <v>43469</v>
      </c>
    </row>
    <row r="121" spans="3:7" x14ac:dyDescent="0.2">
      <c r="C121">
        <v>43437</v>
      </c>
      <c r="D121">
        <v>43454</v>
      </c>
      <c r="F121">
        <v>43477</v>
      </c>
      <c r="G121">
        <v>43482</v>
      </c>
    </row>
    <row r="122" spans="3:7" x14ac:dyDescent="0.2">
      <c r="C122">
        <v>43437</v>
      </c>
      <c r="D122">
        <v>43446</v>
      </c>
      <c r="F122">
        <v>43486</v>
      </c>
      <c r="G122">
        <v>43469</v>
      </c>
    </row>
    <row r="123" spans="3:7" x14ac:dyDescent="0.2">
      <c r="C123">
        <v>43437</v>
      </c>
      <c r="D123">
        <v>43434</v>
      </c>
      <c r="F123">
        <v>43461</v>
      </c>
      <c r="G123">
        <v>43448</v>
      </c>
    </row>
    <row r="124" spans="3:7" x14ac:dyDescent="0.2">
      <c r="C124">
        <v>43422</v>
      </c>
      <c r="D124">
        <v>43446</v>
      </c>
      <c r="F124">
        <v>43454</v>
      </c>
      <c r="G124">
        <v>43458</v>
      </c>
    </row>
    <row r="125" spans="3:7" x14ac:dyDescent="0.2">
      <c r="C125">
        <v>43437</v>
      </c>
      <c r="D125">
        <v>43438</v>
      </c>
      <c r="F125">
        <v>43483</v>
      </c>
      <c r="G125">
        <v>43403</v>
      </c>
    </row>
    <row r="126" spans="3:7" x14ac:dyDescent="0.2">
      <c r="C126">
        <v>43440</v>
      </c>
      <c r="D126">
        <v>43446</v>
      </c>
      <c r="F126">
        <v>43467</v>
      </c>
      <c r="G126">
        <v>43478</v>
      </c>
    </row>
    <row r="127" spans="3:7" x14ac:dyDescent="0.2">
      <c r="C127">
        <v>43422</v>
      </c>
      <c r="D127">
        <v>43443</v>
      </c>
      <c r="F127">
        <v>43450</v>
      </c>
    </row>
    <row r="128" spans="3:7" x14ac:dyDescent="0.2">
      <c r="C128">
        <v>43430</v>
      </c>
      <c r="D128">
        <v>43443</v>
      </c>
      <c r="F128">
        <v>43437</v>
      </c>
    </row>
    <row r="129" spans="3:6" x14ac:dyDescent="0.2">
      <c r="C129">
        <v>43450</v>
      </c>
      <c r="D129">
        <v>43430</v>
      </c>
      <c r="F129">
        <v>43454</v>
      </c>
    </row>
    <row r="130" spans="3:6" x14ac:dyDescent="0.2">
      <c r="C130">
        <v>43434</v>
      </c>
      <c r="D130">
        <v>43445</v>
      </c>
      <c r="F130">
        <v>43464</v>
      </c>
    </row>
    <row r="131" spans="3:6" x14ac:dyDescent="0.2">
      <c r="C131">
        <v>43440</v>
      </c>
      <c r="F131">
        <v>43469</v>
      </c>
    </row>
    <row r="132" spans="3:6" x14ac:dyDescent="0.2">
      <c r="C132">
        <v>43445</v>
      </c>
    </row>
    <row r="133" spans="3:6" x14ac:dyDescent="0.2">
      <c r="C133">
        <v>43429</v>
      </c>
    </row>
    <row r="134" spans="3:6" x14ac:dyDescent="0.2">
      <c r="C134">
        <v>43438</v>
      </c>
    </row>
    <row r="135" spans="3:6" x14ac:dyDescent="0.2">
      <c r="C135">
        <v>43438</v>
      </c>
    </row>
    <row r="136" spans="3:6" x14ac:dyDescent="0.2">
      <c r="C136">
        <v>43446</v>
      </c>
    </row>
    <row r="137" spans="3:6" x14ac:dyDescent="0.2">
      <c r="C137">
        <v>43442</v>
      </c>
    </row>
    <row r="138" spans="3:6" x14ac:dyDescent="0.2">
      <c r="C138">
        <v>43438</v>
      </c>
    </row>
    <row r="139" spans="3:6" x14ac:dyDescent="0.2">
      <c r="C139">
        <v>43438</v>
      </c>
    </row>
    <row r="140" spans="3:6" x14ac:dyDescent="0.2">
      <c r="C140">
        <v>43434</v>
      </c>
    </row>
    <row r="141" spans="3:6" x14ac:dyDescent="0.2">
      <c r="C141">
        <v>43442</v>
      </c>
    </row>
    <row r="142" spans="3:6" x14ac:dyDescent="0.2">
      <c r="C142">
        <v>43430</v>
      </c>
    </row>
    <row r="143" spans="3:6" x14ac:dyDescent="0.2">
      <c r="C143">
        <v>43437</v>
      </c>
    </row>
    <row r="144" spans="3:6" x14ac:dyDescent="0.2">
      <c r="C144">
        <v>43426</v>
      </c>
    </row>
    <row r="145" spans="3:3" x14ac:dyDescent="0.2">
      <c r="C145">
        <v>43440</v>
      </c>
    </row>
    <row r="146" spans="3:3" x14ac:dyDescent="0.2">
      <c r="C146">
        <v>43421</v>
      </c>
    </row>
    <row r="147" spans="3:3" x14ac:dyDescent="0.2">
      <c r="C147">
        <v>43442</v>
      </c>
    </row>
    <row r="148" spans="3:3" x14ac:dyDescent="0.2">
      <c r="C148">
        <v>43442</v>
      </c>
    </row>
    <row r="149" spans="3:3" x14ac:dyDescent="0.2">
      <c r="C149">
        <v>43426</v>
      </c>
    </row>
    <row r="150" spans="3:3" x14ac:dyDescent="0.2">
      <c r="C150">
        <v>43438</v>
      </c>
    </row>
    <row r="151" spans="3:3" x14ac:dyDescent="0.2">
      <c r="C151">
        <v>43435</v>
      </c>
    </row>
    <row r="152" spans="3:3" x14ac:dyDescent="0.2">
      <c r="C152">
        <v>43437</v>
      </c>
    </row>
    <row r="153" spans="3:3" x14ac:dyDescent="0.2">
      <c r="C153">
        <v>43448</v>
      </c>
    </row>
    <row r="154" spans="3:3" x14ac:dyDescent="0.2">
      <c r="C154">
        <v>43426</v>
      </c>
    </row>
    <row r="155" spans="3:3" x14ac:dyDescent="0.2">
      <c r="C155">
        <v>43442</v>
      </c>
    </row>
    <row r="156" spans="3:3" x14ac:dyDescent="0.2">
      <c r="C156">
        <v>43437</v>
      </c>
    </row>
    <row r="157" spans="3:3" x14ac:dyDescent="0.2">
      <c r="C157">
        <v>43440</v>
      </c>
    </row>
    <row r="158" spans="3:3" x14ac:dyDescent="0.2">
      <c r="C158">
        <v>43440</v>
      </c>
    </row>
    <row r="159" spans="3:3" x14ac:dyDescent="0.2">
      <c r="C159">
        <v>43438</v>
      </c>
    </row>
    <row r="160" spans="3:3" x14ac:dyDescent="0.2">
      <c r="C160">
        <v>43443</v>
      </c>
    </row>
    <row r="161" spans="3:3" x14ac:dyDescent="0.2">
      <c r="C161">
        <v>43434</v>
      </c>
    </row>
    <row r="162" spans="3:3" x14ac:dyDescent="0.2">
      <c r="C162">
        <v>43435</v>
      </c>
    </row>
    <row r="163" spans="3:3" x14ac:dyDescent="0.2">
      <c r="C163">
        <v>43443</v>
      </c>
    </row>
    <row r="164" spans="3:3" x14ac:dyDescent="0.2">
      <c r="C164">
        <v>43434</v>
      </c>
    </row>
    <row r="165" spans="3:3" x14ac:dyDescent="0.2">
      <c r="C165">
        <v>43451</v>
      </c>
    </row>
    <row r="166" spans="3:3" x14ac:dyDescent="0.2">
      <c r="C166">
        <v>43438</v>
      </c>
    </row>
    <row r="167" spans="3:3" x14ac:dyDescent="0.2">
      <c r="C167">
        <v>43443</v>
      </c>
    </row>
    <row r="168" spans="3:3" x14ac:dyDescent="0.2">
      <c r="C168">
        <v>43429</v>
      </c>
    </row>
    <row r="169" spans="3:3" x14ac:dyDescent="0.2">
      <c r="C169">
        <v>43440</v>
      </c>
    </row>
    <row r="170" spans="3:3" x14ac:dyDescent="0.2">
      <c r="C170">
        <v>43440</v>
      </c>
    </row>
    <row r="171" spans="3:3" x14ac:dyDescent="0.2">
      <c r="C171">
        <v>43442</v>
      </c>
    </row>
    <row r="172" spans="3:3" x14ac:dyDescent="0.2">
      <c r="C172">
        <v>43437</v>
      </c>
    </row>
    <row r="173" spans="3:3" x14ac:dyDescent="0.2">
      <c r="C173">
        <v>43427</v>
      </c>
    </row>
    <row r="174" spans="3:3" x14ac:dyDescent="0.2">
      <c r="C174">
        <v>43446</v>
      </c>
    </row>
    <row r="175" spans="3:3" x14ac:dyDescent="0.2">
      <c r="C175">
        <v>43430</v>
      </c>
    </row>
    <row r="176" spans="3:3" x14ac:dyDescent="0.2">
      <c r="C176">
        <v>43438</v>
      </c>
    </row>
    <row r="177" spans="3:3" x14ac:dyDescent="0.2">
      <c r="C177">
        <v>43438</v>
      </c>
    </row>
    <row r="178" spans="3:3" x14ac:dyDescent="0.2">
      <c r="C178">
        <v>43426</v>
      </c>
    </row>
    <row r="179" spans="3:3" x14ac:dyDescent="0.2">
      <c r="C179">
        <v>43430</v>
      </c>
    </row>
    <row r="180" spans="3:3" x14ac:dyDescent="0.2">
      <c r="C180">
        <v>43446</v>
      </c>
    </row>
    <row r="181" spans="3:3" x14ac:dyDescent="0.2">
      <c r="C181">
        <v>43443</v>
      </c>
    </row>
    <row r="182" spans="3:3" x14ac:dyDescent="0.2">
      <c r="C182">
        <v>43440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CC460-19E1-074D-8086-23977E74B792}">
  <dimension ref="A1:I231"/>
  <sheetViews>
    <sheetView workbookViewId="0">
      <selection activeCell="A105" sqref="A105:XFD105"/>
    </sheetView>
  </sheetViews>
  <sheetFormatPr baseColWidth="10" defaultRowHeight="16" x14ac:dyDescent="0.2"/>
  <sheetData>
    <row r="1" spans="1:9" x14ac:dyDescent="0.2">
      <c r="A1" t="s">
        <v>4</v>
      </c>
      <c r="C1">
        <f>(C2-C4)/16</f>
        <v>11.875</v>
      </c>
      <c r="D1">
        <f>(D2-D4)/16</f>
        <v>15.1875</v>
      </c>
      <c r="E1">
        <f>(E2-E4)/16</f>
        <v>10.5</v>
      </c>
      <c r="F1">
        <f>(F2-F4)/16</f>
        <v>11.25</v>
      </c>
      <c r="G1">
        <f>(G2-G4)/16</f>
        <v>8</v>
      </c>
      <c r="I1">
        <f>I2-I4</f>
        <v>21.613861386133067</v>
      </c>
    </row>
    <row r="2" spans="1:9" x14ac:dyDescent="0.2">
      <c r="A2" t="s">
        <v>3</v>
      </c>
      <c r="C2">
        <f>MAX(C$5:C$105)</f>
        <v>45652</v>
      </c>
      <c r="D2">
        <f>MAX(D$5:D$105)</f>
        <v>45721</v>
      </c>
      <c r="E2">
        <f>MAX(E$5:E$105)</f>
        <v>45686</v>
      </c>
      <c r="F2">
        <f>MAX(F$5:F$105)</f>
        <v>45667</v>
      </c>
      <c r="G2">
        <f>MAX(G$5:G$105)</f>
        <v>45652</v>
      </c>
      <c r="I2">
        <f>MAX(C3:G3)</f>
        <v>45597.841584158414</v>
      </c>
    </row>
    <row r="3" spans="1:9" x14ac:dyDescent="0.2">
      <c r="A3" t="s">
        <v>2</v>
      </c>
      <c r="C3">
        <f>AVERAGE(C$5:C$105)</f>
        <v>45583.910891089108</v>
      </c>
      <c r="D3">
        <f>AVERAGE(D$5:D$105)</f>
        <v>45576.227722772281</v>
      </c>
      <c r="E3">
        <f>AVERAGE(E$5:E$105)</f>
        <v>45594.445544554459</v>
      </c>
      <c r="F3">
        <f>AVERAGE(F$5:F$105)</f>
        <v>45597.841584158414</v>
      </c>
      <c r="G3">
        <f>AVERAGE(G$5:G$105)</f>
        <v>45594.178217821784</v>
      </c>
      <c r="I3">
        <f>AVERAGE(C3:G3)</f>
        <v>45589.320792079212</v>
      </c>
    </row>
    <row r="4" spans="1:9" x14ac:dyDescent="0.2">
      <c r="A4" t="s">
        <v>1</v>
      </c>
      <c r="C4">
        <f>MIN(C$5:C$105)</f>
        <v>45462</v>
      </c>
      <c r="D4">
        <f>MIN(D$5:D$105)</f>
        <v>45478</v>
      </c>
      <c r="E4">
        <f>MIN(E$5:E$105)</f>
        <v>45518</v>
      </c>
      <c r="F4">
        <f>MIN(F$5:F$105)</f>
        <v>45487</v>
      </c>
      <c r="G4">
        <f>MIN(G$5:G$105)</f>
        <v>45524</v>
      </c>
      <c r="I4">
        <f>MIN(C3:G3)</f>
        <v>45576.227722772281</v>
      </c>
    </row>
    <row r="5" spans="1:9" x14ac:dyDescent="0.2">
      <c r="C5">
        <v>45591</v>
      </c>
      <c r="D5">
        <v>45559</v>
      </c>
      <c r="E5">
        <v>45654</v>
      </c>
      <c r="F5">
        <v>45601</v>
      </c>
      <c r="G5">
        <v>45574</v>
      </c>
    </row>
    <row r="6" spans="1:9" x14ac:dyDescent="0.2">
      <c r="C6">
        <v>45545</v>
      </c>
      <c r="D6">
        <v>45553</v>
      </c>
      <c r="E6">
        <v>45587</v>
      </c>
      <c r="F6">
        <v>45609</v>
      </c>
      <c r="G6">
        <v>45591</v>
      </c>
    </row>
    <row r="7" spans="1:9" x14ac:dyDescent="0.2">
      <c r="C7">
        <v>45579</v>
      </c>
      <c r="D7">
        <v>45575</v>
      </c>
      <c r="E7">
        <v>45543</v>
      </c>
      <c r="F7">
        <v>45553</v>
      </c>
      <c r="G7">
        <v>45620</v>
      </c>
    </row>
    <row r="8" spans="1:9" x14ac:dyDescent="0.2">
      <c r="C8">
        <v>45543</v>
      </c>
      <c r="D8">
        <v>45603</v>
      </c>
      <c r="E8">
        <v>45611</v>
      </c>
      <c r="F8">
        <v>45564</v>
      </c>
      <c r="G8">
        <v>45577</v>
      </c>
    </row>
    <row r="9" spans="1:9" x14ac:dyDescent="0.2">
      <c r="C9">
        <v>45575</v>
      </c>
      <c r="D9">
        <v>45553</v>
      </c>
      <c r="E9">
        <v>45556</v>
      </c>
      <c r="F9">
        <v>45572</v>
      </c>
      <c r="G9">
        <v>45585</v>
      </c>
    </row>
    <row r="10" spans="1:9" x14ac:dyDescent="0.2">
      <c r="C10">
        <v>45572</v>
      </c>
      <c r="D10">
        <v>45574</v>
      </c>
      <c r="E10">
        <v>45615</v>
      </c>
      <c r="F10">
        <v>45601</v>
      </c>
      <c r="G10">
        <v>45601</v>
      </c>
    </row>
    <row r="11" spans="1:9" x14ac:dyDescent="0.2">
      <c r="C11">
        <v>45547</v>
      </c>
      <c r="D11">
        <v>45574</v>
      </c>
      <c r="E11">
        <v>45583</v>
      </c>
      <c r="F11">
        <v>45596</v>
      </c>
      <c r="G11">
        <v>45574</v>
      </c>
    </row>
    <row r="12" spans="1:9" x14ac:dyDescent="0.2">
      <c r="C12">
        <v>45575</v>
      </c>
      <c r="D12">
        <v>45559</v>
      </c>
      <c r="E12">
        <v>45582</v>
      </c>
      <c r="F12">
        <v>45598</v>
      </c>
      <c r="G12">
        <v>45555</v>
      </c>
    </row>
    <row r="13" spans="1:9" x14ac:dyDescent="0.2">
      <c r="C13">
        <v>45599</v>
      </c>
      <c r="D13">
        <v>45494</v>
      </c>
      <c r="E13">
        <v>45588</v>
      </c>
      <c r="F13">
        <v>45577</v>
      </c>
      <c r="G13">
        <v>45603</v>
      </c>
    </row>
    <row r="14" spans="1:9" x14ac:dyDescent="0.2">
      <c r="C14">
        <v>45596</v>
      </c>
      <c r="D14">
        <v>45556</v>
      </c>
      <c r="E14">
        <v>45587</v>
      </c>
      <c r="F14">
        <v>45582</v>
      </c>
      <c r="G14">
        <v>45585</v>
      </c>
    </row>
    <row r="15" spans="1:9" x14ac:dyDescent="0.2">
      <c r="C15">
        <v>45574</v>
      </c>
      <c r="D15">
        <v>45551</v>
      </c>
      <c r="E15">
        <v>45587</v>
      </c>
      <c r="F15">
        <v>45638</v>
      </c>
      <c r="G15">
        <v>45580</v>
      </c>
    </row>
    <row r="16" spans="1:9" x14ac:dyDescent="0.2">
      <c r="C16">
        <v>45569</v>
      </c>
      <c r="D16">
        <v>45543</v>
      </c>
      <c r="E16">
        <v>45579</v>
      </c>
      <c r="F16">
        <v>45615</v>
      </c>
      <c r="G16">
        <v>45599</v>
      </c>
    </row>
    <row r="17" spans="3:7" x14ac:dyDescent="0.2">
      <c r="C17">
        <v>45574</v>
      </c>
      <c r="D17">
        <v>45564</v>
      </c>
      <c r="E17">
        <v>45593</v>
      </c>
      <c r="F17">
        <v>45572</v>
      </c>
      <c r="G17">
        <v>45607</v>
      </c>
    </row>
    <row r="18" spans="3:7" x14ac:dyDescent="0.2">
      <c r="C18">
        <v>45585</v>
      </c>
      <c r="D18">
        <v>45575</v>
      </c>
      <c r="E18">
        <v>45574</v>
      </c>
      <c r="F18">
        <v>45574</v>
      </c>
      <c r="G18">
        <v>45593</v>
      </c>
    </row>
    <row r="19" spans="3:7" x14ac:dyDescent="0.2">
      <c r="C19">
        <v>45625</v>
      </c>
      <c r="D19">
        <v>45587</v>
      </c>
      <c r="E19">
        <v>45646</v>
      </c>
      <c r="F19">
        <v>45585</v>
      </c>
      <c r="G19">
        <v>45572</v>
      </c>
    </row>
    <row r="20" spans="3:7" x14ac:dyDescent="0.2">
      <c r="C20">
        <v>45563</v>
      </c>
      <c r="D20">
        <v>45596</v>
      </c>
      <c r="E20">
        <v>45590</v>
      </c>
      <c r="F20">
        <v>45591</v>
      </c>
      <c r="G20">
        <v>45598</v>
      </c>
    </row>
    <row r="21" spans="3:7" x14ac:dyDescent="0.2">
      <c r="C21">
        <v>45515</v>
      </c>
      <c r="D21">
        <v>45558</v>
      </c>
      <c r="E21">
        <v>45615</v>
      </c>
      <c r="F21">
        <v>45611</v>
      </c>
      <c r="G21">
        <v>45579</v>
      </c>
    </row>
    <row r="22" spans="3:7" x14ac:dyDescent="0.2">
      <c r="C22">
        <v>45579</v>
      </c>
      <c r="D22">
        <v>45569</v>
      </c>
      <c r="E22">
        <v>45571</v>
      </c>
      <c r="F22">
        <v>45662</v>
      </c>
      <c r="G22">
        <v>45587</v>
      </c>
    </row>
    <row r="23" spans="3:7" x14ac:dyDescent="0.2">
      <c r="C23">
        <v>45591</v>
      </c>
      <c r="D23">
        <v>45612</v>
      </c>
      <c r="E23">
        <v>45572</v>
      </c>
      <c r="F23">
        <v>45587</v>
      </c>
      <c r="G23">
        <v>45603</v>
      </c>
    </row>
    <row r="24" spans="3:7" x14ac:dyDescent="0.2">
      <c r="C24">
        <v>45583</v>
      </c>
      <c r="D24">
        <v>45571</v>
      </c>
      <c r="E24">
        <v>45601</v>
      </c>
      <c r="F24">
        <v>45612</v>
      </c>
      <c r="G24">
        <v>45652</v>
      </c>
    </row>
    <row r="25" spans="3:7" x14ac:dyDescent="0.2">
      <c r="C25">
        <v>45575</v>
      </c>
      <c r="D25">
        <v>45529</v>
      </c>
      <c r="E25">
        <v>45623</v>
      </c>
      <c r="F25">
        <v>45607</v>
      </c>
      <c r="G25">
        <v>45587</v>
      </c>
    </row>
    <row r="26" spans="3:7" x14ac:dyDescent="0.2">
      <c r="C26">
        <v>45567</v>
      </c>
      <c r="D26">
        <v>45567</v>
      </c>
      <c r="E26">
        <v>45587</v>
      </c>
      <c r="F26">
        <v>45564</v>
      </c>
      <c r="G26">
        <v>45580</v>
      </c>
    </row>
    <row r="27" spans="3:7" x14ac:dyDescent="0.2">
      <c r="C27">
        <v>45571</v>
      </c>
      <c r="D27">
        <v>45567</v>
      </c>
      <c r="E27">
        <v>45588</v>
      </c>
      <c r="F27">
        <v>45628</v>
      </c>
      <c r="G27">
        <v>45593</v>
      </c>
    </row>
    <row r="28" spans="3:7" x14ac:dyDescent="0.2">
      <c r="C28">
        <v>45577</v>
      </c>
      <c r="D28">
        <v>45561</v>
      </c>
      <c r="E28">
        <v>45612</v>
      </c>
      <c r="F28">
        <v>45508</v>
      </c>
      <c r="G28">
        <v>45582</v>
      </c>
    </row>
    <row r="29" spans="3:7" x14ac:dyDescent="0.2">
      <c r="C29">
        <v>45598</v>
      </c>
      <c r="D29">
        <v>45595</v>
      </c>
      <c r="E29">
        <v>45633</v>
      </c>
      <c r="F29">
        <v>45583</v>
      </c>
      <c r="G29">
        <v>45595</v>
      </c>
    </row>
    <row r="30" spans="3:7" x14ac:dyDescent="0.2">
      <c r="C30">
        <v>45593</v>
      </c>
      <c r="D30">
        <v>45567</v>
      </c>
      <c r="E30">
        <v>45601</v>
      </c>
      <c r="F30">
        <v>45639</v>
      </c>
      <c r="G30">
        <v>45590</v>
      </c>
    </row>
    <row r="31" spans="3:7" x14ac:dyDescent="0.2">
      <c r="C31">
        <v>45646</v>
      </c>
      <c r="D31">
        <v>45561</v>
      </c>
      <c r="E31">
        <v>45571</v>
      </c>
      <c r="F31">
        <v>45607</v>
      </c>
      <c r="G31">
        <v>45601</v>
      </c>
    </row>
    <row r="32" spans="3:7" x14ac:dyDescent="0.2">
      <c r="C32">
        <v>45553</v>
      </c>
      <c r="D32">
        <v>45556</v>
      </c>
      <c r="E32">
        <v>45590</v>
      </c>
      <c r="F32">
        <v>45604</v>
      </c>
      <c r="G32">
        <v>45646</v>
      </c>
    </row>
    <row r="33" spans="3:7" x14ac:dyDescent="0.2">
      <c r="C33">
        <v>45579</v>
      </c>
      <c r="D33">
        <v>45542</v>
      </c>
      <c r="E33">
        <v>45561</v>
      </c>
      <c r="F33">
        <v>45598</v>
      </c>
      <c r="G33">
        <v>45579</v>
      </c>
    </row>
    <row r="34" spans="3:7" x14ac:dyDescent="0.2">
      <c r="C34">
        <v>45462</v>
      </c>
      <c r="D34">
        <v>45550</v>
      </c>
      <c r="E34">
        <v>45585</v>
      </c>
      <c r="F34">
        <v>45611</v>
      </c>
      <c r="G34">
        <v>45633</v>
      </c>
    </row>
    <row r="35" spans="3:7" x14ac:dyDescent="0.2">
      <c r="C35">
        <v>45569</v>
      </c>
      <c r="D35">
        <v>45521</v>
      </c>
      <c r="E35">
        <v>45572</v>
      </c>
      <c r="F35">
        <v>45607</v>
      </c>
      <c r="G35">
        <v>45604</v>
      </c>
    </row>
    <row r="36" spans="3:7" x14ac:dyDescent="0.2">
      <c r="C36">
        <v>45516</v>
      </c>
      <c r="D36">
        <v>45583</v>
      </c>
      <c r="E36">
        <v>45596</v>
      </c>
      <c r="F36">
        <v>45603</v>
      </c>
      <c r="G36">
        <v>45596</v>
      </c>
    </row>
    <row r="37" spans="3:7" x14ac:dyDescent="0.2">
      <c r="C37">
        <v>45574</v>
      </c>
      <c r="D37">
        <v>45590</v>
      </c>
      <c r="E37">
        <v>45630</v>
      </c>
      <c r="F37">
        <v>45577</v>
      </c>
      <c r="G37">
        <v>45627</v>
      </c>
    </row>
    <row r="38" spans="3:7" x14ac:dyDescent="0.2">
      <c r="C38">
        <v>45591</v>
      </c>
      <c r="D38">
        <v>45559</v>
      </c>
      <c r="E38">
        <v>45566</v>
      </c>
      <c r="F38">
        <v>45593</v>
      </c>
      <c r="G38">
        <v>45614</v>
      </c>
    </row>
    <row r="39" spans="3:7" x14ac:dyDescent="0.2">
      <c r="C39">
        <v>45574</v>
      </c>
      <c r="D39">
        <v>45478</v>
      </c>
      <c r="E39">
        <v>45635</v>
      </c>
      <c r="F39">
        <v>45601</v>
      </c>
      <c r="G39">
        <v>45571</v>
      </c>
    </row>
    <row r="40" spans="3:7" x14ac:dyDescent="0.2">
      <c r="C40">
        <v>45558</v>
      </c>
      <c r="D40">
        <v>45537</v>
      </c>
      <c r="E40">
        <v>45564</v>
      </c>
      <c r="F40">
        <v>45569</v>
      </c>
      <c r="G40">
        <v>45606</v>
      </c>
    </row>
    <row r="41" spans="3:7" x14ac:dyDescent="0.2">
      <c r="C41">
        <v>45572</v>
      </c>
      <c r="D41">
        <v>45571</v>
      </c>
      <c r="E41">
        <v>45598</v>
      </c>
      <c r="F41">
        <v>45596</v>
      </c>
      <c r="G41">
        <v>45561</v>
      </c>
    </row>
    <row r="42" spans="3:7" x14ac:dyDescent="0.2">
      <c r="C42">
        <v>45599</v>
      </c>
      <c r="D42">
        <v>45603</v>
      </c>
      <c r="E42">
        <v>45574</v>
      </c>
      <c r="F42">
        <v>45627</v>
      </c>
      <c r="G42">
        <v>45555</v>
      </c>
    </row>
    <row r="43" spans="3:7" x14ac:dyDescent="0.2">
      <c r="C43">
        <v>45579</v>
      </c>
      <c r="D43">
        <v>45606</v>
      </c>
      <c r="E43">
        <v>45623</v>
      </c>
      <c r="F43">
        <v>45588</v>
      </c>
      <c r="G43">
        <v>45559</v>
      </c>
    </row>
    <row r="44" spans="3:7" x14ac:dyDescent="0.2">
      <c r="C44">
        <v>45579</v>
      </c>
      <c r="D44">
        <v>45587</v>
      </c>
      <c r="E44">
        <v>45577</v>
      </c>
      <c r="F44">
        <v>45606</v>
      </c>
      <c r="G44">
        <v>45647</v>
      </c>
    </row>
    <row r="45" spans="3:7" x14ac:dyDescent="0.2">
      <c r="C45">
        <v>45585</v>
      </c>
      <c r="D45">
        <v>45603</v>
      </c>
      <c r="E45">
        <v>45611</v>
      </c>
      <c r="F45">
        <v>45579</v>
      </c>
      <c r="G45">
        <v>45577</v>
      </c>
    </row>
    <row r="46" spans="3:7" x14ac:dyDescent="0.2">
      <c r="C46">
        <v>45564</v>
      </c>
      <c r="D46">
        <v>45572</v>
      </c>
      <c r="E46">
        <v>45518</v>
      </c>
      <c r="F46">
        <v>45627</v>
      </c>
      <c r="G46">
        <v>45593</v>
      </c>
    </row>
    <row r="47" spans="3:7" x14ac:dyDescent="0.2">
      <c r="C47">
        <v>45590</v>
      </c>
      <c r="D47">
        <v>45636</v>
      </c>
      <c r="E47">
        <v>45575</v>
      </c>
      <c r="F47">
        <v>45596</v>
      </c>
      <c r="G47">
        <v>45644</v>
      </c>
    </row>
    <row r="48" spans="3:7" x14ac:dyDescent="0.2">
      <c r="C48">
        <v>45567</v>
      </c>
      <c r="D48">
        <v>45574</v>
      </c>
      <c r="E48">
        <v>45590</v>
      </c>
      <c r="F48">
        <v>45622</v>
      </c>
      <c r="G48">
        <v>45596</v>
      </c>
    </row>
    <row r="49" spans="3:7" x14ac:dyDescent="0.2">
      <c r="C49">
        <v>45567</v>
      </c>
      <c r="D49">
        <v>45571</v>
      </c>
      <c r="E49">
        <v>45587</v>
      </c>
      <c r="F49">
        <v>45595</v>
      </c>
      <c r="G49">
        <v>45601</v>
      </c>
    </row>
    <row r="50" spans="3:7" x14ac:dyDescent="0.2">
      <c r="C50">
        <v>45646</v>
      </c>
      <c r="D50">
        <v>45587</v>
      </c>
      <c r="E50">
        <v>45574</v>
      </c>
      <c r="F50">
        <v>45639</v>
      </c>
      <c r="G50">
        <v>45591</v>
      </c>
    </row>
    <row r="51" spans="3:7" x14ac:dyDescent="0.2">
      <c r="C51">
        <v>45635</v>
      </c>
      <c r="D51">
        <v>45596</v>
      </c>
      <c r="E51">
        <v>45587</v>
      </c>
      <c r="F51">
        <v>45612</v>
      </c>
      <c r="G51">
        <v>45620</v>
      </c>
    </row>
    <row r="52" spans="3:7" x14ac:dyDescent="0.2">
      <c r="C52">
        <v>45598</v>
      </c>
      <c r="D52">
        <v>45575</v>
      </c>
      <c r="E52">
        <v>45617</v>
      </c>
      <c r="F52">
        <v>45606</v>
      </c>
      <c r="G52">
        <v>45595</v>
      </c>
    </row>
    <row r="53" spans="3:7" x14ac:dyDescent="0.2">
      <c r="C53">
        <v>45535</v>
      </c>
      <c r="D53">
        <v>45591</v>
      </c>
      <c r="E53">
        <v>45559</v>
      </c>
      <c r="F53">
        <v>45609</v>
      </c>
      <c r="G53">
        <v>45561</v>
      </c>
    </row>
    <row r="54" spans="3:7" x14ac:dyDescent="0.2">
      <c r="C54">
        <v>45585</v>
      </c>
      <c r="D54">
        <v>45577</v>
      </c>
      <c r="E54">
        <v>45615</v>
      </c>
      <c r="F54">
        <v>45585</v>
      </c>
      <c r="G54">
        <v>45599</v>
      </c>
    </row>
    <row r="55" spans="3:7" x14ac:dyDescent="0.2">
      <c r="C55">
        <v>45572</v>
      </c>
      <c r="D55">
        <v>45521</v>
      </c>
      <c r="E55">
        <v>45585</v>
      </c>
      <c r="F55">
        <v>45582</v>
      </c>
      <c r="G55">
        <v>45563</v>
      </c>
    </row>
    <row r="56" spans="3:7" x14ac:dyDescent="0.2">
      <c r="C56">
        <v>45614</v>
      </c>
      <c r="D56">
        <v>45579</v>
      </c>
      <c r="E56">
        <v>45627</v>
      </c>
      <c r="F56">
        <v>45609</v>
      </c>
      <c r="G56">
        <v>45620</v>
      </c>
    </row>
    <row r="57" spans="3:7" x14ac:dyDescent="0.2">
      <c r="C57">
        <v>45577</v>
      </c>
      <c r="D57">
        <v>45596</v>
      </c>
      <c r="E57">
        <v>45548</v>
      </c>
      <c r="F57">
        <v>45595</v>
      </c>
      <c r="G57">
        <v>45571</v>
      </c>
    </row>
    <row r="58" spans="3:7" x14ac:dyDescent="0.2">
      <c r="C58">
        <v>45569</v>
      </c>
      <c r="D58">
        <v>45583</v>
      </c>
      <c r="E58">
        <v>45646</v>
      </c>
      <c r="F58">
        <v>45625</v>
      </c>
      <c r="G58">
        <v>45575</v>
      </c>
    </row>
    <row r="59" spans="3:7" x14ac:dyDescent="0.2">
      <c r="C59">
        <v>45614</v>
      </c>
      <c r="D59">
        <v>45537</v>
      </c>
      <c r="E59">
        <v>45585</v>
      </c>
      <c r="F59">
        <v>45590</v>
      </c>
      <c r="G59">
        <v>45551</v>
      </c>
    </row>
    <row r="60" spans="3:7" x14ac:dyDescent="0.2">
      <c r="C60">
        <v>45595</v>
      </c>
      <c r="D60">
        <v>45579</v>
      </c>
      <c r="E60">
        <v>45606</v>
      </c>
      <c r="F60">
        <v>45564</v>
      </c>
      <c r="G60">
        <v>45556</v>
      </c>
    </row>
    <row r="61" spans="3:7" x14ac:dyDescent="0.2">
      <c r="C61">
        <v>45564</v>
      </c>
      <c r="D61">
        <v>45575</v>
      </c>
      <c r="E61">
        <v>45670</v>
      </c>
      <c r="F61">
        <v>45615</v>
      </c>
      <c r="G61">
        <v>45615</v>
      </c>
    </row>
    <row r="62" spans="3:7" x14ac:dyDescent="0.2">
      <c r="C62">
        <v>45556</v>
      </c>
      <c r="D62">
        <v>45585</v>
      </c>
      <c r="E62">
        <v>45686</v>
      </c>
      <c r="F62">
        <v>45577</v>
      </c>
      <c r="G62">
        <v>45614</v>
      </c>
    </row>
    <row r="63" spans="3:7" x14ac:dyDescent="0.2">
      <c r="C63">
        <v>45551</v>
      </c>
      <c r="D63">
        <v>45627</v>
      </c>
      <c r="E63">
        <v>45591</v>
      </c>
      <c r="F63">
        <v>45609</v>
      </c>
      <c r="G63">
        <v>45524</v>
      </c>
    </row>
    <row r="64" spans="3:7" x14ac:dyDescent="0.2">
      <c r="C64">
        <v>45572</v>
      </c>
      <c r="D64">
        <v>45575</v>
      </c>
      <c r="E64">
        <v>45579</v>
      </c>
      <c r="F64">
        <v>45614</v>
      </c>
      <c r="G64">
        <v>45631</v>
      </c>
    </row>
    <row r="65" spans="3:7" x14ac:dyDescent="0.2">
      <c r="C65">
        <v>45649</v>
      </c>
      <c r="D65">
        <v>45548</v>
      </c>
      <c r="E65">
        <v>45590</v>
      </c>
      <c r="F65">
        <v>45487</v>
      </c>
      <c r="G65">
        <v>45574</v>
      </c>
    </row>
    <row r="66" spans="3:7" x14ac:dyDescent="0.2">
      <c r="C66">
        <v>45590</v>
      </c>
      <c r="D66">
        <v>45574</v>
      </c>
      <c r="E66">
        <v>45596</v>
      </c>
      <c r="F66">
        <v>45639</v>
      </c>
      <c r="G66">
        <v>45599</v>
      </c>
    </row>
    <row r="67" spans="3:7" x14ac:dyDescent="0.2">
      <c r="C67">
        <v>45588</v>
      </c>
      <c r="D67">
        <v>45559</v>
      </c>
      <c r="E67">
        <v>45591</v>
      </c>
      <c r="F67">
        <v>45577</v>
      </c>
      <c r="G67">
        <v>45598</v>
      </c>
    </row>
    <row r="68" spans="3:7" x14ac:dyDescent="0.2">
      <c r="C68">
        <v>45574</v>
      </c>
      <c r="D68">
        <v>45598</v>
      </c>
      <c r="E68">
        <v>45571</v>
      </c>
      <c r="F68">
        <v>45588</v>
      </c>
      <c r="G68">
        <v>45579</v>
      </c>
    </row>
    <row r="69" spans="3:7" x14ac:dyDescent="0.2">
      <c r="C69">
        <v>45625</v>
      </c>
      <c r="D69">
        <v>45623</v>
      </c>
      <c r="E69">
        <v>45638</v>
      </c>
      <c r="F69">
        <v>45555</v>
      </c>
      <c r="G69">
        <v>45627</v>
      </c>
    </row>
    <row r="70" spans="3:7" x14ac:dyDescent="0.2">
      <c r="C70">
        <v>45588</v>
      </c>
      <c r="D70">
        <v>45574</v>
      </c>
      <c r="E70">
        <v>45617</v>
      </c>
      <c r="F70">
        <v>45596</v>
      </c>
      <c r="G70">
        <v>45590</v>
      </c>
    </row>
    <row r="71" spans="3:7" x14ac:dyDescent="0.2">
      <c r="C71">
        <v>45601</v>
      </c>
      <c r="D71">
        <v>45590</v>
      </c>
      <c r="E71">
        <v>45631</v>
      </c>
      <c r="F71">
        <v>45607</v>
      </c>
      <c r="G71">
        <v>45583</v>
      </c>
    </row>
    <row r="72" spans="3:7" x14ac:dyDescent="0.2">
      <c r="C72">
        <v>45588</v>
      </c>
      <c r="D72">
        <v>45591</v>
      </c>
      <c r="E72">
        <v>45582</v>
      </c>
      <c r="F72">
        <v>45601</v>
      </c>
      <c r="G72">
        <v>45571</v>
      </c>
    </row>
    <row r="73" spans="3:7" x14ac:dyDescent="0.2">
      <c r="C73">
        <v>45537</v>
      </c>
      <c r="D73">
        <v>45595</v>
      </c>
      <c r="E73">
        <v>45625</v>
      </c>
      <c r="F73">
        <v>45575</v>
      </c>
      <c r="G73">
        <v>45572</v>
      </c>
    </row>
    <row r="74" spans="3:7" x14ac:dyDescent="0.2">
      <c r="C74">
        <v>45604</v>
      </c>
      <c r="D74">
        <v>45545</v>
      </c>
      <c r="E74">
        <v>45585</v>
      </c>
      <c r="F74">
        <v>45599</v>
      </c>
      <c r="G74">
        <v>45644</v>
      </c>
    </row>
    <row r="75" spans="3:7" x14ac:dyDescent="0.2">
      <c r="C75">
        <v>45614</v>
      </c>
      <c r="D75">
        <v>45582</v>
      </c>
      <c r="E75">
        <v>45596</v>
      </c>
      <c r="F75">
        <v>45555</v>
      </c>
      <c r="G75">
        <v>45606</v>
      </c>
    </row>
    <row r="76" spans="3:7" x14ac:dyDescent="0.2">
      <c r="C76">
        <v>45590</v>
      </c>
      <c r="D76">
        <v>45598</v>
      </c>
      <c r="E76">
        <v>45623</v>
      </c>
      <c r="F76">
        <v>45593</v>
      </c>
      <c r="G76">
        <v>45599</v>
      </c>
    </row>
    <row r="77" spans="3:7" x14ac:dyDescent="0.2">
      <c r="C77">
        <v>45611</v>
      </c>
      <c r="D77">
        <v>45593</v>
      </c>
      <c r="E77">
        <v>45580</v>
      </c>
      <c r="F77">
        <v>45604</v>
      </c>
      <c r="G77">
        <v>45612</v>
      </c>
    </row>
    <row r="78" spans="3:7" x14ac:dyDescent="0.2">
      <c r="C78">
        <v>45588</v>
      </c>
      <c r="D78">
        <v>45577</v>
      </c>
      <c r="E78">
        <v>45583</v>
      </c>
      <c r="F78">
        <v>45614</v>
      </c>
      <c r="G78">
        <v>45580</v>
      </c>
    </row>
    <row r="79" spans="3:7" x14ac:dyDescent="0.2">
      <c r="C79">
        <v>45569</v>
      </c>
      <c r="D79">
        <v>45591</v>
      </c>
      <c r="E79">
        <v>45563</v>
      </c>
      <c r="F79">
        <v>45596</v>
      </c>
      <c r="G79">
        <v>45599</v>
      </c>
    </row>
    <row r="80" spans="3:7" x14ac:dyDescent="0.2">
      <c r="C80">
        <v>45582</v>
      </c>
      <c r="D80">
        <v>45563</v>
      </c>
      <c r="E80">
        <v>45569</v>
      </c>
      <c r="F80">
        <v>45651</v>
      </c>
      <c r="G80">
        <v>45593</v>
      </c>
    </row>
    <row r="81" spans="3:7" x14ac:dyDescent="0.2">
      <c r="C81">
        <v>45598</v>
      </c>
      <c r="D81">
        <v>45587</v>
      </c>
      <c r="E81">
        <v>45591</v>
      </c>
      <c r="F81">
        <v>45591</v>
      </c>
      <c r="G81">
        <v>45550</v>
      </c>
    </row>
    <row r="82" spans="3:7" x14ac:dyDescent="0.2">
      <c r="C82">
        <v>45652</v>
      </c>
      <c r="D82">
        <v>45607</v>
      </c>
      <c r="E82">
        <v>45593</v>
      </c>
      <c r="F82">
        <v>45572</v>
      </c>
      <c r="G82">
        <v>45601</v>
      </c>
    </row>
    <row r="83" spans="3:7" x14ac:dyDescent="0.2">
      <c r="C83">
        <v>45614</v>
      </c>
      <c r="D83">
        <v>45571</v>
      </c>
      <c r="E83">
        <v>45596</v>
      </c>
      <c r="F83">
        <v>45657</v>
      </c>
      <c r="G83">
        <v>45574</v>
      </c>
    </row>
    <row r="84" spans="3:7" x14ac:dyDescent="0.2">
      <c r="C84">
        <v>45564</v>
      </c>
      <c r="D84">
        <v>45577</v>
      </c>
      <c r="E84">
        <v>45606</v>
      </c>
      <c r="F84">
        <v>45611</v>
      </c>
      <c r="G84">
        <v>45595</v>
      </c>
    </row>
    <row r="85" spans="3:7" x14ac:dyDescent="0.2">
      <c r="C85">
        <v>45572</v>
      </c>
      <c r="D85">
        <v>45572</v>
      </c>
      <c r="E85">
        <v>45615</v>
      </c>
      <c r="F85">
        <v>45630</v>
      </c>
      <c r="G85">
        <v>45587</v>
      </c>
    </row>
    <row r="86" spans="3:7" x14ac:dyDescent="0.2">
      <c r="C86">
        <v>45595</v>
      </c>
      <c r="D86">
        <v>45563</v>
      </c>
      <c r="E86">
        <v>45580</v>
      </c>
      <c r="F86">
        <v>45595</v>
      </c>
      <c r="G86">
        <v>45574</v>
      </c>
    </row>
    <row r="87" spans="3:7" x14ac:dyDescent="0.2">
      <c r="C87">
        <v>45583</v>
      </c>
      <c r="D87">
        <v>45623</v>
      </c>
      <c r="E87">
        <v>45598</v>
      </c>
      <c r="F87">
        <v>45545</v>
      </c>
      <c r="G87">
        <v>45620</v>
      </c>
    </row>
    <row r="88" spans="3:7" x14ac:dyDescent="0.2">
      <c r="C88">
        <v>45579</v>
      </c>
      <c r="D88">
        <v>45721</v>
      </c>
      <c r="E88">
        <v>45612</v>
      </c>
      <c r="F88">
        <v>45635</v>
      </c>
      <c r="G88">
        <v>45591</v>
      </c>
    </row>
    <row r="89" spans="3:7" x14ac:dyDescent="0.2">
      <c r="C89">
        <v>45630</v>
      </c>
      <c r="D89">
        <v>45625</v>
      </c>
      <c r="E89">
        <v>45612</v>
      </c>
      <c r="F89">
        <v>45606</v>
      </c>
      <c r="G89">
        <v>45603</v>
      </c>
    </row>
    <row r="90" spans="3:7" x14ac:dyDescent="0.2">
      <c r="C90">
        <v>45579</v>
      </c>
      <c r="D90">
        <v>45598</v>
      </c>
      <c r="E90">
        <v>45563</v>
      </c>
      <c r="F90">
        <v>45591</v>
      </c>
      <c r="G90">
        <v>45595</v>
      </c>
    </row>
    <row r="91" spans="3:7" x14ac:dyDescent="0.2">
      <c r="C91">
        <v>45603</v>
      </c>
      <c r="D91">
        <v>45619</v>
      </c>
      <c r="E91">
        <v>45609</v>
      </c>
      <c r="F91">
        <v>45638</v>
      </c>
      <c r="G91">
        <v>45599</v>
      </c>
    </row>
    <row r="92" spans="3:7" x14ac:dyDescent="0.2">
      <c r="C92">
        <v>45566</v>
      </c>
      <c r="D92">
        <v>45598</v>
      </c>
      <c r="E92">
        <v>45587</v>
      </c>
      <c r="F92">
        <v>45601</v>
      </c>
      <c r="G92">
        <v>45614</v>
      </c>
    </row>
    <row r="93" spans="3:7" x14ac:dyDescent="0.2">
      <c r="C93">
        <v>45593</v>
      </c>
      <c r="D93">
        <v>45547</v>
      </c>
      <c r="E93">
        <v>45579</v>
      </c>
      <c r="F93">
        <v>45585</v>
      </c>
      <c r="G93">
        <v>45588</v>
      </c>
    </row>
    <row r="94" spans="3:7" x14ac:dyDescent="0.2">
      <c r="C94">
        <v>45606</v>
      </c>
      <c r="D94">
        <v>45599</v>
      </c>
      <c r="E94">
        <v>45599</v>
      </c>
      <c r="F94">
        <v>45599</v>
      </c>
      <c r="G94">
        <v>45575</v>
      </c>
    </row>
    <row r="95" spans="3:7" x14ac:dyDescent="0.2">
      <c r="C95">
        <v>45575</v>
      </c>
      <c r="D95">
        <v>45558</v>
      </c>
      <c r="E95">
        <v>45563</v>
      </c>
      <c r="F95">
        <v>45588</v>
      </c>
      <c r="G95">
        <v>45652</v>
      </c>
    </row>
    <row r="96" spans="3:7" x14ac:dyDescent="0.2">
      <c r="C96">
        <v>45563</v>
      </c>
      <c r="D96">
        <v>45556</v>
      </c>
      <c r="E96">
        <v>45583</v>
      </c>
      <c r="F96">
        <v>45620</v>
      </c>
      <c r="G96">
        <v>45611</v>
      </c>
    </row>
    <row r="97" spans="3:7" x14ac:dyDescent="0.2">
      <c r="C97">
        <v>45579</v>
      </c>
      <c r="D97">
        <v>45577</v>
      </c>
      <c r="E97">
        <v>45582</v>
      </c>
      <c r="F97">
        <v>45583</v>
      </c>
      <c r="G97">
        <v>45598</v>
      </c>
    </row>
    <row r="98" spans="3:7" x14ac:dyDescent="0.2">
      <c r="C98">
        <v>45619</v>
      </c>
      <c r="D98">
        <v>45606</v>
      </c>
      <c r="E98">
        <v>45596</v>
      </c>
      <c r="F98">
        <v>45630</v>
      </c>
      <c r="G98">
        <v>45596</v>
      </c>
    </row>
    <row r="99" spans="3:7" x14ac:dyDescent="0.2">
      <c r="C99">
        <v>45607</v>
      </c>
      <c r="D99">
        <v>45587</v>
      </c>
      <c r="E99">
        <v>45579</v>
      </c>
      <c r="F99">
        <v>45571</v>
      </c>
      <c r="G99">
        <v>45595</v>
      </c>
    </row>
    <row r="100" spans="3:7" s="1" customFormat="1" x14ac:dyDescent="0.2">
      <c r="C100" s="1">
        <v>45611</v>
      </c>
      <c r="D100" s="1">
        <v>45559</v>
      </c>
      <c r="E100" s="1">
        <v>45591</v>
      </c>
      <c r="F100" s="1">
        <v>45611</v>
      </c>
      <c r="G100" s="1">
        <v>45636</v>
      </c>
    </row>
    <row r="101" spans="3:7" x14ac:dyDescent="0.2">
      <c r="C101">
        <v>45623</v>
      </c>
      <c r="D101">
        <v>45587</v>
      </c>
      <c r="E101">
        <v>45611</v>
      </c>
      <c r="F101">
        <v>45603</v>
      </c>
      <c r="G101">
        <v>45580</v>
      </c>
    </row>
    <row r="102" spans="3:7" x14ac:dyDescent="0.2">
      <c r="C102">
        <v>45569</v>
      </c>
      <c r="D102">
        <v>45572</v>
      </c>
      <c r="E102">
        <v>45598</v>
      </c>
      <c r="F102">
        <v>45574</v>
      </c>
      <c r="G102">
        <v>45628</v>
      </c>
    </row>
    <row r="103" spans="3:7" x14ac:dyDescent="0.2">
      <c r="C103">
        <v>45614</v>
      </c>
      <c r="D103">
        <v>45571</v>
      </c>
      <c r="E103">
        <v>45595</v>
      </c>
      <c r="F103">
        <v>45667</v>
      </c>
      <c r="G103">
        <v>45588</v>
      </c>
    </row>
    <row r="104" spans="3:7" x14ac:dyDescent="0.2">
      <c r="C104">
        <v>45614</v>
      </c>
      <c r="D104">
        <v>45572</v>
      </c>
      <c r="E104">
        <v>45603</v>
      </c>
      <c r="F104">
        <v>45580</v>
      </c>
      <c r="G104">
        <v>45593</v>
      </c>
    </row>
    <row r="105" spans="3:7" s="1" customFormat="1" x14ac:dyDescent="0.2">
      <c r="C105" s="1">
        <v>45601</v>
      </c>
      <c r="D105" s="1">
        <v>45551</v>
      </c>
      <c r="E105" s="1">
        <v>45582</v>
      </c>
      <c r="F105" s="1">
        <v>45596</v>
      </c>
      <c r="G105" s="1">
        <v>45585</v>
      </c>
    </row>
    <row r="106" spans="3:7" x14ac:dyDescent="0.2">
      <c r="C106">
        <v>45619</v>
      </c>
      <c r="D106">
        <v>45647</v>
      </c>
      <c r="E106">
        <v>45604</v>
      </c>
      <c r="F106">
        <v>45575</v>
      </c>
      <c r="G106">
        <v>45575</v>
      </c>
    </row>
    <row r="107" spans="3:7" x14ac:dyDescent="0.2">
      <c r="C107">
        <v>45579</v>
      </c>
      <c r="D107">
        <v>45583</v>
      </c>
      <c r="E107">
        <v>45635</v>
      </c>
      <c r="F107">
        <v>45603</v>
      </c>
      <c r="G107">
        <v>45572</v>
      </c>
    </row>
    <row r="108" spans="3:7" x14ac:dyDescent="0.2">
      <c r="C108">
        <v>45611</v>
      </c>
      <c r="D108">
        <v>45593</v>
      </c>
      <c r="E108">
        <v>45591</v>
      </c>
      <c r="F108">
        <v>45615</v>
      </c>
      <c r="G108">
        <v>45575</v>
      </c>
    </row>
    <row r="109" spans="3:7" x14ac:dyDescent="0.2">
      <c r="C109">
        <v>45559</v>
      </c>
      <c r="D109">
        <v>45</v>
      </c>
      <c r="E109">
        <v>45670</v>
      </c>
      <c r="F109">
        <v>45604</v>
      </c>
      <c r="G109">
        <v>45579</v>
      </c>
    </row>
    <row r="110" spans="3:7" x14ac:dyDescent="0.2">
      <c r="C110">
        <v>45547</v>
      </c>
      <c r="E110">
        <v>45622</v>
      </c>
      <c r="F110">
        <v>45593</v>
      </c>
      <c r="G110">
        <v>45603</v>
      </c>
    </row>
    <row r="111" spans="3:7" x14ac:dyDescent="0.2">
      <c r="C111">
        <v>45596</v>
      </c>
      <c r="E111">
        <v>45559</v>
      </c>
      <c r="F111">
        <v>45591</v>
      </c>
      <c r="G111">
        <v>45579</v>
      </c>
    </row>
    <row r="112" spans="3:7" x14ac:dyDescent="0.2">
      <c r="C112">
        <v>45537</v>
      </c>
      <c r="E112">
        <v>45551</v>
      </c>
      <c r="F112">
        <v>45619</v>
      </c>
      <c r="G112">
        <v>45619</v>
      </c>
    </row>
    <row r="113" spans="3:7" x14ac:dyDescent="0.2">
      <c r="C113">
        <v>45596</v>
      </c>
      <c r="E113">
        <v>45614</v>
      </c>
      <c r="F113">
        <v>45623</v>
      </c>
      <c r="G113">
        <v>45612</v>
      </c>
    </row>
    <row r="114" spans="3:7" x14ac:dyDescent="0.2">
      <c r="C114">
        <v>45734</v>
      </c>
      <c r="E114">
        <v>45647</v>
      </c>
      <c r="F114">
        <v>45587</v>
      </c>
      <c r="G114">
        <v>45654</v>
      </c>
    </row>
    <row r="115" spans="3:7" x14ac:dyDescent="0.2">
      <c r="C115">
        <v>45579</v>
      </c>
      <c r="E115">
        <v>45571</v>
      </c>
      <c r="F115">
        <v>45587</v>
      </c>
      <c r="G115">
        <v>45566</v>
      </c>
    </row>
    <row r="116" spans="3:7" x14ac:dyDescent="0.2">
      <c r="C116">
        <v>45607</v>
      </c>
      <c r="E116">
        <v>45567</v>
      </c>
      <c r="F116">
        <v>45633</v>
      </c>
      <c r="G116">
        <v>45614</v>
      </c>
    </row>
    <row r="117" spans="3:7" x14ac:dyDescent="0.2">
      <c r="C117">
        <v>45575</v>
      </c>
      <c r="E117">
        <v>45591</v>
      </c>
      <c r="F117">
        <v>45649</v>
      </c>
      <c r="G117">
        <v>45567</v>
      </c>
    </row>
    <row r="118" spans="3:7" x14ac:dyDescent="0.2">
      <c r="C118">
        <v>45572</v>
      </c>
      <c r="E118">
        <v>45620</v>
      </c>
      <c r="F118">
        <v>45590</v>
      </c>
      <c r="G118">
        <v>45555</v>
      </c>
    </row>
    <row r="119" spans="3:7" x14ac:dyDescent="0.2">
      <c r="C119">
        <v>45649</v>
      </c>
      <c r="E119">
        <v>45579</v>
      </c>
      <c r="F119">
        <v>45599</v>
      </c>
      <c r="G119">
        <v>45564</v>
      </c>
    </row>
    <row r="120" spans="3:7" x14ac:dyDescent="0.2">
      <c r="C120">
        <v>45609</v>
      </c>
      <c r="E120">
        <v>45563</v>
      </c>
      <c r="F120">
        <v>45620</v>
      </c>
      <c r="G120">
        <v>45574</v>
      </c>
    </row>
    <row r="121" spans="3:7" x14ac:dyDescent="0.2">
      <c r="C121">
        <v>45635</v>
      </c>
      <c r="E121">
        <v>45596</v>
      </c>
      <c r="F121">
        <v>45599</v>
      </c>
      <c r="G121">
        <v>45612</v>
      </c>
    </row>
    <row r="122" spans="3:7" x14ac:dyDescent="0.2">
      <c r="C122">
        <v>45633</v>
      </c>
      <c r="E122">
        <v>45627</v>
      </c>
      <c r="F122">
        <v>45609</v>
      </c>
    </row>
    <row r="123" spans="3:7" x14ac:dyDescent="0.2">
      <c r="C123">
        <v>45607</v>
      </c>
      <c r="E123">
        <v>45588</v>
      </c>
      <c r="F123">
        <v>45537</v>
      </c>
    </row>
    <row r="124" spans="3:7" x14ac:dyDescent="0.2">
      <c r="C124">
        <v>45595</v>
      </c>
      <c r="E124">
        <v>45596</v>
      </c>
      <c r="F124">
        <v>45595</v>
      </c>
    </row>
    <row r="125" spans="3:7" x14ac:dyDescent="0.2">
      <c r="C125">
        <v>45611</v>
      </c>
      <c r="E125">
        <v>45590</v>
      </c>
      <c r="F125">
        <v>45588</v>
      </c>
    </row>
    <row r="126" spans="3:7" x14ac:dyDescent="0.2">
      <c r="C126">
        <v>45572</v>
      </c>
      <c r="E126">
        <v>45553</v>
      </c>
      <c r="F126">
        <v>45639</v>
      </c>
    </row>
    <row r="127" spans="3:7" x14ac:dyDescent="0.2">
      <c r="C127">
        <v>45596</v>
      </c>
      <c r="E127">
        <v>45591</v>
      </c>
      <c r="F127">
        <v>45630</v>
      </c>
    </row>
    <row r="128" spans="3:7" x14ac:dyDescent="0.2">
      <c r="C128">
        <v>45607</v>
      </c>
      <c r="E128">
        <v>45574</v>
      </c>
      <c r="F128">
        <v>45585</v>
      </c>
    </row>
    <row r="129" spans="3:6" x14ac:dyDescent="0.2">
      <c r="C129">
        <v>45591</v>
      </c>
      <c r="E129">
        <v>45595</v>
      </c>
      <c r="F129">
        <v>45590</v>
      </c>
    </row>
    <row r="130" spans="3:6" x14ac:dyDescent="0.2">
      <c r="C130">
        <v>45590</v>
      </c>
      <c r="E130">
        <v>45577</v>
      </c>
      <c r="F130">
        <v>45612</v>
      </c>
    </row>
    <row r="131" spans="3:6" x14ac:dyDescent="0.2">
      <c r="C131">
        <v>45614</v>
      </c>
      <c r="E131">
        <v>45588</v>
      </c>
      <c r="F131">
        <v>45604</v>
      </c>
    </row>
    <row r="132" spans="3:6" x14ac:dyDescent="0.2">
      <c r="C132">
        <v>45575</v>
      </c>
      <c r="E132">
        <v>45615</v>
      </c>
      <c r="F132">
        <v>45599</v>
      </c>
    </row>
    <row r="133" spans="3:6" x14ac:dyDescent="0.2">
      <c r="C133">
        <v>45607</v>
      </c>
      <c r="E133">
        <v>45582</v>
      </c>
      <c r="F133">
        <v>45639</v>
      </c>
    </row>
    <row r="134" spans="3:6" x14ac:dyDescent="0.2">
      <c r="C134">
        <v>45604</v>
      </c>
      <c r="F134">
        <v>45587</v>
      </c>
    </row>
    <row r="135" spans="3:6" x14ac:dyDescent="0.2">
      <c r="C135">
        <v>45591</v>
      </c>
      <c r="F135">
        <v>45601</v>
      </c>
    </row>
    <row r="136" spans="3:6" x14ac:dyDescent="0.2">
      <c r="C136">
        <v>45574</v>
      </c>
      <c r="F136">
        <v>45572</v>
      </c>
    </row>
    <row r="137" spans="3:6" x14ac:dyDescent="0.2">
      <c r="C137">
        <v>45540</v>
      </c>
      <c r="F137">
        <v>45590</v>
      </c>
    </row>
    <row r="138" spans="3:6" x14ac:dyDescent="0.2">
      <c r="C138">
        <v>45612</v>
      </c>
      <c r="F138">
        <v>45595</v>
      </c>
    </row>
    <row r="139" spans="3:6" x14ac:dyDescent="0.2">
      <c r="C139">
        <v>45564</v>
      </c>
      <c r="F139">
        <v>45564</v>
      </c>
    </row>
    <row r="140" spans="3:6" x14ac:dyDescent="0.2">
      <c r="C140">
        <v>45590</v>
      </c>
      <c r="F140">
        <v>45614</v>
      </c>
    </row>
    <row r="141" spans="3:6" x14ac:dyDescent="0.2">
      <c r="C141">
        <v>45593</v>
      </c>
      <c r="F141">
        <v>45569</v>
      </c>
    </row>
    <row r="142" spans="3:6" x14ac:dyDescent="0.2">
      <c r="C142">
        <v>45516</v>
      </c>
      <c r="F142">
        <v>45615</v>
      </c>
    </row>
    <row r="143" spans="3:6" x14ac:dyDescent="0.2">
      <c r="C143">
        <v>45588</v>
      </c>
      <c r="F143">
        <v>45599</v>
      </c>
    </row>
    <row r="144" spans="3:6" x14ac:dyDescent="0.2">
      <c r="C144">
        <v>45571</v>
      </c>
      <c r="F144">
        <v>45627</v>
      </c>
    </row>
    <row r="145" spans="3:6" x14ac:dyDescent="0.2">
      <c r="C145">
        <v>45604</v>
      </c>
      <c r="F145">
        <v>45615</v>
      </c>
    </row>
    <row r="146" spans="3:6" x14ac:dyDescent="0.2">
      <c r="C146">
        <v>45547</v>
      </c>
      <c r="F146">
        <v>45587</v>
      </c>
    </row>
    <row r="147" spans="3:6" x14ac:dyDescent="0.2">
      <c r="C147">
        <v>45591</v>
      </c>
      <c r="F147">
        <v>45590</v>
      </c>
    </row>
    <row r="148" spans="3:6" x14ac:dyDescent="0.2">
      <c r="C148">
        <v>45567</v>
      </c>
      <c r="F148">
        <v>45598</v>
      </c>
    </row>
    <row r="149" spans="3:6" x14ac:dyDescent="0.2">
      <c r="C149">
        <v>45585</v>
      </c>
      <c r="F149">
        <v>45596</v>
      </c>
    </row>
    <row r="150" spans="3:6" x14ac:dyDescent="0.2">
      <c r="C150">
        <v>45603</v>
      </c>
      <c r="F150">
        <v>45601</v>
      </c>
    </row>
    <row r="151" spans="3:6" x14ac:dyDescent="0.2">
      <c r="C151">
        <v>45555</v>
      </c>
      <c r="F151">
        <v>45630</v>
      </c>
    </row>
    <row r="152" spans="3:6" x14ac:dyDescent="0.2">
      <c r="C152">
        <v>45575</v>
      </c>
      <c r="F152">
        <v>45601</v>
      </c>
    </row>
    <row r="153" spans="3:6" x14ac:dyDescent="0.2">
      <c r="C153">
        <v>45566</v>
      </c>
      <c r="F153">
        <v>45643</v>
      </c>
    </row>
    <row r="154" spans="3:6" x14ac:dyDescent="0.2">
      <c r="C154">
        <v>45571</v>
      </c>
    </row>
    <row r="155" spans="3:6" x14ac:dyDescent="0.2">
      <c r="C155">
        <v>45595</v>
      </c>
    </row>
    <row r="156" spans="3:6" x14ac:dyDescent="0.2">
      <c r="C156">
        <v>45593</v>
      </c>
    </row>
    <row r="157" spans="3:6" x14ac:dyDescent="0.2">
      <c r="C157">
        <v>45611</v>
      </c>
    </row>
    <row r="158" spans="3:6" x14ac:dyDescent="0.2">
      <c r="C158">
        <v>45609</v>
      </c>
    </row>
    <row r="159" spans="3:6" x14ac:dyDescent="0.2">
      <c r="C159">
        <v>45646</v>
      </c>
    </row>
    <row r="160" spans="3:6" x14ac:dyDescent="0.2">
      <c r="C160">
        <v>45651</v>
      </c>
    </row>
    <row r="161" spans="3:3" x14ac:dyDescent="0.2">
      <c r="C161">
        <v>45654</v>
      </c>
    </row>
    <row r="162" spans="3:3" x14ac:dyDescent="0.2">
      <c r="C162">
        <v>45558</v>
      </c>
    </row>
    <row r="163" spans="3:3" x14ac:dyDescent="0.2">
      <c r="C163">
        <v>45572</v>
      </c>
    </row>
    <row r="164" spans="3:3" x14ac:dyDescent="0.2">
      <c r="C164">
        <v>45585</v>
      </c>
    </row>
    <row r="165" spans="3:3" x14ac:dyDescent="0.2">
      <c r="C165">
        <v>45598</v>
      </c>
    </row>
    <row r="166" spans="3:3" x14ac:dyDescent="0.2">
      <c r="C166">
        <v>45591</v>
      </c>
    </row>
    <row r="167" spans="3:3" x14ac:dyDescent="0.2">
      <c r="C167">
        <v>45593</v>
      </c>
    </row>
    <row r="168" spans="3:3" x14ac:dyDescent="0.2">
      <c r="C168">
        <v>45585</v>
      </c>
    </row>
    <row r="169" spans="3:3" x14ac:dyDescent="0.2">
      <c r="C169">
        <v>45585</v>
      </c>
    </row>
    <row r="170" spans="3:3" x14ac:dyDescent="0.2">
      <c r="C170">
        <v>45588</v>
      </c>
    </row>
    <row r="171" spans="3:3" x14ac:dyDescent="0.2">
      <c r="C171">
        <v>45571</v>
      </c>
    </row>
    <row r="172" spans="3:3" x14ac:dyDescent="0.2">
      <c r="C172">
        <v>45603</v>
      </c>
    </row>
    <row r="173" spans="3:3" x14ac:dyDescent="0.2">
      <c r="C173">
        <v>45622</v>
      </c>
    </row>
    <row r="174" spans="3:3" x14ac:dyDescent="0.2">
      <c r="C174">
        <v>45615</v>
      </c>
    </row>
    <row r="175" spans="3:3" x14ac:dyDescent="0.2">
      <c r="C175">
        <v>45598</v>
      </c>
    </row>
    <row r="176" spans="3:3" x14ac:dyDescent="0.2">
      <c r="C176">
        <v>45619</v>
      </c>
    </row>
    <row r="177" spans="3:3" x14ac:dyDescent="0.2">
      <c r="C177">
        <v>45582</v>
      </c>
    </row>
    <row r="178" spans="3:3" x14ac:dyDescent="0.2">
      <c r="C178">
        <v>45559</v>
      </c>
    </row>
    <row r="179" spans="3:3" x14ac:dyDescent="0.2">
      <c r="C179">
        <v>45595</v>
      </c>
    </row>
    <row r="180" spans="3:3" x14ac:dyDescent="0.2">
      <c r="C180">
        <v>45587</v>
      </c>
    </row>
    <row r="181" spans="3:3" x14ac:dyDescent="0.2">
      <c r="C181">
        <v>45574</v>
      </c>
    </row>
    <row r="182" spans="3:3" x14ac:dyDescent="0.2">
      <c r="C182">
        <v>45601</v>
      </c>
    </row>
    <row r="183" spans="3:3" x14ac:dyDescent="0.2">
      <c r="C183">
        <v>45588</v>
      </c>
    </row>
    <row r="184" spans="3:3" x14ac:dyDescent="0.2">
      <c r="C184">
        <v>45638</v>
      </c>
    </row>
    <row r="185" spans="3:3" x14ac:dyDescent="0.2">
      <c r="C185">
        <v>45615</v>
      </c>
    </row>
    <row r="186" spans="3:3" x14ac:dyDescent="0.2">
      <c r="C186">
        <v>45563</v>
      </c>
    </row>
    <row r="187" spans="3:3" x14ac:dyDescent="0.2">
      <c r="C187">
        <v>45553</v>
      </c>
    </row>
    <row r="188" spans="3:3" x14ac:dyDescent="0.2">
      <c r="C188">
        <v>45595</v>
      </c>
    </row>
    <row r="189" spans="3:3" x14ac:dyDescent="0.2">
      <c r="C189">
        <v>45571</v>
      </c>
    </row>
    <row r="190" spans="3:3" x14ac:dyDescent="0.2">
      <c r="C190">
        <v>45649</v>
      </c>
    </row>
    <row r="191" spans="3:3" x14ac:dyDescent="0.2">
      <c r="C191">
        <v>45598</v>
      </c>
    </row>
    <row r="192" spans="3:3" x14ac:dyDescent="0.2">
      <c r="C192">
        <v>45591</v>
      </c>
    </row>
    <row r="193" spans="3:3" x14ac:dyDescent="0.2">
      <c r="C193">
        <v>45606</v>
      </c>
    </row>
    <row r="194" spans="3:3" x14ac:dyDescent="0.2">
      <c r="C194">
        <v>45591</v>
      </c>
    </row>
    <row r="195" spans="3:3" x14ac:dyDescent="0.2">
      <c r="C195">
        <v>45601</v>
      </c>
    </row>
    <row r="196" spans="3:3" x14ac:dyDescent="0.2">
      <c r="C196">
        <v>45563</v>
      </c>
    </row>
    <row r="197" spans="3:3" x14ac:dyDescent="0.2">
      <c r="C197">
        <v>45612</v>
      </c>
    </row>
    <row r="198" spans="3:3" x14ac:dyDescent="0.2">
      <c r="C198">
        <v>45580</v>
      </c>
    </row>
    <row r="199" spans="3:3" x14ac:dyDescent="0.2">
      <c r="C199">
        <v>45646</v>
      </c>
    </row>
    <row r="200" spans="3:3" x14ac:dyDescent="0.2">
      <c r="C200">
        <v>45662</v>
      </c>
    </row>
    <row r="201" spans="3:3" x14ac:dyDescent="0.2">
      <c r="C201">
        <v>45593</v>
      </c>
    </row>
    <row r="202" spans="3:3" x14ac:dyDescent="0.2">
      <c r="C202">
        <v>45598</v>
      </c>
    </row>
    <row r="203" spans="3:3" x14ac:dyDescent="0.2">
      <c r="C203">
        <v>45596</v>
      </c>
    </row>
    <row r="204" spans="3:3" x14ac:dyDescent="0.2">
      <c r="C204">
        <v>45590</v>
      </c>
    </row>
    <row r="205" spans="3:3" x14ac:dyDescent="0.2">
      <c r="C205">
        <v>45561</v>
      </c>
    </row>
    <row r="206" spans="3:3" x14ac:dyDescent="0.2">
      <c r="C206">
        <v>45604</v>
      </c>
    </row>
    <row r="207" spans="3:3" x14ac:dyDescent="0.2">
      <c r="C207">
        <v>45612</v>
      </c>
    </row>
    <row r="208" spans="3:3" x14ac:dyDescent="0.2">
      <c r="C208">
        <v>45609</v>
      </c>
    </row>
    <row r="209" spans="3:3" x14ac:dyDescent="0.2">
      <c r="C209">
        <v>45574</v>
      </c>
    </row>
    <row r="210" spans="3:3" x14ac:dyDescent="0.2">
      <c r="C210">
        <v>45595</v>
      </c>
    </row>
    <row r="211" spans="3:3" x14ac:dyDescent="0.2">
      <c r="C211">
        <v>45644</v>
      </c>
    </row>
    <row r="212" spans="3:3" x14ac:dyDescent="0.2">
      <c r="C212">
        <v>45619</v>
      </c>
    </row>
    <row r="213" spans="3:3" x14ac:dyDescent="0.2">
      <c r="C213">
        <v>45681</v>
      </c>
    </row>
    <row r="214" spans="3:3" x14ac:dyDescent="0.2">
      <c r="C214">
        <v>45660</v>
      </c>
    </row>
    <row r="215" spans="3:3" x14ac:dyDescent="0.2">
      <c r="C215">
        <v>45590</v>
      </c>
    </row>
    <row r="216" spans="3:3" x14ac:dyDescent="0.2">
      <c r="C216">
        <v>45579</v>
      </c>
    </row>
    <row r="217" spans="3:3" x14ac:dyDescent="0.2">
      <c r="C217">
        <v>45572</v>
      </c>
    </row>
    <row r="218" spans="3:3" x14ac:dyDescent="0.2">
      <c r="C218">
        <v>45598</v>
      </c>
    </row>
    <row r="219" spans="3:3" x14ac:dyDescent="0.2">
      <c r="C219">
        <v>45591</v>
      </c>
    </row>
    <row r="220" spans="3:3" x14ac:dyDescent="0.2">
      <c r="C220">
        <v>45641</v>
      </c>
    </row>
    <row r="221" spans="3:3" x14ac:dyDescent="0.2">
      <c r="C221">
        <v>45593</v>
      </c>
    </row>
    <row r="222" spans="3:3" x14ac:dyDescent="0.2">
      <c r="C222">
        <v>45567</v>
      </c>
    </row>
    <row r="223" spans="3:3" x14ac:dyDescent="0.2">
      <c r="C223">
        <v>45579</v>
      </c>
    </row>
    <row r="224" spans="3:3" x14ac:dyDescent="0.2">
      <c r="C224">
        <v>45585</v>
      </c>
    </row>
    <row r="225" spans="3:3" x14ac:dyDescent="0.2">
      <c r="C225">
        <v>45604</v>
      </c>
    </row>
    <row r="226" spans="3:3" x14ac:dyDescent="0.2">
      <c r="C226">
        <v>45585</v>
      </c>
    </row>
    <row r="227" spans="3:3" x14ac:dyDescent="0.2">
      <c r="C227">
        <v>45569</v>
      </c>
    </row>
    <row r="228" spans="3:3" x14ac:dyDescent="0.2">
      <c r="C228">
        <v>45628</v>
      </c>
    </row>
    <row r="229" spans="3:3" x14ac:dyDescent="0.2">
      <c r="C229">
        <v>45595</v>
      </c>
    </row>
    <row r="230" spans="3:3" x14ac:dyDescent="0.2">
      <c r="C230">
        <v>45555</v>
      </c>
    </row>
    <row r="231" spans="3:3" x14ac:dyDescent="0.2">
      <c r="C231">
        <v>45612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3BA8B-1F4E-D844-85A0-4BE92195F16E}">
  <dimension ref="A1:I327"/>
  <sheetViews>
    <sheetView workbookViewId="0">
      <selection activeCell="E6" sqref="E6"/>
    </sheetView>
  </sheetViews>
  <sheetFormatPr baseColWidth="10" defaultRowHeight="16" x14ac:dyDescent="0.2"/>
  <sheetData>
    <row r="1" spans="1:9" x14ac:dyDescent="0.2">
      <c r="A1" t="s">
        <v>4</v>
      </c>
      <c r="C1">
        <f>(C2-C4)/16</f>
        <v>10.25</v>
      </c>
      <c r="D1">
        <f>(D2-D4)/16</f>
        <v>15.875</v>
      </c>
      <c r="E1">
        <f>(E2-E4)/16</f>
        <v>9</v>
      </c>
      <c r="F1">
        <f>(F2-F4)/16</f>
        <v>12.125</v>
      </c>
      <c r="G1">
        <f>(G2-G4)/16</f>
        <v>8.3125</v>
      </c>
      <c r="I1">
        <f>I2-I4</f>
        <v>51.831683168318705</v>
      </c>
    </row>
    <row r="2" spans="1:9" x14ac:dyDescent="0.2">
      <c r="A2" t="s">
        <v>3</v>
      </c>
      <c r="C2">
        <f>MAX(C$5:C$105)</f>
        <v>51236</v>
      </c>
      <c r="D2">
        <f>MAX(D$5:D$105)</f>
        <v>51333</v>
      </c>
      <c r="E2">
        <f>MAX(E$5:E$105)</f>
        <v>51266</v>
      </c>
      <c r="F2">
        <f>MAX(F$5:F$105)</f>
        <v>51316</v>
      </c>
      <c r="G2">
        <f>MAX(G$5:G$105)</f>
        <v>51247</v>
      </c>
      <c r="I2">
        <f>MAX(C3:G3)</f>
        <v>51212.346534653465</v>
      </c>
    </row>
    <row r="3" spans="1:9" x14ac:dyDescent="0.2">
      <c r="A3" t="s">
        <v>2</v>
      </c>
      <c r="C3">
        <f>AVERAGE(C$5:C$105)</f>
        <v>51160.514851485146</v>
      </c>
      <c r="D3">
        <f>AVERAGE(D$5:D$105)</f>
        <v>51198.465346534656</v>
      </c>
      <c r="E3">
        <f>AVERAGE(E$5:E$105)</f>
        <v>51189.38613861386</v>
      </c>
      <c r="F3">
        <f>AVERAGE(F$5:F$105)</f>
        <v>51212.346534653465</v>
      </c>
      <c r="G3">
        <f>AVERAGE(G$5:G$105)</f>
        <v>51193.910891089108</v>
      </c>
      <c r="I3">
        <f>AVERAGE(C3:G3)</f>
        <v>51190.92475247525</v>
      </c>
    </row>
    <row r="4" spans="1:9" x14ac:dyDescent="0.2">
      <c r="A4" t="s">
        <v>1</v>
      </c>
      <c r="C4">
        <f>MIN(C$5:C$105)</f>
        <v>51072</v>
      </c>
      <c r="D4">
        <f>MIN(D$5:D$105)</f>
        <v>51079</v>
      </c>
      <c r="E4">
        <f>MIN(E$5:E$105)</f>
        <v>51122</v>
      </c>
      <c r="F4">
        <f>MIN(F$5:F$105)</f>
        <v>51122</v>
      </c>
      <c r="G4">
        <f>MIN(G$5:G$105)</f>
        <v>51114</v>
      </c>
      <c r="I4">
        <f>MIN(C3:G3)</f>
        <v>51160.514851485146</v>
      </c>
    </row>
    <row r="5" spans="1:9" x14ac:dyDescent="0.2">
      <c r="C5">
        <v>51100</v>
      </c>
      <c r="D5">
        <v>51236</v>
      </c>
      <c r="E5">
        <v>51184</v>
      </c>
      <c r="F5">
        <v>51204</v>
      </c>
      <c r="G5">
        <v>51191</v>
      </c>
    </row>
    <row r="6" spans="1:9" x14ac:dyDescent="0.2">
      <c r="C6">
        <v>51192</v>
      </c>
      <c r="D6">
        <v>51157</v>
      </c>
      <c r="E6">
        <v>51192</v>
      </c>
      <c r="F6">
        <v>51207</v>
      </c>
      <c r="G6">
        <v>51194</v>
      </c>
    </row>
    <row r="7" spans="1:9" x14ac:dyDescent="0.2">
      <c r="C7">
        <v>51140</v>
      </c>
      <c r="D7">
        <v>51172</v>
      </c>
      <c r="E7">
        <v>51245</v>
      </c>
      <c r="F7">
        <v>51197</v>
      </c>
      <c r="G7">
        <v>51154</v>
      </c>
    </row>
    <row r="8" spans="1:9" x14ac:dyDescent="0.2">
      <c r="C8">
        <v>51144</v>
      </c>
      <c r="D8">
        <v>51221</v>
      </c>
      <c r="E8">
        <v>51180</v>
      </c>
      <c r="F8">
        <v>51208</v>
      </c>
      <c r="G8">
        <v>51196</v>
      </c>
    </row>
    <row r="9" spans="1:9" x14ac:dyDescent="0.2">
      <c r="C9">
        <v>51148</v>
      </c>
      <c r="D9">
        <v>51188</v>
      </c>
      <c r="E9">
        <v>51188</v>
      </c>
      <c r="F9">
        <v>51184</v>
      </c>
      <c r="G9">
        <v>51192</v>
      </c>
    </row>
    <row r="10" spans="1:9" x14ac:dyDescent="0.2">
      <c r="C10">
        <v>51135</v>
      </c>
      <c r="D10">
        <v>51216</v>
      </c>
      <c r="E10">
        <v>51172</v>
      </c>
      <c r="F10">
        <v>51186</v>
      </c>
      <c r="G10">
        <v>51186</v>
      </c>
    </row>
    <row r="11" spans="1:9" x14ac:dyDescent="0.2">
      <c r="C11">
        <v>51143</v>
      </c>
      <c r="D11">
        <v>51205</v>
      </c>
      <c r="E11">
        <v>51205</v>
      </c>
      <c r="F11">
        <v>51196</v>
      </c>
      <c r="G11">
        <v>51183</v>
      </c>
    </row>
    <row r="12" spans="1:9" x14ac:dyDescent="0.2">
      <c r="C12">
        <v>51170</v>
      </c>
      <c r="D12">
        <v>51189</v>
      </c>
      <c r="E12">
        <v>51186</v>
      </c>
      <c r="F12">
        <v>51210</v>
      </c>
      <c r="G12">
        <v>51186</v>
      </c>
    </row>
    <row r="13" spans="1:9" x14ac:dyDescent="0.2">
      <c r="C13">
        <v>51141</v>
      </c>
      <c r="D13">
        <v>51216</v>
      </c>
      <c r="E13">
        <v>51220</v>
      </c>
      <c r="F13">
        <v>51165</v>
      </c>
      <c r="G13">
        <v>51247</v>
      </c>
    </row>
    <row r="14" spans="1:9" x14ac:dyDescent="0.2">
      <c r="C14">
        <v>51138</v>
      </c>
      <c r="D14">
        <v>51213</v>
      </c>
      <c r="E14">
        <v>51232</v>
      </c>
      <c r="F14">
        <v>51197</v>
      </c>
      <c r="G14">
        <v>51208</v>
      </c>
    </row>
    <row r="15" spans="1:9" x14ac:dyDescent="0.2">
      <c r="C15">
        <v>51144</v>
      </c>
      <c r="D15">
        <v>51204</v>
      </c>
      <c r="E15">
        <v>51135</v>
      </c>
      <c r="F15">
        <v>51216</v>
      </c>
      <c r="G15">
        <v>51183</v>
      </c>
    </row>
    <row r="16" spans="1:9" x14ac:dyDescent="0.2">
      <c r="C16">
        <v>51152</v>
      </c>
      <c r="D16">
        <v>51216</v>
      </c>
      <c r="E16">
        <v>51178</v>
      </c>
      <c r="F16">
        <v>51223</v>
      </c>
      <c r="G16">
        <v>51189</v>
      </c>
    </row>
    <row r="17" spans="3:7" x14ac:dyDescent="0.2">
      <c r="C17">
        <v>51154</v>
      </c>
      <c r="D17">
        <v>51114</v>
      </c>
      <c r="E17">
        <v>51167</v>
      </c>
      <c r="F17">
        <v>51194</v>
      </c>
      <c r="G17">
        <v>51178</v>
      </c>
    </row>
    <row r="18" spans="3:7" x14ac:dyDescent="0.2">
      <c r="C18">
        <v>51159</v>
      </c>
      <c r="D18">
        <v>51184</v>
      </c>
      <c r="E18">
        <v>51175</v>
      </c>
      <c r="F18">
        <v>51202</v>
      </c>
      <c r="G18">
        <v>51197</v>
      </c>
    </row>
    <row r="19" spans="3:7" x14ac:dyDescent="0.2">
      <c r="C19">
        <v>51149</v>
      </c>
      <c r="D19">
        <v>51199</v>
      </c>
      <c r="E19">
        <v>51196</v>
      </c>
      <c r="F19">
        <v>51276</v>
      </c>
      <c r="G19">
        <v>51184</v>
      </c>
    </row>
    <row r="20" spans="3:7" x14ac:dyDescent="0.2">
      <c r="C20">
        <v>51120</v>
      </c>
      <c r="D20">
        <v>51245</v>
      </c>
      <c r="E20">
        <v>51165</v>
      </c>
      <c r="F20">
        <v>51192</v>
      </c>
      <c r="G20">
        <v>51207</v>
      </c>
    </row>
    <row r="21" spans="3:7" x14ac:dyDescent="0.2">
      <c r="C21">
        <v>51122</v>
      </c>
      <c r="D21">
        <v>51192</v>
      </c>
      <c r="E21">
        <v>51180</v>
      </c>
      <c r="F21">
        <v>51216</v>
      </c>
      <c r="G21">
        <v>51199</v>
      </c>
    </row>
    <row r="22" spans="3:7" x14ac:dyDescent="0.2">
      <c r="C22">
        <v>51140</v>
      </c>
      <c r="D22">
        <v>51192</v>
      </c>
      <c r="E22">
        <v>51196</v>
      </c>
      <c r="F22">
        <v>51232</v>
      </c>
      <c r="G22">
        <v>51200</v>
      </c>
    </row>
    <row r="23" spans="3:7" x14ac:dyDescent="0.2">
      <c r="C23">
        <v>51127</v>
      </c>
      <c r="D23">
        <v>51280</v>
      </c>
      <c r="E23">
        <v>51178</v>
      </c>
      <c r="F23">
        <v>51226</v>
      </c>
      <c r="G23">
        <v>51213</v>
      </c>
    </row>
    <row r="24" spans="3:7" x14ac:dyDescent="0.2">
      <c r="C24">
        <v>51119</v>
      </c>
      <c r="D24">
        <v>51162</v>
      </c>
      <c r="E24">
        <v>51180</v>
      </c>
      <c r="F24">
        <v>51240</v>
      </c>
      <c r="G24">
        <v>51204</v>
      </c>
    </row>
    <row r="25" spans="3:7" x14ac:dyDescent="0.2">
      <c r="C25">
        <v>51151</v>
      </c>
      <c r="D25">
        <v>51130</v>
      </c>
      <c r="E25">
        <v>51175</v>
      </c>
      <c r="F25">
        <v>51234</v>
      </c>
      <c r="G25">
        <v>51148</v>
      </c>
    </row>
    <row r="26" spans="3:7" x14ac:dyDescent="0.2">
      <c r="C26">
        <v>51120</v>
      </c>
      <c r="D26">
        <v>51208</v>
      </c>
      <c r="E26">
        <v>51220</v>
      </c>
      <c r="F26">
        <v>51215</v>
      </c>
      <c r="G26">
        <v>51200</v>
      </c>
    </row>
    <row r="27" spans="3:7" x14ac:dyDescent="0.2">
      <c r="C27">
        <v>51162</v>
      </c>
      <c r="D27">
        <v>51162</v>
      </c>
      <c r="E27">
        <v>51239</v>
      </c>
      <c r="F27">
        <v>51236</v>
      </c>
      <c r="G27">
        <v>51205</v>
      </c>
    </row>
    <row r="28" spans="3:7" x14ac:dyDescent="0.2">
      <c r="C28">
        <v>51164</v>
      </c>
      <c r="D28">
        <v>51192</v>
      </c>
      <c r="E28">
        <v>51172</v>
      </c>
      <c r="F28">
        <v>51199</v>
      </c>
      <c r="G28">
        <v>51188</v>
      </c>
    </row>
    <row r="29" spans="3:7" x14ac:dyDescent="0.2">
      <c r="C29">
        <v>51159</v>
      </c>
      <c r="D29">
        <v>51188</v>
      </c>
      <c r="E29">
        <v>51157</v>
      </c>
      <c r="F29">
        <v>51207</v>
      </c>
      <c r="G29">
        <v>51172</v>
      </c>
    </row>
    <row r="30" spans="3:7" x14ac:dyDescent="0.2">
      <c r="C30">
        <v>51141</v>
      </c>
      <c r="D30">
        <v>51196</v>
      </c>
      <c r="E30">
        <v>51183</v>
      </c>
      <c r="F30">
        <v>51191</v>
      </c>
      <c r="G30">
        <v>51184</v>
      </c>
    </row>
    <row r="31" spans="3:7" x14ac:dyDescent="0.2">
      <c r="C31">
        <v>51124</v>
      </c>
      <c r="D31">
        <v>51234</v>
      </c>
      <c r="E31">
        <v>51160</v>
      </c>
      <c r="F31">
        <v>51242</v>
      </c>
      <c r="G31">
        <v>51199</v>
      </c>
    </row>
    <row r="32" spans="3:7" x14ac:dyDescent="0.2">
      <c r="C32">
        <v>51133</v>
      </c>
      <c r="D32">
        <v>51183</v>
      </c>
      <c r="E32">
        <v>51228</v>
      </c>
      <c r="F32">
        <v>51240</v>
      </c>
      <c r="G32">
        <v>51202</v>
      </c>
    </row>
    <row r="33" spans="3:7" x14ac:dyDescent="0.2">
      <c r="C33">
        <v>51148</v>
      </c>
      <c r="D33">
        <v>51226</v>
      </c>
      <c r="E33">
        <v>51192</v>
      </c>
      <c r="F33">
        <v>51160</v>
      </c>
      <c r="G33">
        <v>51167</v>
      </c>
    </row>
    <row r="34" spans="3:7" x14ac:dyDescent="0.2">
      <c r="C34">
        <v>51168</v>
      </c>
      <c r="D34">
        <v>51261</v>
      </c>
      <c r="E34">
        <v>51181</v>
      </c>
      <c r="F34">
        <v>51200</v>
      </c>
      <c r="G34">
        <v>51204</v>
      </c>
    </row>
    <row r="35" spans="3:7" x14ac:dyDescent="0.2">
      <c r="C35">
        <v>51149</v>
      </c>
      <c r="D35">
        <v>51250</v>
      </c>
      <c r="E35">
        <v>51175</v>
      </c>
      <c r="F35">
        <v>51197</v>
      </c>
      <c r="G35">
        <v>51218</v>
      </c>
    </row>
    <row r="36" spans="3:7" x14ac:dyDescent="0.2">
      <c r="C36">
        <v>51157</v>
      </c>
      <c r="D36">
        <v>51165</v>
      </c>
      <c r="E36">
        <v>51180</v>
      </c>
      <c r="F36">
        <v>51207</v>
      </c>
      <c r="G36">
        <v>51207</v>
      </c>
    </row>
    <row r="37" spans="3:7" x14ac:dyDescent="0.2">
      <c r="C37">
        <v>51154</v>
      </c>
      <c r="D37">
        <v>51189</v>
      </c>
      <c r="E37">
        <v>51181</v>
      </c>
      <c r="F37">
        <v>51232</v>
      </c>
      <c r="G37">
        <v>51165</v>
      </c>
    </row>
    <row r="38" spans="3:7" x14ac:dyDescent="0.2">
      <c r="C38">
        <v>51152</v>
      </c>
      <c r="D38">
        <v>51186</v>
      </c>
      <c r="E38">
        <v>51202</v>
      </c>
      <c r="F38">
        <v>51237</v>
      </c>
      <c r="G38">
        <v>51194</v>
      </c>
    </row>
    <row r="39" spans="3:7" x14ac:dyDescent="0.2">
      <c r="C39">
        <v>51157</v>
      </c>
      <c r="D39">
        <v>51160</v>
      </c>
      <c r="E39">
        <v>51200</v>
      </c>
      <c r="F39">
        <v>51168</v>
      </c>
      <c r="G39">
        <v>51143</v>
      </c>
    </row>
    <row r="40" spans="3:7" x14ac:dyDescent="0.2">
      <c r="C40">
        <v>51181</v>
      </c>
      <c r="D40">
        <v>51192</v>
      </c>
      <c r="E40">
        <v>51138</v>
      </c>
      <c r="F40">
        <v>51245</v>
      </c>
      <c r="G40">
        <v>51202</v>
      </c>
    </row>
    <row r="41" spans="3:7" x14ac:dyDescent="0.2">
      <c r="C41">
        <v>51172</v>
      </c>
      <c r="D41">
        <v>51184</v>
      </c>
      <c r="E41">
        <v>51199</v>
      </c>
      <c r="F41">
        <v>51188</v>
      </c>
      <c r="G41">
        <v>51189</v>
      </c>
    </row>
    <row r="42" spans="3:7" x14ac:dyDescent="0.2">
      <c r="C42">
        <v>51168</v>
      </c>
      <c r="D42">
        <v>51221</v>
      </c>
      <c r="E42">
        <v>51197</v>
      </c>
      <c r="F42">
        <v>51143</v>
      </c>
      <c r="G42">
        <v>51207</v>
      </c>
    </row>
    <row r="43" spans="3:7" x14ac:dyDescent="0.2">
      <c r="C43">
        <v>51236</v>
      </c>
      <c r="D43">
        <v>51216</v>
      </c>
      <c r="E43">
        <v>51180</v>
      </c>
      <c r="F43">
        <v>51205</v>
      </c>
      <c r="G43">
        <v>51218</v>
      </c>
    </row>
    <row r="44" spans="3:7" x14ac:dyDescent="0.2">
      <c r="C44">
        <v>51141</v>
      </c>
      <c r="D44">
        <v>51173</v>
      </c>
      <c r="E44">
        <v>51164</v>
      </c>
      <c r="F44">
        <v>51122</v>
      </c>
      <c r="G44">
        <v>51223</v>
      </c>
    </row>
    <row r="45" spans="3:7" x14ac:dyDescent="0.2">
      <c r="C45">
        <v>51224</v>
      </c>
      <c r="D45">
        <v>51221</v>
      </c>
      <c r="E45">
        <v>51172</v>
      </c>
      <c r="F45">
        <v>51212</v>
      </c>
      <c r="G45">
        <v>51216</v>
      </c>
    </row>
    <row r="46" spans="3:7" x14ac:dyDescent="0.2">
      <c r="C46">
        <v>51226</v>
      </c>
      <c r="D46">
        <v>51184</v>
      </c>
      <c r="E46">
        <v>51156</v>
      </c>
      <c r="F46">
        <v>51274</v>
      </c>
      <c r="G46">
        <v>51215</v>
      </c>
    </row>
    <row r="47" spans="3:7" x14ac:dyDescent="0.2">
      <c r="C47">
        <v>51196</v>
      </c>
      <c r="D47">
        <v>51204</v>
      </c>
      <c r="E47">
        <v>51183</v>
      </c>
      <c r="F47">
        <v>51210</v>
      </c>
      <c r="G47">
        <v>51173</v>
      </c>
    </row>
    <row r="48" spans="3:7" x14ac:dyDescent="0.2">
      <c r="C48">
        <v>51136</v>
      </c>
      <c r="D48">
        <v>51221</v>
      </c>
      <c r="E48">
        <v>51186</v>
      </c>
      <c r="F48">
        <v>51202</v>
      </c>
      <c r="G48">
        <v>51114</v>
      </c>
    </row>
    <row r="49" spans="3:7" x14ac:dyDescent="0.2">
      <c r="C49">
        <v>51184</v>
      </c>
      <c r="D49">
        <v>51204</v>
      </c>
      <c r="E49">
        <v>51204</v>
      </c>
      <c r="F49">
        <v>51210</v>
      </c>
      <c r="G49">
        <v>51178</v>
      </c>
    </row>
    <row r="50" spans="3:7" x14ac:dyDescent="0.2">
      <c r="C50">
        <v>51151</v>
      </c>
      <c r="D50">
        <v>51196</v>
      </c>
      <c r="E50">
        <v>51172</v>
      </c>
      <c r="F50">
        <v>51218</v>
      </c>
      <c r="G50">
        <v>51188</v>
      </c>
    </row>
    <row r="51" spans="3:7" x14ac:dyDescent="0.2">
      <c r="C51">
        <v>51132</v>
      </c>
      <c r="D51">
        <v>51192</v>
      </c>
      <c r="E51">
        <v>51229</v>
      </c>
      <c r="F51">
        <v>51167</v>
      </c>
      <c r="G51">
        <v>51207</v>
      </c>
    </row>
    <row r="52" spans="3:7" x14ac:dyDescent="0.2">
      <c r="C52">
        <v>51148</v>
      </c>
      <c r="D52">
        <v>51210</v>
      </c>
      <c r="E52">
        <v>51140</v>
      </c>
      <c r="F52">
        <v>51237</v>
      </c>
      <c r="G52">
        <v>51236</v>
      </c>
    </row>
    <row r="53" spans="3:7" x14ac:dyDescent="0.2">
      <c r="C53">
        <v>51149</v>
      </c>
      <c r="D53">
        <v>51200</v>
      </c>
      <c r="E53">
        <v>51165</v>
      </c>
      <c r="F53">
        <v>51194</v>
      </c>
      <c r="G53">
        <v>51194</v>
      </c>
    </row>
    <row r="54" spans="3:7" x14ac:dyDescent="0.2">
      <c r="C54">
        <v>51200</v>
      </c>
      <c r="D54">
        <v>51202</v>
      </c>
      <c r="E54">
        <v>51220</v>
      </c>
      <c r="F54">
        <v>51250</v>
      </c>
      <c r="G54">
        <v>51178</v>
      </c>
    </row>
    <row r="55" spans="3:7" x14ac:dyDescent="0.2">
      <c r="C55">
        <v>51176</v>
      </c>
      <c r="D55">
        <v>51192</v>
      </c>
      <c r="E55">
        <v>51170</v>
      </c>
      <c r="F55">
        <v>51204</v>
      </c>
      <c r="G55">
        <v>51202</v>
      </c>
    </row>
    <row r="56" spans="3:7" x14ac:dyDescent="0.2">
      <c r="C56">
        <v>51181</v>
      </c>
      <c r="D56">
        <v>51196</v>
      </c>
      <c r="E56">
        <v>51188</v>
      </c>
      <c r="F56">
        <v>51218</v>
      </c>
      <c r="G56">
        <v>51148</v>
      </c>
    </row>
    <row r="57" spans="3:7" x14ac:dyDescent="0.2">
      <c r="C57">
        <v>51184</v>
      </c>
      <c r="D57">
        <v>51216</v>
      </c>
      <c r="E57">
        <v>51183</v>
      </c>
      <c r="F57">
        <v>51197</v>
      </c>
      <c r="G57">
        <v>51202</v>
      </c>
    </row>
    <row r="58" spans="3:7" x14ac:dyDescent="0.2">
      <c r="C58">
        <v>51164</v>
      </c>
      <c r="D58">
        <v>51237</v>
      </c>
      <c r="E58">
        <v>51151</v>
      </c>
      <c r="F58">
        <v>51255</v>
      </c>
      <c r="G58">
        <v>51138</v>
      </c>
    </row>
    <row r="59" spans="3:7" x14ac:dyDescent="0.2">
      <c r="C59">
        <v>51160</v>
      </c>
      <c r="D59">
        <v>51218</v>
      </c>
      <c r="E59">
        <v>51205</v>
      </c>
      <c r="F59">
        <v>51223</v>
      </c>
      <c r="G59">
        <v>51212</v>
      </c>
    </row>
    <row r="60" spans="3:7" x14ac:dyDescent="0.2">
      <c r="C60">
        <v>51162</v>
      </c>
      <c r="D60">
        <v>51119</v>
      </c>
      <c r="E60">
        <v>51226</v>
      </c>
      <c r="F60">
        <v>51226</v>
      </c>
      <c r="G60">
        <v>51196</v>
      </c>
    </row>
    <row r="61" spans="3:7" x14ac:dyDescent="0.2">
      <c r="C61">
        <v>51162</v>
      </c>
      <c r="D61">
        <v>51247</v>
      </c>
      <c r="E61">
        <v>51223</v>
      </c>
      <c r="F61">
        <v>51220</v>
      </c>
      <c r="G61">
        <v>51192</v>
      </c>
    </row>
    <row r="62" spans="3:7" x14ac:dyDescent="0.2">
      <c r="C62">
        <v>51181</v>
      </c>
      <c r="D62">
        <v>51333</v>
      </c>
      <c r="E62">
        <v>51224</v>
      </c>
      <c r="F62">
        <v>51242</v>
      </c>
      <c r="G62">
        <v>51197</v>
      </c>
    </row>
    <row r="63" spans="3:7" x14ac:dyDescent="0.2">
      <c r="C63">
        <v>51149</v>
      </c>
      <c r="D63">
        <v>51189</v>
      </c>
      <c r="E63">
        <v>51202</v>
      </c>
      <c r="F63">
        <v>51223</v>
      </c>
      <c r="G63">
        <v>51204</v>
      </c>
    </row>
    <row r="64" spans="3:7" x14ac:dyDescent="0.2">
      <c r="C64">
        <v>51176</v>
      </c>
      <c r="D64">
        <v>51164</v>
      </c>
      <c r="E64">
        <v>51247</v>
      </c>
      <c r="F64">
        <v>51176</v>
      </c>
      <c r="G64">
        <v>51223</v>
      </c>
    </row>
    <row r="65" spans="3:7" x14ac:dyDescent="0.2">
      <c r="C65">
        <v>51212</v>
      </c>
      <c r="D65">
        <v>51205</v>
      </c>
      <c r="E65">
        <v>51200</v>
      </c>
      <c r="F65">
        <v>51197</v>
      </c>
      <c r="G65">
        <v>51192</v>
      </c>
    </row>
    <row r="66" spans="3:7" x14ac:dyDescent="0.2">
      <c r="C66">
        <v>51224</v>
      </c>
      <c r="D66">
        <v>51205</v>
      </c>
      <c r="E66">
        <v>51215</v>
      </c>
      <c r="F66">
        <v>51215</v>
      </c>
      <c r="G66">
        <v>51204</v>
      </c>
    </row>
    <row r="67" spans="3:7" x14ac:dyDescent="0.2">
      <c r="C67">
        <v>51143</v>
      </c>
      <c r="D67">
        <v>51202</v>
      </c>
      <c r="E67">
        <v>51184</v>
      </c>
      <c r="F67">
        <v>51213</v>
      </c>
      <c r="G67">
        <v>51192</v>
      </c>
    </row>
    <row r="68" spans="3:7" x14ac:dyDescent="0.2">
      <c r="C68">
        <v>51160</v>
      </c>
      <c r="D68">
        <v>51183</v>
      </c>
      <c r="E68">
        <v>51143</v>
      </c>
      <c r="F68">
        <v>51199</v>
      </c>
      <c r="G68">
        <v>51236</v>
      </c>
    </row>
    <row r="69" spans="3:7" x14ac:dyDescent="0.2">
      <c r="C69">
        <v>51189</v>
      </c>
      <c r="D69">
        <v>51208</v>
      </c>
      <c r="E69">
        <v>51186</v>
      </c>
      <c r="F69">
        <v>51210</v>
      </c>
      <c r="G69">
        <v>51200</v>
      </c>
    </row>
    <row r="70" spans="3:7" x14ac:dyDescent="0.2">
      <c r="C70">
        <v>51183</v>
      </c>
      <c r="D70">
        <v>51170</v>
      </c>
      <c r="E70">
        <v>51172</v>
      </c>
      <c r="F70">
        <v>51242</v>
      </c>
      <c r="G70">
        <v>51181</v>
      </c>
    </row>
    <row r="71" spans="3:7" x14ac:dyDescent="0.2">
      <c r="C71">
        <v>51146</v>
      </c>
      <c r="D71">
        <v>51183</v>
      </c>
      <c r="E71">
        <v>51191</v>
      </c>
      <c r="F71">
        <v>51192</v>
      </c>
      <c r="G71">
        <v>51200</v>
      </c>
    </row>
    <row r="72" spans="3:7" x14ac:dyDescent="0.2">
      <c r="C72">
        <v>51176</v>
      </c>
      <c r="D72">
        <v>51180</v>
      </c>
      <c r="E72">
        <v>51192</v>
      </c>
      <c r="F72">
        <v>51200</v>
      </c>
      <c r="G72">
        <v>51172</v>
      </c>
    </row>
    <row r="73" spans="3:7" x14ac:dyDescent="0.2">
      <c r="C73">
        <v>51180</v>
      </c>
      <c r="D73">
        <v>51178</v>
      </c>
      <c r="E73">
        <v>51212</v>
      </c>
      <c r="F73">
        <v>51205</v>
      </c>
      <c r="G73">
        <v>51188</v>
      </c>
    </row>
    <row r="74" spans="3:7" x14ac:dyDescent="0.2">
      <c r="C74">
        <v>51114</v>
      </c>
      <c r="D74">
        <v>51172</v>
      </c>
      <c r="E74">
        <v>51266</v>
      </c>
      <c r="F74">
        <v>51244</v>
      </c>
      <c r="G74">
        <v>51196</v>
      </c>
    </row>
    <row r="75" spans="3:7" x14ac:dyDescent="0.2">
      <c r="C75">
        <v>51072</v>
      </c>
      <c r="D75">
        <v>51186</v>
      </c>
      <c r="E75">
        <v>51192</v>
      </c>
      <c r="F75">
        <v>51194</v>
      </c>
      <c r="G75">
        <v>51188</v>
      </c>
    </row>
    <row r="76" spans="3:7" x14ac:dyDescent="0.2">
      <c r="C76">
        <v>51159</v>
      </c>
      <c r="D76">
        <v>51224</v>
      </c>
      <c r="E76">
        <v>51181</v>
      </c>
      <c r="F76">
        <v>51232</v>
      </c>
      <c r="G76">
        <v>51196</v>
      </c>
    </row>
    <row r="77" spans="3:7" x14ac:dyDescent="0.2">
      <c r="C77">
        <v>51093</v>
      </c>
      <c r="D77">
        <v>51165</v>
      </c>
      <c r="E77">
        <v>51172</v>
      </c>
      <c r="F77">
        <v>51197</v>
      </c>
      <c r="G77">
        <v>51226</v>
      </c>
    </row>
    <row r="78" spans="3:7" x14ac:dyDescent="0.2">
      <c r="C78">
        <v>51205</v>
      </c>
      <c r="D78">
        <v>51199</v>
      </c>
      <c r="E78">
        <v>51224</v>
      </c>
      <c r="F78">
        <v>51188</v>
      </c>
      <c r="G78">
        <v>51178</v>
      </c>
    </row>
    <row r="79" spans="3:7" x14ac:dyDescent="0.2">
      <c r="C79">
        <v>51178</v>
      </c>
      <c r="D79">
        <v>51205</v>
      </c>
      <c r="E79">
        <v>51200</v>
      </c>
      <c r="F79">
        <v>51239</v>
      </c>
      <c r="G79">
        <v>51199</v>
      </c>
    </row>
    <row r="80" spans="3:7" x14ac:dyDescent="0.2">
      <c r="C80">
        <v>51180</v>
      </c>
      <c r="D80">
        <v>51180</v>
      </c>
      <c r="E80">
        <v>51181</v>
      </c>
      <c r="F80">
        <v>51208</v>
      </c>
      <c r="G80">
        <v>51176</v>
      </c>
    </row>
    <row r="81" spans="3:7" x14ac:dyDescent="0.2">
      <c r="C81">
        <v>51184</v>
      </c>
      <c r="D81">
        <v>51172</v>
      </c>
      <c r="E81">
        <v>51184</v>
      </c>
      <c r="F81">
        <v>51216</v>
      </c>
      <c r="G81">
        <v>51186</v>
      </c>
    </row>
    <row r="82" spans="3:7" x14ac:dyDescent="0.2">
      <c r="C82">
        <v>51132</v>
      </c>
      <c r="D82">
        <v>51199</v>
      </c>
      <c r="E82">
        <v>51196</v>
      </c>
      <c r="F82">
        <v>51224</v>
      </c>
      <c r="G82">
        <v>51213</v>
      </c>
    </row>
    <row r="83" spans="3:7" x14ac:dyDescent="0.2">
      <c r="C83">
        <v>51173</v>
      </c>
      <c r="D83">
        <v>51194</v>
      </c>
      <c r="E83">
        <v>51130</v>
      </c>
      <c r="F83">
        <v>51200</v>
      </c>
      <c r="G83">
        <v>51167</v>
      </c>
    </row>
    <row r="84" spans="3:7" x14ac:dyDescent="0.2">
      <c r="C84">
        <v>51197</v>
      </c>
      <c r="D84">
        <v>51210</v>
      </c>
      <c r="E84">
        <v>51181</v>
      </c>
      <c r="F84">
        <v>51207</v>
      </c>
      <c r="G84">
        <v>51178</v>
      </c>
    </row>
    <row r="85" spans="3:7" x14ac:dyDescent="0.2">
      <c r="C85">
        <v>51164</v>
      </c>
      <c r="D85">
        <v>51223</v>
      </c>
      <c r="E85">
        <v>51200</v>
      </c>
      <c r="F85">
        <v>51199</v>
      </c>
      <c r="G85">
        <v>51186</v>
      </c>
    </row>
    <row r="86" spans="3:7" x14ac:dyDescent="0.2">
      <c r="C86">
        <v>51170</v>
      </c>
      <c r="D86">
        <v>51188</v>
      </c>
      <c r="E86">
        <v>51154</v>
      </c>
      <c r="F86">
        <v>51229</v>
      </c>
      <c r="G86">
        <v>51204</v>
      </c>
    </row>
    <row r="87" spans="3:7" x14ac:dyDescent="0.2">
      <c r="C87">
        <v>51178</v>
      </c>
      <c r="D87">
        <v>51192</v>
      </c>
      <c r="E87">
        <v>51173</v>
      </c>
      <c r="F87">
        <v>51223</v>
      </c>
      <c r="G87">
        <v>51124</v>
      </c>
    </row>
    <row r="88" spans="3:7" x14ac:dyDescent="0.2">
      <c r="C88">
        <v>51164</v>
      </c>
      <c r="D88">
        <v>51231</v>
      </c>
      <c r="E88">
        <v>51205</v>
      </c>
      <c r="F88">
        <v>51220</v>
      </c>
      <c r="G88">
        <v>51212</v>
      </c>
    </row>
    <row r="89" spans="3:7" x14ac:dyDescent="0.2">
      <c r="C89">
        <v>51213</v>
      </c>
      <c r="D89">
        <v>51218</v>
      </c>
      <c r="E89">
        <v>51204</v>
      </c>
      <c r="F89">
        <v>51228</v>
      </c>
      <c r="G89">
        <v>51199</v>
      </c>
    </row>
    <row r="90" spans="3:7" x14ac:dyDescent="0.2">
      <c r="C90">
        <v>51173</v>
      </c>
      <c r="D90">
        <v>51196</v>
      </c>
      <c r="E90">
        <v>51180</v>
      </c>
      <c r="F90">
        <v>51164</v>
      </c>
      <c r="G90">
        <v>51202</v>
      </c>
    </row>
    <row r="91" spans="3:7" x14ac:dyDescent="0.2">
      <c r="C91">
        <v>51189</v>
      </c>
      <c r="D91">
        <v>51194</v>
      </c>
      <c r="E91">
        <v>51167</v>
      </c>
      <c r="F91">
        <v>51212</v>
      </c>
      <c r="G91">
        <v>51234</v>
      </c>
    </row>
    <row r="92" spans="3:7" x14ac:dyDescent="0.2">
      <c r="C92">
        <v>51143</v>
      </c>
      <c r="D92">
        <v>51207</v>
      </c>
      <c r="E92">
        <v>51197</v>
      </c>
      <c r="F92">
        <v>51221</v>
      </c>
      <c r="G92">
        <v>51196</v>
      </c>
    </row>
    <row r="93" spans="3:7" x14ac:dyDescent="0.2">
      <c r="C93">
        <v>51127</v>
      </c>
      <c r="D93">
        <v>51197</v>
      </c>
      <c r="E93">
        <v>51189</v>
      </c>
      <c r="F93">
        <v>51271</v>
      </c>
      <c r="G93">
        <v>51186</v>
      </c>
    </row>
    <row r="94" spans="3:7" x14ac:dyDescent="0.2">
      <c r="C94">
        <v>51199</v>
      </c>
      <c r="D94">
        <v>51079</v>
      </c>
      <c r="E94">
        <v>51216</v>
      </c>
      <c r="F94">
        <v>51228</v>
      </c>
      <c r="G94">
        <v>51197</v>
      </c>
    </row>
    <row r="95" spans="3:7" x14ac:dyDescent="0.2">
      <c r="C95">
        <v>51146</v>
      </c>
      <c r="D95">
        <v>51197</v>
      </c>
      <c r="E95">
        <v>51196</v>
      </c>
      <c r="F95">
        <v>51210</v>
      </c>
      <c r="G95">
        <v>51202</v>
      </c>
    </row>
    <row r="96" spans="3:7" x14ac:dyDescent="0.2">
      <c r="C96">
        <v>51165</v>
      </c>
      <c r="D96">
        <v>51224</v>
      </c>
      <c r="E96">
        <v>51207</v>
      </c>
      <c r="F96">
        <v>51207</v>
      </c>
      <c r="G96">
        <v>51175</v>
      </c>
    </row>
    <row r="97" spans="3:7" x14ac:dyDescent="0.2">
      <c r="C97">
        <v>51168</v>
      </c>
      <c r="D97">
        <v>51184</v>
      </c>
      <c r="E97">
        <v>51189</v>
      </c>
      <c r="F97">
        <v>51253</v>
      </c>
      <c r="G97">
        <v>51197</v>
      </c>
    </row>
    <row r="98" spans="3:7" x14ac:dyDescent="0.2">
      <c r="C98">
        <v>51167</v>
      </c>
      <c r="D98">
        <v>51210</v>
      </c>
      <c r="E98">
        <v>51178</v>
      </c>
      <c r="F98">
        <v>51188</v>
      </c>
      <c r="G98">
        <v>51188</v>
      </c>
    </row>
    <row r="99" spans="3:7" x14ac:dyDescent="0.2">
      <c r="C99">
        <v>51157</v>
      </c>
      <c r="D99">
        <v>51194</v>
      </c>
      <c r="E99">
        <v>51122</v>
      </c>
      <c r="F99">
        <v>51316</v>
      </c>
      <c r="G99">
        <v>51205</v>
      </c>
    </row>
    <row r="100" spans="3:7" s="1" customFormat="1" x14ac:dyDescent="0.2">
      <c r="C100" s="1">
        <v>51181</v>
      </c>
      <c r="D100" s="1">
        <v>51234</v>
      </c>
      <c r="E100" s="1">
        <v>51202</v>
      </c>
      <c r="F100" s="1">
        <v>51208</v>
      </c>
      <c r="G100" s="1">
        <v>51196</v>
      </c>
    </row>
    <row r="101" spans="3:7" x14ac:dyDescent="0.2">
      <c r="C101">
        <v>51154</v>
      </c>
      <c r="D101">
        <v>51170</v>
      </c>
      <c r="E101">
        <v>51208</v>
      </c>
      <c r="F101">
        <v>51192</v>
      </c>
      <c r="G101">
        <v>51228</v>
      </c>
    </row>
    <row r="102" spans="3:7" x14ac:dyDescent="0.2">
      <c r="C102">
        <v>51138</v>
      </c>
      <c r="D102">
        <v>51232</v>
      </c>
      <c r="E102">
        <v>51258</v>
      </c>
      <c r="F102">
        <v>51208</v>
      </c>
      <c r="G102">
        <v>51204</v>
      </c>
    </row>
    <row r="103" spans="3:7" x14ac:dyDescent="0.2">
      <c r="C103">
        <v>51103</v>
      </c>
      <c r="D103">
        <v>51186</v>
      </c>
      <c r="E103">
        <v>51183</v>
      </c>
      <c r="F103">
        <v>51236</v>
      </c>
      <c r="G103">
        <v>51202</v>
      </c>
    </row>
    <row r="104" spans="3:7" x14ac:dyDescent="0.2">
      <c r="C104">
        <v>51183</v>
      </c>
      <c r="D104">
        <v>51208</v>
      </c>
      <c r="E104">
        <v>51165</v>
      </c>
      <c r="F104">
        <v>51189</v>
      </c>
      <c r="G104">
        <v>51199</v>
      </c>
    </row>
    <row r="105" spans="3:7" s="1" customFormat="1" x14ac:dyDescent="0.2">
      <c r="C105" s="1">
        <v>51215</v>
      </c>
      <c r="D105" s="1">
        <v>51199</v>
      </c>
      <c r="E105" s="1">
        <v>51210</v>
      </c>
      <c r="F105" s="1">
        <v>51226</v>
      </c>
      <c r="G105" s="1">
        <v>51242</v>
      </c>
    </row>
    <row r="106" spans="3:7" x14ac:dyDescent="0.2">
      <c r="C106">
        <v>51173</v>
      </c>
      <c r="D106">
        <v>51252</v>
      </c>
      <c r="E106">
        <v>51237</v>
      </c>
      <c r="F106">
        <v>51207</v>
      </c>
      <c r="G106">
        <v>51204</v>
      </c>
    </row>
    <row r="107" spans="3:7" x14ac:dyDescent="0.2">
      <c r="C107">
        <v>51239</v>
      </c>
      <c r="D107">
        <v>51184</v>
      </c>
      <c r="E107">
        <v>51157</v>
      </c>
      <c r="F107">
        <v>51223</v>
      </c>
      <c r="G107">
        <v>51210</v>
      </c>
    </row>
    <row r="108" spans="3:7" x14ac:dyDescent="0.2">
      <c r="C108">
        <v>51152</v>
      </c>
      <c r="D108">
        <v>51184</v>
      </c>
      <c r="E108">
        <v>51196</v>
      </c>
      <c r="F108">
        <v>51215</v>
      </c>
      <c r="G108">
        <v>51167</v>
      </c>
    </row>
    <row r="109" spans="3:7" x14ac:dyDescent="0.2">
      <c r="C109">
        <v>51168</v>
      </c>
      <c r="D109">
        <v>51186</v>
      </c>
      <c r="E109">
        <v>51165</v>
      </c>
      <c r="F109">
        <v>51247</v>
      </c>
      <c r="G109">
        <v>51183</v>
      </c>
    </row>
    <row r="110" spans="3:7" x14ac:dyDescent="0.2">
      <c r="C110">
        <v>51183</v>
      </c>
      <c r="D110">
        <v>51215</v>
      </c>
      <c r="E110">
        <v>51196</v>
      </c>
      <c r="F110">
        <v>51215</v>
      </c>
      <c r="G110">
        <v>51192</v>
      </c>
    </row>
    <row r="111" spans="3:7" x14ac:dyDescent="0.2">
      <c r="C111">
        <v>51149</v>
      </c>
      <c r="D111">
        <v>51205</v>
      </c>
      <c r="E111">
        <v>51183</v>
      </c>
      <c r="F111">
        <v>51240</v>
      </c>
      <c r="G111">
        <v>51175</v>
      </c>
    </row>
    <row r="112" spans="3:7" x14ac:dyDescent="0.2">
      <c r="C112">
        <v>51127</v>
      </c>
      <c r="D112">
        <v>51172</v>
      </c>
      <c r="E112">
        <v>51200</v>
      </c>
      <c r="F112">
        <v>51202</v>
      </c>
      <c r="G112">
        <v>51191</v>
      </c>
    </row>
    <row r="113" spans="3:7" x14ac:dyDescent="0.2">
      <c r="C113">
        <v>51144</v>
      </c>
      <c r="D113">
        <v>51192</v>
      </c>
      <c r="E113">
        <v>51215</v>
      </c>
      <c r="F113">
        <v>51189</v>
      </c>
      <c r="G113">
        <v>51199</v>
      </c>
    </row>
    <row r="114" spans="3:7" x14ac:dyDescent="0.2">
      <c r="C114">
        <v>51184</v>
      </c>
      <c r="D114">
        <v>51191</v>
      </c>
      <c r="E114">
        <v>51188</v>
      </c>
      <c r="F114">
        <v>51205</v>
      </c>
      <c r="G114">
        <v>51207</v>
      </c>
    </row>
    <row r="115" spans="3:7" x14ac:dyDescent="0.2">
      <c r="C115">
        <v>51173</v>
      </c>
      <c r="D115">
        <v>51208</v>
      </c>
      <c r="E115">
        <v>51205</v>
      </c>
      <c r="F115">
        <v>51204</v>
      </c>
      <c r="G115">
        <v>51194</v>
      </c>
    </row>
    <row r="116" spans="3:7" x14ac:dyDescent="0.2">
      <c r="C116">
        <v>51165</v>
      </c>
      <c r="D116">
        <v>51232</v>
      </c>
      <c r="E116">
        <v>51192</v>
      </c>
      <c r="F116">
        <v>51210</v>
      </c>
      <c r="G116">
        <v>51188</v>
      </c>
    </row>
    <row r="117" spans="3:7" x14ac:dyDescent="0.2">
      <c r="C117">
        <v>51178</v>
      </c>
      <c r="D117">
        <v>51202</v>
      </c>
      <c r="E117">
        <v>51176</v>
      </c>
      <c r="F117">
        <v>51189</v>
      </c>
      <c r="G117">
        <v>51170</v>
      </c>
    </row>
    <row r="118" spans="3:7" x14ac:dyDescent="0.2">
      <c r="C118">
        <v>51144</v>
      </c>
      <c r="D118">
        <v>51239</v>
      </c>
      <c r="E118">
        <v>51181</v>
      </c>
      <c r="F118">
        <v>51226</v>
      </c>
      <c r="G118">
        <v>51194</v>
      </c>
    </row>
    <row r="119" spans="3:7" x14ac:dyDescent="0.2">
      <c r="C119">
        <v>51186</v>
      </c>
      <c r="D119">
        <v>51188</v>
      </c>
      <c r="E119">
        <v>51178</v>
      </c>
      <c r="F119">
        <v>51178</v>
      </c>
      <c r="G119">
        <v>51127</v>
      </c>
    </row>
    <row r="120" spans="3:7" x14ac:dyDescent="0.2">
      <c r="C120">
        <v>51180</v>
      </c>
      <c r="D120">
        <v>51205</v>
      </c>
      <c r="E120">
        <v>51197</v>
      </c>
      <c r="F120">
        <v>51196</v>
      </c>
      <c r="G120">
        <v>51228</v>
      </c>
    </row>
    <row r="121" spans="3:7" x14ac:dyDescent="0.2">
      <c r="C121">
        <v>51154</v>
      </c>
      <c r="D121">
        <v>51247</v>
      </c>
      <c r="E121">
        <v>51170</v>
      </c>
      <c r="F121">
        <v>51192</v>
      </c>
      <c r="G121">
        <v>51124</v>
      </c>
    </row>
    <row r="122" spans="3:7" x14ac:dyDescent="0.2">
      <c r="C122">
        <v>51133</v>
      </c>
      <c r="D122">
        <v>51202</v>
      </c>
      <c r="E122">
        <v>51207</v>
      </c>
      <c r="F122">
        <v>51208</v>
      </c>
      <c r="G122">
        <v>51196</v>
      </c>
    </row>
    <row r="123" spans="3:7" x14ac:dyDescent="0.2">
      <c r="C123">
        <v>51154</v>
      </c>
      <c r="D123">
        <v>51247</v>
      </c>
      <c r="E123">
        <v>51192</v>
      </c>
      <c r="F123">
        <v>51184</v>
      </c>
      <c r="G123">
        <v>51244</v>
      </c>
    </row>
    <row r="124" spans="3:7" x14ac:dyDescent="0.2">
      <c r="C124">
        <v>51248</v>
      </c>
      <c r="D124">
        <v>51224</v>
      </c>
      <c r="E124">
        <v>51176</v>
      </c>
      <c r="F124">
        <v>51127</v>
      </c>
      <c r="G124">
        <v>51184</v>
      </c>
    </row>
    <row r="125" spans="3:7" x14ac:dyDescent="0.2">
      <c r="C125">
        <v>51160</v>
      </c>
      <c r="D125">
        <v>51224</v>
      </c>
      <c r="F125">
        <v>51220</v>
      </c>
      <c r="G125">
        <v>51202</v>
      </c>
    </row>
    <row r="126" spans="3:7" x14ac:dyDescent="0.2">
      <c r="C126">
        <v>51176</v>
      </c>
      <c r="D126">
        <v>51186</v>
      </c>
      <c r="F126">
        <v>51210</v>
      </c>
      <c r="G126">
        <v>51184</v>
      </c>
    </row>
    <row r="127" spans="3:7" x14ac:dyDescent="0.2">
      <c r="C127">
        <v>51188</v>
      </c>
      <c r="D127">
        <v>51159</v>
      </c>
      <c r="F127">
        <v>51221</v>
      </c>
      <c r="G127">
        <v>51240</v>
      </c>
    </row>
    <row r="128" spans="3:7" x14ac:dyDescent="0.2">
      <c r="C128">
        <v>51167</v>
      </c>
      <c r="D128">
        <v>51284</v>
      </c>
      <c r="F128">
        <v>51242</v>
      </c>
      <c r="G128">
        <v>51186</v>
      </c>
    </row>
    <row r="129" spans="3:7" x14ac:dyDescent="0.2">
      <c r="C129">
        <v>51157</v>
      </c>
      <c r="D129">
        <v>51223</v>
      </c>
      <c r="F129">
        <v>51221</v>
      </c>
      <c r="G129">
        <v>51244</v>
      </c>
    </row>
    <row r="130" spans="3:7" x14ac:dyDescent="0.2">
      <c r="C130">
        <v>51164</v>
      </c>
      <c r="D130">
        <v>51221</v>
      </c>
      <c r="F130">
        <v>51213</v>
      </c>
      <c r="G130">
        <v>51196</v>
      </c>
    </row>
    <row r="131" spans="3:7" x14ac:dyDescent="0.2">
      <c r="C131">
        <v>51160</v>
      </c>
      <c r="D131">
        <v>51170</v>
      </c>
      <c r="F131">
        <v>51221</v>
      </c>
      <c r="G131">
        <v>51213</v>
      </c>
    </row>
    <row r="132" spans="3:7" x14ac:dyDescent="0.2">
      <c r="C132">
        <v>51191</v>
      </c>
      <c r="D132">
        <v>51188</v>
      </c>
      <c r="F132">
        <v>51220</v>
      </c>
      <c r="G132">
        <v>51224</v>
      </c>
    </row>
    <row r="133" spans="3:7" x14ac:dyDescent="0.2">
      <c r="C133">
        <v>51168</v>
      </c>
      <c r="D133">
        <v>51175</v>
      </c>
      <c r="F133">
        <v>51228</v>
      </c>
      <c r="G133">
        <v>51183</v>
      </c>
    </row>
    <row r="134" spans="3:7" x14ac:dyDescent="0.2">
      <c r="C134">
        <v>51160</v>
      </c>
      <c r="D134">
        <v>51194</v>
      </c>
      <c r="F134">
        <v>51220</v>
      </c>
      <c r="G134">
        <v>51189</v>
      </c>
    </row>
    <row r="135" spans="3:7" x14ac:dyDescent="0.2">
      <c r="C135">
        <v>51128</v>
      </c>
      <c r="D135">
        <v>51186</v>
      </c>
      <c r="G135">
        <v>51231</v>
      </c>
    </row>
    <row r="136" spans="3:7" x14ac:dyDescent="0.2">
      <c r="C136">
        <v>51176</v>
      </c>
      <c r="D136">
        <v>51175</v>
      </c>
      <c r="G136">
        <v>51199</v>
      </c>
    </row>
    <row r="137" spans="3:7" x14ac:dyDescent="0.2">
      <c r="C137">
        <v>51162</v>
      </c>
      <c r="D137">
        <v>51228</v>
      </c>
      <c r="G137">
        <v>51173</v>
      </c>
    </row>
    <row r="138" spans="3:7" x14ac:dyDescent="0.2">
      <c r="C138">
        <v>51176</v>
      </c>
      <c r="D138">
        <v>51183</v>
      </c>
    </row>
    <row r="139" spans="3:7" x14ac:dyDescent="0.2">
      <c r="C139">
        <v>51164</v>
      </c>
      <c r="D139">
        <v>51204</v>
      </c>
    </row>
    <row r="140" spans="3:7" x14ac:dyDescent="0.2">
      <c r="C140">
        <v>51183</v>
      </c>
      <c r="D140">
        <v>51188</v>
      </c>
    </row>
    <row r="141" spans="3:7" x14ac:dyDescent="0.2">
      <c r="C141">
        <v>51109</v>
      </c>
      <c r="D141">
        <v>51236</v>
      </c>
    </row>
    <row r="142" spans="3:7" x14ac:dyDescent="0.2">
      <c r="C142">
        <v>51167</v>
      </c>
      <c r="D142">
        <v>51220</v>
      </c>
    </row>
    <row r="143" spans="3:7" x14ac:dyDescent="0.2">
      <c r="C143">
        <v>51184</v>
      </c>
      <c r="D143">
        <v>51234</v>
      </c>
    </row>
    <row r="144" spans="3:7" x14ac:dyDescent="0.2">
      <c r="C144">
        <v>51175</v>
      </c>
      <c r="D144">
        <v>51191</v>
      </c>
    </row>
    <row r="145" spans="3:4" x14ac:dyDescent="0.2">
      <c r="C145">
        <v>51164</v>
      </c>
      <c r="D145">
        <v>51208</v>
      </c>
    </row>
    <row r="146" spans="3:4" x14ac:dyDescent="0.2">
      <c r="C146">
        <v>51173</v>
      </c>
      <c r="D146">
        <v>51188</v>
      </c>
    </row>
    <row r="147" spans="3:4" x14ac:dyDescent="0.2">
      <c r="C147">
        <v>51189</v>
      </c>
      <c r="D147">
        <v>51197</v>
      </c>
    </row>
    <row r="148" spans="3:4" x14ac:dyDescent="0.2">
      <c r="C148">
        <v>51188</v>
      </c>
      <c r="D148">
        <v>51197</v>
      </c>
    </row>
    <row r="149" spans="3:4" x14ac:dyDescent="0.2">
      <c r="C149">
        <v>51138</v>
      </c>
      <c r="D149">
        <v>51197</v>
      </c>
    </row>
    <row r="150" spans="3:4" x14ac:dyDescent="0.2">
      <c r="C150">
        <v>51168</v>
      </c>
      <c r="D150">
        <v>51200</v>
      </c>
    </row>
    <row r="151" spans="3:4" x14ac:dyDescent="0.2">
      <c r="C151">
        <v>51165</v>
      </c>
      <c r="D151">
        <v>51188</v>
      </c>
    </row>
    <row r="152" spans="3:4" x14ac:dyDescent="0.2">
      <c r="C152">
        <v>51183</v>
      </c>
      <c r="D152">
        <v>51207</v>
      </c>
    </row>
    <row r="153" spans="3:4" x14ac:dyDescent="0.2">
      <c r="C153">
        <v>51188</v>
      </c>
      <c r="D153">
        <v>51167</v>
      </c>
    </row>
    <row r="154" spans="3:4" x14ac:dyDescent="0.2">
      <c r="C154">
        <v>51157</v>
      </c>
      <c r="D154">
        <v>51212</v>
      </c>
    </row>
    <row r="155" spans="3:4" x14ac:dyDescent="0.2">
      <c r="C155">
        <v>51152</v>
      </c>
      <c r="D155">
        <v>51205</v>
      </c>
    </row>
    <row r="156" spans="3:4" x14ac:dyDescent="0.2">
      <c r="C156">
        <v>51183</v>
      </c>
      <c r="D156">
        <v>51196</v>
      </c>
    </row>
    <row r="157" spans="3:4" x14ac:dyDescent="0.2">
      <c r="C157">
        <v>51162</v>
      </c>
      <c r="D157">
        <v>51245</v>
      </c>
    </row>
    <row r="158" spans="3:4" x14ac:dyDescent="0.2">
      <c r="C158">
        <v>51146</v>
      </c>
      <c r="D158">
        <v>51188</v>
      </c>
    </row>
    <row r="159" spans="3:4" x14ac:dyDescent="0.2">
      <c r="C159">
        <v>51170</v>
      </c>
      <c r="D159">
        <v>51175</v>
      </c>
    </row>
    <row r="160" spans="3:4" x14ac:dyDescent="0.2">
      <c r="C160">
        <v>51192</v>
      </c>
      <c r="D160">
        <v>51204</v>
      </c>
    </row>
    <row r="161" spans="3:4" x14ac:dyDescent="0.2">
      <c r="C161">
        <v>51176</v>
      </c>
      <c r="D161">
        <v>51205</v>
      </c>
    </row>
    <row r="162" spans="3:4" x14ac:dyDescent="0.2">
      <c r="C162">
        <v>51210</v>
      </c>
      <c r="D162">
        <v>51208</v>
      </c>
    </row>
    <row r="163" spans="3:4" x14ac:dyDescent="0.2">
      <c r="C163">
        <v>51170</v>
      </c>
      <c r="D163">
        <v>51192</v>
      </c>
    </row>
    <row r="164" spans="3:4" x14ac:dyDescent="0.2">
      <c r="C164">
        <v>51192</v>
      </c>
      <c r="D164">
        <v>51284</v>
      </c>
    </row>
    <row r="165" spans="3:4" x14ac:dyDescent="0.2">
      <c r="C165">
        <v>51180</v>
      </c>
    </row>
    <row r="166" spans="3:4" x14ac:dyDescent="0.2">
      <c r="C166">
        <v>51128</v>
      </c>
    </row>
    <row r="167" spans="3:4" x14ac:dyDescent="0.2">
      <c r="C167">
        <v>51176</v>
      </c>
    </row>
    <row r="168" spans="3:4" x14ac:dyDescent="0.2">
      <c r="C168">
        <v>51202</v>
      </c>
    </row>
    <row r="169" spans="3:4" x14ac:dyDescent="0.2">
      <c r="C169">
        <v>51175</v>
      </c>
    </row>
    <row r="170" spans="3:4" x14ac:dyDescent="0.2">
      <c r="C170">
        <v>51159</v>
      </c>
    </row>
    <row r="171" spans="3:4" x14ac:dyDescent="0.2">
      <c r="C171">
        <v>51180</v>
      </c>
    </row>
    <row r="172" spans="3:4" x14ac:dyDescent="0.2">
      <c r="C172">
        <v>51088</v>
      </c>
    </row>
    <row r="173" spans="3:4" x14ac:dyDescent="0.2">
      <c r="C173">
        <v>51172</v>
      </c>
    </row>
    <row r="174" spans="3:4" x14ac:dyDescent="0.2">
      <c r="C174">
        <v>51234</v>
      </c>
    </row>
    <row r="175" spans="3:4" x14ac:dyDescent="0.2">
      <c r="C175">
        <v>51162</v>
      </c>
    </row>
    <row r="176" spans="3:4" x14ac:dyDescent="0.2">
      <c r="C176">
        <v>51167</v>
      </c>
    </row>
    <row r="177" spans="3:3" x14ac:dyDescent="0.2">
      <c r="C177">
        <v>51152</v>
      </c>
    </row>
    <row r="178" spans="3:3" x14ac:dyDescent="0.2">
      <c r="C178">
        <v>51239</v>
      </c>
    </row>
    <row r="179" spans="3:3" x14ac:dyDescent="0.2">
      <c r="C179">
        <v>51215</v>
      </c>
    </row>
    <row r="180" spans="3:3" x14ac:dyDescent="0.2">
      <c r="C180">
        <v>51176</v>
      </c>
    </row>
    <row r="181" spans="3:3" x14ac:dyDescent="0.2">
      <c r="C181">
        <v>51175</v>
      </c>
    </row>
    <row r="182" spans="3:3" x14ac:dyDescent="0.2">
      <c r="C182">
        <v>51074</v>
      </c>
    </row>
    <row r="183" spans="3:3" x14ac:dyDescent="0.2">
      <c r="C183">
        <v>51159</v>
      </c>
    </row>
    <row r="184" spans="3:3" x14ac:dyDescent="0.2">
      <c r="C184">
        <v>51245</v>
      </c>
    </row>
    <row r="185" spans="3:3" x14ac:dyDescent="0.2">
      <c r="C185">
        <v>51192</v>
      </c>
    </row>
    <row r="186" spans="3:3" x14ac:dyDescent="0.2">
      <c r="C186">
        <v>51220</v>
      </c>
    </row>
    <row r="187" spans="3:3" x14ac:dyDescent="0.2">
      <c r="C187">
        <v>51183</v>
      </c>
    </row>
    <row r="188" spans="3:3" x14ac:dyDescent="0.2">
      <c r="C188">
        <v>51220</v>
      </c>
    </row>
    <row r="189" spans="3:3" x14ac:dyDescent="0.2">
      <c r="C189">
        <v>51125</v>
      </c>
    </row>
    <row r="190" spans="3:3" x14ac:dyDescent="0.2">
      <c r="C190">
        <v>51170</v>
      </c>
    </row>
    <row r="191" spans="3:3" x14ac:dyDescent="0.2">
      <c r="C191">
        <v>51196</v>
      </c>
    </row>
    <row r="192" spans="3:3" x14ac:dyDescent="0.2">
      <c r="C192">
        <v>51245</v>
      </c>
    </row>
    <row r="193" spans="3:3" x14ac:dyDescent="0.2">
      <c r="C193">
        <v>51178</v>
      </c>
    </row>
    <row r="194" spans="3:3" x14ac:dyDescent="0.2">
      <c r="C194">
        <v>51180</v>
      </c>
    </row>
    <row r="195" spans="3:3" x14ac:dyDescent="0.2">
      <c r="C195">
        <v>51212</v>
      </c>
    </row>
    <row r="196" spans="3:3" x14ac:dyDescent="0.2">
      <c r="C196">
        <v>51144</v>
      </c>
    </row>
    <row r="197" spans="3:3" x14ac:dyDescent="0.2">
      <c r="C197">
        <v>51176</v>
      </c>
    </row>
    <row r="198" spans="3:3" x14ac:dyDescent="0.2">
      <c r="C198">
        <v>51159</v>
      </c>
    </row>
    <row r="199" spans="3:3" x14ac:dyDescent="0.2">
      <c r="C199">
        <v>51168</v>
      </c>
    </row>
    <row r="200" spans="3:3" x14ac:dyDescent="0.2">
      <c r="C200">
        <v>51152</v>
      </c>
    </row>
    <row r="201" spans="3:3" x14ac:dyDescent="0.2">
      <c r="C201">
        <v>51189</v>
      </c>
    </row>
    <row r="202" spans="3:3" x14ac:dyDescent="0.2">
      <c r="C202">
        <v>51178</v>
      </c>
    </row>
    <row r="203" spans="3:3" x14ac:dyDescent="0.2">
      <c r="C203">
        <v>51186</v>
      </c>
    </row>
    <row r="204" spans="3:3" x14ac:dyDescent="0.2">
      <c r="C204">
        <v>51196</v>
      </c>
    </row>
    <row r="205" spans="3:3" x14ac:dyDescent="0.2">
      <c r="C205">
        <v>51183</v>
      </c>
    </row>
    <row r="206" spans="3:3" x14ac:dyDescent="0.2">
      <c r="C206">
        <v>51148</v>
      </c>
    </row>
    <row r="207" spans="3:3" x14ac:dyDescent="0.2">
      <c r="C207">
        <v>51173</v>
      </c>
    </row>
    <row r="208" spans="3:3" x14ac:dyDescent="0.2">
      <c r="C208">
        <v>51186</v>
      </c>
    </row>
    <row r="209" spans="3:3" x14ac:dyDescent="0.2">
      <c r="C209">
        <v>51183</v>
      </c>
    </row>
    <row r="210" spans="3:3" x14ac:dyDescent="0.2">
      <c r="C210">
        <v>51173</v>
      </c>
    </row>
    <row r="211" spans="3:3" x14ac:dyDescent="0.2">
      <c r="C211">
        <v>51164</v>
      </c>
    </row>
    <row r="212" spans="3:3" x14ac:dyDescent="0.2">
      <c r="C212">
        <v>51173</v>
      </c>
    </row>
    <row r="213" spans="3:3" x14ac:dyDescent="0.2">
      <c r="C213">
        <v>51112</v>
      </c>
    </row>
    <row r="214" spans="3:3" x14ac:dyDescent="0.2">
      <c r="C214">
        <v>51212</v>
      </c>
    </row>
    <row r="215" spans="3:3" x14ac:dyDescent="0.2">
      <c r="C215">
        <v>51210</v>
      </c>
    </row>
    <row r="216" spans="3:3" x14ac:dyDescent="0.2">
      <c r="C216">
        <v>51199</v>
      </c>
    </row>
    <row r="217" spans="3:3" x14ac:dyDescent="0.2">
      <c r="C217">
        <v>51159</v>
      </c>
    </row>
    <row r="218" spans="3:3" x14ac:dyDescent="0.2">
      <c r="C218">
        <v>51175</v>
      </c>
    </row>
    <row r="219" spans="3:3" x14ac:dyDescent="0.2">
      <c r="C219">
        <v>51165</v>
      </c>
    </row>
    <row r="220" spans="3:3" x14ac:dyDescent="0.2">
      <c r="C220">
        <v>51192</v>
      </c>
    </row>
    <row r="221" spans="3:3" x14ac:dyDescent="0.2">
      <c r="C221">
        <v>51244</v>
      </c>
    </row>
    <row r="222" spans="3:3" x14ac:dyDescent="0.2">
      <c r="C222">
        <v>51192</v>
      </c>
    </row>
    <row r="223" spans="3:3" x14ac:dyDescent="0.2">
      <c r="C223">
        <v>51152</v>
      </c>
    </row>
    <row r="224" spans="3:3" x14ac:dyDescent="0.2">
      <c r="C224">
        <v>51192</v>
      </c>
    </row>
    <row r="225" spans="3:3" x14ac:dyDescent="0.2">
      <c r="C225">
        <v>51109</v>
      </c>
    </row>
    <row r="226" spans="3:3" x14ac:dyDescent="0.2">
      <c r="C226">
        <v>51159</v>
      </c>
    </row>
    <row r="227" spans="3:3" x14ac:dyDescent="0.2">
      <c r="C227">
        <v>51170</v>
      </c>
    </row>
    <row r="228" spans="3:3" x14ac:dyDescent="0.2">
      <c r="C228">
        <v>51076</v>
      </c>
    </row>
    <row r="229" spans="3:3" x14ac:dyDescent="0.2">
      <c r="C229">
        <v>51172</v>
      </c>
    </row>
    <row r="230" spans="3:3" x14ac:dyDescent="0.2">
      <c r="C230">
        <v>51156</v>
      </c>
    </row>
    <row r="231" spans="3:3" x14ac:dyDescent="0.2">
      <c r="C231">
        <v>51172</v>
      </c>
    </row>
    <row r="232" spans="3:3" x14ac:dyDescent="0.2">
      <c r="C232">
        <v>51236</v>
      </c>
    </row>
    <row r="233" spans="3:3" x14ac:dyDescent="0.2">
      <c r="C233">
        <v>51159</v>
      </c>
    </row>
    <row r="234" spans="3:3" x14ac:dyDescent="0.2">
      <c r="C234">
        <v>51218</v>
      </c>
    </row>
    <row r="235" spans="3:3" x14ac:dyDescent="0.2">
      <c r="C235">
        <v>51152</v>
      </c>
    </row>
    <row r="236" spans="3:3" x14ac:dyDescent="0.2">
      <c r="C236">
        <v>51205</v>
      </c>
    </row>
    <row r="237" spans="3:3" x14ac:dyDescent="0.2">
      <c r="C237">
        <v>51194</v>
      </c>
    </row>
    <row r="238" spans="3:3" x14ac:dyDescent="0.2">
      <c r="C238">
        <v>51157</v>
      </c>
    </row>
    <row r="239" spans="3:3" x14ac:dyDescent="0.2">
      <c r="C239">
        <v>51165</v>
      </c>
    </row>
    <row r="240" spans="3:3" x14ac:dyDescent="0.2">
      <c r="C240">
        <v>51157</v>
      </c>
    </row>
    <row r="241" spans="3:3" x14ac:dyDescent="0.2">
      <c r="C241">
        <v>51167</v>
      </c>
    </row>
    <row r="242" spans="3:3" x14ac:dyDescent="0.2">
      <c r="C242">
        <v>51192</v>
      </c>
    </row>
    <row r="243" spans="3:3" x14ac:dyDescent="0.2">
      <c r="C243">
        <v>51183</v>
      </c>
    </row>
    <row r="244" spans="3:3" x14ac:dyDescent="0.2">
      <c r="C244">
        <v>51192</v>
      </c>
    </row>
    <row r="245" spans="3:3" x14ac:dyDescent="0.2">
      <c r="C245">
        <v>51157</v>
      </c>
    </row>
    <row r="246" spans="3:3" x14ac:dyDescent="0.2">
      <c r="C246">
        <v>51176</v>
      </c>
    </row>
    <row r="247" spans="3:3" x14ac:dyDescent="0.2">
      <c r="C247">
        <v>51183</v>
      </c>
    </row>
    <row r="248" spans="3:3" x14ac:dyDescent="0.2">
      <c r="C248">
        <v>51135</v>
      </c>
    </row>
    <row r="249" spans="3:3" x14ac:dyDescent="0.2">
      <c r="C249">
        <v>51196</v>
      </c>
    </row>
    <row r="250" spans="3:3" x14ac:dyDescent="0.2">
      <c r="C250">
        <v>51172</v>
      </c>
    </row>
    <row r="251" spans="3:3" x14ac:dyDescent="0.2">
      <c r="C251">
        <v>51184</v>
      </c>
    </row>
    <row r="252" spans="3:3" x14ac:dyDescent="0.2">
      <c r="C252">
        <v>51176</v>
      </c>
    </row>
    <row r="253" spans="3:3" x14ac:dyDescent="0.2">
      <c r="C253">
        <v>51260</v>
      </c>
    </row>
    <row r="254" spans="3:3" x14ac:dyDescent="0.2">
      <c r="C254">
        <v>51199</v>
      </c>
    </row>
    <row r="255" spans="3:3" x14ac:dyDescent="0.2">
      <c r="C255">
        <v>51178</v>
      </c>
    </row>
    <row r="256" spans="3:3" x14ac:dyDescent="0.2">
      <c r="C256">
        <v>51136</v>
      </c>
    </row>
    <row r="257" spans="3:3" x14ac:dyDescent="0.2">
      <c r="C257">
        <v>51208</v>
      </c>
    </row>
    <row r="258" spans="3:3" x14ac:dyDescent="0.2">
      <c r="C258">
        <v>51157</v>
      </c>
    </row>
    <row r="259" spans="3:3" x14ac:dyDescent="0.2">
      <c r="C259">
        <v>51167</v>
      </c>
    </row>
    <row r="260" spans="3:3" x14ac:dyDescent="0.2">
      <c r="C260">
        <v>51164</v>
      </c>
    </row>
    <row r="261" spans="3:3" x14ac:dyDescent="0.2">
      <c r="C261">
        <v>51212</v>
      </c>
    </row>
    <row r="262" spans="3:3" x14ac:dyDescent="0.2">
      <c r="C262">
        <v>51156</v>
      </c>
    </row>
    <row r="263" spans="3:3" x14ac:dyDescent="0.2">
      <c r="C263">
        <v>51221</v>
      </c>
    </row>
    <row r="264" spans="3:3" x14ac:dyDescent="0.2">
      <c r="C264">
        <v>51178</v>
      </c>
    </row>
    <row r="265" spans="3:3" x14ac:dyDescent="0.2">
      <c r="C265">
        <v>51229</v>
      </c>
    </row>
    <row r="266" spans="3:3" x14ac:dyDescent="0.2">
      <c r="C266">
        <v>51173</v>
      </c>
    </row>
    <row r="267" spans="3:3" x14ac:dyDescent="0.2">
      <c r="C267">
        <v>51194</v>
      </c>
    </row>
    <row r="268" spans="3:3" x14ac:dyDescent="0.2">
      <c r="C268">
        <v>51192</v>
      </c>
    </row>
    <row r="269" spans="3:3" x14ac:dyDescent="0.2">
      <c r="C269">
        <v>51154</v>
      </c>
    </row>
    <row r="270" spans="3:3" x14ac:dyDescent="0.2">
      <c r="C270">
        <v>51196</v>
      </c>
    </row>
    <row r="271" spans="3:3" x14ac:dyDescent="0.2">
      <c r="C271">
        <v>51255</v>
      </c>
    </row>
    <row r="272" spans="3:3" x14ac:dyDescent="0.2">
      <c r="C272">
        <v>51180</v>
      </c>
    </row>
    <row r="273" spans="3:3" x14ac:dyDescent="0.2">
      <c r="C273">
        <v>51172</v>
      </c>
    </row>
    <row r="274" spans="3:3" x14ac:dyDescent="0.2">
      <c r="C274">
        <v>51151</v>
      </c>
    </row>
    <row r="275" spans="3:3" x14ac:dyDescent="0.2">
      <c r="C275">
        <v>51189</v>
      </c>
    </row>
    <row r="276" spans="3:3" x14ac:dyDescent="0.2">
      <c r="C276">
        <v>51184</v>
      </c>
    </row>
    <row r="277" spans="3:3" x14ac:dyDescent="0.2">
      <c r="C277">
        <v>51156</v>
      </c>
    </row>
    <row r="278" spans="3:3" x14ac:dyDescent="0.2">
      <c r="C278">
        <v>51221</v>
      </c>
    </row>
    <row r="279" spans="3:3" x14ac:dyDescent="0.2">
      <c r="C279">
        <v>51170</v>
      </c>
    </row>
    <row r="280" spans="3:3" x14ac:dyDescent="0.2">
      <c r="C280">
        <v>51234</v>
      </c>
    </row>
    <row r="281" spans="3:3" x14ac:dyDescent="0.2">
      <c r="C281">
        <v>51226</v>
      </c>
    </row>
    <row r="282" spans="3:3" x14ac:dyDescent="0.2">
      <c r="C282">
        <v>51194</v>
      </c>
    </row>
    <row r="283" spans="3:3" x14ac:dyDescent="0.2">
      <c r="C283">
        <v>51228</v>
      </c>
    </row>
    <row r="284" spans="3:3" x14ac:dyDescent="0.2">
      <c r="C284">
        <v>51197</v>
      </c>
    </row>
    <row r="285" spans="3:3" x14ac:dyDescent="0.2">
      <c r="C285">
        <v>51189</v>
      </c>
    </row>
    <row r="286" spans="3:3" x14ac:dyDescent="0.2">
      <c r="C286">
        <v>51210</v>
      </c>
    </row>
    <row r="287" spans="3:3" x14ac:dyDescent="0.2">
      <c r="C287">
        <v>51205</v>
      </c>
    </row>
    <row r="288" spans="3:3" x14ac:dyDescent="0.2">
      <c r="C288">
        <v>51122</v>
      </c>
    </row>
    <row r="289" spans="3:3" x14ac:dyDescent="0.2">
      <c r="C289">
        <v>51130</v>
      </c>
    </row>
    <row r="290" spans="3:3" x14ac:dyDescent="0.2">
      <c r="C290">
        <v>51220</v>
      </c>
    </row>
    <row r="291" spans="3:3" x14ac:dyDescent="0.2">
      <c r="C291">
        <v>51168</v>
      </c>
    </row>
    <row r="292" spans="3:3" x14ac:dyDescent="0.2">
      <c r="C292">
        <v>51168</v>
      </c>
    </row>
    <row r="293" spans="3:3" x14ac:dyDescent="0.2">
      <c r="C293">
        <v>51143</v>
      </c>
    </row>
    <row r="294" spans="3:3" x14ac:dyDescent="0.2">
      <c r="C294">
        <v>51184</v>
      </c>
    </row>
    <row r="295" spans="3:3" x14ac:dyDescent="0.2">
      <c r="C295">
        <v>51181</v>
      </c>
    </row>
    <row r="296" spans="3:3" x14ac:dyDescent="0.2">
      <c r="C296">
        <v>51173</v>
      </c>
    </row>
    <row r="297" spans="3:3" x14ac:dyDescent="0.2">
      <c r="C297">
        <v>51216</v>
      </c>
    </row>
    <row r="298" spans="3:3" x14ac:dyDescent="0.2">
      <c r="C298">
        <v>51194</v>
      </c>
    </row>
    <row r="299" spans="3:3" x14ac:dyDescent="0.2">
      <c r="C299">
        <v>51176</v>
      </c>
    </row>
    <row r="300" spans="3:3" x14ac:dyDescent="0.2">
      <c r="C300">
        <v>51165</v>
      </c>
    </row>
    <row r="301" spans="3:3" x14ac:dyDescent="0.2">
      <c r="C301">
        <v>51191</v>
      </c>
    </row>
    <row r="302" spans="3:3" x14ac:dyDescent="0.2">
      <c r="C302">
        <v>51175</v>
      </c>
    </row>
    <row r="303" spans="3:3" x14ac:dyDescent="0.2">
      <c r="C303">
        <v>51183</v>
      </c>
    </row>
    <row r="304" spans="3:3" x14ac:dyDescent="0.2">
      <c r="C304">
        <v>51199</v>
      </c>
    </row>
    <row r="305" spans="3:3" x14ac:dyDescent="0.2">
      <c r="C305">
        <v>51178</v>
      </c>
    </row>
    <row r="306" spans="3:3" x14ac:dyDescent="0.2">
      <c r="C306">
        <v>51172</v>
      </c>
    </row>
    <row r="307" spans="3:3" x14ac:dyDescent="0.2">
      <c r="C307">
        <v>51168</v>
      </c>
    </row>
    <row r="308" spans="3:3" x14ac:dyDescent="0.2">
      <c r="C308">
        <v>51189</v>
      </c>
    </row>
    <row r="309" spans="3:3" x14ac:dyDescent="0.2">
      <c r="C309">
        <v>51218</v>
      </c>
    </row>
    <row r="310" spans="3:3" x14ac:dyDescent="0.2">
      <c r="C310">
        <v>51212</v>
      </c>
    </row>
    <row r="311" spans="3:3" x14ac:dyDescent="0.2">
      <c r="C311">
        <v>51192</v>
      </c>
    </row>
    <row r="312" spans="3:3" x14ac:dyDescent="0.2">
      <c r="C312">
        <v>51132</v>
      </c>
    </row>
    <row r="313" spans="3:3" x14ac:dyDescent="0.2">
      <c r="C313">
        <v>51168</v>
      </c>
    </row>
    <row r="314" spans="3:3" x14ac:dyDescent="0.2">
      <c r="C314">
        <v>51191</v>
      </c>
    </row>
    <row r="315" spans="3:3" x14ac:dyDescent="0.2">
      <c r="C315">
        <v>51178</v>
      </c>
    </row>
    <row r="316" spans="3:3" x14ac:dyDescent="0.2">
      <c r="C316">
        <v>51170</v>
      </c>
    </row>
    <row r="317" spans="3:3" x14ac:dyDescent="0.2">
      <c r="C317">
        <v>51167</v>
      </c>
    </row>
    <row r="318" spans="3:3" x14ac:dyDescent="0.2">
      <c r="C318">
        <v>51202</v>
      </c>
    </row>
    <row r="319" spans="3:3" x14ac:dyDescent="0.2">
      <c r="C319">
        <v>51170</v>
      </c>
    </row>
    <row r="320" spans="3:3" x14ac:dyDescent="0.2">
      <c r="C320">
        <v>51178</v>
      </c>
    </row>
    <row r="321" spans="3:3" x14ac:dyDescent="0.2">
      <c r="C321">
        <v>51197</v>
      </c>
    </row>
    <row r="322" spans="3:3" x14ac:dyDescent="0.2">
      <c r="C322">
        <v>51207</v>
      </c>
    </row>
    <row r="323" spans="3:3" x14ac:dyDescent="0.2">
      <c r="C323">
        <v>51167</v>
      </c>
    </row>
    <row r="324" spans="3:3" x14ac:dyDescent="0.2">
      <c r="C324">
        <v>51188</v>
      </c>
    </row>
    <row r="325" spans="3:3" x14ac:dyDescent="0.2">
      <c r="C325">
        <v>51207</v>
      </c>
    </row>
    <row r="326" spans="3:3" x14ac:dyDescent="0.2">
      <c r="C326">
        <v>51159</v>
      </c>
    </row>
    <row r="327" spans="3:3" x14ac:dyDescent="0.2">
      <c r="C327">
        <v>51189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4DF98-B400-DE40-B2CA-32C4ED495041}">
  <dimension ref="A1:I518"/>
  <sheetViews>
    <sheetView workbookViewId="0">
      <selection activeCell="F7" sqref="F7"/>
    </sheetView>
  </sheetViews>
  <sheetFormatPr baseColWidth="10" defaultRowHeight="16" x14ac:dyDescent="0.2"/>
  <sheetData>
    <row r="1" spans="1:9" x14ac:dyDescent="0.2">
      <c r="A1" t="s">
        <v>4</v>
      </c>
      <c r="C1">
        <f>(C2-C4)/16</f>
        <v>10.8125</v>
      </c>
      <c r="D1">
        <f>(D2-D4)/16</f>
        <v>8.125</v>
      </c>
      <c r="E1">
        <f>(E2-E4)/16</f>
        <v>14.3125</v>
      </c>
      <c r="F1">
        <f>(F2-F4)/16</f>
        <v>10.5625</v>
      </c>
      <c r="G1">
        <f>(G2-G4)/16</f>
        <v>10.8125</v>
      </c>
      <c r="I1">
        <f>I2-I4</f>
        <v>34.623762376235391</v>
      </c>
    </row>
    <row r="2" spans="1:9" x14ac:dyDescent="0.2">
      <c r="A2" t="s">
        <v>3</v>
      </c>
      <c r="C2">
        <f>MAX(C$5:C$105)</f>
        <v>54733</v>
      </c>
      <c r="D2">
        <f>MAX(D$5:D$105)</f>
        <v>54715</v>
      </c>
      <c r="E2">
        <f>MAX(E$5:E$105)</f>
        <v>54803</v>
      </c>
      <c r="F2">
        <f>MAX(F$5:F$105)</f>
        <v>54734</v>
      </c>
      <c r="G2">
        <f>MAX(G$5:G$105)</f>
        <v>54760</v>
      </c>
      <c r="I2">
        <f>MAX(C3:G3)</f>
        <v>54665.732673267325</v>
      </c>
    </row>
    <row r="3" spans="1:9" x14ac:dyDescent="0.2">
      <c r="A3" t="s">
        <v>2</v>
      </c>
      <c r="C3">
        <f>AVERAGE(C$5:C$105)</f>
        <v>54631.108910891089</v>
      </c>
      <c r="D3">
        <f>AVERAGE(D$5:D$105)</f>
        <v>54651.0297029703</v>
      </c>
      <c r="E3">
        <f>AVERAGE(E$5:E$105)</f>
        <v>54665.732673267325</v>
      </c>
      <c r="F3">
        <f>AVERAGE(F$5:F$105)</f>
        <v>54658.871287128713</v>
      </c>
      <c r="G3">
        <f>AVERAGE(G$5:G$105)</f>
        <v>54657.871287128713</v>
      </c>
      <c r="I3">
        <f>AVERAGE(C3:G3)</f>
        <v>54652.922772277227</v>
      </c>
    </row>
    <row r="4" spans="1:9" x14ac:dyDescent="0.2">
      <c r="A4" t="s">
        <v>1</v>
      </c>
      <c r="C4">
        <f>MIN(C$5:C$105)</f>
        <v>54560</v>
      </c>
      <c r="D4">
        <f>MIN(D$5:D$105)</f>
        <v>54585</v>
      </c>
      <c r="E4">
        <f>MIN(E$5:E$105)</f>
        <v>54574</v>
      </c>
      <c r="F4">
        <f>MIN(F$5:F$105)</f>
        <v>54565</v>
      </c>
      <c r="G4">
        <f>MIN(G$5:G$105)</f>
        <v>54587</v>
      </c>
      <c r="I4">
        <f>MIN(C3:G3)</f>
        <v>54631.108910891089</v>
      </c>
    </row>
    <row r="5" spans="1:9" x14ac:dyDescent="0.2">
      <c r="C5">
        <v>54669</v>
      </c>
      <c r="D5">
        <v>54590</v>
      </c>
      <c r="E5">
        <v>54661</v>
      </c>
      <c r="F5">
        <v>54648</v>
      </c>
      <c r="G5">
        <v>54654</v>
      </c>
    </row>
    <row r="6" spans="1:9" x14ac:dyDescent="0.2">
      <c r="C6">
        <v>54622</v>
      </c>
      <c r="D6">
        <v>54640</v>
      </c>
      <c r="E6">
        <v>54677</v>
      </c>
      <c r="F6">
        <v>54665</v>
      </c>
      <c r="G6">
        <v>54603</v>
      </c>
    </row>
    <row r="7" spans="1:9" x14ac:dyDescent="0.2">
      <c r="C7">
        <v>54624</v>
      </c>
      <c r="D7">
        <v>54701</v>
      </c>
      <c r="E7">
        <v>54657</v>
      </c>
      <c r="F7">
        <v>54643</v>
      </c>
      <c r="G7">
        <v>54653</v>
      </c>
    </row>
    <row r="8" spans="1:9" x14ac:dyDescent="0.2">
      <c r="C8">
        <v>54621</v>
      </c>
      <c r="D8">
        <v>54637</v>
      </c>
      <c r="E8">
        <v>54685</v>
      </c>
      <c r="F8">
        <v>54651</v>
      </c>
      <c r="G8">
        <v>54609</v>
      </c>
    </row>
    <row r="9" spans="1:9" x14ac:dyDescent="0.2">
      <c r="C9">
        <v>54635</v>
      </c>
      <c r="D9">
        <v>54651</v>
      </c>
      <c r="E9">
        <v>54665</v>
      </c>
      <c r="F9">
        <v>54656</v>
      </c>
      <c r="G9">
        <v>54643</v>
      </c>
    </row>
    <row r="10" spans="1:9" x14ac:dyDescent="0.2">
      <c r="C10">
        <v>54614</v>
      </c>
      <c r="D10">
        <v>54638</v>
      </c>
      <c r="E10">
        <v>54638</v>
      </c>
      <c r="F10">
        <v>54627</v>
      </c>
      <c r="G10">
        <v>54680</v>
      </c>
    </row>
    <row r="11" spans="1:9" x14ac:dyDescent="0.2">
      <c r="C11">
        <v>54672</v>
      </c>
      <c r="D11">
        <v>54651</v>
      </c>
      <c r="E11">
        <v>54693</v>
      </c>
      <c r="F11">
        <v>54654</v>
      </c>
      <c r="G11">
        <v>54621</v>
      </c>
    </row>
    <row r="12" spans="1:9" x14ac:dyDescent="0.2">
      <c r="C12">
        <v>54629</v>
      </c>
      <c r="D12">
        <v>54619</v>
      </c>
      <c r="E12">
        <v>54673</v>
      </c>
      <c r="F12">
        <v>54677</v>
      </c>
      <c r="G12">
        <v>54654</v>
      </c>
    </row>
    <row r="13" spans="1:9" x14ac:dyDescent="0.2">
      <c r="C13">
        <v>54603</v>
      </c>
      <c r="D13">
        <v>54613</v>
      </c>
      <c r="E13">
        <v>54627</v>
      </c>
      <c r="F13">
        <v>54675</v>
      </c>
      <c r="G13">
        <v>54667</v>
      </c>
    </row>
    <row r="14" spans="1:9" x14ac:dyDescent="0.2">
      <c r="C14">
        <v>54646</v>
      </c>
      <c r="D14">
        <v>54667</v>
      </c>
      <c r="E14">
        <v>54651</v>
      </c>
      <c r="F14">
        <v>54637</v>
      </c>
      <c r="G14">
        <v>54665</v>
      </c>
    </row>
    <row r="15" spans="1:9" x14ac:dyDescent="0.2">
      <c r="C15">
        <v>54609</v>
      </c>
      <c r="D15">
        <v>54601</v>
      </c>
      <c r="E15">
        <v>54675</v>
      </c>
      <c r="F15">
        <v>54654</v>
      </c>
      <c r="G15">
        <v>54673</v>
      </c>
    </row>
    <row r="16" spans="1:9" x14ac:dyDescent="0.2">
      <c r="C16">
        <v>54633</v>
      </c>
      <c r="D16">
        <v>54669</v>
      </c>
      <c r="E16">
        <v>54643</v>
      </c>
      <c r="F16">
        <v>54619</v>
      </c>
      <c r="G16">
        <v>54653</v>
      </c>
    </row>
    <row r="17" spans="3:7" x14ac:dyDescent="0.2">
      <c r="C17">
        <v>54624</v>
      </c>
      <c r="D17">
        <v>54694</v>
      </c>
      <c r="E17">
        <v>54657</v>
      </c>
      <c r="F17">
        <v>54661</v>
      </c>
      <c r="G17">
        <v>54673</v>
      </c>
    </row>
    <row r="18" spans="3:7" x14ac:dyDescent="0.2">
      <c r="C18">
        <v>54622</v>
      </c>
      <c r="D18">
        <v>54638</v>
      </c>
      <c r="E18">
        <v>54633</v>
      </c>
      <c r="F18">
        <v>54654</v>
      </c>
      <c r="G18">
        <v>54649</v>
      </c>
    </row>
    <row r="19" spans="3:7" x14ac:dyDescent="0.2">
      <c r="C19">
        <v>54608</v>
      </c>
      <c r="D19">
        <v>54680</v>
      </c>
      <c r="E19">
        <v>54643</v>
      </c>
      <c r="F19">
        <v>54648</v>
      </c>
      <c r="G19">
        <v>54673</v>
      </c>
    </row>
    <row r="20" spans="3:7" x14ac:dyDescent="0.2">
      <c r="C20">
        <v>54608</v>
      </c>
      <c r="D20">
        <v>54617</v>
      </c>
      <c r="E20">
        <v>54661</v>
      </c>
      <c r="F20">
        <v>54667</v>
      </c>
      <c r="G20">
        <v>54680</v>
      </c>
    </row>
    <row r="21" spans="3:7" x14ac:dyDescent="0.2">
      <c r="C21">
        <v>54590</v>
      </c>
      <c r="D21">
        <v>54640</v>
      </c>
      <c r="E21">
        <v>54739</v>
      </c>
      <c r="F21">
        <v>54653</v>
      </c>
      <c r="G21">
        <v>54654</v>
      </c>
    </row>
    <row r="22" spans="3:7" x14ac:dyDescent="0.2">
      <c r="C22">
        <v>54614</v>
      </c>
      <c r="D22">
        <v>54627</v>
      </c>
      <c r="E22">
        <v>54689</v>
      </c>
      <c r="F22">
        <v>54664</v>
      </c>
      <c r="G22">
        <v>54685</v>
      </c>
    </row>
    <row r="23" spans="3:7" x14ac:dyDescent="0.2">
      <c r="C23">
        <v>54606</v>
      </c>
      <c r="D23">
        <v>54638</v>
      </c>
      <c r="E23">
        <v>54653</v>
      </c>
      <c r="F23">
        <v>54656</v>
      </c>
      <c r="G23">
        <v>54685</v>
      </c>
    </row>
    <row r="24" spans="3:7" x14ac:dyDescent="0.2">
      <c r="C24">
        <v>54667</v>
      </c>
      <c r="D24">
        <v>54632</v>
      </c>
      <c r="E24">
        <v>54689</v>
      </c>
      <c r="F24">
        <v>54622</v>
      </c>
      <c r="G24">
        <v>54664</v>
      </c>
    </row>
    <row r="25" spans="3:7" x14ac:dyDescent="0.2">
      <c r="C25">
        <v>54619</v>
      </c>
      <c r="D25">
        <v>54637</v>
      </c>
      <c r="E25">
        <v>54702</v>
      </c>
      <c r="F25">
        <v>54659</v>
      </c>
      <c r="G25">
        <v>54657</v>
      </c>
    </row>
    <row r="26" spans="3:7" x14ac:dyDescent="0.2">
      <c r="C26">
        <v>54651</v>
      </c>
      <c r="D26">
        <v>54638</v>
      </c>
      <c r="E26">
        <v>54646</v>
      </c>
      <c r="F26">
        <v>54713</v>
      </c>
      <c r="G26">
        <v>54665</v>
      </c>
    </row>
    <row r="27" spans="3:7" x14ac:dyDescent="0.2">
      <c r="C27">
        <v>54613</v>
      </c>
      <c r="D27">
        <v>54675</v>
      </c>
      <c r="E27">
        <v>54683</v>
      </c>
      <c r="F27">
        <v>54641</v>
      </c>
      <c r="G27">
        <v>54637</v>
      </c>
    </row>
    <row r="28" spans="3:7" x14ac:dyDescent="0.2">
      <c r="C28">
        <v>54659</v>
      </c>
      <c r="D28">
        <v>54656</v>
      </c>
      <c r="E28">
        <v>54673</v>
      </c>
      <c r="F28">
        <v>54651</v>
      </c>
      <c r="G28">
        <v>54651</v>
      </c>
    </row>
    <row r="29" spans="3:7" x14ac:dyDescent="0.2">
      <c r="C29">
        <v>54649</v>
      </c>
      <c r="D29">
        <v>54662</v>
      </c>
      <c r="E29">
        <v>54579</v>
      </c>
      <c r="F29">
        <v>54656</v>
      </c>
      <c r="G29">
        <v>54645</v>
      </c>
    </row>
    <row r="30" spans="3:7" x14ac:dyDescent="0.2">
      <c r="C30">
        <v>54673</v>
      </c>
      <c r="D30">
        <v>54640</v>
      </c>
      <c r="E30">
        <v>54661</v>
      </c>
      <c r="F30">
        <v>54641</v>
      </c>
      <c r="G30">
        <v>54656</v>
      </c>
    </row>
    <row r="31" spans="3:7" x14ac:dyDescent="0.2">
      <c r="C31">
        <v>54640</v>
      </c>
      <c r="D31">
        <v>54614</v>
      </c>
      <c r="E31">
        <v>54646</v>
      </c>
      <c r="F31">
        <v>54702</v>
      </c>
      <c r="G31">
        <v>54689</v>
      </c>
    </row>
    <row r="32" spans="3:7" x14ac:dyDescent="0.2">
      <c r="C32">
        <v>54598</v>
      </c>
      <c r="D32">
        <v>54664</v>
      </c>
      <c r="E32">
        <v>54705</v>
      </c>
      <c r="F32">
        <v>54731</v>
      </c>
      <c r="G32">
        <v>54653</v>
      </c>
    </row>
    <row r="33" spans="3:7" x14ac:dyDescent="0.2">
      <c r="C33">
        <v>54641</v>
      </c>
      <c r="D33">
        <v>54638</v>
      </c>
      <c r="E33">
        <v>54662</v>
      </c>
      <c r="F33">
        <v>54664</v>
      </c>
      <c r="G33">
        <v>54664</v>
      </c>
    </row>
    <row r="34" spans="3:7" x14ac:dyDescent="0.2">
      <c r="C34">
        <v>54635</v>
      </c>
      <c r="D34">
        <v>54651</v>
      </c>
      <c r="E34">
        <v>54627</v>
      </c>
      <c r="F34">
        <v>54680</v>
      </c>
      <c r="G34">
        <v>54669</v>
      </c>
    </row>
    <row r="35" spans="3:7" x14ac:dyDescent="0.2">
      <c r="C35">
        <v>54619</v>
      </c>
      <c r="D35">
        <v>54657</v>
      </c>
      <c r="E35">
        <v>54654</v>
      </c>
      <c r="F35">
        <v>54654</v>
      </c>
      <c r="G35">
        <v>54659</v>
      </c>
    </row>
    <row r="36" spans="3:7" x14ac:dyDescent="0.2">
      <c r="C36">
        <v>54581</v>
      </c>
      <c r="D36">
        <v>54643</v>
      </c>
      <c r="E36">
        <v>54662</v>
      </c>
      <c r="F36">
        <v>54686</v>
      </c>
      <c r="G36">
        <v>54662</v>
      </c>
    </row>
    <row r="37" spans="3:7" x14ac:dyDescent="0.2">
      <c r="C37">
        <v>54622</v>
      </c>
      <c r="D37">
        <v>54669</v>
      </c>
      <c r="E37">
        <v>54646</v>
      </c>
      <c r="F37">
        <v>54702</v>
      </c>
      <c r="G37">
        <v>54617</v>
      </c>
    </row>
    <row r="38" spans="3:7" x14ac:dyDescent="0.2">
      <c r="C38">
        <v>54600</v>
      </c>
      <c r="D38">
        <v>54659</v>
      </c>
      <c r="E38">
        <v>54656</v>
      </c>
      <c r="F38">
        <v>54649</v>
      </c>
      <c r="G38">
        <v>54648</v>
      </c>
    </row>
    <row r="39" spans="3:7" x14ac:dyDescent="0.2">
      <c r="C39">
        <v>54621</v>
      </c>
      <c r="D39">
        <v>54654</v>
      </c>
      <c r="E39">
        <v>54574</v>
      </c>
      <c r="F39">
        <v>54648</v>
      </c>
      <c r="G39">
        <v>54669</v>
      </c>
    </row>
    <row r="40" spans="3:7" x14ac:dyDescent="0.2">
      <c r="C40">
        <v>54625</v>
      </c>
      <c r="D40">
        <v>54670</v>
      </c>
      <c r="E40">
        <v>54638</v>
      </c>
      <c r="F40">
        <v>54657</v>
      </c>
      <c r="G40">
        <v>54662</v>
      </c>
    </row>
    <row r="41" spans="3:7" x14ac:dyDescent="0.2">
      <c r="C41">
        <v>54560</v>
      </c>
      <c r="D41">
        <v>54637</v>
      </c>
      <c r="E41">
        <v>54640</v>
      </c>
      <c r="F41">
        <v>54704</v>
      </c>
      <c r="G41">
        <v>54659</v>
      </c>
    </row>
    <row r="42" spans="3:7" x14ac:dyDescent="0.2">
      <c r="C42">
        <v>54627</v>
      </c>
      <c r="D42">
        <v>54670</v>
      </c>
      <c r="E42">
        <v>54712</v>
      </c>
      <c r="F42">
        <v>54677</v>
      </c>
      <c r="G42">
        <v>54694</v>
      </c>
    </row>
    <row r="43" spans="3:7" x14ac:dyDescent="0.2">
      <c r="C43">
        <v>54646</v>
      </c>
      <c r="D43">
        <v>54651</v>
      </c>
      <c r="E43">
        <v>54712</v>
      </c>
      <c r="F43">
        <v>54659</v>
      </c>
      <c r="G43">
        <v>54686</v>
      </c>
    </row>
    <row r="44" spans="3:7" x14ac:dyDescent="0.2">
      <c r="C44">
        <v>54635</v>
      </c>
      <c r="D44">
        <v>54641</v>
      </c>
      <c r="E44">
        <v>54670</v>
      </c>
      <c r="F44">
        <v>54640</v>
      </c>
      <c r="G44">
        <v>54640</v>
      </c>
    </row>
    <row r="45" spans="3:7" x14ac:dyDescent="0.2">
      <c r="C45">
        <v>54625</v>
      </c>
      <c r="D45">
        <v>54624</v>
      </c>
      <c r="E45">
        <v>54686</v>
      </c>
      <c r="F45">
        <v>54675</v>
      </c>
      <c r="G45">
        <v>54641</v>
      </c>
    </row>
    <row r="46" spans="3:7" x14ac:dyDescent="0.2">
      <c r="C46">
        <v>54603</v>
      </c>
      <c r="D46">
        <v>54659</v>
      </c>
      <c r="E46">
        <v>54640</v>
      </c>
      <c r="F46">
        <v>54617</v>
      </c>
      <c r="G46">
        <v>54651</v>
      </c>
    </row>
    <row r="47" spans="3:7" x14ac:dyDescent="0.2">
      <c r="C47">
        <v>54622</v>
      </c>
      <c r="D47">
        <v>54641</v>
      </c>
      <c r="E47">
        <v>54632</v>
      </c>
      <c r="F47">
        <v>54597</v>
      </c>
      <c r="G47">
        <v>54630</v>
      </c>
    </row>
    <row r="48" spans="3:7" x14ac:dyDescent="0.2">
      <c r="C48">
        <v>54643</v>
      </c>
      <c r="D48">
        <v>54646</v>
      </c>
      <c r="E48">
        <v>54702</v>
      </c>
      <c r="F48">
        <v>54624</v>
      </c>
      <c r="G48">
        <v>54649</v>
      </c>
    </row>
    <row r="49" spans="3:7" x14ac:dyDescent="0.2">
      <c r="C49">
        <v>54693</v>
      </c>
      <c r="D49">
        <v>54685</v>
      </c>
      <c r="E49">
        <v>54677</v>
      </c>
      <c r="F49">
        <v>54565</v>
      </c>
      <c r="G49">
        <v>54726</v>
      </c>
    </row>
    <row r="50" spans="3:7" x14ac:dyDescent="0.2">
      <c r="C50">
        <v>54585</v>
      </c>
      <c r="D50">
        <v>54715</v>
      </c>
      <c r="E50">
        <v>54725</v>
      </c>
      <c r="F50">
        <v>54654</v>
      </c>
      <c r="G50">
        <v>54632</v>
      </c>
    </row>
    <row r="51" spans="3:7" x14ac:dyDescent="0.2">
      <c r="C51">
        <v>54619</v>
      </c>
      <c r="D51">
        <v>54649</v>
      </c>
      <c r="E51">
        <v>54648</v>
      </c>
      <c r="F51">
        <v>54675</v>
      </c>
      <c r="G51">
        <v>54633</v>
      </c>
    </row>
    <row r="52" spans="3:7" x14ac:dyDescent="0.2">
      <c r="C52">
        <v>54646</v>
      </c>
      <c r="D52">
        <v>54702</v>
      </c>
      <c r="E52">
        <v>54659</v>
      </c>
      <c r="F52">
        <v>54694</v>
      </c>
      <c r="G52">
        <v>54651</v>
      </c>
    </row>
    <row r="53" spans="3:7" x14ac:dyDescent="0.2">
      <c r="C53">
        <v>54649</v>
      </c>
      <c r="D53">
        <v>54640</v>
      </c>
      <c r="E53">
        <v>54661</v>
      </c>
      <c r="F53">
        <v>54669</v>
      </c>
      <c r="G53">
        <v>54670</v>
      </c>
    </row>
    <row r="54" spans="3:7" x14ac:dyDescent="0.2">
      <c r="C54">
        <v>54597</v>
      </c>
      <c r="D54">
        <v>54648</v>
      </c>
      <c r="E54">
        <v>54654</v>
      </c>
      <c r="F54">
        <v>54667</v>
      </c>
      <c r="G54">
        <v>54643</v>
      </c>
    </row>
    <row r="55" spans="3:7" x14ac:dyDescent="0.2">
      <c r="C55">
        <v>54622</v>
      </c>
      <c r="D55">
        <v>54630</v>
      </c>
      <c r="E55">
        <v>54693</v>
      </c>
      <c r="F55">
        <v>54677</v>
      </c>
      <c r="G55">
        <v>54656</v>
      </c>
    </row>
    <row r="56" spans="3:7" x14ac:dyDescent="0.2">
      <c r="C56">
        <v>54629</v>
      </c>
      <c r="D56">
        <v>54648</v>
      </c>
      <c r="E56">
        <v>54659</v>
      </c>
      <c r="F56">
        <v>54670</v>
      </c>
      <c r="G56">
        <v>54694</v>
      </c>
    </row>
    <row r="57" spans="3:7" x14ac:dyDescent="0.2">
      <c r="C57">
        <v>54633</v>
      </c>
      <c r="D57">
        <v>54637</v>
      </c>
      <c r="E57">
        <v>54643</v>
      </c>
      <c r="F57">
        <v>54662</v>
      </c>
      <c r="G57">
        <v>54673</v>
      </c>
    </row>
    <row r="58" spans="3:7" x14ac:dyDescent="0.2">
      <c r="C58">
        <v>54625</v>
      </c>
      <c r="D58">
        <v>54638</v>
      </c>
      <c r="E58">
        <v>54662</v>
      </c>
      <c r="F58">
        <v>54665</v>
      </c>
      <c r="G58">
        <v>54648</v>
      </c>
    </row>
    <row r="59" spans="3:7" x14ac:dyDescent="0.2">
      <c r="C59">
        <v>54613</v>
      </c>
      <c r="D59">
        <v>54613</v>
      </c>
      <c r="E59">
        <v>54678</v>
      </c>
      <c r="F59">
        <v>54699</v>
      </c>
      <c r="G59">
        <v>54640</v>
      </c>
    </row>
    <row r="60" spans="3:7" x14ac:dyDescent="0.2">
      <c r="C60">
        <v>54638</v>
      </c>
      <c r="D60">
        <v>54669</v>
      </c>
      <c r="E60">
        <v>54657</v>
      </c>
      <c r="F60">
        <v>54645</v>
      </c>
      <c r="G60">
        <v>54661</v>
      </c>
    </row>
    <row r="61" spans="3:7" x14ac:dyDescent="0.2">
      <c r="C61">
        <v>54733</v>
      </c>
      <c r="D61">
        <v>54653</v>
      </c>
      <c r="E61">
        <v>54688</v>
      </c>
      <c r="F61">
        <v>54672</v>
      </c>
      <c r="G61">
        <v>54656</v>
      </c>
    </row>
    <row r="62" spans="3:7" x14ac:dyDescent="0.2">
      <c r="C62">
        <v>54587</v>
      </c>
      <c r="D62">
        <v>54672</v>
      </c>
      <c r="E62">
        <v>54803</v>
      </c>
      <c r="F62">
        <v>54653</v>
      </c>
      <c r="G62">
        <v>54609</v>
      </c>
    </row>
    <row r="63" spans="3:7" x14ac:dyDescent="0.2">
      <c r="C63">
        <v>54617</v>
      </c>
      <c r="D63">
        <v>54667</v>
      </c>
      <c r="E63">
        <v>54689</v>
      </c>
      <c r="F63">
        <v>54633</v>
      </c>
      <c r="G63">
        <v>54653</v>
      </c>
    </row>
    <row r="64" spans="3:7" x14ac:dyDescent="0.2">
      <c r="C64">
        <v>54630</v>
      </c>
      <c r="D64">
        <v>54662</v>
      </c>
      <c r="E64">
        <v>54678</v>
      </c>
      <c r="F64">
        <v>54659</v>
      </c>
      <c r="G64">
        <v>54641</v>
      </c>
    </row>
    <row r="65" spans="3:7" x14ac:dyDescent="0.2">
      <c r="C65">
        <v>54637</v>
      </c>
      <c r="D65">
        <v>54669</v>
      </c>
      <c r="E65">
        <v>54648</v>
      </c>
      <c r="F65">
        <v>54670</v>
      </c>
      <c r="G65">
        <v>54657</v>
      </c>
    </row>
    <row r="66" spans="3:7" x14ac:dyDescent="0.2">
      <c r="C66">
        <v>54657</v>
      </c>
      <c r="D66">
        <v>54670</v>
      </c>
      <c r="E66">
        <v>54664</v>
      </c>
      <c r="F66">
        <v>54635</v>
      </c>
      <c r="G66">
        <v>54661</v>
      </c>
    </row>
    <row r="67" spans="3:7" x14ac:dyDescent="0.2">
      <c r="C67">
        <v>54616</v>
      </c>
      <c r="D67">
        <v>54662</v>
      </c>
      <c r="E67">
        <v>54653</v>
      </c>
      <c r="F67">
        <v>54632</v>
      </c>
      <c r="G67">
        <v>54649</v>
      </c>
    </row>
    <row r="68" spans="3:7" x14ac:dyDescent="0.2">
      <c r="C68">
        <v>54617</v>
      </c>
      <c r="D68">
        <v>54699</v>
      </c>
      <c r="E68">
        <v>54675</v>
      </c>
      <c r="F68">
        <v>54662</v>
      </c>
      <c r="G68">
        <v>54673</v>
      </c>
    </row>
    <row r="69" spans="3:7" x14ac:dyDescent="0.2">
      <c r="C69">
        <v>54619</v>
      </c>
      <c r="D69">
        <v>54648</v>
      </c>
      <c r="E69">
        <v>54641</v>
      </c>
      <c r="F69">
        <v>54710</v>
      </c>
      <c r="G69">
        <v>54664</v>
      </c>
    </row>
    <row r="70" spans="3:7" x14ac:dyDescent="0.2">
      <c r="C70">
        <v>54633</v>
      </c>
      <c r="D70">
        <v>54657</v>
      </c>
      <c r="E70">
        <v>54651</v>
      </c>
      <c r="F70">
        <v>54645</v>
      </c>
      <c r="G70">
        <v>54619</v>
      </c>
    </row>
    <row r="71" spans="3:7" x14ac:dyDescent="0.2">
      <c r="C71">
        <v>54689</v>
      </c>
      <c r="D71">
        <v>54630</v>
      </c>
      <c r="E71">
        <v>54694</v>
      </c>
      <c r="F71">
        <v>54696</v>
      </c>
      <c r="G71">
        <v>54645</v>
      </c>
    </row>
    <row r="72" spans="3:7" x14ac:dyDescent="0.2">
      <c r="C72">
        <v>54600</v>
      </c>
      <c r="D72">
        <v>54657</v>
      </c>
      <c r="E72">
        <v>54689</v>
      </c>
      <c r="F72">
        <v>54637</v>
      </c>
      <c r="G72">
        <v>54659</v>
      </c>
    </row>
    <row r="73" spans="3:7" x14ac:dyDescent="0.2">
      <c r="C73">
        <v>54609</v>
      </c>
      <c r="D73">
        <v>54656</v>
      </c>
      <c r="E73">
        <v>54621</v>
      </c>
      <c r="F73">
        <v>54664</v>
      </c>
      <c r="G73">
        <v>54656</v>
      </c>
    </row>
    <row r="74" spans="3:7" x14ac:dyDescent="0.2">
      <c r="C74">
        <v>54625</v>
      </c>
      <c r="D74">
        <v>54686</v>
      </c>
      <c r="E74">
        <v>54675</v>
      </c>
      <c r="F74">
        <v>54625</v>
      </c>
      <c r="G74">
        <v>54672</v>
      </c>
    </row>
    <row r="75" spans="3:7" x14ac:dyDescent="0.2">
      <c r="C75">
        <v>54641</v>
      </c>
      <c r="D75">
        <v>54653</v>
      </c>
      <c r="E75">
        <v>54677</v>
      </c>
      <c r="F75">
        <v>54665</v>
      </c>
      <c r="G75">
        <v>54633</v>
      </c>
    </row>
    <row r="76" spans="3:7" x14ac:dyDescent="0.2">
      <c r="C76">
        <v>54635</v>
      </c>
      <c r="D76">
        <v>54665</v>
      </c>
      <c r="E76">
        <v>54659</v>
      </c>
      <c r="F76">
        <v>54640</v>
      </c>
      <c r="G76">
        <v>54640</v>
      </c>
    </row>
    <row r="77" spans="3:7" x14ac:dyDescent="0.2">
      <c r="C77">
        <v>54667</v>
      </c>
      <c r="D77">
        <v>54654</v>
      </c>
      <c r="E77">
        <v>54646</v>
      </c>
      <c r="F77">
        <v>54646</v>
      </c>
      <c r="G77">
        <v>54693</v>
      </c>
    </row>
    <row r="78" spans="3:7" x14ac:dyDescent="0.2">
      <c r="C78">
        <v>54616</v>
      </c>
      <c r="D78">
        <v>54665</v>
      </c>
      <c r="E78">
        <v>54677</v>
      </c>
      <c r="F78">
        <v>54645</v>
      </c>
      <c r="G78">
        <v>54587</v>
      </c>
    </row>
    <row r="79" spans="3:7" x14ac:dyDescent="0.2">
      <c r="C79">
        <v>54638</v>
      </c>
      <c r="D79">
        <v>54659</v>
      </c>
      <c r="E79">
        <v>54677</v>
      </c>
      <c r="F79">
        <v>54611</v>
      </c>
      <c r="G79">
        <v>54649</v>
      </c>
    </row>
    <row r="80" spans="3:7" x14ac:dyDescent="0.2">
      <c r="C80">
        <v>54669</v>
      </c>
      <c r="D80">
        <v>54661</v>
      </c>
      <c r="E80">
        <v>54701</v>
      </c>
      <c r="F80">
        <v>54677</v>
      </c>
      <c r="G80">
        <v>54675</v>
      </c>
    </row>
    <row r="81" spans="3:7" x14ac:dyDescent="0.2">
      <c r="C81">
        <v>54630</v>
      </c>
      <c r="D81">
        <v>54657</v>
      </c>
      <c r="E81">
        <v>54665</v>
      </c>
      <c r="F81">
        <v>54654</v>
      </c>
      <c r="G81">
        <v>54633</v>
      </c>
    </row>
    <row r="82" spans="3:7" x14ac:dyDescent="0.2">
      <c r="C82">
        <v>54641</v>
      </c>
      <c r="D82">
        <v>54625</v>
      </c>
      <c r="E82">
        <v>54702</v>
      </c>
      <c r="F82">
        <v>54677</v>
      </c>
      <c r="G82">
        <v>54654</v>
      </c>
    </row>
    <row r="83" spans="3:7" x14ac:dyDescent="0.2">
      <c r="C83">
        <v>54632</v>
      </c>
      <c r="D83">
        <v>54661</v>
      </c>
      <c r="E83">
        <v>54669</v>
      </c>
      <c r="F83">
        <v>54629</v>
      </c>
      <c r="G83">
        <v>54659</v>
      </c>
    </row>
    <row r="84" spans="3:7" x14ac:dyDescent="0.2">
      <c r="C84">
        <v>54614</v>
      </c>
      <c r="D84">
        <v>54659</v>
      </c>
      <c r="E84">
        <v>54662</v>
      </c>
      <c r="F84">
        <v>54656</v>
      </c>
      <c r="G84">
        <v>54646</v>
      </c>
    </row>
    <row r="85" spans="3:7" x14ac:dyDescent="0.2">
      <c r="C85">
        <v>54677</v>
      </c>
      <c r="D85">
        <v>54646</v>
      </c>
      <c r="E85">
        <v>54659</v>
      </c>
      <c r="F85">
        <v>54645</v>
      </c>
      <c r="G85">
        <v>54669</v>
      </c>
    </row>
    <row r="86" spans="3:7" x14ac:dyDescent="0.2">
      <c r="C86">
        <v>54629</v>
      </c>
      <c r="D86">
        <v>54651</v>
      </c>
      <c r="E86">
        <v>54689</v>
      </c>
      <c r="F86">
        <v>54635</v>
      </c>
      <c r="G86">
        <v>54665</v>
      </c>
    </row>
    <row r="87" spans="3:7" x14ac:dyDescent="0.2">
      <c r="C87">
        <v>54629</v>
      </c>
      <c r="D87">
        <v>54635</v>
      </c>
      <c r="E87">
        <v>54640</v>
      </c>
      <c r="F87">
        <v>54712</v>
      </c>
      <c r="G87">
        <v>54760</v>
      </c>
    </row>
    <row r="88" spans="3:7" x14ac:dyDescent="0.2">
      <c r="C88">
        <v>54646</v>
      </c>
      <c r="D88">
        <v>54648</v>
      </c>
      <c r="E88">
        <v>54699</v>
      </c>
      <c r="F88">
        <v>54672</v>
      </c>
      <c r="G88">
        <v>54654</v>
      </c>
    </row>
    <row r="89" spans="3:7" x14ac:dyDescent="0.2">
      <c r="C89">
        <v>54654</v>
      </c>
      <c r="D89">
        <v>54651</v>
      </c>
      <c r="E89">
        <v>54654</v>
      </c>
      <c r="F89">
        <v>54734</v>
      </c>
      <c r="G89">
        <v>54667</v>
      </c>
    </row>
    <row r="90" spans="3:7" x14ac:dyDescent="0.2">
      <c r="C90">
        <v>54678</v>
      </c>
      <c r="D90">
        <v>54585</v>
      </c>
      <c r="E90">
        <v>54654</v>
      </c>
      <c r="F90">
        <v>54683</v>
      </c>
      <c r="G90">
        <v>54649</v>
      </c>
    </row>
    <row r="91" spans="3:7" x14ac:dyDescent="0.2">
      <c r="C91">
        <v>54640</v>
      </c>
      <c r="D91">
        <v>54685</v>
      </c>
      <c r="E91">
        <v>54653</v>
      </c>
      <c r="F91">
        <v>54648</v>
      </c>
      <c r="G91">
        <v>54665</v>
      </c>
    </row>
    <row r="92" spans="3:7" x14ac:dyDescent="0.2">
      <c r="C92">
        <v>54645</v>
      </c>
      <c r="D92">
        <v>54645</v>
      </c>
      <c r="E92">
        <v>54677</v>
      </c>
      <c r="F92">
        <v>54670</v>
      </c>
      <c r="G92">
        <v>54664</v>
      </c>
    </row>
    <row r="93" spans="3:7" x14ac:dyDescent="0.2">
      <c r="C93">
        <v>54641</v>
      </c>
      <c r="D93">
        <v>54648</v>
      </c>
      <c r="E93">
        <v>54629</v>
      </c>
      <c r="F93">
        <v>54664</v>
      </c>
      <c r="G93">
        <v>54670</v>
      </c>
    </row>
    <row r="94" spans="3:7" x14ac:dyDescent="0.2">
      <c r="C94">
        <v>54600</v>
      </c>
      <c r="D94">
        <v>54608</v>
      </c>
      <c r="E94">
        <v>54654</v>
      </c>
      <c r="F94">
        <v>54649</v>
      </c>
      <c r="G94">
        <v>54677</v>
      </c>
    </row>
    <row r="95" spans="3:7" x14ac:dyDescent="0.2">
      <c r="C95">
        <v>54649</v>
      </c>
      <c r="D95">
        <v>54633</v>
      </c>
      <c r="E95">
        <v>54645</v>
      </c>
      <c r="F95">
        <v>54659</v>
      </c>
      <c r="G95">
        <v>54691</v>
      </c>
    </row>
    <row r="96" spans="3:7" x14ac:dyDescent="0.2">
      <c r="C96">
        <v>54625</v>
      </c>
      <c r="D96">
        <v>54686</v>
      </c>
      <c r="E96">
        <v>54689</v>
      </c>
      <c r="F96">
        <v>54648</v>
      </c>
      <c r="G96">
        <v>54632</v>
      </c>
    </row>
    <row r="97" spans="3:7" x14ac:dyDescent="0.2">
      <c r="C97">
        <v>54633</v>
      </c>
      <c r="D97">
        <v>54670</v>
      </c>
      <c r="E97">
        <v>54718</v>
      </c>
      <c r="F97">
        <v>54677</v>
      </c>
      <c r="G97">
        <v>54664</v>
      </c>
    </row>
    <row r="98" spans="3:7" x14ac:dyDescent="0.2">
      <c r="C98">
        <v>54635</v>
      </c>
      <c r="D98">
        <v>54637</v>
      </c>
      <c r="E98">
        <v>54689</v>
      </c>
      <c r="F98">
        <v>54654</v>
      </c>
      <c r="G98">
        <v>54651</v>
      </c>
    </row>
    <row r="99" spans="3:7" x14ac:dyDescent="0.2">
      <c r="C99">
        <v>54673</v>
      </c>
      <c r="D99">
        <v>54629</v>
      </c>
      <c r="E99">
        <v>54657</v>
      </c>
      <c r="F99">
        <v>54651</v>
      </c>
      <c r="G99">
        <v>54678</v>
      </c>
    </row>
    <row r="100" spans="3:7" x14ac:dyDescent="0.2">
      <c r="C100">
        <v>54651</v>
      </c>
      <c r="D100">
        <v>54653</v>
      </c>
      <c r="E100">
        <v>54649</v>
      </c>
      <c r="F100">
        <v>54688</v>
      </c>
      <c r="G100">
        <v>54685</v>
      </c>
    </row>
    <row r="101" spans="3:7" x14ac:dyDescent="0.2">
      <c r="C101">
        <v>54677</v>
      </c>
      <c r="D101">
        <v>54678</v>
      </c>
      <c r="E101">
        <v>54661</v>
      </c>
      <c r="F101">
        <v>54633</v>
      </c>
      <c r="G101">
        <v>54665</v>
      </c>
    </row>
    <row r="102" spans="3:7" x14ac:dyDescent="0.2">
      <c r="C102">
        <v>54645</v>
      </c>
      <c r="D102">
        <v>54662</v>
      </c>
      <c r="E102">
        <v>54649</v>
      </c>
      <c r="F102">
        <v>54670</v>
      </c>
      <c r="G102">
        <v>54649</v>
      </c>
    </row>
    <row r="103" spans="3:7" x14ac:dyDescent="0.2">
      <c r="C103">
        <v>54587</v>
      </c>
      <c r="D103">
        <v>54680</v>
      </c>
      <c r="E103">
        <v>54656</v>
      </c>
      <c r="F103">
        <v>54627</v>
      </c>
      <c r="G103">
        <v>54661</v>
      </c>
    </row>
    <row r="104" spans="3:7" x14ac:dyDescent="0.2">
      <c r="C104">
        <v>54598</v>
      </c>
      <c r="D104">
        <v>54643</v>
      </c>
      <c r="E104">
        <v>54632</v>
      </c>
      <c r="F104">
        <v>54678</v>
      </c>
      <c r="G104">
        <v>54653</v>
      </c>
    </row>
    <row r="105" spans="3:7" s="1" customFormat="1" x14ac:dyDescent="0.2">
      <c r="C105" s="1">
        <v>54606</v>
      </c>
      <c r="D105" s="1">
        <v>54621</v>
      </c>
      <c r="E105" s="1">
        <v>54649</v>
      </c>
      <c r="F105" s="1">
        <v>54656</v>
      </c>
      <c r="G105" s="1">
        <v>54675</v>
      </c>
    </row>
    <row r="106" spans="3:7" x14ac:dyDescent="0.2">
      <c r="C106">
        <v>54651</v>
      </c>
      <c r="D106">
        <v>54701</v>
      </c>
      <c r="E106">
        <v>54640</v>
      </c>
      <c r="F106">
        <v>54673</v>
      </c>
      <c r="G106">
        <v>54665</v>
      </c>
    </row>
    <row r="107" spans="3:7" x14ac:dyDescent="0.2">
      <c r="C107">
        <v>54638</v>
      </c>
      <c r="D107">
        <v>54691</v>
      </c>
      <c r="E107">
        <v>54638</v>
      </c>
      <c r="F107">
        <v>54691</v>
      </c>
      <c r="G107">
        <v>54691</v>
      </c>
    </row>
    <row r="108" spans="3:7" x14ac:dyDescent="0.2">
      <c r="C108">
        <v>54624</v>
      </c>
      <c r="D108">
        <v>54662</v>
      </c>
      <c r="E108">
        <v>54664</v>
      </c>
      <c r="F108">
        <v>54649</v>
      </c>
      <c r="G108">
        <v>54665</v>
      </c>
    </row>
    <row r="109" spans="3:7" x14ac:dyDescent="0.2">
      <c r="C109">
        <v>54672</v>
      </c>
      <c r="D109">
        <v>54661</v>
      </c>
      <c r="E109">
        <v>54633</v>
      </c>
      <c r="F109">
        <v>54654</v>
      </c>
      <c r="G109">
        <v>54689</v>
      </c>
    </row>
    <row r="110" spans="3:7" x14ac:dyDescent="0.2">
      <c r="C110">
        <v>54675</v>
      </c>
      <c r="D110">
        <v>54685</v>
      </c>
      <c r="E110">
        <v>54678</v>
      </c>
      <c r="F110">
        <v>54656</v>
      </c>
      <c r="G110">
        <v>54646</v>
      </c>
    </row>
    <row r="111" spans="3:7" x14ac:dyDescent="0.2">
      <c r="C111">
        <v>54625</v>
      </c>
      <c r="D111">
        <v>54645</v>
      </c>
      <c r="E111">
        <v>54669</v>
      </c>
      <c r="F111">
        <v>54670</v>
      </c>
      <c r="G111">
        <v>54645</v>
      </c>
    </row>
    <row r="112" spans="3:7" x14ac:dyDescent="0.2">
      <c r="C112">
        <v>54638</v>
      </c>
      <c r="D112">
        <v>54657</v>
      </c>
      <c r="E112">
        <v>54669</v>
      </c>
      <c r="F112">
        <v>54645</v>
      </c>
      <c r="G112">
        <v>54672</v>
      </c>
    </row>
    <row r="113" spans="3:7" x14ac:dyDescent="0.2">
      <c r="C113">
        <v>54641</v>
      </c>
      <c r="D113">
        <v>54654</v>
      </c>
      <c r="E113">
        <v>54651</v>
      </c>
      <c r="F113">
        <v>54656</v>
      </c>
      <c r="G113">
        <v>54606</v>
      </c>
    </row>
    <row r="114" spans="3:7" x14ac:dyDescent="0.2">
      <c r="C114">
        <v>54656</v>
      </c>
      <c r="D114">
        <v>54651</v>
      </c>
      <c r="E114">
        <v>54653</v>
      </c>
      <c r="F114">
        <v>54625</v>
      </c>
      <c r="G114">
        <v>54661</v>
      </c>
    </row>
    <row r="115" spans="3:7" x14ac:dyDescent="0.2">
      <c r="C115">
        <v>54641</v>
      </c>
      <c r="D115">
        <v>54667</v>
      </c>
      <c r="E115">
        <v>54632</v>
      </c>
      <c r="F115">
        <v>54641</v>
      </c>
      <c r="G115">
        <v>54686</v>
      </c>
    </row>
    <row r="116" spans="3:7" x14ac:dyDescent="0.2">
      <c r="C116">
        <v>54669</v>
      </c>
      <c r="D116">
        <v>54661</v>
      </c>
      <c r="E116">
        <v>54654</v>
      </c>
      <c r="F116">
        <v>54672</v>
      </c>
      <c r="G116">
        <v>54637</v>
      </c>
    </row>
    <row r="117" spans="3:7" x14ac:dyDescent="0.2">
      <c r="C117">
        <v>54635</v>
      </c>
      <c r="D117">
        <v>54675</v>
      </c>
      <c r="E117">
        <v>54661</v>
      </c>
      <c r="F117">
        <v>54688</v>
      </c>
      <c r="G117">
        <v>54678</v>
      </c>
    </row>
    <row r="118" spans="3:7" x14ac:dyDescent="0.2">
      <c r="C118">
        <v>54654</v>
      </c>
      <c r="D118">
        <v>54648</v>
      </c>
      <c r="E118">
        <v>54681</v>
      </c>
      <c r="F118">
        <v>54677</v>
      </c>
      <c r="G118">
        <v>54633</v>
      </c>
    </row>
    <row r="119" spans="3:7" x14ac:dyDescent="0.2">
      <c r="C119">
        <v>54673</v>
      </c>
      <c r="D119">
        <v>54667</v>
      </c>
      <c r="E119">
        <v>54680</v>
      </c>
      <c r="F119">
        <v>54645</v>
      </c>
      <c r="G119">
        <v>54656</v>
      </c>
    </row>
    <row r="120" spans="3:7" x14ac:dyDescent="0.2">
      <c r="C120">
        <v>54633</v>
      </c>
      <c r="D120">
        <v>54664</v>
      </c>
      <c r="E120">
        <v>54657</v>
      </c>
      <c r="F120">
        <v>54662</v>
      </c>
      <c r="G120">
        <v>54654</v>
      </c>
    </row>
    <row r="121" spans="3:7" x14ac:dyDescent="0.2">
      <c r="C121">
        <v>54622</v>
      </c>
      <c r="D121">
        <v>54664</v>
      </c>
      <c r="E121">
        <v>54670</v>
      </c>
      <c r="F121">
        <v>54659</v>
      </c>
      <c r="G121">
        <v>54662</v>
      </c>
    </row>
    <row r="122" spans="3:7" x14ac:dyDescent="0.2">
      <c r="C122">
        <v>54609</v>
      </c>
      <c r="D122">
        <v>54664</v>
      </c>
      <c r="E122">
        <v>54659</v>
      </c>
      <c r="F122">
        <v>54584</v>
      </c>
      <c r="G122">
        <v>54672</v>
      </c>
    </row>
    <row r="123" spans="3:7" x14ac:dyDescent="0.2">
      <c r="C123">
        <v>54677</v>
      </c>
      <c r="D123">
        <v>54659</v>
      </c>
      <c r="E123">
        <v>54712</v>
      </c>
      <c r="F123">
        <v>54608</v>
      </c>
      <c r="G123">
        <v>54669</v>
      </c>
    </row>
    <row r="124" spans="3:7" x14ac:dyDescent="0.2">
      <c r="C124">
        <v>54683</v>
      </c>
      <c r="D124">
        <v>54640</v>
      </c>
      <c r="E124">
        <v>54661</v>
      </c>
      <c r="F124">
        <v>54685</v>
      </c>
      <c r="G124">
        <v>54677</v>
      </c>
    </row>
    <row r="125" spans="3:7" x14ac:dyDescent="0.2">
      <c r="C125">
        <v>54629</v>
      </c>
      <c r="D125">
        <v>54589</v>
      </c>
      <c r="E125">
        <v>54689</v>
      </c>
      <c r="F125">
        <v>54651</v>
      </c>
      <c r="G125">
        <v>54685</v>
      </c>
    </row>
    <row r="126" spans="3:7" x14ac:dyDescent="0.2">
      <c r="C126">
        <v>54656</v>
      </c>
      <c r="D126">
        <v>54649</v>
      </c>
      <c r="E126">
        <v>54680</v>
      </c>
      <c r="F126">
        <v>54702</v>
      </c>
      <c r="G126">
        <v>54659</v>
      </c>
    </row>
    <row r="127" spans="3:7" x14ac:dyDescent="0.2">
      <c r="C127">
        <v>54661</v>
      </c>
      <c r="D127">
        <v>54613</v>
      </c>
      <c r="E127">
        <v>54675</v>
      </c>
      <c r="F127">
        <v>54649</v>
      </c>
      <c r="G127">
        <v>54680</v>
      </c>
    </row>
    <row r="128" spans="3:7" x14ac:dyDescent="0.2">
      <c r="C128">
        <v>54635</v>
      </c>
      <c r="D128">
        <v>54656</v>
      </c>
      <c r="E128">
        <v>54657</v>
      </c>
      <c r="F128">
        <v>54653</v>
      </c>
      <c r="G128">
        <v>54665</v>
      </c>
    </row>
    <row r="129" spans="3:7" x14ac:dyDescent="0.2">
      <c r="C129">
        <v>54621</v>
      </c>
      <c r="D129">
        <v>54752</v>
      </c>
      <c r="E129">
        <v>54709</v>
      </c>
      <c r="F129">
        <v>54651</v>
      </c>
      <c r="G129">
        <v>54685</v>
      </c>
    </row>
    <row r="130" spans="3:7" x14ac:dyDescent="0.2">
      <c r="C130">
        <v>54561</v>
      </c>
      <c r="D130">
        <v>54645</v>
      </c>
      <c r="E130">
        <v>54637</v>
      </c>
      <c r="F130">
        <v>54678</v>
      </c>
      <c r="G130">
        <v>54661</v>
      </c>
    </row>
    <row r="131" spans="3:7" x14ac:dyDescent="0.2">
      <c r="C131">
        <v>54630</v>
      </c>
      <c r="D131">
        <v>54688</v>
      </c>
      <c r="E131">
        <v>54672</v>
      </c>
      <c r="F131">
        <v>54662</v>
      </c>
      <c r="G131">
        <v>54665</v>
      </c>
    </row>
    <row r="132" spans="3:7" x14ac:dyDescent="0.2">
      <c r="C132">
        <v>54683</v>
      </c>
      <c r="D132">
        <v>54664</v>
      </c>
      <c r="E132">
        <v>54675</v>
      </c>
      <c r="F132">
        <v>54638</v>
      </c>
      <c r="G132">
        <v>54654</v>
      </c>
    </row>
    <row r="133" spans="3:7" x14ac:dyDescent="0.2">
      <c r="C133">
        <v>54657</v>
      </c>
      <c r="D133">
        <v>54624</v>
      </c>
      <c r="E133">
        <v>54665</v>
      </c>
      <c r="F133">
        <v>54669</v>
      </c>
      <c r="G133">
        <v>54616</v>
      </c>
    </row>
    <row r="134" spans="3:7" x14ac:dyDescent="0.2">
      <c r="C134">
        <v>54665</v>
      </c>
      <c r="D134">
        <v>54646</v>
      </c>
      <c r="E134">
        <v>54643</v>
      </c>
      <c r="F134">
        <v>54662</v>
      </c>
      <c r="G134">
        <v>54701</v>
      </c>
    </row>
    <row r="135" spans="3:7" x14ac:dyDescent="0.2">
      <c r="C135">
        <v>54625</v>
      </c>
      <c r="D135">
        <v>54646</v>
      </c>
      <c r="E135">
        <v>54622</v>
      </c>
      <c r="F135">
        <v>54704</v>
      </c>
      <c r="G135">
        <v>54677</v>
      </c>
    </row>
    <row r="136" spans="3:7" x14ac:dyDescent="0.2">
      <c r="C136">
        <v>54603</v>
      </c>
      <c r="D136">
        <v>54648</v>
      </c>
      <c r="E136">
        <v>54667</v>
      </c>
      <c r="F136">
        <v>54632</v>
      </c>
      <c r="G136">
        <v>54665</v>
      </c>
    </row>
    <row r="137" spans="3:7" x14ac:dyDescent="0.2">
      <c r="C137">
        <v>54622</v>
      </c>
      <c r="D137">
        <v>54640</v>
      </c>
      <c r="E137">
        <v>54675</v>
      </c>
      <c r="F137">
        <v>54656</v>
      </c>
      <c r="G137">
        <v>54619</v>
      </c>
    </row>
    <row r="138" spans="3:7" x14ac:dyDescent="0.2">
      <c r="C138">
        <v>54704</v>
      </c>
      <c r="D138">
        <v>54637</v>
      </c>
      <c r="E138">
        <v>54673</v>
      </c>
      <c r="F138">
        <v>54689</v>
      </c>
      <c r="G138">
        <v>54670</v>
      </c>
    </row>
    <row r="139" spans="3:7" x14ac:dyDescent="0.2">
      <c r="C139">
        <v>54622</v>
      </c>
      <c r="D139">
        <v>54675</v>
      </c>
      <c r="E139">
        <v>54661</v>
      </c>
      <c r="F139">
        <v>54651</v>
      </c>
      <c r="G139">
        <v>54681</v>
      </c>
    </row>
    <row r="140" spans="3:7" x14ac:dyDescent="0.2">
      <c r="C140">
        <v>54673</v>
      </c>
      <c r="D140">
        <v>54681</v>
      </c>
      <c r="E140">
        <v>54678</v>
      </c>
      <c r="F140">
        <v>54637</v>
      </c>
      <c r="G140">
        <v>54661</v>
      </c>
    </row>
    <row r="141" spans="3:7" x14ac:dyDescent="0.2">
      <c r="C141">
        <v>54651</v>
      </c>
      <c r="D141">
        <v>54630</v>
      </c>
      <c r="E141">
        <v>54678</v>
      </c>
      <c r="F141">
        <v>54645</v>
      </c>
      <c r="G141">
        <v>54675</v>
      </c>
    </row>
    <row r="142" spans="3:7" x14ac:dyDescent="0.2">
      <c r="C142">
        <v>54688</v>
      </c>
      <c r="D142">
        <v>54667</v>
      </c>
      <c r="E142">
        <v>54656</v>
      </c>
      <c r="F142">
        <v>54657</v>
      </c>
      <c r="G142">
        <v>54654</v>
      </c>
    </row>
    <row r="143" spans="3:7" x14ac:dyDescent="0.2">
      <c r="C143">
        <v>54673</v>
      </c>
      <c r="D143">
        <v>54665</v>
      </c>
      <c r="E143">
        <v>54659</v>
      </c>
      <c r="F143">
        <v>54670</v>
      </c>
      <c r="G143">
        <v>54662</v>
      </c>
    </row>
    <row r="144" spans="3:7" x14ac:dyDescent="0.2">
      <c r="C144">
        <v>54557</v>
      </c>
      <c r="D144">
        <v>54670</v>
      </c>
      <c r="E144">
        <v>54662</v>
      </c>
      <c r="F144">
        <v>54645</v>
      </c>
      <c r="G144">
        <v>54630</v>
      </c>
    </row>
    <row r="145" spans="3:7" x14ac:dyDescent="0.2">
      <c r="C145">
        <v>54625</v>
      </c>
      <c r="D145">
        <v>54709</v>
      </c>
      <c r="E145">
        <v>54689</v>
      </c>
      <c r="F145">
        <v>54678</v>
      </c>
      <c r="G145">
        <v>54648</v>
      </c>
    </row>
    <row r="146" spans="3:7" x14ac:dyDescent="0.2">
      <c r="C146">
        <v>54621</v>
      </c>
      <c r="D146">
        <v>54606</v>
      </c>
      <c r="E146">
        <v>54654</v>
      </c>
      <c r="F146">
        <v>54629</v>
      </c>
      <c r="G146">
        <v>54646</v>
      </c>
    </row>
    <row r="147" spans="3:7" x14ac:dyDescent="0.2">
      <c r="C147">
        <v>54624</v>
      </c>
      <c r="D147">
        <v>54670</v>
      </c>
      <c r="E147">
        <v>54707</v>
      </c>
      <c r="F147">
        <v>54641</v>
      </c>
      <c r="G147">
        <v>54677</v>
      </c>
    </row>
    <row r="148" spans="3:7" x14ac:dyDescent="0.2">
      <c r="C148">
        <v>54643</v>
      </c>
      <c r="D148">
        <v>54619</v>
      </c>
      <c r="E148">
        <v>54696</v>
      </c>
      <c r="F148">
        <v>54649</v>
      </c>
      <c r="G148">
        <v>54649</v>
      </c>
    </row>
    <row r="149" spans="3:7" x14ac:dyDescent="0.2">
      <c r="C149">
        <v>54651</v>
      </c>
      <c r="D149">
        <v>54622</v>
      </c>
      <c r="E149">
        <v>54673</v>
      </c>
      <c r="F149">
        <v>54643</v>
      </c>
      <c r="G149">
        <v>54661</v>
      </c>
    </row>
    <row r="150" spans="3:7" x14ac:dyDescent="0.2">
      <c r="C150">
        <v>54651</v>
      </c>
      <c r="D150">
        <v>54670</v>
      </c>
      <c r="E150">
        <v>54696</v>
      </c>
      <c r="F150">
        <v>54654</v>
      </c>
      <c r="G150">
        <v>54654</v>
      </c>
    </row>
    <row r="151" spans="3:7" x14ac:dyDescent="0.2">
      <c r="C151">
        <v>54608</v>
      </c>
      <c r="D151">
        <v>54693</v>
      </c>
      <c r="E151">
        <v>54606</v>
      </c>
      <c r="F151">
        <v>54662</v>
      </c>
      <c r="G151">
        <v>54680</v>
      </c>
    </row>
    <row r="152" spans="3:7" x14ac:dyDescent="0.2">
      <c r="C152">
        <v>54661</v>
      </c>
      <c r="D152">
        <v>54630</v>
      </c>
      <c r="E152">
        <v>54653</v>
      </c>
      <c r="F152">
        <v>54715</v>
      </c>
      <c r="G152">
        <v>54649</v>
      </c>
    </row>
    <row r="153" spans="3:7" x14ac:dyDescent="0.2">
      <c r="C153">
        <v>54691</v>
      </c>
      <c r="D153">
        <v>54637</v>
      </c>
      <c r="E153">
        <v>54662</v>
      </c>
      <c r="F153">
        <v>54651</v>
      </c>
      <c r="G153">
        <v>54669</v>
      </c>
    </row>
    <row r="154" spans="3:7" x14ac:dyDescent="0.2">
      <c r="C154">
        <v>54635</v>
      </c>
      <c r="D154">
        <v>54646</v>
      </c>
      <c r="E154">
        <v>54657</v>
      </c>
      <c r="F154">
        <v>54646</v>
      </c>
      <c r="G154">
        <v>54661</v>
      </c>
    </row>
    <row r="155" spans="3:7" x14ac:dyDescent="0.2">
      <c r="C155">
        <v>54689</v>
      </c>
      <c r="D155">
        <v>54641</v>
      </c>
      <c r="E155">
        <v>54693</v>
      </c>
      <c r="F155">
        <v>54659</v>
      </c>
      <c r="G155">
        <v>54621</v>
      </c>
    </row>
    <row r="156" spans="3:7" x14ac:dyDescent="0.2">
      <c r="C156">
        <v>54665</v>
      </c>
      <c r="D156">
        <v>54670</v>
      </c>
      <c r="E156">
        <v>54683</v>
      </c>
      <c r="F156">
        <v>54645</v>
      </c>
      <c r="G156">
        <v>54659</v>
      </c>
    </row>
    <row r="157" spans="3:7" x14ac:dyDescent="0.2">
      <c r="C157">
        <v>54606</v>
      </c>
      <c r="D157">
        <v>54635</v>
      </c>
      <c r="E157">
        <v>54705</v>
      </c>
      <c r="F157">
        <v>54680</v>
      </c>
      <c r="G157">
        <v>54697</v>
      </c>
    </row>
    <row r="158" spans="3:7" x14ac:dyDescent="0.2">
      <c r="C158">
        <v>54608</v>
      </c>
      <c r="D158">
        <v>54725</v>
      </c>
      <c r="E158">
        <v>54662</v>
      </c>
      <c r="F158">
        <v>54662</v>
      </c>
      <c r="G158">
        <v>54662</v>
      </c>
    </row>
    <row r="159" spans="3:7" x14ac:dyDescent="0.2">
      <c r="C159">
        <v>54635</v>
      </c>
      <c r="D159">
        <v>54645</v>
      </c>
      <c r="E159">
        <v>54675</v>
      </c>
      <c r="F159">
        <v>54640</v>
      </c>
      <c r="G159">
        <v>54705</v>
      </c>
    </row>
    <row r="160" spans="3:7" x14ac:dyDescent="0.2">
      <c r="C160">
        <v>54656</v>
      </c>
      <c r="D160">
        <v>54646</v>
      </c>
      <c r="E160">
        <v>54632</v>
      </c>
      <c r="F160">
        <v>54662</v>
      </c>
      <c r="G160">
        <v>54661</v>
      </c>
    </row>
    <row r="161" spans="3:7" x14ac:dyDescent="0.2">
      <c r="C161">
        <v>54633</v>
      </c>
      <c r="D161">
        <v>54646</v>
      </c>
      <c r="E161">
        <v>54672</v>
      </c>
      <c r="F161">
        <v>54643</v>
      </c>
      <c r="G161">
        <v>54683</v>
      </c>
    </row>
    <row r="162" spans="3:7" x14ac:dyDescent="0.2">
      <c r="C162">
        <v>54632</v>
      </c>
      <c r="D162">
        <v>54683</v>
      </c>
      <c r="E162">
        <v>54669</v>
      </c>
      <c r="F162">
        <v>54665</v>
      </c>
      <c r="G162">
        <v>54673</v>
      </c>
    </row>
    <row r="163" spans="3:7" x14ac:dyDescent="0.2">
      <c r="C163">
        <v>54641</v>
      </c>
      <c r="D163">
        <v>54653</v>
      </c>
      <c r="E163">
        <v>54705</v>
      </c>
      <c r="F163">
        <v>54649</v>
      </c>
      <c r="G163">
        <v>54686</v>
      </c>
    </row>
    <row r="164" spans="3:7" x14ac:dyDescent="0.2">
      <c r="C164">
        <v>54641</v>
      </c>
      <c r="D164">
        <v>54657</v>
      </c>
      <c r="E164">
        <v>54678</v>
      </c>
      <c r="F164">
        <v>54648</v>
      </c>
      <c r="G164">
        <v>54656</v>
      </c>
    </row>
    <row r="165" spans="3:7" x14ac:dyDescent="0.2">
      <c r="C165">
        <v>54643</v>
      </c>
      <c r="D165">
        <v>54638</v>
      </c>
      <c r="E165">
        <v>54653</v>
      </c>
      <c r="F165">
        <v>54635</v>
      </c>
      <c r="G165">
        <v>54649</v>
      </c>
    </row>
    <row r="166" spans="3:7" x14ac:dyDescent="0.2">
      <c r="C166">
        <v>54633</v>
      </c>
      <c r="D166">
        <v>54641</v>
      </c>
      <c r="E166">
        <v>54673</v>
      </c>
      <c r="F166">
        <v>54707</v>
      </c>
      <c r="G166">
        <v>54689</v>
      </c>
    </row>
    <row r="167" spans="3:7" x14ac:dyDescent="0.2">
      <c r="C167">
        <v>54648</v>
      </c>
      <c r="D167">
        <v>54638</v>
      </c>
      <c r="E167">
        <v>54667</v>
      </c>
      <c r="F167">
        <v>54707</v>
      </c>
      <c r="G167">
        <v>54624</v>
      </c>
    </row>
    <row r="168" spans="3:7" x14ac:dyDescent="0.2">
      <c r="C168">
        <v>54697</v>
      </c>
      <c r="D168">
        <v>54670</v>
      </c>
      <c r="E168">
        <v>54670</v>
      </c>
      <c r="F168">
        <v>54632</v>
      </c>
      <c r="G168">
        <v>54677</v>
      </c>
    </row>
    <row r="169" spans="3:7" x14ac:dyDescent="0.2">
      <c r="C169">
        <v>54632</v>
      </c>
      <c r="D169">
        <v>54651</v>
      </c>
      <c r="E169">
        <v>54669</v>
      </c>
      <c r="F169">
        <v>54694</v>
      </c>
      <c r="G169">
        <v>54603</v>
      </c>
    </row>
    <row r="170" spans="3:7" x14ac:dyDescent="0.2">
      <c r="C170">
        <v>54651</v>
      </c>
      <c r="D170">
        <v>54686</v>
      </c>
      <c r="E170">
        <v>54673</v>
      </c>
      <c r="F170">
        <v>54633</v>
      </c>
      <c r="G170">
        <v>54665</v>
      </c>
    </row>
    <row r="171" spans="3:7" x14ac:dyDescent="0.2">
      <c r="C171">
        <v>54681</v>
      </c>
      <c r="D171">
        <v>54697</v>
      </c>
      <c r="E171">
        <v>54669</v>
      </c>
      <c r="F171">
        <v>54661</v>
      </c>
      <c r="G171">
        <v>54669</v>
      </c>
    </row>
    <row r="172" spans="3:7" x14ac:dyDescent="0.2">
      <c r="C172">
        <v>54622</v>
      </c>
      <c r="D172">
        <v>54651</v>
      </c>
      <c r="E172">
        <v>54648</v>
      </c>
      <c r="F172">
        <v>54641</v>
      </c>
      <c r="G172">
        <v>54640</v>
      </c>
    </row>
    <row r="173" spans="3:7" x14ac:dyDescent="0.2">
      <c r="C173">
        <v>54681</v>
      </c>
      <c r="D173">
        <v>54681</v>
      </c>
      <c r="E173">
        <v>54664</v>
      </c>
      <c r="F173">
        <v>54672</v>
      </c>
      <c r="G173">
        <v>54677</v>
      </c>
    </row>
    <row r="174" spans="3:7" x14ac:dyDescent="0.2">
      <c r="C174">
        <v>54670</v>
      </c>
      <c r="D174">
        <v>54657</v>
      </c>
      <c r="E174">
        <v>54678</v>
      </c>
      <c r="F174">
        <v>54640</v>
      </c>
      <c r="G174">
        <v>54672</v>
      </c>
    </row>
    <row r="175" spans="3:7" x14ac:dyDescent="0.2">
      <c r="C175">
        <v>54648</v>
      </c>
      <c r="D175">
        <v>54667</v>
      </c>
      <c r="E175">
        <v>54685</v>
      </c>
      <c r="F175">
        <v>54627</v>
      </c>
      <c r="G175">
        <v>54601</v>
      </c>
    </row>
    <row r="176" spans="3:7" x14ac:dyDescent="0.2">
      <c r="C176">
        <v>54582</v>
      </c>
      <c r="D176">
        <v>54643</v>
      </c>
      <c r="E176">
        <v>54646</v>
      </c>
      <c r="F176">
        <v>54643</v>
      </c>
      <c r="G176">
        <v>54646</v>
      </c>
    </row>
    <row r="177" spans="3:7" x14ac:dyDescent="0.2">
      <c r="C177">
        <v>54645</v>
      </c>
      <c r="D177">
        <v>54669</v>
      </c>
      <c r="E177">
        <v>54694</v>
      </c>
      <c r="F177">
        <v>54659</v>
      </c>
      <c r="G177">
        <v>54659</v>
      </c>
    </row>
    <row r="178" spans="3:7" x14ac:dyDescent="0.2">
      <c r="C178">
        <v>54701</v>
      </c>
      <c r="D178">
        <v>54664</v>
      </c>
      <c r="E178">
        <v>54718</v>
      </c>
      <c r="F178">
        <v>54641</v>
      </c>
      <c r="G178">
        <v>54651</v>
      </c>
    </row>
    <row r="179" spans="3:7" x14ac:dyDescent="0.2">
      <c r="C179">
        <v>54645</v>
      </c>
      <c r="D179">
        <v>54673</v>
      </c>
      <c r="E179">
        <v>54673</v>
      </c>
      <c r="F179">
        <v>54664</v>
      </c>
      <c r="G179">
        <v>54681</v>
      </c>
    </row>
    <row r="180" spans="3:7" x14ac:dyDescent="0.2">
      <c r="C180">
        <v>54646</v>
      </c>
      <c r="D180">
        <v>54643</v>
      </c>
      <c r="E180">
        <v>54651</v>
      </c>
      <c r="F180">
        <v>54688</v>
      </c>
      <c r="G180">
        <v>54670</v>
      </c>
    </row>
    <row r="181" spans="3:7" x14ac:dyDescent="0.2">
      <c r="C181">
        <v>54649</v>
      </c>
      <c r="D181">
        <v>54617</v>
      </c>
      <c r="E181">
        <v>54667</v>
      </c>
      <c r="F181">
        <v>54662</v>
      </c>
      <c r="G181">
        <v>54669</v>
      </c>
    </row>
    <row r="182" spans="3:7" x14ac:dyDescent="0.2">
      <c r="C182">
        <v>54637</v>
      </c>
      <c r="D182">
        <v>54667</v>
      </c>
      <c r="E182">
        <v>54625</v>
      </c>
      <c r="F182">
        <v>54699</v>
      </c>
      <c r="G182">
        <v>54659</v>
      </c>
    </row>
    <row r="183" spans="3:7" x14ac:dyDescent="0.2">
      <c r="C183">
        <v>54645</v>
      </c>
      <c r="D183">
        <v>54656</v>
      </c>
      <c r="E183">
        <v>54686</v>
      </c>
      <c r="F183">
        <v>54656</v>
      </c>
      <c r="G183">
        <v>54656</v>
      </c>
    </row>
    <row r="184" spans="3:7" x14ac:dyDescent="0.2">
      <c r="C184">
        <v>54646</v>
      </c>
      <c r="D184">
        <v>54649</v>
      </c>
      <c r="E184">
        <v>54720</v>
      </c>
      <c r="F184">
        <v>54656</v>
      </c>
      <c r="G184">
        <v>54699</v>
      </c>
    </row>
    <row r="185" spans="3:7" x14ac:dyDescent="0.2">
      <c r="C185">
        <v>54661</v>
      </c>
      <c r="D185">
        <v>54651</v>
      </c>
      <c r="E185">
        <v>54661</v>
      </c>
      <c r="F185">
        <v>54651</v>
      </c>
      <c r="G185">
        <v>54637</v>
      </c>
    </row>
    <row r="186" spans="3:7" x14ac:dyDescent="0.2">
      <c r="C186">
        <v>54637</v>
      </c>
      <c r="D186">
        <v>54683</v>
      </c>
      <c r="E186">
        <v>54672</v>
      </c>
      <c r="F186">
        <v>54673</v>
      </c>
      <c r="G186">
        <v>54657</v>
      </c>
    </row>
    <row r="187" spans="3:7" x14ac:dyDescent="0.2">
      <c r="D187">
        <v>54717</v>
      </c>
      <c r="E187">
        <v>54665</v>
      </c>
      <c r="F187">
        <v>54646</v>
      </c>
      <c r="G187">
        <v>54673</v>
      </c>
    </row>
    <row r="188" spans="3:7" x14ac:dyDescent="0.2">
      <c r="D188">
        <v>54646</v>
      </c>
      <c r="E188">
        <v>54657</v>
      </c>
      <c r="G188">
        <v>54643</v>
      </c>
    </row>
    <row r="189" spans="3:7" x14ac:dyDescent="0.2">
      <c r="D189">
        <v>54649</v>
      </c>
      <c r="E189">
        <v>54681</v>
      </c>
      <c r="G189">
        <v>54641</v>
      </c>
    </row>
    <row r="190" spans="3:7" x14ac:dyDescent="0.2">
      <c r="D190">
        <v>54649</v>
      </c>
      <c r="E190">
        <v>54661</v>
      </c>
      <c r="G190">
        <v>54661</v>
      </c>
    </row>
    <row r="191" spans="3:7" x14ac:dyDescent="0.2">
      <c r="D191">
        <v>54653</v>
      </c>
      <c r="E191">
        <v>54670</v>
      </c>
      <c r="G191">
        <v>54670</v>
      </c>
    </row>
    <row r="192" spans="3:7" x14ac:dyDescent="0.2">
      <c r="D192">
        <v>54654</v>
      </c>
      <c r="E192">
        <v>54654</v>
      </c>
      <c r="G192">
        <v>54645</v>
      </c>
    </row>
    <row r="193" spans="4:7" x14ac:dyDescent="0.2">
      <c r="D193">
        <v>54691</v>
      </c>
      <c r="E193">
        <v>54632</v>
      </c>
      <c r="G193">
        <v>54643</v>
      </c>
    </row>
    <row r="194" spans="4:7" x14ac:dyDescent="0.2">
      <c r="D194">
        <v>54633</v>
      </c>
      <c r="E194">
        <v>54686</v>
      </c>
      <c r="G194">
        <v>54645</v>
      </c>
    </row>
    <row r="195" spans="4:7" x14ac:dyDescent="0.2">
      <c r="D195">
        <v>54641</v>
      </c>
      <c r="E195">
        <v>54664</v>
      </c>
      <c r="G195">
        <v>54619</v>
      </c>
    </row>
    <row r="196" spans="4:7" x14ac:dyDescent="0.2">
      <c r="D196">
        <v>54707</v>
      </c>
      <c r="E196">
        <v>54654</v>
      </c>
      <c r="G196">
        <v>54678</v>
      </c>
    </row>
    <row r="197" spans="4:7" x14ac:dyDescent="0.2">
      <c r="D197">
        <v>54654</v>
      </c>
      <c r="E197">
        <v>54661</v>
      </c>
      <c r="G197">
        <v>54705</v>
      </c>
    </row>
    <row r="198" spans="4:7" x14ac:dyDescent="0.2">
      <c r="D198">
        <v>54640</v>
      </c>
      <c r="E198">
        <v>54645</v>
      </c>
      <c r="G198">
        <v>54654</v>
      </c>
    </row>
    <row r="199" spans="4:7" x14ac:dyDescent="0.2">
      <c r="D199">
        <v>54656</v>
      </c>
      <c r="E199">
        <v>54705</v>
      </c>
      <c r="G199">
        <v>54587</v>
      </c>
    </row>
    <row r="200" spans="4:7" x14ac:dyDescent="0.2">
      <c r="D200">
        <v>54680</v>
      </c>
      <c r="E200">
        <v>54685</v>
      </c>
      <c r="G200">
        <v>54667</v>
      </c>
    </row>
    <row r="201" spans="4:7" x14ac:dyDescent="0.2">
      <c r="D201">
        <v>54648</v>
      </c>
      <c r="E201">
        <v>54657</v>
      </c>
      <c r="G201">
        <v>54654</v>
      </c>
    </row>
    <row r="202" spans="4:7" x14ac:dyDescent="0.2">
      <c r="D202">
        <v>54656</v>
      </c>
      <c r="E202">
        <v>54712</v>
      </c>
      <c r="G202">
        <v>54699</v>
      </c>
    </row>
    <row r="203" spans="4:7" x14ac:dyDescent="0.2">
      <c r="D203">
        <v>54646</v>
      </c>
      <c r="E203">
        <v>54670</v>
      </c>
      <c r="G203">
        <v>54670</v>
      </c>
    </row>
    <row r="204" spans="4:7" x14ac:dyDescent="0.2">
      <c r="D204">
        <v>54645</v>
      </c>
      <c r="E204">
        <v>54665</v>
      </c>
      <c r="G204">
        <v>54678</v>
      </c>
    </row>
    <row r="205" spans="4:7" x14ac:dyDescent="0.2">
      <c r="D205">
        <v>54672</v>
      </c>
      <c r="E205">
        <v>54656</v>
      </c>
      <c r="G205">
        <v>54672</v>
      </c>
    </row>
    <row r="206" spans="4:7" x14ac:dyDescent="0.2">
      <c r="D206">
        <v>54691</v>
      </c>
      <c r="E206">
        <v>54673</v>
      </c>
      <c r="G206">
        <v>54664</v>
      </c>
    </row>
    <row r="207" spans="4:7" x14ac:dyDescent="0.2">
      <c r="D207">
        <v>54651</v>
      </c>
      <c r="E207">
        <v>54630</v>
      </c>
      <c r="G207">
        <v>54656</v>
      </c>
    </row>
    <row r="208" spans="4:7" x14ac:dyDescent="0.2">
      <c r="D208">
        <v>54648</v>
      </c>
      <c r="E208">
        <v>54662</v>
      </c>
      <c r="G208">
        <v>54677</v>
      </c>
    </row>
    <row r="209" spans="4:7" x14ac:dyDescent="0.2">
      <c r="D209">
        <v>54673</v>
      </c>
      <c r="E209">
        <v>54678</v>
      </c>
      <c r="G209">
        <v>54662</v>
      </c>
    </row>
    <row r="210" spans="4:7" x14ac:dyDescent="0.2">
      <c r="D210">
        <v>54598</v>
      </c>
      <c r="G210">
        <v>54648</v>
      </c>
    </row>
    <row r="211" spans="4:7" x14ac:dyDescent="0.2">
      <c r="D211">
        <v>54715</v>
      </c>
      <c r="G211">
        <v>54653</v>
      </c>
    </row>
    <row r="212" spans="4:7" x14ac:dyDescent="0.2">
      <c r="D212">
        <v>54705</v>
      </c>
      <c r="G212">
        <v>54653</v>
      </c>
    </row>
    <row r="213" spans="4:7" x14ac:dyDescent="0.2">
      <c r="D213">
        <v>54651</v>
      </c>
      <c r="G213">
        <v>54667</v>
      </c>
    </row>
    <row r="214" spans="4:7" x14ac:dyDescent="0.2">
      <c r="D214">
        <v>54635</v>
      </c>
      <c r="G214">
        <v>54693</v>
      </c>
    </row>
    <row r="215" spans="4:7" x14ac:dyDescent="0.2">
      <c r="D215">
        <v>54637</v>
      </c>
      <c r="G215">
        <v>54656</v>
      </c>
    </row>
    <row r="216" spans="4:7" x14ac:dyDescent="0.2">
      <c r="D216">
        <v>54657</v>
      </c>
      <c r="G216">
        <v>54622</v>
      </c>
    </row>
    <row r="217" spans="4:7" x14ac:dyDescent="0.2">
      <c r="D217">
        <v>54653</v>
      </c>
      <c r="G217">
        <v>54632</v>
      </c>
    </row>
    <row r="218" spans="4:7" x14ac:dyDescent="0.2">
      <c r="D218">
        <v>54603</v>
      </c>
      <c r="G218">
        <v>54648</v>
      </c>
    </row>
    <row r="219" spans="4:7" x14ac:dyDescent="0.2">
      <c r="D219">
        <v>54670</v>
      </c>
      <c r="G219">
        <v>54669</v>
      </c>
    </row>
    <row r="220" spans="4:7" x14ac:dyDescent="0.2">
      <c r="D220">
        <v>54656</v>
      </c>
      <c r="G220">
        <v>54691</v>
      </c>
    </row>
    <row r="221" spans="4:7" x14ac:dyDescent="0.2">
      <c r="D221">
        <v>54640</v>
      </c>
      <c r="G221">
        <v>54710</v>
      </c>
    </row>
    <row r="222" spans="4:7" x14ac:dyDescent="0.2">
      <c r="D222">
        <v>54672</v>
      </c>
      <c r="G222">
        <v>54646</v>
      </c>
    </row>
    <row r="223" spans="4:7" x14ac:dyDescent="0.2">
      <c r="D223">
        <v>54625</v>
      </c>
      <c r="G223">
        <v>54598</v>
      </c>
    </row>
    <row r="224" spans="4:7" x14ac:dyDescent="0.2">
      <c r="D224">
        <v>54669</v>
      </c>
      <c r="G224">
        <v>54664</v>
      </c>
    </row>
    <row r="225" spans="4:7" x14ac:dyDescent="0.2">
      <c r="D225">
        <v>54709</v>
      </c>
      <c r="G225">
        <v>54675</v>
      </c>
    </row>
    <row r="226" spans="4:7" x14ac:dyDescent="0.2">
      <c r="D226">
        <v>54662</v>
      </c>
      <c r="G226">
        <v>54656</v>
      </c>
    </row>
    <row r="227" spans="4:7" x14ac:dyDescent="0.2">
      <c r="D227">
        <v>54648</v>
      </c>
      <c r="G227">
        <v>54651</v>
      </c>
    </row>
    <row r="228" spans="4:7" x14ac:dyDescent="0.2">
      <c r="D228">
        <v>54630</v>
      </c>
      <c r="G228">
        <v>54675</v>
      </c>
    </row>
    <row r="229" spans="4:7" x14ac:dyDescent="0.2">
      <c r="D229">
        <v>54645</v>
      </c>
      <c r="G229">
        <v>54681</v>
      </c>
    </row>
    <row r="230" spans="4:7" x14ac:dyDescent="0.2">
      <c r="D230">
        <v>54672</v>
      </c>
      <c r="G230">
        <v>54637</v>
      </c>
    </row>
    <row r="231" spans="4:7" x14ac:dyDescent="0.2">
      <c r="D231">
        <v>54659</v>
      </c>
      <c r="G231">
        <v>54657</v>
      </c>
    </row>
    <row r="232" spans="4:7" x14ac:dyDescent="0.2">
      <c r="D232">
        <v>54659</v>
      </c>
      <c r="G232">
        <v>54665</v>
      </c>
    </row>
    <row r="233" spans="4:7" x14ac:dyDescent="0.2">
      <c r="D233">
        <v>54640</v>
      </c>
      <c r="G233">
        <v>54667</v>
      </c>
    </row>
    <row r="234" spans="4:7" x14ac:dyDescent="0.2">
      <c r="D234">
        <v>54656</v>
      </c>
      <c r="G234">
        <v>54664</v>
      </c>
    </row>
    <row r="235" spans="4:7" x14ac:dyDescent="0.2">
      <c r="D235">
        <v>54648</v>
      </c>
      <c r="G235">
        <v>54617</v>
      </c>
    </row>
    <row r="236" spans="4:7" x14ac:dyDescent="0.2">
      <c r="D236">
        <v>54632</v>
      </c>
      <c r="G236">
        <v>54701</v>
      </c>
    </row>
    <row r="237" spans="4:7" x14ac:dyDescent="0.2">
      <c r="D237">
        <v>54649</v>
      </c>
      <c r="G237">
        <v>54643</v>
      </c>
    </row>
    <row r="238" spans="4:7" x14ac:dyDescent="0.2">
      <c r="D238">
        <v>54721</v>
      </c>
      <c r="G238">
        <v>54677</v>
      </c>
    </row>
    <row r="239" spans="4:7" x14ac:dyDescent="0.2">
      <c r="D239">
        <v>54635</v>
      </c>
      <c r="G239">
        <v>54694</v>
      </c>
    </row>
    <row r="240" spans="4:7" x14ac:dyDescent="0.2">
      <c r="D240">
        <v>54667</v>
      </c>
      <c r="G240">
        <v>54640</v>
      </c>
    </row>
    <row r="241" spans="4:7" x14ac:dyDescent="0.2">
      <c r="D241">
        <v>54664</v>
      </c>
      <c r="G241">
        <v>54670</v>
      </c>
    </row>
    <row r="242" spans="4:7" x14ac:dyDescent="0.2">
      <c r="D242">
        <v>54664</v>
      </c>
      <c r="G242">
        <v>54665</v>
      </c>
    </row>
    <row r="243" spans="4:7" x14ac:dyDescent="0.2">
      <c r="D243">
        <v>54643</v>
      </c>
      <c r="G243">
        <v>54654</v>
      </c>
    </row>
    <row r="244" spans="4:7" x14ac:dyDescent="0.2">
      <c r="D244">
        <v>54678</v>
      </c>
      <c r="G244">
        <v>54653</v>
      </c>
    </row>
    <row r="245" spans="4:7" x14ac:dyDescent="0.2">
      <c r="D245">
        <v>54653</v>
      </c>
      <c r="G245">
        <v>54662</v>
      </c>
    </row>
    <row r="246" spans="4:7" x14ac:dyDescent="0.2">
      <c r="D246">
        <v>54637</v>
      </c>
      <c r="G246">
        <v>54672</v>
      </c>
    </row>
    <row r="247" spans="4:7" x14ac:dyDescent="0.2">
      <c r="D247">
        <v>54675</v>
      </c>
      <c r="G247">
        <v>54683</v>
      </c>
    </row>
    <row r="248" spans="4:7" x14ac:dyDescent="0.2">
      <c r="D248">
        <v>54622</v>
      </c>
      <c r="G248">
        <v>54654</v>
      </c>
    </row>
    <row r="249" spans="4:7" x14ac:dyDescent="0.2">
      <c r="D249">
        <v>54667</v>
      </c>
      <c r="G249">
        <v>54653</v>
      </c>
    </row>
    <row r="250" spans="4:7" x14ac:dyDescent="0.2">
      <c r="D250">
        <v>54635</v>
      </c>
      <c r="G250">
        <v>54654</v>
      </c>
    </row>
    <row r="251" spans="4:7" x14ac:dyDescent="0.2">
      <c r="D251">
        <v>54649</v>
      </c>
      <c r="G251">
        <v>54675</v>
      </c>
    </row>
    <row r="252" spans="4:7" x14ac:dyDescent="0.2">
      <c r="D252">
        <v>54667</v>
      </c>
      <c r="G252">
        <v>54659</v>
      </c>
    </row>
    <row r="253" spans="4:7" x14ac:dyDescent="0.2">
      <c r="D253">
        <v>54662</v>
      </c>
      <c r="G253">
        <v>54646</v>
      </c>
    </row>
    <row r="254" spans="4:7" x14ac:dyDescent="0.2">
      <c r="D254">
        <v>54643</v>
      </c>
      <c r="G254">
        <v>54670</v>
      </c>
    </row>
    <row r="255" spans="4:7" x14ac:dyDescent="0.2">
      <c r="D255">
        <v>54641</v>
      </c>
      <c r="G255">
        <v>54665</v>
      </c>
    </row>
    <row r="256" spans="4:7" x14ac:dyDescent="0.2">
      <c r="D256">
        <v>54665</v>
      </c>
      <c r="G256">
        <v>54648</v>
      </c>
    </row>
    <row r="257" spans="4:7" x14ac:dyDescent="0.2">
      <c r="D257">
        <v>54648</v>
      </c>
      <c r="G257">
        <v>54664</v>
      </c>
    </row>
    <row r="258" spans="4:7" x14ac:dyDescent="0.2">
      <c r="D258">
        <v>54633</v>
      </c>
      <c r="G258">
        <v>54701</v>
      </c>
    </row>
    <row r="259" spans="4:7" x14ac:dyDescent="0.2">
      <c r="D259">
        <v>54645</v>
      </c>
      <c r="G259">
        <v>54677</v>
      </c>
    </row>
    <row r="260" spans="4:7" x14ac:dyDescent="0.2">
      <c r="D260">
        <v>54657</v>
      </c>
      <c r="G260">
        <v>54645</v>
      </c>
    </row>
    <row r="261" spans="4:7" x14ac:dyDescent="0.2">
      <c r="D261">
        <v>54664</v>
      </c>
      <c r="G261">
        <v>54685</v>
      </c>
    </row>
    <row r="262" spans="4:7" x14ac:dyDescent="0.2">
      <c r="D262">
        <v>54638</v>
      </c>
      <c r="G262">
        <v>54632</v>
      </c>
    </row>
    <row r="263" spans="4:7" x14ac:dyDescent="0.2">
      <c r="D263">
        <v>54651</v>
      </c>
      <c r="G263">
        <v>54669</v>
      </c>
    </row>
    <row r="264" spans="4:7" x14ac:dyDescent="0.2">
      <c r="D264">
        <v>54600</v>
      </c>
      <c r="G264">
        <v>54670</v>
      </c>
    </row>
    <row r="265" spans="4:7" x14ac:dyDescent="0.2">
      <c r="D265">
        <v>54659</v>
      </c>
      <c r="G265">
        <v>54664</v>
      </c>
    </row>
    <row r="266" spans="4:7" x14ac:dyDescent="0.2">
      <c r="D266">
        <v>54640</v>
      </c>
      <c r="G266">
        <v>54662</v>
      </c>
    </row>
    <row r="267" spans="4:7" x14ac:dyDescent="0.2">
      <c r="D267">
        <v>54667</v>
      </c>
      <c r="G267">
        <v>54688</v>
      </c>
    </row>
    <row r="268" spans="4:7" x14ac:dyDescent="0.2">
      <c r="D268">
        <v>54657</v>
      </c>
      <c r="G268">
        <v>54648</v>
      </c>
    </row>
    <row r="269" spans="4:7" x14ac:dyDescent="0.2">
      <c r="D269">
        <v>54653</v>
      </c>
      <c r="G269">
        <v>54654</v>
      </c>
    </row>
    <row r="270" spans="4:7" x14ac:dyDescent="0.2">
      <c r="D270">
        <v>54640</v>
      </c>
      <c r="G270">
        <v>54685</v>
      </c>
    </row>
    <row r="271" spans="4:7" x14ac:dyDescent="0.2">
      <c r="D271">
        <v>54657</v>
      </c>
      <c r="G271">
        <v>54653</v>
      </c>
    </row>
    <row r="272" spans="4:7" x14ac:dyDescent="0.2">
      <c r="D272">
        <v>54657</v>
      </c>
      <c r="G272">
        <v>54689</v>
      </c>
    </row>
    <row r="273" spans="4:7" x14ac:dyDescent="0.2">
      <c r="D273">
        <v>54667</v>
      </c>
      <c r="G273">
        <v>54661</v>
      </c>
    </row>
    <row r="274" spans="4:7" x14ac:dyDescent="0.2">
      <c r="D274">
        <v>54645</v>
      </c>
      <c r="G274">
        <v>54677</v>
      </c>
    </row>
    <row r="275" spans="4:7" x14ac:dyDescent="0.2">
      <c r="D275">
        <v>54635</v>
      </c>
      <c r="G275">
        <v>54713</v>
      </c>
    </row>
    <row r="276" spans="4:7" x14ac:dyDescent="0.2">
      <c r="D276">
        <v>54656</v>
      </c>
      <c r="G276">
        <v>54685</v>
      </c>
    </row>
    <row r="277" spans="4:7" x14ac:dyDescent="0.2">
      <c r="D277">
        <v>54656</v>
      </c>
      <c r="G277">
        <v>54661</v>
      </c>
    </row>
    <row r="278" spans="4:7" x14ac:dyDescent="0.2">
      <c r="D278">
        <v>54670</v>
      </c>
      <c r="G278">
        <v>54673</v>
      </c>
    </row>
    <row r="279" spans="4:7" x14ac:dyDescent="0.2">
      <c r="D279">
        <v>54654</v>
      </c>
      <c r="G279">
        <v>54659</v>
      </c>
    </row>
    <row r="280" spans="4:7" x14ac:dyDescent="0.2">
      <c r="D280">
        <v>54645</v>
      </c>
      <c r="G280">
        <v>54640</v>
      </c>
    </row>
    <row r="281" spans="4:7" x14ac:dyDescent="0.2">
      <c r="D281">
        <v>54645</v>
      </c>
    </row>
    <row r="282" spans="4:7" x14ac:dyDescent="0.2">
      <c r="D282">
        <v>54712</v>
      </c>
    </row>
    <row r="283" spans="4:7" x14ac:dyDescent="0.2">
      <c r="D283">
        <v>54640</v>
      </c>
    </row>
    <row r="284" spans="4:7" x14ac:dyDescent="0.2">
      <c r="D284">
        <v>54677</v>
      </c>
    </row>
    <row r="285" spans="4:7" x14ac:dyDescent="0.2">
      <c r="D285">
        <v>54651</v>
      </c>
    </row>
    <row r="286" spans="4:7" x14ac:dyDescent="0.2">
      <c r="D286">
        <v>54648</v>
      </c>
    </row>
    <row r="287" spans="4:7" x14ac:dyDescent="0.2">
      <c r="D287">
        <v>54651</v>
      </c>
    </row>
    <row r="288" spans="4:7" x14ac:dyDescent="0.2">
      <c r="D288">
        <v>54624</v>
      </c>
    </row>
    <row r="289" spans="4:4" x14ac:dyDescent="0.2">
      <c r="D289">
        <v>54641</v>
      </c>
    </row>
    <row r="290" spans="4:4" x14ac:dyDescent="0.2">
      <c r="D290">
        <v>54685</v>
      </c>
    </row>
    <row r="291" spans="4:4" x14ac:dyDescent="0.2">
      <c r="D291">
        <v>54653</v>
      </c>
    </row>
    <row r="292" spans="4:4" x14ac:dyDescent="0.2">
      <c r="D292">
        <v>54653</v>
      </c>
    </row>
    <row r="293" spans="4:4" x14ac:dyDescent="0.2">
      <c r="D293">
        <v>54657</v>
      </c>
    </row>
    <row r="294" spans="4:4" x14ac:dyDescent="0.2">
      <c r="D294">
        <v>54664</v>
      </c>
    </row>
    <row r="295" spans="4:4" x14ac:dyDescent="0.2">
      <c r="D295">
        <v>54673</v>
      </c>
    </row>
    <row r="296" spans="4:4" x14ac:dyDescent="0.2">
      <c r="D296">
        <v>54651</v>
      </c>
    </row>
    <row r="297" spans="4:4" x14ac:dyDescent="0.2">
      <c r="D297">
        <v>54667</v>
      </c>
    </row>
    <row r="298" spans="4:4" x14ac:dyDescent="0.2">
      <c r="D298">
        <v>54649</v>
      </c>
    </row>
    <row r="299" spans="4:4" x14ac:dyDescent="0.2">
      <c r="D299">
        <v>54651</v>
      </c>
    </row>
    <row r="300" spans="4:4" x14ac:dyDescent="0.2">
      <c r="D300">
        <v>54657</v>
      </c>
    </row>
    <row r="301" spans="4:4" x14ac:dyDescent="0.2">
      <c r="D301">
        <v>54648</v>
      </c>
    </row>
    <row r="302" spans="4:4" x14ac:dyDescent="0.2">
      <c r="D302">
        <v>54645</v>
      </c>
    </row>
    <row r="303" spans="4:4" x14ac:dyDescent="0.2">
      <c r="D303">
        <v>54656</v>
      </c>
    </row>
    <row r="304" spans="4:4" x14ac:dyDescent="0.2">
      <c r="D304">
        <v>54661</v>
      </c>
    </row>
    <row r="305" spans="4:4" x14ac:dyDescent="0.2">
      <c r="D305">
        <v>54662</v>
      </c>
    </row>
    <row r="306" spans="4:4" x14ac:dyDescent="0.2">
      <c r="D306">
        <v>54675</v>
      </c>
    </row>
    <row r="307" spans="4:4" x14ac:dyDescent="0.2">
      <c r="D307">
        <v>54664</v>
      </c>
    </row>
    <row r="308" spans="4:4" x14ac:dyDescent="0.2">
      <c r="D308">
        <v>54653</v>
      </c>
    </row>
    <row r="309" spans="4:4" x14ac:dyDescent="0.2">
      <c r="D309">
        <v>54640</v>
      </c>
    </row>
    <row r="310" spans="4:4" x14ac:dyDescent="0.2">
      <c r="D310">
        <v>54667</v>
      </c>
    </row>
    <row r="311" spans="4:4" x14ac:dyDescent="0.2">
      <c r="D311">
        <v>54633</v>
      </c>
    </row>
    <row r="312" spans="4:4" x14ac:dyDescent="0.2">
      <c r="D312">
        <v>54648</v>
      </c>
    </row>
    <row r="313" spans="4:4" x14ac:dyDescent="0.2">
      <c r="D313">
        <v>54683</v>
      </c>
    </row>
    <row r="314" spans="4:4" x14ac:dyDescent="0.2">
      <c r="D314">
        <v>54677</v>
      </c>
    </row>
    <row r="315" spans="4:4" x14ac:dyDescent="0.2">
      <c r="D315">
        <v>54657</v>
      </c>
    </row>
    <row r="316" spans="4:4" x14ac:dyDescent="0.2">
      <c r="D316">
        <v>54669</v>
      </c>
    </row>
    <row r="317" spans="4:4" x14ac:dyDescent="0.2">
      <c r="D317">
        <v>54694</v>
      </c>
    </row>
    <row r="318" spans="4:4" x14ac:dyDescent="0.2">
      <c r="D318">
        <v>54649</v>
      </c>
    </row>
    <row r="319" spans="4:4" x14ac:dyDescent="0.2">
      <c r="D319">
        <v>54689</v>
      </c>
    </row>
    <row r="320" spans="4:4" x14ac:dyDescent="0.2">
      <c r="D320">
        <v>54638</v>
      </c>
    </row>
    <row r="321" spans="4:4" x14ac:dyDescent="0.2">
      <c r="D321">
        <v>54651</v>
      </c>
    </row>
    <row r="322" spans="4:4" x14ac:dyDescent="0.2">
      <c r="D322">
        <v>54641</v>
      </c>
    </row>
    <row r="323" spans="4:4" x14ac:dyDescent="0.2">
      <c r="D323">
        <v>54664</v>
      </c>
    </row>
    <row r="324" spans="4:4" x14ac:dyDescent="0.2">
      <c r="D324">
        <v>54629</v>
      </c>
    </row>
    <row r="325" spans="4:4" x14ac:dyDescent="0.2">
      <c r="D325">
        <v>54669</v>
      </c>
    </row>
    <row r="326" spans="4:4" x14ac:dyDescent="0.2">
      <c r="D326">
        <v>54637</v>
      </c>
    </row>
    <row r="327" spans="4:4" x14ac:dyDescent="0.2">
      <c r="D327">
        <v>54704</v>
      </c>
    </row>
    <row r="328" spans="4:4" x14ac:dyDescent="0.2">
      <c r="D328">
        <v>54651</v>
      </c>
    </row>
    <row r="329" spans="4:4" x14ac:dyDescent="0.2">
      <c r="D329">
        <v>54646</v>
      </c>
    </row>
    <row r="330" spans="4:4" x14ac:dyDescent="0.2">
      <c r="D330">
        <v>54617</v>
      </c>
    </row>
    <row r="331" spans="4:4" x14ac:dyDescent="0.2">
      <c r="D331">
        <v>54651</v>
      </c>
    </row>
    <row r="332" spans="4:4" x14ac:dyDescent="0.2">
      <c r="D332">
        <v>54625</v>
      </c>
    </row>
    <row r="333" spans="4:4" x14ac:dyDescent="0.2">
      <c r="D333">
        <v>54643</v>
      </c>
    </row>
    <row r="334" spans="4:4" x14ac:dyDescent="0.2">
      <c r="D334">
        <v>54640</v>
      </c>
    </row>
    <row r="335" spans="4:4" x14ac:dyDescent="0.2">
      <c r="D335">
        <v>54685</v>
      </c>
    </row>
    <row r="336" spans="4:4" x14ac:dyDescent="0.2">
      <c r="D336">
        <v>54669</v>
      </c>
    </row>
    <row r="337" spans="4:4" x14ac:dyDescent="0.2">
      <c r="D337">
        <v>54638</v>
      </c>
    </row>
    <row r="338" spans="4:4" x14ac:dyDescent="0.2">
      <c r="D338">
        <v>54664</v>
      </c>
    </row>
    <row r="339" spans="4:4" x14ac:dyDescent="0.2">
      <c r="D339">
        <v>54632</v>
      </c>
    </row>
    <row r="340" spans="4:4" x14ac:dyDescent="0.2">
      <c r="D340">
        <v>54680</v>
      </c>
    </row>
    <row r="341" spans="4:4" x14ac:dyDescent="0.2">
      <c r="D341">
        <v>54640</v>
      </c>
    </row>
    <row r="342" spans="4:4" x14ac:dyDescent="0.2">
      <c r="D342">
        <v>54653</v>
      </c>
    </row>
    <row r="343" spans="4:4" x14ac:dyDescent="0.2">
      <c r="D343">
        <v>54669</v>
      </c>
    </row>
    <row r="344" spans="4:4" x14ac:dyDescent="0.2">
      <c r="D344">
        <v>54662</v>
      </c>
    </row>
    <row r="345" spans="4:4" x14ac:dyDescent="0.2">
      <c r="D345">
        <v>54675</v>
      </c>
    </row>
    <row r="346" spans="4:4" x14ac:dyDescent="0.2">
      <c r="D346">
        <v>54641</v>
      </c>
    </row>
    <row r="347" spans="4:4" x14ac:dyDescent="0.2">
      <c r="D347">
        <v>54689</v>
      </c>
    </row>
    <row r="348" spans="4:4" x14ac:dyDescent="0.2">
      <c r="D348">
        <v>54659</v>
      </c>
    </row>
    <row r="349" spans="4:4" x14ac:dyDescent="0.2">
      <c r="D349">
        <v>54656</v>
      </c>
    </row>
    <row r="350" spans="4:4" x14ac:dyDescent="0.2">
      <c r="D350">
        <v>54667</v>
      </c>
    </row>
    <row r="351" spans="4:4" x14ac:dyDescent="0.2">
      <c r="D351">
        <v>54696</v>
      </c>
    </row>
    <row r="352" spans="4:4" x14ac:dyDescent="0.2">
      <c r="D352">
        <v>54670</v>
      </c>
    </row>
    <row r="353" spans="4:4" x14ac:dyDescent="0.2">
      <c r="D353">
        <v>54707</v>
      </c>
    </row>
    <row r="354" spans="4:4" x14ac:dyDescent="0.2">
      <c r="D354">
        <v>54693</v>
      </c>
    </row>
    <row r="355" spans="4:4" x14ac:dyDescent="0.2">
      <c r="D355">
        <v>54675</v>
      </c>
    </row>
    <row r="356" spans="4:4" x14ac:dyDescent="0.2">
      <c r="D356">
        <v>54670</v>
      </c>
    </row>
    <row r="357" spans="4:4" x14ac:dyDescent="0.2">
      <c r="D357">
        <v>54654</v>
      </c>
    </row>
    <row r="358" spans="4:4" x14ac:dyDescent="0.2">
      <c r="D358">
        <v>54665</v>
      </c>
    </row>
    <row r="359" spans="4:4" x14ac:dyDescent="0.2">
      <c r="D359">
        <v>54677</v>
      </c>
    </row>
    <row r="360" spans="4:4" x14ac:dyDescent="0.2">
      <c r="D360">
        <v>54649</v>
      </c>
    </row>
    <row r="361" spans="4:4" x14ac:dyDescent="0.2">
      <c r="D361">
        <v>54651</v>
      </c>
    </row>
    <row r="362" spans="4:4" x14ac:dyDescent="0.2">
      <c r="D362">
        <v>54672</v>
      </c>
    </row>
    <row r="363" spans="4:4" x14ac:dyDescent="0.2">
      <c r="D363">
        <v>54669</v>
      </c>
    </row>
    <row r="364" spans="4:4" x14ac:dyDescent="0.2">
      <c r="D364">
        <v>54656</v>
      </c>
    </row>
    <row r="365" spans="4:4" x14ac:dyDescent="0.2">
      <c r="D365">
        <v>54657</v>
      </c>
    </row>
    <row r="366" spans="4:4" x14ac:dyDescent="0.2">
      <c r="D366">
        <v>54653</v>
      </c>
    </row>
    <row r="367" spans="4:4" x14ac:dyDescent="0.2">
      <c r="D367">
        <v>54651</v>
      </c>
    </row>
    <row r="368" spans="4:4" x14ac:dyDescent="0.2">
      <c r="D368">
        <v>54659</v>
      </c>
    </row>
    <row r="369" spans="4:4" x14ac:dyDescent="0.2">
      <c r="D369">
        <v>54683</v>
      </c>
    </row>
    <row r="370" spans="4:4" x14ac:dyDescent="0.2">
      <c r="D370">
        <v>54691</v>
      </c>
    </row>
    <row r="371" spans="4:4" x14ac:dyDescent="0.2">
      <c r="D371">
        <v>54685</v>
      </c>
    </row>
    <row r="372" spans="4:4" x14ac:dyDescent="0.2">
      <c r="D372">
        <v>54661</v>
      </c>
    </row>
    <row r="373" spans="4:4" x14ac:dyDescent="0.2">
      <c r="D373">
        <v>54646</v>
      </c>
    </row>
    <row r="374" spans="4:4" x14ac:dyDescent="0.2">
      <c r="D374">
        <v>54651</v>
      </c>
    </row>
    <row r="375" spans="4:4" x14ac:dyDescent="0.2">
      <c r="D375">
        <v>54677</v>
      </c>
    </row>
    <row r="376" spans="4:4" x14ac:dyDescent="0.2">
      <c r="D376">
        <v>54643</v>
      </c>
    </row>
    <row r="377" spans="4:4" x14ac:dyDescent="0.2">
      <c r="D377">
        <v>54662</v>
      </c>
    </row>
    <row r="378" spans="4:4" x14ac:dyDescent="0.2">
      <c r="D378">
        <v>54683</v>
      </c>
    </row>
    <row r="379" spans="4:4" x14ac:dyDescent="0.2">
      <c r="D379">
        <v>54669</v>
      </c>
    </row>
    <row r="380" spans="4:4" x14ac:dyDescent="0.2">
      <c r="D380">
        <v>54641</v>
      </c>
    </row>
    <row r="381" spans="4:4" x14ac:dyDescent="0.2">
      <c r="D381">
        <v>54646</v>
      </c>
    </row>
    <row r="382" spans="4:4" x14ac:dyDescent="0.2">
      <c r="D382">
        <v>54705</v>
      </c>
    </row>
    <row r="383" spans="4:4" x14ac:dyDescent="0.2">
      <c r="D383">
        <v>54653</v>
      </c>
    </row>
    <row r="384" spans="4:4" x14ac:dyDescent="0.2">
      <c r="D384">
        <v>54649</v>
      </c>
    </row>
    <row r="385" spans="4:4" x14ac:dyDescent="0.2">
      <c r="D385">
        <v>54657</v>
      </c>
    </row>
    <row r="386" spans="4:4" x14ac:dyDescent="0.2">
      <c r="D386">
        <v>54664</v>
      </c>
    </row>
    <row r="387" spans="4:4" x14ac:dyDescent="0.2">
      <c r="D387">
        <v>54649</v>
      </c>
    </row>
    <row r="388" spans="4:4" x14ac:dyDescent="0.2">
      <c r="D388">
        <v>54667</v>
      </c>
    </row>
    <row r="389" spans="4:4" x14ac:dyDescent="0.2">
      <c r="D389">
        <v>54677</v>
      </c>
    </row>
    <row r="390" spans="4:4" x14ac:dyDescent="0.2">
      <c r="D390">
        <v>54665</v>
      </c>
    </row>
    <row r="391" spans="4:4" x14ac:dyDescent="0.2">
      <c r="D391">
        <v>54651</v>
      </c>
    </row>
    <row r="392" spans="4:4" x14ac:dyDescent="0.2">
      <c r="D392">
        <v>54685</v>
      </c>
    </row>
    <row r="393" spans="4:4" x14ac:dyDescent="0.2">
      <c r="D393">
        <v>54667</v>
      </c>
    </row>
    <row r="394" spans="4:4" x14ac:dyDescent="0.2">
      <c r="D394">
        <v>54669</v>
      </c>
    </row>
    <row r="395" spans="4:4" x14ac:dyDescent="0.2">
      <c r="D395">
        <v>54681</v>
      </c>
    </row>
    <row r="396" spans="4:4" x14ac:dyDescent="0.2">
      <c r="D396">
        <v>54675</v>
      </c>
    </row>
    <row r="397" spans="4:4" x14ac:dyDescent="0.2">
      <c r="D397">
        <v>54653</v>
      </c>
    </row>
    <row r="398" spans="4:4" x14ac:dyDescent="0.2">
      <c r="D398">
        <v>54661</v>
      </c>
    </row>
    <row r="399" spans="4:4" x14ac:dyDescent="0.2">
      <c r="D399">
        <v>54661</v>
      </c>
    </row>
    <row r="400" spans="4:4" x14ac:dyDescent="0.2">
      <c r="D400">
        <v>54688</v>
      </c>
    </row>
    <row r="401" spans="4:4" x14ac:dyDescent="0.2">
      <c r="D401">
        <v>54657</v>
      </c>
    </row>
    <row r="402" spans="4:4" x14ac:dyDescent="0.2">
      <c r="D402">
        <v>54673</v>
      </c>
    </row>
    <row r="403" spans="4:4" x14ac:dyDescent="0.2">
      <c r="D403">
        <v>54654</v>
      </c>
    </row>
    <row r="404" spans="4:4" x14ac:dyDescent="0.2">
      <c r="D404">
        <v>54662</v>
      </c>
    </row>
    <row r="405" spans="4:4" x14ac:dyDescent="0.2">
      <c r="D405">
        <v>54672</v>
      </c>
    </row>
    <row r="406" spans="4:4" x14ac:dyDescent="0.2">
      <c r="D406">
        <v>54633</v>
      </c>
    </row>
    <row r="407" spans="4:4" x14ac:dyDescent="0.2">
      <c r="D407">
        <v>54648</v>
      </c>
    </row>
    <row r="408" spans="4:4" x14ac:dyDescent="0.2">
      <c r="D408">
        <v>54659</v>
      </c>
    </row>
    <row r="409" spans="4:4" x14ac:dyDescent="0.2">
      <c r="D409">
        <v>54669</v>
      </c>
    </row>
    <row r="410" spans="4:4" x14ac:dyDescent="0.2">
      <c r="D410">
        <v>54653</v>
      </c>
    </row>
    <row r="411" spans="4:4" x14ac:dyDescent="0.2">
      <c r="D411">
        <v>54710</v>
      </c>
    </row>
    <row r="412" spans="4:4" x14ac:dyDescent="0.2">
      <c r="D412">
        <v>54657</v>
      </c>
    </row>
    <row r="413" spans="4:4" x14ac:dyDescent="0.2">
      <c r="D413">
        <v>54683</v>
      </c>
    </row>
    <row r="414" spans="4:4" x14ac:dyDescent="0.2">
      <c r="D414">
        <v>54640</v>
      </c>
    </row>
    <row r="415" spans="4:4" x14ac:dyDescent="0.2">
      <c r="D415">
        <v>54657</v>
      </c>
    </row>
    <row r="416" spans="4:4" x14ac:dyDescent="0.2">
      <c r="D416">
        <v>54653</v>
      </c>
    </row>
    <row r="417" spans="4:4" x14ac:dyDescent="0.2">
      <c r="D417">
        <v>54665</v>
      </c>
    </row>
    <row r="418" spans="4:4" x14ac:dyDescent="0.2">
      <c r="D418">
        <v>54637</v>
      </c>
    </row>
    <row r="419" spans="4:4" x14ac:dyDescent="0.2">
      <c r="D419">
        <v>54673</v>
      </c>
    </row>
    <row r="420" spans="4:4" x14ac:dyDescent="0.2">
      <c r="D420">
        <v>54675</v>
      </c>
    </row>
    <row r="421" spans="4:4" x14ac:dyDescent="0.2">
      <c r="D421">
        <v>54661</v>
      </c>
    </row>
    <row r="422" spans="4:4" x14ac:dyDescent="0.2">
      <c r="D422">
        <v>54670</v>
      </c>
    </row>
    <row r="423" spans="4:4" x14ac:dyDescent="0.2">
      <c r="D423">
        <v>54638</v>
      </c>
    </row>
    <row r="424" spans="4:4" x14ac:dyDescent="0.2">
      <c r="D424">
        <v>54640</v>
      </c>
    </row>
    <row r="425" spans="4:4" x14ac:dyDescent="0.2">
      <c r="D425">
        <v>54664</v>
      </c>
    </row>
    <row r="426" spans="4:4" x14ac:dyDescent="0.2">
      <c r="D426">
        <v>54688</v>
      </c>
    </row>
    <row r="427" spans="4:4" x14ac:dyDescent="0.2">
      <c r="D427">
        <v>54646</v>
      </c>
    </row>
    <row r="428" spans="4:4" x14ac:dyDescent="0.2">
      <c r="D428">
        <v>54640</v>
      </c>
    </row>
    <row r="429" spans="4:4" x14ac:dyDescent="0.2">
      <c r="D429">
        <v>54654</v>
      </c>
    </row>
    <row r="430" spans="4:4" x14ac:dyDescent="0.2">
      <c r="D430">
        <v>54667</v>
      </c>
    </row>
    <row r="431" spans="4:4" x14ac:dyDescent="0.2">
      <c r="D431">
        <v>54633</v>
      </c>
    </row>
    <row r="432" spans="4:4" x14ac:dyDescent="0.2">
      <c r="D432">
        <v>54680</v>
      </c>
    </row>
    <row r="433" spans="4:4" x14ac:dyDescent="0.2">
      <c r="D433">
        <v>54646</v>
      </c>
    </row>
    <row r="434" spans="4:4" x14ac:dyDescent="0.2">
      <c r="D434">
        <v>54654</v>
      </c>
    </row>
    <row r="435" spans="4:4" x14ac:dyDescent="0.2">
      <c r="D435">
        <v>54657</v>
      </c>
    </row>
    <row r="436" spans="4:4" x14ac:dyDescent="0.2">
      <c r="D436">
        <v>54643</v>
      </c>
    </row>
    <row r="437" spans="4:4" x14ac:dyDescent="0.2">
      <c r="D437">
        <v>54648</v>
      </c>
    </row>
    <row r="438" spans="4:4" x14ac:dyDescent="0.2">
      <c r="D438">
        <v>54662</v>
      </c>
    </row>
    <row r="439" spans="4:4" x14ac:dyDescent="0.2">
      <c r="D439">
        <v>54672</v>
      </c>
    </row>
    <row r="440" spans="4:4" x14ac:dyDescent="0.2">
      <c r="D440">
        <v>54645</v>
      </c>
    </row>
    <row r="441" spans="4:4" x14ac:dyDescent="0.2">
      <c r="D441">
        <v>54672</v>
      </c>
    </row>
    <row r="442" spans="4:4" x14ac:dyDescent="0.2">
      <c r="D442">
        <v>54653</v>
      </c>
    </row>
    <row r="443" spans="4:4" x14ac:dyDescent="0.2">
      <c r="D443">
        <v>54659</v>
      </c>
    </row>
    <row r="444" spans="4:4" x14ac:dyDescent="0.2">
      <c r="D444">
        <v>54645</v>
      </c>
    </row>
    <row r="445" spans="4:4" x14ac:dyDescent="0.2">
      <c r="D445">
        <v>54653</v>
      </c>
    </row>
    <row r="446" spans="4:4" x14ac:dyDescent="0.2">
      <c r="D446">
        <v>54678</v>
      </c>
    </row>
    <row r="447" spans="4:4" x14ac:dyDescent="0.2">
      <c r="D447">
        <v>54657</v>
      </c>
    </row>
    <row r="448" spans="4:4" x14ac:dyDescent="0.2">
      <c r="D448">
        <v>54638</v>
      </c>
    </row>
    <row r="449" spans="4:4" x14ac:dyDescent="0.2">
      <c r="D449">
        <v>54667</v>
      </c>
    </row>
    <row r="450" spans="4:4" x14ac:dyDescent="0.2">
      <c r="D450">
        <v>54619</v>
      </c>
    </row>
    <row r="451" spans="4:4" x14ac:dyDescent="0.2">
      <c r="D451">
        <v>54619</v>
      </c>
    </row>
    <row r="452" spans="4:4" x14ac:dyDescent="0.2">
      <c r="D452">
        <v>54667</v>
      </c>
    </row>
    <row r="453" spans="4:4" x14ac:dyDescent="0.2">
      <c r="D453">
        <v>54649</v>
      </c>
    </row>
    <row r="454" spans="4:4" x14ac:dyDescent="0.2">
      <c r="D454">
        <v>54691</v>
      </c>
    </row>
    <row r="455" spans="4:4" x14ac:dyDescent="0.2">
      <c r="D455">
        <v>54656</v>
      </c>
    </row>
    <row r="456" spans="4:4" x14ac:dyDescent="0.2">
      <c r="D456">
        <v>54659</v>
      </c>
    </row>
    <row r="457" spans="4:4" x14ac:dyDescent="0.2">
      <c r="D457">
        <v>54654</v>
      </c>
    </row>
    <row r="458" spans="4:4" x14ac:dyDescent="0.2">
      <c r="D458">
        <v>54681</v>
      </c>
    </row>
    <row r="459" spans="4:4" x14ac:dyDescent="0.2">
      <c r="D459">
        <v>54651</v>
      </c>
    </row>
    <row r="460" spans="4:4" x14ac:dyDescent="0.2">
      <c r="D460">
        <v>54696</v>
      </c>
    </row>
    <row r="461" spans="4:4" x14ac:dyDescent="0.2">
      <c r="D461">
        <v>54672</v>
      </c>
    </row>
    <row r="462" spans="4:4" x14ac:dyDescent="0.2">
      <c r="D462">
        <v>54651</v>
      </c>
    </row>
    <row r="463" spans="4:4" x14ac:dyDescent="0.2">
      <c r="D463">
        <v>54657</v>
      </c>
    </row>
    <row r="464" spans="4:4" x14ac:dyDescent="0.2">
      <c r="D464">
        <v>54675</v>
      </c>
    </row>
    <row r="465" spans="4:4" x14ac:dyDescent="0.2">
      <c r="D465">
        <v>54678</v>
      </c>
    </row>
    <row r="466" spans="4:4" x14ac:dyDescent="0.2">
      <c r="D466">
        <v>54681</v>
      </c>
    </row>
    <row r="467" spans="4:4" x14ac:dyDescent="0.2">
      <c r="D467">
        <v>54649</v>
      </c>
    </row>
    <row r="468" spans="4:4" x14ac:dyDescent="0.2">
      <c r="D468">
        <v>54657</v>
      </c>
    </row>
    <row r="469" spans="4:4" x14ac:dyDescent="0.2">
      <c r="D469">
        <v>54651</v>
      </c>
    </row>
    <row r="470" spans="4:4" x14ac:dyDescent="0.2">
      <c r="D470">
        <v>54641</v>
      </c>
    </row>
    <row r="471" spans="4:4" x14ac:dyDescent="0.2">
      <c r="D471">
        <v>54680</v>
      </c>
    </row>
    <row r="472" spans="4:4" x14ac:dyDescent="0.2">
      <c r="D472">
        <v>54680</v>
      </c>
    </row>
    <row r="473" spans="4:4" x14ac:dyDescent="0.2">
      <c r="D473">
        <v>54659</v>
      </c>
    </row>
    <row r="474" spans="4:4" x14ac:dyDescent="0.2">
      <c r="D474">
        <v>54622</v>
      </c>
    </row>
    <row r="475" spans="4:4" x14ac:dyDescent="0.2">
      <c r="D475">
        <v>54661</v>
      </c>
    </row>
    <row r="476" spans="4:4" x14ac:dyDescent="0.2">
      <c r="D476">
        <v>54656</v>
      </c>
    </row>
    <row r="477" spans="4:4" x14ac:dyDescent="0.2">
      <c r="D477">
        <v>54661</v>
      </c>
    </row>
    <row r="478" spans="4:4" x14ac:dyDescent="0.2">
      <c r="D478">
        <v>54648</v>
      </c>
    </row>
    <row r="479" spans="4:4" x14ac:dyDescent="0.2">
      <c r="D479">
        <v>54661</v>
      </c>
    </row>
    <row r="480" spans="4:4" x14ac:dyDescent="0.2">
      <c r="D480">
        <v>54691</v>
      </c>
    </row>
    <row r="481" spans="4:4" x14ac:dyDescent="0.2">
      <c r="D481">
        <v>54672</v>
      </c>
    </row>
    <row r="482" spans="4:4" x14ac:dyDescent="0.2">
      <c r="D482">
        <v>54646</v>
      </c>
    </row>
    <row r="483" spans="4:4" x14ac:dyDescent="0.2">
      <c r="D483">
        <v>54675</v>
      </c>
    </row>
    <row r="484" spans="4:4" x14ac:dyDescent="0.2">
      <c r="D484">
        <v>54681</v>
      </c>
    </row>
    <row r="485" spans="4:4" x14ac:dyDescent="0.2">
      <c r="D485">
        <v>54685</v>
      </c>
    </row>
    <row r="486" spans="4:4" x14ac:dyDescent="0.2">
      <c r="D486">
        <v>54737</v>
      </c>
    </row>
    <row r="487" spans="4:4" x14ac:dyDescent="0.2">
      <c r="D487">
        <v>54665</v>
      </c>
    </row>
    <row r="488" spans="4:4" x14ac:dyDescent="0.2">
      <c r="D488">
        <v>54659</v>
      </c>
    </row>
    <row r="489" spans="4:4" x14ac:dyDescent="0.2">
      <c r="D489">
        <v>54616</v>
      </c>
    </row>
    <row r="490" spans="4:4" x14ac:dyDescent="0.2">
      <c r="D490">
        <v>54641</v>
      </c>
    </row>
    <row r="491" spans="4:4" x14ac:dyDescent="0.2">
      <c r="D491">
        <v>54694</v>
      </c>
    </row>
    <row r="492" spans="4:4" x14ac:dyDescent="0.2">
      <c r="D492">
        <v>54659</v>
      </c>
    </row>
    <row r="493" spans="4:4" x14ac:dyDescent="0.2">
      <c r="D493">
        <v>54645</v>
      </c>
    </row>
    <row r="494" spans="4:4" x14ac:dyDescent="0.2">
      <c r="D494">
        <v>54667</v>
      </c>
    </row>
    <row r="495" spans="4:4" x14ac:dyDescent="0.2">
      <c r="D495">
        <v>54681</v>
      </c>
    </row>
    <row r="496" spans="4:4" x14ac:dyDescent="0.2">
      <c r="D496">
        <v>54627</v>
      </c>
    </row>
    <row r="497" spans="4:4" x14ac:dyDescent="0.2">
      <c r="D497">
        <v>54632</v>
      </c>
    </row>
    <row r="498" spans="4:4" x14ac:dyDescent="0.2">
      <c r="D498">
        <v>54643</v>
      </c>
    </row>
    <row r="499" spans="4:4" x14ac:dyDescent="0.2">
      <c r="D499">
        <v>54705</v>
      </c>
    </row>
    <row r="500" spans="4:4" x14ac:dyDescent="0.2">
      <c r="D500">
        <v>54617</v>
      </c>
    </row>
    <row r="501" spans="4:4" x14ac:dyDescent="0.2">
      <c r="D501">
        <v>54670</v>
      </c>
    </row>
    <row r="502" spans="4:4" x14ac:dyDescent="0.2">
      <c r="D502">
        <v>54606</v>
      </c>
    </row>
    <row r="503" spans="4:4" x14ac:dyDescent="0.2">
      <c r="D503">
        <v>54681</v>
      </c>
    </row>
    <row r="504" spans="4:4" x14ac:dyDescent="0.2">
      <c r="D504">
        <v>54656</v>
      </c>
    </row>
    <row r="505" spans="4:4" x14ac:dyDescent="0.2">
      <c r="D505">
        <v>54662</v>
      </c>
    </row>
    <row r="506" spans="4:4" x14ac:dyDescent="0.2">
      <c r="D506">
        <v>54694</v>
      </c>
    </row>
    <row r="507" spans="4:4" x14ac:dyDescent="0.2">
      <c r="D507">
        <v>54669</v>
      </c>
    </row>
    <row r="508" spans="4:4" x14ac:dyDescent="0.2">
      <c r="D508">
        <v>54653</v>
      </c>
    </row>
    <row r="509" spans="4:4" x14ac:dyDescent="0.2">
      <c r="D509">
        <v>54654</v>
      </c>
    </row>
    <row r="510" spans="4:4" x14ac:dyDescent="0.2">
      <c r="D510">
        <v>54633</v>
      </c>
    </row>
    <row r="511" spans="4:4" x14ac:dyDescent="0.2">
      <c r="D511">
        <v>54664</v>
      </c>
    </row>
    <row r="512" spans="4:4" x14ac:dyDescent="0.2">
      <c r="D512">
        <v>54696</v>
      </c>
    </row>
    <row r="513" spans="4:4" x14ac:dyDescent="0.2">
      <c r="D513">
        <v>54641</v>
      </c>
    </row>
    <row r="514" spans="4:4" x14ac:dyDescent="0.2">
      <c r="D514">
        <v>54656</v>
      </c>
    </row>
    <row r="515" spans="4:4" x14ac:dyDescent="0.2">
      <c r="D515">
        <v>54661</v>
      </c>
    </row>
    <row r="516" spans="4:4" x14ac:dyDescent="0.2">
      <c r="D516">
        <v>54680</v>
      </c>
    </row>
    <row r="517" spans="4:4" x14ac:dyDescent="0.2">
      <c r="D517">
        <v>54659</v>
      </c>
    </row>
    <row r="518" spans="4:4" x14ac:dyDescent="0.2">
      <c r="D518">
        <v>54673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C8FE4-463A-B14D-A45D-865B39595C39}">
  <dimension ref="A1:I417"/>
  <sheetViews>
    <sheetView workbookViewId="0">
      <selection activeCell="G5" sqref="G5:G418"/>
    </sheetView>
  </sheetViews>
  <sheetFormatPr baseColWidth="10" defaultRowHeight="16" x14ac:dyDescent="0.2"/>
  <sheetData>
    <row r="1" spans="1:9" x14ac:dyDescent="0.2">
      <c r="A1" t="s">
        <v>4</v>
      </c>
      <c r="C1">
        <f>(C2-C4)/16</f>
        <v>8.8125</v>
      </c>
      <c r="D1">
        <f>(D2-D4)/16</f>
        <v>7.8125</v>
      </c>
      <c r="E1">
        <f>(E2-E4)/16</f>
        <v>6.6875</v>
      </c>
      <c r="F1">
        <f>(F2-F4)/16</f>
        <v>8.75</v>
      </c>
      <c r="G1">
        <f>(G2-G4)/16</f>
        <v>8.625</v>
      </c>
      <c r="I1">
        <f>I2-I4</f>
        <v>61.108910891089181</v>
      </c>
    </row>
    <row r="2" spans="1:9" x14ac:dyDescent="0.2">
      <c r="A2" t="s">
        <v>3</v>
      </c>
      <c r="C2">
        <f>MAX(C$5:C$105)</f>
        <v>57870</v>
      </c>
      <c r="D2">
        <f>MAX(D$5:D$105)</f>
        <v>57894</v>
      </c>
      <c r="E2">
        <f>MAX(E$5:E$105)</f>
        <v>57905</v>
      </c>
      <c r="F2">
        <f>MAX(F$5:F$105)</f>
        <v>57882</v>
      </c>
      <c r="G2">
        <f>MAX(G$5:G$105)</f>
        <v>57921</v>
      </c>
      <c r="I2">
        <f>MAX(C3:G3)</f>
        <v>57852.495049504949</v>
      </c>
    </row>
    <row r="3" spans="1:9" x14ac:dyDescent="0.2">
      <c r="A3" t="s">
        <v>2</v>
      </c>
      <c r="C3">
        <f>AVERAGE(C$5:C$105)</f>
        <v>57791.38613861386</v>
      </c>
      <c r="D3">
        <f>AVERAGE(D$5:D$105)</f>
        <v>57832.584158415841</v>
      </c>
      <c r="E3">
        <f>AVERAGE(E$5:E$105)</f>
        <v>57852.435643564357</v>
      </c>
      <c r="F3">
        <f>AVERAGE(F$5:F$105)</f>
        <v>57797.950495049503</v>
      </c>
      <c r="G3">
        <f>AVERAGE(G$5:G$105)</f>
        <v>57852.495049504949</v>
      </c>
      <c r="I3">
        <f>AVERAGE(C3:G3)</f>
        <v>57825.370297029709</v>
      </c>
    </row>
    <row r="4" spans="1:9" x14ac:dyDescent="0.2">
      <c r="A4" t="s">
        <v>1</v>
      </c>
      <c r="C4">
        <f>MIN(C$5:C$105)</f>
        <v>57729</v>
      </c>
      <c r="D4">
        <f>MIN(D$5:D$105)</f>
        <v>57769</v>
      </c>
      <c r="E4">
        <f>MIN(E$5:E$105)</f>
        <v>57798</v>
      </c>
      <c r="F4">
        <f>MIN(F$5:F$105)</f>
        <v>57742</v>
      </c>
      <c r="G4">
        <f>MIN(G$5:G$105)</f>
        <v>57783</v>
      </c>
      <c r="I4">
        <f>MIN(C3:G3)</f>
        <v>57791.38613861386</v>
      </c>
    </row>
    <row r="5" spans="1:9" x14ac:dyDescent="0.2">
      <c r="C5">
        <v>57794</v>
      </c>
      <c r="D5">
        <v>57801</v>
      </c>
      <c r="E5">
        <v>57854</v>
      </c>
      <c r="F5">
        <v>57830</v>
      </c>
      <c r="G5">
        <v>57868</v>
      </c>
    </row>
    <row r="6" spans="1:9" x14ac:dyDescent="0.2">
      <c r="C6">
        <v>57782</v>
      </c>
      <c r="D6">
        <v>57822</v>
      </c>
      <c r="E6">
        <v>57846</v>
      </c>
      <c r="F6">
        <v>57772</v>
      </c>
      <c r="G6">
        <v>57862</v>
      </c>
    </row>
    <row r="7" spans="1:9" x14ac:dyDescent="0.2">
      <c r="C7">
        <v>57780</v>
      </c>
      <c r="D7">
        <v>57820</v>
      </c>
      <c r="E7">
        <v>57831</v>
      </c>
      <c r="F7">
        <v>57756</v>
      </c>
      <c r="G7">
        <v>57826</v>
      </c>
    </row>
    <row r="8" spans="1:9" x14ac:dyDescent="0.2">
      <c r="C8">
        <v>57801</v>
      </c>
      <c r="D8">
        <v>57847</v>
      </c>
      <c r="E8">
        <v>57860</v>
      </c>
      <c r="F8">
        <v>57796</v>
      </c>
      <c r="G8">
        <v>57857</v>
      </c>
    </row>
    <row r="9" spans="1:9" x14ac:dyDescent="0.2">
      <c r="C9">
        <v>57785</v>
      </c>
      <c r="D9">
        <v>57817</v>
      </c>
      <c r="E9">
        <v>57833</v>
      </c>
      <c r="F9">
        <v>57793</v>
      </c>
      <c r="G9">
        <v>57815</v>
      </c>
    </row>
    <row r="10" spans="1:9" x14ac:dyDescent="0.2">
      <c r="C10">
        <v>57796</v>
      </c>
      <c r="D10">
        <v>57806</v>
      </c>
      <c r="E10">
        <v>57836</v>
      </c>
      <c r="F10">
        <v>57778</v>
      </c>
      <c r="G10">
        <v>57882</v>
      </c>
    </row>
    <row r="11" spans="1:9" x14ac:dyDescent="0.2">
      <c r="C11">
        <v>57788</v>
      </c>
      <c r="D11">
        <v>57823</v>
      </c>
      <c r="E11">
        <v>57842</v>
      </c>
      <c r="F11">
        <v>57785</v>
      </c>
      <c r="G11">
        <v>57862</v>
      </c>
    </row>
    <row r="12" spans="1:9" x14ac:dyDescent="0.2">
      <c r="C12">
        <v>57802</v>
      </c>
      <c r="D12">
        <v>57817</v>
      </c>
      <c r="E12">
        <v>57852</v>
      </c>
      <c r="F12">
        <v>57794</v>
      </c>
      <c r="G12">
        <v>57870</v>
      </c>
    </row>
    <row r="13" spans="1:9" x14ac:dyDescent="0.2">
      <c r="C13">
        <v>57790</v>
      </c>
      <c r="D13">
        <v>57836</v>
      </c>
      <c r="E13">
        <v>57830</v>
      </c>
      <c r="F13">
        <v>57772</v>
      </c>
      <c r="G13">
        <v>57892</v>
      </c>
    </row>
    <row r="14" spans="1:9" x14ac:dyDescent="0.2">
      <c r="C14">
        <v>57812</v>
      </c>
      <c r="D14">
        <v>57769</v>
      </c>
      <c r="E14">
        <v>57834</v>
      </c>
      <c r="F14">
        <v>57764</v>
      </c>
      <c r="G14">
        <v>57783</v>
      </c>
    </row>
    <row r="15" spans="1:9" x14ac:dyDescent="0.2">
      <c r="C15">
        <v>57780</v>
      </c>
      <c r="D15">
        <v>57858</v>
      </c>
      <c r="E15">
        <v>57863</v>
      </c>
      <c r="F15">
        <v>57823</v>
      </c>
      <c r="G15">
        <v>57858</v>
      </c>
    </row>
    <row r="16" spans="1:9" x14ac:dyDescent="0.2">
      <c r="C16">
        <v>57790</v>
      </c>
      <c r="D16">
        <v>57817</v>
      </c>
      <c r="E16">
        <v>57846</v>
      </c>
      <c r="F16">
        <v>57820</v>
      </c>
      <c r="G16">
        <v>57878</v>
      </c>
    </row>
    <row r="17" spans="3:7" x14ac:dyDescent="0.2">
      <c r="C17">
        <v>57762</v>
      </c>
      <c r="D17">
        <v>57826</v>
      </c>
      <c r="E17">
        <v>57841</v>
      </c>
      <c r="F17">
        <v>57782</v>
      </c>
      <c r="G17">
        <v>57842</v>
      </c>
    </row>
    <row r="18" spans="3:7" x14ac:dyDescent="0.2">
      <c r="C18">
        <v>57764</v>
      </c>
      <c r="D18">
        <v>57846</v>
      </c>
      <c r="E18">
        <v>57846</v>
      </c>
      <c r="F18">
        <v>57782</v>
      </c>
      <c r="G18">
        <v>57884</v>
      </c>
    </row>
    <row r="19" spans="3:7" x14ac:dyDescent="0.2">
      <c r="C19">
        <v>57833</v>
      </c>
      <c r="D19">
        <v>57852</v>
      </c>
      <c r="E19">
        <v>57836</v>
      </c>
      <c r="F19">
        <v>57825</v>
      </c>
      <c r="G19">
        <v>57900</v>
      </c>
    </row>
    <row r="20" spans="3:7" x14ac:dyDescent="0.2">
      <c r="C20">
        <v>57828</v>
      </c>
      <c r="D20">
        <v>57825</v>
      </c>
      <c r="E20">
        <v>57854</v>
      </c>
      <c r="F20">
        <v>57818</v>
      </c>
      <c r="G20">
        <v>57862</v>
      </c>
    </row>
    <row r="21" spans="3:7" x14ac:dyDescent="0.2">
      <c r="C21">
        <v>57799</v>
      </c>
      <c r="D21">
        <v>57780</v>
      </c>
      <c r="E21">
        <v>57846</v>
      </c>
      <c r="F21">
        <v>57785</v>
      </c>
      <c r="G21">
        <v>57833</v>
      </c>
    </row>
    <row r="22" spans="3:7" x14ac:dyDescent="0.2">
      <c r="C22">
        <v>57783</v>
      </c>
      <c r="D22">
        <v>57826</v>
      </c>
      <c r="E22">
        <v>57878</v>
      </c>
      <c r="F22">
        <v>57806</v>
      </c>
      <c r="G22">
        <v>57846</v>
      </c>
    </row>
    <row r="23" spans="3:7" x14ac:dyDescent="0.2">
      <c r="C23">
        <v>57770</v>
      </c>
      <c r="D23">
        <v>57796</v>
      </c>
      <c r="E23">
        <v>57866</v>
      </c>
      <c r="F23">
        <v>57817</v>
      </c>
      <c r="G23">
        <v>57873</v>
      </c>
    </row>
    <row r="24" spans="3:7" x14ac:dyDescent="0.2">
      <c r="C24">
        <v>57785</v>
      </c>
      <c r="D24">
        <v>57814</v>
      </c>
      <c r="E24">
        <v>57860</v>
      </c>
      <c r="F24">
        <v>57801</v>
      </c>
      <c r="G24">
        <v>57854</v>
      </c>
    </row>
    <row r="25" spans="3:7" x14ac:dyDescent="0.2">
      <c r="C25">
        <v>57814</v>
      </c>
      <c r="D25">
        <v>57852</v>
      </c>
      <c r="E25">
        <v>57866</v>
      </c>
      <c r="F25">
        <v>57804</v>
      </c>
      <c r="G25">
        <v>57857</v>
      </c>
    </row>
    <row r="26" spans="3:7" x14ac:dyDescent="0.2">
      <c r="C26">
        <v>57775</v>
      </c>
      <c r="D26">
        <v>57839</v>
      </c>
      <c r="E26">
        <v>57863</v>
      </c>
      <c r="F26">
        <v>57798</v>
      </c>
      <c r="G26">
        <v>57818</v>
      </c>
    </row>
    <row r="27" spans="3:7" x14ac:dyDescent="0.2">
      <c r="C27">
        <v>57796</v>
      </c>
      <c r="D27">
        <v>57863</v>
      </c>
      <c r="E27">
        <v>57841</v>
      </c>
      <c r="F27">
        <v>57777</v>
      </c>
      <c r="G27">
        <v>57870</v>
      </c>
    </row>
    <row r="28" spans="3:7" x14ac:dyDescent="0.2">
      <c r="C28">
        <v>57742</v>
      </c>
      <c r="D28">
        <v>57838</v>
      </c>
      <c r="E28">
        <v>57852</v>
      </c>
      <c r="F28">
        <v>57801</v>
      </c>
      <c r="G28">
        <v>57865</v>
      </c>
    </row>
    <row r="29" spans="3:7" x14ac:dyDescent="0.2">
      <c r="C29">
        <v>57801</v>
      </c>
      <c r="D29">
        <v>57876</v>
      </c>
      <c r="E29">
        <v>57822</v>
      </c>
      <c r="F29">
        <v>57772</v>
      </c>
      <c r="G29">
        <v>57817</v>
      </c>
    </row>
    <row r="30" spans="3:7" x14ac:dyDescent="0.2">
      <c r="C30">
        <v>57764</v>
      </c>
      <c r="D30">
        <v>57882</v>
      </c>
      <c r="E30">
        <v>57846</v>
      </c>
      <c r="F30">
        <v>57806</v>
      </c>
      <c r="G30">
        <v>57841</v>
      </c>
    </row>
    <row r="31" spans="3:7" x14ac:dyDescent="0.2">
      <c r="C31">
        <v>57810</v>
      </c>
      <c r="D31">
        <v>57807</v>
      </c>
      <c r="E31">
        <v>57886</v>
      </c>
      <c r="F31">
        <v>57762</v>
      </c>
      <c r="G31">
        <v>57857</v>
      </c>
    </row>
    <row r="32" spans="3:7" x14ac:dyDescent="0.2">
      <c r="C32">
        <v>57788</v>
      </c>
      <c r="D32">
        <v>57828</v>
      </c>
      <c r="E32">
        <v>57874</v>
      </c>
      <c r="F32">
        <v>57794</v>
      </c>
      <c r="G32">
        <v>57825</v>
      </c>
    </row>
    <row r="33" spans="3:7" x14ac:dyDescent="0.2">
      <c r="C33">
        <v>57766</v>
      </c>
      <c r="D33">
        <v>57894</v>
      </c>
      <c r="E33">
        <v>57870</v>
      </c>
      <c r="F33">
        <v>57788</v>
      </c>
      <c r="G33">
        <v>57857</v>
      </c>
    </row>
    <row r="34" spans="3:7" x14ac:dyDescent="0.2">
      <c r="C34">
        <v>57807</v>
      </c>
      <c r="D34">
        <v>57834</v>
      </c>
      <c r="E34">
        <v>57823</v>
      </c>
      <c r="F34">
        <v>57833</v>
      </c>
      <c r="G34">
        <v>57830</v>
      </c>
    </row>
    <row r="35" spans="3:7" x14ac:dyDescent="0.2">
      <c r="C35">
        <v>57799</v>
      </c>
      <c r="D35">
        <v>57855</v>
      </c>
      <c r="E35">
        <v>57823</v>
      </c>
      <c r="F35">
        <v>57778</v>
      </c>
      <c r="G35">
        <v>57842</v>
      </c>
    </row>
    <row r="36" spans="3:7" x14ac:dyDescent="0.2">
      <c r="C36">
        <v>57788</v>
      </c>
      <c r="D36">
        <v>57866</v>
      </c>
      <c r="E36">
        <v>57871</v>
      </c>
      <c r="F36">
        <v>57778</v>
      </c>
      <c r="G36">
        <v>57850</v>
      </c>
    </row>
    <row r="37" spans="3:7" x14ac:dyDescent="0.2">
      <c r="C37">
        <v>57785</v>
      </c>
      <c r="D37">
        <v>57826</v>
      </c>
      <c r="E37">
        <v>57802</v>
      </c>
      <c r="F37">
        <v>57820</v>
      </c>
      <c r="G37">
        <v>57862</v>
      </c>
    </row>
    <row r="38" spans="3:7" x14ac:dyDescent="0.2">
      <c r="C38">
        <v>57782</v>
      </c>
      <c r="D38">
        <v>57833</v>
      </c>
      <c r="E38">
        <v>57863</v>
      </c>
      <c r="F38">
        <v>57748</v>
      </c>
      <c r="G38">
        <v>57836</v>
      </c>
    </row>
    <row r="39" spans="3:7" x14ac:dyDescent="0.2">
      <c r="C39">
        <v>57794</v>
      </c>
      <c r="D39">
        <v>57836</v>
      </c>
      <c r="E39">
        <v>57881</v>
      </c>
      <c r="F39">
        <v>57802</v>
      </c>
      <c r="G39">
        <v>57838</v>
      </c>
    </row>
    <row r="40" spans="3:7" x14ac:dyDescent="0.2">
      <c r="C40">
        <v>57841</v>
      </c>
      <c r="D40">
        <v>57838</v>
      </c>
      <c r="E40">
        <v>57884</v>
      </c>
      <c r="F40">
        <v>57790</v>
      </c>
      <c r="G40">
        <v>57862</v>
      </c>
    </row>
    <row r="41" spans="3:7" x14ac:dyDescent="0.2">
      <c r="C41">
        <v>57796</v>
      </c>
      <c r="D41">
        <v>57849</v>
      </c>
      <c r="E41">
        <v>57862</v>
      </c>
      <c r="F41">
        <v>57742</v>
      </c>
      <c r="G41">
        <v>57862</v>
      </c>
    </row>
    <row r="42" spans="3:7" x14ac:dyDescent="0.2">
      <c r="C42">
        <v>57798</v>
      </c>
      <c r="D42">
        <v>57841</v>
      </c>
      <c r="E42">
        <v>57857</v>
      </c>
      <c r="F42">
        <v>57801</v>
      </c>
      <c r="G42">
        <v>57828</v>
      </c>
    </row>
    <row r="43" spans="3:7" x14ac:dyDescent="0.2">
      <c r="C43">
        <v>57793</v>
      </c>
      <c r="D43">
        <v>57836</v>
      </c>
      <c r="E43">
        <v>57871</v>
      </c>
      <c r="F43">
        <v>57785</v>
      </c>
      <c r="G43">
        <v>57822</v>
      </c>
    </row>
    <row r="44" spans="3:7" x14ac:dyDescent="0.2">
      <c r="C44">
        <v>57798</v>
      </c>
      <c r="D44">
        <v>57804</v>
      </c>
      <c r="E44">
        <v>57855</v>
      </c>
      <c r="F44">
        <v>57799</v>
      </c>
      <c r="G44">
        <v>57857</v>
      </c>
    </row>
    <row r="45" spans="3:7" x14ac:dyDescent="0.2">
      <c r="C45">
        <v>57775</v>
      </c>
      <c r="D45">
        <v>57860</v>
      </c>
      <c r="E45">
        <v>57878</v>
      </c>
      <c r="F45">
        <v>57818</v>
      </c>
      <c r="G45">
        <v>57855</v>
      </c>
    </row>
    <row r="46" spans="3:7" x14ac:dyDescent="0.2">
      <c r="C46">
        <v>57833</v>
      </c>
      <c r="D46">
        <v>57822</v>
      </c>
      <c r="E46">
        <v>57854</v>
      </c>
      <c r="F46">
        <v>57806</v>
      </c>
      <c r="G46">
        <v>57871</v>
      </c>
    </row>
    <row r="47" spans="3:7" x14ac:dyDescent="0.2">
      <c r="C47">
        <v>57791</v>
      </c>
      <c r="D47">
        <v>57822</v>
      </c>
      <c r="E47">
        <v>57865</v>
      </c>
      <c r="F47">
        <v>57842</v>
      </c>
      <c r="G47">
        <v>57825</v>
      </c>
    </row>
    <row r="48" spans="3:7" x14ac:dyDescent="0.2">
      <c r="C48">
        <v>57791</v>
      </c>
      <c r="D48">
        <v>57806</v>
      </c>
      <c r="E48">
        <v>57857</v>
      </c>
      <c r="F48">
        <v>57831</v>
      </c>
      <c r="G48">
        <v>57830</v>
      </c>
    </row>
    <row r="49" spans="3:7" x14ac:dyDescent="0.2">
      <c r="C49">
        <v>57754</v>
      </c>
      <c r="D49">
        <v>57828</v>
      </c>
      <c r="E49">
        <v>57849</v>
      </c>
      <c r="F49">
        <v>57762</v>
      </c>
      <c r="G49">
        <v>57921</v>
      </c>
    </row>
    <row r="50" spans="3:7" x14ac:dyDescent="0.2">
      <c r="C50">
        <v>57806</v>
      </c>
      <c r="D50">
        <v>57878</v>
      </c>
      <c r="E50">
        <v>57838</v>
      </c>
      <c r="F50">
        <v>57785</v>
      </c>
      <c r="G50">
        <v>57865</v>
      </c>
    </row>
    <row r="51" spans="3:7" x14ac:dyDescent="0.2">
      <c r="C51">
        <v>57799</v>
      </c>
      <c r="D51">
        <v>57854</v>
      </c>
      <c r="E51">
        <v>57870</v>
      </c>
      <c r="F51">
        <v>57807</v>
      </c>
      <c r="G51">
        <v>57854</v>
      </c>
    </row>
    <row r="52" spans="3:7" x14ac:dyDescent="0.2">
      <c r="C52">
        <v>57858</v>
      </c>
      <c r="D52">
        <v>57809</v>
      </c>
      <c r="E52">
        <v>57850</v>
      </c>
      <c r="F52">
        <v>57801</v>
      </c>
      <c r="G52">
        <v>57862</v>
      </c>
    </row>
    <row r="53" spans="3:7" x14ac:dyDescent="0.2">
      <c r="C53">
        <v>57799</v>
      </c>
      <c r="D53">
        <v>57818</v>
      </c>
      <c r="E53">
        <v>57866</v>
      </c>
      <c r="F53">
        <v>57841</v>
      </c>
      <c r="G53">
        <v>57826</v>
      </c>
    </row>
    <row r="54" spans="3:7" x14ac:dyDescent="0.2">
      <c r="C54">
        <v>57790</v>
      </c>
      <c r="D54">
        <v>57817</v>
      </c>
      <c r="E54">
        <v>57833</v>
      </c>
      <c r="F54">
        <v>57782</v>
      </c>
      <c r="G54">
        <v>57810</v>
      </c>
    </row>
    <row r="55" spans="3:7" x14ac:dyDescent="0.2">
      <c r="C55">
        <v>57774</v>
      </c>
      <c r="D55">
        <v>57830</v>
      </c>
      <c r="E55">
        <v>57841</v>
      </c>
      <c r="F55">
        <v>57769</v>
      </c>
      <c r="G55">
        <v>57836</v>
      </c>
    </row>
    <row r="56" spans="3:7" x14ac:dyDescent="0.2">
      <c r="C56">
        <v>57791</v>
      </c>
      <c r="D56">
        <v>57842</v>
      </c>
      <c r="E56">
        <v>57855</v>
      </c>
      <c r="F56">
        <v>57812</v>
      </c>
      <c r="G56">
        <v>57831</v>
      </c>
    </row>
    <row r="57" spans="3:7" x14ac:dyDescent="0.2">
      <c r="C57">
        <v>57778</v>
      </c>
      <c r="D57">
        <v>57860</v>
      </c>
      <c r="E57">
        <v>57847</v>
      </c>
      <c r="F57">
        <v>57753</v>
      </c>
      <c r="G57">
        <v>57849</v>
      </c>
    </row>
    <row r="58" spans="3:7" x14ac:dyDescent="0.2">
      <c r="C58">
        <v>57761</v>
      </c>
      <c r="D58">
        <v>57830</v>
      </c>
      <c r="E58">
        <v>57858</v>
      </c>
      <c r="F58">
        <v>57828</v>
      </c>
      <c r="G58">
        <v>57846</v>
      </c>
    </row>
    <row r="59" spans="3:7" x14ac:dyDescent="0.2">
      <c r="C59">
        <v>57777</v>
      </c>
      <c r="D59">
        <v>57830</v>
      </c>
      <c r="E59">
        <v>57857</v>
      </c>
      <c r="F59">
        <v>57812</v>
      </c>
      <c r="G59">
        <v>57878</v>
      </c>
    </row>
    <row r="60" spans="3:7" x14ac:dyDescent="0.2">
      <c r="C60">
        <v>57770</v>
      </c>
      <c r="D60">
        <v>57826</v>
      </c>
      <c r="E60">
        <v>57866</v>
      </c>
      <c r="F60">
        <v>57759</v>
      </c>
      <c r="G60">
        <v>57854</v>
      </c>
    </row>
    <row r="61" spans="3:7" x14ac:dyDescent="0.2">
      <c r="C61">
        <v>57798</v>
      </c>
      <c r="D61">
        <v>57865</v>
      </c>
      <c r="E61">
        <v>57822</v>
      </c>
      <c r="F61">
        <v>57799</v>
      </c>
      <c r="G61">
        <v>57818</v>
      </c>
    </row>
    <row r="62" spans="3:7" x14ac:dyDescent="0.2">
      <c r="C62">
        <v>57790</v>
      </c>
      <c r="D62">
        <v>57831</v>
      </c>
      <c r="E62">
        <v>57855</v>
      </c>
      <c r="F62">
        <v>57826</v>
      </c>
      <c r="G62">
        <v>57866</v>
      </c>
    </row>
    <row r="63" spans="3:7" x14ac:dyDescent="0.2">
      <c r="C63">
        <v>57785</v>
      </c>
      <c r="D63">
        <v>57834</v>
      </c>
      <c r="E63">
        <v>57887</v>
      </c>
      <c r="F63">
        <v>57812</v>
      </c>
      <c r="G63">
        <v>57831</v>
      </c>
    </row>
    <row r="64" spans="3:7" x14ac:dyDescent="0.2">
      <c r="C64">
        <v>57775</v>
      </c>
      <c r="D64">
        <v>57825</v>
      </c>
      <c r="E64">
        <v>57878</v>
      </c>
      <c r="F64">
        <v>57786</v>
      </c>
      <c r="G64">
        <v>57855</v>
      </c>
    </row>
    <row r="65" spans="3:7" x14ac:dyDescent="0.2">
      <c r="C65">
        <v>57806</v>
      </c>
      <c r="D65">
        <v>57799</v>
      </c>
      <c r="E65">
        <v>57852</v>
      </c>
      <c r="F65">
        <v>57882</v>
      </c>
      <c r="G65">
        <v>57855</v>
      </c>
    </row>
    <row r="66" spans="3:7" x14ac:dyDescent="0.2">
      <c r="C66">
        <v>57777</v>
      </c>
      <c r="D66">
        <v>57836</v>
      </c>
      <c r="E66">
        <v>57854</v>
      </c>
      <c r="F66">
        <v>57786</v>
      </c>
      <c r="G66">
        <v>57842</v>
      </c>
    </row>
    <row r="67" spans="3:7" x14ac:dyDescent="0.2">
      <c r="C67">
        <v>57743</v>
      </c>
      <c r="D67">
        <v>57815</v>
      </c>
      <c r="E67">
        <v>57868</v>
      </c>
      <c r="F67">
        <v>57799</v>
      </c>
      <c r="G67">
        <v>57890</v>
      </c>
    </row>
    <row r="68" spans="3:7" x14ac:dyDescent="0.2">
      <c r="C68">
        <v>57745</v>
      </c>
      <c r="D68">
        <v>57830</v>
      </c>
      <c r="E68">
        <v>57846</v>
      </c>
      <c r="F68">
        <v>57770</v>
      </c>
      <c r="G68">
        <v>57878</v>
      </c>
    </row>
    <row r="69" spans="3:7" x14ac:dyDescent="0.2">
      <c r="C69">
        <v>57839</v>
      </c>
      <c r="D69">
        <v>57857</v>
      </c>
      <c r="E69">
        <v>57825</v>
      </c>
      <c r="F69">
        <v>57833</v>
      </c>
      <c r="G69">
        <v>57881</v>
      </c>
    </row>
    <row r="70" spans="3:7" x14ac:dyDescent="0.2">
      <c r="C70">
        <v>57793</v>
      </c>
      <c r="D70">
        <v>57842</v>
      </c>
      <c r="E70">
        <v>57846</v>
      </c>
      <c r="F70">
        <v>57812</v>
      </c>
      <c r="G70">
        <v>57828</v>
      </c>
    </row>
    <row r="71" spans="3:7" x14ac:dyDescent="0.2">
      <c r="C71">
        <v>57794</v>
      </c>
      <c r="D71">
        <v>57854</v>
      </c>
      <c r="E71">
        <v>57798</v>
      </c>
      <c r="F71">
        <v>57841</v>
      </c>
      <c r="G71">
        <v>57831</v>
      </c>
    </row>
    <row r="72" spans="3:7" x14ac:dyDescent="0.2">
      <c r="C72">
        <v>57762</v>
      </c>
      <c r="D72">
        <v>57830</v>
      </c>
      <c r="E72">
        <v>57887</v>
      </c>
      <c r="F72">
        <v>57804</v>
      </c>
      <c r="G72">
        <v>57854</v>
      </c>
    </row>
    <row r="73" spans="3:7" x14ac:dyDescent="0.2">
      <c r="C73">
        <v>57794</v>
      </c>
      <c r="D73">
        <v>57855</v>
      </c>
      <c r="E73">
        <v>57868</v>
      </c>
      <c r="F73">
        <v>57802</v>
      </c>
      <c r="G73">
        <v>57857</v>
      </c>
    </row>
    <row r="74" spans="3:7" x14ac:dyDescent="0.2">
      <c r="C74">
        <v>57802</v>
      </c>
      <c r="D74">
        <v>57839</v>
      </c>
      <c r="E74">
        <v>57850</v>
      </c>
      <c r="F74">
        <v>57799</v>
      </c>
      <c r="G74">
        <v>57836</v>
      </c>
    </row>
    <row r="75" spans="3:7" x14ac:dyDescent="0.2">
      <c r="C75">
        <v>57796</v>
      </c>
      <c r="D75">
        <v>57847</v>
      </c>
      <c r="E75">
        <v>57825</v>
      </c>
      <c r="F75">
        <v>57830</v>
      </c>
      <c r="G75">
        <v>57850</v>
      </c>
    </row>
    <row r="76" spans="3:7" x14ac:dyDescent="0.2">
      <c r="C76">
        <v>57798</v>
      </c>
      <c r="D76">
        <v>57860</v>
      </c>
      <c r="E76">
        <v>57858</v>
      </c>
      <c r="F76">
        <v>57823</v>
      </c>
      <c r="G76">
        <v>57876</v>
      </c>
    </row>
    <row r="77" spans="3:7" x14ac:dyDescent="0.2">
      <c r="C77">
        <v>57799</v>
      </c>
      <c r="D77">
        <v>57825</v>
      </c>
      <c r="E77">
        <v>57857</v>
      </c>
      <c r="F77">
        <v>57826</v>
      </c>
      <c r="G77">
        <v>57855</v>
      </c>
    </row>
    <row r="78" spans="3:7" x14ac:dyDescent="0.2">
      <c r="C78">
        <v>57788</v>
      </c>
      <c r="D78">
        <v>57802</v>
      </c>
      <c r="E78">
        <v>57830</v>
      </c>
      <c r="F78">
        <v>57810</v>
      </c>
      <c r="G78">
        <v>57860</v>
      </c>
    </row>
    <row r="79" spans="3:7" x14ac:dyDescent="0.2">
      <c r="C79">
        <v>57804</v>
      </c>
      <c r="D79">
        <v>57823</v>
      </c>
      <c r="E79">
        <v>57852</v>
      </c>
      <c r="F79">
        <v>57783</v>
      </c>
      <c r="G79">
        <v>57868</v>
      </c>
    </row>
    <row r="80" spans="3:7" x14ac:dyDescent="0.2">
      <c r="C80">
        <v>57729</v>
      </c>
      <c r="D80">
        <v>57830</v>
      </c>
      <c r="E80">
        <v>57823</v>
      </c>
      <c r="F80">
        <v>57810</v>
      </c>
      <c r="G80">
        <v>57842</v>
      </c>
    </row>
    <row r="81" spans="3:7" x14ac:dyDescent="0.2">
      <c r="C81">
        <v>57769</v>
      </c>
      <c r="D81">
        <v>57806</v>
      </c>
      <c r="E81">
        <v>57871</v>
      </c>
      <c r="F81">
        <v>57794</v>
      </c>
      <c r="G81">
        <v>57863</v>
      </c>
    </row>
    <row r="82" spans="3:7" x14ac:dyDescent="0.2">
      <c r="C82">
        <v>57806</v>
      </c>
      <c r="D82">
        <v>57825</v>
      </c>
      <c r="E82">
        <v>57815</v>
      </c>
      <c r="F82">
        <v>57799</v>
      </c>
      <c r="G82">
        <v>57873</v>
      </c>
    </row>
    <row r="83" spans="3:7" x14ac:dyDescent="0.2">
      <c r="C83">
        <v>57751</v>
      </c>
      <c r="D83">
        <v>57850</v>
      </c>
      <c r="E83">
        <v>57844</v>
      </c>
      <c r="F83">
        <v>57817</v>
      </c>
      <c r="G83">
        <v>57871</v>
      </c>
    </row>
    <row r="84" spans="3:7" x14ac:dyDescent="0.2">
      <c r="C84">
        <v>57814</v>
      </c>
      <c r="D84">
        <v>57857</v>
      </c>
      <c r="E84">
        <v>57905</v>
      </c>
      <c r="F84">
        <v>57761</v>
      </c>
      <c r="G84">
        <v>57847</v>
      </c>
    </row>
    <row r="85" spans="3:7" x14ac:dyDescent="0.2">
      <c r="C85">
        <v>57785</v>
      </c>
      <c r="D85">
        <v>57858</v>
      </c>
      <c r="E85">
        <v>57858</v>
      </c>
      <c r="F85">
        <v>57798</v>
      </c>
      <c r="G85">
        <v>57854</v>
      </c>
    </row>
    <row r="86" spans="3:7" x14ac:dyDescent="0.2">
      <c r="C86">
        <v>57807</v>
      </c>
      <c r="D86">
        <v>57830</v>
      </c>
      <c r="E86">
        <v>57895</v>
      </c>
      <c r="F86">
        <v>57799</v>
      </c>
      <c r="G86">
        <v>57807</v>
      </c>
    </row>
    <row r="87" spans="3:7" x14ac:dyDescent="0.2">
      <c r="C87">
        <v>57809</v>
      </c>
      <c r="D87">
        <v>57831</v>
      </c>
      <c r="E87">
        <v>57833</v>
      </c>
      <c r="F87">
        <v>57790</v>
      </c>
      <c r="G87">
        <v>57876</v>
      </c>
    </row>
    <row r="88" spans="3:7" x14ac:dyDescent="0.2">
      <c r="C88">
        <v>57806</v>
      </c>
      <c r="D88">
        <v>57828</v>
      </c>
      <c r="E88">
        <v>57870</v>
      </c>
      <c r="F88">
        <v>57786</v>
      </c>
      <c r="G88">
        <v>57850</v>
      </c>
    </row>
    <row r="89" spans="3:7" x14ac:dyDescent="0.2">
      <c r="C89">
        <v>57774</v>
      </c>
      <c r="D89">
        <v>57836</v>
      </c>
      <c r="E89">
        <v>57852</v>
      </c>
      <c r="F89">
        <v>57804</v>
      </c>
      <c r="G89">
        <v>57874</v>
      </c>
    </row>
    <row r="90" spans="3:7" x14ac:dyDescent="0.2">
      <c r="C90">
        <v>57798</v>
      </c>
      <c r="D90">
        <v>57834</v>
      </c>
      <c r="E90">
        <v>57860</v>
      </c>
      <c r="F90">
        <v>57782</v>
      </c>
      <c r="G90">
        <v>57814</v>
      </c>
    </row>
    <row r="91" spans="3:7" x14ac:dyDescent="0.2">
      <c r="C91">
        <v>57796</v>
      </c>
      <c r="D91">
        <v>57820</v>
      </c>
      <c r="E91">
        <v>57871</v>
      </c>
      <c r="F91">
        <v>57834</v>
      </c>
      <c r="G91">
        <v>57863</v>
      </c>
    </row>
    <row r="92" spans="3:7" x14ac:dyDescent="0.2">
      <c r="C92">
        <v>57799</v>
      </c>
      <c r="D92">
        <v>57815</v>
      </c>
      <c r="E92">
        <v>57868</v>
      </c>
      <c r="F92">
        <v>57778</v>
      </c>
      <c r="G92">
        <v>57871</v>
      </c>
    </row>
    <row r="93" spans="3:7" x14ac:dyDescent="0.2">
      <c r="C93">
        <v>57810</v>
      </c>
      <c r="D93">
        <v>57826</v>
      </c>
      <c r="E93">
        <v>57834</v>
      </c>
      <c r="F93">
        <v>57810</v>
      </c>
      <c r="G93">
        <v>57847</v>
      </c>
    </row>
    <row r="94" spans="3:7" x14ac:dyDescent="0.2">
      <c r="C94">
        <v>57804</v>
      </c>
      <c r="D94">
        <v>57828</v>
      </c>
      <c r="E94">
        <v>57815</v>
      </c>
      <c r="F94">
        <v>57815</v>
      </c>
      <c r="G94">
        <v>57881</v>
      </c>
    </row>
    <row r="95" spans="3:7" x14ac:dyDescent="0.2">
      <c r="C95">
        <v>57782</v>
      </c>
      <c r="D95">
        <v>57834</v>
      </c>
      <c r="E95">
        <v>57823</v>
      </c>
      <c r="F95">
        <v>57798</v>
      </c>
      <c r="G95">
        <v>57849</v>
      </c>
    </row>
    <row r="96" spans="3:7" x14ac:dyDescent="0.2">
      <c r="C96">
        <v>57778</v>
      </c>
      <c r="D96">
        <v>57791</v>
      </c>
      <c r="E96">
        <v>57846</v>
      </c>
      <c r="F96">
        <v>57743</v>
      </c>
      <c r="G96">
        <v>57820</v>
      </c>
    </row>
    <row r="97" spans="3:7" x14ac:dyDescent="0.2">
      <c r="C97">
        <v>57759</v>
      </c>
      <c r="D97">
        <v>57820</v>
      </c>
      <c r="E97">
        <v>57855</v>
      </c>
      <c r="F97">
        <v>57801</v>
      </c>
      <c r="G97">
        <v>57844</v>
      </c>
    </row>
    <row r="98" spans="3:7" x14ac:dyDescent="0.2">
      <c r="C98">
        <v>57870</v>
      </c>
      <c r="D98">
        <v>57876</v>
      </c>
      <c r="E98">
        <v>57846</v>
      </c>
      <c r="F98">
        <v>57807</v>
      </c>
      <c r="G98">
        <v>57850</v>
      </c>
    </row>
    <row r="99" spans="3:7" x14ac:dyDescent="0.2">
      <c r="C99">
        <v>57798</v>
      </c>
      <c r="D99">
        <v>57865</v>
      </c>
      <c r="E99">
        <v>57841</v>
      </c>
      <c r="F99">
        <v>57778</v>
      </c>
      <c r="G99">
        <v>57841</v>
      </c>
    </row>
    <row r="100" spans="3:7" x14ac:dyDescent="0.2">
      <c r="C100">
        <v>57822</v>
      </c>
      <c r="D100">
        <v>57834</v>
      </c>
      <c r="E100">
        <v>57841</v>
      </c>
      <c r="F100">
        <v>57764</v>
      </c>
      <c r="G100">
        <v>57871</v>
      </c>
    </row>
    <row r="101" spans="3:7" x14ac:dyDescent="0.2">
      <c r="C101">
        <v>57806</v>
      </c>
      <c r="D101">
        <v>57817</v>
      </c>
      <c r="E101">
        <v>57863</v>
      </c>
      <c r="F101">
        <v>57794</v>
      </c>
      <c r="G101">
        <v>57855</v>
      </c>
    </row>
    <row r="102" spans="3:7" x14ac:dyDescent="0.2">
      <c r="C102">
        <v>57783</v>
      </c>
      <c r="D102">
        <v>57828</v>
      </c>
      <c r="E102">
        <v>57879</v>
      </c>
      <c r="F102">
        <v>57801</v>
      </c>
      <c r="G102">
        <v>57860</v>
      </c>
    </row>
    <row r="103" spans="3:7" x14ac:dyDescent="0.2">
      <c r="C103">
        <v>57814</v>
      </c>
      <c r="D103">
        <v>57798</v>
      </c>
      <c r="E103">
        <v>57866</v>
      </c>
      <c r="F103">
        <v>57804</v>
      </c>
      <c r="G103">
        <v>57863</v>
      </c>
    </row>
    <row r="104" spans="3:7" x14ac:dyDescent="0.2">
      <c r="C104">
        <v>57775</v>
      </c>
      <c r="D104">
        <v>57836</v>
      </c>
      <c r="E104">
        <v>57844</v>
      </c>
      <c r="F104">
        <v>57825</v>
      </c>
      <c r="G104">
        <v>57882</v>
      </c>
    </row>
    <row r="105" spans="3:7" s="1" customFormat="1" x14ac:dyDescent="0.2">
      <c r="C105" s="1">
        <v>57790</v>
      </c>
      <c r="D105" s="1">
        <v>57822</v>
      </c>
      <c r="E105" s="1">
        <v>57870</v>
      </c>
      <c r="F105" s="1">
        <v>57793</v>
      </c>
      <c r="G105" s="1">
        <v>57847</v>
      </c>
    </row>
    <row r="106" spans="3:7" x14ac:dyDescent="0.2">
      <c r="C106">
        <v>57742</v>
      </c>
      <c r="D106">
        <v>57842</v>
      </c>
      <c r="E106">
        <v>57865</v>
      </c>
      <c r="F106">
        <v>57786</v>
      </c>
      <c r="G106">
        <v>57866</v>
      </c>
    </row>
    <row r="107" spans="3:7" x14ac:dyDescent="0.2">
      <c r="C107">
        <v>57794</v>
      </c>
      <c r="D107">
        <v>57828</v>
      </c>
      <c r="E107">
        <v>57905</v>
      </c>
      <c r="F107">
        <v>57793</v>
      </c>
      <c r="G107">
        <v>57865</v>
      </c>
    </row>
    <row r="108" spans="3:7" x14ac:dyDescent="0.2">
      <c r="C108">
        <v>57830</v>
      </c>
      <c r="D108">
        <v>57822</v>
      </c>
      <c r="E108">
        <v>57852</v>
      </c>
      <c r="F108">
        <v>57814</v>
      </c>
      <c r="G108">
        <v>57828</v>
      </c>
    </row>
    <row r="109" spans="3:7" x14ac:dyDescent="0.2">
      <c r="C109">
        <v>57818</v>
      </c>
      <c r="D109">
        <v>57822</v>
      </c>
      <c r="E109">
        <v>57854</v>
      </c>
      <c r="F109">
        <v>57799</v>
      </c>
      <c r="G109">
        <v>57886</v>
      </c>
    </row>
    <row r="110" spans="3:7" x14ac:dyDescent="0.2">
      <c r="C110">
        <v>57778</v>
      </c>
      <c r="D110">
        <v>57838</v>
      </c>
      <c r="E110">
        <v>57842</v>
      </c>
      <c r="F110">
        <v>57820</v>
      </c>
      <c r="G110">
        <v>57919</v>
      </c>
    </row>
    <row r="111" spans="3:7" x14ac:dyDescent="0.2">
      <c r="C111">
        <v>57790</v>
      </c>
      <c r="D111">
        <v>57849</v>
      </c>
      <c r="E111">
        <v>57846</v>
      </c>
      <c r="F111">
        <v>57798</v>
      </c>
      <c r="G111">
        <v>57889</v>
      </c>
    </row>
    <row r="112" spans="3:7" x14ac:dyDescent="0.2">
      <c r="C112">
        <v>57786</v>
      </c>
      <c r="D112">
        <v>57836</v>
      </c>
      <c r="E112">
        <v>57844</v>
      </c>
      <c r="G112">
        <v>57855</v>
      </c>
    </row>
    <row r="113" spans="3:7" x14ac:dyDescent="0.2">
      <c r="C113">
        <v>57782</v>
      </c>
      <c r="D113">
        <v>57836</v>
      </c>
      <c r="E113">
        <v>57831</v>
      </c>
      <c r="G113">
        <v>57879</v>
      </c>
    </row>
    <row r="114" spans="3:7" x14ac:dyDescent="0.2">
      <c r="C114">
        <v>57796</v>
      </c>
      <c r="D114">
        <v>57838</v>
      </c>
      <c r="E114">
        <v>57855</v>
      </c>
      <c r="G114">
        <v>57839</v>
      </c>
    </row>
    <row r="115" spans="3:7" x14ac:dyDescent="0.2">
      <c r="C115">
        <v>57762</v>
      </c>
      <c r="D115">
        <v>57806</v>
      </c>
      <c r="E115">
        <v>57871</v>
      </c>
      <c r="G115">
        <v>57846</v>
      </c>
    </row>
    <row r="116" spans="3:7" x14ac:dyDescent="0.2">
      <c r="C116">
        <v>57799</v>
      </c>
      <c r="D116">
        <v>57902</v>
      </c>
      <c r="E116">
        <v>57860</v>
      </c>
      <c r="G116">
        <v>57849</v>
      </c>
    </row>
    <row r="117" spans="3:7" x14ac:dyDescent="0.2">
      <c r="C117">
        <v>57799</v>
      </c>
      <c r="D117">
        <v>57841</v>
      </c>
      <c r="E117">
        <v>57820</v>
      </c>
      <c r="G117">
        <v>57866</v>
      </c>
    </row>
    <row r="118" spans="3:7" x14ac:dyDescent="0.2">
      <c r="C118">
        <v>57796</v>
      </c>
      <c r="D118">
        <v>57825</v>
      </c>
      <c r="E118">
        <v>57858</v>
      </c>
      <c r="G118">
        <v>57834</v>
      </c>
    </row>
    <row r="119" spans="3:7" x14ac:dyDescent="0.2">
      <c r="C119">
        <v>57794</v>
      </c>
      <c r="D119">
        <v>57826</v>
      </c>
      <c r="E119">
        <v>57873</v>
      </c>
      <c r="G119">
        <v>57830</v>
      </c>
    </row>
    <row r="120" spans="3:7" x14ac:dyDescent="0.2">
      <c r="C120">
        <v>57842</v>
      </c>
      <c r="D120">
        <v>57830</v>
      </c>
      <c r="E120">
        <v>57798</v>
      </c>
      <c r="G120">
        <v>57865</v>
      </c>
    </row>
    <row r="121" spans="3:7" x14ac:dyDescent="0.2">
      <c r="C121">
        <v>57782</v>
      </c>
      <c r="D121">
        <v>57831</v>
      </c>
      <c r="E121">
        <v>57868</v>
      </c>
      <c r="G121">
        <v>57830</v>
      </c>
    </row>
    <row r="122" spans="3:7" x14ac:dyDescent="0.2">
      <c r="C122">
        <v>57836</v>
      </c>
      <c r="D122">
        <v>57806</v>
      </c>
      <c r="E122">
        <v>57889</v>
      </c>
      <c r="G122">
        <v>57854</v>
      </c>
    </row>
    <row r="123" spans="3:7" x14ac:dyDescent="0.2">
      <c r="C123">
        <v>57802</v>
      </c>
      <c r="D123">
        <v>57836</v>
      </c>
      <c r="E123">
        <v>57879</v>
      </c>
      <c r="G123">
        <v>57958</v>
      </c>
    </row>
    <row r="124" spans="3:7" x14ac:dyDescent="0.2">
      <c r="C124">
        <v>57830</v>
      </c>
      <c r="D124">
        <v>57842</v>
      </c>
      <c r="E124">
        <v>57852</v>
      </c>
      <c r="G124">
        <v>57844</v>
      </c>
    </row>
    <row r="125" spans="3:7" x14ac:dyDescent="0.2">
      <c r="C125">
        <v>57802</v>
      </c>
      <c r="D125">
        <v>57834</v>
      </c>
      <c r="E125">
        <v>57854</v>
      </c>
      <c r="G125">
        <v>57820</v>
      </c>
    </row>
    <row r="126" spans="3:7" x14ac:dyDescent="0.2">
      <c r="C126">
        <v>57804</v>
      </c>
      <c r="D126">
        <v>57839</v>
      </c>
      <c r="E126">
        <v>57838</v>
      </c>
      <c r="G126">
        <v>57855</v>
      </c>
    </row>
    <row r="127" spans="3:7" x14ac:dyDescent="0.2">
      <c r="C127">
        <v>57799</v>
      </c>
      <c r="D127">
        <v>57839</v>
      </c>
      <c r="E127">
        <v>57858</v>
      </c>
      <c r="G127">
        <v>57836</v>
      </c>
    </row>
    <row r="128" spans="3:7" x14ac:dyDescent="0.2">
      <c r="C128">
        <v>57815</v>
      </c>
      <c r="D128">
        <v>57844</v>
      </c>
      <c r="E128">
        <v>57894</v>
      </c>
      <c r="G128">
        <v>57836</v>
      </c>
    </row>
    <row r="129" spans="3:7" x14ac:dyDescent="0.2">
      <c r="C129">
        <v>57782</v>
      </c>
      <c r="D129">
        <v>57807</v>
      </c>
      <c r="E129">
        <v>57866</v>
      </c>
      <c r="G129">
        <v>57865</v>
      </c>
    </row>
    <row r="130" spans="3:7" x14ac:dyDescent="0.2">
      <c r="C130">
        <v>57788</v>
      </c>
      <c r="D130">
        <v>57833</v>
      </c>
      <c r="E130">
        <v>57855</v>
      </c>
      <c r="G130">
        <v>57876</v>
      </c>
    </row>
    <row r="131" spans="3:7" x14ac:dyDescent="0.2">
      <c r="C131">
        <v>57791</v>
      </c>
      <c r="D131">
        <v>57814</v>
      </c>
      <c r="E131">
        <v>57857</v>
      </c>
      <c r="G131">
        <v>57855</v>
      </c>
    </row>
    <row r="132" spans="3:7" x14ac:dyDescent="0.2">
      <c r="C132">
        <v>57785</v>
      </c>
      <c r="D132">
        <v>57826</v>
      </c>
      <c r="E132">
        <v>57842</v>
      </c>
      <c r="G132">
        <v>57844</v>
      </c>
    </row>
    <row r="133" spans="3:7" x14ac:dyDescent="0.2">
      <c r="C133">
        <v>57830</v>
      </c>
      <c r="D133">
        <v>57799</v>
      </c>
      <c r="G133">
        <v>57881</v>
      </c>
    </row>
    <row r="134" spans="3:7" x14ac:dyDescent="0.2">
      <c r="C134">
        <v>57812</v>
      </c>
      <c r="D134">
        <v>57810</v>
      </c>
      <c r="G134">
        <v>57874</v>
      </c>
    </row>
    <row r="135" spans="3:7" x14ac:dyDescent="0.2">
      <c r="C135">
        <v>57793</v>
      </c>
      <c r="D135">
        <v>57820</v>
      </c>
      <c r="G135">
        <v>57850</v>
      </c>
    </row>
    <row r="136" spans="3:7" x14ac:dyDescent="0.2">
      <c r="C136">
        <v>57761</v>
      </c>
      <c r="D136">
        <v>57815</v>
      </c>
      <c r="G136">
        <v>57886</v>
      </c>
    </row>
    <row r="137" spans="3:7" x14ac:dyDescent="0.2">
      <c r="C137">
        <v>57798</v>
      </c>
      <c r="D137">
        <v>57858</v>
      </c>
      <c r="G137">
        <v>57863</v>
      </c>
    </row>
    <row r="138" spans="3:7" x14ac:dyDescent="0.2">
      <c r="C138">
        <v>57775</v>
      </c>
      <c r="D138">
        <v>57828</v>
      </c>
      <c r="G138">
        <v>57897</v>
      </c>
    </row>
    <row r="139" spans="3:7" x14ac:dyDescent="0.2">
      <c r="C139">
        <v>57791</v>
      </c>
      <c r="G139">
        <v>57833</v>
      </c>
    </row>
    <row r="140" spans="3:7" x14ac:dyDescent="0.2">
      <c r="C140">
        <v>57759</v>
      </c>
      <c r="G140">
        <v>57818</v>
      </c>
    </row>
    <row r="141" spans="3:7" x14ac:dyDescent="0.2">
      <c r="C141">
        <v>57799</v>
      </c>
      <c r="G141">
        <v>57874</v>
      </c>
    </row>
    <row r="142" spans="3:7" x14ac:dyDescent="0.2">
      <c r="C142">
        <v>57801</v>
      </c>
      <c r="G142">
        <v>57799</v>
      </c>
    </row>
    <row r="143" spans="3:7" x14ac:dyDescent="0.2">
      <c r="C143">
        <v>57782</v>
      </c>
      <c r="G143">
        <v>57868</v>
      </c>
    </row>
    <row r="144" spans="3:7" x14ac:dyDescent="0.2">
      <c r="C144">
        <v>57807</v>
      </c>
      <c r="G144">
        <v>57870</v>
      </c>
    </row>
    <row r="145" spans="3:7" x14ac:dyDescent="0.2">
      <c r="C145">
        <v>57791</v>
      </c>
      <c r="G145">
        <v>57889</v>
      </c>
    </row>
    <row r="146" spans="3:7" x14ac:dyDescent="0.2">
      <c r="C146">
        <v>57815</v>
      </c>
      <c r="G146">
        <v>57902</v>
      </c>
    </row>
    <row r="147" spans="3:7" x14ac:dyDescent="0.2">
      <c r="C147">
        <v>57794</v>
      </c>
      <c r="G147">
        <v>57857</v>
      </c>
    </row>
    <row r="148" spans="3:7" x14ac:dyDescent="0.2">
      <c r="C148">
        <v>57780</v>
      </c>
      <c r="G148">
        <v>57831</v>
      </c>
    </row>
    <row r="149" spans="3:7" x14ac:dyDescent="0.2">
      <c r="C149">
        <v>57791</v>
      </c>
      <c r="G149">
        <v>57858</v>
      </c>
    </row>
    <row r="150" spans="3:7" x14ac:dyDescent="0.2">
      <c r="C150">
        <v>57815</v>
      </c>
      <c r="G150">
        <v>57820</v>
      </c>
    </row>
    <row r="151" spans="3:7" x14ac:dyDescent="0.2">
      <c r="C151">
        <v>57799</v>
      </c>
      <c r="G151">
        <v>57844</v>
      </c>
    </row>
    <row r="152" spans="3:7" x14ac:dyDescent="0.2">
      <c r="C152">
        <v>57782</v>
      </c>
      <c r="G152">
        <v>57825</v>
      </c>
    </row>
    <row r="153" spans="3:7" x14ac:dyDescent="0.2">
      <c r="C153">
        <v>57782</v>
      </c>
      <c r="G153">
        <v>57854</v>
      </c>
    </row>
    <row r="154" spans="3:7" x14ac:dyDescent="0.2">
      <c r="C154">
        <v>57830</v>
      </c>
      <c r="G154">
        <v>57847</v>
      </c>
    </row>
    <row r="155" spans="3:7" x14ac:dyDescent="0.2">
      <c r="C155">
        <v>57791</v>
      </c>
      <c r="G155">
        <v>57860</v>
      </c>
    </row>
    <row r="156" spans="3:7" x14ac:dyDescent="0.2">
      <c r="C156">
        <v>57788</v>
      </c>
      <c r="G156">
        <v>57892</v>
      </c>
    </row>
    <row r="157" spans="3:7" x14ac:dyDescent="0.2">
      <c r="C157">
        <v>57812</v>
      </c>
      <c r="G157">
        <v>57854</v>
      </c>
    </row>
    <row r="158" spans="3:7" x14ac:dyDescent="0.2">
      <c r="C158">
        <v>57812</v>
      </c>
      <c r="G158">
        <v>57860</v>
      </c>
    </row>
    <row r="159" spans="3:7" x14ac:dyDescent="0.2">
      <c r="C159">
        <v>57786</v>
      </c>
      <c r="G159">
        <v>57838</v>
      </c>
    </row>
    <row r="160" spans="3:7" x14ac:dyDescent="0.2">
      <c r="C160">
        <v>57783</v>
      </c>
      <c r="G160">
        <v>57868</v>
      </c>
    </row>
    <row r="161" spans="3:7" x14ac:dyDescent="0.2">
      <c r="C161">
        <v>57815</v>
      </c>
      <c r="G161">
        <v>57847</v>
      </c>
    </row>
    <row r="162" spans="3:7" x14ac:dyDescent="0.2">
      <c r="C162">
        <v>57820</v>
      </c>
      <c r="G162">
        <v>57833</v>
      </c>
    </row>
    <row r="163" spans="3:7" x14ac:dyDescent="0.2">
      <c r="C163">
        <v>57778</v>
      </c>
      <c r="G163">
        <v>57854</v>
      </c>
    </row>
    <row r="164" spans="3:7" x14ac:dyDescent="0.2">
      <c r="C164">
        <v>57774</v>
      </c>
      <c r="G164">
        <v>57863</v>
      </c>
    </row>
    <row r="165" spans="3:7" x14ac:dyDescent="0.2">
      <c r="C165">
        <v>57836</v>
      </c>
      <c r="G165">
        <v>57863</v>
      </c>
    </row>
    <row r="166" spans="3:7" x14ac:dyDescent="0.2">
      <c r="C166">
        <v>57826</v>
      </c>
      <c r="G166">
        <v>57852</v>
      </c>
    </row>
    <row r="167" spans="3:7" x14ac:dyDescent="0.2">
      <c r="C167">
        <v>57790</v>
      </c>
      <c r="G167">
        <v>57860</v>
      </c>
    </row>
    <row r="168" spans="3:7" x14ac:dyDescent="0.2">
      <c r="C168">
        <v>57794</v>
      </c>
      <c r="G168">
        <v>57866</v>
      </c>
    </row>
    <row r="169" spans="3:7" x14ac:dyDescent="0.2">
      <c r="C169">
        <v>57766</v>
      </c>
      <c r="G169">
        <v>57828</v>
      </c>
    </row>
    <row r="170" spans="3:7" x14ac:dyDescent="0.2">
      <c r="C170">
        <v>57783</v>
      </c>
      <c r="G170">
        <v>57865</v>
      </c>
    </row>
    <row r="171" spans="3:7" x14ac:dyDescent="0.2">
      <c r="C171">
        <v>57790</v>
      </c>
      <c r="G171">
        <v>57852</v>
      </c>
    </row>
    <row r="172" spans="3:7" x14ac:dyDescent="0.2">
      <c r="C172">
        <v>57726</v>
      </c>
      <c r="G172">
        <v>57881</v>
      </c>
    </row>
    <row r="173" spans="3:7" x14ac:dyDescent="0.2">
      <c r="C173">
        <v>57810</v>
      </c>
      <c r="G173">
        <v>57825</v>
      </c>
    </row>
    <row r="174" spans="3:7" x14ac:dyDescent="0.2">
      <c r="C174">
        <v>57810</v>
      </c>
      <c r="G174">
        <v>57866</v>
      </c>
    </row>
    <row r="175" spans="3:7" x14ac:dyDescent="0.2">
      <c r="C175">
        <v>57802</v>
      </c>
      <c r="G175">
        <v>57846</v>
      </c>
    </row>
    <row r="176" spans="3:7" x14ac:dyDescent="0.2">
      <c r="C176">
        <v>57793</v>
      </c>
      <c r="G176">
        <v>57857</v>
      </c>
    </row>
    <row r="177" spans="7:7" x14ac:dyDescent="0.2">
      <c r="G177">
        <v>57844</v>
      </c>
    </row>
    <row r="178" spans="7:7" x14ac:dyDescent="0.2">
      <c r="G178">
        <v>57849</v>
      </c>
    </row>
    <row r="179" spans="7:7" x14ac:dyDescent="0.2">
      <c r="G179">
        <v>57847</v>
      </c>
    </row>
    <row r="180" spans="7:7" x14ac:dyDescent="0.2">
      <c r="G180">
        <v>57822</v>
      </c>
    </row>
    <row r="181" spans="7:7" x14ac:dyDescent="0.2">
      <c r="G181">
        <v>57866</v>
      </c>
    </row>
    <row r="182" spans="7:7" x14ac:dyDescent="0.2">
      <c r="G182">
        <v>57842</v>
      </c>
    </row>
    <row r="183" spans="7:7" x14ac:dyDescent="0.2">
      <c r="G183">
        <v>57887</v>
      </c>
    </row>
    <row r="184" spans="7:7" x14ac:dyDescent="0.2">
      <c r="G184">
        <v>57830</v>
      </c>
    </row>
    <row r="185" spans="7:7" x14ac:dyDescent="0.2">
      <c r="G185">
        <v>57841</v>
      </c>
    </row>
    <row r="186" spans="7:7" x14ac:dyDescent="0.2">
      <c r="G186">
        <v>57817</v>
      </c>
    </row>
    <row r="187" spans="7:7" x14ac:dyDescent="0.2">
      <c r="G187">
        <v>57870</v>
      </c>
    </row>
    <row r="188" spans="7:7" x14ac:dyDescent="0.2">
      <c r="G188">
        <v>57820</v>
      </c>
    </row>
    <row r="189" spans="7:7" x14ac:dyDescent="0.2">
      <c r="G189">
        <v>57831</v>
      </c>
    </row>
    <row r="190" spans="7:7" x14ac:dyDescent="0.2">
      <c r="G190">
        <v>57849</v>
      </c>
    </row>
    <row r="191" spans="7:7" x14ac:dyDescent="0.2">
      <c r="G191">
        <v>57846</v>
      </c>
    </row>
    <row r="192" spans="7:7" x14ac:dyDescent="0.2">
      <c r="G192">
        <v>57887</v>
      </c>
    </row>
    <row r="193" spans="7:7" x14ac:dyDescent="0.2">
      <c r="G193">
        <v>57871</v>
      </c>
    </row>
    <row r="194" spans="7:7" x14ac:dyDescent="0.2">
      <c r="G194">
        <v>57804</v>
      </c>
    </row>
    <row r="195" spans="7:7" x14ac:dyDescent="0.2">
      <c r="G195">
        <v>57798</v>
      </c>
    </row>
    <row r="196" spans="7:7" x14ac:dyDescent="0.2">
      <c r="G196">
        <v>57841</v>
      </c>
    </row>
    <row r="197" spans="7:7" x14ac:dyDescent="0.2">
      <c r="G197">
        <v>57871</v>
      </c>
    </row>
    <row r="198" spans="7:7" x14ac:dyDescent="0.2">
      <c r="G198">
        <v>57868</v>
      </c>
    </row>
    <row r="199" spans="7:7" x14ac:dyDescent="0.2">
      <c r="G199">
        <v>57863</v>
      </c>
    </row>
    <row r="200" spans="7:7" x14ac:dyDescent="0.2">
      <c r="G200">
        <v>57874</v>
      </c>
    </row>
    <row r="201" spans="7:7" x14ac:dyDescent="0.2">
      <c r="G201">
        <v>57833</v>
      </c>
    </row>
    <row r="202" spans="7:7" x14ac:dyDescent="0.2">
      <c r="G202">
        <v>57857</v>
      </c>
    </row>
    <row r="203" spans="7:7" x14ac:dyDescent="0.2">
      <c r="G203">
        <v>57878</v>
      </c>
    </row>
    <row r="204" spans="7:7" x14ac:dyDescent="0.2">
      <c r="G204">
        <v>57854</v>
      </c>
    </row>
    <row r="205" spans="7:7" x14ac:dyDescent="0.2">
      <c r="G205">
        <v>57855</v>
      </c>
    </row>
    <row r="206" spans="7:7" x14ac:dyDescent="0.2">
      <c r="G206">
        <v>57857</v>
      </c>
    </row>
    <row r="207" spans="7:7" x14ac:dyDescent="0.2">
      <c r="G207">
        <v>57830</v>
      </c>
    </row>
    <row r="208" spans="7:7" x14ac:dyDescent="0.2">
      <c r="G208">
        <v>57894</v>
      </c>
    </row>
    <row r="209" spans="7:7" x14ac:dyDescent="0.2">
      <c r="G209">
        <v>57854</v>
      </c>
    </row>
    <row r="210" spans="7:7" x14ac:dyDescent="0.2">
      <c r="G210">
        <v>57873</v>
      </c>
    </row>
    <row r="211" spans="7:7" x14ac:dyDescent="0.2">
      <c r="G211">
        <v>57887</v>
      </c>
    </row>
    <row r="212" spans="7:7" x14ac:dyDescent="0.2">
      <c r="G212">
        <v>57862</v>
      </c>
    </row>
    <row r="213" spans="7:7" x14ac:dyDescent="0.2">
      <c r="G213">
        <v>57850</v>
      </c>
    </row>
    <row r="214" spans="7:7" x14ac:dyDescent="0.2">
      <c r="G214">
        <v>57884</v>
      </c>
    </row>
    <row r="215" spans="7:7" x14ac:dyDescent="0.2">
      <c r="G215">
        <v>57838</v>
      </c>
    </row>
    <row r="216" spans="7:7" x14ac:dyDescent="0.2">
      <c r="G216">
        <v>57850</v>
      </c>
    </row>
    <row r="217" spans="7:7" x14ac:dyDescent="0.2">
      <c r="G217">
        <v>57847</v>
      </c>
    </row>
    <row r="218" spans="7:7" x14ac:dyDescent="0.2">
      <c r="G218">
        <v>57841</v>
      </c>
    </row>
    <row r="219" spans="7:7" x14ac:dyDescent="0.2">
      <c r="G219">
        <v>57871</v>
      </c>
    </row>
    <row r="220" spans="7:7" x14ac:dyDescent="0.2">
      <c r="G220">
        <v>57839</v>
      </c>
    </row>
    <row r="221" spans="7:7" x14ac:dyDescent="0.2">
      <c r="G221">
        <v>57839</v>
      </c>
    </row>
    <row r="222" spans="7:7" x14ac:dyDescent="0.2">
      <c r="G222">
        <v>57860</v>
      </c>
    </row>
    <row r="223" spans="7:7" x14ac:dyDescent="0.2">
      <c r="G223">
        <v>57895</v>
      </c>
    </row>
    <row r="224" spans="7:7" x14ac:dyDescent="0.2">
      <c r="G224">
        <v>57841</v>
      </c>
    </row>
    <row r="225" spans="7:7" x14ac:dyDescent="0.2">
      <c r="G225">
        <v>57858</v>
      </c>
    </row>
    <row r="226" spans="7:7" x14ac:dyDescent="0.2">
      <c r="G226">
        <v>57831</v>
      </c>
    </row>
    <row r="227" spans="7:7" x14ac:dyDescent="0.2">
      <c r="G227">
        <v>57862</v>
      </c>
    </row>
    <row r="228" spans="7:7" x14ac:dyDescent="0.2">
      <c r="G228">
        <v>57830</v>
      </c>
    </row>
    <row r="229" spans="7:7" x14ac:dyDescent="0.2">
      <c r="G229">
        <v>57894</v>
      </c>
    </row>
    <row r="230" spans="7:7" x14ac:dyDescent="0.2">
      <c r="G230">
        <v>57818</v>
      </c>
    </row>
    <row r="231" spans="7:7" x14ac:dyDescent="0.2">
      <c r="G231">
        <v>57881</v>
      </c>
    </row>
    <row r="232" spans="7:7" x14ac:dyDescent="0.2">
      <c r="G232">
        <v>57854</v>
      </c>
    </row>
    <row r="233" spans="7:7" x14ac:dyDescent="0.2">
      <c r="G233">
        <v>57791</v>
      </c>
    </row>
    <row r="234" spans="7:7" x14ac:dyDescent="0.2">
      <c r="G234">
        <v>57810</v>
      </c>
    </row>
    <row r="235" spans="7:7" x14ac:dyDescent="0.2">
      <c r="G235">
        <v>57892</v>
      </c>
    </row>
    <row r="236" spans="7:7" x14ac:dyDescent="0.2">
      <c r="G236">
        <v>57860</v>
      </c>
    </row>
    <row r="237" spans="7:7" x14ac:dyDescent="0.2">
      <c r="G237">
        <v>57889</v>
      </c>
    </row>
    <row r="238" spans="7:7" x14ac:dyDescent="0.2">
      <c r="G238">
        <v>57847</v>
      </c>
    </row>
    <row r="239" spans="7:7" x14ac:dyDescent="0.2">
      <c r="G239">
        <v>57857</v>
      </c>
    </row>
    <row r="240" spans="7:7" x14ac:dyDescent="0.2">
      <c r="G240">
        <v>57882</v>
      </c>
    </row>
    <row r="241" spans="7:7" x14ac:dyDescent="0.2">
      <c r="G241">
        <v>57857</v>
      </c>
    </row>
    <row r="242" spans="7:7" x14ac:dyDescent="0.2">
      <c r="G242">
        <v>57846</v>
      </c>
    </row>
    <row r="243" spans="7:7" x14ac:dyDescent="0.2">
      <c r="G243">
        <v>57870</v>
      </c>
    </row>
    <row r="244" spans="7:7" x14ac:dyDescent="0.2">
      <c r="G244">
        <v>57849</v>
      </c>
    </row>
    <row r="245" spans="7:7" x14ac:dyDescent="0.2">
      <c r="G245">
        <v>57842</v>
      </c>
    </row>
    <row r="246" spans="7:7" x14ac:dyDescent="0.2">
      <c r="G246">
        <v>57879</v>
      </c>
    </row>
    <row r="247" spans="7:7" x14ac:dyDescent="0.2">
      <c r="G247">
        <v>57846</v>
      </c>
    </row>
    <row r="248" spans="7:7" x14ac:dyDescent="0.2">
      <c r="G248">
        <v>57889</v>
      </c>
    </row>
    <row r="249" spans="7:7" x14ac:dyDescent="0.2">
      <c r="G249">
        <v>57836</v>
      </c>
    </row>
    <row r="250" spans="7:7" x14ac:dyDescent="0.2">
      <c r="G250">
        <v>57873</v>
      </c>
    </row>
    <row r="251" spans="7:7" x14ac:dyDescent="0.2">
      <c r="G251">
        <v>57841</v>
      </c>
    </row>
    <row r="252" spans="7:7" x14ac:dyDescent="0.2">
      <c r="G252">
        <v>57849</v>
      </c>
    </row>
    <row r="253" spans="7:7" x14ac:dyDescent="0.2">
      <c r="G253">
        <v>57834</v>
      </c>
    </row>
    <row r="254" spans="7:7" x14ac:dyDescent="0.2">
      <c r="G254">
        <v>57847</v>
      </c>
    </row>
    <row r="255" spans="7:7" x14ac:dyDescent="0.2">
      <c r="G255">
        <v>57863</v>
      </c>
    </row>
    <row r="256" spans="7:7" x14ac:dyDescent="0.2">
      <c r="G256">
        <v>57866</v>
      </c>
    </row>
    <row r="257" spans="7:7" x14ac:dyDescent="0.2">
      <c r="G257">
        <v>57850</v>
      </c>
    </row>
    <row r="258" spans="7:7" x14ac:dyDescent="0.2">
      <c r="G258">
        <v>57849</v>
      </c>
    </row>
    <row r="259" spans="7:7" x14ac:dyDescent="0.2">
      <c r="G259">
        <v>57870</v>
      </c>
    </row>
    <row r="260" spans="7:7" x14ac:dyDescent="0.2">
      <c r="G260">
        <v>57836</v>
      </c>
    </row>
    <row r="261" spans="7:7" x14ac:dyDescent="0.2">
      <c r="G261">
        <v>57857</v>
      </c>
    </row>
    <row r="262" spans="7:7" x14ac:dyDescent="0.2">
      <c r="G262">
        <v>57820</v>
      </c>
    </row>
    <row r="263" spans="7:7" x14ac:dyDescent="0.2">
      <c r="G263">
        <v>57822</v>
      </c>
    </row>
    <row r="264" spans="7:7" x14ac:dyDescent="0.2">
      <c r="G264">
        <v>57854</v>
      </c>
    </row>
    <row r="265" spans="7:7" x14ac:dyDescent="0.2">
      <c r="G265">
        <v>57839</v>
      </c>
    </row>
    <row r="266" spans="7:7" x14ac:dyDescent="0.2">
      <c r="G266">
        <v>57815</v>
      </c>
    </row>
    <row r="267" spans="7:7" x14ac:dyDescent="0.2">
      <c r="G267">
        <v>57834</v>
      </c>
    </row>
    <row r="268" spans="7:7" x14ac:dyDescent="0.2">
      <c r="G268">
        <v>57855</v>
      </c>
    </row>
    <row r="269" spans="7:7" x14ac:dyDescent="0.2">
      <c r="G269">
        <v>57868</v>
      </c>
    </row>
    <row r="270" spans="7:7" x14ac:dyDescent="0.2">
      <c r="G270">
        <v>57892</v>
      </c>
    </row>
    <row r="271" spans="7:7" x14ac:dyDescent="0.2">
      <c r="G271">
        <v>57838</v>
      </c>
    </row>
    <row r="272" spans="7:7" x14ac:dyDescent="0.2">
      <c r="G272">
        <v>57866</v>
      </c>
    </row>
    <row r="273" spans="7:7" x14ac:dyDescent="0.2">
      <c r="G273">
        <v>57759</v>
      </c>
    </row>
    <row r="274" spans="7:7" x14ac:dyDescent="0.2">
      <c r="G274">
        <v>57841</v>
      </c>
    </row>
    <row r="275" spans="7:7" x14ac:dyDescent="0.2">
      <c r="G275">
        <v>57838</v>
      </c>
    </row>
    <row r="276" spans="7:7" x14ac:dyDescent="0.2">
      <c r="G276">
        <v>57858</v>
      </c>
    </row>
    <row r="277" spans="7:7" x14ac:dyDescent="0.2">
      <c r="G277">
        <v>57870</v>
      </c>
    </row>
    <row r="278" spans="7:7" x14ac:dyDescent="0.2">
      <c r="G278">
        <v>57850</v>
      </c>
    </row>
    <row r="279" spans="7:7" x14ac:dyDescent="0.2">
      <c r="G279">
        <v>57839</v>
      </c>
    </row>
    <row r="280" spans="7:7" x14ac:dyDescent="0.2">
      <c r="G280">
        <v>57839</v>
      </c>
    </row>
    <row r="281" spans="7:7" x14ac:dyDescent="0.2">
      <c r="G281">
        <v>57849</v>
      </c>
    </row>
    <row r="282" spans="7:7" x14ac:dyDescent="0.2">
      <c r="G282">
        <v>57855</v>
      </c>
    </row>
    <row r="283" spans="7:7" x14ac:dyDescent="0.2">
      <c r="G283">
        <v>57870</v>
      </c>
    </row>
    <row r="284" spans="7:7" x14ac:dyDescent="0.2">
      <c r="G284">
        <v>57863</v>
      </c>
    </row>
    <row r="285" spans="7:7" x14ac:dyDescent="0.2">
      <c r="G285">
        <v>57871</v>
      </c>
    </row>
    <row r="286" spans="7:7" x14ac:dyDescent="0.2">
      <c r="G286">
        <v>57838</v>
      </c>
    </row>
    <row r="287" spans="7:7" x14ac:dyDescent="0.2">
      <c r="G287">
        <v>57833</v>
      </c>
    </row>
    <row r="288" spans="7:7" x14ac:dyDescent="0.2">
      <c r="G288">
        <v>57860</v>
      </c>
    </row>
    <row r="289" spans="7:7" x14ac:dyDescent="0.2">
      <c r="G289">
        <v>57862</v>
      </c>
    </row>
    <row r="290" spans="7:7" x14ac:dyDescent="0.2">
      <c r="G290">
        <v>57876</v>
      </c>
    </row>
    <row r="291" spans="7:7" x14ac:dyDescent="0.2">
      <c r="G291">
        <v>57868</v>
      </c>
    </row>
    <row r="292" spans="7:7" x14ac:dyDescent="0.2">
      <c r="G292">
        <v>57860</v>
      </c>
    </row>
    <row r="293" spans="7:7" x14ac:dyDescent="0.2">
      <c r="G293">
        <v>57854</v>
      </c>
    </row>
    <row r="294" spans="7:7" x14ac:dyDescent="0.2">
      <c r="G294">
        <v>57850</v>
      </c>
    </row>
    <row r="295" spans="7:7" x14ac:dyDescent="0.2">
      <c r="G295">
        <v>57836</v>
      </c>
    </row>
    <row r="296" spans="7:7" x14ac:dyDescent="0.2">
      <c r="G296">
        <v>57857</v>
      </c>
    </row>
    <row r="297" spans="7:7" x14ac:dyDescent="0.2">
      <c r="G297">
        <v>57855</v>
      </c>
    </row>
    <row r="298" spans="7:7" x14ac:dyDescent="0.2">
      <c r="G298">
        <v>57854</v>
      </c>
    </row>
    <row r="299" spans="7:7" x14ac:dyDescent="0.2">
      <c r="G299">
        <v>57858</v>
      </c>
    </row>
    <row r="300" spans="7:7" x14ac:dyDescent="0.2">
      <c r="G300">
        <v>57849</v>
      </c>
    </row>
    <row r="301" spans="7:7" x14ac:dyDescent="0.2">
      <c r="G301">
        <v>57793</v>
      </c>
    </row>
    <row r="302" spans="7:7" x14ac:dyDescent="0.2">
      <c r="G302">
        <v>57866</v>
      </c>
    </row>
    <row r="303" spans="7:7" x14ac:dyDescent="0.2">
      <c r="G303">
        <v>57849</v>
      </c>
    </row>
    <row r="304" spans="7:7" x14ac:dyDescent="0.2">
      <c r="G304">
        <v>57841</v>
      </c>
    </row>
    <row r="305" spans="7:7" x14ac:dyDescent="0.2">
      <c r="G305">
        <v>57873</v>
      </c>
    </row>
    <row r="306" spans="7:7" x14ac:dyDescent="0.2">
      <c r="G306">
        <v>57849</v>
      </c>
    </row>
    <row r="307" spans="7:7" x14ac:dyDescent="0.2">
      <c r="G307">
        <v>57870</v>
      </c>
    </row>
    <row r="308" spans="7:7" x14ac:dyDescent="0.2">
      <c r="G308">
        <v>57879</v>
      </c>
    </row>
    <row r="309" spans="7:7" x14ac:dyDescent="0.2">
      <c r="G309">
        <v>57798</v>
      </c>
    </row>
    <row r="310" spans="7:7" x14ac:dyDescent="0.2">
      <c r="G310">
        <v>57866</v>
      </c>
    </row>
    <row r="311" spans="7:7" x14ac:dyDescent="0.2">
      <c r="G311">
        <v>57828</v>
      </c>
    </row>
    <row r="312" spans="7:7" x14ac:dyDescent="0.2">
      <c r="G312">
        <v>57871</v>
      </c>
    </row>
    <row r="313" spans="7:7" x14ac:dyDescent="0.2">
      <c r="G313">
        <v>57854</v>
      </c>
    </row>
    <row r="314" spans="7:7" x14ac:dyDescent="0.2">
      <c r="G314">
        <v>57842</v>
      </c>
    </row>
    <row r="315" spans="7:7" x14ac:dyDescent="0.2">
      <c r="G315">
        <v>57830</v>
      </c>
    </row>
    <row r="316" spans="7:7" x14ac:dyDescent="0.2">
      <c r="G316">
        <v>57886</v>
      </c>
    </row>
    <row r="317" spans="7:7" x14ac:dyDescent="0.2">
      <c r="G317">
        <v>57823</v>
      </c>
    </row>
    <row r="318" spans="7:7" x14ac:dyDescent="0.2">
      <c r="G318">
        <v>57862</v>
      </c>
    </row>
    <row r="319" spans="7:7" x14ac:dyDescent="0.2">
      <c r="G319">
        <v>57858</v>
      </c>
    </row>
    <row r="320" spans="7:7" x14ac:dyDescent="0.2">
      <c r="G320">
        <v>57902</v>
      </c>
    </row>
    <row r="321" spans="7:7" x14ac:dyDescent="0.2">
      <c r="G321">
        <v>57852</v>
      </c>
    </row>
    <row r="322" spans="7:7" x14ac:dyDescent="0.2">
      <c r="G322">
        <v>57844</v>
      </c>
    </row>
    <row r="323" spans="7:7" x14ac:dyDescent="0.2">
      <c r="G323">
        <v>57871</v>
      </c>
    </row>
    <row r="324" spans="7:7" x14ac:dyDescent="0.2">
      <c r="G324">
        <v>57862</v>
      </c>
    </row>
    <row r="325" spans="7:7" x14ac:dyDescent="0.2">
      <c r="G325">
        <v>57844</v>
      </c>
    </row>
    <row r="326" spans="7:7" x14ac:dyDescent="0.2">
      <c r="G326">
        <v>57868</v>
      </c>
    </row>
    <row r="327" spans="7:7" x14ac:dyDescent="0.2">
      <c r="G327">
        <v>57849</v>
      </c>
    </row>
    <row r="328" spans="7:7" x14ac:dyDescent="0.2">
      <c r="G328">
        <v>57839</v>
      </c>
    </row>
    <row r="329" spans="7:7" x14ac:dyDescent="0.2">
      <c r="G329">
        <v>57895</v>
      </c>
    </row>
    <row r="330" spans="7:7" x14ac:dyDescent="0.2">
      <c r="G330">
        <v>57830</v>
      </c>
    </row>
    <row r="331" spans="7:7" x14ac:dyDescent="0.2">
      <c r="G331">
        <v>57854</v>
      </c>
    </row>
    <row r="332" spans="7:7" x14ac:dyDescent="0.2">
      <c r="G332">
        <v>57854</v>
      </c>
    </row>
    <row r="333" spans="7:7" x14ac:dyDescent="0.2">
      <c r="G333">
        <v>57863</v>
      </c>
    </row>
    <row r="334" spans="7:7" x14ac:dyDescent="0.2">
      <c r="G334">
        <v>57892</v>
      </c>
    </row>
    <row r="335" spans="7:7" x14ac:dyDescent="0.2">
      <c r="G335">
        <v>57862</v>
      </c>
    </row>
    <row r="336" spans="7:7" x14ac:dyDescent="0.2">
      <c r="G336">
        <v>57863</v>
      </c>
    </row>
    <row r="337" spans="7:7" x14ac:dyDescent="0.2">
      <c r="G337">
        <v>57858</v>
      </c>
    </row>
    <row r="338" spans="7:7" x14ac:dyDescent="0.2">
      <c r="G338">
        <v>57887</v>
      </c>
    </row>
    <row r="339" spans="7:7" x14ac:dyDescent="0.2">
      <c r="G339">
        <v>57855</v>
      </c>
    </row>
    <row r="340" spans="7:7" x14ac:dyDescent="0.2">
      <c r="G340">
        <v>57854</v>
      </c>
    </row>
    <row r="341" spans="7:7" x14ac:dyDescent="0.2">
      <c r="G341">
        <v>57854</v>
      </c>
    </row>
    <row r="342" spans="7:7" x14ac:dyDescent="0.2">
      <c r="G342">
        <v>57839</v>
      </c>
    </row>
    <row r="343" spans="7:7" x14ac:dyDescent="0.2">
      <c r="G343">
        <v>57854</v>
      </c>
    </row>
    <row r="344" spans="7:7" x14ac:dyDescent="0.2">
      <c r="G344">
        <v>57831</v>
      </c>
    </row>
    <row r="345" spans="7:7" x14ac:dyDescent="0.2">
      <c r="G345">
        <v>57833</v>
      </c>
    </row>
    <row r="346" spans="7:7" x14ac:dyDescent="0.2">
      <c r="G346">
        <v>57844</v>
      </c>
    </row>
    <row r="347" spans="7:7" x14ac:dyDescent="0.2">
      <c r="G347">
        <v>57930</v>
      </c>
    </row>
    <row r="348" spans="7:7" x14ac:dyDescent="0.2">
      <c r="G348">
        <v>57892</v>
      </c>
    </row>
    <row r="349" spans="7:7" x14ac:dyDescent="0.2">
      <c r="G349">
        <v>57847</v>
      </c>
    </row>
    <row r="350" spans="7:7" x14ac:dyDescent="0.2">
      <c r="G350">
        <v>57822</v>
      </c>
    </row>
    <row r="351" spans="7:7" x14ac:dyDescent="0.2">
      <c r="G351">
        <v>57889</v>
      </c>
    </row>
    <row r="352" spans="7:7" x14ac:dyDescent="0.2">
      <c r="G352">
        <v>57826</v>
      </c>
    </row>
    <row r="353" spans="7:7" x14ac:dyDescent="0.2">
      <c r="G353">
        <v>57839</v>
      </c>
    </row>
    <row r="354" spans="7:7" x14ac:dyDescent="0.2">
      <c r="G354">
        <v>57871</v>
      </c>
    </row>
    <row r="355" spans="7:7" x14ac:dyDescent="0.2">
      <c r="G355">
        <v>57814</v>
      </c>
    </row>
    <row r="356" spans="7:7" x14ac:dyDescent="0.2">
      <c r="G356">
        <v>57854</v>
      </c>
    </row>
    <row r="357" spans="7:7" x14ac:dyDescent="0.2">
      <c r="G357">
        <v>57858</v>
      </c>
    </row>
    <row r="358" spans="7:7" x14ac:dyDescent="0.2">
      <c r="G358">
        <v>57852</v>
      </c>
    </row>
    <row r="359" spans="7:7" x14ac:dyDescent="0.2">
      <c r="G359">
        <v>57844</v>
      </c>
    </row>
    <row r="360" spans="7:7" x14ac:dyDescent="0.2">
      <c r="G360">
        <v>57850</v>
      </c>
    </row>
    <row r="361" spans="7:7" x14ac:dyDescent="0.2">
      <c r="G361">
        <v>57871</v>
      </c>
    </row>
    <row r="362" spans="7:7" x14ac:dyDescent="0.2">
      <c r="G362">
        <v>57870</v>
      </c>
    </row>
    <row r="363" spans="7:7" x14ac:dyDescent="0.2">
      <c r="G363">
        <v>57838</v>
      </c>
    </row>
    <row r="364" spans="7:7" x14ac:dyDescent="0.2">
      <c r="G364">
        <v>57847</v>
      </c>
    </row>
    <row r="365" spans="7:7" x14ac:dyDescent="0.2">
      <c r="G365">
        <v>57849</v>
      </c>
    </row>
    <row r="366" spans="7:7" x14ac:dyDescent="0.2">
      <c r="G366">
        <v>57882</v>
      </c>
    </row>
    <row r="367" spans="7:7" x14ac:dyDescent="0.2">
      <c r="G367">
        <v>57852</v>
      </c>
    </row>
    <row r="368" spans="7:7" x14ac:dyDescent="0.2">
      <c r="G368">
        <v>57847</v>
      </c>
    </row>
    <row r="369" spans="7:7" x14ac:dyDescent="0.2">
      <c r="G369">
        <v>57838</v>
      </c>
    </row>
    <row r="370" spans="7:7" x14ac:dyDescent="0.2">
      <c r="G370">
        <v>57826</v>
      </c>
    </row>
    <row r="371" spans="7:7" x14ac:dyDescent="0.2">
      <c r="G371">
        <v>57870</v>
      </c>
    </row>
    <row r="372" spans="7:7" x14ac:dyDescent="0.2">
      <c r="G372">
        <v>57860</v>
      </c>
    </row>
    <row r="373" spans="7:7" x14ac:dyDescent="0.2">
      <c r="G373">
        <v>57841</v>
      </c>
    </row>
    <row r="374" spans="7:7" x14ac:dyDescent="0.2">
      <c r="G374">
        <v>57849</v>
      </c>
    </row>
    <row r="375" spans="7:7" x14ac:dyDescent="0.2">
      <c r="G375">
        <v>57849</v>
      </c>
    </row>
    <row r="376" spans="7:7" x14ac:dyDescent="0.2">
      <c r="G376">
        <v>57839</v>
      </c>
    </row>
    <row r="377" spans="7:7" x14ac:dyDescent="0.2">
      <c r="G377">
        <v>57906</v>
      </c>
    </row>
    <row r="378" spans="7:7" x14ac:dyDescent="0.2">
      <c r="G378">
        <v>57873</v>
      </c>
    </row>
    <row r="379" spans="7:7" x14ac:dyDescent="0.2">
      <c r="G379">
        <v>57876</v>
      </c>
    </row>
    <row r="380" spans="7:7" x14ac:dyDescent="0.2">
      <c r="G380">
        <v>57865</v>
      </c>
    </row>
    <row r="381" spans="7:7" x14ac:dyDescent="0.2">
      <c r="G381">
        <v>57847</v>
      </c>
    </row>
    <row r="382" spans="7:7" x14ac:dyDescent="0.2">
      <c r="G382">
        <v>57866</v>
      </c>
    </row>
    <row r="383" spans="7:7" x14ac:dyDescent="0.2">
      <c r="G383">
        <v>57852</v>
      </c>
    </row>
    <row r="384" spans="7:7" x14ac:dyDescent="0.2">
      <c r="G384">
        <v>57865</v>
      </c>
    </row>
    <row r="385" spans="7:7" x14ac:dyDescent="0.2">
      <c r="G385">
        <v>57839</v>
      </c>
    </row>
    <row r="386" spans="7:7" x14ac:dyDescent="0.2">
      <c r="G386">
        <v>57857</v>
      </c>
    </row>
    <row r="387" spans="7:7" x14ac:dyDescent="0.2">
      <c r="G387">
        <v>57862</v>
      </c>
    </row>
    <row r="388" spans="7:7" x14ac:dyDescent="0.2">
      <c r="G388">
        <v>57868</v>
      </c>
    </row>
    <row r="389" spans="7:7" x14ac:dyDescent="0.2">
      <c r="G389">
        <v>57842</v>
      </c>
    </row>
    <row r="390" spans="7:7" x14ac:dyDescent="0.2">
      <c r="G390">
        <v>57870</v>
      </c>
    </row>
    <row r="391" spans="7:7" x14ac:dyDescent="0.2">
      <c r="G391">
        <v>57866</v>
      </c>
    </row>
    <row r="392" spans="7:7" x14ac:dyDescent="0.2">
      <c r="G392">
        <v>57887</v>
      </c>
    </row>
    <row r="393" spans="7:7" x14ac:dyDescent="0.2">
      <c r="G393">
        <v>57858</v>
      </c>
    </row>
    <row r="394" spans="7:7" x14ac:dyDescent="0.2">
      <c r="G394">
        <v>57849</v>
      </c>
    </row>
    <row r="395" spans="7:7" x14ac:dyDescent="0.2">
      <c r="G395">
        <v>57849</v>
      </c>
    </row>
    <row r="396" spans="7:7" x14ac:dyDescent="0.2">
      <c r="G396">
        <v>57844</v>
      </c>
    </row>
    <row r="397" spans="7:7" x14ac:dyDescent="0.2">
      <c r="G397">
        <v>57862</v>
      </c>
    </row>
    <row r="398" spans="7:7" x14ac:dyDescent="0.2">
      <c r="G398">
        <v>57902</v>
      </c>
    </row>
    <row r="399" spans="7:7" x14ac:dyDescent="0.2">
      <c r="G399">
        <v>57868</v>
      </c>
    </row>
    <row r="400" spans="7:7" x14ac:dyDescent="0.2">
      <c r="G400">
        <v>57884</v>
      </c>
    </row>
    <row r="401" spans="7:7" x14ac:dyDescent="0.2">
      <c r="G401">
        <v>57852</v>
      </c>
    </row>
    <row r="402" spans="7:7" x14ac:dyDescent="0.2">
      <c r="G402">
        <v>57838</v>
      </c>
    </row>
    <row r="403" spans="7:7" x14ac:dyDescent="0.2">
      <c r="G403">
        <v>57836</v>
      </c>
    </row>
    <row r="404" spans="7:7" x14ac:dyDescent="0.2">
      <c r="G404">
        <v>57892</v>
      </c>
    </row>
    <row r="405" spans="7:7" x14ac:dyDescent="0.2">
      <c r="G405">
        <v>57794</v>
      </c>
    </row>
    <row r="406" spans="7:7" x14ac:dyDescent="0.2">
      <c r="G406">
        <v>57842</v>
      </c>
    </row>
    <row r="407" spans="7:7" x14ac:dyDescent="0.2">
      <c r="G407">
        <v>57860</v>
      </c>
    </row>
    <row r="408" spans="7:7" x14ac:dyDescent="0.2">
      <c r="G408">
        <v>57906</v>
      </c>
    </row>
    <row r="409" spans="7:7" x14ac:dyDescent="0.2">
      <c r="G409">
        <v>57847</v>
      </c>
    </row>
    <row r="410" spans="7:7" x14ac:dyDescent="0.2">
      <c r="G410">
        <v>57841</v>
      </c>
    </row>
    <row r="411" spans="7:7" x14ac:dyDescent="0.2">
      <c r="G411">
        <v>57825</v>
      </c>
    </row>
    <row r="412" spans="7:7" x14ac:dyDescent="0.2">
      <c r="G412">
        <v>57850</v>
      </c>
    </row>
    <row r="413" spans="7:7" x14ac:dyDescent="0.2">
      <c r="G413">
        <v>57894</v>
      </c>
    </row>
    <row r="414" spans="7:7" x14ac:dyDescent="0.2">
      <c r="G414">
        <v>57854</v>
      </c>
    </row>
    <row r="415" spans="7:7" x14ac:dyDescent="0.2">
      <c r="G415">
        <v>57841</v>
      </c>
    </row>
    <row r="416" spans="7:7" x14ac:dyDescent="0.2">
      <c r="G416">
        <v>57842</v>
      </c>
    </row>
    <row r="417" spans="7:7" x14ac:dyDescent="0.2">
      <c r="G417">
        <v>57863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Tabelle1</vt:lpstr>
      <vt:lpstr>L</vt:lpstr>
      <vt:lpstr>5</vt:lpstr>
      <vt:lpstr>4</vt:lpstr>
      <vt:lpstr>3</vt:lpstr>
      <vt:lpstr>2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2021-03-27T11:05:15Z</dcterms:created>
  <dcterms:modified xsi:type="dcterms:W3CDTF">2021-03-27T15:56:51Z</dcterms:modified>
</cp:coreProperties>
</file>