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PEYB\Desktop\crackers\sandbox\Minimized_Maximized Objective Function (linProg) on MAC\"/>
    </mc:Choice>
  </mc:AlternateContent>
  <xr:revisionPtr revIDLastSave="0" documentId="13_ncr:1_{0AB50F33-F4BE-4CD3-A7E3-F0717C829231}" xr6:coauthVersionLast="45" xr6:coauthVersionMax="45" xr10:uidLastSave="{00000000-0000-0000-0000-000000000000}"/>
  <bookViews>
    <workbookView xWindow="-110" yWindow="-110" windowWidth="22780" windowHeight="14660" xr2:uid="{D68F3D49-281C-4816-9EF1-E402C7E219FC}"/>
  </bookViews>
  <sheets>
    <sheet name="corr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<sst xmlns="http://schemas.openxmlformats.org/spreadsheetml/2006/main" count="52" uniqueCount="27">
  <si>
    <t>BasSrvCustChrg</t>
  </si>
  <si>
    <t>DelChrgPerkWhGTE250kWh</t>
  </si>
  <si>
    <t>DelChrgPerkWhGT250kWh</t>
  </si>
  <si>
    <t>DelRevSurChrgPerkWh</t>
  </si>
  <si>
    <t>BillIssuanceChrgPerkWh</t>
  </si>
  <si>
    <t>RevDecouplingAdjPerkWh</t>
  </si>
  <si>
    <t>MonthlyAdjMACPerkWh</t>
  </si>
  <si>
    <t>UncollectibleDeluveryMAC</t>
  </si>
  <si>
    <t>TransitionAdjDelivery</t>
  </si>
  <si>
    <t>SystemBenefitChrgPerkWh</t>
  </si>
  <si>
    <t>RenewablePortfChrgPerkWh</t>
  </si>
  <si>
    <t>VDERCostRecovChrgPerkWh</t>
  </si>
  <si>
    <t>ElectricSupplyMSCPerkWh</t>
  </si>
  <si>
    <t>MerchantFuncChrgPerkWh</t>
  </si>
  <si>
    <t>TaxesNYCCommodity</t>
  </si>
  <si>
    <t>TaxesNYCDelivery</t>
  </si>
  <si>
    <t>MacPerkWh</t>
  </si>
  <si>
    <t>MSCIPerkWh</t>
  </si>
  <si>
    <t>MSCIIPerkWh</t>
  </si>
  <si>
    <t>NYS18aAssessPerkWh</t>
  </si>
  <si>
    <t>CleanEnStdDelChrgPerkWh</t>
  </si>
  <si>
    <t>CleanEnStdSupplyChrgPerkWh</t>
  </si>
  <si>
    <t>DynLoadMgmtSurChrgPerkWh</t>
  </si>
  <si>
    <t>TaxSurCredit</t>
  </si>
  <si>
    <t>VDERCostRecSupplyPerkWh</t>
  </si>
  <si>
    <t>CAGR</t>
  </si>
  <si>
    <t>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</si>
</sst>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4CC87DA-0830-495D-B804-BE18AF3BB3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8EA1-C5CF-4E95-898F-5D3D9A4FBD13}">
  <dimension ref="B1:AA30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25" sqref="X25"/>
    </sheetView>
  </sheetViews>
  <sheetFormatPr defaultRowHeight="14.5" x14ac:dyDescent="0.35"/>
  <cols>
    <col min="2" max="2" width="26.26953125" customWidth="1"/>
    <col min="3" max="3" width="13.81640625" style="2" bestFit="1" customWidth="1"/>
    <col min="4" max="4" width="24.26953125" style="2" bestFit="1" customWidth="1"/>
    <col min="5" max="5" width="23.26953125" style="2" bestFit="1" customWidth="1"/>
    <col min="6" max="6" width="19.81640625" style="2" bestFit="1" customWidth="1"/>
    <col min="7" max="7" width="21.08984375" style="2" bestFit="1" customWidth="1"/>
    <col min="8" max="8" width="22.6328125" style="2" bestFit="1" customWidth="1"/>
    <col min="9" max="9" width="21.36328125" style="2" bestFit="1" customWidth="1"/>
    <col min="10" max="10" width="23.08984375" style="2" bestFit="1" customWidth="1"/>
    <col min="11" max="11" width="18.81640625" style="2" bestFit="1" customWidth="1"/>
    <col min="12" max="12" width="23.26953125" style="2" bestFit="1" customWidth="1"/>
    <col min="13" max="13" width="24.7265625" style="2" bestFit="1" customWidth="1"/>
    <col min="14" max="14" width="24.453125" style="2" bestFit="1" customWidth="1"/>
    <col min="15" max="15" width="22.81640625" style="2" bestFit="1" customWidth="1"/>
    <col min="16" max="16" width="23.453125" style="2" bestFit="1" customWidth="1"/>
    <col min="17" max="17" width="18.7265625" style="2" bestFit="1" customWidth="1"/>
    <col min="18" max="18" width="15.7265625" style="2" bestFit="1" customWidth="1"/>
    <col min="19" max="21" width="12.453125" style="2" bestFit="1" customWidth="1"/>
    <col min="22" max="22" width="19.1796875" style="2" bestFit="1" customWidth="1"/>
    <col min="23" max="23" width="23.54296875" style="2" bestFit="1" customWidth="1"/>
    <col min="24" max="25" width="26.453125" style="2" bestFit="1" customWidth="1"/>
    <col min="26" max="26" width="12.453125" style="2" bestFit="1" customWidth="1"/>
    <col min="27" max="27" width="24.1796875" bestFit="1" customWidth="1"/>
  </cols>
  <sheetData>
    <row r="1" spans="2:27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4" t="s">
        <v>5</v>
      </c>
      <c r="I1" s="4" t="s">
        <v>6</v>
      </c>
      <c r="J1" s="4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4" t="s">
        <v>13</v>
      </c>
      <c r="Q1" s="2" t="s">
        <v>14</v>
      </c>
      <c r="R1" s="2" t="s">
        <v>15</v>
      </c>
      <c r="S1" s="4" t="s">
        <v>16</v>
      </c>
      <c r="T1" s="4" t="s">
        <v>17</v>
      </c>
      <c r="U1" s="4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t="s">
        <v>24</v>
      </c>
    </row>
    <row r="2" spans="2:27" x14ac:dyDescent="0.35">
      <c r="B2" t="s">
        <v>0</v>
      </c>
      <c r="C2" s="2">
        <v>1.0000000000000002</v>
      </c>
      <c r="D2" s="2">
        <v>0.99229003947613825</v>
      </c>
      <c r="E2" s="2">
        <v>0.37172734615538461</v>
      </c>
      <c r="F2" s="2">
        <v>0.63140253311120975</v>
      </c>
      <c r="G2" s="2">
        <v>0.99467126801769512</v>
      </c>
      <c r="H2" s="2">
        <v>-0.41887018554337718</v>
      </c>
      <c r="I2" s="2">
        <v>0.54075320191699017</v>
      </c>
      <c r="J2" s="2">
        <v>0.7842559155276394</v>
      </c>
      <c r="K2" s="2">
        <v>0.56796621491520505</v>
      </c>
      <c r="L2" s="2">
        <v>0.89949694413308534</v>
      </c>
      <c r="M2" s="2">
        <v>-0.13575766221759486</v>
      </c>
      <c r="N2" s="2">
        <v>-1.4664711670597672E-15</v>
      </c>
      <c r="O2" s="2">
        <v>0.13636434494635294</v>
      </c>
      <c r="P2" s="2">
        <v>0.14559573431074896</v>
      </c>
      <c r="Q2" s="2">
        <v>0.99718035537699834</v>
      </c>
      <c r="R2" s="2">
        <v>0.9926031107414075</v>
      </c>
      <c r="S2" s="2">
        <v>-7.4807790952749927E-3</v>
      </c>
      <c r="T2" s="2">
        <v>0.6752505882841825</v>
      </c>
      <c r="U2" s="2">
        <v>0.14337252291549812</v>
      </c>
      <c r="V2" s="2">
        <v>0.9822423838425679</v>
      </c>
      <c r="X2" s="2">
        <v>0.63671144012177738</v>
      </c>
      <c r="Y2" s="2">
        <v>0.19329515871987887</v>
      </c>
      <c r="Z2" s="2">
        <v>3.0144193054916007E-15</v>
      </c>
    </row>
    <row r="3" spans="2:27" x14ac:dyDescent="0.35">
      <c r="B3" t="s">
        <v>1</v>
      </c>
      <c r="C3" s="2">
        <v>0.99229003947613825</v>
      </c>
      <c r="D3" s="2">
        <v>1.0000000000000002</v>
      </c>
      <c r="E3" s="2">
        <v>0.37840187966650984</v>
      </c>
      <c r="F3" s="2">
        <v>0.54343808434896324</v>
      </c>
      <c r="G3" s="2">
        <v>0.99576693130521599</v>
      </c>
      <c r="H3" s="2">
        <v>-0.43077863372043701</v>
      </c>
      <c r="I3" s="2">
        <v>0.57210924911745709</v>
      </c>
      <c r="J3" s="2">
        <v>0.72923314212387647</v>
      </c>
      <c r="K3" s="2">
        <v>0.48815507925056167</v>
      </c>
      <c r="L3" s="2">
        <v>0.86882325721132558</v>
      </c>
      <c r="M3" s="2">
        <v>-0.1795001836134717</v>
      </c>
      <c r="N3" s="2">
        <v>2.416074212360039E-15</v>
      </c>
      <c r="O3" s="2">
        <v>6.1741050158801172E-2</v>
      </c>
      <c r="P3" s="2">
        <v>0.18768283934361485</v>
      </c>
      <c r="Q3" s="2">
        <v>0.98183405149058145</v>
      </c>
      <c r="R3" s="2">
        <v>0.97733509495240267</v>
      </c>
      <c r="S3" s="2">
        <v>-6.5471182311809387E-2</v>
      </c>
      <c r="T3" s="2">
        <v>0.69744263891364067</v>
      </c>
      <c r="U3" s="2">
        <v>0.24199652839267405</v>
      </c>
      <c r="V3" s="2">
        <v>0.96365086091909125</v>
      </c>
      <c r="X3" s="2">
        <v>0.70775641755677532</v>
      </c>
      <c r="Y3" s="2">
        <v>0.21486324957579564</v>
      </c>
      <c r="Z3" s="2">
        <v>1.7547565523596977E-15</v>
      </c>
    </row>
    <row r="4" spans="2:27" x14ac:dyDescent="0.35">
      <c r="B4" t="s">
        <v>2</v>
      </c>
      <c r="C4" s="2">
        <v>0.37172734615538461</v>
      </c>
      <c r="D4" s="2">
        <v>0.37840187966650984</v>
      </c>
      <c r="E4" s="2">
        <v>1.0000000000000002</v>
      </c>
      <c r="F4" s="2">
        <v>0.23943856349134629</v>
      </c>
      <c r="G4" s="2">
        <v>0.39618244908474654</v>
      </c>
      <c r="H4" s="2">
        <v>-0.30497537966019</v>
      </c>
      <c r="I4" s="2">
        <v>-0.15755309387731589</v>
      </c>
      <c r="J4" s="2">
        <v>1.6081320975447352E-4</v>
      </c>
      <c r="K4" s="2">
        <v>0.43708565460361304</v>
      </c>
      <c r="L4" s="2">
        <v>0.5722686654025867</v>
      </c>
      <c r="M4" s="2">
        <v>-0.60696714735012236</v>
      </c>
      <c r="N4" s="2">
        <v>1.1713126850435587E-15</v>
      </c>
      <c r="O4" s="2">
        <v>0.45677219362669086</v>
      </c>
      <c r="P4" s="2">
        <v>-0.19289227878579826</v>
      </c>
      <c r="Q4" s="2">
        <v>0.34237074514210297</v>
      </c>
      <c r="R4" s="2">
        <v>0.28377517758487381</v>
      </c>
      <c r="S4" s="2">
        <v>-0.40284027339918027</v>
      </c>
      <c r="T4" s="2">
        <v>0.25928227290606404</v>
      </c>
      <c r="U4" s="2">
        <v>6.5358276857449256E-4</v>
      </c>
      <c r="V4" s="2">
        <v>0.28092919807747185</v>
      </c>
      <c r="X4" s="2">
        <v>0.52661593316616162</v>
      </c>
      <c r="Y4" s="2">
        <v>0.63947706260000015</v>
      </c>
      <c r="Z4" s="2">
        <v>4.791175196506377E-16</v>
      </c>
    </row>
    <row r="5" spans="2:27" x14ac:dyDescent="0.35">
      <c r="B5" t="s">
        <v>3</v>
      </c>
      <c r="C5" s="2">
        <v>0.63140253311120975</v>
      </c>
      <c r="D5" s="2">
        <v>0.54343808434896324</v>
      </c>
      <c r="E5" s="2">
        <v>0.23943856349134629</v>
      </c>
      <c r="F5" s="2">
        <v>1</v>
      </c>
      <c r="G5" s="2">
        <v>0.56210606132826912</v>
      </c>
      <c r="H5" s="2">
        <v>-0.18584354345903911</v>
      </c>
      <c r="I5" s="2">
        <v>4.2553449614733209E-2</v>
      </c>
      <c r="J5" s="2">
        <v>0.84859995579969039</v>
      </c>
      <c r="K5" s="2">
        <v>0.75142691353471402</v>
      </c>
      <c r="L5" s="2">
        <v>0.6219239660598489</v>
      </c>
      <c r="M5" s="2">
        <v>0.37293058560674536</v>
      </c>
      <c r="N5" s="2">
        <v>-1.7212103218818824E-16</v>
      </c>
      <c r="O5" s="2">
        <v>0.65335628939246493</v>
      </c>
      <c r="P5" s="2">
        <v>-0.2600146741781123</v>
      </c>
      <c r="Q5" s="2">
        <v>0.67544485452176206</v>
      </c>
      <c r="R5" s="2">
        <v>0.66410682665250509</v>
      </c>
      <c r="S5" s="2">
        <v>0.47203211992024396</v>
      </c>
      <c r="T5" s="2">
        <v>0.37673034915920689</v>
      </c>
      <c r="U5" s="2">
        <v>-0.63605507008200102</v>
      </c>
      <c r="V5" s="2">
        <v>0.68025599113620383</v>
      </c>
      <c r="X5" s="2">
        <v>-5.8027278364835962E-2</v>
      </c>
      <c r="Y5" s="2">
        <v>0.17844337670356053</v>
      </c>
      <c r="Z5" s="2">
        <v>1.1717100458666398E-16</v>
      </c>
    </row>
    <row r="6" spans="2:27" x14ac:dyDescent="0.35">
      <c r="B6" t="s">
        <v>4</v>
      </c>
      <c r="C6" s="2">
        <v>0.99467126801769512</v>
      </c>
      <c r="D6" s="2">
        <v>0.99576693130521599</v>
      </c>
      <c r="E6" s="2">
        <v>0.39618244908474654</v>
      </c>
      <c r="F6" s="2">
        <v>0.56210606132826912</v>
      </c>
      <c r="G6" s="2">
        <v>1</v>
      </c>
      <c r="H6" s="2">
        <v>-0.45454956701437393</v>
      </c>
      <c r="I6" s="2">
        <v>0.57354467439977341</v>
      </c>
      <c r="J6" s="2">
        <v>0.73401696903741909</v>
      </c>
      <c r="K6" s="2">
        <v>0.53784057908879046</v>
      </c>
      <c r="L6" s="2">
        <v>0.90143145416486092</v>
      </c>
      <c r="M6" s="2">
        <v>-0.22119117208537406</v>
      </c>
      <c r="N6" s="2">
        <v>3.5724564361649096E-15</v>
      </c>
      <c r="O6" s="2">
        <v>7.4896051931368099E-2</v>
      </c>
      <c r="P6" s="2">
        <v>0.1734320623985165</v>
      </c>
      <c r="Q6" s="2">
        <v>0.98654115078489368</v>
      </c>
      <c r="R6" s="2">
        <v>0.9803924648585266</v>
      </c>
      <c r="S6" s="2">
        <v>-7.5505035153023217E-2</v>
      </c>
      <c r="T6" s="2">
        <v>0.68900772963644574</v>
      </c>
      <c r="U6" s="2">
        <v>0.21327829199119705</v>
      </c>
      <c r="V6" s="2">
        <v>0.97176255677378642</v>
      </c>
      <c r="X6" s="2">
        <v>0.6838221655283504</v>
      </c>
      <c r="Y6" s="2">
        <v>0.20759720289727024</v>
      </c>
      <c r="Z6" s="2">
        <v>2.0085376739788429E-15</v>
      </c>
    </row>
    <row r="7" spans="2:27" x14ac:dyDescent="0.35">
      <c r="B7" s="3" t="s">
        <v>5</v>
      </c>
      <c r="C7" s="2">
        <v>-0.41887018554337718</v>
      </c>
      <c r="D7" s="2">
        <v>-0.43077863372043701</v>
      </c>
      <c r="E7" s="2">
        <v>-0.30497537966019</v>
      </c>
      <c r="F7" s="2">
        <v>-0.18584354345903911</v>
      </c>
      <c r="G7" s="2">
        <v>-0.45454956701437393</v>
      </c>
      <c r="H7" s="2">
        <v>1</v>
      </c>
      <c r="I7" s="2">
        <v>-0.52241230738921118</v>
      </c>
      <c r="J7" s="2">
        <v>-0.35345406479969188</v>
      </c>
      <c r="K7" s="2">
        <v>-0.36412014743825744</v>
      </c>
      <c r="L7" s="2">
        <v>-0.43779446563652336</v>
      </c>
      <c r="M7" s="2">
        <v>0.3814809253248827</v>
      </c>
      <c r="N7" s="2">
        <v>1.654266485081348E-16</v>
      </c>
      <c r="O7" s="2">
        <v>0.16995813849857139</v>
      </c>
      <c r="P7" s="2">
        <v>-0.4537779774682546</v>
      </c>
      <c r="Q7" s="2">
        <v>-0.40928574706629256</v>
      </c>
      <c r="R7" s="2">
        <v>-0.39951792112289342</v>
      </c>
      <c r="S7" s="2">
        <v>0.41826347207220066</v>
      </c>
      <c r="T7" s="2">
        <v>-0.25924525721165542</v>
      </c>
      <c r="U7" s="2">
        <v>-4.440667685847341E-2</v>
      </c>
      <c r="V7" s="2">
        <v>-0.40570871892313221</v>
      </c>
      <c r="X7" s="2">
        <v>-0.3058841573264261</v>
      </c>
      <c r="Y7" s="2">
        <v>-0.10456567779831948</v>
      </c>
      <c r="Z7" s="2">
        <v>-4.2274972465717137E-16</v>
      </c>
    </row>
    <row r="8" spans="2:27" x14ac:dyDescent="0.35">
      <c r="B8" s="3" t="s">
        <v>6</v>
      </c>
      <c r="C8" s="2">
        <v>0.54075320191699017</v>
      </c>
      <c r="D8" s="2">
        <v>0.57210924911745709</v>
      </c>
      <c r="E8" s="2">
        <v>-0.15755309387731589</v>
      </c>
      <c r="F8" s="2">
        <v>4.2553449614733209E-2</v>
      </c>
      <c r="G8" s="2">
        <v>0.57354467439977341</v>
      </c>
      <c r="H8" s="2">
        <v>-0.52241230738921118</v>
      </c>
      <c r="I8" s="2">
        <v>0.99999999999999978</v>
      </c>
      <c r="J8" s="2">
        <v>0.40981894592690593</v>
      </c>
      <c r="K8" s="2">
        <v>6.6108374066031622E-2</v>
      </c>
      <c r="L8" s="2">
        <v>0.37129318149619933</v>
      </c>
      <c r="M8" s="2">
        <v>-0.14943120441354255</v>
      </c>
      <c r="N8" s="2">
        <v>-3.7919356155907161E-16</v>
      </c>
      <c r="O8" s="2">
        <v>-0.64526419372300647</v>
      </c>
      <c r="P8" s="2">
        <v>0.37366463256396232</v>
      </c>
      <c r="Q8" s="2">
        <v>0.53237073350380515</v>
      </c>
      <c r="R8" s="2">
        <v>0.5525173971328845</v>
      </c>
      <c r="S8" s="2">
        <v>-0.19238308195544021</v>
      </c>
      <c r="T8" s="2">
        <v>0.46624794939934205</v>
      </c>
      <c r="U8" s="2">
        <v>0.48459774008075895</v>
      </c>
      <c r="V8" s="2">
        <v>0.55674715890046855</v>
      </c>
      <c r="X8" s="2">
        <v>0.39339738383832062</v>
      </c>
      <c r="Y8" s="2">
        <v>7.6332633776362482E-3</v>
      </c>
      <c r="Z8" s="2">
        <v>-4.2581291260126102E-16</v>
      </c>
    </row>
    <row r="9" spans="2:27" x14ac:dyDescent="0.35">
      <c r="B9" s="3" t="s">
        <v>7</v>
      </c>
      <c r="C9" s="2">
        <v>0.7842559155276394</v>
      </c>
      <c r="D9" s="2">
        <v>0.72923314212387647</v>
      </c>
      <c r="E9" s="2">
        <v>1.6081320975447352E-4</v>
      </c>
      <c r="F9" s="2">
        <v>0.84859995579969039</v>
      </c>
      <c r="G9" s="2">
        <v>0.73401696903741909</v>
      </c>
      <c r="H9" s="2">
        <v>-0.35345406479969188</v>
      </c>
      <c r="I9" s="2">
        <v>0.40981894592690593</v>
      </c>
      <c r="J9" s="2">
        <v>1</v>
      </c>
      <c r="K9" s="2">
        <v>0.64996424297528133</v>
      </c>
      <c r="L9" s="2">
        <v>0.66063429992446177</v>
      </c>
      <c r="M9" s="2">
        <v>0.33588098205423211</v>
      </c>
      <c r="N9" s="2">
        <v>-6.1375851070125584E-16</v>
      </c>
      <c r="O9" s="2">
        <v>0.2585704479830479</v>
      </c>
      <c r="P9" s="2">
        <v>-2.3547742827980452E-2</v>
      </c>
      <c r="Q9" s="2">
        <v>0.81588013443978757</v>
      </c>
      <c r="R9" s="2">
        <v>0.82910678170448671</v>
      </c>
      <c r="S9" s="2">
        <v>0.33090569439623074</v>
      </c>
      <c r="T9" s="2">
        <v>0.50993040196163075</v>
      </c>
      <c r="U9" s="2">
        <v>-0.31325029928743986</v>
      </c>
      <c r="V9" s="2">
        <v>0.83314168216487383</v>
      </c>
      <c r="X9" s="2">
        <v>0.14878174379022535</v>
      </c>
      <c r="Y9" s="2">
        <v>-0.10073249133909641</v>
      </c>
      <c r="Z9" s="2">
        <v>-1.8743562743951961E-16</v>
      </c>
    </row>
    <row r="10" spans="2:27" x14ac:dyDescent="0.35">
      <c r="B10" t="s">
        <v>8</v>
      </c>
      <c r="C10" s="2">
        <v>0.56796621491520505</v>
      </c>
      <c r="D10" s="2">
        <v>0.48815507925056167</v>
      </c>
      <c r="E10" s="2">
        <v>0.43708565460361304</v>
      </c>
      <c r="F10" s="2">
        <v>0.75142691353471402</v>
      </c>
      <c r="G10" s="2">
        <v>0.53784057908879046</v>
      </c>
      <c r="H10" s="2">
        <v>-0.36412014743825744</v>
      </c>
      <c r="I10" s="2">
        <v>6.6108374066031622E-2</v>
      </c>
      <c r="J10" s="2">
        <v>0.64996424297528133</v>
      </c>
      <c r="K10" s="2">
        <v>1.0000000000000002</v>
      </c>
      <c r="L10" s="2">
        <v>0.79633984527837598</v>
      </c>
      <c r="M10" s="2">
        <v>-0.16632114703851217</v>
      </c>
      <c r="N10" s="2">
        <v>0</v>
      </c>
      <c r="O10" s="2">
        <v>0.43107034855919285</v>
      </c>
      <c r="P10" s="2">
        <v>-0.29059348345575631</v>
      </c>
      <c r="Q10" s="2">
        <v>0.58468826159611609</v>
      </c>
      <c r="R10" s="2">
        <v>0.56168474842772187</v>
      </c>
      <c r="S10" s="2">
        <v>-1.1079340898674656E-2</v>
      </c>
      <c r="T10" s="2">
        <v>0.3277208510645323</v>
      </c>
      <c r="U10" s="2">
        <v>-0.35944548160133272</v>
      </c>
      <c r="V10" s="2">
        <v>0.61771536948168382</v>
      </c>
      <c r="X10" s="2">
        <v>0.17857794679113467</v>
      </c>
      <c r="Y10" s="2">
        <v>2.7631314252138349E-2</v>
      </c>
      <c r="Z10" s="2">
        <v>-1.9471954099124717E-15</v>
      </c>
    </row>
    <row r="11" spans="2:27" x14ac:dyDescent="0.35">
      <c r="B11" t="s">
        <v>9</v>
      </c>
      <c r="C11" s="2">
        <v>0.89949694413308534</v>
      </c>
      <c r="D11" s="2">
        <v>0.86882325721132558</v>
      </c>
      <c r="E11" s="2">
        <v>0.5722686654025867</v>
      </c>
      <c r="F11" s="2">
        <v>0.6219239660598489</v>
      </c>
      <c r="G11" s="2">
        <v>0.90143145416486092</v>
      </c>
      <c r="H11" s="2">
        <v>-0.43779446563652336</v>
      </c>
      <c r="I11" s="2">
        <v>0.37129318149619933</v>
      </c>
      <c r="J11" s="2">
        <v>0.66063429992446177</v>
      </c>
      <c r="K11" s="2">
        <v>0.79633984527837598</v>
      </c>
      <c r="L11" s="2">
        <v>1</v>
      </c>
      <c r="M11" s="2">
        <v>-0.39110561117224701</v>
      </c>
      <c r="N11" s="2">
        <v>1.7136336489072349E-15</v>
      </c>
      <c r="O11" s="2">
        <v>0.24428922823421467</v>
      </c>
      <c r="P11" s="2">
        <v>-6.8291100551791523E-3</v>
      </c>
      <c r="Q11" s="2">
        <v>0.89433338138691099</v>
      </c>
      <c r="R11" s="2">
        <v>0.87387873441266029</v>
      </c>
      <c r="S11" s="2">
        <v>-0.15930573946226156</v>
      </c>
      <c r="T11" s="2">
        <v>0.53774201878769445</v>
      </c>
      <c r="U11" s="2">
        <v>6.6987435045460925E-2</v>
      </c>
      <c r="V11" s="2">
        <v>0.8885141666032037</v>
      </c>
      <c r="X11" s="2">
        <v>0.60434202966005957</v>
      </c>
      <c r="Y11" s="2">
        <v>0.18346833617736252</v>
      </c>
      <c r="Z11" s="2">
        <v>-2.332964078258035E-15</v>
      </c>
    </row>
    <row r="12" spans="2:27" x14ac:dyDescent="0.35">
      <c r="B12" t="s">
        <v>10</v>
      </c>
      <c r="C12" s="2">
        <v>-0.13575766221759486</v>
      </c>
      <c r="D12" s="2">
        <v>-0.1795001836134717</v>
      </c>
      <c r="E12" s="2">
        <v>-0.60696714735012236</v>
      </c>
      <c r="F12" s="2">
        <v>0.37293058560674536</v>
      </c>
      <c r="G12" s="2">
        <v>-0.22119117208537406</v>
      </c>
      <c r="H12" s="2">
        <v>0.3814809253248827</v>
      </c>
      <c r="I12" s="2">
        <v>-0.14943120441354255</v>
      </c>
      <c r="J12" s="2">
        <v>0.33588098205423211</v>
      </c>
      <c r="K12" s="2">
        <v>-0.16632114703851217</v>
      </c>
      <c r="L12" s="2">
        <v>-0.39110561117224701</v>
      </c>
      <c r="M12" s="2">
        <v>1</v>
      </c>
      <c r="N12" s="2">
        <v>-2.5444691876440035E-16</v>
      </c>
      <c r="O12" s="2">
        <v>0.22939647701653126</v>
      </c>
      <c r="P12" s="2">
        <v>-0.12821500431777855</v>
      </c>
      <c r="Q12" s="2">
        <v>-8.8239534873861991E-2</v>
      </c>
      <c r="R12" s="2">
        <v>-5.6895770974709103E-2</v>
      </c>
      <c r="S12" s="2">
        <v>0.77290177434406127</v>
      </c>
      <c r="T12" s="2">
        <v>-0.10090160368908312</v>
      </c>
      <c r="U12" s="2">
        <v>-0.50424033058059425</v>
      </c>
      <c r="V12" s="2">
        <v>-6.6601338618872741E-2</v>
      </c>
      <c r="X12" s="2">
        <v>-0.54907517373570469</v>
      </c>
      <c r="Y12" s="2">
        <v>-0.16669022443838755</v>
      </c>
      <c r="Z12" s="2">
        <v>-3.4015820589991351E-16</v>
      </c>
    </row>
    <row r="13" spans="2:27" x14ac:dyDescent="0.35">
      <c r="B13" t="s">
        <v>11</v>
      </c>
      <c r="C13" s="2">
        <v>-1.4664711670597672E-15</v>
      </c>
      <c r="D13" s="2">
        <v>2.416074212360039E-15</v>
      </c>
      <c r="E13" s="2">
        <v>1.1713126850435587E-15</v>
      </c>
      <c r="F13" s="2">
        <v>-1.7212103218818824E-16</v>
      </c>
      <c r="G13" s="2">
        <v>3.5724564361649096E-15</v>
      </c>
      <c r="H13" s="2">
        <v>1.654266485081348E-16</v>
      </c>
      <c r="I13" s="2">
        <v>-3.7919356155907161E-16</v>
      </c>
      <c r="J13" s="2">
        <v>-6.1375851070125584E-16</v>
      </c>
      <c r="K13" s="2">
        <v>0</v>
      </c>
      <c r="L13" s="2">
        <v>1.7136336489072349E-15</v>
      </c>
      <c r="M13" s="2">
        <v>-2.5444691876440035E-16</v>
      </c>
      <c r="N13" s="2">
        <v>1</v>
      </c>
      <c r="O13" s="2">
        <v>-3.517307257513246E-16</v>
      </c>
      <c r="P13" s="2">
        <v>1.2947393090460496E-15</v>
      </c>
      <c r="Q13" s="2">
        <v>0</v>
      </c>
      <c r="R13" s="2">
        <v>-3.7473378926044734E-15</v>
      </c>
      <c r="S13" s="2">
        <v>9.2444170981833631E-17</v>
      </c>
      <c r="T13" s="2">
        <v>-1.1696219159818051E-16</v>
      </c>
      <c r="U13" s="2">
        <v>-8.7954901039619681E-17</v>
      </c>
      <c r="V13" s="2">
        <v>-7.9528118303768795E-16</v>
      </c>
      <c r="X13" s="2">
        <v>9.2924760236108071E-16</v>
      </c>
      <c r="Y13" s="2">
        <v>1.5814018899614256E-15</v>
      </c>
    </row>
    <row r="14" spans="2:27" x14ac:dyDescent="0.35">
      <c r="B14" s="3" t="s">
        <v>12</v>
      </c>
      <c r="C14" s="2">
        <v>0.13636434494635294</v>
      </c>
      <c r="D14" s="2">
        <v>6.1741050158801172E-2</v>
      </c>
      <c r="E14" s="2">
        <v>0.45677219362669086</v>
      </c>
      <c r="F14" s="2">
        <v>0.65335628939246493</v>
      </c>
      <c r="G14" s="2">
        <v>7.4896051931368099E-2</v>
      </c>
      <c r="H14" s="2">
        <v>0.16995813849857139</v>
      </c>
      <c r="I14" s="2">
        <v>-0.64526419372300647</v>
      </c>
      <c r="J14" s="2">
        <v>0.2585704479830479</v>
      </c>
      <c r="K14" s="2">
        <v>0.43107034855919285</v>
      </c>
      <c r="L14" s="2">
        <v>0.24428922823421467</v>
      </c>
      <c r="M14" s="2">
        <v>0.22939647701653126</v>
      </c>
      <c r="N14" s="2">
        <v>-3.517307257513246E-16</v>
      </c>
      <c r="O14" s="2">
        <v>1</v>
      </c>
      <c r="P14" s="2">
        <v>-0.2920927684937189</v>
      </c>
      <c r="Q14" s="2">
        <v>0.17103451445068199</v>
      </c>
      <c r="R14" s="2">
        <v>0.14700704684961063</v>
      </c>
      <c r="S14" s="2">
        <v>0.2926408157051873</v>
      </c>
      <c r="T14" s="2">
        <v>-7.9862417492022081E-2</v>
      </c>
      <c r="U14" s="2">
        <v>-0.75130519206391355</v>
      </c>
      <c r="V14" s="2">
        <v>0.10450798879525575</v>
      </c>
      <c r="X14" s="2">
        <v>-0.25454550312008012</v>
      </c>
      <c r="Y14" s="2">
        <v>0.21973150859673071</v>
      </c>
      <c r="Z14" s="2">
        <v>7.3152683260245938E-16</v>
      </c>
    </row>
    <row r="15" spans="2:27" x14ac:dyDescent="0.35">
      <c r="B15" s="3" t="s">
        <v>13</v>
      </c>
      <c r="C15" s="2">
        <v>0.14559573431074896</v>
      </c>
      <c r="D15" s="2">
        <v>0.18768283934361485</v>
      </c>
      <c r="E15" s="2">
        <v>-0.19289227878579826</v>
      </c>
      <c r="F15" s="2">
        <v>-0.2600146741781123</v>
      </c>
      <c r="G15" s="2">
        <v>0.1734320623985165</v>
      </c>
      <c r="H15" s="2">
        <v>-0.4537779774682546</v>
      </c>
      <c r="I15" s="2">
        <v>0.37366463256396232</v>
      </c>
      <c r="J15" s="2">
        <v>-2.3547742827980452E-2</v>
      </c>
      <c r="K15" s="2">
        <v>-0.29059348345575631</v>
      </c>
      <c r="L15" s="2">
        <v>-6.8291100551791523E-3</v>
      </c>
      <c r="M15" s="2">
        <v>-0.12821500431777855</v>
      </c>
      <c r="N15" s="2">
        <v>1.2947393090460496E-15</v>
      </c>
      <c r="O15" s="2">
        <v>-0.2920927684937189</v>
      </c>
      <c r="P15" s="2">
        <v>1</v>
      </c>
      <c r="Q15" s="2">
        <v>0.13992026390161347</v>
      </c>
      <c r="R15" s="2">
        <v>0.18094143915318081</v>
      </c>
      <c r="S15" s="2">
        <v>-0.42602489868630344</v>
      </c>
      <c r="T15" s="2">
        <v>-0.15044460984821351</v>
      </c>
      <c r="U15" s="2">
        <v>0.32882082154230197</v>
      </c>
      <c r="V15" s="2">
        <v>6.0201036644008214E-2</v>
      </c>
      <c r="X15" s="2">
        <v>0.12832900735894198</v>
      </c>
      <c r="Y15" s="2">
        <v>-0.33467659203504591</v>
      </c>
      <c r="Z15" s="2">
        <v>-1.1811336572019412E-15</v>
      </c>
    </row>
    <row r="16" spans="2:27" x14ac:dyDescent="0.35">
      <c r="B16" t="s">
        <v>14</v>
      </c>
      <c r="C16" s="2">
        <v>0.99718035537699834</v>
      </c>
      <c r="D16" s="2">
        <v>0.98183405149058145</v>
      </c>
      <c r="E16" s="2">
        <v>0.34237074514210297</v>
      </c>
      <c r="F16" s="2">
        <v>0.67544485452176206</v>
      </c>
      <c r="G16" s="2">
        <v>0.98654115078489368</v>
      </c>
      <c r="H16" s="2">
        <v>-0.40928574706629256</v>
      </c>
      <c r="I16" s="2">
        <v>0.53237073350380515</v>
      </c>
      <c r="J16" s="2">
        <v>0.81588013443978757</v>
      </c>
      <c r="K16" s="2">
        <v>0.58468826159611609</v>
      </c>
      <c r="L16" s="2">
        <v>0.89433338138691099</v>
      </c>
      <c r="M16" s="2">
        <v>-8.8239534873861991E-2</v>
      </c>
      <c r="N16" s="2">
        <v>0</v>
      </c>
      <c r="O16" s="2">
        <v>0.17103451445068199</v>
      </c>
      <c r="P16" s="2">
        <v>0.13992026390161347</v>
      </c>
      <c r="Q16" s="2">
        <v>1.0000000000000002</v>
      </c>
      <c r="R16" s="2">
        <v>0.99724824197633244</v>
      </c>
      <c r="S16" s="2">
        <v>3.7999444496531538E-2</v>
      </c>
      <c r="T16" s="2">
        <v>0.66155605120092498</v>
      </c>
      <c r="U16" s="2">
        <v>8.2468525083737393E-2</v>
      </c>
      <c r="V16" s="2">
        <v>0.98501978959585279</v>
      </c>
      <c r="X16" s="2">
        <v>0.57735026918962573</v>
      </c>
      <c r="Y16" s="2">
        <v>0.17527408004264705</v>
      </c>
      <c r="Z16" s="2">
        <v>2.3066214257150292E-15</v>
      </c>
    </row>
    <row r="17" spans="2:26" x14ac:dyDescent="0.35">
      <c r="B17" t="s">
        <v>15</v>
      </c>
      <c r="C17" s="2">
        <v>0.9926031107414075</v>
      </c>
      <c r="D17" s="2">
        <v>0.97733509495240267</v>
      </c>
      <c r="E17" s="2">
        <v>0.28377517758487381</v>
      </c>
      <c r="F17" s="2">
        <v>0.66410682665250509</v>
      </c>
      <c r="G17" s="2">
        <v>0.9803924648585266</v>
      </c>
      <c r="H17" s="2">
        <v>-0.39951792112289342</v>
      </c>
      <c r="I17" s="2">
        <v>0.5525173971328845</v>
      </c>
      <c r="J17" s="2">
        <v>0.82910678170448671</v>
      </c>
      <c r="K17" s="2">
        <v>0.56168474842772187</v>
      </c>
      <c r="L17" s="2">
        <v>0.87387873441266029</v>
      </c>
      <c r="M17" s="2">
        <v>-5.6895770974709103E-2</v>
      </c>
      <c r="N17" s="2">
        <v>-3.7473378926044734E-15</v>
      </c>
      <c r="O17" s="2">
        <v>0.14700704684961063</v>
      </c>
      <c r="P17" s="2">
        <v>0.18094143915318081</v>
      </c>
      <c r="Q17" s="2">
        <v>0.99724824197633244</v>
      </c>
      <c r="R17" s="2">
        <v>1</v>
      </c>
      <c r="S17" s="2">
        <v>4.0199838208897172E-2</v>
      </c>
      <c r="T17" s="2">
        <v>0.64781821692054753</v>
      </c>
      <c r="U17" s="2">
        <v>9.0363925342526089E-2</v>
      </c>
      <c r="V17" s="2">
        <v>0.98022318208189863</v>
      </c>
      <c r="X17" s="2">
        <v>0.55572248712746952</v>
      </c>
      <c r="Y17" s="2">
        <v>0.11478636978530198</v>
      </c>
      <c r="Z17" s="2">
        <v>4.3050769913218357E-15</v>
      </c>
    </row>
    <row r="18" spans="2:26" x14ac:dyDescent="0.35">
      <c r="B18" s="3" t="s">
        <v>16</v>
      </c>
      <c r="C18" s="2">
        <v>-7.4807790952749927E-3</v>
      </c>
      <c r="D18" s="2">
        <v>-6.5471182311809387E-2</v>
      </c>
      <c r="E18" s="2">
        <v>-0.40284027339918027</v>
      </c>
      <c r="F18" s="2">
        <v>0.47203211992024396</v>
      </c>
      <c r="G18" s="2">
        <v>-7.5505035153023217E-2</v>
      </c>
      <c r="H18" s="2">
        <v>0.41826347207220066</v>
      </c>
      <c r="I18" s="2">
        <v>-0.19238308195544021</v>
      </c>
      <c r="J18" s="2">
        <v>0.33090569439623074</v>
      </c>
      <c r="K18" s="2">
        <v>-1.1079340898674656E-2</v>
      </c>
      <c r="L18" s="2">
        <v>-0.15930573946226156</v>
      </c>
      <c r="M18" s="2">
        <v>0.77290177434406127</v>
      </c>
      <c r="N18" s="2">
        <v>9.2444170981833631E-17</v>
      </c>
      <c r="O18" s="2">
        <v>0.2926408157051873</v>
      </c>
      <c r="P18" s="2">
        <v>-0.42602489868630344</v>
      </c>
      <c r="Q18" s="2">
        <v>3.7999444496531538E-2</v>
      </c>
      <c r="R18" s="2">
        <v>4.0199838208897172E-2</v>
      </c>
      <c r="S18" s="2">
        <v>1</v>
      </c>
      <c r="T18" s="2">
        <v>4.643405417860258E-2</v>
      </c>
      <c r="U18" s="2">
        <v>-0.5278255456218458</v>
      </c>
      <c r="V18" s="2">
        <v>0.11169631658174266</v>
      </c>
      <c r="X18" s="2">
        <v>-0.44689104554986259</v>
      </c>
      <c r="Y18" s="2">
        <v>9.4349432718793841E-2</v>
      </c>
      <c r="Z18" s="2">
        <v>-1.4727458977713169E-16</v>
      </c>
    </row>
    <row r="19" spans="2:26" x14ac:dyDescent="0.35">
      <c r="B19" s="3" t="s">
        <v>17</v>
      </c>
      <c r="C19" s="2">
        <v>0.6752505882841825</v>
      </c>
      <c r="D19" s="2">
        <v>0.69744263891364067</v>
      </c>
      <c r="E19" s="2">
        <v>0.25928227290606404</v>
      </c>
      <c r="F19" s="2">
        <v>0.37673034915920689</v>
      </c>
      <c r="G19" s="2">
        <v>0.68900772963644574</v>
      </c>
      <c r="H19" s="2">
        <v>-0.25924525721165542</v>
      </c>
      <c r="I19" s="2">
        <v>0.46624794939934205</v>
      </c>
      <c r="J19" s="2">
        <v>0.50993040196163075</v>
      </c>
      <c r="K19" s="2">
        <v>0.3277208510645323</v>
      </c>
      <c r="L19" s="2">
        <v>0.53774201878769445</v>
      </c>
      <c r="M19" s="2">
        <v>-0.10090160368908312</v>
      </c>
      <c r="N19" s="2">
        <v>-1.1696219159818051E-16</v>
      </c>
      <c r="O19" s="2">
        <v>-7.9862417492022081E-2</v>
      </c>
      <c r="P19" s="2">
        <v>-0.15044460984821351</v>
      </c>
      <c r="Q19" s="2">
        <v>0.66155605120092498</v>
      </c>
      <c r="R19" s="2">
        <v>0.64781821692054753</v>
      </c>
      <c r="S19" s="2">
        <v>4.643405417860258E-2</v>
      </c>
      <c r="T19" s="2">
        <v>1</v>
      </c>
      <c r="U19" s="2">
        <v>0.15601388049988033</v>
      </c>
      <c r="V19" s="2">
        <v>0.68763730830011494</v>
      </c>
      <c r="X19" s="2">
        <v>0.52492073545208862</v>
      </c>
      <c r="Y19" s="2">
        <v>0.31154151147321546</v>
      </c>
      <c r="Z19" s="2">
        <v>-2.921387027143246E-17</v>
      </c>
    </row>
    <row r="20" spans="2:26" x14ac:dyDescent="0.35">
      <c r="B20" s="3" t="s">
        <v>18</v>
      </c>
      <c r="C20" s="2">
        <v>0.14337252291549812</v>
      </c>
      <c r="D20" s="2">
        <v>0.24199652839267405</v>
      </c>
      <c r="E20" s="2">
        <v>6.5358276857449256E-4</v>
      </c>
      <c r="F20" s="2">
        <v>-0.63605507008200102</v>
      </c>
      <c r="G20" s="2">
        <v>0.21327829199119705</v>
      </c>
      <c r="H20" s="2">
        <v>-4.440667685847341E-2</v>
      </c>
      <c r="I20" s="2">
        <v>0.48459774008075895</v>
      </c>
      <c r="J20" s="2">
        <v>-0.31325029928743986</v>
      </c>
      <c r="K20" s="2">
        <v>-0.35944548160133272</v>
      </c>
      <c r="L20" s="2">
        <v>6.6987435045460925E-2</v>
      </c>
      <c r="M20" s="2">
        <v>-0.50424033058059425</v>
      </c>
      <c r="N20" s="2">
        <v>-8.7954901039619681E-17</v>
      </c>
      <c r="O20" s="2">
        <v>-0.75130519206391355</v>
      </c>
      <c r="P20" s="2">
        <v>0.32882082154230197</v>
      </c>
      <c r="Q20" s="2">
        <v>8.2468525083737393E-2</v>
      </c>
      <c r="R20" s="2">
        <v>9.0363925342526089E-2</v>
      </c>
      <c r="S20" s="2">
        <v>-0.5278255456218458</v>
      </c>
      <c r="T20" s="2">
        <v>0.15601388049988033</v>
      </c>
      <c r="U20" s="2">
        <v>0.99999999999999989</v>
      </c>
      <c r="V20" s="2">
        <v>8.8202263446232637E-2</v>
      </c>
      <c r="X20" s="2">
        <v>0.71617943289713237</v>
      </c>
      <c r="Y20" s="2">
        <v>-2.2604815958603944E-3</v>
      </c>
      <c r="Z20" s="2">
        <v>-3.7659779267375135E-16</v>
      </c>
    </row>
    <row r="21" spans="2:26" x14ac:dyDescent="0.35">
      <c r="B21" t="s">
        <v>19</v>
      </c>
      <c r="C21" s="2">
        <v>0.9822423838425679</v>
      </c>
      <c r="D21" s="2">
        <v>0.96365086091909125</v>
      </c>
      <c r="E21" s="2">
        <v>0.28092919807747185</v>
      </c>
      <c r="F21" s="2">
        <v>0.68025599113620383</v>
      </c>
      <c r="G21" s="2">
        <v>0.97176255677378642</v>
      </c>
      <c r="H21" s="2">
        <v>-0.40570871892313221</v>
      </c>
      <c r="I21" s="2">
        <v>0.55674715890046855</v>
      </c>
      <c r="J21" s="2">
        <v>0.83314168216487383</v>
      </c>
      <c r="K21" s="2">
        <v>0.61771536948168382</v>
      </c>
      <c r="L21" s="2">
        <v>0.8885141666032037</v>
      </c>
      <c r="M21" s="2">
        <v>-6.6601338618872741E-2</v>
      </c>
      <c r="N21" s="2">
        <v>-7.9528118303768795E-16</v>
      </c>
      <c r="O21" s="2">
        <v>0.10450798879525575</v>
      </c>
      <c r="P21" s="2">
        <v>6.0201036644008214E-2</v>
      </c>
      <c r="Q21" s="2">
        <v>0.98501978959585279</v>
      </c>
      <c r="R21" s="2">
        <v>0.98022318208189863</v>
      </c>
      <c r="S21" s="2">
        <v>0.11169631658174266</v>
      </c>
      <c r="T21" s="2">
        <v>0.68763730830011494</v>
      </c>
      <c r="U21" s="2">
        <v>8.8202263446232637E-2</v>
      </c>
      <c r="V21" s="2">
        <v>0.99999999999999989</v>
      </c>
      <c r="X21" s="2">
        <v>0.56870144068027395</v>
      </c>
      <c r="Y21" s="2">
        <v>0.17264843744521477</v>
      </c>
      <c r="Z21" s="2">
        <v>2.0815691093425722E-15</v>
      </c>
    </row>
    <row r="22" spans="2:26" x14ac:dyDescent="0.35">
      <c r="B22" t="s">
        <v>20</v>
      </c>
    </row>
    <row r="23" spans="2:26" x14ac:dyDescent="0.35">
      <c r="B23" t="s">
        <v>21</v>
      </c>
      <c r="C23" s="2">
        <v>0.63671144012177738</v>
      </c>
      <c r="D23" s="2">
        <v>0.70775641755677532</v>
      </c>
      <c r="E23" s="2">
        <v>0.52661593316616162</v>
      </c>
      <c r="F23" s="2">
        <v>-5.8027278364835962E-2</v>
      </c>
      <c r="G23" s="2">
        <v>0.6838221655283504</v>
      </c>
      <c r="H23" s="2">
        <v>-0.3058841573264261</v>
      </c>
      <c r="I23" s="2">
        <v>0.39339738383832062</v>
      </c>
      <c r="J23" s="2">
        <v>0.14878174379022535</v>
      </c>
      <c r="K23" s="2">
        <v>0.17857794679113467</v>
      </c>
      <c r="L23" s="2">
        <v>0.60434202966005957</v>
      </c>
      <c r="M23" s="2">
        <v>-0.54907517373570469</v>
      </c>
      <c r="N23" s="2">
        <v>9.2924760236108071E-16</v>
      </c>
      <c r="O23" s="2">
        <v>-0.25454550312008012</v>
      </c>
      <c r="P23" s="2">
        <v>0.12832900735894198</v>
      </c>
      <c r="Q23" s="2">
        <v>0.57735026918962573</v>
      </c>
      <c r="R23" s="2">
        <v>0.55572248712746952</v>
      </c>
      <c r="S23" s="2">
        <v>-0.44689104554986259</v>
      </c>
      <c r="T23" s="2">
        <v>0.52492073545208862</v>
      </c>
      <c r="U23" s="2">
        <v>0.71617943289713237</v>
      </c>
      <c r="V23" s="2">
        <v>0.56870144068027395</v>
      </c>
      <c r="X23" s="2">
        <v>1</v>
      </c>
      <c r="Y23" s="2">
        <v>0.30358361188375876</v>
      </c>
      <c r="Z23" s="2">
        <v>-3.7169904094443224E-16</v>
      </c>
    </row>
    <row r="24" spans="2:26" x14ac:dyDescent="0.35">
      <c r="B24" t="s">
        <v>22</v>
      </c>
      <c r="C24" s="2">
        <v>0.19329515871987887</v>
      </c>
      <c r="D24" s="2">
        <v>0.21486324957579564</v>
      </c>
      <c r="E24" s="2">
        <v>0.63947706260000015</v>
      </c>
      <c r="F24" s="2">
        <v>0.17844337670356053</v>
      </c>
      <c r="G24" s="2">
        <v>0.20759720289727024</v>
      </c>
      <c r="H24" s="2">
        <v>-0.10456567779831948</v>
      </c>
      <c r="I24" s="2">
        <v>7.6332633776362482E-3</v>
      </c>
      <c r="J24" s="2">
        <v>-0.10073249133909641</v>
      </c>
      <c r="K24" s="2">
        <v>2.7631314252138349E-2</v>
      </c>
      <c r="L24" s="2">
        <v>0.18346833617736252</v>
      </c>
      <c r="M24" s="2">
        <v>-0.16669022443838755</v>
      </c>
      <c r="N24" s="2">
        <v>1.5814018899614256E-15</v>
      </c>
      <c r="O24" s="2">
        <v>0.21973150859673071</v>
      </c>
      <c r="P24" s="2">
        <v>-0.33467659203504591</v>
      </c>
      <c r="Q24" s="2">
        <v>0.17527408004264705</v>
      </c>
      <c r="R24" s="2">
        <v>0.11478636978530198</v>
      </c>
      <c r="S24" s="2">
        <v>9.4349432718793841E-2</v>
      </c>
      <c r="T24" s="2">
        <v>0.31154151147321546</v>
      </c>
      <c r="U24" s="2">
        <v>-2.2604815958603944E-3</v>
      </c>
      <c r="V24" s="2">
        <v>0.17264843744521477</v>
      </c>
      <c r="X24" s="2">
        <v>0.30358361188375876</v>
      </c>
      <c r="Y24" s="2">
        <v>1</v>
      </c>
      <c r="Z24" s="2">
        <v>-2.823340569959164E-15</v>
      </c>
    </row>
    <row r="25" spans="2:26" x14ac:dyDescent="0.35">
      <c r="B25" t="s">
        <v>23</v>
      </c>
      <c r="C25" s="2">
        <v>3.0144193054916007E-15</v>
      </c>
      <c r="D25" s="2">
        <v>1.7547565523596977E-15</v>
      </c>
      <c r="E25" s="2">
        <v>4.791175196506377E-16</v>
      </c>
      <c r="F25" s="2">
        <v>1.1717100458666398E-16</v>
      </c>
      <c r="G25" s="2">
        <v>2.0085376739788429E-15</v>
      </c>
      <c r="H25" s="2">
        <v>-4.2274972465717137E-16</v>
      </c>
      <c r="I25" s="2">
        <v>-4.2581291260126102E-16</v>
      </c>
      <c r="J25" s="2">
        <v>-1.8743562743951961E-16</v>
      </c>
      <c r="K25" s="2">
        <v>-1.9471954099124717E-15</v>
      </c>
      <c r="L25" s="2">
        <v>-2.332964078258035E-15</v>
      </c>
      <c r="M25" s="2">
        <v>-3.4015820589991351E-16</v>
      </c>
      <c r="O25" s="2">
        <v>7.3152683260245938E-16</v>
      </c>
      <c r="P25" s="2">
        <v>-1.1811336572019412E-15</v>
      </c>
      <c r="Q25" s="2">
        <v>2.3066214257150292E-15</v>
      </c>
      <c r="R25" s="2">
        <v>4.3050769913218357E-15</v>
      </c>
      <c r="S25" s="2">
        <v>-1.4727458977713169E-16</v>
      </c>
      <c r="T25" s="2">
        <v>-2.921387027143246E-17</v>
      </c>
      <c r="U25" s="2">
        <v>-3.7659779267375135E-16</v>
      </c>
      <c r="V25" s="2">
        <v>2.0815691093425722E-15</v>
      </c>
      <c r="X25" s="2">
        <v>-3.7169904094443224E-16</v>
      </c>
      <c r="Y25" s="2">
        <v>-2.823340569959164E-15</v>
      </c>
      <c r="Z25" s="2">
        <v>1</v>
      </c>
    </row>
    <row r="26" spans="2:26" x14ac:dyDescent="0.35">
      <c r="B26" t="s">
        <v>24</v>
      </c>
    </row>
    <row r="29" spans="2:26" x14ac:dyDescent="0.35">
      <c r="B29" s="1" t="s">
        <v>25</v>
      </c>
    </row>
    <row r="30" spans="2:26" x14ac:dyDescent="0.35">
      <c r="B30" s="1" t="s">
        <v>26</v>
      </c>
    </row>
  </sheetData>
  <conditionalFormatting sqref="D2:V2 E3:V3 F4:V4 G5:V5 H6:V6 I7:V7 J8:V8 K9:V9 L10:V10 M11:V11 N12:V12 O13:V13 P14:V14 Q15:V15 R16:V16 S17:V17 T18:V18 U19 V19:V20 Y23:Z23 Z24 X2:Z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Koropey, Boris</dc:creator>
  <cp:lastModifiedBy>Koropey, Boris</cp:lastModifiedBy>
  <dcterms:created xsi:type="dcterms:W3CDTF">2021-07-05T20:32:24Z</dcterms:created>
  <dcterms:modified xsi:type="dcterms:W3CDTF">2021-07-05T21:53:13Z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0586b-6766-439a-826f-fa6da183971c_Enabled">
    <vt:lpwstr>true</vt:lpwstr>
  </property>
  <property fmtid="{D5CDD505-2E9C-101B-9397-08002B2CF9AE}" pid="3" name="MSIP_Label_6490586b-6766-439a-826f-fa6da183971c_SetDate">
    <vt:lpwstr>2021-07-05T20:34:27Z</vt:lpwstr>
  </property>
  <property fmtid="{D5CDD505-2E9C-101B-9397-08002B2CF9AE}" pid="4" name="MSIP_Label_6490586b-6766-439a-826f-fa6da183971c_Method">
    <vt:lpwstr>Standard</vt:lpwstr>
  </property>
  <property fmtid="{D5CDD505-2E9C-101B-9397-08002B2CF9AE}" pid="5" name="MSIP_Label_6490586b-6766-439a-826f-fa6da183971c_Name">
    <vt:lpwstr>General</vt:lpwstr>
  </property>
  <property fmtid="{D5CDD505-2E9C-101B-9397-08002B2CF9AE}" pid="6" name="MSIP_Label_6490586b-6766-439a-826f-fa6da183971c_SiteId">
    <vt:lpwstr>e9aef9b7-25ca-4518-a881-33e546773136</vt:lpwstr>
  </property>
  <property fmtid="{D5CDD505-2E9C-101B-9397-08002B2CF9AE}" pid="7" name="MSIP_Label_6490586b-6766-439a-826f-fa6da183971c_ActionId">
    <vt:lpwstr>830d48b3-c9ad-4400-8263-0000ebc4a5da</vt:lpwstr>
  </property>
  <property fmtid="{D5CDD505-2E9C-101B-9397-08002B2CF9AE}" pid="8" name="MSIP_Label_6490586b-6766-439a-826f-fa6da183971c_ContentBits">
    <vt:lpwstr>0</vt:lpwstr>
  </property>
</Properties>
</file>