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Balkrishna\Documents\excel dashboard\"/>
    </mc:Choice>
  </mc:AlternateContent>
  <xr:revisionPtr revIDLastSave="0" documentId="13_ncr:1_{A32C0D37-78E3-4F3E-BDCE-349494A284CA}" xr6:coauthVersionLast="47" xr6:coauthVersionMax="47" xr10:uidLastSave="{00000000-0000-0000-0000-000000000000}"/>
  <bookViews>
    <workbookView xWindow="-108" yWindow="-108" windowWidth="23256" windowHeight="12456" firstSheet="6" activeTab="10" xr2:uid="{00000000-000D-0000-FFFF-FFFF00000000}"/>
  </bookViews>
  <sheets>
    <sheet name="product line sales wise" sheetId="8" r:id="rId1"/>
    <sheet name="year wise total sales" sheetId="5" r:id="rId2"/>
    <sheet name="total sales quater wise" sheetId="7" r:id="rId3"/>
    <sheet name="Country wise sales %" sheetId="6" r:id="rId4"/>
    <sheet name="Territory wise sales %" sheetId="9" r:id="rId5"/>
    <sheet name="status of quantity ordered" sheetId="12" r:id="rId6"/>
    <sheet name="country wise product line" sheetId="13" r:id="rId7"/>
    <sheet name="product line acc to deal size" sheetId="11" r:id="rId8"/>
    <sheet name="Sales_data" sheetId="2" r:id="rId9"/>
    <sheet name="insights" sheetId="14" r:id="rId10"/>
    <sheet name="DASHBOARD" sheetId="15" r:id="rId11"/>
  </sheets>
  <definedNames>
    <definedName name="_xlnm._FilterDatabase" localSheetId="8" hidden="1">Sales_data!$A$1:$N$352</definedName>
    <definedName name="_xlchart.v5.0" hidden="1">'country wise product line'!$B$28</definedName>
    <definedName name="_xlchart.v5.1" hidden="1">'country wise product line'!$B$29:$B$47</definedName>
    <definedName name="_xlchart.v5.2" hidden="1">'country wise product line'!$C$28</definedName>
    <definedName name="_xlchart.v5.3" hidden="1">'country wise product line'!$C$29:$C$47</definedName>
    <definedName name="_xlchart.v5.4" hidden="1">'country wise product line'!$B$28</definedName>
    <definedName name="_xlchart.v5.5" hidden="1">'country wise product line'!$B$29:$B$47</definedName>
    <definedName name="_xlchart.v5.6" hidden="1">'country wise product line'!$C$28</definedName>
    <definedName name="_xlchart.v5.7" hidden="1">'country wise product line'!$C$29:$C$47</definedName>
    <definedName name="Slicer_PRODUCTLINE">#N/A</definedName>
    <definedName name="Slicer_QTR_ID">#N/A</definedName>
    <definedName name="Slicer_TERRITORY">#N/A</definedName>
    <definedName name="Slicer_YEAR_ID">#N/A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5" l="1"/>
  <c r="C10" i="11"/>
  <c r="B11" i="7"/>
  <c r="B11" i="8"/>
</calcChain>
</file>

<file path=xl/sharedStrings.xml><?xml version="1.0" encoding="utf-8"?>
<sst xmlns="http://schemas.openxmlformats.org/spreadsheetml/2006/main" count="2789" uniqueCount="139">
  <si>
    <t>SALES</t>
  </si>
  <si>
    <t>STATUS</t>
  </si>
  <si>
    <t>QTR_ID</t>
  </si>
  <si>
    <t>MONTH_ID</t>
  </si>
  <si>
    <t>YEAR_ID</t>
  </si>
  <si>
    <t>PRODUCTLINE</t>
  </si>
  <si>
    <t>CITY</t>
  </si>
  <si>
    <t>STATE</t>
  </si>
  <si>
    <t>COUNTRY</t>
  </si>
  <si>
    <t>TERRITORY</t>
  </si>
  <si>
    <t>DEALSIZE</t>
  </si>
  <si>
    <t>Shipped</t>
  </si>
  <si>
    <t>Motorcycles</t>
  </si>
  <si>
    <t>NYC</t>
  </si>
  <si>
    <t>NY</t>
  </si>
  <si>
    <t>USA</t>
  </si>
  <si>
    <t>NA</t>
  </si>
  <si>
    <t>Small</t>
  </si>
  <si>
    <t>Reims</t>
  </si>
  <si>
    <t>France</t>
  </si>
  <si>
    <t>EMEA</t>
  </si>
  <si>
    <t>Paris</t>
  </si>
  <si>
    <t>Medium</t>
  </si>
  <si>
    <t>Pasadena</t>
  </si>
  <si>
    <t>CA</t>
  </si>
  <si>
    <t>San Francisco</t>
  </si>
  <si>
    <t>Burlingame</t>
  </si>
  <si>
    <t>Lille</t>
  </si>
  <si>
    <t>Bergen</t>
  </si>
  <si>
    <t>Norway</t>
  </si>
  <si>
    <t>Melbourne</t>
  </si>
  <si>
    <t>Victoria</t>
  </si>
  <si>
    <t>Australia</t>
  </si>
  <si>
    <t>APAC</t>
  </si>
  <si>
    <t>Newark</t>
  </si>
  <si>
    <t>NJ</t>
  </si>
  <si>
    <t>Bridgewater</t>
  </si>
  <si>
    <t>CT</t>
  </si>
  <si>
    <t>Nantes</t>
  </si>
  <si>
    <t>Cambridge</t>
  </si>
  <si>
    <t>MA</t>
  </si>
  <si>
    <t>Helsinki</t>
  </si>
  <si>
    <t>Finland</t>
  </si>
  <si>
    <t>Stavern</t>
  </si>
  <si>
    <t>Allentown</t>
  </si>
  <si>
    <t>PA</t>
  </si>
  <si>
    <t>Salzburg</t>
  </si>
  <si>
    <t>Austria</t>
  </si>
  <si>
    <t>Large</t>
  </si>
  <si>
    <t>Chatswood</t>
  </si>
  <si>
    <t>NSW</t>
  </si>
  <si>
    <t>New Bedford</t>
  </si>
  <si>
    <t>Liverpool</t>
  </si>
  <si>
    <t>UK</t>
  </si>
  <si>
    <t>Disputed</t>
  </si>
  <si>
    <t>Madrid</t>
  </si>
  <si>
    <t>Spain</t>
  </si>
  <si>
    <t>Classic Cars</t>
  </si>
  <si>
    <t>Lule</t>
  </si>
  <si>
    <t>Sweden</t>
  </si>
  <si>
    <t>Singapore</t>
  </si>
  <si>
    <t>Japan</t>
  </si>
  <si>
    <t>South Brisbane</t>
  </si>
  <si>
    <t>Queensland</t>
  </si>
  <si>
    <t>Philadelphia</t>
  </si>
  <si>
    <t>Lyon</t>
  </si>
  <si>
    <t>Vancouver</t>
  </si>
  <si>
    <t>BC</t>
  </si>
  <si>
    <t>Canada</t>
  </si>
  <si>
    <t>Burbank</t>
  </si>
  <si>
    <t>New Haven</t>
  </si>
  <si>
    <t>Minato-ku</t>
  </si>
  <si>
    <t>Tokyo</t>
  </si>
  <si>
    <t>Torino</t>
  </si>
  <si>
    <t>Italy</t>
  </si>
  <si>
    <t>Boras</t>
  </si>
  <si>
    <t>Versailles</t>
  </si>
  <si>
    <t>San Rafael</t>
  </si>
  <si>
    <t>Nashua</t>
  </si>
  <si>
    <t>NH</t>
  </si>
  <si>
    <t>Brickhaven</t>
  </si>
  <si>
    <t>North Sydney</t>
  </si>
  <si>
    <t>Montreal</t>
  </si>
  <si>
    <t>Quebec</t>
  </si>
  <si>
    <t>In Process</t>
  </si>
  <si>
    <t>Osaka</t>
  </si>
  <si>
    <t>White Plains</t>
  </si>
  <si>
    <t>Kobenhavn</t>
  </si>
  <si>
    <t>Denmark</t>
  </si>
  <si>
    <t>London</t>
  </si>
  <si>
    <t>Cancelled</t>
  </si>
  <si>
    <t>Toulouse</t>
  </si>
  <si>
    <t>Barcelona</t>
  </si>
  <si>
    <t>Los Angeles</t>
  </si>
  <si>
    <t>San Diego</t>
  </si>
  <si>
    <t>Bruxelles</t>
  </si>
  <si>
    <t>Belgium</t>
  </si>
  <si>
    <t>Tsawassen</t>
  </si>
  <si>
    <t>Boston</t>
  </si>
  <si>
    <t>Cowes</t>
  </si>
  <si>
    <t>Isle of Wight</t>
  </si>
  <si>
    <t>Oulu</t>
  </si>
  <si>
    <t>San Jose</t>
  </si>
  <si>
    <t>On Hold</t>
  </si>
  <si>
    <t>Resolved</t>
  </si>
  <si>
    <t>Graz</t>
  </si>
  <si>
    <t>Makati City</t>
  </si>
  <si>
    <t>Philippines</t>
  </si>
  <si>
    <t>Marseille</t>
  </si>
  <si>
    <t>Koln</t>
  </si>
  <si>
    <t>Germany</t>
  </si>
  <si>
    <t>Gensve</t>
  </si>
  <si>
    <t>Switzerland</t>
  </si>
  <si>
    <t>Reggio Emilia</t>
  </si>
  <si>
    <t>Frankfurt</t>
  </si>
  <si>
    <t>Espoo</t>
  </si>
  <si>
    <t>Dublin</t>
  </si>
  <si>
    <t>Ireland</t>
  </si>
  <si>
    <t>Manchester</t>
  </si>
  <si>
    <t>Aaarhus</t>
  </si>
  <si>
    <t>Trucks and Buses</t>
  </si>
  <si>
    <t>Vintage Cars</t>
  </si>
  <si>
    <t>Brisbane</t>
  </si>
  <si>
    <t>Bergamo</t>
  </si>
  <si>
    <t>Glen Waverly</t>
  </si>
  <si>
    <t>Las Vegas</t>
  </si>
  <si>
    <t>NV</t>
  </si>
  <si>
    <t>ORDER NUMBER</t>
  </si>
  <si>
    <t>QUANTITY ORDERED</t>
  </si>
  <si>
    <t>PRICE EACH</t>
  </si>
  <si>
    <t>Sum of SALES</t>
  </si>
  <si>
    <t>Row Labels</t>
  </si>
  <si>
    <t>Grand Total</t>
  </si>
  <si>
    <t>Column Labels</t>
  </si>
  <si>
    <t>Sum of QUANTITY ORDERED</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</si>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</sst>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d\ m\ yyyy"/>
    <numFmt numFmtId="165" formatCode="_-[$$-409]* #,##0.00_ ;_-[$$-409]* \-#,##0.00\ ;_-[$$-409]* &quot;-&quot;??_ ;_-@_ "/>
    <numFmt numFmtId="166" formatCode="[$$-409]#,##0.00_ ;\-[$$-409]#,##0.00\ "/>
    <numFmt numFmtId="167" formatCode="&quot;#&quot;\ 00000"/>
  </numFmts>
  <fonts count="7">
    <font>
      <sz val="10"/>
      <color rgb="FF000000"/>
      <name val="Arial"/>
      <scheme val="minor"/>
    </font>
    <font>
      <b/>
      <sz val="11"/>
      <color rgb="FF000000"/>
      <name val="&quot;Aptos Narrow&quot;"/>
    </font>
    <font>
      <sz val="11"/>
      <color rgb="FF000000"/>
      <name val="&quot;Aptos Narrow&quot;"/>
    </font>
    <font>
      <b/>
      <sz val="10"/>
      <color theme="1"/>
      <name val="Arial"/>
      <family val="2"/>
      <scheme val="minor"/>
    </font>
    <font>
      <sz val="10"/>
      <name val="Arial"/>
      <family val="2"/>
    </font>
    <font>
      <sz val="10"/>
      <color rgb="FF000000"/>
      <name val="Arial"/>
      <scheme val="minor"/>
    </font>
    <font>
      <b/>
      <sz val="10"/>
      <name val="Arial"/>
      <family val="2"/>
      <scheme val="minor"/>
    </font>
  </fonts>
  <fills count="5">
    <fill>
      <patternFill patternType="none"/>
    </fill>
    <fill>
      <patternFill patternType="gray125"/>
    </fill>
    <fill>
      <patternFill patternType="solid">
        <fgColor rgb="FF00FFFF"/>
        <bgColor rgb="FF00FFFF"/>
      </patternFill>
    </fill>
    <fill>
      <patternFill patternType="solid">
        <fgColor theme="6"/>
        <bgColor indexed="64"/>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31">
    <xf numFmtId="0" fontId="0" fillId="0" borderId="0" xfId="0"/>
    <xf numFmtId="0" fontId="1" fillId="2" borderId="1" xfId="0" applyFont="1" applyFill="1"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11" fontId="2" fillId="0" borderId="0" xfId="0" applyNumberFormat="1"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5" fontId="1" fillId="2" borderId="1" xfId="1" applyNumberFormat="1" applyFont="1" applyFill="1" applyBorder="1" applyAlignment="1">
      <alignment horizontal="center" vertical="center"/>
    </xf>
    <xf numFmtId="165" fontId="2" fillId="0" borderId="1" xfId="1" applyNumberFormat="1" applyFont="1" applyBorder="1" applyAlignment="1">
      <alignment horizontal="center" vertical="center"/>
    </xf>
    <xf numFmtId="165" fontId="0" fillId="0" borderId="0" xfId="1" applyNumberFormat="1" applyFont="1" applyAlignment="1">
      <alignment horizontal="center" vertical="center"/>
    </xf>
    <xf numFmtId="165" fontId="0" fillId="0" borderId="0" xfId="1" applyNumberFormat="1" applyFont="1"/>
    <xf numFmtId="166" fontId="1" fillId="2" borderId="1" xfId="0" applyNumberFormat="1" applyFont="1" applyFill="1" applyBorder="1" applyAlignment="1">
      <alignment horizontal="center" vertical="center"/>
    </xf>
    <xf numFmtId="166" fontId="2" fillId="0" borderId="1" xfId="0" applyNumberFormat="1" applyFont="1" applyBorder="1" applyAlignment="1">
      <alignment horizontal="center" vertical="center"/>
    </xf>
    <xf numFmtId="166" fontId="0" fillId="0" borderId="0" xfId="0" applyNumberFormat="1" applyAlignment="1">
      <alignment horizontal="center" vertical="center"/>
    </xf>
    <xf numFmtId="165" fontId="0" fillId="0" borderId="0" xfId="0" applyNumberFormat="1"/>
    <xf numFmtId="9" fontId="0" fillId="0" borderId="0" xfId="2" applyFont="1"/>
    <xf numFmtId="0" fontId="0" fillId="3" borderId="0" xfId="0" applyFill="1"/>
    <xf numFmtId="0" fontId="0" fillId="4" borderId="0" xfId="0" applyFill="1"/>
    <xf numFmtId="165" fontId="6" fillId="4" borderId="0" xfId="1" applyNumberFormat="1" applyFont="1" applyFill="1"/>
    <xf numFmtId="167" fontId="6" fillId="0" borderId="0" xfId="0" applyNumberFormat="1" applyFont="1" applyAlignment="1">
      <alignment horizontal="center" vertical="center"/>
    </xf>
    <xf numFmtId="166" fontId="6" fillId="0" borderId="0" xfId="1" applyNumberFormat="1" applyFon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xf>
    <xf numFmtId="0" fontId="0" fillId="0" borderId="0" xfId="0" applyNumberFormat="1"/>
  </cellXfs>
  <cellStyles count="3">
    <cellStyle name="Currency" xfId="1" builtinId="4"/>
    <cellStyle name="Normal" xfId="0" builtinId="0"/>
    <cellStyle name="Percent" xfId="2" builtinId="5"/>
  </cellStyles>
  <dxfs count="97">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theme="6"/>
      </font>
      <fill>
        <patternFill>
          <bgColor theme="1"/>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1" xr9:uid="{068524C4-8941-47FA-8238-C31956911F0B}">
      <tableStyleElement type="wholeTable" dxfId="96"/>
    </tableStyle>
    <tableStyle name="Slicer Style 2" pivot="0" table="0" count="1" xr9:uid="{2D611F49-83DF-4117-B129-6E3689B87039}">
      <tableStyleElement type="wholeTable" dxfId="9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analysis.xlsx]product line sales wise!PivotTable2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t>
            </a:r>
            <a:r>
              <a:rPr lang="en-US"/>
              <a:t>line Sales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line sales wise'!$B$3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line sales wise'!$A$4:$A$8</c:f>
              <c:strCache>
                <c:ptCount val="4"/>
                <c:pt idx="0">
                  <c:v>Classic Cars</c:v>
                </c:pt>
                <c:pt idx="1">
                  <c:v>Motorcycles</c:v>
                </c:pt>
                <c:pt idx="2">
                  <c:v>Trucks and Buses</c:v>
                </c:pt>
                <c:pt idx="3">
                  <c:v>Vintage Cars</c:v>
                </c:pt>
              </c:strCache>
            </c:strRef>
          </c:cat>
          <c:val>
            <c:numRef>
              <c:f>'product line sales wise'!$B$4:$B$8</c:f>
              <c:numCache>
                <c:formatCode>_-[$$-409]* #,##0.00_ ;_-[$$-409]* \-#,##0.00\ ;_-[$$-409]* "-"??_ ;_-@_ </c:formatCode>
                <c:ptCount val="4"/>
                <c:pt idx="0">
                  <c:v>901486.89999999991</c:v>
                </c:pt>
                <c:pt idx="1">
                  <c:v>513531.69000000012</c:v>
                </c:pt>
                <c:pt idx="2">
                  <c:v>136692.72</c:v>
                </c:pt>
                <c:pt idx="3">
                  <c:v>155717.29999999996</c:v>
                </c:pt>
              </c:numCache>
            </c:numRef>
          </c:val>
          <c:extLst>
            <c:ext xmlns:c16="http://schemas.microsoft.com/office/drawing/2014/chart" uri="{C3380CC4-5D6E-409C-BE32-E72D297353CC}">
              <c16:uniqueId val="{00000000-E404-4BEE-A47D-EC9BBF7DAB2B}"/>
            </c:ext>
          </c:extLst>
        </c:ser>
        <c:dLbls>
          <c:dLblPos val="outEnd"/>
          <c:showLegendKey val="0"/>
          <c:showVal val="1"/>
          <c:showCatName val="0"/>
          <c:showSerName val="0"/>
          <c:showPercent val="0"/>
          <c:showBubbleSize val="0"/>
        </c:dLbls>
        <c:gapWidth val="219"/>
        <c:overlap val="-27"/>
        <c:axId val="1357743808"/>
        <c:axId val="1210885744"/>
      </c:barChart>
      <c:catAx>
        <c:axId val="135774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85744"/>
        <c:crosses val="autoZero"/>
        <c:auto val="1"/>
        <c:lblAlgn val="ctr"/>
        <c:lblOffset val="100"/>
        <c:noMultiLvlLbl val="0"/>
      </c:catAx>
      <c:valAx>
        <c:axId val="1210885744"/>
        <c:scaling>
          <c:orientation val="minMax"/>
        </c:scaling>
        <c:delete val="1"/>
        <c:axPos val="l"/>
        <c:numFmt formatCode="_-[$$-409]* #,##0.00_ ;_-[$$-409]* \-#,##0.00\ ;_-[$$-409]* &quot;-&quot;??_ ;_-@_ " sourceLinked="1"/>
        <c:majorTickMark val="out"/>
        <c:minorTickMark val="none"/>
        <c:tickLblPos val="nextTo"/>
        <c:crossAx val="135774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analysis.xlsx]year wise total 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of Product</a:t>
            </a:r>
            <a:r>
              <a:rPr lang="en-US" baseline="0"/>
              <a:t> </a:t>
            </a:r>
            <a:r>
              <a:rPr lang="en-US"/>
              <a:t>line Year</a:t>
            </a:r>
            <a:r>
              <a:rPr lang="en-US" baseline="0"/>
              <a:t>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wise total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28575" cap="rnd">
                <a:solidFill>
                  <a:schemeClr val="accent2">
                    <a:lumMod val="75000"/>
                  </a:schemeClr>
                </a:solidFill>
                <a:prstDash val="sysDot"/>
              </a:ln>
              <a:effectLst/>
            </c:spPr>
            <c:trendlineType val="linear"/>
            <c:dispRSqr val="0"/>
            <c:dispEq val="0"/>
          </c:trendline>
          <c:cat>
            <c:multiLvlStrRef>
              <c:f>'year wise total sales'!$A$4:$A$19</c:f>
              <c:multiLvlStrCache>
                <c:ptCount val="12"/>
                <c:lvl>
                  <c:pt idx="0">
                    <c:v>Classic Cars</c:v>
                  </c:pt>
                  <c:pt idx="1">
                    <c:v>Motorcycles</c:v>
                  </c:pt>
                  <c:pt idx="2">
                    <c:v>Trucks and Buses</c:v>
                  </c:pt>
                  <c:pt idx="3">
                    <c:v>Vintage Cars</c:v>
                  </c:pt>
                  <c:pt idx="4">
                    <c:v>Classic Cars</c:v>
                  </c:pt>
                  <c:pt idx="5">
                    <c:v>Motorcycles</c:v>
                  </c:pt>
                  <c:pt idx="6">
                    <c:v>Trucks and Buses</c:v>
                  </c:pt>
                  <c:pt idx="7">
                    <c:v>Vintage Cars</c:v>
                  </c:pt>
                  <c:pt idx="8">
                    <c:v>Classic Cars</c:v>
                  </c:pt>
                  <c:pt idx="9">
                    <c:v>Motorcycles</c:v>
                  </c:pt>
                  <c:pt idx="10">
                    <c:v>Trucks and Buses</c:v>
                  </c:pt>
                  <c:pt idx="11">
                    <c:v>Vintage Cars</c:v>
                  </c:pt>
                </c:lvl>
                <c:lvl>
                  <c:pt idx="0">
                    <c:v>2003</c:v>
                  </c:pt>
                  <c:pt idx="4">
                    <c:v>2004</c:v>
                  </c:pt>
                  <c:pt idx="8">
                    <c:v>2005</c:v>
                  </c:pt>
                </c:lvl>
              </c:multiLvlStrCache>
            </c:multiLvlStrRef>
          </c:cat>
          <c:val>
            <c:numRef>
              <c:f>'year wise total sales'!$B$4:$B$19</c:f>
              <c:numCache>
                <c:formatCode>_-[$$-409]* #,##0.00_ ;_-[$$-409]* \-#,##0.00\ ;_-[$$-409]* "-"??_ ;_-@_ </c:formatCode>
                <c:ptCount val="12"/>
                <c:pt idx="0">
                  <c:v>377538.34000000008</c:v>
                </c:pt>
                <c:pt idx="1">
                  <c:v>177441.6</c:v>
                </c:pt>
                <c:pt idx="2">
                  <c:v>46714.39</c:v>
                </c:pt>
                <c:pt idx="3">
                  <c:v>61152.779999999992</c:v>
                </c:pt>
                <c:pt idx="4">
                  <c:v>400056.83</c:v>
                </c:pt>
                <c:pt idx="5">
                  <c:v>246747.15000000002</c:v>
                </c:pt>
                <c:pt idx="6">
                  <c:v>61890.03</c:v>
                </c:pt>
                <c:pt idx="7">
                  <c:v>61618.149999999994</c:v>
                </c:pt>
                <c:pt idx="8">
                  <c:v>123891.73</c:v>
                </c:pt>
                <c:pt idx="9">
                  <c:v>89342.939999999988</c:v>
                </c:pt>
                <c:pt idx="10">
                  <c:v>28088.3</c:v>
                </c:pt>
                <c:pt idx="11">
                  <c:v>32946.369999999995</c:v>
                </c:pt>
              </c:numCache>
            </c:numRef>
          </c:val>
          <c:smooth val="0"/>
          <c:extLst>
            <c:ext xmlns:c16="http://schemas.microsoft.com/office/drawing/2014/chart" uri="{C3380CC4-5D6E-409C-BE32-E72D297353CC}">
              <c16:uniqueId val="{00000000-4651-4B31-A587-E23AF7CA0633}"/>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32030640"/>
        <c:axId val="1027182448"/>
      </c:lineChart>
      <c:catAx>
        <c:axId val="10320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182448"/>
        <c:crosses val="autoZero"/>
        <c:auto val="1"/>
        <c:lblAlgn val="ctr"/>
        <c:lblOffset val="100"/>
        <c:noMultiLvlLbl val="0"/>
      </c:catAx>
      <c:valAx>
        <c:axId val="102718244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analysis.xlsx]total sales quater wise!PivotTable1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quarter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sales quater wise'!$C$3</c:f>
              <c:strCache>
                <c:ptCount val="1"/>
                <c:pt idx="0">
                  <c:v>Sum of SALES</c:v>
                </c:pt>
              </c:strCache>
            </c:strRef>
          </c:tx>
          <c:spPr>
            <a:solidFill>
              <a:schemeClr val="accent1"/>
            </a:solidFill>
            <a:ln>
              <a:noFill/>
            </a:ln>
            <a:effectLst/>
          </c:spPr>
          <c:invertIfNegative val="0"/>
          <c:cat>
            <c:strRef>
              <c:f>'total sales quater wise'!$A$4:$A$8</c:f>
              <c:strCache>
                <c:ptCount val="4"/>
                <c:pt idx="0">
                  <c:v>Q1</c:v>
                </c:pt>
                <c:pt idx="1">
                  <c:v>Q2</c:v>
                </c:pt>
                <c:pt idx="2">
                  <c:v>Q3</c:v>
                </c:pt>
                <c:pt idx="3">
                  <c:v>Q4</c:v>
                </c:pt>
              </c:strCache>
            </c:strRef>
          </c:cat>
          <c:val>
            <c:numRef>
              <c:f>'total sales quater wise'!$C$4:$C$8</c:f>
              <c:numCache>
                <c:formatCode>_-[$$-409]* #,##0.00_ ;_-[$$-409]* \-#,##0.00\ ;_-[$$-409]* "-"??_ ;_-@_ </c:formatCode>
                <c:ptCount val="4"/>
                <c:pt idx="0">
                  <c:v>377314.91999999993</c:v>
                </c:pt>
                <c:pt idx="1">
                  <c:v>369874.58000000013</c:v>
                </c:pt>
                <c:pt idx="2">
                  <c:v>328653.5799999999</c:v>
                </c:pt>
                <c:pt idx="3">
                  <c:v>631585.52999999991</c:v>
                </c:pt>
              </c:numCache>
            </c:numRef>
          </c:val>
          <c:extLst>
            <c:ext xmlns:c16="http://schemas.microsoft.com/office/drawing/2014/chart" uri="{C3380CC4-5D6E-409C-BE32-E72D297353CC}">
              <c16:uniqueId val="{00000001-5D66-48CE-8A51-8DDE6AF35F0E}"/>
            </c:ext>
          </c:extLst>
        </c:ser>
        <c:dLbls>
          <c:showLegendKey val="0"/>
          <c:showVal val="0"/>
          <c:showCatName val="0"/>
          <c:showSerName val="0"/>
          <c:showPercent val="0"/>
          <c:showBubbleSize val="0"/>
        </c:dLbls>
        <c:gapWidth val="219"/>
        <c:axId val="807398656"/>
        <c:axId val="1210965904"/>
      </c:barChart>
      <c:lineChart>
        <c:grouping val="standard"/>
        <c:varyColors val="0"/>
        <c:ser>
          <c:idx val="0"/>
          <c:order val="0"/>
          <c:tx>
            <c:strRef>
              <c:f>'total sales quater wise'!$B$3</c:f>
              <c:strCache>
                <c:ptCount val="1"/>
                <c:pt idx="0">
                  <c:v>Sum of QUANTITY ORDERED</c:v>
                </c:pt>
              </c:strCache>
            </c:strRef>
          </c:tx>
          <c:spPr>
            <a:ln w="28575" cap="rnd">
              <a:solidFill>
                <a:schemeClr val="accent2"/>
              </a:solidFill>
              <a:round/>
            </a:ln>
            <a:effectLst/>
          </c:spPr>
          <c:marker>
            <c:symbol val="none"/>
          </c:marker>
          <c:cat>
            <c:strRef>
              <c:f>'total sales quater wise'!$A$4:$A$8</c:f>
              <c:strCache>
                <c:ptCount val="4"/>
                <c:pt idx="0">
                  <c:v>Q1</c:v>
                </c:pt>
                <c:pt idx="1">
                  <c:v>Q2</c:v>
                </c:pt>
                <c:pt idx="2">
                  <c:v>Q3</c:v>
                </c:pt>
                <c:pt idx="3">
                  <c:v>Q4</c:v>
                </c:pt>
              </c:strCache>
            </c:strRef>
          </c:cat>
          <c:val>
            <c:numRef>
              <c:f>'total sales quater wise'!$B$4:$B$8</c:f>
              <c:numCache>
                <c:formatCode>General</c:formatCode>
                <c:ptCount val="4"/>
                <c:pt idx="0">
                  <c:v>2897</c:v>
                </c:pt>
                <c:pt idx="1">
                  <c:v>2471</c:v>
                </c:pt>
                <c:pt idx="2">
                  <c:v>2230</c:v>
                </c:pt>
                <c:pt idx="3">
                  <c:v>4894</c:v>
                </c:pt>
              </c:numCache>
            </c:numRef>
          </c:val>
          <c:smooth val="0"/>
          <c:extLst>
            <c:ext xmlns:c16="http://schemas.microsoft.com/office/drawing/2014/chart" uri="{C3380CC4-5D6E-409C-BE32-E72D297353CC}">
              <c16:uniqueId val="{00000000-5D66-48CE-8A51-8DDE6AF35F0E}"/>
            </c:ext>
          </c:extLst>
        </c:ser>
        <c:dLbls>
          <c:showLegendKey val="0"/>
          <c:showVal val="0"/>
          <c:showCatName val="0"/>
          <c:showSerName val="0"/>
          <c:showPercent val="0"/>
          <c:showBubbleSize val="0"/>
        </c:dLbls>
        <c:marker val="1"/>
        <c:smooth val="0"/>
        <c:axId val="1345320928"/>
        <c:axId val="1211000944"/>
      </c:lineChart>
      <c:catAx>
        <c:axId val="8073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965904"/>
        <c:crosses val="autoZero"/>
        <c:auto val="1"/>
        <c:lblAlgn val="ctr"/>
        <c:lblOffset val="100"/>
        <c:noMultiLvlLbl val="0"/>
      </c:catAx>
      <c:valAx>
        <c:axId val="121096590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98656"/>
        <c:crosses val="autoZero"/>
        <c:crossBetween val="between"/>
      </c:valAx>
      <c:valAx>
        <c:axId val="1211000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320928"/>
        <c:crosses val="max"/>
        <c:crossBetween val="between"/>
      </c:valAx>
      <c:catAx>
        <c:axId val="1345320928"/>
        <c:scaling>
          <c:orientation val="minMax"/>
        </c:scaling>
        <c:delete val="1"/>
        <c:axPos val="b"/>
        <c:numFmt formatCode="General" sourceLinked="1"/>
        <c:majorTickMark val="out"/>
        <c:minorTickMark val="none"/>
        <c:tickLblPos val="nextTo"/>
        <c:crossAx val="1211000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analysis.xlsx]Country wise sales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Country wise Sales %</a:t>
            </a:r>
          </a:p>
        </c:rich>
      </c:tx>
      <c:layout>
        <c:manualLayout>
          <c:xMode val="edge"/>
          <c:yMode val="edge"/>
          <c:x val="0.2502499999999999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'Country wise sales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5B-4682-B6E5-8ECA87D54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5B-4682-B6E5-8ECA87D54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5B-4682-B6E5-8ECA87D54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5B-4682-B6E5-8ECA87D54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5B-4682-B6E5-8ECA87D54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5B-4682-B6E5-8ECA87D54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5B-4682-B6E5-8ECA87D54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05B-4682-B6E5-8ECA87D54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05B-4682-B6E5-8ECA87D54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05B-4682-B6E5-8ECA87D54A9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05B-4682-B6E5-8ECA87D54A9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05B-4682-B6E5-8ECA87D54A9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05B-4682-B6E5-8ECA87D54A9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05B-4682-B6E5-8ECA87D54A9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05B-4682-B6E5-8ECA87D54A9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05B-4682-B6E5-8ECA87D54A9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05B-4682-B6E5-8ECA87D54A9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05B-4682-B6E5-8ECA87D54A9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05B-4682-B6E5-8ECA87D54A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wise sales %'!$A$4:$A$23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 wise sales %'!$B$4:$B$23</c:f>
              <c:numCache>
                <c:formatCode>0.00%</c:formatCode>
                <c:ptCount val="19"/>
                <c:pt idx="0">
                  <c:v>7.9745782167724127E-2</c:v>
                </c:pt>
                <c:pt idx="1">
                  <c:v>2.4581630970796488E-2</c:v>
                </c:pt>
                <c:pt idx="2">
                  <c:v>2.0550200338976393E-3</c:v>
                </c:pt>
                <c:pt idx="3">
                  <c:v>2.5558052468149746E-2</c:v>
                </c:pt>
                <c:pt idx="4">
                  <c:v>2.3890609400061526E-2</c:v>
                </c:pt>
                <c:pt idx="5">
                  <c:v>2.3318936889548777E-2</c:v>
                </c:pt>
                <c:pt idx="6">
                  <c:v>0.12527561547653809</c:v>
                </c:pt>
                <c:pt idx="7">
                  <c:v>1.6928215815711321E-2</c:v>
                </c:pt>
                <c:pt idx="8">
                  <c:v>6.966639735526043E-3</c:v>
                </c:pt>
                <c:pt idx="9">
                  <c:v>3.4928119190880839E-2</c:v>
                </c:pt>
                <c:pt idx="10">
                  <c:v>2.0551547393832175E-2</c:v>
                </c:pt>
                <c:pt idx="11">
                  <c:v>3.5764669540122085E-2</c:v>
                </c:pt>
                <c:pt idx="12">
                  <c:v>6.6740711343708818E-3</c:v>
                </c:pt>
                <c:pt idx="13">
                  <c:v>3.2071162260775277E-2</c:v>
                </c:pt>
                <c:pt idx="14">
                  <c:v>7.1743790213284517E-2</c:v>
                </c:pt>
                <c:pt idx="15">
                  <c:v>2.5273343639240057E-2</c:v>
                </c:pt>
                <c:pt idx="16">
                  <c:v>4.6562122442120714E-3</c:v>
                </c:pt>
                <c:pt idx="17">
                  <c:v>3.6893548363348544E-2</c:v>
                </c:pt>
                <c:pt idx="18">
                  <c:v>0.40312303306197972</c:v>
                </c:pt>
              </c:numCache>
            </c:numRef>
          </c:val>
          <c:extLst>
            <c:ext xmlns:c16="http://schemas.microsoft.com/office/drawing/2014/chart" uri="{C3380CC4-5D6E-409C-BE32-E72D297353CC}">
              <c16:uniqueId val="{00000000-F2F7-4680-9173-3D6A4BDCE5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analysis.xlsx]Territory wise sales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Territory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43003280839895"/>
          <c:y val="0.12977398658501019"/>
          <c:w val="0.45843788276465441"/>
          <c:h val="0.76406313794109071"/>
        </c:manualLayout>
      </c:layout>
      <c:pieChart>
        <c:varyColors val="1"/>
        <c:ser>
          <c:idx val="0"/>
          <c:order val="0"/>
          <c:tx>
            <c:strRef>
              <c:f>'Territory wise sales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8D-4835-A818-0464CAC794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8D-4835-A818-0464CAC794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8D-4835-A818-0464CAC794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8D-4835-A818-0464CAC794D8}"/>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'Territory wise sales %'!$A$4:$A$8</c:f>
              <c:strCache>
                <c:ptCount val="4"/>
                <c:pt idx="0">
                  <c:v>APAC</c:v>
                </c:pt>
                <c:pt idx="1">
                  <c:v>EMEA</c:v>
                </c:pt>
                <c:pt idx="2">
                  <c:v>Japan</c:v>
                </c:pt>
                <c:pt idx="3">
                  <c:v>NA</c:v>
                </c:pt>
              </c:strCache>
            </c:strRef>
          </c:cat>
          <c:val>
            <c:numRef>
              <c:f>'Territory wise sales %'!$B$4:$B$8</c:f>
              <c:numCache>
                <c:formatCode>0.00%</c:formatCode>
                <c:ptCount val="4"/>
                <c:pt idx="0">
                  <c:v>8.6219762945169365E-2</c:v>
                </c:pt>
                <c:pt idx="1">
                  <c:v>0.43227635151316807</c:v>
                </c:pt>
                <c:pt idx="2">
                  <c:v>5.2822800011533139E-2</c:v>
                </c:pt>
                <c:pt idx="3">
                  <c:v>0.42868108553012951</c:v>
                </c:pt>
              </c:numCache>
            </c:numRef>
          </c:val>
          <c:extLst>
            <c:ext xmlns:c16="http://schemas.microsoft.com/office/drawing/2014/chart" uri="{C3380CC4-5D6E-409C-BE32-E72D297353CC}">
              <c16:uniqueId val="{00000000-7873-4CAD-8F3B-17C9AF8C56DB}"/>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analysis.xlsx]status of quantity ordered!PivotTable3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of quantity ordered</a:t>
            </a:r>
          </a:p>
        </c:rich>
      </c:tx>
      <c:layout>
        <c:manualLayout>
          <c:xMode val="edge"/>
          <c:yMode val="edge"/>
          <c:x val="0.1829026684164479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21028062117235347"/>
          <c:y val="0.16218139399241763"/>
          <c:w val="0.43899343832020998"/>
          <c:h val="0.73165573053368327"/>
        </c:manualLayout>
      </c:layout>
      <c:doughnutChart>
        <c:varyColors val="1"/>
        <c:ser>
          <c:idx val="0"/>
          <c:order val="0"/>
          <c:tx>
            <c:strRef>
              <c:f>'status of quantity ordered'!$B$3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0DE-405A-A05D-5798B37FDB7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0DE-405A-A05D-5798B37FDB7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0DE-405A-A05D-5798B37FDB7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0DE-405A-A05D-5798B37FDB78}"/>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0DE-405A-A05D-5798B37FDB78}"/>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2-AEAB-48FC-A8A3-C9EE35338D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of quantity ordered'!$A$4:$A$10</c:f>
              <c:strCache>
                <c:ptCount val="6"/>
                <c:pt idx="0">
                  <c:v>Cancelled</c:v>
                </c:pt>
                <c:pt idx="1">
                  <c:v>Disputed</c:v>
                </c:pt>
                <c:pt idx="2">
                  <c:v>In Process</c:v>
                </c:pt>
                <c:pt idx="3">
                  <c:v>On Hold</c:v>
                </c:pt>
                <c:pt idx="4">
                  <c:v>Resolved</c:v>
                </c:pt>
                <c:pt idx="5">
                  <c:v>Shipped</c:v>
                </c:pt>
              </c:strCache>
            </c:strRef>
          </c:cat>
          <c:val>
            <c:numRef>
              <c:f>'status of quantity ordered'!$B$4:$B$10</c:f>
              <c:numCache>
                <c:formatCode>0.00%</c:formatCode>
                <c:ptCount val="6"/>
                <c:pt idx="0">
                  <c:v>7.0445084854306754E-3</c:v>
                </c:pt>
                <c:pt idx="1">
                  <c:v>1.504963176432917E-2</c:v>
                </c:pt>
                <c:pt idx="2">
                  <c:v>1.7050912584053793E-2</c:v>
                </c:pt>
                <c:pt idx="3">
                  <c:v>3.6023054755043226E-3</c:v>
                </c:pt>
                <c:pt idx="4">
                  <c:v>5.6035862952289461E-3</c:v>
                </c:pt>
                <c:pt idx="5">
                  <c:v>0.95164905539545308</c:v>
                </c:pt>
              </c:numCache>
            </c:numRef>
          </c:val>
          <c:extLst>
            <c:ext xmlns:c16="http://schemas.microsoft.com/office/drawing/2014/chart" uri="{C3380CC4-5D6E-409C-BE32-E72D297353CC}">
              <c16:uniqueId val="{00000000-AEAB-48FC-A8A3-C9EE35338D64}"/>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analysis.xlsx]country wise product line!PivotTable4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wise Product</a:t>
            </a:r>
            <a:r>
              <a:rPr lang="en-US" baseline="0"/>
              <a:t> </a:t>
            </a:r>
            <a:r>
              <a:rPr lang="en-US"/>
              <a:t>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wise product line'!$B$3:$B$4</c:f>
              <c:strCache>
                <c:ptCount val="1"/>
                <c:pt idx="0">
                  <c:v>Classic Cars</c:v>
                </c:pt>
              </c:strCache>
            </c:strRef>
          </c:tx>
          <c:spPr>
            <a:solidFill>
              <a:schemeClr val="accent1"/>
            </a:solidFill>
            <a:ln>
              <a:noFill/>
            </a:ln>
            <a:effectLst/>
          </c:spPr>
          <c:invertIfNegative val="0"/>
          <c:cat>
            <c:strRef>
              <c:f>'country wise product line'!$A$5:$A$24</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 wise product line'!$B$5:$B$24</c:f>
              <c:numCache>
                <c:formatCode>General</c:formatCode>
                <c:ptCount val="19"/>
                <c:pt idx="0">
                  <c:v>270</c:v>
                </c:pt>
                <c:pt idx="1">
                  <c:v>171</c:v>
                </c:pt>
                <c:pt idx="2">
                  <c:v>30</c:v>
                </c:pt>
                <c:pt idx="3">
                  <c:v>189</c:v>
                </c:pt>
                <c:pt idx="4">
                  <c:v>203</c:v>
                </c:pt>
                <c:pt idx="5">
                  <c:v>173</c:v>
                </c:pt>
                <c:pt idx="6">
                  <c:v>666</c:v>
                </c:pt>
                <c:pt idx="7">
                  <c:v>170</c:v>
                </c:pt>
                <c:pt idx="8">
                  <c:v>62</c:v>
                </c:pt>
                <c:pt idx="9">
                  <c:v>228</c:v>
                </c:pt>
                <c:pt idx="10">
                  <c:v>72</c:v>
                </c:pt>
                <c:pt idx="11">
                  <c:v>212</c:v>
                </c:pt>
                <c:pt idx="12">
                  <c:v>78</c:v>
                </c:pt>
                <c:pt idx="13">
                  <c:v>293</c:v>
                </c:pt>
                <c:pt idx="14">
                  <c:v>483</c:v>
                </c:pt>
                <c:pt idx="15">
                  <c:v>223</c:v>
                </c:pt>
                <c:pt idx="16">
                  <c:v>48</c:v>
                </c:pt>
                <c:pt idx="17">
                  <c:v>214</c:v>
                </c:pt>
                <c:pt idx="18">
                  <c:v>2091</c:v>
                </c:pt>
              </c:numCache>
            </c:numRef>
          </c:val>
          <c:extLst>
            <c:ext xmlns:c16="http://schemas.microsoft.com/office/drawing/2014/chart" uri="{C3380CC4-5D6E-409C-BE32-E72D297353CC}">
              <c16:uniqueId val="{00000000-9490-483C-B08C-B6968CEA4BFC}"/>
            </c:ext>
          </c:extLst>
        </c:ser>
        <c:ser>
          <c:idx val="1"/>
          <c:order val="1"/>
          <c:tx>
            <c:strRef>
              <c:f>'country wise product line'!$C$3:$C$4</c:f>
              <c:strCache>
                <c:ptCount val="1"/>
                <c:pt idx="0">
                  <c:v>Motorcycles</c:v>
                </c:pt>
              </c:strCache>
            </c:strRef>
          </c:tx>
          <c:spPr>
            <a:solidFill>
              <a:schemeClr val="accent2"/>
            </a:solidFill>
            <a:ln>
              <a:noFill/>
            </a:ln>
            <a:effectLst/>
          </c:spPr>
          <c:invertIfNegative val="0"/>
          <c:cat>
            <c:strRef>
              <c:f>'country wise product line'!$A$5:$A$24</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 wise product line'!$C$5:$C$24</c:f>
              <c:numCache>
                <c:formatCode>General</c:formatCode>
                <c:ptCount val="19"/>
                <c:pt idx="0">
                  <c:v>350</c:v>
                </c:pt>
                <c:pt idx="1">
                  <c:v>96</c:v>
                </c:pt>
                <c:pt idx="5">
                  <c:v>76</c:v>
                </c:pt>
                <c:pt idx="6">
                  <c:v>732</c:v>
                </c:pt>
                <c:pt idx="10">
                  <c:v>136</c:v>
                </c:pt>
                <c:pt idx="11">
                  <c:v>198</c:v>
                </c:pt>
                <c:pt idx="14">
                  <c:v>188</c:v>
                </c:pt>
                <c:pt idx="17">
                  <c:v>156</c:v>
                </c:pt>
                <c:pt idx="18">
                  <c:v>1825</c:v>
                </c:pt>
              </c:numCache>
            </c:numRef>
          </c:val>
          <c:extLst>
            <c:ext xmlns:c16="http://schemas.microsoft.com/office/drawing/2014/chart" uri="{C3380CC4-5D6E-409C-BE32-E72D297353CC}">
              <c16:uniqueId val="{00000000-3595-4449-A2D2-6811FBA5A439}"/>
            </c:ext>
          </c:extLst>
        </c:ser>
        <c:ser>
          <c:idx val="2"/>
          <c:order val="2"/>
          <c:tx>
            <c:strRef>
              <c:f>'country wise product line'!$D$3:$D$4</c:f>
              <c:strCache>
                <c:ptCount val="1"/>
                <c:pt idx="0">
                  <c:v>Trucks and Buses</c:v>
                </c:pt>
              </c:strCache>
            </c:strRef>
          </c:tx>
          <c:spPr>
            <a:solidFill>
              <a:schemeClr val="accent3"/>
            </a:solidFill>
            <a:ln>
              <a:noFill/>
            </a:ln>
            <a:effectLst/>
          </c:spPr>
          <c:invertIfNegative val="0"/>
          <c:cat>
            <c:strRef>
              <c:f>'country wise product line'!$A$5:$A$24</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 wise product line'!$D$5:$D$24</c:f>
              <c:numCache>
                <c:formatCode>General</c:formatCode>
                <c:ptCount val="19"/>
                <c:pt idx="0">
                  <c:v>188</c:v>
                </c:pt>
                <c:pt idx="1">
                  <c:v>49</c:v>
                </c:pt>
                <c:pt idx="3">
                  <c:v>89</c:v>
                </c:pt>
                <c:pt idx="6">
                  <c:v>120</c:v>
                </c:pt>
                <c:pt idx="10">
                  <c:v>41</c:v>
                </c:pt>
                <c:pt idx="11">
                  <c:v>27</c:v>
                </c:pt>
                <c:pt idx="13">
                  <c:v>30</c:v>
                </c:pt>
                <c:pt idx="14">
                  <c:v>70</c:v>
                </c:pt>
                <c:pt idx="15">
                  <c:v>41</c:v>
                </c:pt>
                <c:pt idx="18">
                  <c:v>317</c:v>
                </c:pt>
              </c:numCache>
            </c:numRef>
          </c:val>
          <c:extLst>
            <c:ext xmlns:c16="http://schemas.microsoft.com/office/drawing/2014/chart" uri="{C3380CC4-5D6E-409C-BE32-E72D297353CC}">
              <c16:uniqueId val="{00000001-3595-4449-A2D2-6811FBA5A439}"/>
            </c:ext>
          </c:extLst>
        </c:ser>
        <c:ser>
          <c:idx val="3"/>
          <c:order val="3"/>
          <c:tx>
            <c:strRef>
              <c:f>'country wise product line'!$E$3:$E$4</c:f>
              <c:strCache>
                <c:ptCount val="1"/>
                <c:pt idx="0">
                  <c:v>Vintage Cars</c:v>
                </c:pt>
              </c:strCache>
            </c:strRef>
          </c:tx>
          <c:spPr>
            <a:solidFill>
              <a:schemeClr val="accent4"/>
            </a:solidFill>
            <a:ln>
              <a:noFill/>
            </a:ln>
            <a:effectLst/>
          </c:spPr>
          <c:invertIfNegative val="0"/>
          <c:cat>
            <c:strRef>
              <c:f>'country wise product line'!$A$5:$A$24</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 wise product line'!$E$5:$E$24</c:f>
              <c:numCache>
                <c:formatCode>General</c:formatCode>
                <c:ptCount val="19"/>
                <c:pt idx="0">
                  <c:v>284</c:v>
                </c:pt>
                <c:pt idx="4">
                  <c:v>63</c:v>
                </c:pt>
                <c:pt idx="6">
                  <c:v>202</c:v>
                </c:pt>
                <c:pt idx="9">
                  <c:v>168</c:v>
                </c:pt>
                <c:pt idx="11">
                  <c:v>62</c:v>
                </c:pt>
                <c:pt idx="14">
                  <c:v>213</c:v>
                </c:pt>
                <c:pt idx="17">
                  <c:v>73</c:v>
                </c:pt>
                <c:pt idx="18">
                  <c:v>822</c:v>
                </c:pt>
              </c:numCache>
            </c:numRef>
          </c:val>
          <c:extLst>
            <c:ext xmlns:c16="http://schemas.microsoft.com/office/drawing/2014/chart" uri="{C3380CC4-5D6E-409C-BE32-E72D297353CC}">
              <c16:uniqueId val="{00000002-3595-4449-A2D2-6811FBA5A439}"/>
            </c:ext>
          </c:extLst>
        </c:ser>
        <c:dLbls>
          <c:showLegendKey val="0"/>
          <c:showVal val="0"/>
          <c:showCatName val="0"/>
          <c:showSerName val="0"/>
          <c:showPercent val="0"/>
          <c:showBubbleSize val="0"/>
        </c:dLbls>
        <c:gapWidth val="219"/>
        <c:overlap val="-27"/>
        <c:axId val="1429411775"/>
        <c:axId val="1418996271"/>
      </c:barChart>
      <c:catAx>
        <c:axId val="142941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96271"/>
        <c:crosses val="autoZero"/>
        <c:auto val="1"/>
        <c:lblAlgn val="ctr"/>
        <c:lblOffset val="100"/>
        <c:noMultiLvlLbl val="0"/>
      </c:catAx>
      <c:valAx>
        <c:axId val="141899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1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analysis.xlsx]product line acc to deal size!PivotTable2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t>
            </a:r>
            <a:r>
              <a:rPr lang="en-US"/>
              <a:t>line according to 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line acc to deal size'!$B$3:$B$4</c:f>
              <c:strCache>
                <c:ptCount val="1"/>
                <c:pt idx="0">
                  <c:v>Large</c:v>
                </c:pt>
              </c:strCache>
            </c:strRef>
          </c:tx>
          <c:spPr>
            <a:solidFill>
              <a:schemeClr val="accent1"/>
            </a:solidFill>
            <a:ln>
              <a:noFill/>
            </a:ln>
            <a:effectLst/>
          </c:spPr>
          <c:invertIfNegative val="0"/>
          <c:cat>
            <c:strRef>
              <c:f>'product line acc to deal size'!$A$5:$A$9</c:f>
              <c:strCache>
                <c:ptCount val="4"/>
                <c:pt idx="0">
                  <c:v>Classic Cars</c:v>
                </c:pt>
                <c:pt idx="1">
                  <c:v>Motorcycles</c:v>
                </c:pt>
                <c:pt idx="2">
                  <c:v>Trucks and Buses</c:v>
                </c:pt>
                <c:pt idx="3">
                  <c:v>Vintage Cars</c:v>
                </c:pt>
              </c:strCache>
            </c:strRef>
          </c:cat>
          <c:val>
            <c:numRef>
              <c:f>'product line acc to deal size'!$B$5:$B$9</c:f>
              <c:numCache>
                <c:formatCode>_-[$$-409]* #,##0.00_ ;_-[$$-409]* \-#,##0.00\ ;_-[$$-409]* "-"??_ ;_-@_ </c:formatCode>
                <c:ptCount val="4"/>
                <c:pt idx="0">
                  <c:v>363364.05000000005</c:v>
                </c:pt>
                <c:pt idx="1">
                  <c:v>159144.60999999999</c:v>
                </c:pt>
                <c:pt idx="2">
                  <c:v>16439.5</c:v>
                </c:pt>
                <c:pt idx="3">
                  <c:v>9240.44</c:v>
                </c:pt>
              </c:numCache>
            </c:numRef>
          </c:val>
          <c:extLst>
            <c:ext xmlns:c16="http://schemas.microsoft.com/office/drawing/2014/chart" uri="{C3380CC4-5D6E-409C-BE32-E72D297353CC}">
              <c16:uniqueId val="{00000000-43E6-4B50-B87C-FDA676EC3D8C}"/>
            </c:ext>
          </c:extLst>
        </c:ser>
        <c:ser>
          <c:idx val="1"/>
          <c:order val="1"/>
          <c:tx>
            <c:strRef>
              <c:f>'product line acc to deal size'!$C$3:$C$4</c:f>
              <c:strCache>
                <c:ptCount val="1"/>
                <c:pt idx="0">
                  <c:v>Medium</c:v>
                </c:pt>
              </c:strCache>
            </c:strRef>
          </c:tx>
          <c:spPr>
            <a:solidFill>
              <a:schemeClr val="accent2"/>
            </a:solidFill>
            <a:ln>
              <a:noFill/>
            </a:ln>
            <a:effectLst/>
          </c:spPr>
          <c:invertIfNegative val="0"/>
          <c:cat>
            <c:strRef>
              <c:f>'product line acc to deal size'!$A$5:$A$9</c:f>
              <c:strCache>
                <c:ptCount val="4"/>
                <c:pt idx="0">
                  <c:v>Classic Cars</c:v>
                </c:pt>
                <c:pt idx="1">
                  <c:v>Motorcycles</c:v>
                </c:pt>
                <c:pt idx="2">
                  <c:v>Trucks and Buses</c:v>
                </c:pt>
                <c:pt idx="3">
                  <c:v>Vintage Cars</c:v>
                </c:pt>
              </c:strCache>
            </c:strRef>
          </c:cat>
          <c:val>
            <c:numRef>
              <c:f>'product line acc to deal size'!$C$5:$C$9</c:f>
              <c:numCache>
                <c:formatCode>_-[$$-409]* #,##0.00_ ;_-[$$-409]* \-#,##0.00\ ;_-[$$-409]* "-"??_ ;_-@_ </c:formatCode>
                <c:ptCount val="4"/>
                <c:pt idx="0">
                  <c:v>484979.9200000001</c:v>
                </c:pt>
                <c:pt idx="1">
                  <c:v>312148.61000000004</c:v>
                </c:pt>
                <c:pt idx="2">
                  <c:v>106789.25</c:v>
                </c:pt>
                <c:pt idx="3">
                  <c:v>91548.069999999992</c:v>
                </c:pt>
              </c:numCache>
            </c:numRef>
          </c:val>
          <c:extLst>
            <c:ext xmlns:c16="http://schemas.microsoft.com/office/drawing/2014/chart" uri="{C3380CC4-5D6E-409C-BE32-E72D297353CC}">
              <c16:uniqueId val="{00000001-43E6-4B50-B87C-FDA676EC3D8C}"/>
            </c:ext>
          </c:extLst>
        </c:ser>
        <c:ser>
          <c:idx val="2"/>
          <c:order val="2"/>
          <c:tx>
            <c:strRef>
              <c:f>'product line acc to deal size'!$D$3:$D$4</c:f>
              <c:strCache>
                <c:ptCount val="1"/>
                <c:pt idx="0">
                  <c:v>Small</c:v>
                </c:pt>
              </c:strCache>
            </c:strRef>
          </c:tx>
          <c:spPr>
            <a:solidFill>
              <a:schemeClr val="accent3"/>
            </a:solidFill>
            <a:ln>
              <a:noFill/>
            </a:ln>
            <a:effectLst/>
          </c:spPr>
          <c:invertIfNegative val="0"/>
          <c:cat>
            <c:strRef>
              <c:f>'product line acc to deal size'!$A$5:$A$9</c:f>
              <c:strCache>
                <c:ptCount val="4"/>
                <c:pt idx="0">
                  <c:v>Classic Cars</c:v>
                </c:pt>
                <c:pt idx="1">
                  <c:v>Motorcycles</c:v>
                </c:pt>
                <c:pt idx="2">
                  <c:v>Trucks and Buses</c:v>
                </c:pt>
                <c:pt idx="3">
                  <c:v>Vintage Cars</c:v>
                </c:pt>
              </c:strCache>
            </c:strRef>
          </c:cat>
          <c:val>
            <c:numRef>
              <c:f>'product line acc to deal size'!$D$5:$D$9</c:f>
              <c:numCache>
                <c:formatCode>_-[$$-409]* #,##0.00_ ;_-[$$-409]* \-#,##0.00\ ;_-[$$-409]* "-"??_ ;_-@_ </c:formatCode>
                <c:ptCount val="4"/>
                <c:pt idx="0">
                  <c:v>53142.93</c:v>
                </c:pt>
                <c:pt idx="1">
                  <c:v>42238.469999999994</c:v>
                </c:pt>
                <c:pt idx="2">
                  <c:v>13463.970000000001</c:v>
                </c:pt>
                <c:pt idx="3">
                  <c:v>54928.789999999994</c:v>
                </c:pt>
              </c:numCache>
            </c:numRef>
          </c:val>
          <c:extLst>
            <c:ext xmlns:c16="http://schemas.microsoft.com/office/drawing/2014/chart" uri="{C3380CC4-5D6E-409C-BE32-E72D297353CC}">
              <c16:uniqueId val="{00000002-43E6-4B50-B87C-FDA676EC3D8C}"/>
            </c:ext>
          </c:extLst>
        </c:ser>
        <c:dLbls>
          <c:showLegendKey val="0"/>
          <c:showVal val="0"/>
          <c:showCatName val="0"/>
          <c:showSerName val="0"/>
          <c:showPercent val="0"/>
          <c:showBubbleSize val="0"/>
        </c:dLbls>
        <c:gapWidth val="219"/>
        <c:overlap val="-27"/>
        <c:axId val="1308268911"/>
        <c:axId val="1418942511"/>
      </c:barChart>
      <c:catAx>
        <c:axId val="13082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42511"/>
        <c:crosses val="autoZero"/>
        <c:auto val="1"/>
        <c:lblAlgn val="ctr"/>
        <c:lblOffset val="100"/>
        <c:noMultiLvlLbl val="0"/>
      </c:catAx>
      <c:valAx>
        <c:axId val="141894251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26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analysis.xlsx]product line sales wise!PivotTable2</c:name>
    <c:fmtId val="3"/>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solidFill>
                  <a:schemeClr val="accent3"/>
                </a:solidFill>
              </a:rPr>
              <a:t>Product line Sales wise</a:t>
            </a:r>
          </a:p>
        </c:rich>
      </c:tx>
      <c:layout>
        <c:manualLayout>
          <c:xMode val="edge"/>
          <c:yMode val="edge"/>
          <c:x val="0.269525873485997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39143730886847E-2"/>
          <c:y val="0.13743781094527363"/>
          <c:w val="0.93272171253822633"/>
          <c:h val="0.76145795387676185"/>
        </c:manualLayout>
      </c:layout>
      <c:barChart>
        <c:barDir val="col"/>
        <c:grouping val="clustered"/>
        <c:varyColors val="0"/>
        <c:ser>
          <c:idx val="0"/>
          <c:order val="0"/>
          <c:tx>
            <c:strRef>
              <c:f>'product line sales wise'!$B$3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line sales wise'!$A$4:$A$8</c:f>
              <c:strCache>
                <c:ptCount val="4"/>
                <c:pt idx="0">
                  <c:v>Classic Cars</c:v>
                </c:pt>
                <c:pt idx="1">
                  <c:v>Motorcycles</c:v>
                </c:pt>
                <c:pt idx="2">
                  <c:v>Trucks and Buses</c:v>
                </c:pt>
                <c:pt idx="3">
                  <c:v>Vintage Cars</c:v>
                </c:pt>
              </c:strCache>
            </c:strRef>
          </c:cat>
          <c:val>
            <c:numRef>
              <c:f>'product line sales wise'!$B$4:$B$8</c:f>
              <c:numCache>
                <c:formatCode>_-[$$-409]* #,##0.00_ ;_-[$$-409]* \-#,##0.00\ ;_-[$$-409]* "-"??_ ;_-@_ </c:formatCode>
                <c:ptCount val="4"/>
                <c:pt idx="0">
                  <c:v>901486.89999999991</c:v>
                </c:pt>
                <c:pt idx="1">
                  <c:v>513531.69000000012</c:v>
                </c:pt>
                <c:pt idx="2">
                  <c:v>136692.72</c:v>
                </c:pt>
                <c:pt idx="3">
                  <c:v>155717.29999999996</c:v>
                </c:pt>
              </c:numCache>
            </c:numRef>
          </c:val>
          <c:extLst>
            <c:ext xmlns:c16="http://schemas.microsoft.com/office/drawing/2014/chart" uri="{C3380CC4-5D6E-409C-BE32-E72D297353CC}">
              <c16:uniqueId val="{00000000-A49E-497C-A463-B0A2E8A9441F}"/>
            </c:ext>
          </c:extLst>
        </c:ser>
        <c:dLbls>
          <c:dLblPos val="outEnd"/>
          <c:showLegendKey val="0"/>
          <c:showVal val="1"/>
          <c:showCatName val="0"/>
          <c:showSerName val="0"/>
          <c:showPercent val="0"/>
          <c:showBubbleSize val="0"/>
        </c:dLbls>
        <c:gapWidth val="219"/>
        <c:overlap val="-27"/>
        <c:axId val="1357743808"/>
        <c:axId val="1210885744"/>
      </c:barChart>
      <c:catAx>
        <c:axId val="135774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210885744"/>
        <c:crosses val="autoZero"/>
        <c:auto val="1"/>
        <c:lblAlgn val="ctr"/>
        <c:lblOffset val="100"/>
        <c:noMultiLvlLbl val="0"/>
      </c:catAx>
      <c:valAx>
        <c:axId val="1210885744"/>
        <c:scaling>
          <c:orientation val="minMax"/>
        </c:scaling>
        <c:delete val="1"/>
        <c:axPos val="l"/>
        <c:numFmt formatCode="_-[$$-409]* #,##0.00_ ;_-[$$-409]* \-#,##0.00\ ;_-[$$-409]* &quot;-&quot;??_ ;_-@_ " sourceLinked="1"/>
        <c:majorTickMark val="out"/>
        <c:minorTickMark val="none"/>
        <c:tickLblPos val="nextTo"/>
        <c:crossAx val="135774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analysis.xlsx]Country wise sales %!PivotTable4</c:name>
    <c:fmtId val="5"/>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t>Country wise Sales %</a:t>
            </a:r>
          </a:p>
        </c:rich>
      </c:tx>
      <c:layout>
        <c:manualLayout>
          <c:xMode val="edge"/>
          <c:yMode val="edge"/>
          <c:x val="0.2471113780268992"/>
          <c:y val="5.62777380100214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s>
    <c:plotArea>
      <c:layout>
        <c:manualLayout>
          <c:layoutTarget val="inner"/>
          <c:xMode val="edge"/>
          <c:yMode val="edge"/>
          <c:x val="0.28785638808135988"/>
          <c:y val="0.21928322596039135"/>
          <c:w val="0.3613075907884396"/>
          <c:h val="0.72948414718122212"/>
        </c:manualLayout>
      </c:layout>
      <c:pieChart>
        <c:varyColors val="1"/>
        <c:ser>
          <c:idx val="0"/>
          <c:order val="0"/>
          <c:tx>
            <c:strRef>
              <c:f>'Country wise sales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C1-4E07-97BA-43ADC7D564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C1-4E07-97BA-43ADC7D564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C1-4E07-97BA-43ADC7D564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C1-4E07-97BA-43ADC7D564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C1-4E07-97BA-43ADC7D564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C1-4E07-97BA-43ADC7D564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C1-4E07-97BA-43ADC7D564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C1-4E07-97BA-43ADC7D564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9C1-4E07-97BA-43ADC7D564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9C1-4E07-97BA-43ADC7D564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9C1-4E07-97BA-43ADC7D564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9C1-4E07-97BA-43ADC7D564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9C1-4E07-97BA-43ADC7D564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9C1-4E07-97BA-43ADC7D564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9C1-4E07-97BA-43ADC7D564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9C1-4E07-97BA-43ADC7D564B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9C1-4E07-97BA-43ADC7D564B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9C1-4E07-97BA-43ADC7D564B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9C1-4E07-97BA-43ADC7D564BE}"/>
              </c:ext>
            </c:extLst>
          </c:dPt>
          <c:dLbls>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wise sales %'!$A$4:$A$23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 wise sales %'!$B$4:$B$23</c:f>
              <c:numCache>
                <c:formatCode>0.00%</c:formatCode>
                <c:ptCount val="19"/>
                <c:pt idx="0">
                  <c:v>7.9745782167724127E-2</c:v>
                </c:pt>
                <c:pt idx="1">
                  <c:v>2.4581630970796488E-2</c:v>
                </c:pt>
                <c:pt idx="2">
                  <c:v>2.0550200338976393E-3</c:v>
                </c:pt>
                <c:pt idx="3">
                  <c:v>2.5558052468149746E-2</c:v>
                </c:pt>
                <c:pt idx="4">
                  <c:v>2.3890609400061526E-2</c:v>
                </c:pt>
                <c:pt idx="5">
                  <c:v>2.3318936889548777E-2</c:v>
                </c:pt>
                <c:pt idx="6">
                  <c:v>0.12527561547653809</c:v>
                </c:pt>
                <c:pt idx="7">
                  <c:v>1.6928215815711321E-2</c:v>
                </c:pt>
                <c:pt idx="8">
                  <c:v>6.966639735526043E-3</c:v>
                </c:pt>
                <c:pt idx="9">
                  <c:v>3.4928119190880839E-2</c:v>
                </c:pt>
                <c:pt idx="10">
                  <c:v>2.0551547393832175E-2</c:v>
                </c:pt>
                <c:pt idx="11">
                  <c:v>3.5764669540122085E-2</c:v>
                </c:pt>
                <c:pt idx="12">
                  <c:v>6.6740711343708818E-3</c:v>
                </c:pt>
                <c:pt idx="13">
                  <c:v>3.2071162260775277E-2</c:v>
                </c:pt>
                <c:pt idx="14">
                  <c:v>7.1743790213284517E-2</c:v>
                </c:pt>
                <c:pt idx="15">
                  <c:v>2.5273343639240057E-2</c:v>
                </c:pt>
                <c:pt idx="16">
                  <c:v>4.6562122442120714E-3</c:v>
                </c:pt>
                <c:pt idx="17">
                  <c:v>3.6893548363348544E-2</c:v>
                </c:pt>
                <c:pt idx="18">
                  <c:v>0.40312303306197972</c:v>
                </c:pt>
              </c:numCache>
            </c:numRef>
          </c:val>
          <c:extLst>
            <c:ext xmlns:c16="http://schemas.microsoft.com/office/drawing/2014/chart" uri="{C3380CC4-5D6E-409C-BE32-E72D297353CC}">
              <c16:uniqueId val="{00000026-29C1-4E07-97BA-43ADC7D564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
          <c:y val="0.1390097828680506"/>
          <c:w val="0.17305029314217973"/>
          <c:h val="0.6680405631114292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analysis.xlsx]year wise total sales!PivotTable3</c:name>
    <c:fmtId val="12"/>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t>Total Sale of Product line Year wise</a:t>
            </a:r>
          </a:p>
        </c:rich>
      </c:tx>
      <c:layout>
        <c:manualLayout>
          <c:xMode val="edge"/>
          <c:yMode val="edge"/>
          <c:x val="0.10867201232873414"/>
          <c:y val="4.711047482701023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0312540719642E-3"/>
          <c:y val="0.12286805058458601"/>
          <c:w val="0.99502452485992443"/>
          <c:h val="0.3149878140232471"/>
        </c:manualLayout>
      </c:layout>
      <c:lineChart>
        <c:grouping val="standard"/>
        <c:varyColors val="0"/>
        <c:ser>
          <c:idx val="0"/>
          <c:order val="0"/>
          <c:tx>
            <c:strRef>
              <c:f>'year wise total sales'!$B$3</c:f>
              <c:strCache>
                <c:ptCount val="1"/>
                <c:pt idx="0">
                  <c:v>Total</c:v>
                </c:pt>
              </c:strCache>
            </c:strRef>
          </c:tx>
          <c:spPr>
            <a:ln w="28575" cap="rnd">
              <a:solidFill>
                <a:srgbClr val="FFC000"/>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28575" cap="rnd">
                <a:solidFill>
                  <a:srgbClr val="00B0F0"/>
                </a:solidFill>
                <a:prstDash val="sysDot"/>
              </a:ln>
              <a:effectLst/>
            </c:spPr>
            <c:trendlineType val="linear"/>
            <c:dispRSqr val="0"/>
            <c:dispEq val="0"/>
          </c:trendline>
          <c:cat>
            <c:multiLvlStrRef>
              <c:f>'year wise total sales'!$A$4:$A$19</c:f>
              <c:multiLvlStrCache>
                <c:ptCount val="12"/>
                <c:lvl>
                  <c:pt idx="0">
                    <c:v>Classic Cars</c:v>
                  </c:pt>
                  <c:pt idx="1">
                    <c:v>Motorcycles</c:v>
                  </c:pt>
                  <c:pt idx="2">
                    <c:v>Trucks and Buses</c:v>
                  </c:pt>
                  <c:pt idx="3">
                    <c:v>Vintage Cars</c:v>
                  </c:pt>
                  <c:pt idx="4">
                    <c:v>Classic Cars</c:v>
                  </c:pt>
                  <c:pt idx="5">
                    <c:v>Motorcycles</c:v>
                  </c:pt>
                  <c:pt idx="6">
                    <c:v>Trucks and Buses</c:v>
                  </c:pt>
                  <c:pt idx="7">
                    <c:v>Vintage Cars</c:v>
                  </c:pt>
                  <c:pt idx="8">
                    <c:v>Classic Cars</c:v>
                  </c:pt>
                  <c:pt idx="9">
                    <c:v>Motorcycles</c:v>
                  </c:pt>
                  <c:pt idx="10">
                    <c:v>Trucks and Buses</c:v>
                  </c:pt>
                  <c:pt idx="11">
                    <c:v>Vintage Cars</c:v>
                  </c:pt>
                </c:lvl>
                <c:lvl>
                  <c:pt idx="0">
                    <c:v>2003</c:v>
                  </c:pt>
                  <c:pt idx="4">
                    <c:v>2004</c:v>
                  </c:pt>
                  <c:pt idx="8">
                    <c:v>2005</c:v>
                  </c:pt>
                </c:lvl>
              </c:multiLvlStrCache>
            </c:multiLvlStrRef>
          </c:cat>
          <c:val>
            <c:numRef>
              <c:f>'year wise total sales'!$B$4:$B$19</c:f>
              <c:numCache>
                <c:formatCode>_-[$$-409]* #,##0.00_ ;_-[$$-409]* \-#,##0.00\ ;_-[$$-409]* "-"??_ ;_-@_ </c:formatCode>
                <c:ptCount val="12"/>
                <c:pt idx="0">
                  <c:v>377538.34000000008</c:v>
                </c:pt>
                <c:pt idx="1">
                  <c:v>177441.6</c:v>
                </c:pt>
                <c:pt idx="2">
                  <c:v>46714.39</c:v>
                </c:pt>
                <c:pt idx="3">
                  <c:v>61152.779999999992</c:v>
                </c:pt>
                <c:pt idx="4">
                  <c:v>400056.83</c:v>
                </c:pt>
                <c:pt idx="5">
                  <c:v>246747.15000000002</c:v>
                </c:pt>
                <c:pt idx="6">
                  <c:v>61890.03</c:v>
                </c:pt>
                <c:pt idx="7">
                  <c:v>61618.149999999994</c:v>
                </c:pt>
                <c:pt idx="8">
                  <c:v>123891.73</c:v>
                </c:pt>
                <c:pt idx="9">
                  <c:v>89342.939999999988</c:v>
                </c:pt>
                <c:pt idx="10">
                  <c:v>28088.3</c:v>
                </c:pt>
                <c:pt idx="11">
                  <c:v>32946.369999999995</c:v>
                </c:pt>
              </c:numCache>
            </c:numRef>
          </c:val>
          <c:smooth val="0"/>
          <c:extLst>
            <c:ext xmlns:c16="http://schemas.microsoft.com/office/drawing/2014/chart" uri="{C3380CC4-5D6E-409C-BE32-E72D297353CC}">
              <c16:uniqueId val="{00000003-3AAA-42E8-89C1-3AC0AB8D475F}"/>
            </c:ext>
          </c:extLst>
        </c:ser>
        <c:dLbls>
          <c:showLegendKey val="0"/>
          <c:showVal val="0"/>
          <c:showCatName val="0"/>
          <c:showSerName val="0"/>
          <c:showPercent val="0"/>
          <c:showBubbleSize val="0"/>
        </c:dLbls>
        <c:marker val="1"/>
        <c:smooth val="0"/>
        <c:axId val="1032030640"/>
        <c:axId val="1027182448"/>
      </c:lineChart>
      <c:catAx>
        <c:axId val="103203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027182448"/>
        <c:crosses val="autoZero"/>
        <c:auto val="1"/>
        <c:lblAlgn val="ctr"/>
        <c:lblOffset val="100"/>
        <c:noMultiLvlLbl val="0"/>
      </c:catAx>
      <c:valAx>
        <c:axId val="1027182448"/>
        <c:scaling>
          <c:orientation val="minMax"/>
        </c:scaling>
        <c:delete val="1"/>
        <c:axPos val="l"/>
        <c:numFmt formatCode="_-[$$-409]* #,##0.00_ ;_-[$$-409]* \-#,##0.00\ ;_-[$$-409]* &quot;-&quot;??_ ;_-@_ " sourceLinked="1"/>
        <c:majorTickMark val="none"/>
        <c:minorTickMark val="none"/>
        <c:tickLblPos val="nextTo"/>
        <c:crossAx val="10320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analysis.xlsx]Territory wise sales %!PivotTable1</c:name>
    <c:fmtId val="8"/>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t>Territory wise Sales %</a:t>
            </a:r>
          </a:p>
        </c:rich>
      </c:tx>
      <c:layout>
        <c:manualLayout>
          <c:xMode val="edge"/>
          <c:yMode val="edge"/>
          <c:x val="0.28202406027792304"/>
          <c:y val="6.0827250608272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C000"/>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1.9861745289020201E-4"/>
              <c:y val="-2.4110581067878578E-3"/>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s>
    <c:plotArea>
      <c:layout>
        <c:manualLayout>
          <c:layoutTarget val="inner"/>
          <c:xMode val="edge"/>
          <c:yMode val="edge"/>
          <c:x val="0.29566033823868965"/>
          <c:y val="0.14802239592313735"/>
          <c:w val="0.36987423250729212"/>
          <c:h val="0.75189761863708648"/>
        </c:manualLayout>
      </c:layout>
      <c:pieChart>
        <c:varyColors val="1"/>
        <c:ser>
          <c:idx val="0"/>
          <c:order val="0"/>
          <c:tx>
            <c:strRef>
              <c:f>'Territory wise sales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7-47D0-B24A-307B61C79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47-47D0-B24A-307B61C791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47-47D0-B24A-307B61C791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47-47D0-B24A-307B61C7913B}"/>
              </c:ext>
            </c:extLst>
          </c:dPt>
          <c:dLbls>
            <c:dLbl>
              <c:idx val="2"/>
              <c:layout>
                <c:manualLayout>
                  <c:x val="1.9861745289020201E-4"/>
                  <c:y val="-2.4110581067878578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247-47D0-B24A-307B61C7913B}"/>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FFC000"/>
                    </a:solidFill>
                    <a:latin typeface="+mn-lt"/>
                    <a:ea typeface="+mn-ea"/>
                    <a:cs typeface="+mn-cs"/>
                  </a:defRPr>
                </a:pPr>
                <a:endParaRPr lang="en-US"/>
              </a:p>
            </c:txPr>
            <c:dLblPos val="in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'Territory wise sales %'!$A$4:$A$8</c:f>
              <c:strCache>
                <c:ptCount val="4"/>
                <c:pt idx="0">
                  <c:v>APAC</c:v>
                </c:pt>
                <c:pt idx="1">
                  <c:v>EMEA</c:v>
                </c:pt>
                <c:pt idx="2">
                  <c:v>Japan</c:v>
                </c:pt>
                <c:pt idx="3">
                  <c:v>NA</c:v>
                </c:pt>
              </c:strCache>
            </c:strRef>
          </c:cat>
          <c:val>
            <c:numRef>
              <c:f>'Territory wise sales %'!$B$4:$B$8</c:f>
              <c:numCache>
                <c:formatCode>0.00%</c:formatCode>
                <c:ptCount val="4"/>
                <c:pt idx="0">
                  <c:v>8.6219762945169365E-2</c:v>
                </c:pt>
                <c:pt idx="1">
                  <c:v>0.43227635151316807</c:v>
                </c:pt>
                <c:pt idx="2">
                  <c:v>5.2822800011533139E-2</c:v>
                </c:pt>
                <c:pt idx="3">
                  <c:v>0.42868108553012951</c:v>
                </c:pt>
              </c:numCache>
            </c:numRef>
          </c:val>
          <c:extLst>
            <c:ext xmlns:c16="http://schemas.microsoft.com/office/drawing/2014/chart" uri="{C3380CC4-5D6E-409C-BE32-E72D297353CC}">
              <c16:uniqueId val="{00000008-B247-47D0-B24A-307B61C7913B}"/>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l"/>
      <c:layout>
        <c:manualLayout>
          <c:xMode val="edge"/>
          <c:yMode val="edge"/>
          <c:x val="1.4961101137043686E-2"/>
          <c:y val="0.30322959173898889"/>
          <c:w val="0.11879085193436935"/>
          <c:h val="0.3880663639672778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product line sales analysis.xlsx]product line acc to deal size!PivotTable2</c:name>
    <c:fmtId val="3"/>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t>Product line according to Deal size</a:t>
            </a:r>
          </a:p>
        </c:rich>
      </c:tx>
      <c:layout>
        <c:manualLayout>
          <c:xMode val="edge"/>
          <c:yMode val="edge"/>
          <c:x val="0.15951086956521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94882343859268E-2"/>
          <c:y val="0.11009732360097324"/>
          <c:w val="0.83446471223968988"/>
          <c:h val="0.76966829577337315"/>
        </c:manualLayout>
      </c:layout>
      <c:barChart>
        <c:barDir val="col"/>
        <c:grouping val="clustered"/>
        <c:varyColors val="0"/>
        <c:ser>
          <c:idx val="0"/>
          <c:order val="0"/>
          <c:tx>
            <c:strRef>
              <c:f>'product line acc to deal size'!$B$3:$B$4</c:f>
              <c:strCache>
                <c:ptCount val="1"/>
                <c:pt idx="0">
                  <c:v>Large</c:v>
                </c:pt>
              </c:strCache>
            </c:strRef>
          </c:tx>
          <c:spPr>
            <a:solidFill>
              <a:schemeClr val="accent1"/>
            </a:solidFill>
            <a:ln>
              <a:noFill/>
            </a:ln>
            <a:effectLst/>
          </c:spPr>
          <c:invertIfNegative val="0"/>
          <c:cat>
            <c:strRef>
              <c:f>'product line acc to deal size'!$A$5:$A$9</c:f>
              <c:strCache>
                <c:ptCount val="4"/>
                <c:pt idx="0">
                  <c:v>Classic Cars</c:v>
                </c:pt>
                <c:pt idx="1">
                  <c:v>Motorcycles</c:v>
                </c:pt>
                <c:pt idx="2">
                  <c:v>Trucks and Buses</c:v>
                </c:pt>
                <c:pt idx="3">
                  <c:v>Vintage Cars</c:v>
                </c:pt>
              </c:strCache>
            </c:strRef>
          </c:cat>
          <c:val>
            <c:numRef>
              <c:f>'product line acc to deal size'!$B$5:$B$9</c:f>
              <c:numCache>
                <c:formatCode>_-[$$-409]* #,##0.00_ ;_-[$$-409]* \-#,##0.00\ ;_-[$$-409]* "-"??_ ;_-@_ </c:formatCode>
                <c:ptCount val="4"/>
                <c:pt idx="0">
                  <c:v>363364.05000000005</c:v>
                </c:pt>
                <c:pt idx="1">
                  <c:v>159144.60999999999</c:v>
                </c:pt>
                <c:pt idx="2">
                  <c:v>16439.5</c:v>
                </c:pt>
                <c:pt idx="3">
                  <c:v>9240.44</c:v>
                </c:pt>
              </c:numCache>
            </c:numRef>
          </c:val>
          <c:extLst>
            <c:ext xmlns:c16="http://schemas.microsoft.com/office/drawing/2014/chart" uri="{C3380CC4-5D6E-409C-BE32-E72D297353CC}">
              <c16:uniqueId val="{00000000-6D77-4774-862B-C5F3239F5183}"/>
            </c:ext>
          </c:extLst>
        </c:ser>
        <c:ser>
          <c:idx val="1"/>
          <c:order val="1"/>
          <c:tx>
            <c:strRef>
              <c:f>'product line acc to deal size'!$C$3:$C$4</c:f>
              <c:strCache>
                <c:ptCount val="1"/>
                <c:pt idx="0">
                  <c:v>Medium</c:v>
                </c:pt>
              </c:strCache>
            </c:strRef>
          </c:tx>
          <c:spPr>
            <a:solidFill>
              <a:schemeClr val="accent3"/>
            </a:solidFill>
            <a:ln>
              <a:noFill/>
            </a:ln>
            <a:effectLst/>
          </c:spPr>
          <c:invertIfNegative val="0"/>
          <c:cat>
            <c:strRef>
              <c:f>'product line acc to deal size'!$A$5:$A$9</c:f>
              <c:strCache>
                <c:ptCount val="4"/>
                <c:pt idx="0">
                  <c:v>Classic Cars</c:v>
                </c:pt>
                <c:pt idx="1">
                  <c:v>Motorcycles</c:v>
                </c:pt>
                <c:pt idx="2">
                  <c:v>Trucks and Buses</c:v>
                </c:pt>
                <c:pt idx="3">
                  <c:v>Vintage Cars</c:v>
                </c:pt>
              </c:strCache>
            </c:strRef>
          </c:cat>
          <c:val>
            <c:numRef>
              <c:f>'product line acc to deal size'!$C$5:$C$9</c:f>
              <c:numCache>
                <c:formatCode>_-[$$-409]* #,##0.00_ ;_-[$$-409]* \-#,##0.00\ ;_-[$$-409]* "-"??_ ;_-@_ </c:formatCode>
                <c:ptCount val="4"/>
                <c:pt idx="0">
                  <c:v>484979.9200000001</c:v>
                </c:pt>
                <c:pt idx="1">
                  <c:v>312148.61000000004</c:v>
                </c:pt>
                <c:pt idx="2">
                  <c:v>106789.25</c:v>
                </c:pt>
                <c:pt idx="3">
                  <c:v>91548.069999999992</c:v>
                </c:pt>
              </c:numCache>
            </c:numRef>
          </c:val>
          <c:extLst>
            <c:ext xmlns:c16="http://schemas.microsoft.com/office/drawing/2014/chart" uri="{C3380CC4-5D6E-409C-BE32-E72D297353CC}">
              <c16:uniqueId val="{00000001-6D77-4774-862B-C5F3239F5183}"/>
            </c:ext>
          </c:extLst>
        </c:ser>
        <c:ser>
          <c:idx val="2"/>
          <c:order val="2"/>
          <c:tx>
            <c:strRef>
              <c:f>'product line acc to deal size'!$D$3:$D$4</c:f>
              <c:strCache>
                <c:ptCount val="1"/>
                <c:pt idx="0">
                  <c:v>Small</c:v>
                </c:pt>
              </c:strCache>
            </c:strRef>
          </c:tx>
          <c:spPr>
            <a:solidFill>
              <a:schemeClr val="accent5"/>
            </a:solidFill>
            <a:ln>
              <a:noFill/>
            </a:ln>
            <a:effectLst/>
          </c:spPr>
          <c:invertIfNegative val="0"/>
          <c:cat>
            <c:strRef>
              <c:f>'product line acc to deal size'!$A$5:$A$9</c:f>
              <c:strCache>
                <c:ptCount val="4"/>
                <c:pt idx="0">
                  <c:v>Classic Cars</c:v>
                </c:pt>
                <c:pt idx="1">
                  <c:v>Motorcycles</c:v>
                </c:pt>
                <c:pt idx="2">
                  <c:v>Trucks and Buses</c:v>
                </c:pt>
                <c:pt idx="3">
                  <c:v>Vintage Cars</c:v>
                </c:pt>
              </c:strCache>
            </c:strRef>
          </c:cat>
          <c:val>
            <c:numRef>
              <c:f>'product line acc to deal size'!$D$5:$D$9</c:f>
              <c:numCache>
                <c:formatCode>_-[$$-409]* #,##0.00_ ;_-[$$-409]* \-#,##0.00\ ;_-[$$-409]* "-"??_ ;_-@_ </c:formatCode>
                <c:ptCount val="4"/>
                <c:pt idx="0">
                  <c:v>53142.93</c:v>
                </c:pt>
                <c:pt idx="1">
                  <c:v>42238.469999999994</c:v>
                </c:pt>
                <c:pt idx="2">
                  <c:v>13463.970000000001</c:v>
                </c:pt>
                <c:pt idx="3">
                  <c:v>54928.789999999994</c:v>
                </c:pt>
              </c:numCache>
            </c:numRef>
          </c:val>
          <c:extLst>
            <c:ext xmlns:c16="http://schemas.microsoft.com/office/drawing/2014/chart" uri="{C3380CC4-5D6E-409C-BE32-E72D297353CC}">
              <c16:uniqueId val="{00000002-6D77-4774-862B-C5F3239F5183}"/>
            </c:ext>
          </c:extLst>
        </c:ser>
        <c:dLbls>
          <c:showLegendKey val="0"/>
          <c:showVal val="0"/>
          <c:showCatName val="0"/>
          <c:showSerName val="0"/>
          <c:showPercent val="0"/>
          <c:showBubbleSize val="0"/>
        </c:dLbls>
        <c:gapWidth val="219"/>
        <c:overlap val="-27"/>
        <c:axId val="1308268911"/>
        <c:axId val="1418942511"/>
      </c:barChart>
      <c:catAx>
        <c:axId val="13082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418942511"/>
        <c:crosses val="autoZero"/>
        <c:auto val="1"/>
        <c:lblAlgn val="ctr"/>
        <c:lblOffset val="100"/>
        <c:noMultiLvlLbl val="0"/>
      </c:catAx>
      <c:valAx>
        <c:axId val="1418942511"/>
        <c:scaling>
          <c:orientation val="minMax"/>
        </c:scaling>
        <c:delete val="1"/>
        <c:axPos val="l"/>
        <c:numFmt formatCode="_-[$$-409]* #,##0.00_ ;_-[$$-409]* \-#,##0.00\ ;_-[$$-409]* &quot;-&quot;??_ ;_-@_ " sourceLinked="1"/>
        <c:majorTickMark val="none"/>
        <c:minorTickMark val="none"/>
        <c:tickLblPos val="nextTo"/>
        <c:crossAx val="1308268911"/>
        <c:crosses val="autoZero"/>
        <c:crossBetween val="between"/>
      </c:valAx>
      <c:spPr>
        <a:noFill/>
        <a:ln>
          <a:noFill/>
        </a:ln>
        <a:effectLst/>
      </c:spPr>
    </c:plotArea>
    <c:legend>
      <c:legendPos val="r"/>
      <c:layout>
        <c:manualLayout>
          <c:xMode val="edge"/>
          <c:yMode val="edge"/>
          <c:x val="0.86095943170147204"/>
          <c:y val="0.33348947257505218"/>
          <c:w val="0.13602124462703033"/>
          <c:h val="0.4796142498611031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ADAD-4D7A-AE90-6DF26BC19C65}">
          <cx:dataId val="0"/>
          <cx:layoutPr>
            <cx:geography cultureLanguage="en-US" cultureRegion="IN" attribution="Powered by Bing">
              <cx:geoCache provider="{E9337A44-BEBE-4D9F-B70C-5C5E7DAFC167}">
                <cx:binary>7HxZc9y2tu5fSfn5UgGIedfJqdpgDxpatiVZju0XlmLJJAiO4Mxff1dblt1Nd9Te2a5KHk67KimR
zV5YA9b4gf/zcfjXx/Thzv0yZGle/+vj8NuLuGnKf/36a/0xfsju6pPMfHRFXXxqTj4W2a/Fp0/m
48Ov9+6uN3n0q48w/fVjfOeah+HF//4P/Fr0UGyKj3eNKfKr9sGN1w91mzb1M/cO3vrlY9Hmzfbx
CH7ptxeLhzy7c/bFLw95Y5rxzVg+/PZi7zsvfvl1/kvfUf0lhYU17T08y9iJ8jmXmPno88d/8Uta
5NGX2/JEKSy5UuSJ5Mu7DB77gXV8XsXd/b17qOtfvvx/58G9Re9cN3URPPIcFNsFLi4+c/Trvkz/
939mF4DH2ZUdsc8FcuzWXOr/buvG3aXm7kkI/73cPZ+dCF8iKglWj589wWNCT6hCWBBCP+sFP9F+
VMAPLemwCnYenSlh585cDf++/fvVsH5w2V0+Pgniv1cCwydIYSUFR48qEPs6QCdEIvgn/a8qetx3
jzr4gfUc1sDXB2fy/3p9Lv3F8u+X/pl7SO/y+58off9EcoYV98kh1+OJEyUUZQq08/iZbYEfWNBh
8X99cCb+r9fn4j/7B4j/8978mR6IihMmBRKIzqyenmCKlJSEHRT7DyzksNi/PjgT+9frc7H/+83f
b/Urd5d/fPh5Rk/5CfepRMrfl7p/QpkkgkvxxdWoJ5qPvub4Og4L/em5mcyfLs9Fvrr++0V+AxnV
XVm4nyh1fEKYwFtbnzl4ciKxoorjR1ufeZgfWslhue88OhP9zp259G/Wf7/09UMamTZ7sr6fEGTR
CacY8hzyJcjKPR3QEw4u3qf+Y5qD0EwHP7Cewxr4+uBM/l+vz6Wv/wFePrjL7+7vfp7wuX/CBFGS
oy/OfD+99xS4IyQxkjvp/26Kc3w9h4X/9NxM9k+X56IP/v33G/7K5D83v+HkxKdcCM7kofwGCgDl
Q/rJ/iS9+YH1HJb91wdnwv96fS791dnfL/2z5i79iZk9JSfMZ4wh+cWtgFfZKWuxf4LZNtBK9rTX
HsPs0WUcFvmXx2YC/3J1Lu6zf0Bac35X3uVPrP/3Pp6AG2EUMya+VUq74ibbXJ4z7s/EfXQZh8X9
5bGZuL9cnYv7/PXfb90vC9ff/UTzZupEYQIRFarTz5+ZeaMTQaTiCkLtrjc/vozD8n56bibwp8tz
ib989fdL/HVsUlOWJn+on2Tw35s55ieKgdT5fhTFPuSX2zLW50+0Hr3JDy7isND3Hp5Jfu/eXPyv
T/9+8d+Ud+Yn+hcKnRhohiH+1CvbzyE98PaMEk6hmfP4mRn+0eUcVsGXx2bC/3J1LvblzT9A7P3D
/cNPlDv4GS4opOfsi1/flzumEGUhd5TiczAF0e/b/83R5fyJ3L88Nxf8l8tzyd/8AxL3m94004P7
uRkkNAskwv5n0//s5qELvxNW5Ql0zhSnUEA9fqClsOvuf3BNf6aDHYa+U8TOvbk2gn+A+7mFocGj
JP57p8/IiaJEElDD42d/D3hQYTHEOH2qsBAEh10t3Oamebj/5QK6GvfFs3X1YUXMn5/pYn57ro61
/vvd0u0N1Hc/Sx9EnTAE7RxKxGPus78pPKVOEJaEE+jrfP5Az+eAPm6au+b53OBZdTw9flgbT3fn
yrj9B8SILwbztMT/U8tvL/5BavkBN/EfDnj/z309Nxr+Ohtf3DV3y89D9Z3p8PN3PzsIGPTPHn3O
0z3utrP7314IcFtfJ/XbX9hzUssmNkX5bdzz9MTDXd389gJGN0r6BEYFj0WggJDUP2zvEB8G9tDS
VpT7UkGhAgV3Xrgm/u0FJGtSEZjlbzsiPoWW7Itf6qLd3iKQXQsK7lLADUY4Jl9BDK+LdIyK/Ksg
vvz9S95mrwuTNzVACCTkHeXj9x7XCc1eBY0vxXxMKYE1wv2Pd9cQAeHr+P8l6Tighg+xjiwuxHmX
OfbaL1nlUR37kTt3SRO1WqZ5wTNtEYmRWHR28t7Xzrlau4T67l0VO+qCXPHIjwPRtb67MCJN3pNe
dfF5PJDYLMTgDF+g1Em7xHHJ5VlTJak5d20RRjrOEkzXySTC94KV4eu6mGwW+NbicuGxser05OPs
vilz+8FmFougtrWL1kmKpxtT+dW4MA4hFdjclt2Cy1I0QTr05opUpHkdRmnsacYjNqwRc1ERwI+w
WE9VX9pF0pTuwldNxM6TcRKpTiPk2LrKWYlva5P05VmVeGbU6ajSCtjPo+jMFY0KFx11UbQaMhTZ
c4IqhV7ldPTcOmOiilY2zONBT5Ev64ALl6tEY89lna/7gRD1KimaiWS6l8jwoA6rsS81T3jS675p
XL0s+YTicpELESdLVriS91rkmA6LakhYqduxtdF0I5Iiqt90FmE2nZmCxbX8w0dmGNqLfPAa1F51
oo7TMKg6L07Uy7ZHvO6vfS/LpyrI6rhos7OhG1g9Tdq0NKum64knvm2DDpgqU23r3HVB1xHTq6Bu
iwhrlDslVrbI6nbJcWGFznhFyouSJVlzYdrUfsBeVSStHkRcydf9GONUT0M8thopl3c3UQpNkyVN
RFtoNvg4vy6qithLUje1XYu06/uApInzFjyXU7zAVes3WjoVco2jqWALYnzhn02NLBoehLYvRVD0
lTKnI/Pbszpvh3rRNqGadJIXplu4hPn9kkZuECs+RhSsKuoQOffHGBWXxdgbvhyMyd+oPKuxHrBt
XkddB09iAjanJyvoovZSUa+baJKv47oe8KLuKfE1h5/agIaSV4bZvDxVrWywtsQM74RIemR1Ifut
3fKwMyuOhmQ46+oi9APDW5xoKeuqX/ZJN/rrgTUsAskYEushlSxf9MwN/gffayq7kCavpS5I11YX
avC7RI8y83mkcRiV7gorJ64VLntzOnSoZrqawjAcdeeQw7eeS1C29mPTs5UBWy9XNvWK9ixKw9g/
C1Xapa1O6okll2wUdZ9oY0LK3yEMricKCI8Tf5k0VMbvOtuJ5tWY8iZdN0mT0g/NFKHSaJYyz1uZ
RnnCBM1gi/DVNHQ9uWSw+buXcZVFYVDkDSs+4iSfhqCKYv4aVV2uAhJP4bLtLI0Dn2fuJbZV9dKr
cE8D3GF5VU1Vm56mQ9l5mha1dxErMXVBXxCv1Ma2JQ2qweAiYMyiKz9iKV4iLx7ZQkZ28LRANouW
YgrlTStHdqoG5VrdYtNPyzFl8VU0ELsGqtmgazXhWLc07nJNq6xuNG9pF69Q1pozQauCamslzxdJ
3xbtmnNe/sGiZFRLE/bDpCekEht4iafOZYtJtMjBRq74GIrrODExX4I3NVx3uI5dQAvbMR0JZuky
Y0WTaVHI6DYpuvGuRgTZpcyyaNK9qfGwqmgIe8FZkwIaTWVOW2+UfwwTruiiQBX6wBsP4UWFQ3lG
Y6aGoCfYnochkiaosCeJ7kZGct2MQ9UGYR1Lf1mo0O90art+0j6P0fkUuRIMB5Hsk/Dy9MI1jt52
eVrFZ2jKwrj43aqqv+Fs60dGrLoHznzBzg2psdVREpZvTDzSlyVG1bDkHeIkID1up8WAk/ElHyQE
A79FWQHmz2u5jsHR1dp03F1NLstCLeOGO+2Iq80KIlk8bSz4vNe5FZYtyZTDhor8rssXNFX4Pfea
AfwEbccrx8rIW45jFNIkiEq/la9GD3ZypdM0jCoNELtI6onXqimCUqGBDQthCajAZTUvlyjNKEQ6
yXv1e5lEQ6nDBpyXFr435Bo3Mi50Mrpo6IKqV1mqaeziRo8e51cmUaYhK8pTG0PMZJPUaZ2g352X
es05HxNTaO43vgx6JTMRqJziex85L18yEdf5eZkOSayRTyD6pbmr0iVthEqDmBN8n9docmvfqVZo
O5RN6/RoTdisyJA6HmReHl6Udsor3WeyNYvcWnJZ+XlsR12XtOiWXsVDoivjSHvbK9rehBMTXNdp
Wr2GLQC8Ko7GRivndWeZCYFtRXDx++SDbehoiAvwNXXW2mXiR6q94O1k/VwzUzH7KY+NkGdgG+Wk
M8yI1eWQdttFjs4yrVSc5wEWPH0rbD3WumvjNnrjxcwrXyLT0OqPpEYJSNcviqxY2JAliC6byVkZ
JK2sCrPI0ilBqzJuIn9Zy3LIgjopPbSoE3DTQTbhhOu0F4mnURm6ZlnEDR6DCaXjawvCszorPBNp
L2xwGLBOxXZpPZvewffGt6Jr1PWYeBPYSDqMb3rUiZd9nUqkVV9V7xju/UnnwyDI+dT7stCT69Un
r06maGFtm79UqDc3aqTNa1+FpdR5pKbfVRPSD7DU7n3iuenS2KjotHCmvEp57N6QrpwiHZHBtquM
QnjUrVGu2ZpYYXXumw5WHReK60GanuhY1croGvrfkMqQoh8CpqKi1umQ0XjZZ8O0Cet+aAKcZ9Ep
RNSmDybe2RU3VZStY06b8xxYqQNhrbv22NC3gSGo2Cjru2IZS1a8rWXvXnZR6Ne6ncrkWiZlfd/X
Nbu2NszoAqMSR8tRJmGleVhB7tfEXrhOASjWBF3e5+sp63txxghjLWikxFybgWX5CpG0uGXIlOee
i5xb+HVf3jdTzIjm8eDeQYbW+pBQxuQjONgBQjFlsdXVYJtRIxm6V7Eo8zhQU1cNAdhJmmmsQq8M
wJr60yYPTRb0uLabkZQ+JJyyRB95FVtPd6Z3SjumvEjLcUSJziqev5lQRPKLIYsSoZNMQs6T50VD
dMsdr9cqlqOnY9fx9wjbutAjKXi+iWGDlnpULgFn77Uu1lmDabmckMX5AjoekVzUoskmndK6e9/6
NHmXEFzBz2bxCE5v4tYGCBKYWsNGytpF5+GoCVoxefeulQbphGbGakZhw2hnxrBZZHkdUc2bUd5u
6ffLegjj1OiUVA0KUpGHjdBlyKSCiFG1RPeRFyvwcaTCp0XUD9nKlhN/NYQk9heNP5BSx8lgnY6L
zLtsReHw2oNs0Ky5miA3Lynl9SKKW3Q65OFUL4o6k8sidaFcZZnXX/chraP1yCBZ9MBjU5CYbvyJ
pEGetOyhAJbQTT/U7aJMqyF/W1A8pUqHlBq17rIE6gih/AldYwBvizeupsoseGHrTViknRdkAP++
8hqsMmCvd7+rKs1TsjZKRvVqnDwHHtmIwmNK8740w2XV+2Va6D4PIQEcLWz5RkPMntjKykpduUnJ
V5HLwUZM3A7XIa/LAhKqEg86xxwjjSCNxAvPLzICnh1RF4L7zyBbqGjWLWhWq3YVdeX4VkYw2rrI
rYfjZRb3eap5xutRJ0UZwdilGcE8xrSA1ESG6dofessXNsdtsigzFzV7DcG9+u5jUY7ORPEXnPrX
P//38gn8/hlk/e36Fun+7a9X5UN+07iHh+byrpx/c4vO/vrVb2jtbeX7tT6fFdKPmPk/qbKfvflj
JTiGTu2fl+CfYYm7oO9tbbt95LEGB/zACQb4BhTLgsNUcHvnsQbHgC5QPvYpVNvQnZcUCu0vNbgH
z1AfHqUwyRIMKQGl85ci3APMggC1w3WpMMbEl/9JFQ6jl50aHICdSABtSRAlUI4DmHO/Bp8gR7GC
df7GSqwNWkbmHHb7FBT4pasuPMoezeQRdn+g6odR53f0YAbnQ1PCBxYU2qcH+zlhXjXiDRyVWCTp
Bz/76HCyjgtyhNB24d+aC4+MMWh/ALoDpASggn1CGcS3YewifwMFy1llykDKOLDlYkfXB9g5QEXA
QJECfAf+AUx2n0oK+SmDEEA3kIz1b5oxLIMUGbGwaU0eByB/KjkwhzlDQEpAL4fDIEGqGSnoYSR5
lDq6AQ8jAyFSyGRpHF4+z9AB/QiKfSYxwYhyvl3FTk+mK/wSQ+ZEN3lfmQXkpG/aqI+XUynLy7Gr
6REtbRtN33HFoK0E4yvA9tEt3HWPnoy8SvqSbmByAmHXy0R2W/QFFKWDGSID0iQy1Ya5zmjZd+jc
2sjdtS4b7KIuVM2WUc/CXnt0cmnQiVLctdA0iVaYNR40WeIkeVMMzbRNMJJPceV6szC5372PjPDb
193Yq9OktJDR2wFuHmEPA8DiO/Y49D7AEgWGufPMCtu6RzSaWrohBsXLBlcvqTXRIvYkPUWTCIbQ
e5XR9kMJGf55Wnu1rpwkm+d1irebarYXFN/ChgE2yTlod1/IvAwr3nQgZJ94eOEPSFPVXCZyhDRu
TFYeqpasbHSu0FnspuQvCAGajbBFYDrMffjPPnlaCBQ2ZGIbassiIFE5XuX4unb1BLVFk25MQheA
YKkWiidn1nPkFRMDPz8ihO9VASAYCVg6Cp4HjG22ikb60BwyLdv4UGG/420eniIh33ddYk+ND72Z
MUX2sh2ndu1VTbnEocGn9ZB6Z88v5Lt9DEEAfL5ABIxeCObvS6Mkqia9LLwLbke+HpUYbibWh0cc
0/c6BzIMQbsWtA6bGc2aq4TimtR+6124aCHC6XwQ5b2y3qQJR0GcxKXusUzA3Mxl9DiO+nFPtSUN
YFGIJtBjBlzpPodDgW3vosm7kPjcQeOt5x+eF+HWKezZM2TthEjGJKA5MLjEfQJFKnALRYi6aDqC
A2zYDfXcyjg/WSRJaE8jmcbL50l+5xdnJGdaq6WD2twKdSFepdV77N9Ke1uT2+eJfOcMZ0RmOutt
DB2/gquLCH3o8zuGz/r06nkSB/iAPMSHFgPDIDwxi7+I8Np61MQbz5uCJJKB8ttgiK460q2ep3TA
zvcozZTU10mO/SmONy0OVwWT69YMvz9P4oAdbJMqDhEYDl+hLa5qN3hUsvOHrEriTV+28bqbqjNp
o3qZR/zChuV4WcdQxTxP8hBXEIYlHIUUELDEjKsuHdumKhsgGbk1NM3fOy4ekYX/yfYRuyRmpta5
aKyKCki4Eao6IhyUQexYHrbdg7MtJAQsf3umjUEqOSOCp7B1ZdjGG9+/CqPuXHrrEQJtA2aQqwtZ
3TSSHHFJh0xPwEAesLZY+DBh2tdWi8bKTwmQjPxLFPlbq/P6K1NHf0VF3+jMTRyXKhEd6+MNt25N
e9zpeISO6vN2AKOz7+W3HV5hSN8l4rOQitLQGdYBEfyK50voxrZj+qpLxrXMtFcdS5MOamuH2szQ
M2vFZIox3mTQQPHb7Bw7dA9lvC4UWYQJ1q4uA9aLI07vc0z8zkp26M6yMzzyzrMh0HXxNaqaNdSe
i6g6LxMY0PnvOph82YhpjB2Mbtogsxcx9ITj06wOA+N96N0lHJfuOwqjjuYy6jvdF8uE21Wm7Lom
bD0UzSKX0NDzTiM3/gVPt83JnzS01eBOJtsgUcksRfGm7OMVhmgPIlwMHtEsu3veFg65oV1KM8Pu
WcNbNoItxO2VQ+XLaorvI/d7ZGJfe20dPE/N327N75Qi4GzY9ryGL7e14S5jnWq9Xkwk3nTM6Eme
wml0VX/Ak9PT2L4nnXwTQRU3VO+8ZJExHaZXSZlDA2lcFJNYtPl5AoOAZAyIgB63WMGY4sjeOBDG
hNhZ4EzyYdLGyEkFnr9I1QpB6veyHVAc0Gk8FpYPuWOJIBEA2DgcRpxHAIMGjssWx5sUekKLllEO
MxOanT0v8kOea5fKTOJjx+OwYQNsA3NXt+6y9z40Iz3P/OyI5A6y4/tgTACYxHCefl+1SVozC2Vr
vLHoTVwWiw7avc+zckg38isFKP/3KRiUTL3rgJXGg9GqcjDTvPoreYwAXfiIUIAR+GTmrtqiGSdn
pngT4qtoJKcwFQo8Uh4piA+yAuf1YM7K5BZvvc9KYcqclE0ILhhM3+veltOHvjxSNRykARgx6FYA
SgKr7f0dJ+LzAnGT8HiT5JfhRAJbrxNWHQmM31eJjAi5Q2UmL0Im4LCKzWbwcwR9XOovah7FZ9AB
LZcm8S85Kd+Vpg/qiL1ndZMtI+KGI6s45MV2FzEz8oFFJKQwettMQ+3pKqVqMQ6GaDMOTEsvWkJj
8lj75CBNgaA2hp4CILdn2VRoRlTZFlR4lo2d7ooB2tI0oP6r8fp5sz+4g3cI+ft6ZANvXSe2Lqlr
tUfuGHRsIEhNY39EiscIzVL4ZFu1dIOMN4W6aboSRiZtwMi5LMvl8xwdtExAN6LPVSQUbfscQWxT
pIcWxyb3bmFwsHTjrWeOJQAHuZEYSiwkQEF4ZhOtX5HeeYnZJP4nAQNgm7xUMl3QJj4S1Laoou+C
mpTQ72Tb+hzaovvsDG3uCRi0mk1HuK7GZiGzddVf5n9YmGzm+ekQwLRkUguUr7bTJ++I2g5IE443
UgYv0oCsGLoU++RtnyZGDFtG1W1DbmOov465kkMV+R6NmWn4DjX5wIAGp94asmAB41izLFfNmJ6O
Vb320nsPJuHPm8kBuW5f2gK+C5of0A+YuZZW+D0kqpHZyLC/SioGgzMe6+dpHBQepMFABl7EAE2m
feGFom28Os/MJmzZCkpjj9ilC6sjJnKQkx0qM1/Rci9pBpKbTRymuhWVVtA/e56RQySgP4Q5nCDh
YIfb+zvevqi6eECqMZtJXra5gzELP0LhwIaCQhX63nDaU0Hbf2YDAElLoyavzcaht8a/7IfiOvYv
CUqPtPwOqQRcA4DR4cUxGHbwPieGAKoirRjYM3+g2bXX3zbpsTTvQFECc4NvNGZ7pqhhZJCk1Gxo
PLXnkSVV0Ba0XEOz/Twrxe+Jqu0VktVVn9hj5dcx/mZybCZUeW0HtGv5WnVvE/a+UZ+eNwZAM37n
kvb4m1nDJA0ehpqbjXdRY75mp3zUU6fDKNHkIRsrLfCatj0AGwIBIIznqR8ylF3hbgWwY4qNT/o2
7onZ2DbVY76s2O8mAxiA/fgX6MB0hGHAfBI4obNPh+fYi8kkIIyMql+y2lxz5wNYw1kSmIHK4K+Q
UxDxIWL5eE5OWOpllQ/uSMSprqNywZvztMoXxj8mwAOpBXS8FQF06edWzcwpDZRWrRPgbR3gqCAP
9ZM+4KZd0MHBPPbxbVJ/2rI5FL72qM32Gx7DsGoToDa5hfg98wA3lF7hScPAJK4v2oQAEuW2L8Bp
iWVkIxjM0iOSPbgbYSqECKTdPpk3dPKhtCEW4FmGCKpsQAXzoB17qR3q6MIBQEGnFZkWbrT9ugjL
+vp5xR7ckDvkt5tpx15V5eMGb8XtqRHwI0KH3u3R5uXnLGBW+kL3iG/nldt3QbCZUqcslh5q3dat
NdrzXlWdASu9TLJ3BoKCcr+LW1ycQS6xgPnQkVLgQMdHUozgPVwwF/MVm+2UFnFoJcWt2bwdAewC
uGyddnFQ2AsxkBURf6G62SM3C9xFkkRZ6oAcGlLNxFXqHqbk7X+utF2WZuldRL1B+APQKLvzorgz
7dXIjkjtYNZDsQCpwdvhFLzpYN8wwhB3RI5gl3XcBpDg6SK6jkq0SFrvvo3LDcqnMMi7s8bal89z
d5g0vDAEtLWN6XPSZZ8CcmwboLIyImd8ygzAqNphYXAp1wKlgCcLK8BL1yHeAMqvX3NAOR7jf2v4
35ksnL+D8ToMn4ScNUMSLzUVwgj4968KPhYr21aLqSP3mXGXBGRPvOls2wQjJVqm3rrrz0yOjkx1
D+1OKBW+LmLWV0CNc5Ghg9lU+FI5p1F9dXQoc3B/ABxHSLHN4+dtV8lq26VNAemAwzbIQ8XPAPSe
L9t0Yme2bKl243iBWEk/Pq/nQ56eUshxKPSxIf+cxWne06zoUiDclCk6xx1g+TGeApnzbiEiJhem
Gsaz52keTA6gXIAzfQK8LfrcpNvxd205dknaVuBuGeCWqlvbnfpkWTTNCnsLBd21Vr4NAU5rcLqE
Hsmye//8Ag6lqpRRaAGKbbIKIJA9f9s3Mmx5t825k/BSNHQBw5YjEeWg0eyQmBmNTAznroeEGxVv
p7ICEOMl4dWRPOeg1XwjMm/iuDhGvoiBiJeV7yDXSuzNIFqd1eaqMx/T9IitHEqrwDjhLDJnRAKm
a19sgEanblQl8JSdTyOcqkjPoXcaZ0ei4UGThJd0AQYScCwwodon0+FJViEHkxzkqBsFB1PYhxSg
9Ngc33cHWRI+DPZhjgNdMH+fFoZTCmM6AK1kkIExftAUn0p/XLL+mCs7aBACCjwfFAYufbbRVJ+W
TVmDKy/SWg/hfTyu/HYl2cUE5zvOlCwBNXlhGgCsw4kIyHx43q368f55wz+2iO39nY2XNwKCCYaN
lyR3sQOMvzmfzB/P0zholNDz2Ja0gIzCMxoAwYwRQAXMRkHaxOTpkOAgrl5H8UqUq3A6Qu0wR9+o
zYwlCu3EKgdVJxwKqgCQuj3+UcZXz7N00F/ssDQP9TlNAbAPumv8KuDhh6j8Szt5h8LMIwkCMJqi
BqHlbdDw6ygLl3E8rdJuCNRbN0VHvNNnJXwXWHfozdxTO4jEDXCeZdMlYeAPr6yt4PDIq8KcbQcb
rTkvB4AvM3SdsGzNSLuIi0ZHYJH2GLTkiGznTsVy3CcGMJ6bOE2CRFyFodXPa++giUgYN8PpO5g9
zxsT0+SpWKQjeEnTfqoBons2cfYuH0hxJGc66Ex2CM0sv+orNqQchDrYO5zZAN6CDOfjMh129RGW
jlGaWT0OHQUsFlDKJ3Za+cU5DCJgaL/Ii7vnZXdQOzsszSxf5nlbkqYHhzFFvTb8wRp3zPaP6Wdm
+yPN+sK1QGMSt1lMlnn9B7bZ8nlGjhGZGTyANwUc2gEzk6AUG36C+fnRJO6wVpiCXijkFXL73qtd
74oSWmd0AEPLcLru80l72acRDZvGHDG0w8x8IzRTP4nyWNEIJCYqfpGRBznKpefkESM7GIfhOCsF
iCaFY6Zkn52y6UUxwnFEKIqZuPChKtYAyYXTM5gtXWrwhYxwcsQxHebsG82tPe4EqCKtAKYI5wtg
1HCH8LgEiyuH8giRgxEK0HTb19lAijF3CCWKYqi4J6gqik82hZML3Sk1Dx0KHF8NOTr7zy0PDk99
xiRzeF3UzCryJmkTOKwGnes4R+uq8OiiDJN+XdsiPULq80hh7tZhHEbhRYQwQwTk9L746ta6lgL2
DgA202mtsJYQtGy6hJOi66Jcq2a1LSJ7Wy9tNy7EdMVEe9O09LxGTWA9OOs4NeP6ef4P7QoGR5QB
NuUDZJnNtrcvu0kVFtZkDJzUYh9w/ilvPD20y+fpHHJVcJwCQDIwcATc3GxT9MlYNoP8/6Sd127c
TJCFn4gAc7glOUGjkW3ZltMN4cicM59+P2qxv2coYghr7wwIcE03q6urq845lUTnxH8/+n9o6dz+
/9e85vL/X4TCKPCoCAlpdM4zcCq6DS3Pjv3Pxdg68LFga7m37a2+wMEQAwOUJJG698JgEGtqOTXz
guAv7asyVvdTrCt2NOTGEWZcDPHL8p1Sjy278If0y2iBBb39I9bO44zWAuhEOVA3l2HTiJtc01m0
5H+SfdGhsSPon27bWPtwujmLVAPxJ8zMf78483E2tc0k59E5S9Knmte+DdipeEUwIyTrikwdQQTD
em2kDMtxzMcsOpd1pjqtGHSOCLbF7YriZ110XNaWPrwiztBg1E1SD2gKy/YR9dpqFPMxOo/ig18/
dVrixPlXyUudNH0YrXxjifO3WB5+Y0YIM2tAQ1168TwLE4uKe9BGZzMyPhWKLbdfIxnmzzEcvHdS
8Y7354Z3rFrUVVlWFQCRPNWuNzVXxDAREj06d/WOnCc3M94tY+Pkqk8p07D9cvhSaub+tr9IL0+i
Kiog7EG205mjRXNtttaKtAgGH+zCT2OvJm6Z3kuJ0/7wflOhGSTHGs7lCHjNAfHexSe4ok4AWMPf
LJOvlFT5JdAkdJMfMwNqr38J7PNSAQkP5KTnSdCE7nQUKu+dPpZ3ovbUD7/HrHD6qnQUwXsztvrG
F1/dCPpgkmTRrFKW0PSyMPQxmOrgzF2ADkRl9/R/O6lyml2jfqWLtWHvZUYAd4Z7nvgqUcbVFstN
oO5ViFYE59KonbD7VheD0/U/E32PDMTGtbFmS4N6gqS0aELnWXhzUgjQJn1ABzAsd3L6YfooGBPA
WztV/7m+p9LkA4cICAq4zRJwY7WQl+OcC1pQ/8SwCK3kJMXhRix4eVRUwI6AYGQZ0RBi6bWnpFIj
hFNKqaYJaSukT+hAONb3Uf8uZL/lz1a/8WJd8QzMIQY6I3vnLua1uSqVB62Gh3bO+4RuguAq3mfV
28vxnZlDtut+bRxJmf/vOvbMy/trb/77RQwXwD8gbsAzXNKTfeFJTldod0lgHEyp+6SAUvWHP1Pz
TbhLwsbeqjis1BOvrS82twrMoTdHyhpCIBwNc7Dzydt7RnGqw1MUew9Wq+3qwjx6fbOXxdwtOs0h
R984HSsXNj9jbqzAWWHoyAuSkeiZuTZXPnRruIMm7qjitzH6NCbhoU5qR1G+jq1vd8rW3fbykuZQ
IkdD5RgSlbmkAXkpGg9WngRnS49t00IJoGrpqm658ErRANA20LoZ/k79b+nDlFNDbUzAVk/jL/EQ
iG4RjM4s+BCokj2m9pN2px+m7pgJdl5vNAlXwgFhluI4oqt0sJ7vhAsHmwNEOfohVSXjpzTAl44+
VtVvK3oXRT83fHmOLAtfvjK1yHlMo1VNocdU2X+Pxt+59iZE50D33xvTQdVPkGfz/POGzZXzc2lz
WQVRJ0MqaHZwXuPart8E2jHM7yPvMPxoqveBpkIkhnZEhWsjyq75LPgWUq+5KMkjeA4kF/vqexXb
PXB0guSsdr/F8nv8G9UKx0dDxmw+qqa/T4Wtx/jLJwFYODiTfEqYciTr10a9XKraEY2f81Dt5sKr
Z1pwJidHzjbC4Epr+drSIrc043qS/bnOlU6tA5tNqD9nlbzjSaRYcCedXEicUbwPiuCdLEOvt957
4/DPcBJ+w4yKgffAOX3+BBdbPNQeqgfzajtBkJxKQCvIM4Aj6EqUOxt+tBYKeDOIYHVnJeglRGb0
6ilIpTGEUpk7qtIck+Ktn9ICPZaqGtuq+UlSYVkanmuoKVoZHVoJ8TmIpl0le0+3f8zKlce6//6W
xd7rCNwobU7fLKOkV2Twxq3vsVHZuo4gT5vaURA6m9XnrQ2Y/36x2RYkoPm5TQyW4ierMN0+M/Zm
//sVS7NoMasoINIOWThwXegalAWL4zpJx8o8KK3lNo3ummr1OzLdSVWQvBCPt43O+7WMSwayiygz
8qSgLHO9tDzrWl0MJGojCaD8rlAh2CtKu3GLrZ3NSytzIL7YQDkXfLPsKY7IAupAgXxsy0elpzCw
1T9fNSQRuGGo0t0WF8tJB61rvVbAPSh07QCPFYdcM/6oHMC9VPvmRpa3untUBVQYfTS1l9yjZtLM
HuEfODsjyJLpccxb9/b3WV3QTK0jPUYtdlnoidsa3J5ADE9L5JC0B0nMd4J/2qz+rcbsuVv1f4YW
O9eOAtpLsyEp0M5GGuzKQHaiobujiu9KdYdYxzTs0TD6SVng6/9vkQv3GBTNr5r5HtanYzTty+Rd
kSOO5o8bbrj6uXhXUTKiT6tqCztmATPN0+BpkE85UEOUdNrdXslKigxXAN7b/HjSedRcO7qSVH0C
MQGcvZy5NDE9MmVd+pI04b6gHWwMG1ftWmSCm4BSH4htzC2+2igoXQSjLzyPzfuoG9zaT2x53OIL
rzrhhZXFvilaJspCDii8/5M3sW0YjyD7p+L77b2b/5cXoejCyiJrKMhEoYWzlkFGwSopd+VwHw9v
hqh1imjjO22taPGdUgutKPq0hL2ifjCj8ZQHv4fysxxV728vatUQ6hCUKAHcoAl97RBtLHRSI+La
pTi6avlJGpWHWnQHv9q4pVc94cLQ4vYAm1Rp/vwWrKWCxFman2eW9s3LSm3jylj9TlAVwRBZM2lw
PmUXwbxKC8nKYr4T5G1nVE4xLbaPTURPSs2DP7e3b/U8XdiaV31hSwINOUwRoApDrae3SLiIh3Q0
3zaG9LuqjfCQpeMPXZzyjWO1+tXQ8jAJFhQql8dKqmWEk1o6+IbY5DsDcRc7z7wPmarBz0Ye5zVx
yaJWYOgQtNUlkK2exFEtNcwlBoVKLY+5iWFzbfj8modQ9kWYfBY94R/XezlVXmEURfK/+DXOcKM8
bofYLSOLgxXGZtqZM0Qllk6NVkGHfNDzLRGHtTg+Y+gVlFh4FC+Lu15RAtO2KETUhlJ+kLqytDUh
yjdehyuNDxWk6l8zC+eL/FZtxoy0D9nW/JhFpQJQLfmWVFG6TxIrAiorja5fTe1usFp958mx6Hae
ELgZ6n+7DtFSu0905SgFoUVmOvkn9D02WQxz2WUZNy9/5uzMF2dk8GX9fxE0lezkaIJGdbMbfNQE
FO1oqqfWu1es2OEp1mwWoNZCAVUu3VBUA9XapZiGoiEGEk5UaEgW7oHPmbtKzXao16SURoK36hRu
HMzVNGXO7UxGHT5XSa8X24+0o/yRTFIrCmtXtELupr2Y20LWo9smV8iCtX7mZCYPoqLJi6+Vlmev
CLWzkgLZEgMBObTXvyGJer0NPJnLQ/oGy82KEMuKf/x74KMS/TzAQTNMbRFkMz+We9mLaXAZriif
SqV2BV7N2Te68X690fp9rty9cKELawtPl6xcFzOF0BDK4t7wHHEcyTLHRxocu64p9kL1LVVGEpp2
Z8r13e2lrp5mDT0MKpmw0JcprteNuJZAyBi81JVkJPQQ171tYo46L9Z3YWLxxYRhEkajJ8CqZb+P
5XAvS/f12B4j8WOufNIGezMxWz0ZFxbnv18cykbrIwFFSjAO6s9kEEwbXUEXVRu3HoPfkbS/vb7V
qHthbRHaU1GQzX7CWyKAs1NZvZ1jbutXryg6cCWqOgxu1ETEhZt4ktmJ0TOiPf5eRj+i6LTNElj1
RdJzUMJz7ZEL8XrnWnrrSSBSXUmi9r7JcydKP046KM4GHUdDtU0FxUMt4F0ctocxRcH03/eS6hEt
PYWbUhUXeynppRrmPU9ITf6TAH+hct9i+raRlbyG/5095DammbNssihKGooZupPnqqOPo9R20R6S
SHF5Kbs5cpd9tnHIVk4ABlH2BqJA6Fxe/mAJRsOTaFWCi3IiL3qritwUMvJio/VJ08JTK54aY6uX
N5+rxbkD/gjxGJS1jE7WIopVgl6VrV5G58qiYKTrwsc6jB8aofTcTDSSf/9yRBFwzqAEkRnQFv2J
XI2HRB3i52Z9Ql+skB56c6P4t3Kur2zI196pRRnIcC+Kzg1dsVH1TrEx2sHw0LefqtB0X+Elc3Ec
qSYq8MvWmNeTmyh+F53V6bm5mzZ2qanBXvbEZJ+L/XehRLwcZabft+2uhBO6O7xjYa7w7Zbpb05i
L1pJH52t3nzwveaeGmo3bIBXV8I+aShqSGC2KT7NE14vI2Std61o+RgxZHAVv3Nji8G65nzAwSHc
WTPidxmtBqnWIGgZ0Rk5EBOKODrbYOYy7/3tzVrziEszi7ulVjKP1wL96jBBPiPZy+adfAyr1EXe
87altaBxaWlxp1CIKZVqZEHGuBc6VGETUfwyaCXtH8nOzF2i/Ds5jCkAF1u4iIWZSl1ZFNXorFjf
NeNBD3ddGdhQI/5/C5uD18VlaRljU5MDRWdfulN7lFuE/DxXGOJPcVnZSVFtBMNV//67rGXxPOoU
rTE8Bf+e6NsZXu3Us/pbm/65va61u4z9o7UE1YQCzRI6NcWaFWeCB5YBtfTSSL8yiu5OREcXrf+f
ZbfvxN/Vby2gSDTl4pawxKq70OsGNYgcE23o612tvK7yakUAW2QCy6qLzNWlDBpwlNiFIe/KCQ2Z
n7cXvGVSuTaJ0I839Skme0l6m7SBO2TItkUoCdT1nZoUu8DPXxGQ547+/61yEUZQ8suKjtEQ51iP
nCLQ/X2VKui39pJgV0FyTPsu3jC56j7kQPPrEC2NZaepmJCSrGbYp5zsWhqvETWxWt8oLa8aMWgE
QGdB2GqpzTQIdQG1gMK82n4HZRe0T5uNrNWvxWNqZqwg2KIvTndSBBFymbxjwl524hE6kPjDQ/tW
AIgmH2Vv43pePw0X9hbHPBZy1L5L7BVh9OiXvT0VJ3N6kMJ9J9c70ZPtVLmLk6/F1qtxdS//Gl4S
oSyhFCGSK1RJpbtMhVWmmzvawe9uO/+6FcBg85XJeVtsp9mkXh0OOmgMirBGfqqSCumbw20ja7cm
UnHizC3h6jQW7o58mBE2KUYiTTrHVXLfqd732ybW1jFDoKjwIbuAGO31IdbloJ+f+pRwQDWP2XfV
ekIV7BU2EHABBc4vftG+zLQ0b7UwJB1tTgLcrHSs7IiS720raxkACNH/rEjXKzH9Dq0M3SfOV4+Z
Mu2GBmWr9KQJ2saF8kzuWia6l5YWsVYfGCOQ5g0XZeBXd0KipfYAtOjYtMGwQ9e9cn2lMR5FAUU3
VKP1d5GcPNZ9/9XojcAW/Gk4IIwdoq5t5m4whqUtTu1kD4yEcBiS89nUfQjLORzlWvEtBtCEMLLC
JDgYQ9OeG8DWSAfySun8ekvlYdUdSD5nYDMd4CWKwCsUpDAoep6nKHKMpNmRVofG1mX1jCd5sYMQ
ImHdQEoFDXb9rRRv4rHkA0zVkj0A1ZOljI6ppjNyX9+NcvQkJx9kdcapgvupHgM9+iRFpdPp75Ts
RxsF7tTnd3WP3v5daj4Cg96L8pMvyI6W7ZrkjYDOko1T72972FqNUJmTWORLaZ6SU1z/7DSCq89U
HpLM4j7q08ewA4855XdaELniOJ3HKHhoUlC9WRlYdhcgsMpwkLKu7dwIXZmxAWMo7xj2I25E29XP
dvHDFqc4VnT0+TVAtno7OEOE5vipVr3j7eWvRiOInoBfZy2TJf+sLMeSj1mRuA3vIytyRHEjFq2e
4AsD8yovMsOgLutRCDHQJy66iHx7Wf4Q+59uL2PtIpQvrCwS60oyLb4Ap1fW3hiCOwAyRcWvEiwq
vL/4bLetrdUwgVXCfwa9gdcsd62dTAS+Sz4N+YMiT05vQBNkbkUuvK9rN6qke56tHRMJbtudT9CL
E3ZhdrGXuSdI+dRTAqiCnYn2nEoWaBcM3JECw64Vy9EZrdBK5RaEeO2BdLnc+RtffMOwD80knp/l
ivdWBEDCwiR4P5q1q0hDb69x1RZE0pmrMGu2LSL+WAOoHzW+ZGeckib27HgeJJZ0x9oLqS1uaXau
HrILc4uwHxlayMwv6huW/50OAHzqpzzduCpX0ybw3uiRAZFDOn0RGa0qVbV8AIIte4PuSEVwmkxH
mr4zLIqUg/FkzaFIhU8oXWZV9PSa/fzP9jL4M8kn7RgGMp+/d95YHxu1dgBU2IX52wpfU7+5WKi8
+HhBJ1R5YQBtF3g6kMsn+aEFffiYxVP6CngjkveorMzEDnpii7itSkFe5T2llXvG2zlygUyoOGyU
1Ved8cLGIgRPLZJgaS9F51ps7aYxnTH9rleR26PyTGPm9pdadcULY/PfL04Zx2HMUb+NzqlRfJaE
cOdpxi+GELu3zawHL0ieSEdAphbNxWnW29JvggrmTaEwxUdL3jJc5L5IT12e3wnx9KZgYJHlpD82
zM7f/kXwMmeVpln3j8bz9fKGVsyMdMJs6TFyJDKctHhSy49N93FgOovS5bZCN+gwlVvQpdUrziSf
5xJAXuD5dF7sq8CtH02I1iNSznAmgzl6d70n1ofb69uyslieJ0HnrOTZCiKTjmAUo+sxVse+bWX1
NqVnP2sb0sBa9pnVEgB3OpB1K1Egz5VgzZkSkQtoDJwBWsSrzCGAQ7eOWqI+n4+LrYvbQQuUkXtO
RFZf+aMhMNR8jLL0FXs312TB89AXNMxF2Bh11Qj7niCcNBPd2LsxUHe3923tbF1aWHwd2Y+UWJZr
clPjJ+Nu7N57W5abacGaD4BYAygCDACl0UWcF8KBiWA992RVn2AqDr5rRrFrSaGrkvuPzpA8SOlR
EKt95r9PszeZV218sLWABQWGPgGiewhpzL/w4oON8dQxbYAPpqIdjF4zukGtumt1zc2Y1jlp8dMr
9vXC3iJmMaWtsZoUe0Jq3sFtdZS2eBDycSNLXYPyQ+1RmJCKrCX51oL2UTKWJ0kHyGBtV7iV8WD1
o12UJ0o4jmQwBM4ITDvltaBkrjAgxvux3VLaXvWgi1+w8NEwEosuG/kFZvaprbT9lFqOGW0pUK56
kARkBUq6xnN08f06uRO0uOExYnrKj8DXTScopMl9zUf7a2Tx0SIYz5k3k954ujNr9WRqPxsv2/hk
6/v118jilom1OlP6aU6swuLoMTirGKTjJlp01coziARJMrjG87vgwt/NroxyUyThyPUSRn2LbFTd
JcxoFYR0f3vXVo8WhNVZ4h3oqblwwUJighPDIKNzIOk744swxvaQH7WewZ6v2jvwGLjbPJNoKf6Y
BLlGAWKaW32ik/nfZshonW6UJ9eukhn08X9GFg6tqI1G4CfdsOSQAaxTz8SgfjT2ippm6O4oW4C9
1f3T5tlMPLRndO/1p2KKYMVIFxHX1gWJUlETOaDfg70gxZWbWSrF7bBPN97Qa6RABRbif1YXIVkN
0mJqKhoFU12d5HpyGAd2GJnmJuXZbuqsO2PsXPm72ln7IbR+gex+Y2j+WY/eTXF0UoTHGS0xqzXc
dqZVv4W/RmUYeJq0rDTSUS1lppaR61EniY1DpfqOuakHsWVlsXgtqetRKy1uA5EHBj0t60kft+qZ
q35Eu/Z5IBcUtoWR3s/ElPQqPuey6aJ45onIGlnMZ+w2HHZ9Nf9niMEz1w7k5bAKRkGInquacaee
RKOx55mSr/k0f80szgUvFzGqO9ZTWIPLPMyjrsZusilGObv7Mh2eu9z/u20QRa9Xo9aRMOMHYB57
8p7W2TsoqVYUOm3zMJN9wGtvvGXWtg/JNrjUMIGhoS2ulqLvg3ISCSpB/yGYfo/dAxP0XuHW4LLn
kUQA3WmbXS9KzouYsbycNi2LjkGuHmEwRlqw8YXWtg7kFrxCUtKZ1nxtRRCM2m/jKD6HTOZDT3QX
00mlKiwJmSOUDIeONrZuLXQxm503Cyw3Q1Pnrb24ZRR4dMrkNTHI+ja0s3b0fvlTaDhm2ZkMYkQi
Wvak18RLwCvoys9AdzRnr416Q2KZXZ/GZ1X9UmR7rrqD8EkLnLAqDrc9fnU/LywtPEPrMyYu+lV8
9rp+P7O7Am9fmR3EbSISA4H9IxODNzxl3SYPCzgeUF+X8g9d2cu5MvXxuS0BPNLgyg9FoyR3kxUz
WyQeGCQuSrswjvQNBNTq8xfBhv8sL+LVmHtDkSGsdx6rEfKc5IM3HB/aVmJ4kwMEJrBlJnJU0Q9g
mRu30doRJHWYy1pIokAJvf6kWQLpTM61GLXq+POQjeOdOsZfwlH3N0Ll6iJhtFhIDDAlUVeXiywD
M2eSJe/EvtjlHrPBA6eL8732o1b0+674lPaWW5u/bjvS2jm5sLokZ8ujZ3apSmKZSw9Bc58VAjjE
D4N/YuDixlau3TqXphZROu1lZOAi0suU1nsNbqesHurQp7nydHtNzwjYZaC+tLQI1AJrEuMZ5VLl
dhYmuzIEqDGkv0HxxB5FC6PbxyJTRUf6OV7/pU0P0XDK++9T3r3pt47qfBRf/BjwCBCKUXKgfXzt
Qa3hp0aQU83Tq8JlTsmQFvvb613zURTj/7Ow2NiQFgMyClhAbc9tY2PHxm6m7ev+CcOGdguZ4AsG
gugZZHzhQIYbaIcErmcuwgQgI/Q8t586O1cG2W7a9l5ItsiQq056YXpxCM1KCnNvIo+vkr1E/PYH
ex647kmN0+ubohTzB3n5wf4udHFXmUaqkWiT9QbWEyA9R/fDfVMzRxzg1qFWD/2AlJslvm2Ybn37
Q666CjQmOlCKCLJ0cRdLXmTIvjZDZPzvpvfH9zcOxuoJvPj/FyGmCJkuEFcgi5hjUFTVWyM7aEG+
Qxd1YyHrhuaRZPNEVRKYa5+PxtgakpEirCrnuyGZGDwkHaZsL4AGvr1lq65BfoRWyqyTtOyba2pE
3jejmJpUdOoknOeb7sLa3JWK5lZbAPHVk3ZhbeGIgVLH9KzYQMF68Ew66Kg7699ur2h170hd6Dow
/+HFmMhJtrK6Q9XvrEYfGtFVlG8R2gcbnjB/6Rc+/p8RSsrXH8hkQkJQCDxm8DQBAV40QGUdBvdv
mkRHQYmYYr5V/F9jcKPSRWsSn4C1uSQCRl4WVL0CLqsdPvbaO0Gp3FmEFxTrXmHaJmoMA+OZjGKn
5YrhBI2TZuWuQOXtVKT/PtEDt0RiAcwzOtbSEqboCZEUNzW/JUQNuZnCh/w5kiGdZb6mln1pahFO
irFv4zbmRReJwaEWK7uWpI1scPUQ8CZFDYmH6QvQGUquQa8PvH+U+kEOTBcBZ7vUJycJI3tT5GnV
GDgscNRQMciJrl3HMttOaAqMVXXwifmkjVrtBZ9poSiSFMwBuH0aVk/csyAGPgkNfnGVK9zVTQyM
n2rlo2fETpWdEgYQ3TayGncZmwXcF3AZyNXrJVV9UceaEcaQ64RvWmSM70TIuG9vG1k710C+QLfD
t0CieeEH8EVLLVaK+CxOGfPtHygiNUBHwJ1n7YaptU+EXBUwYsYxU/9a3CO9lhZC1Jfx2ZBccVIO
WRK4ZjKeCopSjHjZ317Y2icyqImgGgKwiPfW9e4xCr7TspZYMoi6neaMVo0sp8u2nh+rCcilnYUr
ZOLoC3SWaTkkZyRW7QClO6P+XILgQYlrL5mVPRS/63grcK1+OF7gdAmQ1UZa6Hp9XZKkTLokVmTd
qe5RoCo/B+mvZIrcV+wj9FD0tyDkghm4tsPMTkCxIW9ktK+KuNrBgQisrQk/q65xYWT++8W7uAvy
OJRLXD3OaHaBs0g+SLFeg/499c2W3vrz62h5zSDg99+SFo7opVnft+McK8Z9JjB9T0Oy03ekr0V9
0HP5PE7m20T8oCeT4/ePQQPSqi7v4JhNgeyG/re0ekzbO5AalsTl/h7KWTtXkIZSe39779fuQ6D+
zBdTENtgLsf1toSZ5Om1yt5niWMJ32Rd2GnNLwYMMl7hjgeK/xo466XBxc6Yfa2GeguCVqw8t7EK
d8azZuNGf3r1a18sa+G6tFiMIRSx0rS/M0TohfgoWh+1yE2KrYlfazGUTjjvAgUOPsXm6x1UwM8J
w0h46wzvpxUfu3r4efsbrcaZCwuLiyfyBqkxS6oAfZHviiqNkMIqnKjRwt1tQ6sHHg6UjugWNZYl
GSpIazOsZWpHVvTNo74X96feQ3Rm68W/+nUu7CwOvJiHva8JFHGoKA9dz/iH+yG8R9ziUFQdc7gd
L/kRyE9tmznjcG/1xYMR+Y9ojx+zcaCTUW9s8NbvWRyCqkQ6tmEw8hl1zyA69prxIZ9HsZftwW/C
LWTU6uckMaJcRg+ZtPDaYWKA8rrQ5Rw5C2x8eaq6ye63eLrzMXoRgEC6UpWjrMIddW2EyYhWPw1T
TBO5/1IG6qMS1ns6gnruUsXaR+B6N3KJNSVBxUQ3mLo6i0NT5trkFM/z3aAhn31TcXrh2KUnjyGk
Bs3d8l7Pc1dVEWSCE9M6uvH13z2XNMakBcUL/cXbIe+tMRWSDNvCO2Hq7qwcVnLSOpm4Nepn7Yz8
tfTiAcHstlqoRL6eNJWnIBP26Fb3lvaOzN/+/6wJ9P31flIyagxdx5KVNJCqx7dgrx6EtHXEMN7S
+VzzyctVLXzSiuM0DAR0lMKJee3Ct8p8N2TfX7Ge5wIqXC/QPEsbEtWglCHq56Y/qGpw79cPcV46
yVRv5BOr6F7zwtIiJGuVIPii3HGeR9OhdGMBf91ZnivAk5Jq/Zffjw/JUB2sNH03RrKTGtmjkeTv
ZhEpaRKP9fe6TZ7iqNv7vkTZ3jjE/degn46jWFs2rL+7QGgmG7wlTyhxK+1aP0iobGkGEyuZPrAI
j33mJ6jJ8/OzfnqKNAUx+0M1/pTMwDE1pxbiewbdvtFS8z7wGxvK50Z8XnVxg04kmPy5/LsIh23e
Fj1a9Bym1IsPUmTqd12eKp+USSrfVMIrRlmSqc+D3HlViVBGZ+e8SM2YbDFEjJzA+WgCuqrY6vsm
g32IIKl8vO2Dq7k0DClEeVCgkg1j4YSdPtItFrCVe+86oThMhpk7eVJ8oBB+Es3xyfSrne51eyWt
3922vZYoXJpeeGUTNEMxllJ8TmDAMxGkA6fUyVtV19WTbBoUu+Y3Kvt6vZky4DFyPer2GnKunGR6
dNsdkTUP4cUNyoXqq8UFc21k8hjrV+ce6W3W3E1GdhfE1TFu29oGbrRR6FrbNiAMqKMwmpIyyiL7
yWOlLo1M4CEsxx8Myq9yXkcboXZt0y5tLDxQboRMD/p5PT6qsMNDM2XuZk66umlzamUinANPdGHE
LJkXrSUWUakZ9on/raDlEITtPkKw9d89zbqwtPg8o8Wn0DwTS8of5h/YYvfntoHV/bowsHCyolS9
OGBwyTkUD5Sz7Bjsx2YKs7Vfi3wCTdvIg6nMfSE8KAlFluph7BA/zfavWAzgBhDyEORBmVw7s9Yz
tUksWAy8nZzeObDqzSbCqhNf2FikY2CK4jEJcGKm9XY1U2uYant7Fau7xRR0vjtAf96e16vo6gbm
Thon5zLOd1XdHBrlsYybnQ+N9ralNRFV3jqoNT8Tz17osMDa8cvMagkxddjbckBCJwhx70pah15/
K/vxfed7IiIwleCqXvNFGb2HljlF91oXh24uosZpaL1dmYL+74559dMWjmkIwxAxH4jXZVc5/XBq
Et3eZOWvb8CMzp2rZsjKL0KS4HdpO7TgIVCtdX2gA5H/1DMzW/Ht3PtEq1YfToLR2apfOKFOfQGy
jmgHrxjmzgVNqVwj0wCIpy4yxNCQOtHIqTIYlbBvhJ0Vy46SP93+3Ctn/crI4sYcM9987jWc57GH
ocJACzO2G2NLGnLFf2E0QV2GTcG1rC6+XBIMITkCEAIhMlwmOCJz4Aq4Mqp5/35SEPyg3jGDM3mH
Lb6el2p1pQtY4nfsSvSTgrbYS8a9hojP7a2bf/PiEaZa8GnBriM0g67x9Zlk5ojSCA3vaSrK0K8a
9WRkYMcnof5K5Sh3urDwNw7n2te6NLkIA1ahp40mUY0A/mkX3vg+USPXjyT39srWvtZM10TYaxaC
WaZRcSX52SSNfK1e7u2OuZjHsjsG7VtNS7Ymm67ETshe5Iez8BPPqPm3XKaHWZe0GizXcxLomZ1p
suYMVrX1fF3ZuCsrC/8Tk4IxjfTMSWn2QzvY8TzGathS+Vq1wqbBBkESnlFO12thzlfJbMIoOTOR
Nmim9zSszabcSDRnt1q4ncZw3f+MLJYiJ0GYmkwPPZe50e8ArnxABEBzg6gx7VDNk10jtKYbTdHG
A299cZSKZ5VgJggtEtwoaFtQihSpRWkIXbGsmYfY967R/vv7hPX9tbM4wIlg+aHO+MVzVkRHK/sU
GL1t5YNjdMfbXr5yfjEEem/mWgLeWhymvirRFKuq5Mz8gqOHTokrq2/kRD52goTqYRzc3ba3uoFQ
C55HliIUvrCnWG0VGFWGdloq73m3ugLTvhJjwz3WWKRooKiE0xmUxj+unRAm/iQnNcvqQf3TWfBt
hoPvjFh8CKCOjq33pjd/9JHxxW88p5lOgQ5sBB2H+CMqtygFPJnZ1spX4snVT1qsXLMCzaO8kcxy
2h0vlpiRH1wzHbIHt7d49ZP+XfsS9iPlnTmOXZ2cO+9p8NSjVDMW2sidbNinbb7hP2sveZRgmJYI
aXdOlxfHPZDrhq0tknM+Cs2nNk2iu7KXgDcBuHKENM0ezcJs32fI7uymKI5cRlZ+R5Mkeiy7zPpy
e+mr3qUjFDsrPtPWWRwbnXEBeTThXbImfxTEkvvBEBn642/cDWsoJN5qCCPxmmeyirz4mOYkN5Ml
sMfelPQ2taqWwKNlla0Wj2h078GsHjy1PXRoTHviQY3/pPQ44w9x8jgEG86+tuiL37IEISlTFyeD
jGNFNY8uuu7BkO82WZNrXnVpZZGIzXh/JvPwncX4s5DbqmozhVbRvm41hdeOyaWdRYRVlTqtFZOT
KxbKLqVenka1U6ZPtOo2UpdV16WxTu14joDIr14HiSbSLV8Q2biufDRql+4fsWHSTlJ0J9duIHwQ
jF0sOVH34baXrlVoSK3/Gl7km4XSc7WFPa3OwUN46NS3u0mx82GvN8+tM/BDdlcmG0676icXVhc7
W7RV4gdmy0mNdFsASzoPcdx8OaxaQcrRoKYFnl5ZbKpfp2PdTSWpDFJAfo1OX7+tdrHqjLRsAXqI
QO+WqtBQ+4RKjzl+CEYGSnWIeRPUqJ8wsCzZAm6t0YW5GtHUmtFOEv2vazcBvZ0KnZqlZ1Ntd40s
3YHHOPrTvtE/oI3g9d3OL3da+S1qXvHBgDry6oHUDrxm3oWLrDAk0/WNsE7PXvGm92lSMes+2TKy
tpWzhZnpOkMXFka0Skr12rDSc2Xov9pe/Micrf2Qyh8LkEID8y1u+/588V4lbsRMcEIo/dC5QZ1i
cV2MAzVZIfKHe8TqaO4JorQPSEVr6d5X1INfDxt7uGaPpRHv5+FsSCBe76GZMppt6If+Xm6t/Gdm
hJVDYPddpglF+y7TvtPoMY95BBXl9kJfug0rRVOYpwP0UPTRFysVS90bKrHv75sW+kqqBfH7IdY/
h+pkHbM4fisq5a+2EeWzkkXdOWBSxJ2lZPJGkHvxefkVxDa4qfNxeYHW6zNUORshGO7TVqFy+S3L
NDuxyoNV3Iu0xG+v+UXs5qUJxEbj0Yk6ISPprze76rS48GODjzu8QUd9F6vaA9COY5jpG260Yona
PVVG6gJUNV/cecI0pBUzhO5HMF5jn/8Paee1IzfSZOEnIkBvbsmyzfYyrZkbQpbeez79fuwFdrtY
3CL0rzC601QwXWRkxDknHMuM97IQ22mwhapYM8XywaOgXMxELtZxnGqzRcBvdAeg8FZ5R2udWQgx
i7/enrx5chYnAwYF6PC5b9cM9bqcPCPNdWmM2tGVoze//IaE+u3fX9uQqHoBuZslK8QrP2ZRDkqV
2BzdvAoPgvE1kjIHzJIT5dm9maCunxH6FoYzyd9A3h5vW18bHUDOOSojK8FL93J0ithO9K+3BpcX
MDILfgoEMCm3dL9X1grdQ5JWJOigHy7jv2aQwipuKKjXorbXG/GlCsWHvK4iuyLdcntEK54F/Qhy
OWwNiZYVi30hyxNiDrXPdOpFt2s6+vZ1RQ93LpfTH6ERivfoOlBoS+u/1h1Hm41ELtE2kCywzPOX
fbgXgskIxzHVBregM0wgNfN2LP9aLm02Av8b/0FKAmbipRFREXIpkYPRFWHN16XmYESWN57Tq+uF
fipPUK4F9GkvjYwo+StxG45um/yO48aWiNit3jH3t5dqxQnOvUQUU32vnC/TK7nsq1VLvwA30X8a
wkGjkpMkd6oForjbgj7MG3lxjDla89tDNdAEWFb6NEVovLAJJ5dk+DEt/M/dlN6Nyp9IlB1ZdqTq
S6sPL7fHdxVzsVaKBvSQchg4jqUW7dBnQsmnDG6jR7anvmRmsiOBsLHh12YRdwvhdiaTXQnoWeBk
gjw0RrcA1BEL+6JWfidj8dgWhtsn2caarTiMuRSGCtK7nN5SYi4X1aqKq2lys7Ctfptp0nY2WDLz
9fbUre1AhG3Qm8K7s2qLcLUeEj2PVG10w6Cm5a9u4TMUTXnqYrx9LjXyBgJ8zWvM0r38JatNWvty
xyuN2lueoUyulKUnsXCVQPjZVXZlxIe6nA4orG7EISv7kVt5TlWhLcIoF26qjlqLFqeB6E5asw+k
aZ9BZyyVr3p9TOX9oO6oqGyYXJlTTCJCh0isjotamGzaqBbQ8aJhVxkcGivdCwNqXb+VcmMuVzYk
8nwSFGGEsrjU5mPxwQ+Ok0FmR29F16slunWNkfpvjurtodAD8ygkavIkTl55vL1hVhZwTt0DhZ27
xZJbXxjVtbDODHlyw+HFrNuDl7ixpNmWp/GAC2zI2rftrQ3yoz15YW9MzMrL1cnttLORvPRNv7fk
o548FE2yMbQVN0JVfa4XgPg1yOVcmso0zcjyMR1dcDlHoQalmnb7qvc26Jsr24OHBp5qhlFhbXEE
mqFsslEtRnccpMgOveoFemHUdm5TbNXK1ky9NzZAe8MkLF3skDSOqzBLM+6Xwomb+Iug0tFNq+Wd
Can89jqtTd5HU4tNnxujrLQSphLtVYolG6/vTRvOamUvgP+irKOxSrMoxeUCaTxyxCYaRldvc1tS
n9SfbUd9HfWorQTXivfF7ZLhnkVZucoWuw59PbpWxbhF1AptAcSiPP2+PV/XSRAeVgROcJ+5UGY8
3eVgBLqWSYMqMRi/eMnDZ88/QXYtxHPV/7cqcmjcxeLn21bXVgmSCn5p7oskLsNQ9iTC34GMu9eE
0abZ60lR4tD2/fbvr2TonuTVWS/EepZnKVIixe8NRsd28L0SETreu9YWKXl9EjVMzE887CyOrKn3
1agLrBP9vXaj8Cf2vveH8Clz2nMnPI5bqIsV50eNYNb/JEU3C9Ffrlnjk7YyhGRyqZjvfBHwY2oL
6CVE8l01jneBIuxvr9fKAZ7p8XOTHTgw4EouDXpiPgVJXUyuSqdcOnrmX8KAArwHG/NQTPLP29au
dW3gIYOYMuk2RkyAzUtzluwHRjvUk1uWan+nGHTUGyhzOUbc96cCCgsK9VFph/SydeNwUE701s6e
dCPRKzscrcaN02mrOcrKUaSUS4ACjBbBgCVLRpZotSE3DYFQG4jEj6hCdmWxxepbCRNgfs+qXPRL
IhafXc+Hu7QRTV8V8564xEP+woPo8WomPxMjRpwrEQH2N/FZGfKN47ji0OhHPOsjkYCC4Ld4FQot
Z103RsamD7ZXZ7tuRIgJX11Pu3b6sbG6q2Ok/s5/nEucz+UYvaFk2WvGWBmNW8jiCRLUqfT0z2P7
M0meNO8LxI8HGsMY064s3FLcy/CMy5QYxndS7TUVA/EUKrF9+7vW9jg5MQM4G64Wh3H5WcGkT5AC
28lVlFdVfoj6yFanx+jvFd9o0o1UEzwyyMooOi58um+iuyJrHF69/6JanwzqsmXykFd/NKn5GoWq
Y1pPnn4neH//JMLweydZlJzJRi32lk9X11mfk0Nc/yhpfOwTrZmdo2u/q38DzQ4QALs9o9cLDV2O
ohQXC1IzVyD/UUQ+GKH7ydXE7BG3QpGtZQWL+1YG8d6fo0Lqd4k2bsS915fLbBYpZzaXDj9rcaP1
FmKgRoP30JM3QTk21qcp3PBQ1w4YEwAfLXQv5vT3YiqrNoHiE2ACuZxxDHdjryCa8NWiW6bY5Qfv
r6GW7Jm5nAb/i5yNuozVWiOpBU3lgIqJLJ9yleoeAXnwr1SEGxXv65Ltuyn0J8hS0grn6tUwTuqA
953c4mdWZsdUaHetWt9XzWA3ZbBDdf5Q+xkcl8Ad6se+KV/SCeWGxMlbv6Ok2ztqIm2s6NpGYsOa
nBdwUPy5PJoxuRFplixypfQfYP/2eGipe8mn2r9vyJtthJDXnp5nGkcUIPAMbVj6J5LulRerEjPQ
v3XTD+Xv43vIErAWKDzBhLpS50LlXM9o2Cm6IHQPKLpwLoL2q2CEG5nGa6+OHQYAVI+sA5HJ5axN
Jl1zlDIUXTmQ7UhqD5YV7mBMuKMf7DxrY43WTh2AGMiJPDll6iSX1qpRS7XGnGcti3ZeUuwKaiTD
uCm2P7vHy8QOo0IahScteCBuyks7Q6FV3JA8/AS2vx7avdLSgm7M0BQvd33wK7OqT9JQPPWxf1QE
RDA29Qznebv1BYvdyD7MPC5L3FoTHYSgvp89gOVbd2N8IIhNxOYrIiOH0Nuhgxw3ziBuIdhW55pe
4MwzUBFp+QDx2lrtu4Y5EItHk4Jsrt0LzQbBddUG0pNciSRIqBVdzrMmdEnRdDx49f57Nr1CodjM
ba4da0JyxjFT2kCtXZoQ585NTeFxIenygxBMT4kX/4ae+lWRT57XfUa+zKDhwEa6Ym1gvNzYqhyO
OT19aTUSki7uxVh0i7h2oupBkJ9ov7lxGlaH9sHIIphA2oICuhaJ7tBZXwu/3edDd4Bd6xSm7Jix
jES0cUjz+Hj7xl27lwhNqZOq4L4Y3eXYQroIBnlfkvKpPuvGs45qrKI+MbMRjbbH6u22tbWZhNlA
NpdKAvWmxUGQk2KklII1qxm+1YLvCkN9T5eU839gZg6HKVsApFwWfsdS1dFFwo9pMomdwKfxypuF
g7lt5Tr8m2nptAGgQkdpZFmAtdqsrMHaiq4ZnkZg/53yZJAG7+KNtMvapKEfgCoC70UL3s3lElWe
4kdV3eH9o8pRAyS6/MCWoh9/P5qPVhZLU2VKWrZBL7r9S1v/lmZhxqO8BQRfu2BwwKQzoWdQO5iH
+uGxIrAuxTgqIiShx4xfV9vaGXzH6sb9dkJ/5Vaem0bSGoSTS15z8SbMBpm35yB07oRcm9ugu25H
KHR9uj1v13RqUpm00UapDbdESWlxcPl2sYpGr3PL1C2Nb3128HIkm+5N+R9B+lqVOy+6G3+rz+hC
ppkbwupOxnvzUyjcBSd63Kmx7TnqD6Xd1cnh9qetvIovP21xw0axlXlmwKc1kEWnh96PbCXfGdY+
U84BkmT/9PGLqpyCL2yo26bfnf3iyruYlYWnjlkSpe8wXeXnUDwr3lHLyNbYsnSn1ac0elNRnP0m
oLc/egcvdcLPufBcHGDzV0JiW6+TToLCv49Pk7qXrd+NfKz0+2p68Pmfc1s+BF+i18K3s6Y81cJd
ZsKfm2wv2zji76ziW8NY7CHT6LtK6azOraEehneoypueZMv9l0bS7ZjkpGHYEe/NNjhMvRPQvO2h
TvODL7yG0TEGJRjlZ3P4phXBWXU1/5tUPmfZTlMzuylUSAm7ZIodraVn2ZdI+FP3vh1C7I027pb3
hPqtYSyuZj0YDKsc/N5Vs2dy3QOaVzTt0/3TzP+f7M7JvwQ/U7s6G95uwsO0mR0/abmjswqlm1Dy
DU6h8Sg4sf82mjvkPpsu2MXR11x0St1tnsKX4ezfyXsVkRqr3TNpNstS3Unpp/yQPwuDI49P6otp
vaTRl1h4HBDStPtPw9dSssP4qXvUYzuX7QHmhXwvek9WukNwwAo2JmKllM6JoFCP/DF9OuDaXTqg
YjSFeuDJ4SL6AZZkTOu9XpXTOS1zhEOHTHajPEltX9GfkjHtP6d1i5jWMG5x/d6Z95crIksE0xJx
DOVTxPcvP0RKurLt+rB3J7YL4B5H0rrPHSmiqpWdqWpc83dJi8+KumBeSvvE0veKeLbGf2mkZke9
sh80e+SN1dgC+koJLX+RSTnN6ZckoPOviBif4DTHVq9O5pwMg6pkpm5T6ydxSxtpcyyLSZXbXC4L
KwAwI9yhn258004CxyJ/Ulw/pgGzCbhrPwwn5ABDGmqlAdqPZPPzcyw9RU+KYavCKdyH3TGPHU/e
dfmv/BDckWAwlJe8tXHj9labohXXyPyDpiA+IEHJ8+By/kMlIFZO0t71IMuWKImn8rExwSzmzpyj
E6RHq5v2zZj+0yr3deE/THqwlV55pwdebQJAzoiME9MSgl1+hBlVkZi2UU8Nc3wSROEZVRP6tQXP
eazdZaiKFnIFcA1Pk5NlG+WdWDqelxxz2XptzelT0I0/eWI/BJVJC8SufuhK70Qu8pUWTMy7E0rK
zofhIRwsRKOzqd83ykExXaN97TOgcIbu+MLGEbuOiphYsAeQS2SLMvDizilEpUsTM+tdeoODuol2
edqRIdx7JApv3zHvsenV9H0wtThDRSWpZeVXPdeu/lr5GdQmqqS5/gJ3+ouihbskE8D80TZaGR+6
PvnWxcUue22C30nd2HDyT50p2q3yva/ulFR1ZG04yulp4yuvwxAmZK6bER+Q7l/2r/b8zszrYOpd
tNeNwyh0hyyT6l3q6/ouE2jQkgveI3hB3HKMxLxAf85G7aKdUI+WXSaZ5Ey1oHI22vZQUsI8qJB1
7wM/g6I7ZNk+LE0bR5byfJx0Xg2NfqhltXm9PYxrAWj4NMhy0XZi9qAway/3KqBXeMtW3bs50lKG
jLRUixqZkGtndeqOtXY2zeMwflcFxwoe0Eo+mJadSeigSuO5INjo4+9yuaXAfv1oQtsdmg9UN6jo
IBwuP0oGkDVPbe/2pveaWccmf5F89dDW6QkgVNm5wdRsBFUry4lJ6Dg6+ryzBvelyaGElWXFIibj
ypmiO0SqNoKO1UHRAXyWrqdV5rIhS9EYvdAkIB8z7uggODbyoyEnTt0dEyop7V0+bmDyVm5FppGE
z8wxJZ+9BOVVljD0ycCYJOMU5dGJ6ORBe/TFx/pn9bVLvIO/1RBjdq+Lo4t00ywQCJSKKsliFltf
jZGqlXrXLDw7Hf+1POEQpq9K0J3b9N9uK4G24pQuzC0c7SirYxmPDLCje1pO/2X/lyHco8mxsTmu
n2pz67v/GdYSCpiVg5WrxtiT6Dl17WM9YHCr6rBqA7YZGS2QSlA3LjegMIQZjVTZHsDl7pKajUGz
qmwLc76+J2YUrDgzRCAjXpppYFbGcAcZCmF4J0+n9pul5Xsjc82Yjuoi6M3iH/QSnF71Ng7AO3Zn
uTtm8iqY7RmltwyOkqmpi8bTuBfL4EVNjrX+ZiTdUc3uJ/FJo6dp6/+oVFuNYMLLdM2kL4jvtvWx
rz6P88dZ/4jWwVdPfy8QRYNyCFBklMBhUohaOEEvzDvkoRIAfOFr0f8Rpn/H/uttR7u2vKB+oC6C
W71uaykKmeEXEibG4XstPw75UTVebptYczAfTSyWVoN2zcUTD4D3PhlWbOuRcJwS6hH6sRLPdXP6
e7r8PG/keef6B0LcS3hnraS9ETUpINK0hytRPknDj0DoHuF6HW+PbXX6yJCjtYOSCyDPy20rR57a
yDGWNITMHhNBs6Ui2wg85vlZbk9QWdRVaFrHTljsgjibklC3ssHt0dTr9xTsnLT8HLfPt4eyYeYd
QvAhWZKKQ9bmOmY68yRUn7rpaVIfx8234e3BvHNtPlgZ/Rxyc1syGP2bOByDQLLjakBIZuNQzy72
etJmERUgI9SlFld1aqBP4/H4cgcronL4KOnlxrLMv3Btgd+maQ8Yr2UviNQXdLXSisE1ATXoX1P/
U/mMfIu9mcVa9U+wjuBgg2NHq2UxFpTj5bIjhUldlJe05d+Lyk6pz9HToIiOSbNbc3zJrLOfvAX6
DysIbCs+eP05bH7GfvbmZ1+ioXtsRuU0buE8Vo/2hy9bPGtKCH25WrTsmepNlQVbSfaTYcs/s/DF
n9txjhtzfk3Fmk/2/xpc3niSp9ITjH4xblSek+dq9AEdvenVwe8+V9KvMvm3kzpk6V+azRTT6ob6
YHkRQjT0uQ+9Xhxc38ylXSkMoKk8QdmIjVYP4QcrCpvuw/EIZSmh5Wo/QLo4VbItdfNi3qlbXn/1
uv04j/NoP9jRxjyO/ZYtRfjfneXun1R8aiW6vHq2UuhzbiQXnhTah9/2MWvuEgAmCoHEszpl90uz
qVcFEc3CBjcf0dQejh0d6/rx9T8wQjEfNBDEMixdGhnotplFtcKVJt9ZheSUzYtMW+D/n5HFmQxy
uBOaJw9uonz1W9MW9XOTbQxkbctpHwayOF1RodJVWMaG6X3yoh8CSr63B3Etx8xxmvEBYJjICPCg
upyq3jTNvjEkhAXDL9BKSFh7d41ROm2q7cwa6k/9Gx5bNn4qyorUuQiDvWrt0f9n4ztWfCmV5vkr
iHUs4ImX31F5vtpEhsqSJSHN/jpNKb6bZhjcRfKY0Kkp0fTRDnuRpK6UiOknLyhUwNCRJA3nuDKs
Uwe0LtkJainG8O1S807TsuGeVkmtT5q22Ko9rn0vz4g5JGY3X2EQzMhMhKZnZdQaZFvWpsLPvCyT
I31nRifztMA1JkU43p6lVaPzfkZYE5DB8tk0yIMYInozuGX3Re6/W/W5LFTutl+F+um2pZVjOkMf
Cfrhws2d8S6Xo0OeLukTLMWDou7UMtBPkVzRQbZprY2oY2VQyAwhHIOoALDY5cr7SiG0qkgdCPk7
sYzBU0336JJ6wsOop59vD2vlFUgRiEwRPWpB/SxBnaNVqR59EiisduIbQS+pTutxhsQo+aMYTTtw
2Ruh74o7B0WBKvIMlKZvp7yYSF5vIDIl0c0qyz+kU2ztTPR9zy3cvhqJt40dsmpunkhieWBry+Aq
yMws7zOReidcaIX3p9Cox1g0f/tGteUAVxZu7s9F/V0BdXnFbA/NFFnZPpFcNfcQaKicYJgc2scd
dHX6XDVbD8S1tYOYg4IMWxLfunDqZREYekMJFmrOdAjHU1NX1i6MhL3pG3e1kX0rden37e2yNpsz
X4CZpBIK83uxeIYvil5qim78R0mVP2lTorj1k17Gf/4DOywZGSUJ+OayJt6ElYEofiu5WfwlU2Nn
cvtGsuu/7ydPIm1mJrI/oEJQjbgcjySXWhY3HQzaPPhmWMWhn7QdvPaNTbiCNZ7Re8DbgBkrRKyL
pcrruNbJNkquLBTTi6alzS4lKj1IgzTsTasz9uPQ1L9NKxKQIuj8c6eZW3Teld05dxmYuVXazFBY
XJ2tHA9+KMiSa1IeauLukJjFwfT9h8aS90H86/YKroVTF+YW96ik0jQLBS/JNSKR/snasTDKnTr8
wIVaSXzUuYB0WsUNmX4I0ErfuMbnX1+8RLCO1BEVBgrQS32CYZS8MoNo7+ZSbhseV97kHXvLpFz5
UBTHRFR/JUKxAUJbOZDc19AzZlwFmoSLAr6JAEPN7EtumgWfEeXP3rJOOQvi51xLDopebIBi1hZU
o2gB5hqD2vL8m1IWeFZHwQye0C6LKO56xX1Yxoe09tF817wNbNra8Ii9QNnNOoviUp5AjidZzPVU
dv3AmUQSQuT6/fKh81HnqO4jknq3t9Dq+FCSIx5D7Obqkd+MY6vnTSe7+dTas6KFda8l4SmlKprK
W1yvFc8GhuR/jC2f+vrUD2Zp1LLbdqBVOql0o4z3TBqGwXPTbUlKr4SxcMqBaQEq1GHWLy7BQE/k
2KAFMigF2GtEzRSsEXza3Z7AdSuAw9mVXPJLryPGtdfS2EZ2676hrhLqf/Qs3Op4fC13Nxcj0LGZ
LaAn8S63++HdBKhjahu1ZZnotFbYVRNNz5lYjc88zes9rwJe3qm29wsaERQeAr9Cju5LNKCmGwxc
yoFfKneFOOk2V8uWcvG12sz716FGOOs0QHdfeD0zHKaqlHvZDYIJqqCMIKF1jHXr3NM5M01cT0u/
t2Hr1tWLaB6z0rD96WuVHhHvhRC3AdRd29EwdumBSCiJMODCJwqCGKWChoOg1N3W360UcnV+9Ogy
o8cbptbWnso2PVHRL5BRU7i82QJ/0upcFiQXEHJ7itlrThIDsby9w9bqpzp5Pg7o+3tpyRJLsqpI
u9Zni6UIX+WTrJ56L+hO2sD0hmYmvk48Y3a56b/lHuusgW86Av88IxH6WVf19tya/XCoRkPaS01Z
HgZ58p2q7xRH5ZftqPJAyWQoRZpNIh/G3st3tScle9MEuUMvQ/3UaYVmZ1kp7ZqetoJKnJ6DTvKY
VvFb3Q7qIW7TYH973Guu0ETW612qmt6ni/NbGnnc9ZMqu6UXBafWFD1XLYr4pxrU//Qp2UJdqszd
kFTKRmC0api054y/pDa1fJ0GsaXkjW/J7iTohwpxkyzIDkVNzyq0IhR/vMsTaePls7aTqLMBfyN0
Ibe3iJEEOMRDoCaKGxDx2n54N9RADG7P59qrG2H2uTsksQn47YWROlOHAfg1+4hu3wClIoRA+70m
vpnRni7Ydm7xIvkaiYKdRH+AxGyYX/P+Fg4SdRXSiRQ+Lk/LkHvcbr0nu4JgTkAQ1OrNS0pjclSU
8s5pXvSHTtSn/WRKFOR8oTyUvpHf5b5q7jSr/JQJyKTpUhPv+zCr7utNjNvK8xMFbPAJYHuRnFm6
sdASRF0WIsWVCnN6zQHF7GWl0Y650m/l79e22P+auqJixOOYWUriK+6k7HWaLerq2ZI9MHP5mXvr
Xt7qUruWwPwwNqLgy8nv41Gv5JixtWpxN5bdw5iKh14oH3lXHCLe2IXsSkpyEPTRCfqSXkffby//
6ojfQc2zuh7NCC8/AHBKR3e/UCF1YeYwJupvhSjuZGP6t9BRVogm/5iFW0XEtZtpfnLTKJoqCaD4
RUZBF71B8CPeUqFyFw/m0dN8Rx3lR2v61bz5L2VDRnt48I3CpT3TbuJDSqM/jqguVFtCRmt3OK11
uCe4JmGVLdPpnm/RhWzi5WrMKAbts1cLbhnqTrhPusexFW25EO/E4snXT1X6qmfes2/+K3r+hndb
uR+5rmG0sQYQ/Y3FlASGXyeK2kuulz+y0s9d4O3HyQOG+DuGB3F71VcXYBbZhHc0X8hLRH429GVf
ePODiHBZk5D4y8ajWcRvva4BMAQxWezCJtkncks07RqGv8tS/2Wo6ucwa/bCZip47c1kIKSgI0cB
QRQ0+OVG7EY9SHOBV0slll8n+UugeraXpJ+sLt1rI9rTg+nblj+cG+VNzrYQAWuzjxTGnOWiRMRO
uLTexrreWqSK3U4QDul4J9XxPqMnKQVWyXrdmPyVW4XsDwEZbbbnatHiBo1YDjMpYtlVlY6c/uhA
ILWDXy9RBQw1tXsayerN6IxN4EChLr2XEbrS7W9Y+4RZz4ecOCVRlJAux2vpbRSrrcWm981mh8a7
51hG4h9uW3nnJiyeokCPCBYovILsWOYowc6FMERDYv3OO0r+D8nQPiukjvWKWr4S3OVD5Xbejn5u
Z7HMbI9kZjsdiqL4E4zS0cIrJH3ohP6vPOucYUrPUhEcu1I8R/5WhfDaEZK4mmV7eTUjUrJ8NSdq
gVJxzCOoqdqeYH1f+l/CZl8rZ9Gj75Tx+/bUrJgjhIEWBN3QpN6+2AMKVW+pGojNC7+bix5WaVfa
qeJ9F3a0smjmWpbeb3W1WwEe4uGog5PDIpNF9udy3SUryHA/kuwmPjhs/UdKu6TU2llaRO/kOx11
p+lnUv5SIS2kdIuOm61MzP/xBRovEthX1LAXNx6AcEvooSbT16iPnHrKoVV6963o/RnNH6n0JxCi
T36PaIVQ//ZCmbs3c7qhO96e/uscyTwP8C1BClpIxSzO+xAkmU8yX3b1L6lm7APgd2N6aOl40lra
qYxfxq2wecXBXZpcOPisyv2UvsoykJYWKGqslAdjmpRXuYn6vTka6U6N1OxXrbbpoUqUxGnS0LSF
tvh7Ntblh8wB4YdHa07XkhBHK7uWEAmHIQnK59GakoNadeLL7WlecQDYoqoEN4Hjz4pf2tIFMnq5
zqCrQD1Eqgr4SQ2/RtYu6zRHqJ9C6wXRypzu74UH4DsHM2FPXxvd0b2ndDiYw0+DAhNimiBxZ5A2
cm23v3DlJrz8wsVs+H4QN1Ujk9nJvV8q4GC/OSgWvbbAvHrDXZF8kiX1EIpvnnlOkTvMHV96DK3J
bqWtT1ndlKBWSaQTBIhL9EhQJFZDG3nZFZW6t/v+iZ7qU39fFaYdadJZNn+VUXGS8uOg0SGyOVTS
5zEsj01gELgdRkBIsWP6GyXodyzypQ9XiNPIRNHBbW4htVjCUi7KXCh4A9Vtl3yWx7DeZ3437MRx
eoAdJDxNWkTDVICbr1FXW7iTTNz7jfSCJEBio0jyj9E2/c7ydNMp8yDZhZaJILpVf+cfuYhVinSI
kr9JjRFTbEyylzyW08e2SdrdQNHYUad0PHdtvdUhdW22QeJrc7A102cW7575Ata7Tnh/x/adTZJn
fMklq3JMNRec3NSfFcs3MjsXJcs2SErvbu+8tRsATtWcjp6TR0ulNBWNSVmZsK936q6kYALe0ixC
GwKEMOp2ZaVbiO8VFC1qaeT8AQ5x6bOei9NoCIZXBpnipnoL66MTq08D+OBdGybBTy0zxntF7UbE
dWpUprVcjJ1iUu79WKpOchKOu6ryre990UiOH5bJbytHHS9LyuBeKD1l4zTM526x7biIeXojTzIT
qBb3BAn7JCqlTnFFfzqWqoxkXdnKu3aIW0cGevHXOSPkcdjdNIyGHEYcejk12dBJUQt/lBrZN1kN
qQX+/Y1DNZbqHpAtdHiWCKQu9CvVT3rV9bIadkK5K03TVvQXPfQcP2lPSWzXb7d32HVQiyAHrYHm
ZlmAhZdYzTzNO6NoItWlgbR2ShUxekhauDFKYEqO2EbRvmj1rc7zK/UeMEkm2lMz950IYzGTOk6s
UZNQc6sp/6b76rlUgs9eaJ2mtn0CFO37w7Gewjvan2y4qpUTxUuOAiuvKFICy0TKYGVWqXWm6lqV
DEdInYJ9lGvD3uoG/RDGApivTgh/V5lfbSzu7AMXm3W+5GgES1GSoG4RzXmG3poebzo36SzoEil7
9Ws1blym1zE73SR4M8wYX87FEsZoFhKpGpLRblwJ0d4fQ8O2hFKxb2+atUmkzkHeHJQ91cGFux9S
IY+iUdNcsencHh1yI/g+eOfAD/YFZLminj7dNriySwkNqHMAl0QPcym1i4Ou2yJP9Rl0kqUHMT6G
QPpHP3WyeNjI2a7ZIs9mSOTENSgi8+A/hD7yUPotSXkdDop8DOnoKpUSGrDCUaE3sRV8uz2ytaPw
Hvjo6qy5ATTw0lwr1SUldxqo0KdJne5Q0svCY54rgS3HL11r3lvqDlK1c9vs9QqiU8OMgqWHIIxs
y6XVqgQpo42e4aZev/czqQNAQyBt6ZUtDv1OV+hrblXDVvOj6+2JWY22akQwkNyWgkO1FUw5DznT
lat4PBQSiLU48s+3x7aSrbm0srjCRgHMSK5mptuWwTfFR3hdCl85DzvPzA9K7QHFK5/7N8WHtBa4
YD4Rq/jVReG+GDbO/PVe4ktwr6RPEL4jgXs5zYZQRoLY+qZbwMBMwwfys8UIXwzaYOBvLOn1ZXhp
a45lPuxbz6rLTsdtu1kQPU/mwPsURl7yVND4fOP8r2za2Ra5QGITyMtLbTCoH2qpVZWJpBNTKnTh
9zCuB0eMi3jX+hWl3byS7/xUHxDlMIwHvYz7t9urvLaVFCIiUjHgtQHoXA53iHMYzX1topnRgaVr
mh4YoqpuLODqSFEKhaPPdkXpdbGX4LuqNF5vTdePPg1FYQcpItfKU1pmYNvSY+SV9uTTDmZLjWdt
NcmGINjCQ1wD5HE5PNlAtqnwmeG8TMsz1dfhRfPFByMYxAdF78WNM7NmTtXwr+/q+lfdUmOhtrIu
nsz3y0kQnvrq3zDgHSFtZRfWlu2jocUtaA1KPpblaLpdWji8JSNzC2S9ZoG1mkkQKN5QC7qcudCs
+nRMdNNNY69xgBpVTiEhMnx7+13f5mCwqOpBrafsc6XV2TV6O1RVbbi0pMsH0RlphJls6WpvGVnc
DUVsIZAWNoYboRJRd+Ksxvz/NrJcEaXNTK9oGUniO3LxCDpmF25VdldGQtKUV8UspCPT9/JyUSyJ
56A8og80hv6pTzx4M7FTqtXu9qqsXGtE5pwZUnTvrKBLM5Xc91oopKKrw7ix/PypgKCv7qpEfZvp
I3o9bEBaVs4NDGnw9UBhOTvLrpRjNqUTrgd8oHHUtc+GkyuVbUUbQeva7MFOQVuJ8OdahygT/aEd
00l0ice6kxkmuxgSziEY/h5sTf8/3MB/IxCJJC/nz6BnidjIzF+k5f9WeulkgfXcVf2GV10bD3W6
WQ8QD3KVWQOWpMu5hxklzu3AeAiiT6325e+3wkwUnHMk7AV1dhMfrsOgiMVCtWrRTcvGHit0G7p9
V/zusjezsbdqgrM3voztkTGfoYbKnDglvr40lhFog45hG/iPjffQlPmu1HVU4e62+mevODck02f5
VNwOb/R5P34YVST7kxgZjegK+g/V+9Pnf/3EZSAffn9x7dSSjKBz/1+kndmO3MaytZ+IAOfhlqyh
B7bUktyabghLbnGeZz79+VI/DtzF4l+EfHyxYcAbHZWZwcjIiBVr8feX+Z1d/v3f/j4JA21akX/+
vm7f/H4NWt7MrGGK6ZHAJWgye5g6zd3to99yL4EjE9RqvKXXqUFt5FFTJUBo0/I102pvomeuFD9v
G9k88jdGVrE5QGuEPr/KSoYYdezhPX4cGtHfmvy9hCTjtrGtMPN2RasYrbZhmA4dKF2gVmdN/buY
ejc104OxBxjfCqCEaIMr+jfD7Mq/tNlErZKje4T0pWQo/vO0fNQxaZ7yvffwpisLDCusfHwyazKu
AMZXR2sdYnVLz2dxzf/AfvmbgQs/o2/LFP7qiHRjVBazx5mLPP9b7fSP8lw/ID2ThXtTtVvnQ8FG
1MuECsa6RR9JxmJFtLYeTe2U665R865yS3SQbrvB1umI6EwTFPowWg+XX78NqCbKyXwejd5x+3cd
ohrUHRWksGU5ckd9Jync+o7odwogOm8XyiaX5qo4jUqNt/CjFUjvE3qR/H+OZfrt9qI28A2/kX7c
Njzt6equInWeAN4wrFj0VeunAv2eGHZo5krsU2c8mE7vdnHoKk3/sStDf5KzAxSyt3/C1r7C0+8I
UUn6nWv+qoAZjLiBl/pxhq1E7z+X9rMQmpZnKH0OZfbh/2Zt5ZaLWZnoJedAz/LIbfTq2Iby6FKp
scMThLxHkA3lTra6FayoLSChLEoMAIguT1Iu0qxROoM0JTjrzATZ43CGs0gwRw9gjv98fRAd8zLE
H0BurBJwpPHSgeF5eLoqjnFyHnuKCXY4H6A3BpzlGvEemnlzeYL6gVY1lb21RTMJNWUqcVQVxKCa
o3xY1K6W31HJJMnc64tvdOm460G9MMojRD/W6Pt8iUvHSGlMTKTlQGD4NnSvs/8aFeUw66qrI7/Y
Hof4Z9fvOOrWQgmZvAsRC2K5q0cv112vtmOjiGLRAjdkGf4cTcmb5jO54On2MW59/YLj1oI1Qwyr
rq4CJRq0fg6xZdbBMUiNz0VdeV2b77jmthlE0GjgQHKzzmiEHsicKowyOOUHrXdbTm/Mqh0jW/GZ
gxLs28ROnvGX/k+1q5bIEpXHMay9MT2HMLQ39vMy7UDAN+40yJJAAgoSz2sO+MKsIEIRiTokwYs7
0Z+5U8tWPd4+mY3ViG9YlCSoSzCwcLmaRVfmqSwmaP36fDqGmt4etUVxh3CCCrWSdsLVxgHx8KCE
BZD1NwD80lo5loYWjSQ6evIpsZ6W9mO1nG8vaNsETBF4NsQC6+sz4DXTBz3XZwbCxpVD86lA6c+L
6nbnfPYMrS7QyW7Tqmaxj2b1q48fq+jDbOxk0JsmKL2L0hR6CutSdUeTU43FWualYMr6gcvFLfY2
bNPPmJeBPoAi9dVYWi7FUhyNkfKoKUH3lM+Ofk+b7MvtU9l0MzEQo2uEAVlebdYIKt1IlUp5zPSx
O1SBkXqSbgR33cIAYeyANrxtbyuuilQQihfGja5Rw0vrjEbZF8qjvNT9/ShJy0E36sSjDiNTyJGi
oxXnxllJaxx9SABDK2p1GKRxD4CytXJR1YQyGQZX6ouXLt85MQmJlJAPIAMeqk+tE3weioMp9R9v
L1l8qat3I9RaAmNDY5Ge/ir1magZD9ZYK49gYVyjugtmLmQUPqyqOun6y21jG1mO6OqC59KE4v1a
vLcKx3mSW7a3zJnAeZRsgIPm96WvDrb2ubd3wsbWHhLNiU4g9gRaarWHXUKUzFnaoLiS9aPKv48G
YsHFf/jc3phZp27Z6DDRN3L1t/aXwWw8Ofo7d3aWsnVKpDMQDwlKUNjYLpeyOHY9wG/GTahV6Lu0
S3HUUXu8J/3pvQIhrvcLiiPH26cl9ufCNUBYkcmAvKP3T9Nk5RptnMhMhtnOo7osrhqE92M4fO36
0+Q494NeufHyz5hGn28bvQpelDBEVOGKBHAD7PZypXIT60MzqNKjlJfvpfoe8rePjtHu0MVeF9WF
GZB0otMtHjPrdDSrcsnRA+kxy+uD4vxl/qPXbg04n3mP8NTH9f1U7BTqNlZGJKPbhQwiQPn1W7BI
F2DKuhz5KZAJFJS7YUEObsdR9oys1gW/s6rlMPoiudm6JuUZnL7aucK2No8OLqhoxqOooKwV54Y4
c+TCYiVj8Y56q2t8caxv2XQKp4eu/BXmM8pzf+4WoqYKDA7dPiZbxbrfVG1qU6/KLl8iX8hhxk7j
MpblTcPOp3wVMXj70e2A+FIUH7hCL62MYUSZvjMjnxTLk+TUrZATU1C4G37d9vKr7/nS0DqLlgvb
lFpVi/whCXiYfMljP4BYCJijvIfouPYIXulMhQgYIWu6CvDQfZRmY+R+jNvVy7nL4E/94xjIH35r
ZHU8Q6vzeF0wIkXBg+xgQWpPiILf3rXNpTC0KbIaJBvWcMhgNpJhSPTcX+y/9an1iuyhiHZO5rp1
K5byxshqKXC2ppRytNy3QgAS+XgccuvQVOnX2R6enCRX3DFoXLXXj9EM6khretiTah9ckjc1FfD8
vafl1qpN8fz5LXJHbeXSKfUFVZ5IiWJ/cr43suOJ76tmXPbP9/atFWVlJY0cpETj2G/MF6Ot3Fz5
1Kt7Ojx7S1llNUKvt4qFESf8GMuVp8zdwYjDnfj0m37h8uKieEivlCY/jk9N5XItrRrHZZPLud8O
aDna0d2M6kuqu3RM7T59kvvqWKIxxqilr5RfYvNVy5rT0OYnBSxZmr1ysHdyq9+rceUuzXi4vdPX
QYanE+06fiF1R8Z0L3+dI0djBZCj9Cu9BcaHzN+pV0zYnTuIdmetj8+37V1l6vQI39pbnayFarGS
WlHp1+AP9KU9BP3/0cLqWNOsh0JyTEt/SkPPNF/jvbzxOhO5XMLqVhvkYI4MgyXQBxp6waGCHelV
MT80pXmgnHQ0p528eG/X1slPmpLtV1npa6UBB/XTYMk7u7bxMVycyyrQOGPZlH2AzkqvnKfFQcLy
wUjjHSjRphGoc00UdSgLrMcgZyOOwmyqSn+mFu3R8Po6VMSQoGhe/9zLxN3M64kPjm7kpVenMeoh
1lKXfh4tgsU8jvV3zE3soSE2Ph6Lq1lDQobaAwwel2baDubsmFzAR6I1r+QPdSn/0tt7kJ177fUN
B2DPGPWAe5Oq7HrgqhgZaBvMovSdpSgfAzNST07cfr69axvHIxo4cE5QExWciZfLkcFRV3qul34i
h+39pDThD2hGE7ej5rEXfLe27q2t1daN6GNQT8NWvLzIdXNvGN8mbjId8tzbi9rID0WniOIDMY4G
6JoepxtmODMHk28HPeKMe9Rb0v5cNY2nadlhkHOvrMP3WWTCo/h82/ZGpLgwvdpQXuIIIKoO/i7k
N/FK9ZCRwEXlscv+cZLGReDPR5N5r36/eZBILzLwSIpFzfnyIANNZaJ5wP3l0T4E1UufRDBZWMNe
GX3LK3nRUqZk+ot65Wp9oKtQJOpnHKaL9AetLKfDvK80fp2ecoAwyAicI5rma99X7cZI9SCsSDlo
Qkj542T17ygj/IyZknIdXd15jm3uHmhmXAVSDngKLndPK3u90CxOzY6R/krnpTxKWWOfShmNpdsO
srWBiGOKorIpSJHXuUHaG2ajpZXv1MG5VVumqAKjpyF/28zWisAw8F0D3ALku3pJUE3O+QVl5bf2
84x4ekRq3yI4e9vKxmJ4TQqcCaAMXmPiHN+8iro4sxet7ipfl8+qImPhPyQrvJTJo+BZY7B8fX9E
HcI+UTPUfhpXz3aZPZbR8qqr0atRaH98HzI8DQqcVBdSIVpFl4vpszwtFCfO/ST5Wyq/IOGsWx9u
79f1qVyaWB1+l/djP5RJ7tO8mIbYBSWsFC+3bVxHIGyAEqbKBcfxFefLEsXBgCJB7qNecB+Yj3X0
Uo9PdvgRxTMZbST5jz0NaCffKUxMVIbYu8ttU1P+oVKY+1ULmXhoPmbxk85c7O1VXe8cd7vBIC5D
IL8NXVqxkzI0pWLK/WnSj9P8cdCLw25h4XrrMIIAMBq2VBa4eC+N1DVBrTZ5RY714pUTmgeoMizD
rziaPKZ4ynNb7jF0XV+KlyZX8bSb1c7qB56UiSF5yvjZAqrDQY17tcjN/XNQQYKSGkzg+n4AXRCb
k6xiZ9SPOdB7h4HSXSDdxmpoP9JFJtmjX2Ks/HuuuBxS08p9tco8ZMB4YuS8TuVPu0d1HXmInm8s
reLbvORy1RlYcvov8fTkjHuED9cGgGVoBByGjlD1XFfLVFtSqFzMAYpBd4i6n+Z4D6NzvVkCXC8Q
YFRWQYCtLp20iDSlakvnEaHWYyp9RsmTGb7ioVCrnU/0enpPADJAMDA2D7yet8ylY8+LUjWaVge0
a/8puoMjf6ZefFqswFXRaV7Uu0F6YIpOsucfFc/iqvPD5l7r4iNiC3/6Hf/WuqS6Ch0MHImrRVeJ
0y/asECGMtujX1kD3Lcj9dzGkfdEHa5RFTwDcEQmiajAm6ihX646ahIAcGkXULTuzpX92kXJUevK
u0lSH6Y8ezYROKnn1h2yH3G1vJRq8sePHwEbEcVkdDeZ71zdKCNELC0PA+mx0oaDqvlx+FIgr3R7
R8UfuSw2sEwmD0lbuItpbVyuciodTRs7Snm1HpwcqJSJjuHsnOboO6oZt21dRxHg0aJiLfqUkGGt
AqRtNLVWDWHsw+j0I7O+F8qHtDA+3zay8eURQLjCuLuYEVpTIKHX1qW1kYZ+PNX9YRksldF2fa8f
vrFtDpklgBvwSozdrpaiZn29zFRBgdw8MXz/TmvfJfoHJR8e9PnH7QWJqHd5QjwU6aQhqQe1Lu3K
yxNS8wiOgkCi6mQPhzyCgXQ5B1p7QvXGy6pfuwKM16eEPaY1xSnxha2JnfqIVHaJnNjXg/lOjxbf
qKRHh3np28ta76Aog/LWZhxQiD3yr5fLivVpseK0p2IX5wirtVJ90Oy8OMmlRE4Lq5iXsBt/+Ekx
SEIVAZgx+AL+97fM0ZuMM0/CTOfhlvht8SApL6K90P26va61/2FC6BoIfj7aXVcdoDaIrUJN49SP
rD6E3jT8FBr53vzf9eahrSYoJXB0dDjX/YR4tBMnnbvUD4DK2PRwA0s9zsP4s4wDpKP2vH3tEmJN
zDrB3AIow2JZq7MatEI2oNDxrZZ6Y+JSiYutb7f3bZ09/baBdo4QFsLV180Lq7fjpHGm1C/QGJ8h
9Ac9a07PDMm6U/9X3rhD8/3PLTKnxl1C2smjalWWW+D4yys7zfyqUX42fbw8J6U+vrcJ7Ie6bZL7
KDDn81SP7Tmt2z0ylPVnLdbLrQJxBy9+RtFX/g/zv9w0cpL5usNgdNLZd1VvfO3s8dCP01lbHnaT
nq0dBosEXyVfN0xbqwttajo9VmF58e1FbQ/Mr2leMHYnXa4tN5PSxDMyrTzmjYxcC0PmO9/7VRbB
gnkfA1AkjFH+WkPopF7q7cnIEPjobZLVuG7OBhppyF1SorTasTrLXVUfU7Xq75TKSSY3nBLnvpim
XnMLs5iP0GoPH8suyB7jvCk/ZrkcP992iY2Pl8FPS0A2f2NPVrF2CI0gyTUl86fMSo+ZpDffM0Nq
duoFV/Qcv7dC6LowGQ9maz29C1tMYSu1nfnBS1n9St6DqyrP5l9wYAVPqepVk1e9atLd7bVtxAyB
rQVcRTrDJ7b6iB0tsNVF4fgr5VczvEbvVOkh/5S83Lay4dYXVlYZmt5bZU7zIvPT4jEkOUorV7H+
gvakNjJX3mNzMFd34//byH/XtPqEDa1DSSXRMr/Ljckb1SaEFMGQj0GmQR3aduHh9uo2AiFNfebK
+XRhE1gnF0OYpoBQ1MyfS4iyuO8fcn2nibt1TCwLQg8xkM9fu4y1Rpb2LV9Q5pd9FXloBjtPPIqi
h0LJrOdSzVCMa/Yyza1DA01AMCStpmC8skllJ+7SHH/sg+f56LiLqyw/o/pX8np7+zYiEOzm1GN4
sejUlVZ2ZjuqZavhGd4OEpNlYah/RLegfaqCoj7Oo2TcU6GM3s2l9AN03l6fZ9O6IOETb2ZG11fO
IqXMWsK3kPv1lJ4gW5/dqv5m1eBAm+OA+srSRt+LdMdjtjyU5Jq6oEMJi4T+8jhHfazBy5lUHgIk
6mnkwXceNJ/s4+2d3XJMbmg0iknmYTgT//1NYlPEBpJiDWay7qGF5UALn6q93vJvHPnbTFR8bUhI
g6UR7wXQk5dG4iHURyevCn+unuMYhcdQ9iDOTNoPmuzKBXRH5SnvaSp/bwJEK6v3pQOpvHNszNAd
EyRhAg2QZWd5xRS/b8evSnQXDNFDtey9WLd24+0PFd/Ym93oK37+kLSFr8ErSFfUXbTTkuY7e359
tDwyIPqwxNgC/PYrb5b7eh7nFKCNOrykHzXewouS3UEounddXC9HEMtzK0Caxkz9+vPs6h6QViUX
/oQurgJJh6T8qPvElZfSE5PnxgigpItelPSTLUu8v1OgcEi+9sYpkv657Wgb17jggkZiHq8lb1o/
4oqRSY3ZDABkNKe+OAbvMjT5ln/i/IGL+xR1412+qCkjvo/29E9lxB9qrfFm89cYn27/kuugxQ8h
9WX7RSq/FkyopyapoT4r/DpNm1OqLbicbTWekvX9WTYS7dhGZnAsim4vHd44eCyL57IQhYZt/dK9
tCVLTDVJCj9dJER+z3XvNZnbdve3F7hlBoYIcJxiDoDa16WZXOKGkKe68GUjy0iCoRfWy6cmi7x4
72W+tZcmiagBPA/ktSJC55sPxplpBTgVH8zUQAhkAPDqB18LHmFrAWdQfzP2BM83UiBg+Fykgh0P
eOwa3bjY2Qw0JCr8rL435Pokja8WC0u+IxWhob+cnTN44ULfUO7GnWHQK5gscfit7fXjneGYoAPJ
ViA2/dOJzq1CLTP8ltXdIYjduvzQTz/L4RTuiX3t2l0FjGCpkjQpsevY5skanUPePpfRvfLg4Eel
5i09HFPz9xIS6duetBVAUM6kaySaLVQML483UculGOaGT0VqEi9Ki4Q2JuUDpS332iBbnkQHDXwg
VN1s88qTIn0eGaBBxi82IPZDgkA694z/Q5E/LqfS6ZJjYlo9lEdFvfO5XEl2iWN9Y3qtUzXm9ZKB
PS380DQ8LdVfHPN7N54UhEoHvbtXOtMF9rTA5fXJmQ88NcbpIVa/TE32FJjNee6eqdneqc9mzYPj
9gFcFRPXv2119JYeaxZz6By986Bah1a5CyOQ0YKk5BTOzw7ayR5KmZPj3TYstvvyymZPeLBTwhSQ
R2MVQ7qmMx0pHQlVxbmPS6+c3y/5qcyKc+TWieM2S7tj8drXhAoFRwEOjTrLunUIvfak9hDA+Em2
IO/chI+BIyMZFtV3t5d2HR7fGqJOunLqRmtVPe0ABg32Y5BaX0IYQRrd9hr5eNvS9atQWBIgRJR5
RGvi0hKs8SNPV7rWTh/94Enfe0OWRzuJ4oaLXFpZuUjbm33UmQMQFMvhhu+gEnh16tojjfbmcnEj
ozkqPWS+0hEa4datDH2nILJ5dJQaBW8qsP3fv/DNLWDo4yJNYkct54XqWKM8yerL7a28ft2wSOg4
RT/B4N0mtvqNiTnV9DrpZUx0Bs73RUk+OW3vxc2DDQvcbVubDvLGlljuG1tR0NV2FWKrg8ZAO85K
5IX18T882C6XtEo27dBu8nxWSt+Mf9lRQj3jY0bZQDJ3h+SvP+ZLS6swPvdpXlSZCkqjL8+9VTwl
1tS4iJW5Koi/oTgFs/J+1sId5Pfema1CejtCwp+ZLLBZ9Kcs0O+sZDgY4x1PG+Tbd9CP22skbFio
UwGiF4f65tBaZQrBEBoYm34F8T8Gyo7oyOEfSh571vOkjDtesr26fw2ujq9YaEvPNZuqGD9Q4mvt
2mvvA/29+fG2N25/39B9/e/KVqdnDlzDEewtfhL7/WdDsv+au+OYfJ+b4byMdw45npP29zwjBiRW
doxvhrA3xldnCF9cpvBEqHzgm4UbV23qSkZKAbAB4OSG5vzVUmZqnKCdrGOSOjA6aXX8JTDN5GDm
SfFgdxI8VxLMkju/TATPyxsKpxZjXoKYn97iKiIYWt468UzQiexzrH9F+VcLJs/81I5eJ39TUb23
q/N/sokyNZTAuhhJuXQyJ0PytTUmIsNplo1j4Hwd6k+qfTa1j9L4Ei6vU70T97b2H9YWJH+pAjBy
sArulaK0wZATi5aqeI4c56lT5uPtVW19OZSyadOK8tHVuOkoZ1M/Fjb+Zd11fJpj/hj1ozfKz3mQ
uVH3vdZ3uimbLv3W5Orb0RYoI5M8YB/7r3I3eUoTkOkpEMo70E7nMhyS7UF34FGNP9rtx2gO/pSv
BooKZGH+XfTqo3LCOu5iXQKFqp+s7iFNjQheh9ZNrfyRcsVh2eN3EJfG2l1VEJw8+OHMMtbpjS5T
XjQDlqxnd/0QeFF+R111J4faurkYfoUfDIA1lcBV1jYtRWFPA9jayfgHTc0ANRfUa0Jj7zsQXrde
zO+F8IxmDHb9wpSHMFpoI5HYhNnBVr86XqaUnoKgMmzpZ/XHUH7qIOu97acbFQReITxduZrpuzDI
dPn1ybNeNdKil374WZIe6MXlbvKXDEFGURy086xMbv1PEJ/q+lzP3qQf2n4nGgqnWC9bFyVchvlF
mXV1x2j9pI3ILVZ+Rv7dZe/jXncR1fXy+KxqT1W4p6C7ZQ9qUB7x1Co41tVx5mNrDFKoVb49dS9l
86KX8VORfS2qCDyncze13YfbW7zlpGT9ZFq/C/1rbIhSGVXplFHtqygmvRvVub/PRusha2bl7ral
K7Cs+ADRbRFPDFomDFRdHqbSLGlhQyIL0PxbKSVeYH9NgqcksFB0l05VbTwkRceNthNPN53ord3V
tdHq9iIGamoQXdNJzw9DbnuSA7n9C7uqQNFco94Tfg2zk/IR8n+zfN+EndfvuZKIcCtXotsLvR3T
5I5gLrpc/mAmKJ2O/IzUGQ8Mdyfoaitwy2hCa6PcyY224i1sTIhXgP78PSR/aS2dh3xuJ6zpFIPI
m6nUx98Wgy6ptdzLCdyIy5NkM/mbzsfZyO662tr5CRvrFfyoQIG4rWnUrr7dVM+K3B7z1u/Hj8J9
0QqZ7yPlfQK1523P2vhoaFLxzQBvEqxQ6uVaYz2SF5SOWn+033XSdNCyp1buvGJ5aKa7Lrq/be3a
jwWPFsh/MG70SKlLXZpDyypK27yK/Cz8rmbDIb2zbc+BHjtTLTdGsLmq3gXKjhdfXdnCqKKSgwC0
4Lm82s1YSgvH6MbIl1M5PS6DWvjSDNjbGpr0qcjV0mPKLvV6rX3fpku8Uwe7Oksqb6JgAv2a4Ehc
A0uiLDCXchJDiVme+CNThV6q58HRqa3mIRxD003nPt/J964SIXIgBP4YgSDhA1q1+mCSqdLtrABv
VKqyVwfKt6kd9kYFNhYGCFsg+IF/02sW//3NG0JLbXuxK+YgOb9PsVa75vxM51iq9WdlTy96y3GA
TsH5ppB48WhZBcChl2fbKBR2MfnS9CbPv3dWfc4ew/SQPebdcjdVrzu+Kv7kRdARe/jG5Cr2heog
MSUr9rCaPjKtS+Ol8+LJOJhzxzgmz+m4O/XB9EGe0LewvEV/zdP0fPtXiIO6+hFc5GJqAFGr9TTj
0CZLNatschvNbpYvXmx9WODsuG3lOuSJtb4xs/KXOe2KgsI1Z9me1bKBtrh0HWSelfhDfHhS+kNR
fmwWFyKg24avUrCV3VU8KNV8lGDTZxJZfY1shLkm3RtjN2/2+LT/PytkiBsoFBzixmqFziKHXbEw
VZjaKILEFbzo5ECx5yzlJyVRYg9g+Telmn+WXZx7WukAj4mKv+CVMp//fM0UZyyIaaGYvBrtS5to
KuaaNYPBeDDio20PR2dcXGnHzlYMgKAQZizNEpfnam97B+WntrQj30ir9tyX6hdr1OudQHN1f3CA
b42sgkCSl0qizQaLadJXc/TKnxU6v6ECG0ZcHcyqT7z/sHuUCHnjCSZDbXVh9W2qxZPKqhz5OZ2/
OVblWabXqZ9um7nuIrCw30w8DHVxE6+BQ7YRmqC/xtgvh0NknSlre0nyMMhIeHxaandWPelZZTrg
ttmt7eQBKzCPTDkwoHoZU0M9LgoDPms/le+i6UQp2frRBJ5cumP5pwS09Drpq/5ra+UfYx8FaZxj
Sykrb4TmdhcKteWBby2snCMMJnWeZiw4jFlJzFVl/Q6MYys8it6w4JgEa7CePMlQeLBncUrMqnmT
+d0wKq9o/7Rg+3uj/jWyughktTEkWWIZUfii97yX5NplHuZ4++i3N+tfK6ujzwInK2Z9jv0lNdy4
/7BbQd0zsDrvQDdLJjQWSATUEMLUDy0y8f+3JazOW2u6jjWwhN7iC3GYUIx3mvTiN66vQ5VkjuDJ
bUhidfl9SIoSparNUdSK5dXqfCwS++i03+tq5zQ2P0TxckZ1F7jHes5oMGArqHMx+23r94jCfHa0
9632kajO60Z5GtL57vbebXryG4OrlY3ybCUmT1ZfsV5CQBR18zSae4OBV7wF4psnJ5TRIAFjClXv
5f7B4Z9PamvGfjafxg/Lz/xg1o9O8LBUH4xM92ftM/319L30M4wqqs6H22sU578+vbfWVy7eRhnc
PnTofLn9WxtshtllqCye7PE1n/9LdKPoQuINHAh+mpUtJyojowh04e2m45bpmB+YjzN3VrT1TXGF
C74WE08wVyVOA6iNYlRa7CMFdec4ycOMCPDtTdtyeUZcmBAEpiaKVZdHVnRtbyAsEfuxLLs6AtNf
zfkzNOu3rWy8kYCbaIAWdSieQNxfWhltLVa7MMAKGpWFS45yQgzao32Ezou7zIOnRbsEhWJ31v7w
1uhqaciGGZVuYjSfv1O+HAPZBa36xVRezXA+0ai7D/YoYjYfEqKCYILwgfpuDeFKDZQAyjZKfGua
SHPPSLJZcwyra0Tz9AOdAzeBxnPcq2Bc6RWJL48RT2beqWLwGl3FxrJta1TQ8X2NuBjrdAb6XPUs
1K+oYdThu/mLpLyvg/pBFRqJnvojvx/qU/OamH/RLd3xqa3TFqw8kIYxEXgFRFHbto3lmo1Xx5da
SIdoNm1Cr4EGELpuAKVQz+6Y3AqoYviUbwX84xWapwqTNAbNk/jIPDyYaNNZ/RNcZXXknMLn/Mdt
b97M3hhdEjOpYpnr8B0rfS+VfZb4gwaRZ256htn9CoPBnXVEytP6WVznmpM+hcG3uN2b9tl8bFD3
VEQVCQzmGl0atVUqTWGb+E033cnjB0Y7f8boaZSI4I0vXeMZh5c9yu3NDWZfoYCh6ErT5fILZiKz
qIZkTHzD+OwswR3C1YXj6/rf0v3Q7Oqxb11XAsENzwJZKlWqS2uwyTvQIQ6JX+aZN0WnGoInr47u
Yvto3g+fJ+0MPLL83FpPKhVRGARuH/CmA78xLzbjTe0htZxgMRBd9NUnfUYOhlHJ4smy/iIVqEzD
rff8aStSvV3u6nZOJntUUnoFftFqr0linYsqv+/s56A0vcC4D6Z3oeaq2V4WsrPLtnq5THUYqmVo
WWaYxq4sfR+G9029k91u+g23C2UqQWq1FrGU9VLIms6Jn5bnXP+wgON02o/a+GTM7wFC7zzfti5M
Me3+v9ZWB7eMtVlkNisK9Lw/pobVEAf7varmlhWBfRbsY8I/V8fVVhGtB9Q3fcTgPDFV/8eEWSKc
09WAjgDVZ0Fze3kyBiInuh47hDP9tc+etepXvpctbV4Zb22srwytgQy2DTh9GxGivvLQJD+VQXbu
wvmuCpYHqW/v4rH7gI7ce9uJ3g0jolbZdJCW+awp9TFU7Jelfy/t5flbbsnwhkZxAYLGKwa0Nm3l
WcrDlHn/5tAo59wqvWRvCPVKrPH3Fv9r5fdN/uYb14egNaDXSX2luY+TX8oU3Vn2ncP3Ps3D8wTt
UmQ6njpUXlKAFdLGu0jx8mBGbLRysyX/a5Qst+i7sxaUp6XqeLfpd2ktHcOkOXaW9t6Rm6egzj45
aeAObX28HaI28jZmT5juIy/kEbHmN6mUkdZQ3kETVy2AheFQ0SJPZbh0j81vK6VhcpgeH/c5rdJ1
qpt3kz5NkDf5clfflXb2vm2QiDs60D2kL712aAcEUzLrcHt9G06A/zOJz6wRE2tX39icNaqZt7Ef
UtFuhuikmSA6ymWnirVjZp1hz6Getn3e8WLpHqIhOQh8UQe5+p8vhr4E7zzIbxDKEQHlja9xkL2S
AHP2W/zn2Muvu6/vDXeg7fGvBbHONxZqySk7veVtnC3FI1zFD7k9nZpm/rz08un2YjYiOqKFcLJS
0yXVXTNiB83C1KzKQ1/NjukQH+xZ0Y7ZtBz65DiZbXYeUN+6bXLjZYdJnpZippB0a/UOikcY9xSH
/RunYwFSqknHY9KDzXKKO4o/O5fInrXVtUj3BJ09SY39zlqmcxBazkHKHRD6+fTaG0jIos6793Te
yDjEHDJ4PRJYQWZ8eX5tpVdqWPJyrhv1YzFGJyUMPKmT7qZFOdaVFIvyoDTtEXdsug0Todw0YqZv
zf2UqXkTGK1BVSgZf07GcnbU6DCmWeml9PJvH+LWp8aEMFPjOA/VldUbUKbyqNspL00jkc9J+dAt
6TGvd1qbW7kxAx3/Wll9amM9AJVd2MhI789MSp7Kv6PhbNq+on3P8nNhoRpkRm7Yzl77p1oeXCmQ
LAjGFXRRuVpWbopoiGQaNW04bXldwg9/jj9a/f1VDm5pQdsNI38/jH8Z8vfdICL2ZvVg5qsG0AnM
nNt3TeUz2K3lzGhp+21V/51HjK9OqrNHqL/lcm+NrFK0zsiz0qiAz8XKPSXVNNL5np7t/tdtb9v6
iOmGwuQDwR1j8CszM1qZRdazlinxzWY+y6HkqgCqmPaTkr2M5Te+7Wrn3lhbZYRRavWBnVJeS6IR
vhglKLvDHIUKM4wdMqe9OhxzOe3+KhmzWqxmEMiG8V3fF8ZhVPL2MBbji52iLH57EzYP9N+ftYbI
2UtTWkAFqfrFoeSNDEOe0kZudqxsxS6QMXA0E7nY7JVbDn0xdV1fc6KV/qnM0pM0BW6sjq7Zw9Gs
u5WqP3R7jJIb54vwA9NL5IlQ462n2ZUuUkQJgsiF8kM3pI9tWz33PeMQnYA0ROHd7a3ciF4X9laX
gmXnU13X2OOU3YhutxU+zfV/iMcXVlYxMmKgsYwUrFTOkz6hQfwLJqXe3HmTba6FEAWaSezcmn9M
h+U1lWuKl0je3WVGcq+6sr3jFNezQQrk1ogBwWwtwxPnrDash0XcTHUCcZv0yakI4/tWisLntiuP
cxIrbpwW5am0yl/pkKZ+YtZUirXwy9xoy3079XsYw994gdUnyu+BGxIqMYYA1gUMMzRiPc+4fkIn
eyzM+kEO/67S4EscpycnMl2z0s6pVtwzc8d4j8ujyLWzEwrrZytNBfn/Nzkxf9x2qk0npoaLproh
ZjFXYQPZzKqTZ4fLqiofhky9k5fBrSPjXoHKvUnK821z5nV851YS3FnAVETv4TLJUBKjC1DjIHND
hp65mfGQaV+1YafWuxF0sEKeBqoMVMFavrtudT3pF0qgyHb3KN8YlseA5V6NcSMLvbCyiu8AU+xC
VyFUaZz/Ie28duNGunZ9RQSYwynZSXLLkmzLYU4Ie0ZmzplX/z9lYH/upogm7D2YMwNaXcUKq9Z6
w71lD57eaEd/fmrk2DXQ4WyjjcRi/VP9HtXiU2lWE5NjR5RojPZdbJYvSfpPmT7JJhLQYb2Rgd4c
HFTdRSKRKbXOw5xqZqypMO8TNwJXLn/tisdEDb3NJ94v1YA3ewPwC1c/1lNUoq4XRq/bY1FXxHPa
INrHmVVhoRIW3lQlkjv1efypQzsET6gk3VcxwPbArr6OWjNgqx3pqHs1Ppq7TL3eVj+nkYpnECJM
MUd95rHoHG8eh+9G2mBipeSfw3BKdlYW++8oF9luE2oIIiWTT6VtjqbPTlf6Xq8E4eM8BMoOE+jE
K6sUKcuqhzzjjIWnj+Z4VkIwrzoi8HslGCQ312sTrKmmbRxkq5sGVAdFT2Ay6AZczw2bye4oE8QQ
OJ+V4KxNp1TucW/6m715EWaxns2+rc1iIkwQ+/tae6kHywvUpzH+fPsMWD37f8dZmg6ogTZpvkoc
Cx+RMcLz+aGgJnc7yOpmoSZhcLABMFyetXozdC2EXspw9QcnlTHY6GAq2K71am7BKVdDWXDmxbsa
taPF50mBAUoR9ihnNFc0kAZ5Y7mZhQ1ceV+Zf3Oy8VTiHQpnHFTa9VJQ5z7z9YGyf9eRtTaJbmHz
7L/cnrvVD3QRZLEQsKnPaksmyc/H963xahT3ZRRunC+rk4Y/k7C4tCGULiYt4KVNYkBmDEEtnGt3
ThUXSrJbyOdhy+dtrX6E6RSwYkxQSAiMxa0TlGjGzJwuMOxjHX2j+b01VPIxwINlF0xd5NEIf9Dt
Sd9N3Vi6o62Uf7HmRS0RWA/FVOpJ19/NtMMyT2r6JVXQ7vLEdK38R6VtfLe15jdcJ2YTSyoaf8vm
t1aBqg0RzDuXw7tUhvPHa/fctk9jl7qZWqHEC/ep0D2NCU+y57izD4PRuqPxZOFF9+eLiAOX3jPA
VLE3rkfcFbHpjyG/RUEKckdaXHlFmj72zZYyxtpqhUQPnsiBd86z8ToQ0oW+Cgs8Ovez+jr7ubPX
IqnbReyL/e0hrbwyuJyEIISDXttbmG3RjmFpITXmF8lLX3bncnrM5btwVr2m+VqET9K8Zcq2dg0z
g79MjYUg6GIWjbFLxroZedgkwSE71U7uQg2cAtXzp8D1t0CEazfNZbjFMg2ztlBrReGJEVl3ipN9
wiCG6rRSubUc3f3FbP4e2tIAoFcLcHU9Q7OLz4De3HBAfcLBrA0JjGctnHfyVgNxrWkKuJYcgwIQ
QOXlmszbKornSObVMR4MJcHSndbdB1sZ97aTuWm8C/GrfqyiLW7gWj4KcRoZQRoKAmt3vURzRTV7
XElIsqso+EnBoPWEVdJfnDGXURaPYBR+5qEfGB2aJadS25VhfJjbLcm4tSVyGWXxqMpSRB46zNDP
ljr9ozaups73UDS8SN/qj6xtbDr/UBS4VHk1Le66hsUR6jL5rk9OfGqy7AegJdlDBvcvihQwEciv
ALhwWy9FJMbKznpfZD7mbLf7bE7CXdpUW+T91VXwO8qyhKxOgSVpOq8SSXtFrMyzDGnjzF19YdKy
AP5Lo8R+oyDe5n6iaC2VLaPaO/YxaA/Fiyy9rwJkId457Ws33k3/gYwzpq9xkHvp7GXFndo83d7Z
a3c7wuwckjQbWO1iCV10ArRZ6lqrKkFBJXfREBzC4q6K3vfmdNDCLXzS2nIE4cEJCXUICPDixJKs
um7LmlZA72fHvvG+ZWngRb25MbOrQ0JhGsY5DFNlqflUV62Z4jQNkIda/yyfLeNrUlOBMb7V/un2
7K0te+wkUb5A+VFkr9ezl+H4FSYCcZWP9QezMj6ERXsypNe/iEIdAggHsCjIa9dRppC/2oIKP2ct
+hE8rIaP1rTlYr9agYHdSNfpl3ixs7i+uiGRmzGljzHW+4qShoaUquF8Skzby3LHTaeTkx3N8Aj0
1c21e0m2DreHubY8UEFBgRRojo3w8PUwE7mO1X5iMq067gB9OQfsZqYdBPjaDaQg3KC4vw0nVK1I
RQQmj778YlbnTvKz0iFzbsfK61s4XNWABe2DbJQbt+dqJM5hGg02llOWWEUXe2zuHCuoavAa/UAl
Je3AHstRvR8Bwvh/6jZCdUjG0gQqDKgy6IDLI9+WyrwxyNWTgZ50rGjxKS8yRPnMyHFtK7GPf/rR
ruMtMrpZaHo3fUcTQwJE5vzU8p+s/02o7duNJsIg5AZ/gLfBUlKtraug6HVwIYzvOx32p7xJ30tB
ugV5X2kIIVZHlZh7jCNEX/KI/NzO7DxgPEqau2oQelYmuyaJcBXE5IxIIznxKW0AcTTfu/KuLa39
7QldSXz4BUKVCfVnU3ujpiPnjY7RGqsljfZtXWKHSroV74IqY0uGrq+HXo9djV7tjc3m/do0Y8vA
S09M8huTZsNitOXYUknqpL1Rn+xvJeA4qjrAV3fh9O847Sqj9yBZa8xEl8Cr8O/jTP2yMQciybqu
MFEF5qEJLlLwDpd+sLKTFYOf8xWCvAUSp3sNItVjshdNQNO/73qcqrtzOG88dFe/PpVOBBsQ8gWV
uXjpYt4OWlJi9+iS4cr1v4i/7MNwPKrOeOjC4iFu86c0OqhKT/D0HyOftlw43l5ejJwnksAK0r9e
IkLrsverOJR5fE7De9RiD6rT/OBG+4Ja8kPT6982Zlqccm9mmvIEPVCEWjV1ceh2MwpKDj6P51ou
duAr7iNpCNyptD8YL3bsNfKXerwzoAe6ifzjduzVoYoOKIg99vWSFmhxpPu+pbDVwp2NgzWKIxiD
u1LUedVWG/FtPifaCr9jiSP64gjOzFkLJkuHeN7Z/7aO7kaK9OH2cMRMvZlJkI5CJpHJXJaWprzu
ecby5WYuSK2V9vZ4LHrYE8prJD3YUucWxR+nH4yK6cMqC94JC/Z6VJo5T3I4m1wsBvvD/Af4uqJ2
u9vjWv1MF0HEv19MXVwX5ayXFqlw5hT72DGDfe/I7twksVtabejW1aYw0tqNSU9c/gVZVUGAX8es
Y0zvpMyIz6P6OZdD104+W+M/Bf3PPx8bRFzqPBqqe2SM13Ei6CGlWrP6R0ayo0Hcnyff6PGc6yNP
HZL/gJYqGzFXKlyUt6gNw68QN82bdMAP+ylzQB0OWK18GacnMwSjEgWeljvemN7b1XNmbVCT1iZU
p8GJXxHLhNV5PVDU3/pes9X4jLSDJHl+THFJetKLLSOttcVyGWexWObERO4ZocRzP9Y/5OJjk4RH
5wvkrsMk+c5Goi9WwXLHQUKllSwKPaa9+Hr4CqtjPmTJuZr/GQIfkdzRLaWPnXSvtqE3ja+3F8va
5XgZbjGHJXcijfEcCOBguMXwbEMT2WSprZ0il0EWE9g4+MmktWhx9g5g/Cd/SHfK+GyMO8feJ/h7
ypsYmLXL9jLkYrPlUjuOdU7IoDjm9SkOPsMKdXvKO1L9pW2OivE1nvXn25O5uiAvvt3i3ilhmI1Z
myY80iAdKB8sbnhFeZy7rebCW9UIYZns0MUVSohk+ouCTteoid/ORQJl5VibkCva1A0Gp3K53B8n
KTpGhrkf8eitkztsGw9KNu+LjwZ8iFku3sl+t5FkrC0jmFn4tQtQ3BuvhVFJW0My6uQ8yQ+W/kLC
vIn8WZvcX695qtjYri2HrOMTHY2pkZx5P7lK/1NQtYPGdFVla3bXlitVbGrYFu6l8HWuzxVEzR2p
ms3kXKSuHt4FvfKuzQMsqlO3zu+1Ofm0KeEv/uRy1wsisfhPWDssXhy9pU1yo+nJudZGNyZD32xw
ruBzBH9T3OU8DDkvFwdLXTv+EFXU4+3g0cTnNJYeBLJ32GEeMb9TytaTNaqCL0Ae981w6MyN7vHq
ELnYf8k0CKDm9axWoTSWWcANkXR2fghL6SV3/C3w+9o65H3xvyCLHaiH0RRAAiLX9/ODVidubY3e
Ng1zI8yv2/AifQiaymltjVQ+bdS7YHymjnLaXoerUWjiC0Y9YLRl8lWWzmArmcZgZkBcuWIjKJQr
3yWn2yJ7rF06PKwBOMPyFfjL629TOh09B5vUpJRSb0AIOXRoQ+lGyJPMUY5dE8huUIYbslurOxqp
ACiELEeEGq+jBpFBdVgW93d9N0kW3inPc8fnqv5qeEJFAyqcDDFiUT/Q+Fx1LoYH5OcUa9YJRo0R
8zSItENWTEhdbOVDq5/uIuJiP8tAnXGDIImtkulOq47dhK6NsZH/rH41ixcABAEh3b24BIQLkd/2
rI/E/AqurjkY/p0yfK5KLp/66fbVtrp7RVFXo5pmcyxef6s2TOuMiistWWton4JMlR6LrOr2t6Os
rgjQXxiJsBTf6Pf3BnqrVWhTvlIrj8K+B/AeaamnYsvCXFs746HoYnKH6IcgsVyPR2bBzyoJ+dlu
BvtbKyXGbvJRraUjG977AmUczwHv1WA+x1WsepBRQlfXO/Nd2Ut7SmzmTk4z/VSNyksoKRbsKDU9
4PaR3imTBjXAL+cd3iv4zLSjcYBPIrt2RKmlmNMPfVYPrpV04U4P1fKxj/kdwdgp6LuU0WlMh8gr
TIAJcmFOe3rKybEvsvBdwF92tZiWuwNZduMGF5tteQMJ9SceX3DNSCmuJwRidGUXxix8RpOPU6t/
5A1tPqcJTrFVGYTfQqnesvZdDykMBXg3ANFcrN8oUxJZi3HKKXeF09yP1regfpW04G4wXm6vq7XV
i16AA6KXihtEjuvBJQZQ9qZgcHplR7QSk0+1X21M4OoTiK7DLwoChJRlOY8qR6100oTxj62exvZL
4tRPMt1tZzxWzinLB1dOK7eLPt0e20qNm7P5Iu7izov4q1LvkDuEhVS6g5y8zJjSPJYGCuTZGOTP
QR7EqCgO026wDenOV5WveaBou3HKyjs6Tn8uOcMPQnkFgDvVNrQFr2dbahqlxX2LNR0DQ63v0gw0
eLbvGP3toa8dF6TbWFDLmFDzZLoOFIX6lDiNlZzRBpIpIypt61rfw9fbUVYzJ4ESgfkjfMSW0nCp
YSVxP/TJubf+rfcUQlK9+ybl7QnfB1R8KO9M9oPRI/iJUoKVun2+pR60dtLzUKeezxkL2mqxOXut
h/ei+pxWOHLGkK9qdFHK6vOEiWVjkiwWGzO7dn9xK/OwhhhPIrw47iktRLqSYeqkRGhlOHL0H+jV
91my9bReiaNwI+O+QFsLz9lFnEbvrdx0+vSclT+B+cAYKIeNW3JlkdBiAgVPAPC+S23IIEoSWzKF
XVBqHab+QQBdG/l1G+QjrozFCSoagHjAYWRGG3exGqmO9FrY0NGK4xdruNeGyZvp6jsowcrhLjd3
aeTVxX5IsaD99y8S36vgYqIvMlJ0Qea4ZN+f08E/1sZ+kNWjPR9u74SVA/sqyOJrjR3ymmZJEKP8
xLGdSR/k8Qui3s7GO3qtXUDzkXXOY8PAmXAxlaEvd1YqwZ4vAShrLkrvfgK+tf3cpPugcsvUtczs
MbM2QOFrS+Uy7CIpUE2pSY2IBrkVW4d2BA2WjOpZMbvvZh9uCcit7GnGiJimeMMLkvf1FzP5YIFm
MMZENe/i5kiureTBIT05xqGxjn/+5bhnSe3Z1KgDLPqCeuT7RikQnA3u7zEWN7xw903xHMkjlOSN
Hbc6sotgi6+XpcgB+D24CS2c3htW8xB030yr30V1hXNWchj0LWWf1Q+HbCWwfdFfWBbN7IDMv8xB
JcYNzciprNpjZwLoy2tdcWPAWafb07kej2cZrrjgyJcoSCeWUt3pwfMFyt0/d3HMETlumbOs3etU
eeh2inIqOfFit8nRGKiNVfAoUz7LZYn3AyYL0Ue1+hrqd0N3F6ihm6Y+ieRrpZ+y+svtMa4dzZfh
FznTlEfTnPolageYSrig9rC+mD/S8/1wO85KJs4whf8Nj08S18WmK7EgD8ACgI3Uvumy8U6L21Od
oWL9vVKe0jjb9+0fWzsoiFRehFxsvQB8A30awJAAlpodNL9XvaXvmZnVxtjWDszLQItTOdAyaVYy
PuEU10ccLHYlZmutjR+aZlauhK7B7bkUP3x5BV3GWyyZOZJ8UJliXcJ1ivQPnf3f7QDri+L3x1os
CnnoHMUXAcpPRhd6ZfFRNzYO4a31IE6Xi5usisFI9RXrLu8QSEqjZ71rdrL8BPlTS1IkZH5q4VbF
b3VYPEJ4cZqIDhiLBeFXcuLPiigbNdaPye8Tz1f8h3HcIkGvfh+NLESwIwU4/HpsRpUadt6KVuz4
YnYnyfj4F58H+gKej+gloU56/fejsCtI9mnXDdDQMoPGD412uS8Ot8OslZ+BDP6Os8jwfXlKJHOg
8iAphPIPWQI9GKz+Tx4Yx8FS6TpVupfW9jdgh62bN09GAj5EHc+ZoG4C6779g9bOY4rOomwgmKfL
rquEmKRkzPye2Hlpyh8tKZ4+POnJRl6yukwuwiy2VxaYQwuxioJLvgcT6+GZ5qXpVrd8K8pij1mj
PuVhwWA0xPd2kWQ+d1Heu5v00NWNhqgfa4U3DcXn68XCCvXnmb2EwIzvvIsnx/a0DPHVKsGhouiG
+lg7jX1XqNVOUuqtUa4lCdxtVDWBPSLFvEgS4pAOhpbRpUzTaV9b7V1ktN7Q9Ies/KQ2x+LPCX+i
QvY73uKacUb4OpZEPAu9Il1KvIIymVl+ub0QxZwtD+DLKIuDpCgbJUdCj8vMHJlD52FunEezbe97
pzzFyZ8X5ejMw2FAtlaAexfHCdg9Z4r5/1zrs+wVWTB62qjMu9tjWitsUBeCD4HKsYPx1CJMWRQ0
tWROlcoocNk9ScWuVr3aHo6zme+mNN3Bq99BDts4ZtZ29WXcxXYr0ZiRgAOAis3eO/2xzZqDA8GV
wtrtAa5tuMs4i1NTcoa87cX41CZ1Y+m7HMh7O1Hcv4iCoKrQs0coe/mmGUpE3kdDoovslMcB4LKZ
6dut1tUFeBFlucwdxBnkGeEYQ/lsIsvTYmE4pPK+mF4b7eX2iFZjoaOK4BrEIwDS1weIBLRSnyim
nWkLGijFI/KiJZG8w702PpL2GGTiSXO8HXTtY8ESFYcWN5CyhLIHua+wELAlV/RXqkxe2sOF+5uD
Xie1F3qAiPMvoVo+w8VRm674qCvve0N+H7TG+3FyNtLD1bEAiRPyRlSvlq+yYNDGrmxLev1yJpA1
KFSi9b/Rd1sNgvY8xCPk4BnS9VfSep2OpTwwFmpX1fs4y/H6iLzbX+WX1s7y4EMPncsX6QQEchZr
QZ4avbG0KD3LNZbnaT8PXj0r35SpkBt39k2fBCGjlGw24X70O9sDoV16hQ6CSG79e7owpadZU36M
9UECImg6bsADaNdrM6ojYw9ratLmT7d/9dodBA8YnJjMNQg87Xpq2j6Og74m7QvMd133Ah38UW16
1+mFqtHroNX72/HWPgUkZ1iUQq6ek/Q6XiUHRdEptEAz/AN3PQ4s7zRACq5Tx1uWKOuhoAcLOqsM
bPY61JwOnQIynesVz7oms7wQjSRnC1u5dkKjF/+/KOKEuMjVa43+SKoTpVHznZ0gtj2lntN9n83u
419MHV/KZPIIuARPNaqCcrhQw2uj7wYC7cHzZgFvdTBQBqjdoWJCr/x6MGbaVVPacpsa8cuEJKeF
SqfpPG9mImt5FxqC/4uz2JC60ySSOnOtZZ22N8rI06XKqyTEWEbbCyfZcxBgGsONCVy9xeGxAKGA
mSE8NK+HN0WB0UwDt9yEgnOYPg7IigWlN/bDycwjNNz+VQPLQ/ZnS15V/OE3RwMpHvBT0nO8sa4D
l4Ua41PDiZ3GMU4JPzF0+YurVTjE/L8IYjNcLENQz3odNmSyo/8Cp9/HeWfoPt9egGuXHQgX2tUA
O4EYLEbRUP+fIgnEYFLah7kY3FF/9IOjpYNmxRH+drDVKQNHQ+0DDgYg1usBhSYk8GDi/rEDGUfq
LH8qinSDKvBLWWH5XfjTpHS0WjmVFkGs0ayHto5p0xjPDj6MSEg20f1htL9L6r4tPusfY92T0y9+
vY8n12joPbJcxl2Jukui5ofbQ16bX0iaLFDk4HHVWOy+TmrnaUzBvfVyvs+zZ7UvdpOTuHb2PGy6
ia6djui5aaADMbygI3g9v4WPqAryrCzJO3zU3cp5gFaz8Q3XtrnYbMIqCfW2ZXI+KU7pj9DZz12L
OVQM0D1L92Utu0mv1Awr3WkZ7WBDGjcCry0e4EvCn415pOp7PbjWTFqlorF6lof8Y843G8bk7i8+
1kWIxRGWdKi5ST4PYdn2EKT9qBgPsVYfcgykR0vz/v+CLXZeZkPykgzQG1p6SIbyXAeuVkeHQB/P
qDZsBFtLCS4nb3GUSN2oNLEvoCJwa4103pmIO6RDtrf8902a71NV3d8e3q+F8GYfUpSnlvyLU7/I
QrLCqUEBNPRTGp5xbj5lRec1UkZ+JIeq9CU38zp2UxtbMVfuFEB+sdK0u2Iq1B961iIEHyGDWELo
CLt/Ic43T9mURDFMiik6lDMcu8Kvh9fAqbPItRpf/hSOVuQLqoP/1KWK7bO5+zp6kJJ03Hihrm40
vN5BPYPmNpdpCJClJOlwiz4HGMrzpAra06BslRJWg+iIddHcB129VNb2gzmQp4mjQ/ITV50BqFeu
rH+//ZlWdxXgZlG9I5f+1SS+uGMyKc1NIwFQqg5+9C6y5mlfjMafC8QBj7NkwtiQQTEWut67se0k
Ec6dPN+clyR+b4W124YbN9nqSC5iLA4/GZdBPY94dTRDhrBukUtuFdnN7vZ8rZ3nQuUOExGAAG/0
FcZpCiczBUSZRtmEAXrXeKmVz3dSPxfvpEE+qwZM+dsx1xbCZUzx7xffSOnkPG5akBBVPhxmuXzI
qC019fhXQ4PCDdufRsKyaa1ETVMPA7CDUNd2vh3vqljfqXL+5HQyxjobwo9rg6LygrU8aFTURBaD
ssY8CNKWl1VVPIFCp0Bh7KW42N+eurXPhdIMbXgQUVzAiyhlpOVG1ktMnQE7EbIMZoa5866Xs3NZ
bBkarw4JxBqtMwFefnP9zhHvhRmAiI8Br4KP+WC5nfk3I7oIsrgGJdP0eZKq3L/F6MU91ijRYdZg
J/r2Tuueb0/f+ohoX4ExFJwL8ba4WHnFBBehClkSvVwLGP0Y1W4//sVLHhbb/4KIb3gRJC6cZEDr
B1Fg5DTi2T9GvbEz5GhjeW+NZXEf9dk8NUEN0HowYq+E7GNnzTHaIm+snUIXg3mrOmtgkFwxGNto
vL5rUMffaCStjkNo1LB5ZJWtej1dxuAbhW+JJR0jd+L8iOME5ZOtNG81igk3CoKxQMws3vRKXrXY
eDEOQ/6Z1w8BRC/y9Y2UbivI4pOUUYq2YmoD9xfYd+NBmHlssjTEGl3mIeCMYeqBcVLf+tBj5WE3
GSCjLPyidT9z7YihX7Xlzb4VZXH7KJMdheEQcpwpD/mujhUym6e+39iP61EgWwHDoQKy5EHXPY8J
vBDSc2PkJzW8T1rnoKVHp/h+e9+LiX87Z7/jLNZYYEcIhZVJehZubqrjySXODgOyeRYWFNqPFLmI
zft7jdApVA24eBRxt8qLJKHNEFnFGDU95/PTLLCGKKRJzV3aer8IrLLb6K/l/KlCZKfS9P3tEa/W
EXhoA2cCoAtoU6zVi1PITGSlcWKqvqXuI7ctp0c9mt5bfbPPQDZNj50RuEAxyCnzjYNp5aPSMsWZ
iCsK2Myygj6HSjiNY5We48E48c7Xu+qQJqc8Pt4e4nocm0Yw0h/oVS9GWM1SGVdKnZ5tXXoZ9eZ7
P1h3+RTcF+S5Gzt75d5lTL9jLc50tUqMqbCI1Vecg1nU9q6qxU91mjwnI1igakvQZ+XcBSEg+OCi
6kxD7PrzZZpWNYXO55PDL7PVuXZ8uD17K1viKsBiRKmdNtrYcrnPiMN3eyykjkF2Zz+BujiYdXPU
t1zQ10dEkQf6EZW7pWRvWbeGkqrivgrMV0k1niBgfro9ptUQ8KcBEmLeQ7/yetLGRvYrSWab52N2
6m3jEI4bmKmtCOLfL3YV3omOXyFxeLbpXVPgbP1yY6Wt3CEchb/HsFjVYWRqGYie9GyqzxXtwrT+
j4r9RpC1j0/tFGAbVVQBr78ehlzLvU4pHzyn3AsCCX7fk3MS1rPCAkgfnpVJ/mio4en291nbsZdh
F2tunNp0yAGAnUP/QW5eJZ16DpJuwVYpc+3wI239Pb7FbT9S7olNlfHFQkbVz1WEd1vYjL0RPaXG
Yzopj1Pk/JMPuknDw8823gIr1Ymr8Is8IFD6TldLwtf+45x+6ofBnd1uKjFJxmLX34i2PqsUyHi/
CSmYxaqP+iZMS41oOuJYc+Oq+k5K73NjC8a9tjI50LFuAmzMg2oxqjS0GisQ5zr8Cg6kxPpiUXyx
862DYjWOYPUJbi3jWS7OkiY2kiXpubVf7MDedc7dUG7RANY2srCgx3wZVgnU5OsdoExS7Ustg9Ek
Kd9lFdUqKTa2bGvWrg10Zck3sS+hmL/YzFObq4WCIui5UcydPzz78lOl3NdZv1O3sJVrA+LgoMhm
yZixLAV6M2nIraxV0rNTFvUOfDv60kUybdTd1r4NAA28h4EVscMWa02aVaOPfFDacZSOruZ/m9Vo
lzrQ5G+fFGsTB5Jf+1XJweNwkTtNWmqGrcpoMuW+rOMTgHAzOCqy5TnJ1pt6beYgWwJ+4DuRpy3X
tRYl1Wz02bmpggPtXVGNuD2a1Qi815kzVYUXsBhNqkpkoCFnuhCqkcrJzbe6x2tnAMbI/4uwSNez
sh8NLcno6zbfmyS7z7ufcvoSWOnGCb72/S/jLL5/3GnOUIvbSYxE9HBq9AI2HoRrYwFBCkoMT20W
2mK27KSbugSm9Fn1taNUYwvehIe5/ccvtgiHq5EQ+gTATs1T/2W8c3GbV1lRW53CSaPJn4vqySEv
j7TIdTJrYzmvTRsgeSDyv7TMlx3l0Gl9PDzH9Gy1902k3fFtks1zc22VXQZZrOOibpMybtmbgWmQ
2t837Za62eowNPTT+A/z6KV6RKx3ft/1RBhQdWrhfzbG6yZdcivI4vjXAkUy1Yy50iOcKrufYr84
w7C7vSW3oixSkUHvg6SBqH4u86DYpb1teaNdNahTxM7Gmbl2lsF+MoTvodCBET/lYpWlsu9I+Rxn
Z6eeTTwl6+G/JihtNwxl6XnK8++92akbC251ZYNfQLFNSJ0u64TITEN9S5OMcxrTZNi6dYIEY97v
zOH19kSuRULsTmVV4O70xokjkkKpKnK4Y4qBGUeOmuQzgi7IN2ywkMXqXTzhwT4KAiKIXOHns5jF
fhrz0sgy8SAah3fJ92J4ByrE6zThmeptllnWdhNYd/r/CNMhiLQ4UVFimHLNrjKW4eTOpu52W63q
tSyRziPnDk0l7rrFOac2CLYGNSNKKt/tkmqfm1+jb8gu2biIbXO4VpNiemaie4VIJpv4egazmZyg
zAri+c1Tk4XPBSWdQEYjPjYld0x/BPnPITooaNP/+RK5DLyYyrqHypg1BG7C+oglmztF/cHPntMt
nMvapkaeQSCLkU5gThcjlMt5bIBBAl1mJJE3dfd98PP2YNZjiJ4PJQ6NONcxNCMObWC2GTyIYD4I
G0Gv1qyfxqQE+9uR1la80MxhhVBIQUfkOhLCm6WS90Syx3YAE6b0ZI4GuA+nHmUkdIL2ofPN6jRX
rfLP3KtblfnVkQpFA5YMCeVyvbSBlNpUVPlsdunZaJQUs6dvAaDWjg9ozP8Lslgbkj1wZmJZco6C
4RgE427onyNbfdrkF66dwiauVVBX0PdWlrChNEFwrzJ8OK4h5rr1Q2MjIyxL7n7jYlmLw5khyplI
6ZlL/I7Rmk1u9zrnlBrswvzFr37qaX9oGzSC+o1sbEXIW1XR3xKtDAuAxBIA2WdRH+GVIYi73dnq
TZQn6sKzczxC2nA/gSECwjAeB+c1aZJDOKj3bWd8ddTRq5It4ZDVgaNOYXPpQHQ2FhtD9vuhU+Mw
P3fy/RBqhw6nBSt/1xof/UG/u701VmKRhlBXRSWZvtSyyxsZ42RXMvq1UumYj9Uko3oWZBmesqAa
rSYrUNEq0o39qKxGBYMjDk/I6cbizWhkVhtpQR2dQbh5/ufCOGSmOzpupT7CZds7WvSkxA+p1MMg
/2ccePIrX5Si27dwYfItH+WVjaNRGcQ5CLUH6HSLjWMOjtQZPeK5qtMe8oPRhK4pHaNqi2K8HkcU
czmBOFsXt0ZuGKGcq4iZj35cHYDeNS5+n+Me3ORwAitabeyflXsX7Qo4PqgS88Jc3oqS1Ayzw0Sf
pw7k/5z4+a4bDXUjysrZdhVlMXuwEyMLBhvWx9PHATPRMDrkZrqxSleDoEgt+meAepdVtqG0mlCv
B9z56vxoqU9ZCat/SzV09ftcBBGL9iK7LLOcPN/uqXIBSo4/+dor5gjanz/JqPkIfVdgbqgaL1Y+
enhzqViMpFe1+0Tev86TZ9fJRiHrV061yPGuwiyOkGgycGv0kXoPktBLlPvEfIx06Vgakze0+kc0
cZBFfVbyl0m+cyDUO82486tmp6vvUed0670zwgn+jvM8/qi1dmIvn6WkuSuGGDDOo3EH2GHfldLe
bx7sLXuPta+NFJywpQFejb7E9YfICjXoWx0JYak7cql7SULO2Op//pjQBDcY4QZQcW8KI2OmUN8W
UXLN89N7Z0Zd68lvv+jWpz8/YjnIwYFSVaFhItbdxbpSRgt17o7qqWHMIBrs4L+6jdTd7GfS0UAm
ZWcLK53bMVen8CLmYi3PoTSkTcfgOMw9M/s+KvfRX2jXQGBF8lOojhug/q7HZbTjoKoprGfKjG6b
PcAkLKxjcLg9krVTDOQiRzMvZUoZIve/mL1+QnYwsqCoR7nvps2PUDveDrDWXdQuIyyyQ2nsm1T1
BXvbTI5UUw/m2Lq9/ClVq/2YaTSM7mvjWe93llW4ef/nfRCi279oBADGlpWTQK97OU5hzFpVAI8g
zctdiKDLxnpYMX4Wf5w3H6cn0DRncUybfl5xR9QQBqWDEf+DMtoeXt+p7NzE1ZsIwynLpaaaTztk
AD7ow4kyrpn0B5DF2Drtps3611oKcPmDFqvHyUa/CQKQ9BY6ADXIqFHxRtXydCyh5nHj/lgfvuC2
sIZQdjUXe9AIw0wOu5xvjAdo6Se7GS554n8NbYwaH7SH/MeoImfSH5BsPowPygd5OgSKkGFKsbO6
veBWR37xWxZ7s4onCddXvrhp7qz530GCwF+cCtMtk63u1JqSC8hedFwomiM5siQPpRolbmOAgOHL
z3lsg61r3UR5kKp7f7IOfhDhaLKznE9ltB/L0yQI90O/UW9YO4suf8PiS4d0pfRMaMdNQbYT+raG
6W3asIpNurzweN2B7Kb+7ADpuD4mnKieqnGGLoH6DtmOqt43+f2Q/ZC1c99/N/2tJoH4e2/ikTNz
xopH3VKgxpjL3MkNJpY6ZBVRJk6xu8RhAmbD7dWyVmxACg/jAFHfIBfUrkcWxKUv0fKFHp702M59
qBTLE7VcPyo9pwfZxWHFy+DDRlhxILwZIOIEvP15FZBHXofNtCS2sDYSorrOoZpTD6NSv/5vqF3l
nMTOgzO/KPl8H2/kR2siEGiUIf5gihSAqtt1XEUOSy0d0Mhz1H9jbJ8jrdgbBtaFxbs8DHZ1qNNh
ndw2QJVonl0zak4k1hvPwdWve/EjFqtp9PMobgyoI7L1hTayN0BQAVh8F2/pxK/dblTEgLgJaRS0
NxejHf+PtDNbjptHtvUTMYLzcEvWpNGWbcm2bhhu2+I8z3z688F9dncVxV08v0/4zhWhJIBEAshc
uZYJYYJQLvYj43dR1oMXSrG14UIr6TGyJ2SaFV5aggPu0ogVF3ZsBzFBwJJvJl2ktN3xKRgVOn56
1282Jm9tv0PwbwlgIA60vL5ZdhSL8hlbcdAiL6/8BydN3/za3wrqa4EUZnnIL8kJs+sXZ9pkBoGT
yPQvtVp9MpR+l2V3M0QolaeEd+l0H1S5G5mPqvMCX0k9HFLZPDU94mdfAmWrnLe2kOivkJXmi4i0
C7cdi0GuIb2h2VUrkxvbauN9FDTKxr1+LcrhJsi3wWwPFmrhl3kxa1M56rCT9/4xTKV9HoEICpsd
Oulum982Vf8UW+VfBHDQcUip0QbKLWzhP7TWAckiXXcf9rZHp4pVJjD9Ha8HnLUJPDcifj+75ylK
oSsDSKD7uX4q5xc93KIU+8NRs4xo5xYWS+TPvP2MgskLnQ+F2e18mgyMrLiVaYjJrdnNAvEOyCCe
DrMPcfIgcROBCwzpy2OZtQN4Td3lWQKfVXRrFNZjPOyDdD7o2rGBeEepT616sKItrP+ak59/9WLJ
k6mWAK+LJYdruNgHo+366WuUem3yF7U1nidQJsEsAepnCUugwcVICofQSxfDTtwNJLITqXL4i4UG
V0SukrMFWNblQs/0fvSJ/4cE1QaTE3lSspElXwtAcGr+x8JioaVGmcexZcoKBXTFYHp2eF8gP3N9
HOtWoBbm6Sgu8ItxdIGeZl3DrrBGa9fTdS6ew+O0sS3WYje01/+xshhLFvlV6Bhsi2x+UH1j5wy/
SU/3iCyo6i6Xg3/OK4LQHth7iuvQ71kLbyuGadQzhz6nKH8kNZCNyUMHAQLF+OBvpo9SLZkw2DCp
MVy6QVT7Sd74MMMIDoKJM88ZnrcZhcX3vtvzZ1YW42Goc2EJ0o2wK/dpNz3Zvcj3387NFix6LTSL
bAWpY0G7q4t9fBa/LDOpW8tnoVLYyXPqTpXhGek3UG2lnuyVfk+y5boDrkaGM4vCdc4sRrkVSGHE
RmqKfuer6mFykB2z++BUtOHX2t/K2q66IuJwCK8Kbc93K1YkWZUIzpkkrx13DGvjNJrNTZ4npVul
QbQb8KdjOsZbV+DVnXZmeLGIIRQIY5Rzzpuim6F7UPXfwEX/xh8hZYYvUcj1LLG2EYV4f/YhMvEd
7QjoI+F13JhPf7FkdCJTNCH6vVOmCfywAfFKzKC24XZafDN+dfqZU6U4OskWRf1aTQOeZDK/8Nvq
Aqx/6SB67vdNKxEH7RL5emU+wbngcH/vKQ+lLnp44YN8m7nwlKZHy9xbW2RgK5sP9AnoJkbKu+wP
hcKZg4aBJilGijpALKU8roPyWxVWUGihcuwHxcYlZdUYkC3AqmTZEP+5HKzV1WOaSLSrDfKU78Y6
7b2izbSdTSM26tYog11fylV7MDaCrRXrubzwRYltDMbQ0m0zasDOe+U2mxpPnvO9GoU/r9ta2QCA
qZDc+yPkbv8pp5xNZFbZaimz+aiEAawL0pF0AZ0eO7304423wpapRVBppiIOJdr+7hWfd2XUucoY
u7WS7K+PSLjeIi4jmiJuG3SXC07Iy9WS0qnPOgtQdj30E8k2+1CFw/frNlYiMpGfhijd4TmCDsCl
jXAIcqs0gEnrFdIs9GXdyUGyn4u91ij7Isq+0x3aSm/Xja7NHxVLSOwhlqenZLHnJpSiES+3ua4B
VU3q15RcoiTdXDeyEomF9Ix4l5PSA3Z1ObLMrK245Z1x3waNlzjqQQ4+GbchnMDS87yVoFw5ZsBV
iD1FgybsuItpzKbOlOQZY0X+kkHVGb1qse8OceYBPLg+rtXJA0cKWE0wlLxr5C7LWqbhi3HFheYG
viQfqepnXllP0+66qdVRnZlavGmkOeUpUOLnEWU4uX0dhk+T/aHuLLcqt86vNWcHgikEyaBTIJd9
uVxdX3ZpNjAsJ/jUmyBSoJa8Ppq1JBERXpBs2Kh40wN/aSJOhtAaNEItLQNu4FRcDScq2JOXpJIb
NfMxyn4Z5P4ceQtlvxYHEZuGQgTXeK+DRC0rRE2KttdmSr+k3Yg+VnEbxc4++ouyEFXa/1oSX3IW
BXukLrrYpNk1aOvSUyITZUR/VD3bSOUN71hzxHNTi/CkzXY8FgU9blX4VmZvqJ/Y+u31JVufN05n
NhZ5yyUZRW1mTlpYjEbWY6+ATNAqbvMiOETdRrBY8z6aqwUVEkyxiBlcTlutJV2c5LAX97BiwXch
xdnx+lD+4OKX0RxyH16NDikfrk+XJpxykODqFg0pqdtozV7dF4UHxiU4WfPnIXqb85uYegqSPAMC
LOXXFp6Z2avSVxS03Pg2Dm4gxA+BjW982NoyQp4DihuwIFXqxTJOk9TWjc13WTYMHtLv8f+BbXtt
esnLkgqmd4rAtfDKodJGq7ccAkk+kcFXAPZspUTXwv25icUw/EBFsw2ZzPs2i0+B+jDFg2ciJZVn
H/w4uPU1X3YVMBtj9aWtbbf6nBQ7Y7KOhZLstPCTEd3V5Vbxb/WbCDesOhUlLniXSz5pZZ+glAdE
1ioeVPNzOP1S4upOzbXHWtNv4O/bAnGJUb5zMoqA4q4lMLOLiU7lWe1p4qedp/ioKNWhtH51IguW
3ZnZ83WHXiub6AIqhjOTjOYYvxzdKGWKGSS0n/oq/qrHJ64LHpIDp0i2j8nU7NqSxE/3ME66Z0fR
U96MH+3W/gom6HD9U9bCBMMFUU13BbQqi92r+0mpjhLhtdOejHBw1fFrX8L58+m6mTUCcp38Htkf
nq6EPrGVzoKrUuvoqlgkortK/+wY9S8naO/0FDWHOfpi67sk2eeBG/m1tVNq83Td+to+5XbLJUO0
rxNDLo03nZSpFRQd94l29GfLq9rwMBbZxiG55kB/GLO5dxq80tVLK4E2aQZku0Avkt4140oC25CD
UQcyV/b6z7CRNrK1q8OCEQLeHdaPIH9pUFGHAAoUnSI8mUTR8V05r6q94SDXjRjL8pAjJT6Rx4io
Jt7J2e1gnhR7I5+2FuJACv/fcTB1l+OQzLkbUgEmkPpbxCfcbXmp1aU5s7Dwvjn0Q9IZeJ+JmIRG
xzc0SL+S7hbe3Q0n2BrLIpbGso+6DHWJ+9l+KKAwn8KNaL326jibrD9og7ONpPchaE+focydS662
iA6N4fa7fHrT7M9ht2FtY/WXydQxlPQxUsXSSLsqLA+o1+wrcwOisJpIAD8r4EokEt7RV9RhHppB
zP6UJbLPo+o6s4qSr3XsHVLk9QSp0zcEAMM0e4o6i6J2ekTn8WibWe+2yVYxf3UJz75msY/tUQ3b
ycbjrahHGn60PumltlU53zKy8MhiSBRnlBlykSv7qXqeMml/PehtWVicZ51utFXmYMHJX7PhrpC3
MpLrMf1soha+DqwoNIYOC5L2Enf63o9vpriDu3pPrjUabpWw3xVZ7Nnwjl8f2//iMX9qc6KwudwF
dYQsuiMEuAc1aWUv7wxT9aIu6SKvHLNc2dlyMRlE4WQaXBifh6dYseEormZrht6p0MpTpyp5dPRz
SOr3ThuRiHZybas7bu14BTZAAprnCy0/i4PeVGbV1AT2p058DyCO608Hf6h2vfR7Y0aEVy6vL+eW
Fge53EeaHUwBJeUm9WITdI3zEEtfxk8tGLtn3XEVk80C75ymfL5uenWMEF4jaAwSlGTIZfg2GieV
ck3QkKuZG8Wa4va2gwC3dsv0Bxv5o7V7oXlmTPx+Fv401Db7bgTcEkbz6zQE2o2Vj+IZGspe1cPi
MUH1d7Cneuuuvxp34d2FI5d0j24sDKO2UBthRtW59f/lcPGNhg+Teh8Mhzr4EJOcJsd5fVpXR3pm
cPHkTg1FQgMYg1MzHKEAIP39ONLdEiq85wxjF84bL8bVWG+DBSF3DBxruY5zBWcRmWL21Fus5beT
0ryYCrCh68NaTSVAcCxmEnA2PNuXKzhQF5qsAjM5IHiEaEL1ZxEdJyl1lfojiEm3qCiZbtUe15yU
VmjWDUAmma3FRvRr1c8SByelK6Nun8ryVikCtxteNkYn3iXLbXhuZ/FuiWdk2esYO1P+UpMdftC9
MnSjFAooL3rMd7L1L7jhTc6164ZXxweIRzxeDJ4Vi1l15kiOrZlZdeonMFDO+Ao7tdVtnNRiK78b
HRhpHW5QQG5LVNIEBCHws5aSkIFyZueZEDE6uzlA4nIjVbca4YGTACgEBMqYFlGloEMtzzTqd9pn
Cw4C+zBQk7ajl1FRDr2terye3I6qqNXpNBN4fvJgZD8yYMbX53X1qWbRLUe+EGyCYou4exZwYjkz
x9hnyAps+uWvwDxU5b7vvPxbJL/W9EuY8+g6qKpkxv2s3W6lYtfQo9DjUV2BmhupkXdvlyxKbWMU
daNS97rkpz6Nrk4bXT6chrcsPgwQHA43yng7Or82hr662rThCEgP6e1lu7Vsh4gAhdR3VLt3ceax
+B4hCgdKQNJPRScf2uwIcEbAKdnoXqs/yW3lzlPpCvaVLcqmtQAMRk2wf9I8DVz3ciFyR0uNMhUo
kSS33bRGwrtwPkctpGpOkgz7OEUcb6AuQx9N8n1jKsTp+c7xz4wvTtekLetaKqmFwne1C2vli659
74N7qs83c6w/Nl3lhlmwL97CLS6H1Y1NRwKSpMDJ6T+8HDb3q6BoOyrmUMu09kNkow/yYdzqlVub
XFFaRpKP9C7PyUsreRHVJnI6hMe6vwui/FYtO0ZWfalClYOn/THXyjdJy35en9c1Dzs3u4iWfjNT
+Z8xqx5bSoZBme0lP3d9q3pop25jK6+db5TT8GTYuwV643KMk6lJZTszk0n5BqNcAbelFW3E/7VD
m+YGulDFnlWXt4RGT8NQ4qqNZwReoX3nqNGLfJfE+wmK9qTY0kBYE46hKR7MMTBc0cm2CJOyWhX/
LpqXRuVFzY+ggrGiahDqenJOXSodypAnb7WH1txtpuhUqTyv2nlvl/aPMpQ3XvKrU0yNG7g7VB2k
lS6nuJPkVJdC1lPTa1dSnhMNrJy1hYxZfXjQGIDmD+g/ouPiajRMcamiQcieiKhy33Rt4sqJBWKp
3/XxHpi7XnpRjvb2xiG7OjwQ7qLRmNLYkr8FdRcjC1vIV7PeFiQhxmjuBn/DTVdHB8IYBWf617Cy
GJ2qtGqqlR0FsSgq7uwcFfFEg+Xf8eX4pp3V9sDLS7ubSv6rsL9rQwXZPm/iz9f35loTHTlKygci
wU1pTkSms5OvrfvYkXhT3ffTxyDZ1dGAnl6FLMXJsvbFvDck7QEiqmpudkEeflf1k68/SND5FoIh
tw1O179nbfLPP2fh6TDuGjWlcGiwrPjUAbOfx+dc2vKttUBISyjgUiDCoFkXgX5upXwYKk6ZrLH2
lvM6jfVdYQHbM+nUbIJHS63cqviLBnPRiPofq4vwm6ZmOiWwQ96X1lum9p4NumB+sUbNzbLZI0J6
1+dy7VABm0TKDSoAjpXFWTo1o90GKtzrTvJMd/YBKTC7Cr3O3rjFra4ZTC1gVv9A2BZrFkSNH9gT
8UDS30IJgiBY/Fp1K9OxaoW0MsBVKNi4/l46akDCre1b6p9Fkz4Y3W9SSYdg/n19ytaOKsRO/2NE
fMTZbpiqrKo6UabWrcabqjcZfij945zt8qHeiACrPnhmajFreZNEnRwXqPAO2leFJujM7PZjrd9Y
KUIDsn5j++M+ijfj6qpXnNldHJCQqyPqBNzqPmj8Xy2JWCMaf82mdDfLxPHr07l6cP1b79GCcQkA
wOV81jRkWYFQhOnbvR4+yaMnmx/z7GD3H/Lghw17vD0/WFaIGvBDIH8LSPUV3PPHdOthv+o9PAvB
Wf75kMWON0pHHXRRPS+j2FPUZ9VM3HI+Xh+ucMHl/ZEtQCMbbxqD5/XlaJ0EVFLQ4z1KEOzoeyCX
aW54zerqnZlYrN4095Mp9XhN0ISPtWnsrLo5hJb+SwgaXx/N6pSdmVqcUH5V6EMvRhM1b3IJAjH8
XW51LqzboNUfHjM6G5fdxUYJXFsW+Kdazj1b+l3bhcuZ/jcD+a+RxdqnTpuVHfvt3p6fBNe53D/0
01Z7xGrkMP9rZBHch2ya9AiNknvKrIikHUvpi0L9ekZnqQi+/82A4Mfi0UaGZQngV+V+Ar2AE9QK
oLH6ubR0t042PG11aWy4UAQdCgg14exnobCPsqEPxQUF7vvBpUupP9lj4R8QXnL+P02JTzkzNRSp
ovgFc+fnL3mX7YbqaQIzf33SxPe+25xU18HQmAC5li1BUx3lna8NQExq63mY7d/SZr/sajrDEZXe
P3yrNHJcDiSzQlPPGsQrMiugJzLsHxU9u8sRrQja7hBl7ceWbUp34INUkqbu9yb64MApwl2iBfeD
6W9kclbX8Ox7FmsIErr3QxPURiPKK8MT/FBl8nJ9XlciEvV0jfc6+mkk+xZBr857xtnhJ3nXnUbZ
jo8wPRa7MLUmd5C3qBzXOrsuzC0CYKk6RR+MLGNWDoe8JlwM/1Jm+dmWh69C8CFMbxLrRmqQXcmy
PeyWu0jZiCfCxMKT6DighYW2JBNEzGKVpdHXzXxC2L6IUeeE8d2QOq+W5z3ijB/j8Skc//m5cmFw
sYyJGcoTZFUg2uDrBqBhTXvdz+0NKysR7MLKYhc2CK3ouc6wpuINdv7yoCBKSomh3IJtrmW7LiwJ
lzrb79wzurilOAanxKfQfCqjYddpD/MpMT7CmbfTC0R1Hlrwt12/EQT+F9Pgl8TLFSLmxdpBwmXL
SQPNbmR+Tjidg5JuG96Vx0SJ9jbEBpCfP9jTp9FUH7NqC+67sh8ZuEmvGRBI511TWz7GwIoTyPXn
Ptsl7W0C0k1KP13fkCsXSwr4AMOB+EIspS3ObbtMAVPbVM2iN/hQ6idfv0sNNK/ne5XbXmb+vm7u
D0703Xb4rz19cceDFzmo5Z6m2TA7DPlNeJ+cwqcu3XXDB7lOXOTgLfLU6peJhkGF3iNw980vxfjg
p15u7ILBLce98kE6Klt9bisRH5gBG1WU5EQi4dLNRuCtaNJNvLf0N7Llhb0x8tUNQ58GlQYVHZV3
8rlxx1qHIg00Knfh8BJBQh3uAuMNqPIGLn2t9ZyxcHUFvkNblbPw21INSBhEvB0VBQza1yHbKfqL
2s7uVEMkl32Bu2WX6ta9XQRebx7y8UNoHKq620nctk3zdUuhZv2DDPqkBX8TFZfFB0V8aDg6fBD0
QqiMmuUueaT19BCor13+KU3vKsuhRLiDVjHSn9Vd2b3O+imE4dzJ/kL3i9oBOhyshEMnp1ios3hi
yWEyTxH9OSO4WMP47mwl/Fa31JmBxaEz15qSOyOe5DcvnT0dh2q80exbo/pZ6/b3UXtJ6Yi4vq1W
Q8WZycUuVmL8oOwxmafPenQbxD31JW133chamY6tgdiVRdmBIr/4irOZI0QVSpwBNM9LtFFSEqf7
xHGsgyojoSM7bXsAFzS7gTxSC9Ul/9grUb9x7qxOLryIUFVR44fP5vIbMnOoBvKpxKvyh/YVL9rz
TMxlEELa7NnW0/Uhrx7e7CNKLSjKvuMd62XNDzLUZ+5pYf6QGN0OyR23GU5Gn98mH0e57TYWcjUK
nRlcbBRfLsJaG8mO9O1DILQFlC33X51AkdCnS4YM3jJRmkSlYiQ2SoGCBDZOf2SdpzRe/i8z2ft5
6SECtjGkdYMGKHRSS2AoFxE/LmPeJaKV1zJQki31+3ic93qc7oNM8mJjp8v7UN/CBKxlTFGaV8nJ
0vJJJ9Bil1dtHHZxEKIfJKjDq0yJPGsszV2npv4x6yD+amdthmvbOtaGE59Ua6o/TU4Qbfjr6qYB
pA5/LFhdzpfF9cWS04YqFPPNqWoelULeK9pbbwyHrH6qu1fFvw/TjUv2mhPB0S9eYqQWoPy+3COD
77T6CIHoPTTfbli9qeb369tirQIKRcP/WIDd5dJCO8ldbTe0MpS9G+v5D3XYj3dy13/Pi/5mbD+o
FG7GlyB/Dmh1mGVA4ObGzly9m9EySlYcBDjZk8Un6FVDLBK6vmZb/k76vHStSTnQCuNJ7fghtVKE
N3dGSK9vcGoC9VbN1dPGLIhYs7zLgF2lOx3VNfLhCx+b4nQsg4aUqaSELznqg4Bb9v4seZmpntRa
9mTIJIwcmlMYcEZIEK7bX9tY5+YXy4zuCRNgEyvgYoHDpqT9s3LVXwp0FdQH5HqnWfHGEbB2zpyb
FJ90dgIocWxUYymib/cjj6ydKJgFm4DJ1YGxc8FwoVwFSPfSSpS3hTwpPuihOXVbmT7WcF8P37Tg
VS7uM6M6UEraePuublONBlPRrwAL/xLVmCROYoSNzDa1Gs6Sb+3oUKL7FmU+pL+zxxPDH+anrB+8
64u4tldFO5VAQtObtrRrhb1aTRZtH0FiCrbHSN96Rqw9ueECE1xW3L7kZdasH5QJMVyiQek8aFLs
ZtFLN1buZr1YePtyN5zbWZ7ModqGUkDSNNfHXdr6kaelGjcstZv3E6GYi2eyVX1bO5/PbaqXntLO
dG/ZJbmtOTnY1cv4yy5eO7TRBzftm79YKc4R1BPod+I5vwg4kP1q8hBTbOqKN8mvXHOr6WJtc3FB
5h+qHrQpLgbjjGMtWTPpzflz3DxICHNHbbMRM9Y0xAHlgeAAuaCg3LQIGrGM0p2T8qhso1Y9Rb49
7aaoaHe500sIYmrKCQQdpAJ55Hhan3Y7a2ghyTUqw1XtunxNe0RzHHtXBL7v0QAmjtWp3o9FbXs+
gpqekwZb4qRrE8PhyeWBr6ZSv5iYpNPCOJIRGaOl1oMR0LZds98Coa1tRE4TNgh95rS1Ldw36nxA
TmGU3qekSZX+LS+22r3XnJW3GNucnh38Z3FcjE1T6qGMngQPbE/iBpk1gdeYD8RSgVraJM1dnbYz
e4ul1nNeITbvaECYT3WmH/pi8DYTemuD4v4GvSRZeShiFrsiNHojV60GTQnVdKeE/a5QBpbHvSPX
h66IT3pTnP55yDw3uVgpo5eaAq1B2N+DHyT3djL0xtctrF4uzk0sPM6R6UKp/SGlNaW3jmY9gCSW
w+HOqargmHM/h0+5nY+lTAedFJU8oTXcJQtT5QmpOnmrQ3rNN88/Z/EqSOdU6iyDEYfc2QXKbfiL
qqwoQUFC4NA5+Y6sDhJSP816ZGiM/k5Vn5QOVjbp+fqsrh1EEBGAnKNoigqJGOXZ5SEJjbr2FTGp
heP1+eDG4DQUB63rjcN87f4A1ga2Uxq9eVosVq+rtXLqcx09DSRH5nE+6vJrbLyGuXHrh8Wunqx9
mGy9q1Z9hsBKPzwnLXwmi+EBEZYkeFZRvoBdRB6MpyIfvCjVUTT7MvTzXpu+ZlbiWUgUFOGw8x1w
c9cneO0EdgCzOuQMoVtc8hEQuHtfmX0xbqiMROKbnsc89trRvp2sfC9tqsWt7H4Tnjah1mQjDWwv
QsysD0WhjqgC15Jorryzyl2vf5jmxDMhDNo6IFfGB1sGDYBAdiFrW3bw+3lHx37KuobqvZp8zcef
9Y+yeJy3ihRrdiyBvFBIVplAFRaOmicWBS0TpYz8TvfvE9P4MDXNs9HB/aYqP64v2tpLlaMY7JDQ
+ntP45U4kW31wlpjZao790q5KxvkppI6dijUOV9SJ+tvh9RqvQIULnrV+nBMADser3/IyvaEZwUY
LxAqcTFYjLoqlVpWOhQNpLry+vLn3O1s7m/dVk/cyu4ErU+SVXA+kVpfvCFahI3ycSyz+1onfzS0
bmPfVDea4ykz5NS/8+QvLsBARBEpJcCJGswiHJRxlI2REJ+ITS6h8mepjHaKIzoftvi+1raDTaJe
KLNZhLjFFKJ+Mlh5b6T3hb+X5PiQxGruGmZ4GAoHCcUqI0umbvmPCP6Le/cfXiuSCyBRAGFfequa
S2Fg+ygNWMoQPyKj913xad70HT903CEtoP8vk+zggxl+7IK5PKr2mD+PSR5COT3M+1JTeMVd96WV
qwc9EYL/Bfyo0Jq6/CZ9QLXN9lEwyYM+O8xZ2nlRyD61enWrXr+2WblQ/YkJ1GqXMIo6QWEKOgDU
eebfZj3d9hDY73gVHHtpq/K8BlAhtArFIQNgiKMvhlUqWqT0UY5cSl0Pj31o+XsfgDjYnzDYG6oS
nYq8sPcRJT9vUgaKugTP/TgIIqihbvbKgIhLmMrD3Tjn40FuNgnfV2cDlCCdn44gIBG/n52xrZZn
yLTXGeWVojgmRakdjTx0DklhpvvZ0KOPuu/nN9dXey1yALQSgBnAie/ezg3E+nMLGgoYXvcYWNrH
afpWm3Lhyv4Wof3KTcjkiIM1D0CyoJ+4HJ+SRkhN5Dh7Wd8a5lNabG3hlbEgXQfS8o8MJXeISwO5
FtjtHLDEpfGpjz5J0I4oilfpp+tTtrJOFtkrU4fikKrbEurURnRsJsrEOoUcM/Zjas+uMUrupLY3
1fjzurGVSYNhj8sOZScYCeSF2yp55gRmqLAb8w9x+5DlWwKrawaQM+CFxvlHpF1M2tjkSarEjKYp
SnufaIrktk1rHa8PYyWoWBokgX8kd6CaX/j2xMpP8Kll912TuNo4e8r4TPJoI3StjoVyKDUiyGco
B146AP1itLXlNGg7OuWnmnLhntSwumFlzc1QMCfXRAmKNsDFIdhkY1dQgypozfN/OP5HP7QOQ2Kf
gvQvBBkp7ZL54YIGJeuyCwie0kirZiRNpLKy7mq9aVwr1LNTpAfa/voCrQyKshomBLCTZNrimVLV
9hjmkoPmjZTuaGCFxkSD9A4qk+t21q7aVDBA4pJ1FUTFC38zsry0ICnI7kWO5JOkv3Tmv+r5Pjdk
d5DubG+GPrf9KLW7DbviMbs4auk9EkLnAl/P5eXSN8LRFweYhjxM0Z6mMNnr/ScnH+4Ghd7KMXgo
jJoH/Z1lShuW12ZWCGhRp0fQB2KOS8NB5/ik23FK8bZodYiKiu8jBFPq8/URrmwxbn6w6AIARqB8
GZaCBtxd2UX5faq+VcMDLWNK+M9bCjFBRc2BS9Z4p6rZzdxVZCvL70fpNbdeQ4r+m51iK3sYSL6g
kIYl9n3NJcxGO4zN4s8wDGoRzRZbx+p6nBlYhKKilMcaOof8vnYegO/N6FdU9cNmSnXNDA8elGFR
MTMBJVwuO4RKfW0qcX6v9HeljbZv8q8++BYV366v+qoZEkWk2MhLgRm4NCNNqlxXXZejxa0ds30T
MBq19ZytvqW19gG6if5j6E8S/ux2MllJUktFz9p3jqvZ7R6DqItHTxzlTX8nbqPRULmp8SVOd9Fh
Dsx7u3FuZwjN+t+y8+UfD5uy7p9LC/VsjsfLYRuzUk5tSGI8z1/1/rtvfpLMj9GWRtbKlrqwsngT
BGU3FEpOnSp1hltnbyRoDZRb5FFr5Qua8gCUcpgIJdFF6AVvr0aWTnKaKmMxWe5wZC4rWRb0woZx
nCPTVbX8/voErg6NnKxBtpTq+LIrJc5KpYph1r2P5GNYVm4sfVTajVi/4ptQY0LKzkkOy+KSd45q
jGXlHSBJXZ92/RB4U1EcEnDufhJuBFnh5ovofmFqsducGlRgZWNqkh/MuL+L0pbz/4YHuiflv8Mm
PwVblP7Cxa6ZFKM/2xC+lsvN2AK5tMdnCNSKO8sy3caYdwodk9cXa2t0C28P61lWJQtTpbH3X6aq
+Bibd3n3Wpsfq+S775Qbs7mW14B8DngrF13HATVyOTY2hV9PCjjEuXmKZdWtJfpEUdqadW03haGr
C4J9T7UCSlKVvUEqvOaa58YX+4GXQ6aoJWupIiaoKq6iPZndr+szqq8s3rmNhb/wggimIceG0hc7
CPd2gVltDGPdBKcxd2sNcN7iwhHD9lwOOq95wSr22AR+s/cVybq5PpA11xBYGgRhIBWj//5ypUi2
aXndGXCpCUESZ/CC0IZyiSyJ+q1pb5LuUz5tPeS2bIrfzzxfkqe6bipsFpQJIMqnmO/W8aGZuhPd
u53829lqm17ba8CteTXCs8XDa7EB1IgbpaQ7AAbU70rxgHbBCRYv7h5p/PEv5vPM0mJs3Dx6XMLH
86PRG4bSG427ubkLkmc1V0CrikLJP3+28MCjXm5w8eGStuwyzdUgsiWD8lVDxeKgKMPTUMvRP9/T
wgoPVkg9RKFs4Y/mlFajlqIgXVcjYhjSIe69SjOOaq+4TfBz6sD+j9Fd/+IbN9fn9P05gGVyC39e
mCSbF3UmsykjThoKFLr6MKSpuG412jPdhdfNrIDyL+0sRpiOkZzOKkWztJJPRfAthqhGh4ksAU9R
t1/V6lnhCo5U2fQFUsM+tyhjKMjYSOUGk9f7rc+H8DwktY5eDt32lxvElmrNrDMGbGaPWht6xvx8
fagbBpZIXC1zasTtC8oxVuX6+Wu8BURfuZQwBNFMKLANIrt9OYTE1rqstphLNdRPSWMcyuZjLj/0
+cd46hBguk1HmEOnLRIiEa4uD1XMCuQTZVzi2TKcTQbqcr2COrSa7rmc1L9U6WMWZftWtnebRfvV
WUQ3RlR+xM5Y+MsYK2jkjMJYaLmW9JFr5sbB/f4oYzgiWQSUl8vWssM49g01nEMsJCFCmYBtOoDZ
RbF1Od8yIwZ6FpB59IFvEGYyypeig6vJHyaj+6vBCMiGoNzlPXtpJa4V1ej8+d8i5PSYgO+GGv+6
Y690fUCuhMsZ4qlMBWdx+McpaVpdhrYxe9Qzd2K7NlyoHuPuqKuvRqN5gd964ZTQMBmA0drYV6sh
5Nz8YiYTEDeRn7Gx7Mnj9vqYmZ9V9Ixt+UFKFTfrd1JJ/2b3asfGvlWrkwUPaSbBaG9u9hi+P/ME
zRTpH9520KQu+XvsprD9TGcH6seq/hlENf0tv2NaXbYn/X1u5NLU4hIxBqkhxRWjjtHL9KtDGDxO
UXJA3sHLol1hZ64yePnP60u9tvvOx7eIMKVvtv00ZalIJlj6c9FvHaviDyxjCXUc4H1cGTheF6Oq
armQ5ZnKuyyzgta+ij4FwXOgn8zj+CxJG7tjLXLR3U+8R8uIxtDFcNJZLnN9wloU9OFBKWkH9CcJ
tU6rSW7MzoK2oaNjyLLS3fV53DC8BFNatZYbdoDhTCTPTsGwS5Wfo3E0ks8hCIvrxtaO8rNRLnFO
cQqIosnAwfSF7Rr6c2AE7pTnMAkcrhtaDwQq9XDxSIVNcHHls2h3teSxT+8n3r9D+5YF7WMZPjQ/
C+lW1X5KGlqf/l5G1ayHmWwLp7IWUalS8HIl/QpL9iIOqJUVl1oJ3mHMXukoiZqHPHy7PsJVE6Ra
OXgoJOCnl+FUnmG40SY1vdeMm7h9lIeDXH2+bmLVNagZiE4JEuLLi6UZy4EaVBrHD4wH4YM2vNV0
leUnrfpF2dq7bmx1PGfGFhtgHmt79gVywxgDt/VRAwi9YUsPd90IHQSwkhjowC8mTfchp7M7jFjh
syAlMaWXpu63fE88b99FDmht/8fKwvcgR1aiWAUOYqEkF3W7zj9p+v1gfO+tV83aVa3t0UGfpJ+E
1uX1WRQDeGca2UmIlkAw0CZx6RVagZac5LNkkdKNx2DWdHeya2WnZDUUTJWtbVXYV/DgBH8SutxT
/+y0havDvNwOUW5za9bnHcRHSu9Cb9btDO1hQO+Tc8FDPsgxnpKAhENCsnxLWnfVTc++QCz62fVF
oZ86kDq+QPYG42udBG6cH9NbcvRWvBWm1+f3v6NdOJBjhgNnvM8raKa/Kvw9Jp8ln/6l+OX6Oq4d
PjQpwYH6f0g7s+WosaZrX5EiNA+nUg12uQwYbBo4UUBjNM+zrv5/Nl+8TZXQX4qmAwIOHJDaU+7c
mSvXAmBOLLM8DZZBlbCNs7PxKazuC2vXWH/l0fTOCN6qbbtXK+lw2+DPQt1y50ABwmICghQNutez
OKoGLZVpSJ3BqfVTM2iZ22pCV67vBzqPk4xWUnM+EHxH991UhHvwpNKd0zbd2yEpNU8p+vI0tL70
XDj+19zKOlK8JBOMCqGSHKizm9OUshdCHEcz7+xTEtYwXOuj82grkfNAQTy4vz2mtcWC4lkkTyze
5MuSRhoUUkMxOj1LdnOwNHCWbeS1crKv7X/fhQWvPqyPP0F0xJ/CJVzswd6IhsSEt+VsNKOr1rAO
Va4kb6zR6quKBkLBgw4bDVWBayuyjqhcIOAsc6D63jxMwa60+896PkeeUwxf46RLD0qderqeQfTQ
T/vbE7r+ART6aVMCRIy+xPUHRLpZNtUgsf3rHX3F80ObHVL9MdSe7L+S3O0/37a3FsMKXMH/zC0c
aTymEaADThs5y+91+qL4iAmp5d7M4l3bbrROisn77QDAyKEAU5Sh+FsYG1tY3RwL4IomeXN+kP5O
m/FNbN8bdvx2yvy/xmKLbX11eOCOybJR6uEuv57NCWKzvgn77Jxk7S6oHoRKoANOKd9JYfIH1ytE
VYKska4g+efL5WKD1l2iTkoCUKOo6kMllXu5cE5FuXUdrA/pl5nFBrFmniJZ3AkzoLuK8NjT6kSh
Zaf68yma7S29wpVUM9VmgW+goGiJ5N71HMqhD+OEBaRMLT6O7V0MjUKd13d6AKhC9uq8OJLmC6tP
bbOlgrJ27VxaXlw7ahqSODWL7NwHu8ZId3K2M4Lx2DbSiW2HwNzT7cOwFrvQ2quSqOWuVZe6qkoq
xWqlg+9RmqfcROo0eoyKLSKetfW7NLKYTnMkL2X5bJPUugvhp4vjYjd0npMcu+zfwxNYOjyzDs4S
OMwSUqWYdaF3oQFmwMx0r1em3JslSBgge9wa1urcmdD8/SRj+K0r2pobxer6gW2p9eZDrMzTrpDt
ezU3toK/tTsHrI1AjxL+QdN5vR8LDcbhqfTBCdilK3Xjrgs/ynTmJuWGL17bfmx6xsJewGsttl+c
yD2N/SB7IuMgzclu6N/Lulu92H6+t7v++fbmWx3WhbXFuQ5hwoJUDigJ0fm4nyMNcGhneWNphQfd
Isa9bW5lcMyfQpYZQDMiQwtzZjwYeazjixu0tKYZnYFvUBSo7Smv3mTJxsFaGRsZEsrAlAB55y97
Jp2iK8qhEwe5upuaMxj40ISe295YsJU9SNqLW5My7c9TfL0zEoBHQU5x6iyDADdsr+pOxqZ+98r5
BYGKNyQEYURLNWRtMubJSdh+ZD/DQN9L4xcTLuXO/AKWYGORVjCRIj8C+BQJKAwuMySdVNEcVCf5
OVNJ5mrPtl0csk7H8VvF2Wn0s9b8kMD0yuSwA93+kcj6MTz6pDJC5UHLp63vWXl30TxFCYRuOqF4
uAjC2nxqcx2gJXmofTiGrm1TWJXqR8HtHAbv9NTTnF3XfwocSEVT5fX2nv3ZP7UIIDBPpZpyPHBq
Q79eYF1qpzFogDjkSXQs/dMw3FfSQx1KpPr6JxzPIWgmXn+NV4+d7Bn5yyBX0Jg9jiY9EQ+G9Opb
hy45Dt2bnCr3oJx67TXnySSpD5F6zNp7e6uxbaUnjG4MUWQAwQkJ6lKHss5kqQvnJj9X1i6NyMmY
wV3q6B4osdCzvmeGWwbTXlJmdEx7l6/qZUQm3iTDo1Dqa2brSDD8dmi24mkxV7/NJQIQQP51xNmW
cGp5NHsiamALkloE+5E46VjqVbuVLl7xM+RnRLyOk6G2JY7TRVTUKX6jGzVNDM6HcDj14d9W/hlt
ZbfQYg+Zr3qYH8YmeOt8jevXNnsNo/5Dp9Yu7hU1wbu+9jeitBVXJPJFQJqps4HZW3zPwBJZgB4E
YVfitWn3o5vV4xxb74dy60pcMwXfI3haUmSC1fN66L0fzX4lyM6yKNnZ4b1qxG4xxp6Tb1UxfsrB
LRaT/n+CTlBfeIpl6ZB0p5QPHYKSkWrvUt/xpPSbZOeeERhvrPF7c4wNnixTf7C19kPoN7vQv2u1
/hCQoWGqKWhKaPS9u31c18b/E7FKdk6AnxZTHUu2WZczBD9z/UnxDwhUmOXncQs3uOL0OVjgoolM
wa0u8zETTXJkkenxJRFoz6VL1dD1398eyaoNHDA0tJpNm4N2vZJmDdoCqkZyPuqzMZ+zIIM6ecO3
rs2WAMX+z8bCt01ymvlVjQ2SFa5OuBYnB3axG01bSPuVk28DQOTqp3ZIBW+xLhyBvjRDavVR8UaP
YPSFCfr2fK0d+ksL4ucXh953AG9kGRam+U4eKd05B3r5NNkFnIKSwh8Yo3hHFoLMCgwq18asnCDR
6kQh9ItEndw1kWg25GfZet9sOfOVByyuHKJMURahWr5Yo0LNA3vOwVXkafPW0psPTiC/SU2ScHZs
PivIWwIFB3mTjT9uj3Flc1wZFhv0YkKR2y3TqOQoqcG4a3SVJE+DwIjh6nK94SDXxki0AQEx2rsC
S3ptKtBnZKh7eBdmrvZZuXeG7+VbSMiUF01uvNRUD7eHtkJfRCvFL4PLgIpXT5ekLTeEX1TKO8Nq
gwNyGMmbYGwh+a+7+FCnaut2iSJ5E9IunkbRwXNGxDAj2i3doY/6w+Q34XM2pJEJstLIi4NK8/oB
DtlxAzmw9hy++tzF80ODFALhF4gh7Ew7h85LWEXvYt/Za/5DBOU3Cbw4C3bdOLm28e/DaEiECbvA
q7Knl6iFBEhloobMlJHk+1ZBg0z5Zsvk2E1pw+GpwqMtLhTBNskNacMSAaD4ehf4eV5ZpcrdBRH2
Yaz2dty6o2HvIHG405oHLXsIoBYmMew1dn5ECECxDnn1dx7dtb6zk8ujY3rFSKIHlp2pdWOn/KR1
WzCnFag6W+efr/yNNaCdmiD1CwgPm2zfN59527rT9LbXuoMEeQcQmr/CYf6U1/dN/0brko37bcXL
gQZCgAe0HRw0y7qeOpdSFSbAQlPRn/lk+jCgo2OK/nHgaztQB//R3mLnpeWQSPPAmrTR2U9VV0MM
I3DuyzZzezLA0h+Zo1gKxQ9JhJ9vkwufE0khug4Wkwt1givZL5LWuCaIHAmSOEl97oJmw5H/FHD+
bdP97KMRUHwuw+tNV+LMcmOCjNAYSP33CVjKGKFzrT3VkrkraWrW8rspf6nj+i4d5EPkW55dzS/Z
5N/7yvtsPqMbBllL/LYtDoVzCDT7421nteaHhawUt6cgAFrW62yzCqw60vHDfU+RTkIdV7XaQ6lO
e3PWpg2A4porZurF9BPdUSG8no+wtDq1gO/rnBTFXk81qF857NlrpgXvKhRhmkZ9nXPz7vYYV4Id
sebgRwRDDOtwbbVtc5r7AHDQh/csWTlqI3fW/Om2jdV5BG8sQJFAl5bv2kKugPhXBG1W/LVtTQE4
EywN0RbF2JodYk8ab0WxEJLQ67H4WVD/H7mFGp9KNIBkLUC77GAGWy/1NV9waWjhLyW10fLAJHpr
QgTZquB5tJ+g4Ov19jjW/l5rguPtGRRB2vKs0JOKGBt5AfBRi71BhbPo25/gDP9lDPTHXH+Ue6+0
rVOGKtgf2IKAgpY6oXW0pNEp5KEPWgW0nB3pcE8N3b6AqaF03rRJdAfT6xaPyuodS23/H4OLLVj7
bTplJnAXVK5n6ZCG+osif4NybFd0HqK/SMDsfI45LCm3R7oGakBUjZo/elkkq5YPKdhbjCbWAWrV
lhPc9ZIAFDXVjARip5OjtaVjbvrpQ55UwYNpVuM+tvunUAkQxqlU41Gh32LDK64dR7QRdNFtAz3O
MuXSWH3oVOkAyqgBneb8sNGbCraCvtUZJ+ct0gH8BZL3+qBUrWX2naZQ4dWHNwPc0sVo7Yw+OymB
yd/tUY2cXSPpJ6N7Str58CfTLsoMINdwdPriSZLPWm6Ng0UMH6SQ+Ppqv6umKN3LSKa4+lD1Hl6p
9fQk93dxN9qgRcfca00eYn1XSmehJbyxFVbnHVg42QAT7u3lK0nOxiKNDFHn71I3iS10lr4k3RYx
ztoxZmURW2e3w9u8eFHYTt50xSBYF5pqN1Nv3Mtx6bh+1MXHqsveNNlGDLlmkHQE+0jwWHDJXi+0
Y0Kh0veAjJvYfMyGz4p8Ij+mz/XJjJL728sqPn7poy5tLTbV7Jj+OAuIahMKjn/Vl/bBpFsb99Xq
3rVkKtBQq0AkvGxYLHQ7HQKHMxs7VXmgPS3eh6HtH+j+hZR/GsY7Q+6mvTYq+d5MZ0dx89yvz5Od
mcfbA167BQSYFMoxUtCs5/XkakU9mX0K0kufS4hIhCZXAF3PoQ+S0Uu1sIX1zHkeorbfcBJr9xwR
Gn2oQO8tHgjXhvOgQjbMZ6Z77UdNytPRH5su3tn/XgGZuwZyGUEwrgiF52s7qAA1o+4zwL6diT9s
Pbkj01rt2inYemuvDon+U2SW4EXlUXVtauphSW1KLh1Di1yjbh8TxELD5Acv8w3vs3bSSZ3RBiWo
T/H615b0UveHpmP/ZPV7WkHcCAZZNZv+wJ9ACqpBfcLOICt4bYVujCavegouBQH0I5H8S6uF1t3s
BP7Gdb02c4RvZB3Vn5CJxRFXi9AJDJtqSyzceeVaxZsx/dsIN17Cq9N2YWZxuqc575HKo5mfco4a
/QgGw3W20MarQxH5WtLnQkVssTRjoSXtT3wJKouhX+50+96CszjMvt4+uKtj+WVn+ZSj3JHXds71
FzW10CQJ4Qsskw3vsOYOeU1TPBI8UMayWRzHVCZcJLhDRaP9Mtv5bLbb41ifr18mxM8v3mzDJOVS
mwOSKf1j7ts7XX0HBFv+A5AfMfsvM4u9bBOa1WrNSFL/PldeOue+9l9vj2RrshaudKzrrgjA4p6V
0HalqvIC2dpwmuuL/msUi83lp2En6ZXgBlKswovqcGcD04U4608cjENww5WLYhKFs+tVAR3oBJaP
oU5PDpr6VUvKe8X+cXvC1paeqiet+xArkJEQE3qx9IUZ5kEygCvgODrWl8aQ3HAsd2PcbmxjMS3L
W110MvMudUCyLd1lZJaTPzv06ZtEhulT1H9VHGpsmRdKf9VjsFfGfx2ygNMDVgD6hN+ELtcjqxJK
vtbA4UxG896a3s1248qIzlVqcj/Un//tNNJTA63ZT+YI8jqLtUrGil69nIprk0Oi/mMqzuXwJaD/
9raZ3ycR8h4ibRCkMFL+JggmF1bmODUl5EE/RKaMfHZ2qPuSu2fyrMD0cO5oWUx3t62uhEqCMwiu
A4g+UM1dNhUb2jANWUgCG/6QODoa2g9t8GMX8IYn0QOZ6Ik7RoWXzNNZ3tLZ+/24YZt0HQcO/hxa
Ua6XMUplcicpRQHuvftSg6tnGMHDb23P38/BtZmFC9SLqNXtkv5ASIzdOEMzlbSV8t60D7fnUvi4
62NwbWfhA02jUvKZzpKzPWT7pAJeNjwOWuuN0/Mgb7HDr88ddT1gL4h3LdVslGqOY2kICYbyt2n6
VmlaWrv+dcO5GBBK28AsxTNw4Q4nuZ5LWwm4O2L5vVY5rt1Wj+qwleVbH8o/ZsxFdFL1kp/JMmZM
3lVp81gqT6b1/fbarO0B3C2Epjq4E6LH663WmZY8hBBjneX4Tv7afHG6gMb91/9mZDFfbTPofaph
JNN61xzeKxnEfHribdbr1nyFSY8+GX9KMlA3X4+mYjhlL3oJB7GVk/sREEH/OijGyZJo+8tUL82y
jbtxbQbB+/EgV4F6/EY6pNSmNc6CstKKZZdbvrSDQ9THOxhVb8/i2na4NLQ4Rpo5qIOaNeSWmtRL
eIxG3ylKbIxm1QjlYQuafKLipaa0Y8w0ywkjaghLfvbaqsfNUHXFBopLJFBs/hSwu+tVajR0XuRG
hilOjymFnAAJuRmPpNvTtbIuCjV1wSIocwUveTBrRLlpwQQllg/SkzkWO7uxgfN93uwvFeHCwr1h
SEjXgA+hp3ux6fze7nLJAkvVdqMYDuWgjThixYEKWBNNrLwnITFYnB+Yaup4KIHXgbZM6OMm9vLS
6LFygkOzRW65tjj/2BJTd70442QmfSyzOHnq7Id43+r6NjPquhEhQiMKhLDKXBsJ0lDp/ZLAqDGt
9gxpbXqQ6l4mcdcHG5fPqik8NWAVUjjA4q9NxTmdAWqf5oIcpG2zHRF4VG89JtaMAJmmp18UgejA
vTYS0a6ktTkEOUH01FbwNretCxXav34XU0+BdkwQ8aBfs0xkt1asT4lg+4FTRadYl57s7sftQ7M6
ELIVkFkh48IL/HogSSzJcqlhIipnT0LOJBNMn8aGJ1s7moZIQXE9A6pc1jTiXMn8lJQPzwlUiiMN
UNkTCjhWHG3M2NrBgZsLQBHnR1BWXQ/H6ptKTxM1PzvBezr8GigCBAWNTPcyJLn723O3NioxJCJ+
FshZOpzU4vVi1Q6sQlF+H+uxx1ZTUNgO5y1c78qwVNEdQ76VYYGCvh4Wvd5QhJd0PswpKsDdvZLf
zXJ0l6UGJAAbuYuVUV3ZWuwIeTJtKZSwNZz0Kdq1stdATb61UGtWcHBkWXHY0CkuRlSrjVRARQ4e
tc0Dt5KCyG2rv2fi8p0lZ/7GSq0gDeEuuzC3GNQ8xWFiCbi8/KUJ0Vlo3jdZfdDJL7X1Ua+ejfE7
9UNtcrP4YAd0LcOk1gxnh5oYJ2QnT3fS1gysnLyrT1oEYllQxFnsMANh/wAF1jy8DbfKlSsXFSYg
hKXCx2WyrFzMaa05sy3aE6bMTYL3Sv1y+wSsj+GXgcVNWKToyYTCgIV4Bazaef1ucA7/zYYY5MXj
vaJHeGokOg86+0MfvAy27zbZhn9a6SMU++PXQMRAL4wond7H9CsyU4bZeRCqth8gABO0DWPgjbST
vNXKAP4nE0WQOU0KSMpl5RDpbXLfjk7qxqFqeB0ik+9vD35rBRfHJMgC20rEBNv2h3z6LvXf/tv/
vzgXkdxOuo/CxJnk/94xmocO5aI/MEG2gHCJIFNe5t97gBKBlAguOepVangam62TtDpJFxYWk9Rr
UW75E+SBRVfT8y+jDHG8PYbVfU4YBlhSxK/L8EWbgy4wpRkuy/hrNJ7k/AukXLdNiI9cBJUoJv0y
sRjEpI2oddaY6Ep4qUqvUw/yh4l0zm0za3NFDoe+ThIdzm/sLrrc9HHVicaN7qvcfmk2W3LXpurC
wJLdZfK7QZEjonBHL4/S0D1mpvwYB8mP2+PYMrN8UphJEA/I2J713nJb61EJJW8rCboxV7p67RSm
QdekcVYZCjK5iv2s2t9vD2JtzWGwEx1IqhDhWZy+vO8MuRdzlQ/qHURmr6b0prRoHmvnLQjt6lio
HwN8pMHwN7kMJdetMJQZS1N+HNEwKYwt6m1xXy03sOje/Z+FxYpIpeGMguD17M/VjxzGRZcWhKJq
ni3905g8zla4ZXFrTIv1qbN+7ixVjClFLjt9Sbuta0F88+9j0gSdj05W31kcyi6LlUobLNFll/a7
WglfHbXezYnQ7TU9VIWgY9nFs/EJ3ah72f+DPBpdCICqwSQjJ7cEl+RTOU8jLY2EfeXg+mF4qnr9
ZOUf50E/1jJl/tv7cX1Cf9lb3IJwtBO6m9yCvfESl699/3T7/189tILjn0cz6nhLKIPRwSBLMgD6
XOlgQCs6yQ/pptqNODS/rZl4+MH/JAR1FrtCCwj4CyugL2iKv1Xp7M70jJnNXarqu61k2gpAV4ez
G9wp/WKkBpdJYyXpgqGNeGwOaU9zkT4F4A2D+W62p95TDMn3ZFqvPtgt/Q2hVsSHuKmeyjj+3NtS
69ECQOthEATIAsTOXQK2h86sEs4epxu33hCrk8+L2BZfzEWziDfHtNCtOsu5hwMfyQNRgzfccYs6
4JYVEAfLlh4Ip3UpCLFSdd+m8qWv33T1H1zG9PhCwEzyDfjtwtHoeVHEdljnZ9/239BzFkF/JYdw
PWwB11bds0PkDHqWnpjlYxKkajVLObH5oNcHZYzcPFQAFPt70Lu3D8ZKGlMV7yDR2M7zeHkRyHFL
R0LLNrJagLLBwR52tv9dmv4e7PiOiu5kbVUc1o76pcXFbkjtaZjLBjZkW5bcxPnobyoCbI1pmcPq
y6HOJCxIoEzq/l0F+VRrnipbdZv6rLf7JP58exbXxiRqN7RUUUzh1+K+zjJ4K2c9P5fWqxbTLRbv
bxtY29w8wOFCwymbzrJY2XSKGVslrgW68eyzlVa1Z1pZeI57FFpum1ohOwDiB9wO+aX/Y3m7Hoyl
tX4rzRwkY6Yrv3hqcvkQxNFeVs+lrDzNgiPWeM3srWB6bYwMjnosOSdoD8XPL15CVVxYZRPSxmhV
076MQ8+JXuN5o/VtxQhtqPSKwDlFMLIU77LCeBjVEPSuZaTmh7oMxoM2auOpbHt/6w5fiUu4wMH/
iJQQoo6LN2oZ1d0QCHbdIvIPVRi91UJQR2q7m6vjaJ38YsRRywN8Iy8qvZCW0z+B93PzRxse6jZR
Mld1ImokfrdB+bDiXq4+TGzni5k2hx42EIc6p6I4n0N0YSJKqWYU38XWhntZgW4C07iYg8WitlNu
hUYHXj3ppgMqDFUIHcJLZ0OGrb1VtDu/PJtjujOj/ZjEp3neAmquDxUUERzfHKAlH1Zh9HLq8xI8
J3njTsEPNaGR07hX00+3T83qviLH/z87C69GInuCg5EabjZM/tt2yLJ7I5qeaYvdon5YtQSZBV3i
QiBtCWezjVkyhhKSYQ28tIHGF0rUxWgebo9npcmZhbsws3BpfQWitlRRTTRnjwa/CIVX2Z1z/zAr
/bek1/EB1R4c0GMf6G/kYjhYTnvU1bF0M3ne20HnycMWa+9KgAXSDfC7aLUByrc4UGjCFRP1EQ6U
bEd38F3sUmN8MevqKZO7j6M9bpGMrxoE6c9lLzLUS/220R+q0JTo8ApoWimMnTy7xecuGXbJVi/Z
qq+4sLQ4J4hFk72usDRNz6ryLMWJq6BcatpkAqeDNDxvLO/KjQWgGAYrQCmkFpYjixMnDquYQvkQ
y7MnV1m8N8oh3KWaHHjtmPruWCXtTgn90YVdp7/P+6C600vYfOcw+eaX7bgL69LeuHxWNzetWqK9
hQboJYGcPahjbwjdyyY/gc11q7l21e7D7cGv+ARg2xwdFI2gR1ryI0Ha1ZexQp9DPNXOTp+eOvHK
DsqnkGz9/ratlXn+KchAJlQI7CwBy7mP+bHELxi59qWu27uwazZaglY0BnhyUCuloZg8Dmau3Xlc
9L1s5YAr2rm6R8fF9XvCfRMO0MTLVQq41cci+ThnhQuu6rM6xF4wjjuL5OGgFF4+kXJut75pZSGv
vmnxFgJ2T5LdtukwT7RPczTfpVTC9CyCO9kdxg+Zari50u/69k1dN+w1+WusFl90/EyiRxsX8cop
vvqWhdto/Vid5ABwQxCm+j1YYMuVk6k8WV3pu+ksZYcxm4eNt8LqwiPAJjAbOA97sSh5FJZDO7Ao
lRE3Xhk2BLuKPN/f3l5rwRqCSr/MLMY2RI2T2iVjy4YXhKJclaBCrn/YwQ9ftr2aDrTQ0u6karMn
Y318NvhPgimZDt/rTVcWYTXPOrS2UmSoVNXGdp+mEcjjslVQsuiVGVEYp/4rRkD4vuxG6Q3v0WQv
SVXgKZIfe3bcdG4R+/5GyLG689RfH7aYEbNrJp/zDcxEzhEWqHbT+PoHLUwcuQsjYnYuIqhBT7Sm
tpn2Lgj2QWC53fSjCcHa2uG/94hXloQzu7DUNslAiw0s52N3quhvN/17O91iyVo9IYTcaBQCZeKJ
e20k6SqyLwL+08a+Z3QHDmncfHPSU158vb1hV7fNL0tL+gU1a2fWBQevWMNp7t7HkblxJMS3LrIw
JGD+Gcuy9BRkfRy3MWNRwD4nyilDdDSz3sXys7hMBLcCra+3B7U+ffQD0ZsN/mOZ+DELlNvDCSTL
TAf4cW784KnJ/GPg+G7WDRFhURe/3Da5ussNnhXkzBxuscXxK9Q6Z70Izyr9cwKLoBmDTNzCGqw0
HLPNL6wsvPhs2tOYjSavpSE866NXxLshT91Rl2kcGelC1BtXmpsPHUHDYNehOySNi9YlhA9jeXKy
Zg9ZlDsYgafX406jQt0au7zzebx2Hywl3+o9Xomi+F5R7wHTTzf2Ylb6sRflXb43KkPXhHVmCP/W
tFMqf2ofTWvrbbG6BiYBBGIwAvuzcAJRGzOUTsRQdv0o591wbDsV4bzB2SiMbxkSP7/wAb01ym1W
cJlSa/IM68lqiQ6DaWMXr+FQdTCoXFeIKigM7NoMWrm2E9eYqfKTUuWekt8needBAMPhySNzF7T7
D1a+FWSvugQe/T/bd8EdidN1MboizcqGaIH2XfVJt4JHq3c2roTVbXFhYfE4Sy3a2HT6Is6dU7ij
ZrlqJH+Jggf04VLXDs+jvhX+iI32mxO6sLhwqFPuR+UkYJtpKN3B60FHXL+HD4N4LHCb0Lkzh/tY
kXdzmP7VVP7zbedwe0Yhf7ue0VhXUzmxGG9t5vdqm90V1UYaZTWE/md8yCFfW6C7lJBAcK9Ug+Z2
c/COJtS3rW66erwFE1zfluADYbMmT/mbAkcfScUwJ9gqqs6r4/7YF+YunOZ7iDBQBtMGj/T1h9rp
PoR1eA67LZja6mzCx0YuBjoba8m9YQ+SJSkC6dlMaeOq4C/f51U9fru9ZmtAEfJeVI0gZBIMcIvT
58AhoaUx3WJkTLyZGsWYKbvZIGIOVK8oHyj9twhH6Cd9eI7aeZ/0Mgq34V2baC6F7sOkVPd1rMAL
EZ2H0Px6+/PWJuHy6xZhSNnmWRyNfJ2MFkjQ2DTifLxtYe3eVhApEDB0m3Bj4Qa0DqbasgLcmqX3
AcqxcVQd+oHu8DsuQd4y/V2ux7vbNtcu7kubC8eQmHZe0E3PnAdf4173gqTzsvLZZzqT5sdtW6v7
mD44wHuUEOgRXwSmvZ7WsYWUytnSPmYAH7LKuS+C8XPSGxCvmo96v1dqSL9C40uUFFsxygobFVCx
C/NihS/crF3EYWYHE8TpvQtxT3KkKAP+ujr2lfzYtu8DKdyNJoCj+qEis5wPYe/WPJxgctyFXX0A
fHJwCDFmf/b0XNpw0asPGfg66C8X0g0AG68/L0lMrS4c3hNFlXqpH3p9814xCi8L5PeNrXi17+/h
gfOhY9tYFzHvS199aXnhy5S0obNZlWkzG2Y3op87HN7k7etYvlbjq6bNrpxTF68eJGIbxdf3zdbR
//+MHTA5fK7Q0i3JdmQ1gDeANoxzJ5eeVT0Vdi5gPl4/zd6sgoRzslPQPtRRf3d77Kv7n7epYGKg
Or9MqLWZMfR9MAj1bvWcGflRRyqkK2rXsptjRXP5bXNrcYx4Cv/P3GILpgodapEQXEmD93RFHaXw
yfkTICblpV9GFn50jmpTgWCVh6kGzU3lPNbKVyU7ZQ7tXbB53x7R6gQC+f1J+ACYYnGm7WKoAGWz
d9Ta8aJhXxuxF8tfSlIMc7RxQ2zZWswejct2XosXd5Tv44ZHRfNtktyOENzUqy3tvLULHl3jfwa2
mMUyGfH4wliY9QfJOtmKegCk5KWchdtTuO4XL0wtrhYt6uVAllQen7Cd1sVDoj74Bk3pceFN1jfC
sz4GgVedy7LfiGJW9yNt0zx6hSzrkm51luCQc3JcomKHXovMQ1R5Q7lhZPVe44kAKJj4gSrEtWOz
U6dQ2o6ZpGfyaAenJs52SY+r9Q9t/9yptdsqsnd7TldX78Km2EoXvt4ySyQHBmw69X2mfkFewqUp
5kgP2vs/MMTUUSm0uF1+erYLQ6DEbSggKi7QdJyOxdT3BCnlDCNV4LhtV2zE1asLhpYuOreiqLSk
/AvboK7agSs0hWOCjuA+gnpni57mZ6T124UA5IaIUyfiXHLXmXLcF61QMRmcdNfaTXfvWxRZjFLx
ss6GTSyF7Ait9/nvuElhXAndXjnAAHY3Q4Uy2Vs58dXFdLga0YIjbPiZ/r2Y47qV065z2KV196Zq
stm1i87V9XmvxVzRt9dzbYKh2CapIPgqqcVeb5zAgLjLV4VQiPpDx1Tfv/SbJ144quX8XhpZ7E4o
N9omGg2azcJyhyZaBrjh9jDWXOWlhUVcpwzxoLYhvb1DkXpq913pj2aouS0FIhVA/m1ja+sDAZzQ
u6FgAbzoes4mh9dkQHBFSbnwqhxOo3G6b0K4zTgNt02tLg9d9xqEl+CyVPXaVElhmCDApunWjL1a
3eWNvYOA678ZWdxpmQWDUWgyeYbzkveNG0X7lPb+/2ZkcZnpvjJYkWbR19ifbEnxzPxRqrdOjljm
3zYa+DmhI0dgtWQmnrs4NpyZhoLerJ5Jwnn1nLx0nX4aVfnYFOXfQehsjGt15wEw+8mZg5DJYjP0
ai8lGk+5cxRVZ8Okoq3dRyVFB+BZpMJuT+LqQaIbGsopamb4+8V20HS/alrYKxS55bKUreFox1q5
cZmsbjoYbAXnDjDq5abrMy0PpTGjXSBxck+Q8Xu62SlcmEN+vD2g1aNEL60g3hH9R4u0ySjFjlHL
dCY4dGCX+sc6DA5jl7hWvEHitj6mfwwtS4At2CrLL0C3l8hy1/24d4aXZJNHaGM4y+5DKK951Mx0
/xuWD/+o/a2234Vptc/MYH974tZ2AmTGIFtIo8HIsXw9TUXa6BAvnYN2Buhg6l3yd2FKWxtubXfr
3L0/GW1A3C7MpL2md53J9TBM/cMkcQeWQfkadsp7HYksumc+3B7W2gTiUqE0oHkLPNxig9PEHQSV
TPNMVddebr/GKNsHUnPIh6fbhtbaMBjUL0sLf5RZYCcHuYGexS5sT50gjLWcxnhqdBv+ctlOvHKq
23s9SHrAo85rZ/qB12my5MFydI6lyvQaGAD/4DxcftXCm0hRHKG0yXkotY+W/V2Rv1KTCbPuD044
anGCpprWRZTTr/2IOuQZ+k4tfgS5BrM9CXc/tMGGt1rzxrQsCrFeE+mXZSBspjYyXCp9BmoBIbCN
eHRXfLHa6tSo0j7uSIxGW2Lja/uHMwEcFKowdtHiaV8bQZvbEzjtops1N+zfqZrtKV0qu2O35Sa3
bKnXkwhUpLUNgUKnUP8pj/ZdGu8CXuy+P+9ub9a1U0iWjGY8av0qjE/XlghtClmaEBDR1PEcG8rZ
j6U97APHNDUPZZpslM/XHjCgRCCLB3uoq8twWFdqvcxasIdT5mSu2ZlvmhHeWOchNISawZF/dXJG
c8NDr9DIgtUWsgaAtiGlXD6t9TA1Rymke8cISfuE7ZMfNW9zXvGZrR01g4TnnHtZET/K1fBgzr4b
Dc0fuB8HXUrUZ2jhg4LweqLVKY4m1aK9x5mq01BZf2Wx5pVJf2dVWyWK1d1D4hesIEsLWuTaFHsy
KRQDHG4Oy8foDG8sYD/9ZDzam8Hxiimh36PDGQkPA/If16ZyqIgcB/XJs51/tOvZq1FrqXKLou/L
7X26aoinGkhLKB+A3l8bUpXSgLCYFayUR3QY3uXZj3w6Sab171+F8EqAVSRrDifrEi1tNHZC3gq8
ry7J9wGApUxujn/SiXVlZXHqKv3/cXZmvXEjSdf+RQS4L7esTQtlW5Ytd/uGsLtt7kzu26//nvQH
vKNiFYpQAz1zMT1QVCYjIyMjzjkxxa07CDC+1JVS5zlhhmcqtlQ9rwTJMyurKGIsXVzFEnw7DMrH
AbSVrbzoSie7VGWX7EOn24j9184ZFuEBMb9D3gGrr1TN42gllcSaO3bvM8sNRc1n23qdEbtRq4No
hC+iwa/Vb9EY+UDJ7297yZVUzMI5qIhDMOa8rzxfeKUyjELlnJuTXxW/eQmYYqMGs2Vj9R5sbRoL
eo+NwkSG3nk2XNO33i9XJrWDaCfwTOfOWaMAkjynIVbBAE/1305JraB5ThGtu71b186UjqI+AZnR
k8D2z89Uv9TqUItcBEtiilM/25UfFsavSq0/orDQbNw0V60xjh3yJA04zK2sIbpqoa8KJDta7hv0
3qO6fumNeF+W/cbCrn0ineuFKgelF28NzK5VvarsUCkDuxaHMuweqKs+ZYPx+fb+SW9ePQlhNP3P
zOp86W47lZaRimAccmZ2/u7rLRGp6wtBAULqCvJqknv6plzTtzE6Un0mWMgrBmzvqzr8vr2IKzey
pGX9n4mVEzhT5y4JtJpAg2nELIqh8b1uoa98yJLp0ZnMvVJXj0phv962ey1LppAJnJ2xDuC+1jih
qiSh6hwLvqtojJNXMRutSozeT8KuJOq6hCuSk9M06dbraDhwjSpnl5WpgVS9Y97TbZOD1meEf27/
sGt+CucKXVh+lCT/nO951Yzx6FGKDPR6PiHSTwK/HGfjSSxbxZ5rYEv0KNERkakQ15r8/G8+76QN
LUk0fqql1v3s1scluzdq9+CM3s7tdirduzHx7iDF76JPXmcdQ2fczyL5NLrTTm9ebHMLhnLNpeEI
MuqT5VMeXF1MzQyRM0qECMraqn23MaNdbIbvV97lbfnGyurgNOOoi8HA56apbYg5jbXTGVfiu+Fc
HW9/zatXEncSfBeDCe5UN8732BBCT7SlFBRQfju1thsB8FSJ7LyNKmT/x0q7m/THuQRX6Tn3CD5v
hL1rR5h3Ctqt0JRJkVY7Oo9lXXR9zY62yj7JT0sT7uNpI63eMrLaUGsqYFg6jQgEoB7yCXeufcSq
b2/lVSM8npk/hCwR1ePznfTUsDVyZ8JI/Mwbd1c3T+Xw/unmXHeSj8D1LYfGrxJKbywWwRVeBVXU
Ct/Jn6oh/aVbEFvy/3L9ATtBfpbHIvKwMhC8OX1tGvV219UVo84Yn1QqP2f9H61IHjlYtzdOutjq
niB6m7AGiScoHBrnhuZUTZQ265jnZjKU26uUo9JFD65DqpyOe6v4dtvcle90Zk6e8TfrcrqwoK7T
isDtZz8UP7SMxsbmlMtrVhiOJzsbLonKGjQYTkXN4FAVvwYJWXbtKbpLrGyDXHSN8sPQdN4wfB8T
Qoz8FW/WEqoxHj1VVdAq7mn0zE9x9LXqkycbFtTSVnshfgAg3JVp47dhcQJLwEzwbsPxrwRFVvln
ihqcUxAF5z8C1HKZJ31bBa6o7kXTPJRbKrhXPAQqiirHxFOBpfl1boEyeZ/3aV4FDUMf6vBDbJ4i
9C+NIvZD5szc9o8ry6H4ypVPY8ZgLPBqOQ6zEVwnnyue+pqx7PH++rsVxzxBbtu5tijauAzUgqoA
BmkVlEazD5dl1okXXpczMkEv7+2xTI8DAwb9sIKR4i7x1iDzK4sjt6SlweoQBnRXh7qg0TQOaI0E
Vl4dMqnp36b6f2BQsnVM+jYlkQdu+/nn6jTXUrzJq0Bse+6pq5TsIYk95cEUU7txAq5sovxKaECR
MzvWWgesbNSeIiX1/4T/w3GyBuPBrPvEtxfbOJYlA4kc0Rkbj+Brm4hBqkJIeaLPvdrEqfN6pQjL
GvXf5ocSS2CuF55ue8eV+AHUGN4klSc4OmtodRJaajPFZo0u/pML6bnxKjjD/0EwAp4rirKMCNE9
pgGuvtQw6607Jg3XSXrnLs2vIv0vJDqkDWAuuHwp2fw/t2F0mtX0RtUEyWCfIkfZa3V06Pvw7vaG
yU0/v0VYBJrfNITIlxFSOzdTiqZFlDfitWZHQWN+t5mx2BSdPyRbgktbltabllY512IsQGq/OOnf
RQgVxP6YKX/fXtCll7EgDhCfhhcI5/V8QRWyAVHPXR8oGZMonH2Z2fvbFi59jBwWMUnudiIeimPn
FmjPzl1lY6EJTw4DS7vu1Y03DuhVGxS+5BBhPs4avarWJVW2yOFyb57d5BXxNPS4by/j2kYBGP0/
EysHs/SmjerJ5su7s18OchbybQOXHxxFBU67dC2i9dq1zFKN59zURJC1TIKKbbVneGZFi7Oq0t2k
jMtGnWjL3urLR2VpTiq9mMAWobFzzTq8nwrl71IFFWc0RbNRsbl84srlQSyFgMAICV3u75skogiV
uOyNBTdQjHFfMljEN7kTtLE56MO/tdHtJ00ofjiPG0f2MnhLw1Kkn6uWGQfSd94YHsIlcYyQjBnM
QMHgijJiQOwTg+x2SfZ8+xNeW6OsjUoFRCgEa21CyBNpX+pctp7TBAVyJIxjDNEpdYujjv6zcB3f
3rrgL/1Sip3LSREk0KCZV/sqMmFw4altYBi/OvOp3Zo/cGX7zv7+avtKPXWYX8vfH6eEB+KH0E+j
jyLxM3dj8674I7GbbeM2AqiyJrBKVSPPWPSWBO/fMf+ALzDRBW3Xrczr6oKkGfQCufPWOr9F0VrO
MoVtENvWXeVAtf7SK2K31MNDbm30POTmnF8XfBwqh2h7MjflAgMrkAFfdDXpuC4SX8CUN2Myy40Q
ftUImruyPiXp46tUshHKErkmRiL2S6SvQ3/M29d3ezaTCP5nY5UbKxoyFQww7eCoqzs3Tx9qkHVM
jtzPiXqIq1/GiKR5pycb2etV52YyIvKbf/KUlfM1gxna81x0cKY/l+XzOG7V9q46HS8bgz9PLWQ9
aS53BWwV0XaBWn/Kp5D3+rQnIk26fri9gVdWQu/LoeUkKzoIv51HoaasVYMZOX2QwGw9GMxaum+7
xNuI6VeearR6JN6erh7ojvUl0ildHHq92QdzuexyL38Vsfs0aNpxzDpm2o2f5774bC7lg5Wc7OxB
c1/t4fvtlV4GQSAlQBekgBdvgHWg57qia2MbA4zvsDzEdE2PqaJTvdPH0G/0LD/EEW1HZHzvrWku
7m9bv/ygWAdBw9BAjbrC+nR3FZlOV7tDAKNlN3iLn6snblu/sjfS8ysYb5p73Cc0OFBdIx08/6Jt
EjZuaw9j0I1pnSFHmNcPqlG6hxIJsF2ydN7R84pwByK18asp0o6K2orT7eVKI+cBhh8Bwp43CXkv
rYrzH5FohZ12OFZQLOF+iuDtppOvNObGObyyq5TOaCbhv/Qp1vW7KQzL2RrRKnLHQ/qpjSRFKIir
csPMpevI5xW6UujTkmZb8me8uapbSs+5kzVqoFm1+lgZ/fIUK7ATjCH/0TnoC9qz2t6Z+fwCONXY
yBOuzMV08Rz6qLLkbDjrRVbLsLiTcLTAQgVhNtFjX75U+VP+75jus0dv+Tzrqc/0v7A/WtlD95k/
dJrDL8Pv0nzJwnvVTnZbaiuX++5K+p7Hh+Va5GCfb0ihlxZMulgPkqmtDnOjNs6zV6ZDvbNiS0Cl
qSiIb0SqK46NjA6yAxJEzaded6SGXs+HLl9Q1HYG34AsUng9hCTXR47LN2tvL3LnMC/pobHfHyWB
QaJODFmIWgW8mvP1RlqaizbXtMAoFCYjZLYVtElXf7l9aK7sKvgDwCMk2XLU4urk1nkzgImN2NUy
0e7VwW4UX0Cg8XuDJ90IR3YjVlyeUq6WP5kAjT5WKFOSN35dp8vkOtWsB/ChdMR5bIQ5fuaN1RRP
6SQSd8OT/1SqzqMCzQPvj/gITcWL7oloKD2notUC1d4X9c50GCjgV8YeIVBmDHgfCqD507sD77nN
VYagpqHVjK7Q/rC0q/FTvxdWvUNN8fa3uxIikFDDK4H/wG539fOtzGpyfYoxWuAU5tDsFqvTil0u
mpLnRJ7VYgdEEIVit+qWfRQv0FIKBZGm2z/iMoUkJdb+lF0hJ9NKPf8RaOe7yqQM/AhF009UM9z9
hIDKUUsb595akuPYm8nGsbxmU6bGKLzwUofCfW4Tyc9lMmgKBNPsBrMdP800UHxheA2iwmrAqOyN
RV7baRrEHokEiJ2L0ac5g4jNDtWioCzHf+IYAhO6UnoBqguBqbsyzXaKaP06aza898ph4Rbg+HO7
0nlfQwS1JtabZCLmAUxSDu40dj+EXni7Lm2HeSNfuhIJYJbLwXeaRHqvVSS9oiD/Q5c1MNXoczdA
PM3qQ28jL0HKcNtnLhNAbjUTzDI1dHmVrnwmG5WqGZCvQdPUjH/UdjMcdaVRNzbvuhVqeeDIOPdr
KFBkJWLRiEABUM7EL+aqv8uqcQuceu0T8ajmD+EW9G7ktr6JZ+PYiTF3UiNwc6ZBq0b/24yjblcD
3tqIKtctSfogaD+q16tdqzhpWZrlBpO4rZ/TaL3MVvdBGbbGoF01w61P8kHmjMLL+YLoGNLhypk0
3y46yhJT5J1kEeOuqtVlo1Qlr7BVbGYtcioo2TEX+6octsSqpbSRrQfWkD+AxdgZ9be6UXfF8MlQ
lBP/3Pa7K0ujaULU0GAyMBRxtbTacfS4h6Uc9NPf5ZL7HoQXfUvP4NLtaBTicYC+qPA57sqIajLD
FfVMG7lEZq951fx3ak/ZRkC6agQ0CbVwKfnqrm4YkTT48xRhxGx7dV/Xgs7M6FZu8l8MoZzJIbco
+K9R+F6fVaK0alsqddU7vSzIe6Kl7P5975fh89PSQrSZsA4X6Nzp1KUxU+bM2MzkaQv10HrOUN8N
MymQ35e1ln5+vzn8TqVdQg2e9+65ub4Lm1bEsRPkTtP7gzO8mLF7Z7+fXA9s4f8nH5JBZqzMLH09
IjeZOEGs1IG0gq7Ou6sqHvAyCl7ojstRfCtv83I5tFqJHMajJl95tIQ0Ypx/69zdYudcXg/SENKS
f2qHBO3zLTOZIjmHbubQ9/neZsoXgVh7wSQ5bevdfs2QRcuRm4G5ce56SE8z9mpYxYg12sLbRSNa
fBFUVxUNx63Pc9vSxbSZEVSY2qt8HvRcDnr33XCr/dij3eVu3a2XCQuJyv+t6WLGd9zVHg9SLBnh
kyaaD2iQVEr7QYtqHqkbeirXV0VQYKgHwpzrt/hYc4yXmv3T0yTelZEeH5sq+SQKUT6WbrtxcK8E
IrA5ch4QwD1KyquD2yPR2hfqSNYQ0zz1FS16dQBX/nP7vF61Insy5JlkYGsmZpLpVljqtY4iR1rV
fmnozUkj+ft124w8LOf3EWPt/yBF2T5yy5WP15XWRVWBFGzn5Pk+9WAK5Ipq7Gpbmw63TV1dEahz
xBKAngPvPT9OItG1cmw7MjszGXYIDg5oAjjuRqPhuhU5f4zwQACX//5NcoJI4OK68QD9PS28z8iP
pEe7jN397bVceDc6gwRtlJwZM8t/VkVXZUQhKkKmJOiLyG9C83NL46w1uM4d88UQ7cbWXTg45niw
IuILJposRX7FN4uyxNJNc9j1QYbGck788UpvVzB1ZuvUXuwemF2ppOgBh/vDSzw3FE6A4VJN7xlI
NryidVtQxFK2hlH9iWdnTietyBwVdQiS4rXT9fpciahvl6CRqoI725jzCCb6YP7MESnt9laqlMaH
SXGH/DFN0/6zZ8Sud8oGO3eeRChMC1ic4S4++U7c71tzsv81usqqDqHlJN9dxDe/iFDVGNE9SSDl
1PbmB2Mcs35fK1r9uWjKDEXeSnivYoqN32IW9T9Wpy8f89TNvpSZ3jzn3awc8igsUh7QRvUyoGRJ
3Yt5Y2JfLf34OaWW+nEs0qUDPe4p/WGgrPuPXorsZzGHyZc0jPPSt8pKPIfZYua7arHsJwNkb3wA
4RlzxhBP+CvOdAJ9OIwqvYh4nI/60g7eCRxdbh2LQWTJF1OUsfCN3JufGrNRzGOc6AqcR8v4aYep
2vkx8AP1SauT/HkokHr+UCYK7+JFnVF4iuuQxkBejMqXSE2yvxZnEN9Hp3XuU7We/8LLs9xX6VyJ
ncF85h9lmkNpawsxaHslFDls0aHvXyJKF+pxco1U2xeWVqe7rit5ZORx1xZ+3ev213Yxpv7QlqkI
fY6/9yNOGA5x109z6lE2W5TnQU3rwu+TuhN7r401pLvrFFW1hek/fydlJJb7nr2zGb04Gt39PEWF
tvHm+/OoWzkfjWgKjDbvWkkvOHfxRE/jVh+nMWCWWYli8zzwjjWFPcZHdfHGfB+mjvq5b9BX8Yvc
S1460TkJG2KUpj/0gk+h1d7Q7oxZK36EVT6B/8hSHaxqyqZbWtmk7Arltb3OFIThkKuuBd3MTgrH
1zKneyKlUAtgvnAgdqFB2rdDMVB9ojxZHBDyr/8BtNPUe09bul8KIuHZvhxctCDdESDMQcv0+HGs
vPDFSYpCuYNqUvRHpx2a6dR5TT/vDZDrpQ+exfk8taOq7iEXRflhmJZZRL7VMp3B72vDSXZlQ61o
Iz27Eqt4SlGikKhimWue7286D1Vc2tSkR7uCU3qyjfg41L+UfEtU/7LbAaAUpgMkEXo3NPNWr0NX
KYcJpTrK0mmkfUb9YfI9RJuPc1qph7JAQyPppy7169Jlko9CpOhDRzkKB2QmT87oMJp1uqXLcyWC
urL/wOXAYwi8wPny0R7P7M4spoDHw8x1oKB+Y9u/33v9QOpje5lJQVPuolI+9X0r+sRcAp60R0gs
iIJ2D31rF3IAq4fYzvvNUUfk0UBlWKrin69pWezBFEukBgKg4Mde9rSdCuctwCqTZS3Ozkgm9d13
HlcQTC2ohXRXnPUlkbutM7aTsqD9l3oHNMeLu7YR/YPVmoLiorWlMSDv0PO4IO3xycjCebmsEaJD
Owk+aqwGcZo4uygyqydvUIa9NQ/KRo5yUQSAsUCbg5kWlGq40dc5ymhQt9NTNVCtcL637PKH3rnj
aUo8LhsAex9KW+t2uabUx9sf8sqRkQhYiqfc8IB819QqVSmTSOjGAuq73nm1flDd4W7svedeqrOg
x6VPX4YuY2L0fSLayU/kyIAqTJ9v/44/H2+12QCPSGQQKIQVuPYocDCtN3SlFpikWbtBUDj3ndEe
/HQq60NMD/XQV429I1ROu3lJqp2XDu2xSHpGTjNJzS/G4VedOOau17rysehV5UlVl+UraiLjEb5+
s6fjmzNGbvLuyjquXsq57vy5nMMjymf1BzcS3cvtRV2efAMGD8ktxFQqfbb86m+SNLVK9KqFlRQY
0/yh0utvXWVsdeKuOCl8XsC4Kt8O2MfqJFYzMwjIaKZggbjxpOtTuMefk5+O3nsbtcRLU3LujcWr
lJGeNBdXgYx5y4mIjUoPRFabvmd18x1iJcXOnLpp4zzIP3XuDayHyxgAC3cemtfnO0fZKmbNnhE0
alI/6l07H9TBsj+XhdE+cl3bkqXa7azJjnbeMg9bmryXBAVuEUIXo5j5B4T46iZpPLoxRmgYgTbR
3EOkLvRQRs1+Kkyw9eZD61Ync2n9Sh2PQyQltu9vu871H+BR1eJ4stw1yciFA+sV1IoAFTJndooO
WT/tcrVGNH151dSvNWKApWNATHc/qmML4HDriXHlc8tONs5LP1lOIjr/BnWP/XnQiEmiGL42Gpw9
6h+uuYvDEJTj7fVe+eDy6ualLn2ZPs65MahESPqanRoUKipx5M8LKjiDaR6drB1fRyUJD60+ZMfS
SYudsXjicNv+ZY5C4UjO32OGME63Jqe58aSEeJMaDK3mPVpzMhxskbYknHb+vSwVsREaLgM+9iwp
9sPwEN6cq5wo1BR1qekN0HJM7TuEcsuHKHRzBoTqw6c8C4sPSjiaH12BWNztlV62c3X2l32m4wm/
6SJV0PPQHd2BpeZ6vAuF9zyn86tA9y/tx52Ves+xiL+0KZKF5ha65sqqMS2Vpl1526yvuSQy48lV
WHWtlvLG3oXD3yINTDvzK6faJe3pP631fwalj7+JwEYSUh7qMejVo6/Uf2dudoRI/NGtFIRMWwDi
yUNZ16U/OtqG7SvHB8wA+AHWyb2+nla10KRgsgTlGrtwi72eRdouKwY6kYOVbZi6VBaFeg0oisKQ
7MLgUefLhNxrTzyZ9WASaIhWfomUuIvg5BLm/6pJ+4EhLXslq++rOvk8LvFB/zmOw7fUaw/osh1C
JqbEDL5Y0t+w6w7RuAWNuXK4QKRQGgFJIUcMryKJSy2sSkGDBZaB6qMtdkn9PS1prjVbYWTLkvz3
b743PS5brS0qcRkCbOrw1NndMbRocW/Nb7xqiAYU8VHqBqzvQujGXjuFjQ6BzPswNt/TrmKyluVb
7x6ZzKfl+kErB0Ims5NWgdFKp0niI/QgT/N9af8QlX1nGOMBePZGTn+ZrWCJzhBBX3aVjVVI8kLH
GSwzMgIr7cq7yCm+cgtv6VFeuddoVrMeh31jOeuug5YpNqrJGYgORNSRFO/HewAezKUEPMK0gMRa
DrY9tXcNAIl72pX9YSbDehpdr/tKv3bYKBRfLhq6q4yDch6J1Hg8d5guVswhbjI1aFsdMbR2aU96
PWT723HoMhYwzAaIiSS/UIZc324ZYBnD4EMGSNffL3aIGmt/H9kbSdNldCU3I9AYcF94cK9RCIh6
KZkaL1qQ6e0BOfFjXVkSmPU4q9OPsNafja3ZtZengKYljSrJJSKrXBPBCtMbvQHiVGCCt3/WqnbY
Z2VoP7g2cDBltKd3uygPBBIfiW2T0ytXaaFCLcMVS0NS1OnlYyzsFuGvGDXT25/r0ilgBAKgo95D
P/biLQJoQ5iJOpmBKExr35lZexpF9P7zRnefJNeSZ87DL85dL1eabIhbrCApYzFviGKF6At3Y8su
XQ8rHjYk2J5cdlXcWpyiDKfOMAN3CmvkZxXtJ2ffe67b1jjc3jaZE58n7bgx1qheoVtzQexoC21J
0jy1AqXq0pNVFdwlaqkySl43TnM6zK+x0m/dfdfWZ/CAJUxSQEY38nwXp9AJi1J0VpA05lCgY5ym
wOAonpq+2YpoSx/r0jXAvwGGI+YTJHkanJsT5dxXy1hbwVLU1s5lSuyxbzvleHsnry2Kyp3Uw+Ip
DBj53IqHAs1SI8qJKkPpi+Wjl0V3WqpvRKVr34uHKShxjhKsr1XbCqWMzkI73g4SNwEbO5j5vZ0b
450bivjO66hzg5t9N1SEU8u+kfnSDISCvVqaMO1pAJBsIXBYDXs3jqdH3leVP2tet+GPVzJdaQug
A6uTjLbVxzJmK2vM0LOCGmrlSRSz8pjDZ7qDpNUHvdNE92Ue93ezYhs7c9TTx2KatS3Ziys3Hs1B
tCM1WtSwE9cItWQaInUIS9ADaklOPT10ZnQwy7/RX7SRf0E71o9sivIQS1+czZT7iitReKAUSgVW
IiXkv3+TEVWNp0bholpo+zkJM1/iaW/Gc+yTuVYb+33VFC9VWlNg4cjwz01FEzL6fe+CX7BjV320
DNj8n9I5yXXfU4bJ2BAUvzyKLqkk6CmG2CFOuwbOFHke16gC2YEiwvBLkzvtr2oK1Y3c+nJR0grZ
gdQYkySR80W1i60QXVUb/We3+aEPnnHMDTo5fpK1/caBvLoi8jy4LojfUrA8tyUcxcpzJXcCr4vH
xqckNorjKCDkb1wKVw3RRJYijLxRnNUh1GrXKtuBL8VlXb7moVPcqYpabTC0LwHUEoshS96SLM4R
XK2nTellCEjhgRV54i/ERIDwpq3ysRmb4aEfLfUxmhbtoZyU+ZBCjj5mqVqc2qLoP9dafm+mac6M
4zA/OGkdnlxlML+rXdZ9S6u5+ujEo70fmi7716FrtpEBXPnqKAShF8inkARwGTrfnBpnbHg4J20I
qpSJxiKiUmgX1ouVzxuf/EqM4nDiXZKwb/EqX2XdvTPRXLT0MOi4vjRfU+P4L5u7Oj9QdUj+qYUU
No37etgb9hCXRzcbxeuQWdrWki9FkXWXBJV0GI+g27vuU4gc9UA1jV1mH6fpvkrV6UujxF63d6Ps
CJYivBsY67XPCtK6ZlSaQzeHH5LCaz6izZI95Zn7ajZod+QE/k/vvQ8ZV0MVjrqjVEheq0KrWj94
XR+5iCfY8xc7ouMmiqh6XihVbByNy0uR1xwgLLAqcpDDmjfc9bJGVFbZ0+gVO7v4x0AlsUGgVFQe
9Ph3BxdQprzYUV0lb+e/z91sNqK2t4RTPAn3g2SFaAti19/fu3eymk5tjQIxcWpdSmUpNI4yPXta
SpqOxaT9a2rDsrOjzWFSF68B9KdovaEQwrm5lJY2EI814kjkTyGX6cc8S2ThMnaY9WClDxydranj
FzVDXqk0g+TzW8rjrpmOseoUoqdx/FQWqvkyUwDZD2aPLn88/lrCztqNJqBvLTa8zzoD7TdyNBkj
z7JdrJO4UyYmPlB4X10MfR12RtMN4mnIIvMpLZflwMSs6dTG3a9MYRawiNVmh4CO9nL7g154qDQs
BdLJJrgr1m0po0eFdCk88TTVks9kGFGFHFQYRpo/67RCjsXSNb/Sano3awHDBCjqtLz1pGLrubcm
CoDrUourp35BMRxKnHrAnRLfzcdu42BchkVpCyQVeEsiMOTZc1upVaIEaxTVk1WP4b5sKg+GAmma
JjTtE5jZ+Lc7pOZD2E1p7jtRon/SvKm8u73Tf97l62/M5U5BBGUOuAWr8zm6UUyXvqqeFq2xX6Cx
IZhnTbIx7xhsAHSkdJzLo6qK/qWwegRxkjybn2fR5f7iZfZDp1jOsQu9nzp40ePizccJcskuzLrq
x+3fenFjyQ2TDD/aFhTb1tG7SgbLYx519ZSFqXnIdfdDSZZ9qkrX+Hnb0kXygCVJaOZiNORAvFWx
kaZJpiE8LJ4WT0v2NdM20cudio04fBlM5OmSvHfX0mWH69wBErcN68SuDZp7YZft66HUqZ02dvHc
tWo6IifeWVuUlcs9BHprgPAkgZVljdVbmbf4nHOqbUbuLdHyUtbZFPvIeSj1x2oS6Rax6tIcJC4Q
XKSuput6awqo1RvjgsSMGzAAEgyRQ0PSfVI9QMh+osZR+24ggkRWcaL4Cx632LrWVZlNWyuz6wSR
nhmJz/jQdDgiFRpHG5n5tYXRtpKcPeq9F4APXGZpsjJxgwn02g7hXrSWQUFlL2MYM+7qve4IvvON
Memub1I1KnixxehiN+iBrvi8qIRvT6n77mjP0w18GiUhgCWosJ1bcUFKL8WggPytB/1kLA0i0XgR
3C0zTv1xdEgWrM4UfmPY2QZ+5jLgk4ZS8aKNIUECa3hzGzLFeLRiD6WJaV8N4WMyJTS+2y/LoJ1q
5cu795NBhzZ4SaDH6ICs3gZRN4sxJUMM+jqfHX+21FzZda6dee/NsZmmwxsHqXHwhbJkdL6lpltr
vEEqASktu0sc7mu915SDp291nS7ccWVodVPbtWuEpYV8Xm4Pe738LcZnp0o27oqLqIgRXoiwuaVk
IG5yvpownNs4kaoSwu4gOAvxpVT7YqPCe9XIHyQRhXMGAqx8vYmVXAldZE36IQGjZ0V98kFFuKN8
75mSi0HojW8jdXouIpOXUzLyXKQAoyS8HwuGNtOVbTesrP2aWx2fJo0Br6TStFqF27gr3KbnafRo
z7tKy3Z9n/ohLFJnPk3R/W2vXvsAtkCgwUX5M3sPKtn55xnt2bEqK7Qec/WT2027eu903f62jYt0
4Y8RuN/06ymAgJA4NzLD3aBS4dmPamorwDPj9HUxnfJ14En0UM9e9FfHW/VhAX52iowl2blQ6r6p
vR0921OTn3qFsWCoO7YPZZVD4yvMf4TwDNT+UzPamvf3J2y8TW74tdSfyRgQOWNn1q/zyljmxi1y
9xFIWbELzVLca+hl7WjHNCeEpqZ9OTf1oZtqd5+6SfbBbtvppHR2GVGt68MHobv1IXRE/MFp2/DJ
URLxpVFF9zkvJIlgHpXTssRhukcpR913HURNCNu91R5MB1SxH2vgSDeCyjptYFHwXCUbFKQhJc3V
WQfSWyzTYruPkMJ5s500vb1X+u8ZpYfbH3vL0Co1rNQZwAJg9cdheaRnvzNGwy+Sj9nw+h/scMNJ
3L+8tFeOu+hl1yVM1Ht0rJlJvPbBK5PvlVkfpsU53jZ15TzycvufqVVAnu1eqEXsuo8ojX0K0ZZ1
6mM3P3WW6uv6uBHKru2fxzUCrZP8muLO+VnR8z4x4DZ5j/mAyvuIuPd9C0/5zp37D6YzaxvbKLdp
5eww2OUAPnaRnGRlTh2MONQE5sbGm/zMLvt9oydbegV/uARnZqjYSySxBqcbH1xjZjIqRann1HEw
6klV71AQD6vDEHfDtzYaHGarOKP+o4XzQASa83jaTe3c9zt10rt5lwmv/9K7ahnvG5S4I59qtIG0
wiwy0/CNaF5+DnaRP9ulqhmHMjN1xixbkaH9o1aNAWR77pvR3dMq4RGY6FG91Uu6UAfmXkMqn8e9
HEgtpa/OP5o290noaFMUeCmQicF9Bg19ZzZWzARFhSln34eaAVkGM0zb4tvC/5TitGY/HGZlC/d2
4aznP8VZvUIK6gGaSMYo6JSHQk3JHepTrp+c0fXR7j2982T8MYZgjwXA1ruAu0Jvna24m6Mgyb8l
hnIY5t9D/IWJsY/D9NdtUxcXlTQlOyNwM1EhXvfHFYa9AuVdItSH670ePkxgxOctebSLw4cgCs9q
giQPLJmznH9HzxKDjoZ1EjSF+9SHr6GWnUZGGJv9Rup6gUzBY7AkeaZUKsDXy1/yJjsfPC8M42IC
46Mpj5YjxoNBItvVhngZa2M+ZZOYDrnGsAc70rJPU+y2xzlGemGM3eEEl0F/Vkcgv0Ijd6u5Gj+F
5I0f+9L4LAbP+Qy4E83625/gomPDj5acRZn9So2wNZdnTgDF1kaaBnX6bxzVjHea9/piniBMHR2k
aur5ETXLffmNw5g7y0ax86p5enJgi2nC0KBbuXYNoaCZVStF/JtBrjXcIUYePHTW4EN+gAU4EVes
T5b1d9R861tzH6fAim5vwZXTBQ31fz9h5SBCyzIrs2zGMs4/ohQ2W+eHyn7o1J2xBXCR74lVyCST
lWhP2ivydXXuIfHkmKh7s9pwvhvr31O4+NHwvWBMqR59tRjXe3tll64PeZOdlYVXrp41w38sDTSL
9T4OtCSgA7Jr3GRfetbBKn7eNnR5kKkg0MKlLklDnFry+bqg96uuMI2Y170ugdV+oXwt2g34yrXV
yHghn6XUK1T5Hd8crzQvoWXl/4+zL+txW8e6/UUCNA+vkmyXq+yq1JzkRUhSCSWSkihSA6Vf/y3l
AveUZcNCuoE+pxv1sE1x2tx7DaQ4NPVvw0jIYxXdtfLHv48EaMEQiAtcbrAOPA3CmtGzaacKbEKV
cJFyWCVa41o15MLlApApUlLsOfDhQaE6DWMExAky3yuAln4PnPKLSepdHeRPoWRbMcF8FWrg0v0a
EaHjsJUP02j8mSmxRrfylLv0UTFtIZ4MaC7iR53+kEmPIpqBDBCsuhX2X49S2XTxoNe0Sy4tEawO
HI1ISpCrzlvj0+zxoslBUh7owTdoUg1F3Hk6JnRFYODScIAHAv8RmE/QLJcbzK2NfHJdeiBmFxs4
LUFWi/EM6d2Vw/4sx0KHGeAmoPfRykIJdHFomFZv5yQDnlPR9kttlUM8n7Dp9cV4aTSfg9in3wwg
eMuftKSHWRrZF+2DcOqYRY9Ehv/LcGab8gg5z6x6fhrJdhsdRayjBxqUNJYGfTCNYa0md1boBuUC
jA/AmiyIK6Hosoiim1pIybEGRrvXO5lbw0ZHk5dKwLlQTAp/jYZjosLt8U1b6WiTDRH958Melx0A
GbNu8iwXuLhvkEZqKBaa9BAUXp4aUXgnwYfb5KbzZ1TCS7WLi/r6LF5a+XDTRH0fHRScjYstBskT
qTM2r0ka7fBImG6QSbKEwg1tZXAX1gvOXzSlgL4AKWzZtPCF2TVDRRgkxP7U+H44IB0mk5nR889D
Ogm0mEiSd51wqUEPns03QBTeZoN3ADN3cz3MsumF9TInbkD6Qm1l5mKcrkoCumBfFozByzxqNiKr
yBCPU/TTp6VKUDrOYxpmVgxXtIGAbjisNqwvTN3JD1hM3WQU8GxsanZQlvkVHua7zvQe+GjcZKY/
xDp076nvvDekuRk7uMChIA20C4Xle0khHaZ5acZQ03HS65/l0q/C2w7HDpoSIBEtflVVAzkBmik7
5NKLA003fHoKhPevj1Z8fBRH0SNAmcH2loCihjp5B8TBPHZ1bJofufNg2cVNhFfPvw/nr/0LiPh4
ay3pCIVQfmFGHMNx5MZywVMKfqrmnwtw83DwqsFy+htleWB3TjBkqmSHbuOjY5VXr5b6XYPs9Xp9
NPOaPE3x4D6F4w0gKEBtwTk4XbOD00d0kDCrNmz4i8pe1Mhkh831IJdWACzPkKLMoslnTvclkY5S
nsBxrb7a/I3aN5L+uR7i0lky61+BZQWcBOp8p+OwmjID87RBCHJfZk+a7bss9dcUKy99LUCKcBmg
RQOW/2JWmg7CadrDieXUk/gNkL5K4HXg1ysH4xnzbz5JPsdZ3KRSiRqqBTk7iK+cVbEBVwOrAu88
i01oN8nG3GUlv+WiiWFYx4P8vrLclf10/szAT0BuMgthobeyTIBUURfKGyg71MZhLMoHzdvEVzcD
y6EhuwY9v7BA8H5H9j8L76EOvMi2OgkTnYBa7FDqKW79P0RVMQ+8lWV4YY0Aogx0EHoa8+NxsUZ6
o8mHTI74quFPk7exQbagkOOzruF1Lg4HtQig39GR95fKXpSEXaO0jYutk7Fdk2SabsfqX6HQWCQ4
5rBvXSxHfLzFcIamKhQNAhxEoY/1QRJTyf/hi2HqUZNHbxIudYt1yAd4vsBHl8EC9lcxPfZ9gQut
iZl8/ufdOxMPQKrCUkOqsyhe+TRzgXuKMBRkjs6Qg+JPEofvoLKxsrUuTQ227oxNQWUWxhen5wRK
clIDrgR/7RLSTe57BJJ98K8SN/PMzN1V/HPmKC8xfKxv+qzsFYJASpqEm4g8WPmx4WvdswsJB9Dj
c6d6bhIAQbQYDFCzWpWIoxgcOAu2kbLYM79JW4Dva3Kbd+EtgJ6765N1XhX4i+xBaoyJwk5abFbm
TWZZ9iM/TNYXpmP4fQk0/rcfrni/HujSfsV5jscz8H7n6oKVKRoDr3h8xp4A7/UT7gdxb6pk9al+
aVHMytWAbc+w/2Vnojdl3kUjLw+qpR81IJ1qAkbWV/+eOeA+/y/MYsMaytT5aMDLWyjvpqry/cTH
74FL166PS8PBVfgXAoVsaLn80EDNnGqCM/kAbk3cAbS5ZQOZ6yhet1LkuHAhQoEPVXsgTrDWl6Yk
aHigrWbNnuEO9RMrA/3DD9YqXhfWAYBcyByBTsADdnluayKjaJiw4JQqktwLYkPZCeqh6LSunA6X
Ch3gl8yQZajdzG4bpzsqCJuQd6HmB9rdwkwwhoKhzd8bmD0KdCZ+mf3tWPwsyQ/UmxvLS8Z27VC/
ONaZWI1H58xtXmQYNJO1oweHH2rzJkByKSBQmhUJ+R+uKIj/ga4TIV9CcWqe2E/1DcuqvaiHFiDE
GstdDW0BlMCMfKVcOi/oRXIJOqk7C1HMQ1kSpTtfAGjXZvzAHMifTruJW4l0HtvszViz/blwKOGe
BYkR1syoUy2BGG2D1o7HsBArcHXjviQU8iK03JWjq/eiQ8pZAvR+LAB5//ddPYNfodKAygqy9cVx
iPeWbZf4zyFw4Rv7uzvQ/t8bKsD3AiAEkadZvmpZ7nD6rBY5yfND1/4UwD2ZHrDn3W0JrkC0Kl91
4fRAUQWNFHQ1ZzzvYgtAD0H5xjQWhykXSQWDcAKJu/Hxn492XFd/lTWBLkC2e7r8IBhU2sxzC0js
P5ZTl5reHx9+M/9DN2UG1v4XZx7sp2VeBPk4DS4Kl4H35GdB2hk/aP0EFM3KwXFhpeP4Q4V0PjWw
BhcJDIQptYQEVgHFX7oJkcGkhWehKG+xeCzZ96kX/+qujhzjU0SANE5H5irLEcBeFZDx5ImLF4JN
n+CcGPsmXxnbxQXx/8d2JqGXc0Erq8pQ/FUZWouDiQH6P3QXrNwla3Hs0xFFHSx78GWLQwlp6NGh
MPpDXrvGxLxwY+GOxwvOBX8Lb+zFygNgOGNeWKF9Ij29iyx20ztwkbi+vC8HQVMb6Eg0tJeTwwbl
mVACpHO9fPLJn4CNH9cjXDjvMIz/IizuiZ4Q1nELEZipNtz9ATWwRJrBjWEdQRRLkWsm1wNeGhJS
c/QZ/r45loy0LqLgXPgIiKr8QwUqmjnKt+shzheAA88hCxCtGQeAj3e6AECyzrRV4gw3RJjUOYvb
9qdeK2+ef7g5CJQs8DjDcjrL9VQAkzuUug61yLY88u6p81r47l2u9UNetuDHBjfXh3V+pQNLhQsC
rVZsWZypp8OSmeFGQOaUB7Bi4h4Xkf5Cwpd+zWNvLczi3C5E1uayErgB/Q3nXhEXCuWBsuGxjH5f
H9H5aYcRzVVblMYDEC0XO9WODB5ScyjRpXvICvHWguYrtLqfBIAR+Zop2aUZA+sK1SlkfzOl7PT7
ZWZnoAqH9C+naMUUeEcb+q1xoWEt2z+Afq6/384W4ryvUI9GCjbjtZdaspCrbbU5ie7gcipTBTBB
CtGC+sbp9Bpt+kIo3OogsaHRNFvELt4EAfqd9Zhb/YEVmXssNf+qKbG3U+B1u+uTdraB0clAH2tm
O86ozmVRQma+bTRN3x/Qr0iNQKQ531+PcPYcPY3wt5/y6bItM+4rKTAW7CMj7jqz2yCi3E4Va2/Q
UKeJYUp763oqSjXT1uv18Gercg4P/0VgJtBoQsH5dJ30TZYDJG73kMvaEpgxB/YLSaVzD+f064HO
dtocCLpxeHijzA8t7dNAtaAQ/gkxTuXfcSjiZPAgpQGUr35dj3NxbXyKsxjQ1DbMyi0MqDXfmHN0
yRt3VniAayEWe6vOCnMsqIspc770+ucQHmvn+/VRXFp3UKwAYWAWaMYSPP1aEGijDpRl+oNZ6NiE
NaJ2xMqErIWYT5BPCw86jZXKHYRo6Xe7faD90/UhXPpKn4awFGLjLRlVEZDhwKsmra0mqdEQrvyV
pubZOYdlBTorjh3gHwLw/U5HAbrewFXLhkP1gb5DQr0XVe76fiOLnbuGo7kwIjAGkZsAQYPDc3mC
h10wAL+GEQn5WNEXDosK+nL9o10YzkmIxX1U10IEDKogB9v6VvMPzEtTPygA5b9Y9cr8XNiQJ6Hm
9fFp/u1OAJ4Lmc9DyRUS1B9O+E1DRdJayx0ux0HVEDW9vzqHp3FAqqBD7xT4ak4SDWFShXiAQR3U
jab0+se7cJZhRP9FWqzomSpijQHWQlvThEGzFUbNG+YkRgZjpZWvd2H3QJoIroSQqZ0tH+3TURFz
tMdQ8OFQAHxQuVM84NVyfTgXPxz0W/+mPyD+L04yD7bJLYT6ITNq3pYN2UJbIHb9G1eXN9cDXfpu
KDSAIDHTk3AZnI4lbLQ3uLzTQMd3caH3XLyH1bf5XWR1K7fdpc8WAT30V0MQZdBFKJvWZDBdpQ+Q
uwOR0qF50snqn5MfsM1nwiv+i9IhJF1OBzSEZVAbGgPKHXbnfxg2SYvx3SYby9oBBvGP7CDU8k6i
LfbsiFdXpFmvUXGlaVnD0jF77Neo9BfSBARBZoXqO9b4EkwkLZRzVSv1YWzuYMwGg1ao5TbfJFQW
sg/orLndWrHrwlShbIKSBqi8EOJaVqwhRNAbRqH1YXCONdrwcs1q+MKQTgLMf/90ADl1yE23G7AW
mN4MjCYoF2bQBYTGD7eDmMZi1aj5wgn+OeQy2dJDM7HOQEirwWHkHXPkxngvX99O5xCYWUABDoAo
v6O2cWZBQKFHEwpkvQdG9/1I4snxkXarTd/5MaOpiV0WwPPN9N9WAl+esv8CL9Y9oFIURFrsrlAd
uEoh/WEPxZyFf2+6r05Rb0ztxXX002VePPZhHNrxwNZUM855GIvhL/Z4VlfSDn3sPmK7wGeFR5fZ
KfycWvwcCjoGWG1TkGblE2TCHf0CHqkSMbqyPEpMnjbdrm+2dZ/tXSbQA9yF07aN7pWl/6dpAjsA
VWNgICCKebr+Qot0LgC5+lCgTay5iCUK0xzFyNJLAh332T1ttx28z6/P0oVjHYj6/8Iulj0qG6NX
5iNOW/M5InXM34mboa26cqifyR/gWPoUB1Su0+HlULEwpYs4TvQj5Dv+xeh34yu8j+dJyL/15LtK
Re/EU2vj30UyrIzz4vaeJVxRcQNeaZn/2cIjlPv4vGEBwdjC2AziD6yqtpOhErvot4Z+NbL99W97
jgGYB/0p6KJswLsBSiMcQcGufQzheuuBk0DrW7AJPO+O9Elov7kB35tYcjnMO6d6pR53DhCffwE2
OPSHg7mOtVj91hQ2gz1Z2PxeWe2c9qVz2KbN1Her2bpmv+mCcd8MTUycNGct9MnFHRj1fW7Ae7je
M3Inp+9BdOx4dluStQNiHv5Jb2Hx4xYpxSApnOUc/Djie1svK9M2+pJ1O0enmTxCtCh/ssa9yNYw
a/NOOgsLFY4ZEYGvs+Q2VGVdZtMwh4VE3kR2rZPwkhylEf2YtLcJQ2PlVfD3fXQt4mIW4KXAYIqN
iKLy9tPU3ZAmcTw79g4+3eX5UbkW/vTmmJC6ReJGjFiyfT+ZOyX/Gck1f3M04TD6uevnLpYknHuM
WhAbP6Xb2f3Rs1+EszLc860G8Bwa9ND1xv+AXN7pVp9G5RSjsMZZXuvFkInCW76cQOXdwEMK2ek3
W/Qf13fa+SmGSDMAF7JoEBFayrxEWaMqn/vjAQJvGbIdMOcsmqpVSPH50jmNs5hIBkr5JF1vPNAX
048ruTOAIn2X5mMHIPP1IZ0nB6eh5iF/ykcaFtXMKsPxbxoMU9/MV/A3/5+CAIWLQwqvVWcZRPfc
IQOC+O4WwqbNOOGjrRI357P9dPnPQ/kvypzxfxpKNNWN8A1Ecel7BVLJroKVCs5d7nyHV14EeqSj
vZWRnb8iQO6APCw6Oeg6Qyj8NCasgsbehqHKIWBbGv0a6C5o7wWMXEpn5Wa5MFGgJoM7DtzmrAy5
uNlaKxwjpth0gKYPBtM9QExjKprN9eVwZjIKSz50D6GOh407IzYWF3Un2lYPE50OQf1QP8mDyFhc
CtQzoWbwoMO4hbELx/+7HvZ8wSMqHIjR/EUpFTJnp5/RL+tpEB4Gp1wQyOu7CuQznXjOC0Ehty1u
rke7cGGehlsMEpQtlJ9ahJvYNsuPruTxIF/64TZ7YiDwBsbGdTaGO96Mucaj4+f18Odr5iT6krLb
NmiX1pDaPFTQv3fNr43/Pn5FjzUZhj//SyQ0SVxA2fDGXew7GOpxnCTGCHTZMzVezex7Lv842W88
164HuvxFAYoBRMDDDC57ZWHUd+BX5RPQEEHa0AIGMEWMs9nAq0P1W7TpRAZhHwAELeNRfO8BO7r+
C85vA3zUWT8IqEAUdJdHjF2arRkRTOkIVXk/7uydNW1dF40hnjTBrf10PdyF585pvMVhY5ddW8oQ
+2Q0j8b0rH7AZuerY6Z+EYKasdcgE1+POM/V6emGgHgMQ1d99kRZ0tKDEThEZmLVtBMoqVAYVJOM
0WDLV0Xrz0+a00j26Wa0I7+1vBqRXHPnoorgl1PqTVtmvtT8a5W9iNzbyH5nmyQRwtqjwJ6Mat92
K9tkvuSuDdg5/RlSweJNR/V0iLJvRfST6ZUpvLgNP33QxSUbTg5t87yZgJsuxVOYoWT+YDcpc/Pd
9Zk7pwLiTEUXDGILs+IOniCnIxGq4iNXEzxVCT/C+LtMWkeFN4ZpcqhNTcaxHDoVOxDzS2pfbHhQ
N/tSdhQvV+Jsr/+YS18VSLiZYAOwLs7509/Smr01NoUN+5XmV5A/VGudnfOTHLwh+M1BD8TFk8Bf
7Iswt7JM2H52ICVLQwN3/RfP+EIZLJLi4V+NxVHrwlZHCgs9CJSmlyl2lE8sqBnJDnnVxG4Lk6l/
XiOz6hoASZBXgPD5UkEwHARoryGOLW2D19XclxuHPbpQuViTylouxlmWcq52+pAqBHp22fm1Sr/X
jXCMg4E6CSk+KtHHHFbwgMMndbOyIC8FA/IJmRh6e2hPLZKWDGVcv54oObZqX33BCrwpId0domOR
TyvY8OVymMf1OdTiLGlHKW3BGTk6WbYvdAjuWmNsG4VkjJAyppDrNsF9ub7Gzw7n/xcVjWBANFFq
Xy5CH75wtOsMA1hDHXfkxZ92w3BDjsVeiz9ksoCV+7gecnn9/I0IVcNZUw0Lxlts8bG2s0AZ+KRW
u7O9tNFmbH5F3TcOsqdxHxQrD+6/yvSfD8e/8bDgUWTA+seOO93GNeiofGL4rlPBn7muZ2mt2FIE
OdPeec3LZ7t4JRmIPHdopdCZ4CwS1e/6Ko/zMe7Fb3taQ0QuLyj8JPT5UUx3UBnGKTdfK5/S79rF
Au4GlxxJtSu7B5U/6uwLehMrk7s8wP6GAexyLqaDb7D0IUNLt6hwyGDxhv23rJB7Au+g65P5t5W+
+LrI5QHOwosF7Hp/sWp5FTadb3V4Mcu3PvyO5yBEvdN2/CW/hc3rqFIvh3jmxpAf6sCANG7ionz1
VlV/L2yek5+xuAHDqIAai93nR55lcQRKdeQ8ukbKuluH7ega3v0s9ceXhTIJwBouTiLHXdauBtji
wuxiKI6RfrbhHevcD0QmAXqx+Q17QFpz9NYkis7EduaYaMEAYw9CHHDIiyFaGgR2HY3FsVSHYNvo
Og62MrilsON9hBKgE23dJvWzF158kG0ZQ9fUzNI6XFlTZ+nr8mcscgGDl4A9+1NxdMiPAfxoWHGg
V/9QQkDl66DvOvFii1RUG9/tEsN7v77cLpwdYAHMHQcAV2YezenG0WDiMQFSy5H572EexJkHt8Es
Zt/rgMaFlW0qKBdcD7lM8XD3QxIKL0mQ26HftSSETAKU2A4182MvXgr4YAuJmuHN9RhnG3WOMUus
o3MzywYvhsXzvAePuNfHLhDxAJoOo2vPxrMvhxBQo5g1gmZfjSUZJJSm3Q8jGY/jblIvnpGav3Sl
YgVfzGAfVWtv45VwSwHbPvcLGg0I18o99OJgAzr+6X4bv/xuU5dxlSf2ftqoO/eBF4+GiM20+rra
jj8/m07HvOxbqjAsLDRGx2MtvpiocG+D2GYx/A6jHLpML/mHkd3VwHQp446gdoTnJWhhnVi51883
LjhyQAXMRudIWc4cCbK+j0bIVfJjaaO6slfqVdVV2nwvqncLdoUKTUHzQKDKMB6HDHwjtDhU3KoY
HZoIYp/Xl9qFXwP2FGTIkNFCeRsE+dMthJyiUlaVA7Vd1Shw1w05YnmzNBOQEo/srN3YHml21qjb
TSun9pdb2dG+iuryns0GyXys8m0V2gWYxWO5G1QN37nAJ5upMM2VfXG+9/BbXbAC5xQZbg6Ls0bb
7hTUNlVHUX/rHJX25TPVa6RQ6OLPR+fJJTan95CegQgCXuSYrtNvomu7bhxp6BcnCHI35igoTnGX
Ffaj2xHrB3F7+mvKNTcT8Bz6Y2YY7e9xDH2+a0sX0ujDWFYHOYD9nxaytL5LuNffj6NR/Kk5870Y
TfrodnLgDbvlQheQWq6zh2logzdZDYD3scFjdtzLHsZMvTR6cuPgTbMb0JjWOwvqsy9558Cgivq5
duIm46jCeCbrduOEKY6hwmdYe+71IFX0Q1ilHHws8KIHt/1oIA35Jusmd/aiMpwusdq+gMlhwKc3
s1FKsSRoynoUB08o3ZC4KiyT/skhTUHQQQ6zKOhjTdUwbWE6DMm0AjZp47ZgIfwDYnDA6c+xMyC0
zByoA6fU6yf0DovRALGRtFBci0dob0rkUcxVseXnIFJxVVDv3q3DutyrqEI/1xKFYHHmdN2Q+h6f
MuC+KGrFrFeOCVthHGyJ07Cw3NmT3xU3+CkoCBlwMPxoCXJ3FOjdmidepix0RkxUFEEqqLy4p377
XoeZpinz2sK/c6GtA/lkZeX7HN63Tw1nEna8tScOOffbPgWmXD3q0iTvEy3bn8Ck2SaQSdI72pRF
LUpcU/gMq4qo2VHI4MKLenTbIYWHrpd6NetZQoSiaqdFyEhCu0H+1hY4rym0gCRPw9BscBw6I6Xb
sXAY5MVBJ9+LtrR/N16UGbsKoJRbj1YG2xR1qCc4wM3TrZ0ugOczL9s8UZ3Rkh2Um8qXLDDRBbWh
u2XHAEtII22LQMFcyGGDm7RRZZabuSF25CoKCUp3TDyAJMWfvRYAzJi4hQNpTQmYK0ivXD4Cu2bR
uyl3JcYk8nZXDCKzktow7fEmaKL2btDmaCUa3dHfzK8LY+/UWYkHi2xttYVLN1bFWJveB63hKhO3
Q82jjW043ImlNp1H6QwZTfIeqOSbTnYBlDkaZVrwcGT5r7oMu1+R0w8Q0jJU28z6IOiA1lXYgtxi
9TTW/oT5IqTtzIT4tiyQt099ueEi76bUd/sIj0CXyVfGABuOGzA9x9QoVeGkMvJJHw89XhjQYLbG
ZBz7As7Vs7ayhy4/qJ5yhIAwhfdm4hhBjZAmSnNhgdnYQt6jhrx3AfHe2JmsbrwdYERpHAMgL8Kj
MjwYN1lVUctt600uBHACv/+hIb72AosG/3HAZ3zszDba8UoidkV7/dEDAUdju8DrM7Fg3YkUBjbW
kFAs6GsJRe1X4vl5FtsaLqxx1xOMv86wxOJAd/67WQ4BZtQKmt/OmFdDTKUz3RJaYOu3qHKy2GnR
ZkbjqlU8mbK6bmO8OyLIRwN8izavHtib1THQ3/VI5E9dab23jHIEu7L08rsqyGfBhbAnUQJ0uX+j
60irGF+xHvALRoYFYpZ23IUi+Go0wMrDsqXjPd5xNJvSKSvzjdnI+YqrPQNQONiUxoyVzasQXtkB
5mxzfC1WGDjSIrv84O3QFBDF7PBDi8nnYdJ6pVUkBmxFSeLWZjSiph5mLxD1aMzYzdA3AyDWQ1IW
wFHow5PZoNJqyCMM2odwXAxisvUaANgwpkjZ/Z8ygBVJPKmaTUkOJ/CXqij1DzE0DDAjQQNxU+bz
pEKbw7yH86JQcFmFT/m8yHAgRHYrb41MAtHFKh8HVmtzr9pMwWQ6N9SU7GenRQQmHclMb+NYDXSK
0KZQtyYbs+wmR+I3xIPpMCtx3RET0Q/R4AN0REcvRcV/gPClO7UiMbPS+epbbe2C2dXVfRxBHwtS
HprYEpRUFcKstkJGQxnp9pUP2c28bAJjF3RV+Q5RekPuw0jVu8nUndiVXlNbMebEYFtel1F4zHPo
/TwC80vs1FDl7EM20eFOdwQyd+OI7nssuc+PaoIdw27SRvsMix7jHuVkxp8H21D0YJhdbaF27To7
NLsJkBE49b+CtwjvUAe+3T9VF8DhBoXa4odGz+J5hL2kE9t96D12XdA2SVgF8mVqOaOxIzTMESPh
Omg5B6XZ70JkTdOGR93kbAuiu3LvujMkWIdEVDujgLRtTEETe4HyiGPeWH5n+DvljdmDtnDTJD6g
5VZsuGXwUysIWz9MXtO3CeQ/HefZ9CSqHa6TNeKolQiPAhwM9A0baHum8Le3GYzamrZL7cEj453R
Dnme5qbV+7EanaraVKSNLOj849cnFtanSHwUSPEZ4eCRfelg0vSCTGOwYo4DY7or82ZEPOmGI6BL
LRGJZeP5n+SOVN/QrgqeoOyXf6PlMFBc0BbEqr2o0PKghqzpblhp6EeGtgHdNoWJqjn3otqPYWZu
bEyzayEXNQdLZR4Clq1Z6O1t0oohceCwHL1NkF414tlok6ReJbs+Do12+k6g1K3jDB8aIu/GALZL
LwwH8MvAOea9KO1tXuWuDRK8mem918ioT1B5KwqkqN1InoUgEUtLEDqHpM8hUoJDofb5LRkZCR77
IsIqEqUZtEkvzF7FZO6hpTjPvWwm1eQVABZY3EkWKfEWEt8UwGTC7XprcQI7LbcVbrUxiSR/tMe0
2JTUCx6gKzQ/kaDjwVI+GNAbUP7QYIMWKEanGXqCMjWG2u44DDYNs02Igyi7jjRQdLMNpDRayry9
xVyYD4ZPx+xOWV2Z33gd/rrTWdT7u96q25egAJ8p6TOhzG3jl6y5I0Vh3BkZER8V9fjT6PWjTtuc
o2LrE9EVYKS3Q4hXeO2qfQQFKtBhID8O7B2pgggrUqNUUDt2b22JtvpH7rY9ea4d1kj4c6qcvHht
a7+WbR1GMSzqLXXnt/bY4zYfoYYGYERjFm8VWBR1PLgZylTIPHDcQLB2HFIXxn4U3NmpbWOzFd17
PVjmn6nnokpG9OmHG/SDChIjn46sbdY2HLkeclAU0mF0DNl3uMv1245ZBZT3zCrawIk1FNDVaQfv
hth2Q56mKrLzNBTQSEgr1ln8OdOQSEjNMaOvrQmxw5SYGXcPQR9MNJ1UJ8huymXt7aEKVkV7vDPw
5LIAhqx+GCQKyHOGPVTGhgFQXzp04WAiw2LIn5AthMEwPtcMyo33FX5VnfaBdt5brI7vduZbYptN
+MeQt6R8rAu8sYAabs2vjmXoPHHQ/n9SBpl+ea0Z5hsrC8vHEpXH27oP8YToC86eCXw6mr3sSvMJ
YHrUV+dLF2klzAQ+8HzNv3c5G8enMmMhgWc2aZA+gOCWb828mkSSd1ZeJJ6oCYVWW9/kcY2M4RgR
U/9yeR+G8QC2UJSytsjUxvAl5lDiEnNimMm4+KtNyg+otALOBl8P+afkdfbaBL2lNg2ORg5LeS9s
YycEVAVlQkmKTVYGTh73UGY/2GPVl1scZODuFzQg97SwFRIXs7G/4A7xeczCsfpWj0hzYliN41Ex
FgP2kWbTNMYlwVeOw6HII7w/eD/+ttqAPlosm4BzactfMFcQ2aZRPQ7GgjY5MOCo6b7blecj6zAg
KIu+szMeo0LleLuYzlRubIrbQLQ5zNR1UL4JbWU7Vtn8GMFTascmM3wnBij0vVH1j6Y0syzhbma5
G6eX1vcoN1EngPUPxXS0oZua1HPZTejkASa07vx8FxCzaWEd1unq1u5M0W8Kb8jMGMQi4FtRQodb
tXJbOdzjEyH/LkKJMhSPpMFvo0YYt8TDe3Xjada8ZXaHolEeIs2PwaGOPCjC6EHHqrVDDRVoFgUb
JmuAqoem7G0kI5lbpB40g+sUj5mpQuo+oZ6JAhQwJ9CLEXli0CBqfo9DgG/uKEhkJZIWJd31ULVp
cWzh+jni+VXLnaReufeILNgNOBaundqmFOoxUM1UYmPizuIgKBhADAOi129VwB2eQGGdPtS9i1qC
SeZMw3Y4cjRTQ8A/CSQKZnBXC3UR4+70v3ZV5b07LcWDQ7gDVOaNkDYsrtp+uDc6CV3PwYfsJWpm
6HShA91rmYw1CXlcEzFtPJzUVmJLFOxjH5YDZsKGBgJXUCLq7ogHkFzplRhV5A71we7AtEBmZYW3
TdHpIol8xWU8hYaYYmZGGjXoIvhK7ALqdQqmghrctrG0Es+togft1K6IeUN82Ix1HvNnPV3GkpAX
NqD5bjf+ykjAzRjCSpymeev3NVB7onqEyYLxYYJ5gYpO1Jcj2MGSV0nnh1WERcmrOomKIn/WnnQf
FXxbwo2rZKDixiAaRkclrFbh+QSThtFFYTEGzg71xKYtkIkOigx/JEqdQJ+6vXvX4G9TYvYefwBE
B8/20mHl794e2L3FclJtQiGxJalfhUXCkTWRhBfMCVJiBx66+rTCb/LcfvximjmVW9PGQYMTpQle
sPLy5x4SsHWMvxEjtSJe5yib2fJB65pIyHvljU41NGDx9Hfr4UtJoGC3IQ0r8ITqQ3rrTDaDfZgv
YDTsD111/38UnVlzpbgShH8REYidV+Bsdrvttt3u5YXobViFQGwSv36+83QfJu7MMQhVVWZW5hqB
IlaiJaWFxu2oGGPNFmY1WZF4MMDKf1v8vn0lMi0C/sHp5N1VnasubGFFXlaP7mQzj6+B5IwAD+RM
emP3r5VauGybVVyD9ZYQDZ9GR/0H67PjdWn2wBZ+CcTB/6VtH3myGusZEanPuGQ4C089dt6sx2qt
UL5yT65uI1RhovOjwsNXocrEVhH3XiZGFl3VsuJWsm0eFQmT3Y+kLwP3tLeRfJbNYbAGd/r6h2Va
TbJoDZcwm3C/W7K+7hPcMucBESmRDhiraqdJX3cCSNQlaLq6LxBnsEi3r2Fzwg5QbFcJ4A9xr1Uv
MqxBqx8iCLbhgWFCCVrCFeCuSRzG1YHcXI85rJ/UCdvuSpwqnzyHcW9tfNr3vv4z9Zt8UaCf9dWb
On+6TnKexrcxrXqK9erOKt+3ARKqn6Ss3pUYdMPyxrEERaKIzL4tQurvplMJlXEO049KyvHI7yU0
zoLDHRmD3ZGRpSLRUlyP3kzdRZXh4p9FTb+bNEb0ZLhtK2FJwNphPjtCPEdVy81tBnd+1p5QNNed
4/HdS2psVirHqz8pLfT6GOqVgZEgC8DhoA5Tev0gqK6lJWsXdbZY7zelh6ZvrIOBJnaR/phFHEGA
XdOWPC4vIOqS5MUgyXXDHFAAjn7wrzMXZCcgTnUVrt+ORCmTL5NWDGMO0P6zdFwCdTeSfKnlpj7G
Bz8URH8E06KTAu9ZVNcNJ8HLBaEBIps7ZA9ZHLcz/mqMzxM31ExObtR6pVsod+8/+6lMx4zhiNvu
cIfAx3m9CtrcjyvPZt1cqfhUqoOsj0UOE5LI0q6Cq6/xT7toOzJxdkUvOaw+o6/1S2ciLiACsQ4q
C7+UMJ78cw/l/DimcBHniO56oWje/ctLzjriymhd0meMJtISaLmLn0eszlNgQiMGuktS0mkJa0Tk
Sldecu39UP5MxXR8eI5nEZRsjvnPw+KfWcZfRVcEgUnypLTlazo5nPjd66h/sV9RxleIr29Om2zM
F9h2hFkKZDXxJQ/2PCZc0Qzv6/3WO1DDnZmnxyaP+mCOnlbWR8rLavu4zxyv4Y5dO97oqcffEU7L
xuuc761xk7wtkWzntYmWH/48GHWq20oHxMkjxcjqfT1+Jfvq/x2sHwHfDKH3tk123rN6pjfK4yHg
Y8bkVuHyHqmOGpr68s/W4VOBGREdPuCgllzgc3XP/NZqHXKCFIbHvU977rG9YXgqsWhymLu2e8ip
16nncrfJcUpcM1ZF30ofl0JDCHDecR3868cudbMtcNWT0oMPNNio+Zsnwt6/DO6xPCXJpJrCKnCa
rKlnd3hKuy6qr1G8zeLs2d33zq2zQfzUnRz4yHDk2c4wCzvy8dBfkHJ72q0KZxN+e92421/SsO2d
wmsiACagpLjJpyNUzXNonbZ53P2WSIlZCETvelejl3U2aYLcTuvyx68XMRYh0AoWV55a9nwUsklO
2xR4v/GDjHk3RzdteUO3450OIvV0vmlv/5Zs8fZZWrVRBbxRrfhJT/qnszop3Su5e2uxDX1IA1C3
PdVNjNH3PbxDkAaRwU2ljtpvo3LrKR/x4VcnZ1jDawqaYwuJKkdkA3bc13hlADmlaS+by2ClTLL7
RiR3aeUkn6fFIfNiqumqVLYZroYiRvCDeNBSsB0LPrNWun+dZNcDGe8qii/tgkM6i5krXOVmE4PX
coddz7lGWaUANYOkzIWsXMBluan9nE4aZHhiLquLviKNsZtCpyvQSUgwPV0Hj3MwxfpaEQOLdXln
+MRYYk7K4gDQrEGGpV5yMZl4KtbBMz9bTpnKt77vaHpH7LHFmNbkeWxe++CskXQQSjs+IAwPsXuY
OyogbVYwPqqtA8oxgKWfAzfYdZ4ytV01UTJz0SnjYlTaSfVpqVeXnxCuMIcItNmoOFTzJ6kT7sDK
uh+AOp0thLI+DdOADJFWZlJY7SAAXHKPdMoJpGhJ/hNNGrGnr7bZvXgjcb5Za2t3K9Cvu8OVRkSq
HH9DvideF12BDer4ErN+Vn9ffV3+oiOzdV63psH6fpxGb74q8uwagF1XOg+tGKb9fGz8TwbBAwmV
+OvE2jxlIr2vKCTAQna1ceEzqukzkarRWzeJ7mGvejIyQ1I6wj5fUW1+VJvpxi9Ov1XCzfbDbTyS
UFMM1UyHNmgyxlqYpLV8bA9QlRx8xQ8zt1fbUeiuNGMRAxF/t42hQ1Kq3V+rSJbfw/oI/0xlewzf
idtazctMCQnfPYq2vR0li90v/EpTF4c7h5S2Mh29RzcsvfLnrvTBCxum8ZMYd7nlQ9pXKuf72lh7
8uOpKyrjVz+0KxIOQzAk79OeoMQq3U3SnLimHN7s2O1ca1LOYKzebKtkz/tFye4yJvPdUZSIsUA9
74GZ1a3yFiUwGSXQdHjDL1bwLsYtIjKlbVunIFUu4k1r1bz2vWoC+jxRbn8xdV0SAHLIAsZ8+Fzi
qrU/EHBR1ljEnUkXcNKcurej3F83EpEeltaJPS7soXYKh251f9iWQ3wFHV+eppgB7tLRRdSnSm9t
+IR1j/5d9Ym2qIWHYPns9y4ic7+2EgSbaZHRO1VJnM/8m+RNdts2XZfImL5Y59hsDxtsFde0I/qG
zk2sT3LWdvyYbdQ3IA8qqos7Ah8U8TwG196srrwSG1k7ThYmZikvCIM6cZraMhEs+cayfhi7g9e1
bo77g143arH07ciSDBIZwgex53r/TQGvax9d1hek2vl5q4ziRwC7eT7RmYZkaw8rivxAaNQQDpms
Xt4tWzS+amak/tQk3KOFX3XldA5bUZUXpHf+1yCmS+GxJY1TNAvWcTVro/SQ61iW2+lAc7FcxL71
7W1J52B4NIJIVhIIYiJjo26Rzbf94Eq8tSXtTQnGZ3EXyCgTS/jPx8XSPrqHiG5LFSwRvlL3JWoA
oO/SmUf7t1mquPwDUmfiL5RXnyHEDncBjZY0SbWYHo5AqRjuqunpYgeQGlr72rnOQaAAunStiM0o
gbZgBdDUWAM4plmcvnJTaTc/0kHZ//SmDvnohLXcz/UYD89zIyZkJM7h06Xp+Vg/jbX2+ryZxuF4
7ehDPpyWBi+3UdS/I8eAysk7R1nnIW3SLfk29t5x6aeDXuJgl6m/YcgMnDkmrhyLaiZp4xLJXYXP
6S4aVvnGbv4tGp+MKEKS+i4bReBG12Ttl+cYN8wos/MiToQ+HU8lITUeNs+0fCdfyePRKFdHWVWm
qHiCQbd/vbpz46dNTasLFgUQRpMamSjnwpnrB9/ftH4NlWfgOZR063PTdjS7VScDIGmTSBDOJakZ
RbyRtmCQx82bkva9hjdDUOpEqJSIGFheJzxEXje66+YGpw+8MFAbo2wcFRNRXbreBw8zeWHCME/d
skc/t5SXlamg3i5xc5TkskRy/nGE6UJSUoj5/bmeIr/iFMSThx64WQBIdx19EeCYErwgim1WTlNi
MkAAqzKxR857B+TuZJUymDy0Q0kt2EH9TZaONpaA0k2g+TUEWOQxNZqvaPLsKea2ft/tOPzSwHcv
7bbQh+ETovLgOMJb04M9nUbLpJeLbuE3NUGvp0IGm/vfIIW/ZME4ie997ahfhCc6azZuRr4GNFhB
sTJ0m9Psaf1lZ3mjzNgEPr6tPalsy5gM4emo7WRydW8w4S+i7qOODoZyGdVQPZFXlx9dP4cIEO5A
/cLgfTJoERp62andi9pszV5sXR+lfA+BfkvhoMGolsZG+QyQMuRzPabfbY0S6dbT/H8+0PC+Vc0G
h1eKiZzfct/sc+9oIGhh6+1XVca0+3XTDyYTIGcP89B20XkXQ3sr591CqcEJscAAlMl7ZJDnjOIw
dIUCCmloWhm9WDCAD4qD/wdVCcwQkeIKjg1r93enpbozMa3jh8+DJJlIUtMzR0vHArk33q9onZPP
cz+NMBhimrrcSZaNS8z39MeSuuUXEbARkCxH+m6TsnOhdjbrZKLRAP392oPYmUboLyiGQ7zQOuo1
EF4Vflu9vW4uU2zqS03uXJNpeKhPZseqMnM62zz4Jl1gZ1TQbjqP6ABvJg2waT1gZ/5WMRxIBvgp
vxJHMwCEARq+spww7CeWXuaUjCbrsoko6tnPw54mmhliK3nTtfUfYrb02mwyzfandoclwEhoBagV
4T7tV3rILQCkh8rOEeNLSLMxMO15nEv3ZSonsmV3A86VJ8rwftfAJVVXjwqIYmmQ25rdI4bAbr35
2m1l+98+ptOQV8MSwyK1S/Q+OIPyP83SVx+w/ceQpTszcD7MfaIu/NXe56oOmiOb9ya9tD4dAxxE
uZxn2TSvejpISpu6hUMVNJYRWE5Nf//IrbqOU9tDbdiye6un+ZBkKhO2ewpXVtpy17fJn6P10VKv
stxfEQh0L5Kf+bxW4c6JmO+sBkPx8l05i/oEMFD9tVs9MzrStf0iC+h4kp0HhJPY6EGKu/Z1W9Lw
za/r0M2coY/+G8zhpaetXaPhzfhQbZxBO97WhWOl3cD7xmxxh8y3GEXTVg3qcVprfDqOxJvph1zv
Vve2jE+zH1p0T1FX/0p7s3zpRnCFbGFatmfwSVPm+GKaX05ApuKZOK3xOyoJup6kCpuooK10QuQB
6/ywe5YtaLKHtgkYspmmWyftPp5bWt63uPaP6UddowRBhx0qLFZ8B7FcLmNnOjt4jU6P65zCNEe+
vZ+ydtqOa7R7dXCFr/Bq6HLsb2/ruJEubCLj+5d6cQ7v2vap/NbyqQUgtTr0f4PFLuJrH+++/kFv
WaGu2Nm1gv/267PntErkXNziBwD8EF0WMzfuqVcEWmWMDRFJVrg1oamQMeqqdRUshiAZXMIXF10A
7WBTjtNDeNDJFh6M8I9ogBovSu4o9zT0XYBkAnof6SXTR3NlLiv3PDF7mZ6PY2GxLeiApy5pK/oJ
6badACniXf1LUggokLd2+YgZyhJOe8SD3JDJdTkfxPKnTxIpEVMeyKHTdXcE+Ym1q8++XAHBM9lO
w9ehgqT5k/CP48excZ0m16OfUjhREKzQEZX0i0M3o4OhNNRHXGjstlilsGWQPo7l3H7tV/Bz7pMy
fgltFPy3TtYtT0siRpFVtol/JoOYwSLc1YUNhok/R2Hr7Ne2Rj6M7pGBFDGTi2+BnYOtgzJdFJBB
UnfOfAp3wyVrHODJM8EM0Xzi2IEKwFUHS4YWaMAqcnP4UAcMe1981TXN8xwqsNEI9AQlRIC65oG+
NVghThWuLFsToCAqKbky73G2HHJfe5bOdUrCN1ekxwZpbBklw3nq4O1lPO0Me2kNlOa7XX9GBtMH
mQ2QHMF6xgNU3ZqIr50n7jxHz9bXzdi9jDOVbJHg3k7DJe/rlOFnpaNPMicGIt1TON4cOD75zXds
EI2M6wIjaZaZzAk2L+xXr9NU/ETui3NCOjW2D7pxWw7mUUOLbcgootMWMbXmXKjxeobus36BK0fD
A7KtVEUnPd88V/ssYHg1/Nxxcry5PU7riCfpi9FVVJ2XGQbqJfTR49Xcp1u8vuygaXtB3utRP6hx
k92zjtzavWxB7+23VO/A9XJuXecFSZWpr03UpzHjphmeSPmtFppwJ93arwB4HXGx7qjVq68tHlYw
PsHYvIsy7NJbomJIl7V3wpAnDMz8jaxwMV0GIcHo08Pd333Gs3vKpbZ3v4R67gtj091e0lLF4Het
0/PXO6P5i1YMOMz123g7p/XUOBfQSl+du+4gDq20kK0qsPvvzXfW9SycclDFoBJrcufQZZ3vgUKg
Z/ldECxMdy+y3tYKz0k3pT4Ne2keEd4tMkejB15UY7wCsA4EBXIp9yHNV1IicBrqAiyneuk1eLIs
B4hssuhxfK1kDVJPod2Pk+hCdMZTk96FRe4ekeA2JcsPppzqS2yqe+BH3OCcPKNjmEA+2M08Ld2w
PWl4/uMsnamq2GGisfjebvGyZ0EzJuWZl4wQbuhhfzOJpHkpxn1UKaoK70iBPoZyInOwbroswPi0
PTXEcSf8SN8gKtOTMt97pIrYsWlv3j4O/kr1ZS5R5p3WUPr167bCnn+vEqcLEKGVWHuEQvX03Jg0
bs8ahfDT5Mhm+SY8bFQLhSyPr22j+ObEkLPvX4kZ94GxmhoeRWnHtnmTEoaG3FRn74GBIXcBteqj
fLKDCqCLMM2vM3iMaLihlTTBwzCHznECsG7MeVxTdkm2MTXiTIeaRCdAnGHLal55ebNNpZ8dSCx1
JWTabd/WFDDrw03G2nsYKD3133WIk+VRWDaCsIVzQ3O1exd9Eipe6gtxcfLIh9oKFvQjhChPpelZ
P0JVyfbkehygc7WTHMzbkArNV3Lt/fmTh0At/bykTrL+CEa/5XQF1e49HPQ5UQHbp3H/5I+VxbHs
LXQkgpGVDcleULW6Mk4+kdoVp5fVwC9e+35JO7DSiG4uX2a+nwtM8LxmmPIG4oxnGHnqE26cKads
iRFkhHNQPxBbw6ncEVmZy6TcaPgnJpek3KP0EbotY5pKOLFZGedrEnQyPLWrU7YXVBqmK5xwE+Mz
t3L/MkpBGVQiHveXnj8vvQ7a9OXHsDpme3VxfuGnU67Kp24vaW+N3Ko/wmHl6dPd6Q2IHozaeYQ9
xGWnB+/dC+yRRft3N5GHpdCsCGapjApgT8HhyxvJRVSwbj4MjBQXt+lPh9l7cXa5m5d3B0pnudM2
8H30mwmaREDqsr6tlVf9AYnYSctEdOPbYtC2xMMTDq+/rTABsMmpxNLQGVJnP4duiPGL9dqkeogc
tXiX8BDHe4x37nF1bOvV2LnBf2ezDso/XUQ69GlloauHJaFsqwwsBmAXyQvDBvMx6aMA8+NawIyj
/Xa2JaJ8pBRrxGnau0tJ5ni5Omp19COfOUKG5JBB93vomccIQcei/LSnmxcVwUaa8/skvDFikdcM
7WOk4u2RwBRGQLs4bH0uwYFV9mZaAXgtA6c5O7ZDMOKHKghybw5R/FIlKavuaBkLdEkvPRGrmlwU
2mOTSZoenblbsjiFHAZ8StaS1DEofyeGxkCgFWRUICSQ7TBF7Y9OLe7PIZi2CcxBo8NDd5HqTO9x
/AOGOIgvYaLEG/NRSHM9tQFXXztPzWdIE7lfzADVc2sH//4tL67h22+liaCtIkOZ1kE05VOndfjo
HK67MLixQfbgVI7HIThCwG0v7NojIxmK+Uqvnm/RrQwiuQ0o4O3VOVQLJSsrGjInCP17BzEzi94d
MtJiKJFNMAb2yXjz1gOPbIKB5v+k8o7/qqhto5OEW/lyqAi0Jl0HdzrRyhwf3BzRczAxh37xU8jQ
y1TO5uvu1OzOpWqYXwH0x+c0mRoCZLfZvjVsZu6XZhr0ce4Z7g/UhJP/b+A0hRkwD51NI3wbQJmS
rcyWNLkxRZkmy3+hM9vgWkWr4I8P47IDHcLskXEqdH5BoiwNqrsxep0tTFuOwa8manpYUJTpyt2e
DKXW3gI6FHEVNk3JnVmsJfzDLPU3t0m9H0xn4+cN20+drXvqdvmG2lhcNbQbRmVBOyIcj6TOXRt2
VQHvSlzOGLfTkxK2MnmCNSRx1RAHX2OEgOoaWzRCvzVw94o0kICNAv24bB6AKYIJfwK5udlqVIKq
rOLMn9CMEfrGBMGB6wjFAV2YI/Mv3vpjYvllHp3zUm2oKkw9i4N47MP9tPH1dAWpkjst7N37NUtD
n+ZVz413waYhRRowJNI7DT7YWrEi2aXOBL5tCNFSmH02QbcMl0E1S13wubISF5MqD6ST1O7t8BOH
uhn7/cYmJPHprnuP49Vj1ZfUAooWCgNTk6i6tlg8bh5NBx/YPIynxfWQI5oIApcR664fjDx8ivNd
oVuCVdiFxW6LODjyaiwDD72Ra66zbLfPNUrxASiODiLz+pYlUw20vJ9ojdurg6fu+ASFnr6n8P/9
KQ5WB538LKMwX53+8G8tclTzAHPA1+AcyKpPkvTeCv5xGtCxtsBCedRUk6SJj83XJGI+ykE5RXXZ
ox4Ov5tT3Zx0JAORu8fmwvLJdXrVrUujEcY48O1ROCKptVsZXb014Tdr/IL9pUv+hap13pDkxC9b
qdEajHhn+w/8GPAv03p9n4/RvqE2nxJWqRkD7J8Fr//hu9GjO2bxYL0566K2Cl8gK/xaFY10cJcv
MK4X3q2Ho+PYQS4LVPhojU/ancPja50A32YgUA3Z3Yvv13kXjGt/nqMj/Cx4O2muQt1Mn+5aml9A
4pKYtGNq5twfVPVatpqOXnKyHiBKOPt+yEx5JpJnfqvxmAuy0EImXpalckA7Z7f8zn1/JGda0KMs
ZDkCzemZLzyP8cd1n4bYt1f/mCu0tnYZaLWbBXiZv7xzvsfxoZk8u4Zdlm33g/LnAhN0vft+hQg1
OML2ErpyRuOvO/PmOAGZ1VsC5PFzWHzNvDJO7PfjNuIIDJO4iYEyOvtFlnZA4xVpLMPikb2SM2Es
2jxIrrh3eJjkjw5RN976ZF5/Tmgo6mIKA74uD33xfm10LFkpjGe7fVG47JlPXm3n+lsc7PV+5tli
RU0j6Hxs8xRHp7biHs6nfgnNw66qUsdoOwL/0842x4YYS/vsdzXkPGegCMd2jrsyjc5b06k7LNOl
P+NRJL+H1TMjKuDBf3eknr8Hk+OyowQx1Z6GqFxtvjZH8mUeu5Z6y02jz33UCoc9y2qs6ZJ9vC5h
jTq//Iwgs5mLZUs2fBHaNZzeYFOivogVjWge7xFuSu44gmgT+ej+XIOtfmnn2ifq17dAjX3PuPbZ
S49RF2PVGNQwuzPpIh2WxCvumx4TCIbRH94+eFOOPqR83/cS1lTXTVNRErjITkzG8lHGS0JRCypQ
aPoqFjCAk/tvhOAsf+mfO/OkOg1mE+/bmpwc7an61vAW/i3h2HU/A5d1EDApbp5iW3fQCl9rSmg6
Oocp5rCql1NUz1X3ixdISGzDhLoWhpVRrFGoxrKI/KD7NVIen93dNT/R4HZhnhwh+qVJbOGcH7Mb
/VqNP4XnhZuzYTCMJuer6O5rYlDPVOlBlan97bPD8NyNaM1+a90a5zajinYL9HrN9NhuXDNvRwWV
mTdRC6oAywsefGKJRvY30ORy/ksbFLjnJYmM99AZM4zPjtCae80cu59h2A8/EmrtC5QOouz8x8WG
c1kgEGTFk4i0LXgNRxM4t7blErge1AX80qq9QYs3elt90ce8d+c6mKf+Gs6VjB82SrRzAyOGABVq
gocngXYRBdWxds+VF8KPVwxjYB5Jtbw2c8q07obB9LHXY2SzMUpgfAWaqbcoXRrCH2i/sQ/xWANF
WlFDhy4ymbjcj2j8PFoHLXkE97SdkWALfnVpkcVjnGYQ2B0+lwZk+DZcJu2o4BPHMa5OZmGOzysB
EJ5hd+sEF+7BY82lqAh5TF2Bim9BFcbj7cY1r4jn/smu8fTW60WvX9K594OT2t3ydzSjOGn6sC+L
fSjrv5UJSj+rFr9pnkxsHQAZVrLqTx5+Ob9BNtLfm4oZgTvjhslrz7RPzMSAoq27dNBlSIxhCte3
kv0npBi1nGk/w9DwLR5x6Z7nZrH1bQ+R/3JPufVeuNqf7JmAsaT85LqlR+XaE298wdGubopVk6gI
iRDFc/IzcJgVOKS9/baTgCguQmgE70k5puLTFh2wP2Y4rP9UBghgziL2DhoNgXF2PJ4GliymFYVP
j8ANFGwwY30JGxuOCBqUGMEDMGNeczpBy3/JQWQ8yDRwnoQAlq34ekVICg9E9PguoRyHswQQOPJp
Lj3uhlR2fxvOG3pKuNOY8UcsK1k6Q+dQ5+7Wj63b7v6vuPMx8a1Sf2d7LQRbKUBr6wP8mV5s3zf9
e4QH+5faYIg6ijgSNcfYgdif0Ul6YIzR6veuxQ2HJtzxHPW4uF3HFdVX4zfN0hvk0eaqH8dotnft
2tV/TU2FAaUa1+G7p+Ua5JtcdjcLh0FE3/FBG1GONqh5M682kgN47BNQYksz5eW7CW1y9hMWx9nV
iQ91NnY2j16Ai3yGTO2on3eQKsHI3IDQrPjxqD/BeAAcL4laCDpje8OXp3lPjg9bp8mLZFlJ0y97
bfzkAlfKhzIol+oTucRtckLF1XRPgauH6oshu8rXtE9pI1Ey0F5ZBJTKJF8sEuftK8S4+DG7MEQn
dt6d/lQvaF24puuYQgu+sGfVsB7g4yKs33Ea6bbrJlBZQ/MYI5/90rvv27BztzMA4kN3KnuHqlH2
dfsHYt0F3kM0sKYvkXZHfBgS/FpyTiL1BXl18mOZW/nexXA8bNJICSzL/CrOc5dGnKayXginYiX1
E9Qv0+usAvkZ/fN9kdeQ3Uvqqg1/6Ng95Av8J92TwXKoKmIxy5/gVj5VDC4S7c8aKjYnBMD7FrUk
C4dHE7EzMdwFzm4j9uQTegSotn6NycWKGML6vOqaLqUuj3D/Zcg//Q/4t6puESiSOjcRUiW6DoT2
3GKLmAoWP4V8KkVfi1NDx4sIJuk3RJG968v9uaJjbG573B7rxXUH/bOFvRZFdPh2Y+4XBHDFbT39
M6GJftbuNHJNDKLN2y3pXlS5J98FqyA/Y6fVCBErwXKhiJM5LIZVsR6qhep+6n11xCNxOexJIGVv
tpNXpfOt25cwyUq0cuEnf9mb9Xurw7XM+IRjkSHfLHURk8SqijVwUP+OqY9vWjv0Plz4ZJJvtNXE
UkQsJdQZqxDspaH4Rw+ZltbwhuK1NPedDTKUePT0W1u3hFPO/vPi0qSH2hbjLMX+Y5194MFeKlNd
k2AM2BlN75t3kEk09LkDhVSz/2jZL/MQcX8J9eY/gVYsKxhrv/wZTBKzbxOChAI3sUZz/KNfMh8G
sm09V+NIO3quYvSzA3bL/V54Ud1joMJ8x/AddGbNk6bEvW+e1OAVZa1ZsxiCWr6pNKpHpCMy0vmy
tZN7UmJzFHqNcvjC3iaHLfU294FGvUwKl/jLN3zoAufx8KTQRWvW0n6eo1rS++oxDYoUkL+iBYu4
q/goEHdoLZZvuJ/OUb7GMH4l1g4bDF1ivpXNWu/fDnMARmsvalakXfdjuldd8A+4hvfQsn9ZXt11
nei9+ax5S+bwvRzyMORNBhseiAHKrCKeAifJzH4HOMrj3ipNlc+m7pzCaiKob9xH26SlzDzZBO8E
GE8l60AeQpyoqmbwtMpx1sIe6/oO8TugyenZQQD/b8qyiD29Py5IkIFFeZLPTOfdc7SUrBSBRCmZ
h2rd11NytO6WrfN9Szp0XCjdhnVPsq9U5D2Cjaw/t05se2a21j5Jhj4iALqyNJdhu0s2YaHdL8bl
oXzeFhiLG7TaNuK/Mw9/EM+PjOlExX7mAbYGlA5tKzTI/6S9V2+kShuu/YuQgAIKTju37Q62x+Px
nKCJ5Jz59d/FfNKWjXt3a737ZKVZ6qKgwhPuEIhyozlRRp+hNTQIRsAa4UhkY3mulCaPV16ckfEr
Dg+xNo3S/iFEA92AUigo9MTQG0JxD+0nhKdHON9sh6QAnTBBOzsFN5Glaqcq9F1AgkvKms6rhX31
z1QNM/6dqvZrHasqXnOEzMuMrtNXzyVkXhrdmEEdaNzosYLEpi1sUItUeSnOLYCTU1/hUgLzm1Nm
/sXpi6Q7SHoog3ySXmz6wO21hSnigf3uOSiNES018hCMan32AmU4+7qWqita1EmxtRKn/4vnk1It
QrOmf4gQevNCHyN/gYLENWWLODJ3WgUK/76kc/kriVxYC2MkWnPtW370hGJVS8pfiOZo5rTpJzgA
13BfFcmz0ZexvkbeBuSkN/bhnYu0Loy8VI32sZWbkuRfE26acgQHuXPgDFYAf7mmboMl0JQg/26A
R0LqApZPFf4IQEQCWGRFJHeaoRTdqjRNB+KIhwLgo6qSh5+NIrXLO86u9i9iAMi0k2g1/rZIzPQV
fxfFBN8VZtWXMDcyZROksX0MqE9ytwYqH5aJAKprVUojizETQBHy0KChR5paG/canMgCulPcG906
Salkfh0T0zt3PY09LOgK9SlS7bi8Dx2M3Na1yEVw7GRllvduKiZgduNo/jruid4hIkXjL2jE9I/I
cwhsSANpPNMo9t7sitiJ/8M1/wpJXZev62dyoTEMrd0a0OGuHDvbWaax7p7QhAmadds71WOn9JrY
m3SLtW9u6YovRh1WP0ZD6wpwSk2O+H+ck7ICWHBqCYAiiTAwayIH6WgpXWvYl2qsjvewYTL7EX71
8CzSCEBEHxbQ7qfArL6rcomOIwc+ND/YHnTT+ji0lVWYlwUAyqAT7lpXEy4LgFTujlZB+1LrqXil
9BKGC5BQKPaDKLZt3BW98vuIFTIg71Yd1AWkj+BHOTr1m0MkxwbsDegoPeDT3zoREm3EijrOEnh0
3752StTQyms4FTd0foSBBXlPXgynqMYxRI2hyDkexxFJfLRyhqw3MIVNgEy3FCIy7oSRFmGDnSes
iTT3rY2hEuc/Ol3nOGcJawiUn+y8J4WqYXvqrc5BnEGQ2qRU3RUAtxA63XrZKymgmgSSar1Ui6wU
O0P4INEicgq5GmjsOcvC8KovaWS28OcaaEJ0fqW7bg2hGvuiynJaNr4s3/JSqaptm8RwWf2miVda
GVgWp7ebFqDzkYAm3FLfcmSG6UeneUbBNRTJTqPeO9HYymRNZcKs2D/9mCzbUCePawzd33VYqHh3
8OFd8O1BpHTfiHYSQSGgS4NjBICm/kMalzrjInYTVIqokcaSe90fjjksgq+dXgOeTWtiiYXQ9a54
HlA/As83ginlcW0z/kpM2gT7Io/a35EPQWkBYKngfMileDNTZThG6sAizIIsjzZt0eQvfdgnzzKI
R0oSXTF8b7isf7fAVKyJKNWcUz9Q8hV2KoMOul8F1Svt3nw23QEMoVna4jX28+koGKSbLCHdpTHf
g1APHCDYykVQ1Oi21AawsJXDc8rFwFn01URrAsRVGXhfa9ePgmcBnov+P+dq/Fzovf8SJXY/gFWs
mzPV4TJnKY6QaRpPtdsdDSEK8aZXJ+ZG1aDrLnIKkH/kQJy5qsQYHuvBhaEL46wC8QI17kuMZpML
RldHUQV1+AGSDZaY3+sxtyFcdgpwVa7GHyrbu1wBIk2/S+rvSO/ARWxXkDnQMUg7VS5pUXevKCoN
BlzEMDwlqeugO22rirqtCTEPYCP8V9BIIOrNfAyRZ0O64xWKV1tuUN/ziq0L6skDKF5FxY+Re5wY
TI3EM3mm7S8TkYLtV4OqfAR70gd34JY8/rPV9eneQvMlexjjpNkVY1mySmgpBaxdwwIITWPgdajA
Dy1lVbfHaMyM76UO6HQhMSxAn67sKHUrDoQeAEUWqClKw9UXgyT9F0yPpN4mbqn9RbcDX9QehV4k
Y+nRI3TeetPXaPQAhD36RWNDh08dTcgieU6Dt8j1TCxllA/+hvwnVY6yHLOvFMho/Xhul75y6KbH
nphAXVKntYmWqqApF9Lwg1+cAI22gBTWOw8DqhU0jPXQuaNeLMwdUNgkejJQBWiZZkY1sGxqmzDR
ibqDNEBnceTlHVFGQUi1CKKYA6eNzcp6aTXd8H9AW/H8bWq14QPwKeFQX0Tah0ULNiOnYNnvKK4U
xa7yG2QVzBAQ5dLSQ5fWi6FKfTnmsoMbYKbO7wlhdWjpIqjbsbI7k4C9GMr7qZb8I0CwIgKiIMVL
ZOoOtfO+8+1TpnVV8US3Co5ZYk/SBkoQaeUxFmkdrRuZmt/q0BvCBUTn8OTSeSKWB/j0LdcGSC2t
no40zZVgSDFWGEiRnTZq6QBkXpxSOZqwG1ThWQhsBcxeYrUtifdlMWjHtBq9kwr15qHRLHjYCw64
MnpOoO05R0t2qUaUVocwv5eqoSqaekSEhTRik4WF6dpAexuz+jkmqIeXK6q3wGUXiW3Irt8g0d8q
zSNwfK3QzvbQwK/aar4eJHB64AMm3pMzoLBQ3NsCZDCZIvmW8NYWjHpTQlCBHR7s0R63FdwiTC1W
iFNLv/hh5daokgGCelpFQZtDTE8t6W4CFyXZdJWVup4FQI+JvqNl0arp37zyCpCZdK277qBk+Ok9
g1Ef7bWedR2RlxogoyCyWrqLRmjDH4F2S3Y3ugQctBiMPP3SBW6S3/mchOaqie30u4Omknqu6OdP
bG0Oefu30iadd9bl4NC5sfXIQdGtD+JmHymJHLfYQtYpMtZWS+Gl8/BJHgerTPZD3vliV1Pz9A5O
p6vWXez4nJl6NfrJqlND2T/X7Gm8I1JpWXAzUET4WjR6ON5XdmS6BxhG8K10ElRYXPREAUNo7P5a
XwDIg5a1SNldJnErFJI1lY9SeaJ4AnWnj2jg3ilI0mE+hgYMu2dEowAdoxhwjlc7Az9LK71dkHl3
U6GvQGu+S1IgcVhVnpvBjkDWN702QiV2aBOAuwhfzLa0fuiQaLgv8s550vIxxYNCp+Q50GCELBQn
IZEN905KIu645iKS7nA2XNNoTzSouMPYkcZLJWzk7T32+LFV2hbBAz63c6eYpfOr9wvvZ8QLGNc+
wHCVQgOVnXVTWtWvxO8IHzsjoBAqcQ5DkajjNwN37GDOGfr4lo+e4u70KFfKHU28/mubym6TWpZe
bevK7dtj2pdIr9igCp5bh0If4AmYwLvezWGdov7TsVZkhFpgywo8jhk37L0vAQABnuR0QDAodNe0
u8vdmIx1sc7qInsahn/3ndD6l0LQiluVuk8vEwJNai19xpVLv3O0nkq5GcE1KRqj37lZ5L8iOhKQ
NTSJ8wCdFcUTnJwyvE01HL/BW4BVDUzA6AsKuE2243jPObOMFvWf0fcfKXZp5YK0nXJdpZKBTYUr
TawrmJjPNPJpUIsiVk6D71O4Lb0E6rrbOs3frrNq0lM2UL4OQVWQqlMvzigSwks7elBEXYQfMvyj
emoo9/ZYA53ucYbBnAANH/2+EbkN2NqrQFCoNGgLNlTSh2tf5BVT89x6fNAlxVDI6aXbLruK2jTq
ItpIQlIZunaOS9EHW7uy/YmmVRTqg97CLqCBoFC3y8u+7VdqQsa1JP9VQVAMIYgsmVUQSrwWoQX6
cuHCq3SRrfTI6/4AoCf3c4GdOgvNl42xzSrpQSThvt5maAiOa9TBzCe/QDNhhXJH+6h2No3uxnVJ
nEDpsc5iUG8vtVsYtIydqlpJg4ozADq1fEQAJqCeBXGhfJAIjX0dsq53jxmODq82xrCrSNeb9m0Q
NL6ppg9OSNxL1579TbcWuizaf6Acy9ZZ0NxR0yWKgAi8aCGlyDXIE5CuAokBYBekZhqMzdJ8zae0
Z+WasvB4YitP9o4xui+lKmE90741n2WuDiuo5e2paMt4MwJ39UDTW/VvSPwgeOCHUIVHqI5kY6T4
q67J4tUTcjPOxFemW7qgAhnBWIfCra0VWE5Id4BGBkkIcgJyaT7SbteTMn6Nki527+04VnqQ3rG6
SkILuQBHs/lnJzdROevMbjwUJO2/MsgGUNWVLnzyx9LUodJBjlmAQ24E3UoQxpsQFX3BOnOq+0zV
XD2nylSmT7nhUUdJ1bT6m2pt/jOjNMwTlKlNkk7FYPjZmkkp17ZT9KeE0la3CFJXOH8sVaGRJOjQ
bz0tcpIliKP6GREJK4c5bidkRXWeYhdtFeKuN0o6KVVq+t4+syp7XDk0ovK13ejIWttg7++1SWho
PWR+e+JgbaM17SawaBrHgbIVSSbFMU+aobuHDwBtokOBRNsXAQwxh6QaNKBaVT8tKR1sv1LVsc7U
rx0DdizEDtk7CEq1Cqa1EVxDXwl3VtJABQsM6f+ANxCCC66crj75Xm9VB9H0Ezqt1YKDAYfCP0VN
khgHtXV72iYQWoJoA5rBZuF2EcRADQ7wr4Aa8A/MzfIz6CEw3wQUrUQmyIHxyD/r2UFCcFD2ZC2t
Dju4zuJ1QS8qQxECIg1FiQCk2sIlllKWDhLm0aaMSZzYWQG9wWVQCgVvqNi13TtOOXQjTaFMUCLE
9VCjaceuOQPLR9+WhZ/bSJp4I7i/emkGRiNOXkXPwF/AJw46LjUfhka51DiskydqQCMMTZTNzU1X
47O0c8wIeiItt0ZsRpQgjfuho/U2VYJ1Fi/X74rUdPSXQazVv7umEOfEQAc2XjoNVZ7DgOQ+UlSp
pWK/hmxQXdwDtUmMbxqCErSCTUXpHilR+eVXMJM+hGoJlsBYhYBewMToNAmpDaKrkn4NZGv9ijlo
wIAIehRybA26Pp2FJiPANhmvuhIwOphw2q+bJI9qdx93Viu3aPWU1dbpCFi4EEFy4JkVllEO4tly
kJTsy7C5y9IETrLfluLQ957qOVSpfU38HFOjfNBTqvvfJLAu7VwDQFSX5TjU9lOY14X74ECVpHqR
KwpyviPDbAtot8o3zajaDDsUfu05ltT7d05R0tKHA6MDwoMkHhnJSne94rFW6lTfN9QWbCSYdP05
1APPWY2qTnBdRB34HmUiRKY0I9Q7Yl4v3PceO3bn81We6lIjy3TKGqmBRNr+dxLMvtqiZtmcW10W
1TrorKYFrFwr3h5msacu8zYb4HRBRdCUe5viPaJdruO7j26U67/CXPGKfW4XGGRbwiELgeBrfedI
qdEXqmnZoebk2W1EsUEKmxZaBTCm+JaNXIA5LLrEj+58P1Tr77ZKvE1tAB78OguGQhxN1On8XRaC
R0AYDfWohUkhD3+VOPSiV4RaOm9C6prqU1ZUeXbCQgWJ6lIYVXWunALQ28gnU/ewhTxidl0xRfHF
aHKLRnVTUfRoOxTfVknlG8mZsnnf3wkL8I/SCgs+gDQyFzJb0xpEitg4HlCXHX8bdmsGgHPr8OcN
ddHPSrY6EoZgSUwVK3BTn+mlR22i2eCf6gPo4SZ41uNknYDEY0AgTupiVLwv3hhvmkzb27t6ueRL
3ZKenQRM52KettBRukfwG/7gTDRUYYw2ll5z6OJiWLclcuYlqChatF2+IyWnFEgkL7ZRXzQbxZJv
KSyyvdr6+smDNeDeEFz9pPWt6Vj0Qmijiz2JmE4K8++0vs0GaRs/y5oDvYh1O+zC5I/jfUMz68ab
/6RU/28c/G6AVyHEY8/ePPZZjQ5dqDnYj339JVsO/V4eTGVdL6X2JUgP5Up42wRthGWGc8MpuSWz
fnF86nqTmbjOE8zHl4HUM7VuDnCnl2NzHBGSIP731C2kfIe7w8yB2v8lE6MSu84nLG69H8RfvVM2
eRbdWAWflWOpSanq9NLxyPlkAVLWMB9bxLwONDxOXrGhq3QIi6fr7/ziIBr636wyaWnzT0vbUvQx
yP6DZiSPgNzuRfMUGs//wyBkb1TGCVZ0Y6ZNG6WeqC3DbQ/ou351LO0PdO5H2xc3VIrnc2FxcivD
k5MOpTZzrpVsKU6l2maOvFDwWmpPunyxixtDzHcCQ2gqqAsEdk3CKG22Qgj2zNomfjiF+WMdPUXu
X935WTan//a+5qNMx8O7/RYgoz3GpRaeqvKnHvy2ndN4y6nhwrv6MJHZCZMrvev3gQhPMnhxzaNr
/DayG8rHt97V9AjvZoGWV284LbPo3LPpHXlXavg0VP9xbc3f1fQU70bxWwFXR2UUpOiWsYbagv3N
sB7/3z7I7AAMgJsb4AjDk4DBECl/UKGDv3fjq8/vnf9/JkQmYnKSVLXZTGgw50quWuFpErNa0Hm5
U2v4nNdncvGj2HRzTQ5yC7DUx9dFJgAsFgX6k5+fbCRJQzQrteB32d2yXtfmh+k0Hd1kOwpJJi7E
bBHLNtVUf4jiU1A/kB4H1YPdoAcMDG3M3waTsg+NEmQWN6N+cuW3CIVogdFeT2nfB8LnoCZ1feqT
Av37S3X+QOLj1Pt6NAbF5YH8UV/HqGgFpk6v0FuVSg4zq1tEr9cHvPSu37+B2R5T2sy1KqoKp9bZ
6j9SBAoTm8bYzTc9d8KbT2y20UZZUHUrvPgUIYOZAH2FsAW8BNUwZ4sqmwODL+o3Egj99fn9W5Hz
N2oLyR0hNNDC8xXb2JGmQi+IT06qnODfAcw6o9EGoBz9N+U5epI/STXah+TOekhQ/aGOekul/9I7
tg2bps4UoBjW7B2HwjebAQjYKV/5zdpXzAVUPES+b011Otg/TdXULB2guokZyewdD5rtgl2r41NR
P1EzXCC6FRPla2/uQj4aG3SZQITFyxsveG5BIHWsMrj8LZVwxNKt2ZEQgREqqVAMZx09CJVEqEJc
wFjlYftkdV+07J7KUkjG38itrf/si/g8fQsQFAMqU/mOtHljtsmNp/q0sWcPNTsM6yAYepTDhnMD
f2/ovwTw6R0UqhrSXy3bXH8Fnw7FaTDiQYE+i6PjPvBx0+aISJqJyxuQ3hOlg0VZ/vnvA1j8/uTF
gY6PMbvRqXmBUTHz4dzRBhICpWfl7foIn/yJpq/4fojZHJS2N21yu+GcU9ay7Aff+M2cj0a07lB/
pq+6R0miLZwb3+n/Mi7Zg5Qm4Yoz2xsUDZHQS9vhHKXHNn9DVW+lTOwv56TYqOn87BtUC4sbO+XT
hmSyvEaJNxBWEQR8Hz9YBSOioCk8nhU0iesEhD17EujDwbhl3n5pJKzNNDIkg/KZOjvP7cJ1y84r
1LPhoeCNMpEb7pGfBmlzuP4Bbw00f49O2keGF6vnBpL6EblYhXoXAqxs3HhfD469+h/GkzoF3n+h
vz27oweyU7K4Xj3rVbSI62eH+AmR9SLZXx/n04Wo46drWoauU1+Tuj77VKYHuAXghAqPWp5qM9rW
xRevKFHmMajv6+c2U5+vj6h/PjsYUhLboLxAiD4/0BIo0pXRDepZZshzxobys3It+yUZ6RUkyEbd
m4bI7ir6PndGNWq/KRcVO4My2grJ0eqYhPRERg2a6cL1wuS+rwFLIwJm3iFIsWjq/HsNcQKGr1nv
WvQNFjW186XSKcfENsM90pD+G0xl/8ZOu/QixWR8rNmseN2crUTQGBk8Bl09a91z+hZGnIPLsV3V
5TG/sRQv7GkyQaQGqQ1wHGpzJzDq+UpW5Q7bC/HpKNc2uWWtg/FO2P0yR6Slh+rRjcgDjcP6+rf7
/OmmY8RB4JpDUhLYfdzYWRXp+D7041laygYSPSISyqZN7nwAUJX4fn2wf4nUh/tWZzRD2Hj+mfxF
n/bku7A+Ql8GkKUcz16FCg4klXvfMndGmHzTEtpnCOYislX/RM5/C/lmVYvx2//yBA61Kr6sLkgq
Pz5Br5sAihFwOFeVwvIqv1L62rv9qgvNPYzf7/BNgTNbdrRoiOyuD37pXXPnYwxoYiVJcPVx7Cbw
xrCicXoWafXFvqvk0knT52T8a+fb/6eR5i5gPo1LGADWv6+aLQzIx7Q075Ix3isdVBE7/Xp9vM9n
6VRmICqmPGVyQcy+aypAjjiRp56Z4V1juRvUdCHX5092e2Oki1vFoozHqsWxiGzn40ukbuePhpqw
K0+FlYGd/xVWXzByCmENKS6+1LG6LjJ5a4denOG7YWfrBpE2kUQlwyqy2pTtNqhLOAD5IQ7dL66r
A8td+1518PISsd0VckmN0t0FTrTOKXCWt8wRp7h0vo84b6loSROVK2u2kno9azOELtVz2sXB1mn7
vzi2dLs+gml9/cteWrPkAKbqaHjBmPOVlOipCSCQeRu0MKIRpdsd2LO8ezGhgV4f6p/77XxW78ea
BW1j2eeFEUfquTMbiDOYcyzp4O0MJX2hL33sdKEsQ6N/GIvykb7AfTIaz0mMXTGyQEukesN1lYAn
NdEpX0gH2aNUE7Bi1JOH3q4/1o9eoCEEp5TjKqPihEgAtW1X++3b5lYHIbYsdHdttR24Vr26dfR9
DnnpdiEfYDuqTrXMmU1O4qcMgq/kWtZNpGFFfWyi5lU1x3CZxGm+BIL2E03ZfVYY32mvHALbv4vL
TIeKKXZAW8cbt9vF5xGmaVFcMx2e6uM+IviiYuo26rnmNl10ph4ugScaN0b5vG1sbkgT/xDsjqnB
zhKsEnqyIoSnn+0SUHiuPyTyOOIbBRxV3V1fPheHMrGt1VVCLEedDQXucgwaqnysHrIWpNt8ZBrp
Z4L4vz7Q583HnAh0OO0cavnzuAAFk3i0BgYamwpxCL0YtzUmOlsvE96NWO7iUJZKf85BncHSpxDl
3X2paEOSN4TJ55I221+YKcHSC7r0lxVYv65P6vM+Z1JT0AiiSMcud3a+CdRvTcdjpJS+L53hZdze
0bVNEOzJ4hvlVm2KnD5udAbD9dfGRhnL+Hk2EcVGVOGOoNObzVEeBdwjX/Cw2RnySy2/J/Qqg+Ar
ZCt0HXcRdDLh3zAH/bz46c5ZxKocaTbNj9laSX2ISkWHH4E9gJglDEho6iXW/7BQiPWlwXWvARGb
jYKSkkYHrNPPhH4qDXgD2JKeLvWn65/u0sJ/P8z05+8WiVHC+8UKUj9nMQfFnRI8Ih4J5OT6KBdi
N97ZdM0zI9b9vHuVV2OuuChfnUPxZwCCpURfanQb02QXxX/ARSyM5LVOgZI+Xh/40h54P+7sLQ45
VVohB/3s0ZoyEuNedjstrzfXR9H0C2vy/TCztyisXHRjounnNINAbbtilWF5tK5KasQT+AzjgLrd
EyuXRzSDgzt07pJDJKPgYYAJfeNppsFmG8Tm+DUMzmfOzrn3sVGnsIs7T54HAAJkpORHiHksvFKK
NUqnzfr65KdwYTacI8ngHM5ovux8OJdiuxUZaI214XeBeDEVlaXXP+o5K7aGQOA1935R3diDnwd1
VHi9pmFbFIEIxT8uWxD7LWyZSJ6DQtsp6WJ8jsW5G7SHKHyyrTvHujHehS8MMd5wCJfwN7Yxbfw4
oHDDHuhW55x1rVkXCA1UwWMR7dGLRvmqXBQt3e3mxRDaUkIt5PC48Zb/xUofXzNYSBvm13TyEbtN
S/DdRnVA6tuhMfiPSfPDdE4w4xZGuNVA3kT9sgFF0CP2xitHTF1JHoFJjcNBQs5Ad6ZAo6ixEvzv
fjtmcaMycenNSJvI3RH4FU5+zB8fLIOgCWJAc88RyH4QG2pFjHUH/rUFf+tj4Ej5AE7jN2sT3PQg
nd767KXwNaamm0k0b8vZFdeOogbg53mPXaN/zct9ji97s6EMhdj2QTb92kEHslTQunHGbZYczOCs
KTsvqG5suQuXEq1pAl0SGCxVSFQ/vgRA/nAxtMh7hJq1EuZXdST3Lp+zXzpd6QM4QTXzlkh6rLr8
TXo3rt9plvO38H7w2VvIUxMSewAdNkrtTTGgpgy32zG+oy29zAEXaW5246Nfeu+0PIXgflIRNp7t
hgDPBFgrwntEKQZ+UwB4BtU6Z4c2w61q/oWdPgUXbDsATIacV/OxCRoHOUjv0TqgYWcE+7Q/ys5Z
xFa0zoo3xb610T4FM4L+OsAGagykieq8BAaKR7dQQAgfx+Ho7WJjP3gHI/zb8k6j8Etj0B5FETvf
DJZ3jDtqf0ut/xWuUGVRlrqydZT7CjlUFwXFIleWRbeFI+SjZRyHwY34+FMg8vFJ/6VE746EDgtH
PMS68LHq3gR+t82f6yf7p4tk9vuzIweJJ1lZLr9vtFD/7WIJXa8IfrTN238fx9YtSmUW14eYR3R2
W9bpMA7hY929GmV1tHN2bGINj4HXKTfe2aWvaxssJ+Iqri11lrmkhdnVSuQyJ5mkW7XPYoQAC9Ko
Mc921dC0e9hXN4IQ7fOHokNEpOrQKnJMw5y9yLriuq+rSDskCdhRn1TbejTDlfdt7B5N765KHnXq
ZuILzh+YOyoLqVg3pn3hCXRNnR7CksTp80O6CqJad/pCh/7RHJOifMGoYPtfvyK/izU1UYDDzlGn
R3i3GhuMG5pGK/VDaGH4iOyI+iaTv5a81Xe7NBVd5djnRBCAoWZnj4BdrUBg1xFaBnMebSrzxrL/
9wsfzlPgee9HmN1oEJE9aUSMoADxm2D2k9b3verC+M3WaXus2m2Z/2xSZZ+br3axwiRS3og3Lk6S
M31C8kpVzHEruqHIIAlM/WCiazuquAqHq+uf63MtbJolNQW8YlVLA6Hy8XuJGHxhZobikITupvUf
uLGdNsV+LoPb/dsJjjbeFCJPblyVn87zaVhuSNpPOt7z8xZNhT2aPYoEUlCyDIMUBPcfOL+1vS/8
ByW8L7LX6/P8dDmSqgFksih1qRwx5mzD+90Y4StpOwe815ZhBDstztd6jkM7qikFghzFjQl+jgWE
5diGYdCfFfQ0/uVC7zZCVIS5rdHoP5hQ+ZUS4xwXnTgNXeihWaUYZcj0DqbJQkEwTyvpIClIKxjB
4vq8p23wcRF/fIrZmcMR2ngI5LsHqf8ZMFJKT4W8seNvDSE+riBFl/Cqhtg9wNbchPHe6e46FNT+
h3lMslh8P+om8/YQ0f9AyaZ1D5VXobR5rouHxrmB8vu8JqU2bQZzSik0gDYfJ2LgX6PF4+gf7ejO
/KadcrFWw9+Vc4pTrFHL/7y3P442y10GLDumcql/9LA3WjYJlHmlAsF9/b1pnxf+FBoTkQthMaV5
jc7v/CTMZQCvc0z3SfYc4ADvLnHHHooB4vPXBKMV+PBr2LPluO8Ejkoyn8iAJ/ht69Bq1+5g33io
zxHFx2eaTb3Qc6WOOi88hoZzh3+I6Jy9Fz+2aJjfmP209j4ufxtSJfM2JNcEsePHTxojL20bXRQe
7aBeFfI1xzLPX7gnz185jwRkRyTV+j+Oeb4+rrgwQ02C7wadQZpBKvBx3NEJa5yq2vgYo/fpozK3
wH5jYSGEkTb3rfZTi9Jl+luY2xAvEkTqENRcKPEOESJdQaR8EX2HpWU394qy7tDDC19jmjw+bBc4
Oye8DMLiBA83/i5KOk5LW3110P+4PofPdw/YmakGKlBcp8I22w0hFQq9KK34WMTZbxv4hgHl7voQ
n0+Oj0PM1gEmfI5R48p19ADJZO2+t1ZDeaNQeGuMaYW8O4ZFG5iDPjCGieKjel8Fa12/Ac/7XNbi
ZgY7L2FB4UJpzA8OFeVD062walDKYlPJs1Y+GyREkNWhb65icw+1ZNFV0da/hQf9HMd+HHn2Bt2u
b8SY1TgQ2s/fRUbjKMbhdVdBCLn+qS7ECR9Hmq3oikZsmntNdoT/LrWVZ+NxswhoKdvb+oCYtn/j
/rw4M9JK2yZMnfbRx++WiyQJHXhzx8R4U+py0SIqrOdvBfS0AB3b67O7sF0N4oP/M9jsmFB7I5ls
L5gc3ArYxKL5IbMt4Ppb0db0lmbnEQNBHTA0KlefYFsomY5l1PC9/A7DBG1v+XcwumUNKC48oMLW
W2c8EGjgZ+3x+hQvf0BqI+CliCghMnx8oVhINFqmFNkRbfjSR2/3BcvRMoPY+SLVc+k+9OGNU/DS
3UMhBEg0/VyiIWf6xu/2nloFNpgKmR+H5ofxJ8Ha0Hex4KvWlfIwZjurW7u/dMyw7UN3GiIHkfZl
37/Jdm1Z3vr69C9cgzyERb9e526X6mz2IS44qkzT/JjlsAfMdhkN3hLsY6jvdC9feGK4saQuDmgZ
EuAH8Yo0ZwN2Q+35FCzzY2V+A8G/VLtD6Hqr0DpWWQcW88ZwF1Yw0F1iTZJacBFzakohRwW9GD3H
Is8HUI2JPCUvhIrC5hZ47MK9YLJ6LUTupn7cvNCLiDdt8iIpjpCa0UcLl111Izy4NALxF/UkFivV
1unP3y0bPW8glIu0OFZBot330KDWCGrcOmAuj0K5kiObmNKY7fnJETBPUUM65nZVIoqTa2dox7ew
MRdHAa4xLQFKGmI2FzCaSVxFQ4GkBAqeyf2kon59ZV/a2JQ9Kbs65tThU2e7LEDzvfKdoDhi2bMQ
wOpOSDSq9dbZpt5B42a18Q69PuanSxXNL9qxJoU4Njd51ccvhCt4k1cpawCmTLYsESvbWVixrEtD
tqvrQ+nTBf3hyJyNNdtIWIijh+xFxTHpvyTh7z+YmLXLeqXU9wOuoLZxqiD4549uusLq2qxP4Xf+
PvxEkrZ98fYVipGefmP6n0sDs2eaMol3K7RDUkorbJ7JEt96D4G6va89K/4blgEUuxeImkRbuPwe
kiHDduwgKW2uv5XPIceHJyAp+vgEwhE9QEueoO7+ujvX/Tsp3BSnUaDiMm5M+TUbv2qFc+MU/XQp
T9GsyWojftc52WbfXeRqjQ9V0xztLlnn1mOr3ekyXcb95Lrz+/oUP60xGi2ScwYkED0XCiAfZxhI
0RSFZZXHIom/5ZG3SXOMKJrm6/VhPh2cUz/H+Qc6gq1JZeDjMCm0QZNefHnE8HCdiefAzLddduiw
9Lw+0KX5vB9odt5EFa82aRgInMQX7L0hSTuH0chuvLYL8zGpOJB0wJQj959FhOi65NC7A+aDZCxG
jrb/IvNNhgjof54OC4GTk8uLtHx+oeYIbNs4Y5RHSZOpCs/BeiRLvj7G51VustrgpDhTBZ4URP/4
ceoQzS9TA96pWcpwyNpC0OPTSogiA7YeIVJLUeXiMdRGyDAiKTOBHOGZo+65uf4kFxY+SHC6W/Sv
+cscLKUmMC1zyKlHVbYLvHq2avArMtKlK4OV4dxKWz+fecwbBo4x8fsoHs1v8zANJ5sAjzZx/jZ6
v7ICroa/EjqlseX4ILpsp+T/H2fntRs5EmTRLyJAb15ZXiVRarXU7oVoS+89v34PG7uzVSyiiJmH
mQGmgY5iZmREZsSNe1/QUH/v8731rau9A1q0ENf44lGT2w3VF91obCDkcftsIQW7si+3Xci/v4/H
4YTWpeM2c7KojOA+phXgNKV1rJHG03/6iDcoyjfpAc7E6C03bOhbBPEhjlD/Vk55/1T5jCJA/qE+
lZbtx5/ub9CUR6+yxPSLII+QVCA1tBBmntKgGlzDmkk2H4rPTL1sGMleKQ8tHGCg1wxe6ioIIZLt
tTMy6eL3aVfUTi6NqB8/9NBzRfrK8V1wtGkoACStolPdvknmTWUUY1TVThY9SOOfwrK2YWhtZH9S
GFkD0SzEiitjs9QaQ7anp3pZO9CRbeSGya+fbf470FdwazdXYU1hT0gYCuNeFrnjeuGoKfVQLmSN
o9c/BCSBTOaNJJD51LVl8V2j+HTfF+Rps2fOYDLExnNOoQaDQ1wbVDovV1S9axzfPCh1uOO5CudN
9aWG/EexnOqUQgxj7Iaf2Zt4jk7Zm9W+W9EDnuro50o93v85t34zdaa5YTJMC4RHm1z34rIQJ8jj
xmpAwyV9qfXfZvIYwj31723wppRwGWh5b1pLvprFAuxhjVOiBRV4z2kWb+p2pc5xe8ZU8LmcAOpC
YLz+LvvFh/hKp+YUthqnUeAGraX+WUbUYuVL/uK3rzdPlXmlmkR76ETpIl0vV2BYWdkoaFTEavLU
vekdN7gapa9i4wfvif9hbPIvYg9DVOU+oCI2uMghqWgwqMAfd96bn+86+Ovipww5teIjhH2P6HPu
kc4S3Nf7i76wHvxSennMXxF55n4NeZfE5bRoHdeshFMdtygtVMPv+0b+9uRu1+P/rcxibV6WqFZA
ZeUk41MDIY+KghtZQP3uv6gJutSIqiFpbWUvvZh+yv/o/h5VNU+OV7x44WOZYsC7pkIy4+Czn9Fm
uov8aTU4oYzUbwvl0cqHLhwT1I64SihTqtfmJVPBhxxDqOTBqZCP1yEYZogtrurt/eW8DXnohOrc
+SBeJLz+zbwXPqxDMp6NPSTGUtofIaC0NdSW0/SznK8Y+pujr/eN1A1ZADUApjFwj2s/Hs3RQHE8
kx0k+KJNagS2K3wO0TBVf2viLkGoCfi34XZ2/JrJn8pqD0PfPkq758AFeswzEUK3Ywtl4bCT1xDZ
txGZztTEH0DNgEvivDdV+kmgA9ZRnREGvk02Sup2hEMaPescxQQ10aGOEEGrhJDT3V//ZcvkUYNr
N2lh9oIwzIw3coXlksp7R3Uc5RxbhA3xlFVfAhR775u79VrK/gqoAjog3A+sWTAxDTEUxjBUnaAE
OCLk+1oIVqLiQrYB8ATkh1lTYiO57nqjJZSKqXFZqlP7u/wlZOyzPo2oJR6S37GTPOYOrP+RbHeP
IEQVdV9DDie9SPtgK21gGL//vQvR4vrHzLwudK0UqmNTdYYPIpTY+llSN/TeAf0G/alC/2WfFG/j
JyZnhvoo763mtPIDbi8wE/wLeBqQY14F84JHZhbdADhKdeDnpo27UaQPwdk10vc8lG29eYj9J7l5
iMwHTYLd1oQVeh9qP8Lmtftx/5co07VidgD5JQROGe06xq+mgHNx1AWtMAodLnjH+GnGtLBttUb+
+1nYBC9a8IzYXCMckuKpOMsP/oPqhB/05/Ihfh1/M4ch2/JnyTjSkLIYddnknJGV+DB53vzX8bah
OmoRUuntX/+6qKzkLA/5dUP9s4Fcv7Y+JMqfP2q7LeFYzvLPK6shL9mbhl7gMAEWqs3it8cMnYz6
huYoz91ERmzXL/24916DXaTt4TiLDzAWdf0rvUgkq7xz8cmS9vJT+3WEzvVJ2I/qTq73o/FB048p
DGa5N+5Qvz0E6toMx20imGZi//+XTl9ysW91VCIerScaPY3W1iFphuJCU9dq09P33qw/NTlVp2FD
/2ZWXpB9qfeMqoPgAkqjEs4xlRvNayAjYY3qBCOpqlrbKKvt9d39nbhFSk4zv9wbTFArKtXomWUL
kYEhEVrNCYqf2llwt6m0hQmyRSR9ONbB8wDHbCO+jsHKJy+u64XdKVZerKs2uFKjVbVGPPpUBm8p
O57/p70zQQDxeRTU/57JCxtl3cHDmo2agxSVMxrRsTXrAwTvK0+xpSBDkfsfMzNnpoiKEmXfa44W
aweti/WNMeQ/Swod8SQWCL1ovpJIFvLWlD6oQ7F3MjjX68WTYNyLaeloTpx/jcpzgNB2pCFX5kLx
GYC6FVa8ZOkLdaY1qADwkgGxdW0v0yMkUzxdc+AuBjz9WZO7Q+h+nETZe5iI77vkUpacwAE8nrkS
3c7eBmUfiMwUOSZVJfTcLGOXpUwx3reyUNWgAU+5gBo1cY9b/vU3+Y0waYzLqqPDvZ2a3UaLXpP4
kwpliqjudBwFpK5o97sO/kIDCdwfUbovrFM9yVnsLeUrXG92LWp2k+zMcsWlFtP4X6A8zUZLuVlx
DT2DRo501UnD+AEJZtsFpgetf4cOg6/LNtTxG80VNq4Lufr4PQZP31SHRNooyptnHcGAWartfkTO
om0e0aZZcYjbmjNhg+kng8qeQWadz5uUw1grMOerjgTQXFOQ17S7sjq6WygGv7tbYByN9hq8dIK5
HcR3eNzu796iQ16Ynzlkr/LUxt25MvYJCmX+0O2CsCiQzAsSm9UseFkPyspHLzkmKBkDDK5FjJ4D
u6FaMzpjIGm5MuTyNL/CLcJS8f7ffxpIRZIxT4MJAXTtl+D527pCMByIDJT44bsxnDuj2LfSsxSE
K8t4CwJlGy+NzaK/m3hjZQ6q6sDMv8vLB3q9svGupnvpB2ryqrpL3pUH8zHMzy4Ukvc/dApS85x3
aXuWAahvKhXqp9iOv6pQt3bltvkv9xo4ydg1+l2wh02/4SIDRDBTor1BoPSGb1l/bKdEgybW+BxU
Z1HblxCI3v+oJR+hHAeYkPA1YbWvDRa1WUAKT1+1cJGqih48f6V8dftkpN5L75iiHPdWChPXBhDm
hhu5nQxo58GBNJnb9DdaUivhcWlzLKCJTFIC0b2Zfx4L30wD2PGdFlm1ZnholWOGmtX9xVr8lgsj
sxAsaHVp+XKlOz1+Z9IllkyYDG0j+37fzuKmXNiZ3W4rg8oIAgS6g8pvCglNBfCpiIaVvLW8ZMYE
7kKAmyft9c6IpYnoQ9vrjqIh0qQ+QkAoKWtPqqXMz6SNaFnkLh0857URJCJaD3EG3RkgMM0+Ae3J
340eITeectmP+8u2uD0XtmbBQWZMWi0RQHA86zz+FBknYGpGqtYuM0tvD2Y0/xbxp5nC2RmV2gbe
Wr/QnTyHNlQ5VZXIiGux7fsPJDkEv23Ler3/ZQvpg33i2UF8ZWpz3m038zT0EMXUHQuR07Mp+QVS
ctJhzPWnijc1c9TBisUFF2RsGNEltAY4wHMABrp4RuIJHFullD5LIe/htnq7/1EL23VlYlZdMIJM
TsUm1h0pUm0Y8wTYN9VxnyT/etAG5hxgO1zOIDKUQcVd+2A8IhgYSRgqil/02vyCkdp+BY+6cJiu
bMycYqxFwzNKbNTRN76lMY5Sv8KAsLhelH5UZtfY1Dl0xNKHNkYVlegT6ymqlsObrvP0UoUqtiPQ
UPd3Z8nlAC8CUtB0Q+RKd71ospcmWTV2uiMgfLprJ2p/aYSUw6188aAlgX+ApmrlAC/aBATIaCtw
W9rJ1zYTFEJSEPVslFW/1UFvbiKzQWqWCqNqDXarMQ55/yuXto1P/MeifG0RzmpdAkipOyY42vI1
RL44WIGOLZrg5DItgwuynNcmurRPYNCUdEcdnzvv4wjwrzNXjtLSaaVv/Y+NyXUurg2WV5VCUKuE
pLH72Uv1T8hsdvdXamlvEC2cHlWoawHDuzbRVkgsDpnBSmmeupe9WD94SfYlR3hNbuTkWQcit71v
csnhqWTA1EYznmmymUmuSZHUGbHhaMb7EJ+49WVhuJGz6N8nQkYbmJqCEAdUxrzMmQzQqJdSYJBu
wUmJKaT+cUtHpENrZcXfFlfxH1OU0K9XMU61stA0AWeoyo+h2n5Se/mzEUg1unqDhkBd3+7vL+KS
+5F6GXilVnML3UuRN+hjtTQcS3gQ9A+i+NsiM963sfhVNLamAUPy/JxWRzAibWi9zHAKHzIN6skv
VdbwoNKoBCkvY3i4b27xk8ypxaVAIkSd5HoRabOMcuDWML0liHQOyCiZ3+vx/b6RhU4a+Dyqn/AE
KcAW9FkwMgZfRf6mMZzSHWy/O6N83xLVhz99/YIWb2vuLRMEqvhSoI5TowzcbBAoSMfKTo+B8Nq3
kV106InCpTC43ZOHcqQbb6vmRVwD4dxi2EhwgFW4+sg02G8Gubu+LquyHgzH9RNAU8rer89wqCBD
ivYDUp16NYCXla3/sA8Gm6DCmgWxyLzKUnaKyVyQYjhSN+mSGvUHQUiTg0uJYKVLsLTjjMoyfwFe
Toa38HrHKSilWsz0jxOM+hvJ500vjQKlI1lc8eS/N6nZI+8vZRv8d+AgbsjvpAI9uNyzDCdGYlpt
ttaXIfsldAetPrjpWU+c0EcfU+ela4ES/CFIgKoyu6xOQ7ZTO3nTjv0+qExbKoD0CGdLOYF52eb6
eaiOSng2Qx4OzFej56cwJOM/JEi/NtFz1ewrAVIf7vmQDdiiE+jUUJNq2+muDamJlg8bFLXvu/hS
1pjo6f7vW6c/v8gaQtjX/dgbeHgr2WHAFNlaA2kpgtNCoI8x3V4pEVxbqKIox1890zH6lxop2Dh4
M5V0kzUrQW7hlQG3j0SAozSsK/rswdQWcm0o6Bo7ivddHL5PCnRoIRXpd0b1d6qZ7O4v3O2ACgfu
0t7s6hoWfaHUOfYM84foPbmM9MZHveocwwelnRe2WGwSFDPirXUOwg75ir2bnnwkSBjIrWVEN8oe
UuWdMqDamJ+5329cBgOSj1WxjaWvAzR3rrdJkGMpXuP2k9l+jFxUcqJjBE3D/W9ZDB7Tuk2gN7pw
c1qkvukyr9AS04lPZv8V+j/bp5B4Uo9tdB5Vp1+poy+VcIxLe7Mrl29EuuUX2GvrejNmyWfN+iw2
/kZ/hmHWsz7kZmFnzCmMwU6PPiBG42prwzl/E9L8lF/+hnkG8ZkZmDBiDJ4/iz66PR8NGbUgdOEk
KFcPYPJk9QN5bqNAo4yUS9fvDPG7GJSvpX/MfdeWVmHbC69Kehqg9GiqgPo3pqN0cRhrSI3KIMKl
OvbfUQpekdnPPN/oaHd5R4arV7Z9Ono3S4A5uo3cCqiYXNtDUAI9Mi83nUQD9rzTXrTRYVa//4qi
eFLZUB1W2cqT4naok2Mzzaj/r835m2LQkWCvvMx0tH5fV/q5hSNHT9oNsFu9OvhDtakrqMCBk5/h
V66yNeD10j3l0v7M9ZreC2utw35h5Q+K8AUBIEM8iegSa/4aR9XifnI/QfGA2iuVr+v1DVUfRXe3
5FgNks0U4caqtjH3htA4C/qLrBSbaK14uHyUL2zOAnqs5EqpADRxFGWnHjoj2RgsLkV2ukpIKnzO
3yX3z30/WsrM9DW4OjPlBlps9pmwfxaKYHbI6Writk6/iHQ6s+jtvpHFfaPeAmcb3DE0kK7Xkpl4
Sc1K03DCMNkE8tHt4i0qqrVabQRvZeJtcd+4x/LUwdzNDd0XkGtLO8KT5qcIE+IXQ3SOmi03sH00
9N+iElnK9Mv9D1zKXxS2ZVp+E4BHmxbg4vCLUtZQwceoWSmIXCc23N6HxmKwNUP7UHq/b21xzy6s
zbJlUZdRWGi4ic5Bz+Ufqvxr4KZ638ji/ZksCcgZjRO8Y+YZg5VEqSz4BDThU9KgL6T/aKtT0715
3pe4PiKf0wAQEANi7FOYOol07NGdS0TYAYwfofU0TCMfzcg0Qr4rlfxz7dWHMjjk5iHvjvd/6+LB
mRr7DGpKvHDnzHWeNNbwjLSmI3k7X9tl2SF5hfhY433hgzaSXqu1+Lu045cWZ+HeSFQvDCFBc4KA
K7s3Cl+9FC4WBHkC42cZdV86cs79r1wzOXOyxs2aMB4wOUTRDs5+6LTe+vg5A7bvxd1OFbSVo7Rm
cPrzC69GMdEcq7afDD64D0kVPEbur8J7NQJ9mwbt8f7nLR1cyrLcNOmbTNwB19a0RlYq2LkAPui8
gcqzZB47wdaBIGS2BC/3GgnKtEOzBGryOrQwBZSbOahre5LXDpYsURDBeXaG90POq2NtmGj6VitH
aSH8XVmarWMs5GjBFViK3W+1WNrTBROFtG0c8TAVVpZx8bMA/ligjYnof69vF5vmtYi1ha1voNRK
Q8gP96qMqJUOR5+4VgxZAvmZU2zgxTrRBlhToLqwFSFn7RUFhRe6XUF4As82Gic9+zluW+Fr1O8i
P99G741g1z9gJQsq9EPljVw/NCelfxv0gxytlYqXIgE/iV4xj03uwn9/8sVPKiJEAIUEjswEaV91
fC+lV9VE8/5bLiQnI3tRvOyTony+77qLG3xhdHYviSim6X2KUTR20Zv+Tat/W2e/G+COFJZXvGk6
Bzd+SzymEk7CoWhzvegiouZp0GBMDBJ5E8e03IW4WBs8W3SjCyuz09GMAZLAY86LXXqAQhPi88Bs
GfjoIjtAB/b++i0a42MmgSJaWXMxg1EqwjgNK2pc4VezJpSpP6rqsyys9f+Wlk4nRdNjnID4N/cQ
SKuUNqHO0ptvweiY9a/737HkBxNIhKsO3K/qfAyjNFq3BnZnOFCf2FrxtVdj20o/oSEPPez3+7am
oDF3AwCc03KB8byZxyiULgxDUabQoe5GubQz+WM8Cnb7oaKWE6+knr996zvW5nQIFAdjGQiQgTi0
eVKyJzGTNmr4tRROUvrdV/aRuyk1Yo0fn8PY3+altIvF8aGPyx18UKjJfO6rbiNWJ9P/ZPSJ7VrP
bvfBz3atu0EHIejR4A3OUfEgiacJVT9WDww9naDGMeGLz15B3DM0ZqcCkMT0Ec6YZrCF5NVAVlAe
tvdXdiERgfT4Z2XnhUOYVtyAySvDQYT8tasPpi5sQHUB0T2DJe1OtbRWf13yS5MB/GlwjS7UvKrc
WejZRhTuncQIN2EqPplCfrr/UUtHDJcEiT3pUEB8fR014CluBgbjDSfKVIQFY9naoL4o22LCwzn3
PGMlDd1Ov1NSZAaF0ivlPqqvszDlQ72idLJLkbffKY0NOX2inyP/qDcncTy1fbTpnLqCzeZBpBk/
wgcGPII+4mDXawNbS8dyYt4G3zUNwM+1nSJVGf1u4HbuVYOt919V95UhNhStX0rkqO+v8xIEmR4E
kxsTypHZ4HlOtIwhYz95N1I3pBhTHH3/MBrHgY9Ddx0oPDkh2kYN6rp2P/I/YSUN37TubeWHTIbm
R/byh8w2wDIRTpfMwnSE4qjXwVEodjofPrxmMFdYBx6wafjHVTYlV/vfzMwNa22ZpXLB1VLMckgh
9X2MxKnp+PG3zNhXVXNqEawWtL2h2W33YQJKjr9z1G+T7NSv9e2WHjAT1g6IP/UYXH+2E2YTt0LW
1iYsNww+lfK+ScaPKs3QOv4YKs+y+ySjdhz+rJM/moI0+Gn4OUKvpFHkD7+KwbDpc1tSKruUNToB
lS3Jv+qvycfeWAmuSy5DYRz8DrVcEXjU7Gw2KqqWXlGZjmt94QnlJe62BS1vwmGuDcgJqxEazGeU
b/0XxUo3uXscxi1g0620tmYLgQhydS69/At4qT5787WelAR5J/HmQ8MRhq54jYhsYab1L337pFs0
5ci/m3ZxP/M9Jcv1SjOd2jw0xtY6CvUHSXuaxiaLD7mu2kV1DtbQjQtHYeKM/8fozBG7JqgKN1VN
x0rfNOvHVJOvlf3KeZvWZnbeJmZcXiig9Zh7mdb24svwkjY3M4EoI4bFVk+glIJrudjrZfae1q6x
af0+3PdgrWi19OER3oXySQwb84MO1aEt5dZ/KJcRgcFUsaFozc25zyu5SBOpZjdr4UkqDu6LoJ1j
aqLJ6/1PX7iKUNgBZwK1NQ3y+dRmVRehWkQsb0Q9QuTOL0dneMepAXujR+ttJbIt7ealuennXCz0
gIi3W5UKxZbgqZa/5wGMttFKGF/7pNmRtIQob8aBTwobyqmZbeZ7lLdtudgZj+F/uGszI8U2oWvE
y3dOGmmiRRw1amY5CRMxkfSmNLqdC18aec0hlsD3V5ZmIVFlijuL0pQhUDn/HAOYHWI7LdVD5e6N
DiF1yzaK71XDM25bryHJFsMcFMWQRyO7QUtp1kySMqWymqCwHPmgjocoeomN1xTdLUV+jiSLVslJ
a15r6yFX3gSoYsJ3hVmhZuVesnAP+vuqpxAJuyWI9mvnUQdVCSqtspyWsbSaicIRTTyz9DaVuVI9
Wbh10JkDgTONzuvgvq8tpZkc1OEoWKB3063mPQ5JY9fhSQo+mN2n+wdw6UT8v6kbOowUurXeaj3X
SUSk1JmxY+qJHuZ9Iws3OuKazI2G4QbGm+YIkswNwkEIcZ4g/lho2zTeaM0XqeLpETx53SmmaRqc
uuSbIdApL2CdPrrNAbBHLRzXmEFvd5HyhsTVkv+QSOZFjhhUSd3qnJg4F79mUvFFCBVoJo1uHyvV
2oN7oabAkBLDMhQX4VACkH29k2Ihgc3pJHZS0jYMUefldKHTeAyYQb4Z4r1oq/nu/mrfbik2gfXy
VkX4V9bla5tdRJm5r0PXqbkOe/W+kf1Nt9KVX/6wCyOzdF/V8iCikuI6VfwnDF+tfZraMLbop3L8
KSjiNh3XXuC3cRWeOOgqGX6kXg5h/vVnMQs2iC7Ve8dXAGu5X7NAd0pPPbT+rzh9pIX+71dx2jXm
tqGnQw/v2lyr5j5zi6HliAw1DONDMckPrIxOLK7ipZFZUK0UBvlKxbccVWt2kvKIiERlWLZcy4c0
/NBbn3X31yDkK2d+4SbFUpIvQGejHcfb8frbUvJxFY2cgS51Mjl8cK1iC9+fXZ6aCdFg7Dsfil4v
gLR6JQEvDGNcm54tq5VktWUKpeWU9KX66P1Dj3zTsUdp1HbDQ7o1f1nwPZrt3sh2grZm/bbzOVln
bo1OK989j0OGCq9a7E/rLaWNnXa/Q8AXT4p8TEey2Uihc6N43nu1KsWz5LxUVSlNTwTWN5w8YZEo
rZeSO/R3rVN3JA9Z37XUGSX566pK9MJEDgqVcGfB/0dDmWvl9f7Cz99kulnjuyZMcQHvj0A7FOKX
zrX2ZelvzHLvqsQGydyULk/Lwe6VJ6MfeU1p1WYItmLzSyz3RkxRCBKV6mCsjdRN23x9451+IRRY
jKLBbydOUfriImZKSuTp/mg5qa6/+ILv2WXprdwtb7MoNqDYh96BKeYbguZMiusKSQvLseDrq5gN
DfvXKmvtgqfkKrHV4gZTJJhaEMzwGrMbCsNomQmZJX5dKZtIOvEA84CNmWZmV3Jqh8waKcKzGB0C
xFoEud+Y+gG9RmDj0a4ykfkw37xhjUpvIdeBvFcsBumZ8wCsdb3Kalz6qhG4ZB9lr2tnl4qZJJ+C
ql6JlWt2ZqG5kctqLETuK0KjPlVBemRU4kHlpRSuAGoX3ebig2YXo0DKktyqyDp6G303/QgOWlgY
7wf+JbeBsGHCISN/fDPUFKu9OoFiXMfQfDvlXsCYh5J+FivZ9tsVXPdSqr60NQvEDE9JQpukpOru
YKjfiuRDoa2YWHLMiR7C4C5AHWtekgwqN3atms/xe5AuWytEy6Q/u8pJUh50Y39/7ab1nx9rULtY
AqiOttlsf/QiBVI9Vq6DvOgjiWsDhHcr+MJvnXJsacqPcvez7FZuyytG52widVAHuY5SkdMMKeA7
6oTWuRR5FUDdVY9xYg+GtfFlf+1Csrh5sF3DxA7XGqT916erUdM8CUU+1kv/5NGbqf4qhP9yQZgY
tf/PxuwEJ27lCWpYuo6GKEDyIJ/KnYoi6fAtjJ5gK8k8be2qPt0Ob7bwwuLsLCtKDY+MjEXd7Z/b
GukOwxZNRMH6Jy97zakBwvyjS499l+xL2T/ed6CFwh+vBAjyZOjJpnb8zIOyRM/HIcG8SY/ClvTd
kPzIpe9IpVj5Ryk5WrVii4odRw/RoGzT/5AyLqz/va9dpKVxnLrkee0CXJDsAjyC1htHo9smT7xr
VoLmotsy6QV439Ih2ZjhwQdOj9ZonP2AfL0x6mrbB5qxyVr30La7/ks9ia5Lh5X1XQrV2vRXA6jl
N89TQtUVlpknEtsb1JssOVA2i4RjP25j6F3V4ktt7tFiDLxvAbj0fZhtiuJzI62Sqy8F8sufMfMy
UczAAnb8jKhRYFtFXunjmO+83bDXDv0W9guXzj30HwWrIqxs8lJEREoN6CuYxylXX5/bygy8PguI
iEN4rKOvsNCCgrNzJDUraZNpa2OWiy79lynVmG47FFGu7SFGDiudyEbTB9/0evLeqieUyVVX32Tp
Y10HyP5y9xaRK6W4LaqndE1te/GLGeWSGd6AfmpOLpDmQygKIxGSkYuNFO6t/AAs2S22svxorolK
LYXFaW7s/4zNbkImglKdJk3GxvcJiV4+Qej7X6LUpZEpil0cVDMeBy8RiL3kaLcst5H8LVYg8ZI+
B26ykTrvmDDbYzfduEeiPe3jtXM0bdo8TOI8rKdocFWYZzq3UarYTwzXCSkGxeoGNMMWlC4QECoY
yblu9038w8yf0sA6ysHeED7dP8hL0ePC/jzpwS/ExEesuzCn7+KK50QfvxabQdznWvtR5DUVrKKF
l84snWmODsAXUI2zjR3EMBRa2eLcdPohiRxN/jmWn0v3LGbxwVU7QpexjeKNVP8ovHAHXc+Tbq2W
ApeecBQByLcMYFKanmVEuRbrHBYzgbAJVnn46Dcns4DyAMoTr4Zupm9tg6m4QgmdLJM+3l/1pQe7
STKmJMfINE+L2Rr4TVeVkawKk9/pcbT1g32ivra76NmKbBQf5DXI9JQFZn6GQRifGH5AtW7+Yu1d
I4mjWBacyhA3dSHsgAc0A+IvFTKJByP/I1rdRll174VVvjI7RZSL8yUlkpqzfIKTxR97+J3RCYoM
ZN/hH4zhuOo33LaqbemvkdgtLzAwHLqtaPfclOckP/CVMW9c9B9QJg1soPTJuKtNoJh2fW5UqJDW
SDwWUiKsvJMkOvR8cIbOYkmAr/dmiclBgA5O2YQ+hJyedmbI8XTffRbisMmthkFA+Pl0JlOvV7XO
mk4PBbJem5knk4egGZyTxDyaerCRlM8GREL3DS6g3eEYZQKbEViIFJF7uraYh31VDKpMnBQo7FIq
h30CDHuvnwIzYdLgA9IwG1gWd1IGDYYBrxooHZVHMvfObSh/Sb2PsveurKXghW4CvwvZAJiKWYyb
6RDf0wJZSUPBaWPIn4WdlvLPY6gQOXipSKmNlNjBqw5y0iEo/u+7+tfWZ/ugSZ7XVI0vOIY7JnZV
Ac3QHB358laD22ENWLa460xoUu8A3wPl4fUeBHEpw/iaYw3WfD/ErZPmOCgo8TXAfeMcqmFptbK4
EKyZcoDTlVrpVJOYPU7SuhEa9lOggz0AdJFRTnq26n3mPqfotIM5hsmK0oQPgVJ2lovnNDln/UqO
WvxwfeLGQR+Lqv9smRFFjxshSAWn1w9mUe+NItgaNME4zaXyC/7rFW9fuHlAjwP1PUw8sOuqs7dD
pUPK1yOUi9KGLm6tnJJ0IEjptjWyteHhxTglsbhovHCOKbJcb2rdi64XeRW2eGFv8OWj4Iv9qfUj
uu9x9uRZDP9FcaY9dJk/bHxJX8uEi6tL9Za3A71TSv7Xv0AY/HhofFFwXDzXinnr+hThzw3T0mH9
1Y8/r4SSpUyENRTqIOUH9T8LJaPVDb2bsJtVcnbDaFv9UfWNVmvPkGgaWmTzQBXX+ifTVXye/S5t
znY0gqWgUSRsJqWtj7md7xqQL/EPd3P/45bWEmGPiVWOFpg6/7aubNta0CzBKXX3a1pk+zyGMYcJ
+/gb8G+19lYoA5bs0d6j6c3jj2Q3e/tlkSQ3ScTeNcYmrIOD8FwdpEbeiMVbnxzvf9tSJLi0NfOT
KAhEN5v8pOtHO2jAD6+F06UEemlhds4LZIrTOh8E55NfyzsdaV9hN4mz3f+OhRuvOYnDTnzAXL7m
tPZ6qddSYnH10gv9qTePXv9muqe8gBRSKkggO//DfYOLnwWuhpEliseUda8PmIZmYDW1YZ10hEta
sBDnhVtXEQ/imqLGUuCiRQiQHO4DBerya0tFI+VymnDJy7VPnf6YGl/8tWGdxYx7aWN2lIoYbywp
Nzou9HXurvo0mkcDBSz3lNrGNlB+W79Nc39/BVe+y5i5eW/WsTu22LTkP3Hzx7Se8/brfROLgfji
u+ZhUFcEKhk67q0Qg8T4LMF/pjiie6TKWf72Po/lGhnU0oFiqgvQJQgZxp5m9QOr6OqgMUXv2Yg7
cTsq2mCPabqm27fkfVT9oPHnwS7fTFgXlZu7kkLLHOEmyNJ2rfWjLSWoFq0VN19qyZmMcQO2pHIL
5mD2PWbu16YZ6PSmrGYbMTURjN+LB0b60w44cI7W4pNv7UdC/iBRxXUf9fBrMr6u7ONSqL/8FbMz
oGW+NQq+AcQj+d0wV/tQfymtdx4DoHd7G25CEWpd1F+dPti48iO/RGgex2gNUbe07BPzDUTKugwA
anZMYhGSv07uXQdyADuPgJmFT8Vo2W1Ur8SzpboQZZJ/TM2TgO6NZhKbIy10BDRM1UYW2XxI9fDI
hNZzZ7VUZ16jFFo/U3rS1NdyTQJtyY/hUJ1G+Cdi6vnTsgrzSktTXiOV+DQIPrO/K2dzYUs5JhOK
ZcKwkO6uw1qrG5lhjqn3XFlwdwQex5MMFH3zCx5Y1dqVbNqZq7sCWhoTJewkZw8Txbxy7A1xqBSt
4aNMSjtzO7U7VTTekbYJHnNjX3QrOXzF3t/AdPFELoYx7eoMe1KQoszwzZdR6BqereoThP7bMn0o
12TBbtaTLzSoOfF9FkrE6uyINFLtZZ2res9tFe+KVD2W3SGOPhSW+u4K2/vn8eYcTLbAB0xKRX+h
z9d7lxT5/9oCbUFL/FDA6lEbwmG1Wb1maPZQMfuk8cLI9J4b96XoFEiGkMRJZLtYmyRdNMQjRMY3
JjLXuSHqNiX3aO+5b5VtyNSBqb6Eo3XK5B/3l+72YE9rZ7FBhG0R9Ph08C48Iw5FeM8633+GM6Ls
UFEIhy1P/62aZA+9EpzjGAwL8pYMB+AjYvZt9VuXfPPyF8y+dRo0zZo+8p9p/PZudBLah0oPTqaa
bKMq2rRxspW83/c/e2l9Ic0wJB5eFNXn/QxDyatYsRL/WeTJxTiwilCf7p5We2LLdgwoJwHmcBam
P79Y3bZimFHrc/9ZjY+i93uaWGfq2P/XvGtsIo/Wf8zMgldYMA6n15hpvWGXB9D2R5rdRdWmKsT1
Mefba8xkboIV0namwjqfL8oLxId4m2CuHjYSMexrGHS2i8it2e6090H4EoXSyhmf4sU8YpqTrDqj
zlAsGTM/LfK67X2p86FfAyD+6OGcT27wLsgHf805pr/qxtS0XcyLT2i4yWEvNi1SxkBps95/9ryQ
TKc3OmndW0sBt/I60yqCoQb6xsWd6/S1GXhu9DKCyelZ0kJbz763yEL7EeCS4SeSOqMabOSkPyDP
S02k6I71WG4gX9qI0Vupv6ZwH3dCxniBsgXScLh/PBZXAIokHhNoWwPvvP5putDHQSiN/nMEl0wU
M8m5coNaMsBAlCrCtgI3+rzi03SR2naZxW7GGke8wGX94X84O6/ettFuC/8iAuzllqIkN1G2kziT
3BCTxt47f/156AN8sChCRGaADGZiwJtv322theLt7WGsTTGd2nN+FkpinIZlOOmFpCMaMzjPgKMp
SCHDlPZGcybfaRt3vwvjsyk5evgmpAmEePagOsVox8W9KP0JkoTr/T80E1FF/fhJi6ntmlYrzZGR
d12qns1Ck+4Vr/9+e+BrJ5QUKolUxgdg01pYCbqsC8nRc6fGAd3ckI7fIScSKS8I88Q2buoWtPEa
hTKP64PFecU/HBog1E0cKF5wVuIn0RxwoUDJkgCZ89RlotMld1LHyElQrDJa81FSguPQ0Hz0KJi/
GuQFtfFHIX8L/M/9AGTl2EVOq8FCEYQ7djin5/n2DK1cJxefu3h0orTvO18X2BkltDaiE9E404JZ
tpKveVKC28v3tw2u+EMXBhcvQZz6tZiqzA+lgefA8pxafLS8wBHyjbVfeU4xhAARmWrwwUvCFKWv
5TBoYxjmxW9l19hq5ijSyF52UgUGde2bNv1ze2jXVDnz2rPRZjbguQl8ETqrepVFVZ6EZ6X6RzK5
laQGgd1APspCvhM86x7mjb0lDPd6+EUVhF3bPE8yFf1+iyBh5Vqh4R01CIiz5+7txSasw0qsc5+x
D4YUwFA0wkaUFn+Nc5+H+8HKYu80mThmDYzY5y76rh4j7dgGb022hynv9ryurSTwXazR0Qt4f+FC
hy1eW4O07rmZ6Hd3c//B6zI4mbofWRrYFsibHZ7hbZtr5+KjzcXb5+leKKQCNq27/gX4z17d++0p
D7QdnKF/b4p+MmBY6AgACls4LXo5hvjQeXSWml03yz/tG6oa6rPXnITNAPYdW7141GkpAxIKVpFq
zvJR77pOAhzaYC0V9wLKD1001xT6z0Jx9HzpFHYIqSCLo78IwaGMj2ZFj7gVfh4iprzv3bL73QvK
z/SH+oR+ezX8i1xPGX5tKVAMPNxRfR/odwbo/+Y+kr9H6hYJwdr9gUAm84UPhHO1uD9CfWonISqj
czg1RxLodKDo6VMqQYO0VflbO0UQCyBOB50qCIjFwnhNGCeClURnOfxFYiraSu+t7WudUg89Ne8B
/eL312U4albMUlg4VUI33UfTqUyeoMa2aSbqm56e8r+WrOAUEXADO6SuhSeweBAjo4ZXBH7vc6bT
PK10dhQ9kMLZOD2rM/fBysKlU/FPySX3zJweWXbamL/I8G1pBKxO3wcji0uOSct0yWqjs5j/GdKT
ZjlS9iaad4GO6F7+LdrCoa3EMDBvie9l4FnadDEoqVdG/CimTvKdIH5KRKTMVfgfsi26s7Ut/tHQ
YmDNoNXoU2BINj6JWr2XDN7/c2jUh0x1bt89q6ZIX+OwzMmeZZMReKkhFKaa09RUjty9Wi0FImFn
VW+RsBFqXgMYyEmQkGfiZoEwEnWXnpEYWwZCH/j5sq89p2N2Z1aiPVNVe/G4j73JUTQ483am8CUM
tzokV9YO2zN5Ij7BzH51aVtN1D4RZGx3ymtR3GUwnXKlb8l9rczmhZXF3aT7g2CRcwzOrSnldkHL
mB49KahPDZP+Gqv3t9fuOgc8w3YZzkwWC27AWpgb5VBFbDEIz20ki49enJSOmBjjDqXvdu+LSbLX
+n46DlJZ2FVheI9GHUanQDe8A13vGeWRPH8be6KmxmjDjZ21cjrh8CZNyR09Bx6Li6bWfcnDFcb9
svxjDeQXno5fjZraQwooTvEcqW6+o4327+1JmRdy8bzJ7/QYPN7UZZatkrqAOJk68Jj2Q/E5jtNP
GbQ4irLlxa4FFgpx29yhTSlZWSYSNbn2m8iIkzPye+NxTK3SbqcIqRLfRbVWlRsfhy+3IeVu8TyL
LcGclWEiNsEZ+n96k+Ur2KEkn5Zpl5wrCErjYad/m9C5uj2VK7sZG2BvAKVAorCMyyMxCz2PXuxz
VZnxnqUTT7UpWTS+ZME/hlSXz76abvEpLI2STqGHaOZUpITMU7W4JAJd9NIQOO65lzva4Y6G72q0
kpS6cYyUrUbt+cb+uFlmY7Rpw1YNyG9uELu8FRQh0KdGwZgvfiva4SBKgi0XiMWBujfPluF00re2
cvpUtD1D2sX6BiBvuYqzfQ0iYCR2ZzHfpSraoHvWkFVecla8xCb7NlDsjbX/YmRGhbOMsIYuS7Ap
yVorpvHyXGm1rWtfh6qxhU2ll9WhfLCyeLP8KeWljsP0PJJv7pm/fMYUwxB5e09ehVjzlPGHDs45
FGD5LpdsUPs66hspOcexdKhNlCkCxPbiz6p3Jz0Y0lHUsnspNQ+q0NiBVcP5g57UXx6M+Rtm8lrc
thmUuqwBURjxUzNh2fImeIX1huQVO8U7SMk+F7cq6FeJ6Xdr88NJdyh1vmVxy4jlQFQq1i+doB0u
nA63gzTRXOZKCNbreLgPrcEu8dUnWG2L4E8KCd/taV87laSp5rOiwKiyjKXhcvbKCrLqs8jdujN7
nhsft2E/GsClvKL27CQfwrvbRq8A5IwczU4CIpKPgKGW6VWwopPXm1jVwGsL3vd8upOH/Fsi76we
9C9Eq70D35di/RC11EHiMQK6wmWvbWQSrkY/F8JoJpiVPExij/nnH1I6Ypt7SUDv14upCOJe9MSd
jtDLbhonn8SNBk1WntbH24Ofz8vF1YRN9I3JZNPdSLlx4WwKWiAMsWKFL3kzBk4dyBJ9qvK0v23l
enPNZuAB4h1B5fuqLK5WM2UHku4vQLub/ndTlDtllA5ZEx70wnL6/mvZPAZhB1MXAn5ukzQbt9NV
ahLOnIsvWFz4Ax0iWt+Y4YuegGVPHGF87OInTS2+kUdvO8mmMJEMKXToP4e9QLyfPbQFdCi63cgn
wbujX1zZ+qard+E9HOfNw29BuXXZJ15MQmekLQvep1J+H+ZRf4wTSXpQPIBrpV8p9hTVEk1i6ADE
vaaf4iJvnKYO5YOIoM2zGpgzYqtp+oepkVBbjL1kJxRomYg8o06RNm+Bpv4QWsTWUG+P9kFAkuj2
0i493hnCzvdTmeDSgLJvsWnR8CmTUU+aE7LN7T5TRR3NRXM4RkPkOynSP1ve6KpBGiyQIae3nn1z
eUq0KQgEoSmbU+C7apa+ms2rXCICUr121WAb3feql+6FrD96X+v7PnhstR9cX1NgbDwR7/mSj0dn
HjlIYYuKLbUL7o7LD/GtDrW9vG5OMBvf+9JD03+FwxzxrzLY+X64V0tIf7xHqzPsUoDSunv2g733
nLQ/fK07FP4pU/W7vPoGmCbgL3wa07v6PL7pgnTst8jH3g/y1dci2cLH4MHDNnD5tUNILqtJhuZE
quNhyG2rVSFWNOwxQQew+ezHLZJIv3WauEmbPijZtK8bzYFuOdXv++IhrWbaUzeotV0Gw51mfdLG
YeZX2yicv0eCy++k9/e9xQKHd0k7LlZVA/tc0p4SIy0mu+q14iWTZi0leQpauiB8MVSdpNITy259
I3iUxyT07HJA100MqZGZgLQgNlKRQv5cFrQl2nqrmg9R6Q3Zvk0ryY3iFtBS6UUZfQ2Cmf6cIp92
0MJvo59lqfU+LJpVcRpwtL8HcSWS1JSraHDUrDGnQ6bECrXFKd2ia5lvoKuRkwfitafHHVDQ5Qqp
aggxhUY2roZJrfBCR+v+ZNJ3RAHBPz+Zf9t5zFvDW0+rAPy2xBdLdhhdGuCQDHLh5IfeKU08Nkb1
YGjTYyyc1LjB3fekr395V2CS6pCEi2YokIguHptg8pWKAppw0qMHSmv3fXMaiGpC9cvf2iHNAEQB
lQ7uJALDy5lsBwtW1BGXXpiQ4DWru6p8gMl+3xXjhu+wdEfnN+WjpUXBKy36rKoT3XcRJt/JwiTa
Qt/8Ehpzo3wy36IXe2NhZ3F6k7rsfAoQ2FHbJ/w0p8j8R81PgYZFP5Pqb7PSDGv2wWY2HZwjKC4u
J7BTcqUNWiYwSLyH/lUp9157itPveC28iBu74mrfL4wtoiNByg2VEhVjy8IHE3Zn2F/tItVAvtEZ
UU821F2398fKbH4c3jIbpfvtBAUJFtX0UxiTDTc9ZwJECkIq8P/ctnX1XF2ObgmM6vRWUOPC8l2R
AnLY79TuKcN7HvWNPMjKTrwY02KHDGFtdGqCnSn/RgkWZkn5IBWH24O5ahRdbIzlCcY/HNQsxkov
fA1182vnpW+ZJz/Kn5OXUnUEP3yVM3AS2tQiUbKB5V76qkvji9hvygtLqSSPXWl8sfrfY/qX/vf7
75/b0QCf4I29ExV98L/13PP6dBJ8N7HA1w6SFn5qdbnf+VJVHLqyyN2yHbYyhmvrBvKT0jHNR7B1
Le6qLhWmsQ+bwO0Tsbcj+i0fUmPMeGbELVPLVNk8PoLz2WEhPqeycXmqUYULcXTrwG3UMhL2AIjx
0PI6pQuOAOE5qVO/glWpzIdjOZXt3hP9bos5Z+U4zBEAGl2AI1TwkZffkCZcLf4Yxq7f9+E/SmjR
Rdp6/V4aGmE3FlW9UfS6SqAxaLSgkABFXQKk3LIynxuJNQ1WE7tDh3qH7MF4RBoLmRW/6vfxFKP/
7O1aPXRluE82Tsu8dotbG2Yr+IjIJSDytiQBKOtR1SZNil1Y/ZK3yMrF46iUiFhYSrwbkkIC0CsJ
+9IS/mmkvnfKMvc3HqiVyxXXlFwXGVK4u5d1mMYoIlkYlNjNra5MD8M0aZ/qrqLZwrSCvDwEuiom
OyUrs9DxwjjY6vJes8/bBWs2nwH6ZrHejeFlgp5NkSuOCtITUZkctbbuvoiyX+xiYs5HMRCaI8r0
8lYr9spWo0Oa+t3sRapsgMutVk7iKMVtm0IHK/nnHCKVo9VUCMPn5qGrSvV4e7XXzBHJcbgAoEK7
uThdY9TKtVGVmetPGcwjhGh52u4Q0t3Rg74loHSVn2Jbg7NB0oj1mSE387x/uKuyTjSrPphyV25M
x/Bbu0/0ey8M72L5hBjyDnIGNKvtVtJ3qSScVeqKdao8toi53x72ygJDTa3xDzUC/P7FLMd10ASq
XhZuSdakMACeBvnRis2HohraXRS1r7IQ7m/bvCrxMPp3qDEQ/ZnYdJkZi+Zot5bb0q1y867z/xXK
lzL9anhnC90tqsNa1NyF4ydf3uKeXbmt6Q41yKbKrPSVY2SOOdBEKStdSc3+NIa/j7Qe9FG0JZ69
Zoeq+ZwPh++C5orL5e1jL+480yrcOOaGVJNUt/U3L9H0jdWbf8/ihiKCnoHbHBEF+NalnYjiIpJV
eemOdbhPK9CG5Jq0PjyoyWdFe769bCvvt0nUDh4O0S+Kw/MJ+rBn/bD1BDB3pHdQiHyRhCw7+hBR
bThCa0MipYUo7ly1wP2/tJLT8+kZVli5hbLjdr4zR+lYRv6pq7/04lYb1so5ZAfOynM8p/MzvrDG
RhWsHnlSF9E/xEwEoJMPY0vw1Jy1Y7rXi+/e9JShIJUa3yNraztej5UwCqAsBYz5KCybiUWxz0dd
iQo36cDZ+d9FxSevds9j4FihYv/t8l0am/fsh+Vr41wY4yIu3KyBWb2i4XWLHWKerMvdqMBIRrJb
BWBBXLq4QmNT7+FTNmNXEpP9AOFGDCYgqr2n1Cg2gC3XB+zS1CIUbZHzmUm2Y7eAlTlExec1TrZa
SLZsLPxVoYqECoqtBKxMBgCyK8IEStnUdPS8ad5uL87KTriYusXiUCfo00K0Yjf1S3vK78uEnWA+
ikq+m8wN1qgtW4s9Ty5Xy0KDZRJfcv2gDW/ND8S7dkm6hbdZCTcuV2n+kg9bTqOeXUQplgC+5NNu
AHxvJSSvRiX4FASVUwif0uipTxDQpS+ol7a8l9WR8rzR10eHm6IsVtBqvDYgr8yG7LNd5ldfo7o/
iGNgJ76HfMCX22t47Z+TkOFZYd8RfIMhuhxtY4yTPohx4iYlykentjiqsdNod0J88uoXVfx129zK
K3phT1083fJUJ1YVAzho/L2YP6YBEqaoS407iA/9Ck66urEtEoLFsKUwuTav5J7oEJpnFSTE5Ujj
ajSVSaEJuBoEJ7R91TVNslzZz3gLPXnVvADiZ05z/c/UYrMGcWmoVY6pYfqKCO0kebYsdwcvR4Dx
Lo/Ho2I4/tRDu4fKOMpyoXfQ68GukWS7Pd2rq/vhQxarC9t66aPllbiq/4/0qE7/wA8DV0b7Of0p
ZhuR8pat+ecfzo2X4Db0ZpG4hn/MEJglhagKh7K001/QumndFhT7qoT2PstzXz0FbuACS+qTGRfu
SUabuJNwmA41qhvCj5SGpXS6k6ZXof2lPHTTKdRR/EqdqdqP7UHfSlqthHqcUI4PxPycIjbW5agr
QYhTo0lS2HsrRbKJCgffziJYdnd+1ElzRsIoG0oEbf4nJeWLQIEo0tpXIhr7H65j+sDxL+bY6wqH
UkfD0IhlnriaWh/E9E5me4/JY5qfh2TY2Fhrz8xHW4tLshQj3Td4Z10y5X79JRGeBWsjK3/t5DOz
MMhTkuVVJI68nNlY0Yu2rbmZrLh30NojTnUCE94VaF6Gb2a0lalYswf1GfMHazmkVAtHQG9Edcq6
MnG96eTPikS/df3e7x5H/Xtv3d0+l6uPDGzIBlSYCv2qywgmDEIzH0UBY/XbGNkpKntwoUTdALOj
ZIuCnfn6Tii1vTz9HLdyWmsjhTJJoeCBwDj508uZzZUqC4MuTl0BvdE0DU6Cf0gNdH3aeCeYezTu
bo92zd4cVVDv5VnTlunIyleUcJAGsGeh+KAJj1Il7Dzv1VcdIwPE3kIBcNvg2lUElcF8Dpha6Jkv
B6gmnVi2qZq6sV3okd14L7/HgP9+8+vPvrLVQLA2PHPmLWbvEGgsUUuD0U6Ar62Ue8izfdD/ug9K
OdtpISFx9ikPvI2Y5qquzNqRKEMVEsYpsEVLGLuR+JJU1ULmThO1ZTJZba64Y/lFaR8b5XNn9S+J
6Z3ALhaasqeRfSc/+VQCaXIqpg68mOZM4U8hfGi/3p73K3af9w8jJcwJAlIF8u5y4i2/QCvYS3LX
zKL7sNMeq6b8oVjFL42OSBiqejacBgRQrcVjKci7ioglsP0A9wpVzYNX6Tuxmp6F6EgydOPbVt5/
FWFhqEn4ulkg/vLbFL3qFX0QctfQfw/eeJ7kyDbhE84nxxdeM9Dk1Ys+xU7bBfbg3almuxNIUwrd
/eQN9kSi9PYHzfYWgQdQVhIqhFBz38nie6K0Uj2h91PXM72dpoL1Uo3sFPaR7BT+p9u2Vsf+wdbi
uq66TNS9SZ3fZkdoj5SxdiUTXydOamzRSG6Na3H4Uj9MTPJePA1KsFdAtsmfBLE5ZP1GNLX29LL9
QcGYOFs8wAuHIyK5YOYW11jVw04eqwVV5Bw5IGgBYnHXxqITJMphAn9jpFvY3ZX3D9uoQtGnRV55
mVIGdDpGaRemro80Zx4a9/FYfbE2KUaueljmAzWLlpKohzCZ++Vy00pxJxi1V6euQndrVQ97Meyf
Wv9Ta/xIfMtpdHvSVaf3wju/7v9V1S/JpvLKfGaX+xQaGnFuCAXFtxSBKttKmSYv43rT1WQnmzmC
MJb++/YGXXsQcaNmikYaG3Rq8ZcDpUsgDrSKgYbZHzPx79Mg3WuD/mvMhgeNljsjNHaanz1pvXYy
RaduB+f2F6xtWx5EHkV6odQrXju56DS1TMoUCA7WGhoV4J/3ARLU/rhxf69tHvYsRP4zdI+axOVY
5Uxhsfpm7mwQJdtsLQHGREveSx5i67dHtWrq/ZVAyI/0xqJWXNOyroMUm01l+8FX8Ajr+ikkqP1P
huYVRNsNyrrFmAjqyiY0etZPUeE9/BL2tEjGG4WVtdHQyU+3GnhVeLUWwaMCpCfNLRwJAQKzfWfI
v/oqF2290bdaV9Y2/Vy5Ih9KKyZNtJdL5KV5IRYeHkQl9CQzXvJw2JiwFR9Fm081sFURqQh1seG1
rjOtocwzt5q6HEXaoSFh75HlPxbC2Hj3gaAQNgreaEWOQKnpyEMlpvu/3h6kLMlrIwQwV4sWHwEn
5VgFTZfRnoK0qHWgodtCvu62kbV8JaxS1DdRdjc5XItlswozVaO0zN24rhyIZmHEHqCWH/N6X0X3
jbUbOlhN9p56V8RvVfggQER4+xNWXDRNhmxclWlzlMXlOLs8AWmgxJlLZ41+MMLA21e00kPmCFLC
VIpDpSMyMSnFVrJ07QKHHgqQ1dywT7vn4lyk4ZDLAf9yeUSKf0ux6RGVHdQdhMP9fdiY8+JK0bEY
Q4Tf01Lf9RbV31CK0hcQQMIuUbL68PeTQW0M1Qk0GmmIWTgeA/oySQGntlsKsflY5Za0r3FRHuSi
FB/80vL3VV+MjqYG4uttyyvnlybbWaeYRDzrMf/8Q4pADMYOdsmscAVtOnhFd5dFu7EUj7etrDg7
ZPrn5hUmnEBusd1EK5iGZspzt/X2Zfmv3N197bU/m5mzNTN0LCNmwZ1H/mGxslTahjoXK6axiFnF
JMKLG8T7flLOeTdpDvmALVDqyp1B3h+HY440OLULj2dKgyHN4ryAnV95kDJgjlCTJMYpVyRHS+66
owjD/O3JXDu8H20uO8SyQmmgZaDW1vSfTP8Uit8787VNxPs0G9idZxW5u1p+nmiQS7PPlZ8fi62U
7MplPJc7ZiQBvKjcxpfbxpI8oQLXVxDiTDth+F7nW67kfM8tfBzYtwH8UlTk6V9e9yJtEHFW9hQU
4zsp2ot0BxfEb/uue+uTN2lsbT/5nMT7LdWiFaeDFlaeZRJIXMNLlFM36oPnKQRybSLX+1Rt/lXg
H9/FRijaaWEWzu3FXNs/8DHMIBTynzgglxMpCnHepuOY4+O0U2nroVjYPlx8L1JHqaCz7kuUW++r
LiqRbhPEDbdn5RLGf8TFoh8XBtAlIiUn3WpEoUDhyKJJtQ52KAbEyaFS7nohm6/ijVbnlW0D0hCX
hM52lJGWtXjFG+NOKSpqR+1XqW3saEvnYWVAJB6lGUVLkznNO5fTGSU0EHR0CLmRolZ3/ghxaq4N
43OtJLFr5TKdLoLswzTqGxvVkJWLdE4aoSFjUrS66kfulaGvzWoqXMh+SB1ZzVPXjnfR9B/Kb9w1
M+8YnhDQxkXcSFdvK/VjTKl2GnaBr9u+sr+9Jdccf0rb9P1RfZgriovXCLB7mssWZXU/Ex4QzP7U
Tc2uNBzTq2y/y18Do4bOAv3ZvjRtr0kOTbolqbm2UWQCLTQLQW8CV75cx1FXfcT8KLB7cUjF5XPd
/r49yC0Di2nsanMCC5KUbp09DuLXIfc2bumVtwj1IjxjmuJJ/y7hu1lQplE4+qWbzoyQgXgyoERV
97kCP93h78cClmJGbrBqeOOXk5VOhWgWeV26uYEwdl5P4s5Pwo1awtp4cBQkqIdUwt7liuhiLOd1
oZauWlS7dpIdETZovY5saFReiBQ3fPGVa5jQlqZaFS0ursWFxwAl1mCOXV6hHYfMhj88GK16VLgu
7WBjYGsHl7kjoJjTrzw5i9lLAxFvP67cODLLvWqV5z5u87ss3NhxaxM4a2rMbQ8zXmB+8D54WhNM
vEPdqhWeVnLohcCViiOAJsqzxesmW+jK9obbH9eeFpVZ+nOxvfWiCuJIT2oUWvK3yRoQYy43igFr
JnB56HmAgIQc8sLzidN+7Kll0XxTd2D7DS/ad22yVQJY2QcmPgajIOGCG7C4CCyPyyiR6EyRK/Ox
MyJbmOAz0VOnC4+3T9GKJTxHRHrA4LwXAS7XR9DzJFEA1rjwBzhq+KvJ30R4qDa5ya7njWaemW6b
XhvSN8teG1lIi0zt6CLVJ9E8D5rZf0edOXFuj+bar8AKZTj6KEhWcS9cjkYM5aiXfPyKLOie1D7L
gNt7kqP4jXXvRcCFh8EsUDurhb3ZjNb+tvXrucSlwUGkw5MLg67WS+tgPouc5yt3676Apz2JtBfV
MxLHywdyR4MRbIx2pYY997+RdqRCT6Zv6bUNMpyngVoUrtL79FNOQiM91WJk2okkGE9DnUXnqeZd
NquUPk+99vR/9K5AJyEDWHK4Pfjrg87icuPzRWwkluFy8KGe9oHuEVKF0vgGDdeTIn5DEKGty51h
bF3LK9Es1qD1gK9wJrZ8f8w/XCtNHQc95PFzi5icp05dF+U3bhitt9UukV+GPCfnK2QlfBWZEKr/
wAmjyk89oEoUP+MKKjOlE0o0MSaj+OsnEJdypv+ConZOmC4mIqp8LepSD5eorvW70c+9o+aF0j6J
I80RvPATxCryhhu2tvPmDB6Hi65icxkbdaOYRWqEe9RUwUEUhHRW63kwyqjYlXr97+2VvvY253Qh
NWbcFPzZJfRLShstz2SM1flozxl8C4KvadyNHsrCsbUnR7vxLK4da7xaSAAIULgSF89ijpfJ68x1
WMefZPF7Ie0D40Hx7eahVn9F+tbte/02MsAP5hYr2Le1JULgUrp91DyjFHA36N9oCdlS9Fg7MXCn
zMx/Jg3hy+yrGvlFaWSEBfz42Cf+oR7G09DhRssJHcPRf9iXOi8xUQg38FXqqR2EsC1GsXDNWDqG
AW2yk9X+nhTzhzj+DADk394la5NIXXDO1FMXpJnz8j6I41aou1otaGcDmFjTiQtE3Bq3iA3Xdj7E
PlC1cOEzlwv/IvC90jLaEZcZqaGsFgtn1Pxvw6R+ElT97faQVho9AOcB+KSdmhZ+YASXY5JqwwuE
WMYY+UNUGu6CPj8M8g7kU6ggek1oUhzk8c2wPomxinQGfk5/Fo3TGP6H25ZjDqRxVhy6ypdmzZAr
SWmWbjnuZd2tw8e6+mz4d5q4YWiluMWYSZWSLAO2BpHw5ZjDZooLnrzSndDoksgaQtl1n1T9vehp
dmJJ1LWGL1GRfJmKrbB2pX2JVDCyIERCc4PpMhtSpZAPJdFUuh19SzjEtOlX5ampvqWGaufRKZFe
NflfEaRk4z3GOSx+qfCM9MNf+8qcmLnBe+Zymgvdl1MAV/OUBJ5Quq1suI0Y2qH8iMTV59u7a57I
y9TPpZXFgRnzcpJDQChulCQPur6Dq80mqt432caSrpzM9wCTp5q6Ia/n5XB6Pw81LSwr1+zavWgm
QL3l+0YZft0ez6oZQ4eqb4Yr09N6aUZo/XLwJsaTCIoFcE6mo7VMmmNAanzjrll5H2an8n+mFn6/
ICLtBRFf5QZdb5vxSYv8XRAJn8IGesDSiuy4hCvD26qcrK4YLVdkriFJo/Z7OULNy/GwymCObSKb
buR9jqOjRtY+zjd24JolSllocBCscejnuf7g7rRlXY9jVFWuT3E5THRHiR8ADB7K5vftRVs77gij
40rSRE5XwLKyZdVoCw5+X7lSLrUvcT5WB6kYpx+ZJjfHqsgju5DUxy40psMkyg9NmG9x7648izNs
BdGFWc8cT+NyrBHccxV4oMqF+MfRU4Tjhs++cAgF9VC2h9vDXZtXygAojWAJqMzi9RByCJu8eKrc
LP7iJ1B4f6d7zJO+3Lay4jABw6LnQwaxD2Hlwp/QrVrQm5g3Ci6c9BzwHd9SIX8QI/6vNENznzTo
MCPm9PewSCorZHWpUALZAOlwOZV+VwuD3oM5SNp9YX3Tghez3silrh29jyYWO7PqkjYLNLF044Rk
bQY1iEgRKRtfVavZi+JzIu7l8nh7Ptd2yJy0wLc2yD0uw/y2JlHIz0qXDdhpndOhD2zZU9fu1Mrf
QMuuHgjoPfFhcD8pKC+2o9j5odSZeuVWhfyvEIrSoTNMf1epWunQsy8dEOye9UL9zKl9WmbapLc2
HO618SLBRgmYUI962eITrLTz4ZMgh9LUD0VoPeFQfvLD8Cj50rnRNxIc84ItnyFAPmSGIGhn6yyO
RESOt+rCsEFrLNlzlUIGknjSxoW9du4+GlncnH6d0XonB43bIMbYR8fJehZ6u5j+w7WJECUVG5Li
1LgXZgRARIHXFvhr1iCeZCndpaPxUEeW6gS5Ejm3t+XaoCx67/SZHB3hy3kZP1zSXpPRQo2qnMs2
KIGmQ4fbSFXvJFp55+lNs2FuZaEo1szlhPeK+TL/KUYGJbjEq92qadh7ulnuyGDH9OAEW5IHa+E2
tUULuB2bAiHApeOreLEVVG3jGkFR0Er9J0M21Q59VXHGAa36ht79gzkJ6l3SisqhltPs3KPuegjS
wKSTrug2VnZl8KRkITigY4CpXlINlqE51sYQ1TwSNK74pq10raMrGxfN2uEnlQ3QcI508X8Xgacl
D2UbVEHr6kerfPDMfVg+NkZNPeA+z/ODbISc/Pvb22hlaKRHREIMJGfwvBenPfPSgTug7t6dmVZ7
LSTFjlpxd9vKyma9sLLYrHXil0o1VZ3bT3YxvrWNk0vPPdW322bWBoNvNHeOETExhZdnQh4iL2my
sHf1/FcfPATSTml+3jaxMhKyX1Qb5q2Aj764sMDE5yIp0t5Np1MUfinomvRieW9Bz3jb0PsuX1yN
ZPWo6JNhnEOBheNcj+IA5Wrdu21Ed+0YFE9V+ZX8HtxRSp8CzqGnnmybYt3lqfRaGUCdv3X+rpUh
0P/R698n/ZxnkV2yoJVKDPmcZGe9+6KH+i7s6Txp4js9Kl9uf/Xa9NDVQzYcaRQIsxcfHaYgoydP
6l0jjJzMcuCDt2vtS6iHG/fRuiE2LWyNc9pr4eWMY1IkutH2bl2kR1gRulJ59cP8efRRg709pnnX
XC0EgRiUWqS7YOe83FXDJA5DHCu9Ox796L7XtSMpp0jv7WoT93ftu6FUwjnUQKlTl1n6GmGXDIMY
gUXVO2rvXObNY+SEwc9S+lMIf24PS70aFkBiCJfnpaKAtsS9KqgxTqSwiQC1wR64YIctEOr1cUQ0
i54NkzwQOaflZqimUvfrdE7dIb3pkOCwexVxJUn9Wwkg9hqAGMQWYKmiZLt8C6N60vHMIuqAid7Y
YoAmb2sexRDOpxh11UR0+3MXJxvO2soEkihA/5guXO6bZRrUG4yknkYCMkktT7AkfZesbOMSWMm5
UyKexZuUeRavMP2DWJt6HOIPttAJOMkkIUxvpGe9CRLHKmHHQ1kD1e2KhLscmIi0T+nOAzq9cQTW
hvreLwf+m/fJWhzrtkgKMxcJ4lFM3MdCtle9H7d34/wbLg8Z5ScgL2QM2ft0Fl0eMrLMXhfURukW
RWGnoYIUfdylO7nyToUqNY5vqn88mT4xsdx4m66PN342+f15YDQVLIn1hU7TSP0YFULWyZ1GSK8H
J39uiIn9J0X9dHuY19cW/Txg9+FTo2oDvudymLJKwyPItA7t7km5LxTYn2UziJygacZ7Q8nFjYVb
GRzTSdsUfVP4FdrClYIeOZfSLsde3tzRh/K18CB/EFATsNWxe1Bj9XB7gNc3GAP8YHCxU6p4TP1C
Ljs3s4w7GUhGUDoGHRsTOzT25CNgkeNti4sp5bGnr4Zok2gXEZ2rEEJSfaX/P87Oa1duo+naV0SA
OZySnLADt9JWPCFkS2bOzXj1/8P9HfwazmAIvYZhCzDgmm5Wd1dYtdaEiG7QpAoca+ZUPhhjbnu6
ki5PuTD2+m6bW+3NHsVB4O8Kzz+w7ctPiFCPbYRyVQcWAzw6PaCE4mtj/bi/qi1A5M0MzGSMZkHY
S6V5XfYf8b2ld3ZOlwUzKdBzJH2MR1j/4JRN69pbrFH7V8x59nEYIfdS5tl6ChV98tVyHB/nJCx2
8rSNH62/BswDSC0EBoh6tkVJp6a5k6hqF0j63B2VJflcWumraTCE70SF/iCFULzc34Eb+8xzS3OT
9gH7vC0nlEUXIVakdYGGBzNbKMXQ/sUjYc4S77jQdoDnbXm8gNQnoSnmHdlstl4VGgyUKuoMsZJZ
Rzj8Q/B8PfNpTpZIROCJmTWAt9r2a1xlg32QFAi53UqTon9DBKm+9d0gfcj6ubXdol9aiPAQ3NNg
dc2r9tDCATO58N7JscsAYb1TFNk2Ct5+PXoZ2qqRxXt7FZOOvBtWY3dBq+T16GZR2pwjayn8qrKQ
/umGUaJkHZXHrjerUyZN8k9gVEJ1476RjlKTQoEkS/1jmiCap4dQcQ512O58zm128/Yr19L6yo5D
OWX7PbNsiee4tLrAYqycueu0/dBJERiXKV+8yM6bo9T1uWeYsUPlH5nmCEWjnQ/9dmr+eGb4EWsG
S7HhbUiO8e/LU1XNYW1FVKqCJczQRyrU0Ih8dVrW+b/QmiCvrJLuC+c77I8xAKb+2II3E245T9E/
4xBq4GRG0RCZKUPzzi5mw2sNI32EE6CMqNTbc02COEFxaMexWf6TzNMgvBKyXfKEIdJeDYiaJFfW
wmU55FMfdvDGTPLr3x6dVWYeLiYNAbgV8ni5yjZZZjMbZxFUqlIdyrZTmDokdRgMZ7eEuwba2x3l
XSE+5gam7r7Z0b6xrJR2I7ZgWPXDKFc1T3Qp6j9OaPtVFIafJ6sKfV2K53Or9RwEdfmOQl2642Cr
oe0P4baAP2AlR4WO5HLRUdUmtWTgX5U1OdDkJ6+hmWdnxFOpw6RonaXd3z2ub85ENZdRtlUwDrW4
S4tWpxttpi8iMJcalk+LsEssOozFvRkd8LPxBKJHPNz/tptA6f+MAtciOTBXgvFNoJQMERJbqSIC
ZLDaD8BCElg1ysq3mn4+EA12p16J9VM8z7EXLmb5v5gn3OYcr+Nn2zayDINH0fd8brM2W083ivE7
RNIKxNz6r6zoigdTlzovG1rVo3C615rf9ujW1dMqIFbjRVwRrpu0z5BpRdqhNASm3CWfcrNDBkGX
4S200bZPYNY6aFMyH6a+6r2I6P3YiUbyCHM+aqAkPNGojV+VY/TVGsReX2gT+rz9NjJ1wHQgj9Qr
YWy5nxj3UMY6iCIqD7YAGT7o6Ip3i+I2VNU+2IMVvq9zR9uJYK9fSt5IqrVMzTHWcsVgRJ+kHmhK
tcGAoM/ktlHHLJcjmb18QqVUt3Zc4DrgYsYAgjGqVFSc+RSXbr9YfTymYNODiub0h1xnjkQ3u9mz
jRrEeFYbydf7Lr/+DzcnG+g2N+MbdTjEcpcGkyiN0yVx2kBS0+UorY5HYXqvE3RzWWvxiFoLRdXt
bCMdlbFzhqgL+ik0CwSeB63NPMpWtfQ+CfOFSE8KtXHZySJvmKXZCxXtynsCecNmN81kAcq0Lk6d
fygGmB0wrIU0wO8odlKsG/5JGGWs3glqinrm5TZateK0ZJNd0CAMI3LDs0xxMBGu6wG31FZ16sq9
Yd8bUSxBCRUGOiQMvlA8ubRZj22ZDX0/BNxMztfIyL9OZl4d6rww/NhAJMaZtNwbCFvdDO0Sj3oY
Tb9EN5CeGsI9Cq4bjgTXOzOIpNLc19uJrCmt6rCDjjRgWk//GE/RcsyHbq9UfuOGpjQIRxvyhAC9
tjOdNdX/JknUIcj04l3vhMfMkv1ZggxkeahaGG0s7XXU450I/YYfUTViEBGgGru9vZgnBe1za2yH
oI36wY2rEaW64ofcxedGP98/jzfCZWDrK20O6hO8tVsurKIiC+9CYwhkRSSftFDqzXMhpYPjpSJM
35lpX37MQrt23FjjnvblugP+Jtqm+KVFenYc5cpyM56xd1GdTO/p+H1vsk45E+N2D20mKe8HDVm2
+7/61gahy0VJFeGBFWV96YoR2J1+qqMxECDtR8MZwDsMP7Wpqb26zU/3jd04a1Q6V+5vYvK1nHdp
rDZHrWjL9Z2a2sGb28Vy8zz/JSL1RzwIv6tBsOliL+67ZXWV/mWQl69Cxn9pNe3N3urrZAxa0/jU
Fc9L8++Qn7KQOEQcVlHb+4u84ejcWWvJ7W2KaJsU2mNaS5OoxqAbzPMUWVDMfSnh56uzg6OVp/JX
OM47Ff5tb2h9ZGlUvL13dEgp+10u0Z6ZIsjkfAysxYbaopjthyE3oXSHNPEkdHk4QUpYnaNkzvzC
sL8RZ4qDQq3TLZz4ZMz23pjnDbdaH0GuufXvKxCwEllhlBbdGCBrkT7BkydOM5Xpk8rF8CDly94g
wi17EPsBWOD88SauPvBHXWDpJ0XqeeYDRV/8CrCvy8n7GWnVN2JR8fdnBuQZ0QwlOaoQ8sahCuEI
EwmkKUAb/HtDCcdZ/quN+XNkNjuY0jeemc0jT+2NYTCaUGT8W/6vlEcolZ2kD2ZTnV+hc/vcd+l3
uRlqX06X5SlSc8ePW816BW5fefnYte8QLMkOlpwkSEYmRlq4c13+RtN4boBeO/WnjoUdQyq4bpyG
qptW2XSCHEE9jlQddk78tl+DZ/LGgetYAdJkIdv4oasky267bAxS3UoZKJb6/IHUwf4URdoxG4b0
HBWi/ZAndnSOLYg6FRWI7miWZLpJYR3rWJtgWzM1X9A1ObVN6hx7xxDnaihntGEUgQKOGbpybn+M
i1TyY6cnz4Fg2Su4hfyszh+TYQAZOIi9MfcbXwfdUXotNtEXYIgtvnJiLMVpCzEGTYZeDaCZ5FM6
dNFrQs/tMI5DW7hxp31mXHH2xKKNx9Kap4M6t6k/9ONy6Oewd6duEI9QqYaPNheU19LgOjlGZJ7K
2QjdUk4Q29FQ9U77St9x5OuXn9+/EriuM/TcWWsI/cepaWU160PDGINwqUNG4qQaEhZkxO5fiNdn
EysEkDz6XIuwIV9asZlTlbOSu0AXkvDLTFmeI7Uaj7klD7419erOqq7ve8rxoE/WGiHhzHbMQTE7
rVuWeArMYlC9zLbGZ/hpFlePteFgZVXsC2FX0F0be6xntyxDJkMVBdJUsFObuC4b4MoMa26hbqrD
U6JGn9MFxsBxMGACldX5WQjtVHfTXj37+smh4aKtQ4fUbhCu2HxHs+hNBHfbJRjEiQjMhwBk+mCY
3aMineba6/ZIjtaiweWttNqDfuCtEGnY63//w28smkpzmSZLMNbjSU0SV1OQI4o+NIruLaW54z83
V0cHRGFOisVdNTX7dcONfgmYGO/91mkAWTiSxkk3HFeZrRcJcKA/N2vVyTSXHW+64b0U0kmAmOyE
2mULTxO1llflDHdcq4gfnVL4Sf5jNH/HiKrcPyY3NhVDDuQ/cBgDOdi84YzGWMood0vA2ELcvpPT
F6P/LGezBzfPfUs38o8VXshi2JgVtKlefr94CiVTzp05iFrSCg0Q6iGJ/TTzOuoDuie+CpG7rXoa
TMPfMb0egY3rrCqc6yASCR7DEpemw7AahBotS0ATdPCooInR43mwj3xI48mZ4saVjIS6mREX/mxB
TRI3Q7KTFdzaamatQFiyBUS9mzg06vrYbnR+RJ8svp67CzUQ5dHIY48beWezb9wJJJUUVagEks9u
+c4WZVKnqdLlgCrFM+VyeyQKMvi3BgOW+KbW7U78eV33oArBTbBCcQlBtzghKtVTlTUzAsdG/iAR
Y78izZi4dSnt4Q6vtxFLEPMj1wa4ge28/JZmHdddN4ZK0MGzqH6wm1+D+Qiphcv06c4u3loUVxsV
NmIgGh+b+E5ttdZy8kQNUDwST2Vrx0gGSNqxr4X0/b6LXj+KcPT/38NBUf5KK1E0SmtFxqwF6VDW
B3ojvTct9t6Crq8VIFNUogmP1nO4hdVPVlkW8iirQT/on1QYy+XWcRNUYdt8jxd+/QyXRw5TnHKN
e0UlDd68v8ThpjknlhpAKfRek31Ffoaa/hjN8olR51NLjYMR150CzvUHW9F3JEKU4ACI2pu8EuaV
MXPEoME3HMLvR+lfgtR7gBRuxzNu5D5YWqkhuZsJHLdAlLJdojwtWF5tCiUwBvFjEMwJ9aVZH4sq
eq/o6Ls1EvQpg4XeRKY0i0sVN3aXpXnXJOIv2YKIeCn5A1ahI0gcQN3s8lRQGBtGLZS1oM5Kty1+
a+GX+w56o9z71lRYI062+Ip83jai1l46RUOnSU5TV+m1Dl6BEDZZfeb+kju1/ZI0yVj6ROVkAZrR
5oBiwZsJr0ukfjqMvZgkL1aNKvZyOYZ5xelFsXOQbvS24Hkk+l/VPhje2CLmnWaK63QytcCqO93N
s9w69Vk7PFWR0/gzkH7PWPB6TQuR/mrsf3qpn3fc8MYxg+YHF6QZszZANlfUaGRWP7a9HqT2T61f
CW3OpVMci1DduXVvHDIYSVA341AzMbwt/swhoiJp3+mQJs8AQQa01HJLMpEjzquTIdfpoW6m/Cjl
Ij4Nk7ZLPXt9axFbU8SECQIJdwZgL70ukuq0VYZJDxgsedIr9Onl9P0suvMkJ09RxtSy9qAnPxMl
oeoOHa2hoM73fkAl575z3jj3gLSIlIgwLHZjGxqGxtSTp+sB1zWzAkrhQoX/xPTo6307tz7sqt6y
htoG6MZNCOPImWhTtTYCBzZYp1tOM4zt4xAhwbZj6eaK/rC0uT7VpLWryK6MIGtboGdfkyJ57OSf
95dz/ZSSfTERRL+CjgXB5uXna+ualit66IGhUxk0xmn0ECb7DNUFg8Q9k0izgj7vfZu3FgZvAwhe
tI+vcaF6GXa8I7YRTCPF0HG2AErYuX6sRbOnJnHja9GpoC9HGsgU27ZBlcea2fEPPYjq+r3pgD6L
5Wej/dVANHt/UdfhFmrRzMkBEaEPRxJ2uZFzncROhYZegFTFo2Q91lrixzIUy8o/Wvu7VI/3zd0o
AWCPEg2EaHQVMX1pD4DaUPdiNoLCWGTUcYkcVFxemU9Kv0ytNzWx8xTBTPnNLkpYfQUtvJMllUwF
z3pTdedRmY2XRnES2R3MIVu83NBWGQzGtuDBMUT8S1eLGEi5lY+VK0WL/DxbVm26Wmol/9xfzY3E
gNUQFbMk4mJKtZvVhIqJGqhqBOhUqE3iWuHs5lJ2qhnntGUvVWC8l9/14L3ncXJZ+c7X2yL71seT
u5rqGtb5w7a0pmtEX2sZJLAixMWr8OOYM+3UfdXi9EV8teTHoh9dIY55rO4h3m49V9QP+Y7EzNzg
21b51GTA0+BmCdTpZ7IYHii7H1n3HpZKGmvMz2qpZ6pTzSDt6f6233g7SHQolwLPJp7eYqeKbIXR
G40ZhAPAlHCKhkNcCOlcDg7s5apcHezWVjJXqifIhOkNHe7bv3ERoM0NTAyCNOblt2WgBkpP4quB
WBR6Tz+aqtw3gNt6TaLtyVq/rWUTjPI2QMjG9DpzUVtgRBgvhjbHRGvpkh7gcPRT53uThO8yAI6h
5s1xx+QeYkLRcDTb10hfOXfPc3mujZc6+p3PJydOXAUO3o6SQx4zdKAcLcH4u/Zwf1NuuQN5G33r
FXQMTcvmJQstai2amWuBrnwPm8RvOucXfTvfVp/XMkBfD8d20s5dtkfJdwO5tPbj3gZD4cdmqy5P
YbhUkp0SOBHRRmdVi04h6r+68c2uJw/9dNN+ltG/1jPjZGnCD/tznIhzWE7H1ojPeWx+vL8T128T
Pwcvp1hA0+a6SmhlixFDlRgg/1h5aAYnj1na6gfSSrII0KuUDey/fnRXYk/AhKuEDrfrJn2YtdSu
wzCBza5bENLtwtpPVbVwi2FOz/eXd336VhoZomgZFiOSy8373sq1abZCR9u4dbw61z60SeeNRfWy
TNrRjnoyMpN3X7y/b/b6ScSsBrB9jUs5e+uh/KOGVsdGDCLLNAOpfJ3b9/H0bx5RN9x7D2+u7g8z
mxtdlcp8liPbDLS0OlKv/q2Au9DK/l06Mv5AjAiRlz9KO6NBN1yGxUGITKQHlH5bYBnivm0sEzLC
pl3LHbEZPcVT3TzkeVn4tlSLg13D+XZ/R6+vsXVH/7/RzY6KeDGtOINebWAczacVQcl3qL5FTSgO
9y3duBswxXgA2SbFrKuSZCnC2RgzfKZ0fiaw11vOmfPsqbl8LtWnrH0c4nNc733LmwskQoQZDUz/
FdWMWesASgZUuMkp3BzJZOWLGe5RVOwZ2Vx7at52pdSvDjMpfmuZbpgaz7X+17EnGwhcihYa6r/2
tnQUOakJ7ZHDneJE0aGjXOX1RfmLctOwE6Gtl+Xlg4MlnjciGr4YOdLlOYuGempUKbaC1AD3Zipp
49X00v8HKzB4rc0gsl0YWS6t2I3cZisJRzCWCKnbo0J/ziZguO9318Et7IX0Uwk1V5SZtvHwzFzA
gYbCDkq5gC63aGQvd3IbrROne4SlYnHHqvknj609DYVbhkH00eSCQ5Ga1XrL/HFZwQs/z5I82UE4
Lii5mIV5ZOSrQPcvWQ5TauVnRajdycjKaueovQm3bL4fwz/Q6vAk8hZv+T40bQQgLI12YNSvi/wF
sb9jkYznpYD5K/kxAZjMlLNuSIfBeBzWQgL9K0aF3VSfXaerzsx/PNqQuyRy8mh1K+Zstw24Pkbb
n4iLrTECxTz4ly53JyrytLYSyQxMkae/4XaoX3tJDokUwuadLumVZzda5pO366faXKi+QdMO5Vvs
QYwl+Xas9cdGGY13tKlkr011+3PqjCZQPbPxe0X6ZyqW7GMiS+OO1954HIDsw9JGtE3cvdXmrPta
t/OZa8xaFC+dDV8u/Wr4GssPS/WvaN4rxvf7DnzjMPLQ8rKDVAQ7v4Vpzsns1HNYQsZiSP1Bya0f
oQDzdN/IjZ4zyR9HfZWE5JxsWSStZqjgJAzNIJ+boHIOhfVE5VjAIu9mixs58XGZ/zHD32Uau0X8
LmIOJBRPkfmi0XpRyvGY2ONTR/zdutl4aO3X3j436nPVMbt3yGL6XYPZ7oQDbzIkGydiU2jygwxj
aGvLayvp1NJDbsVAXpQK30ZT+5Nits5rIkxReFOmySe1t4YC+RudA66rsRMB3Szn/3o9YTCuodez
HGH6Seg6x031PWydJHItNZRhd7XyEhDqCIFLbGWq8NUCLpXYKMS/02IsSMyMWaL5Srbo/6b012Nf
1ZJS9ro4R2JnSMKBeapK9PlBMuDf8+s47QtggOkqrFDOzg+j6SzbNaSiCVbZyAy8ZcgEtpob8B6I
Wl1y+nVz90goFH5EGEr5psdZSM7bqSTMlZEpPXdZKFlunytZ6kG+55xye9S/RovWjq4zGe1nERdy
6rZDV37NYeUXbtRVEVGy4fTQrUV15gOto98eqlLkSU7C49gVc9f78wi306M5WCQ0bUtV8GD0lZmc
oHox64dOdP0PeZAU9SBBpqGfTGNuflQUX7+b0VCUiNYaYeRZfbmMZ4TmLM3NF9WoD7D2lZ/knt7E
Th68jZ8AqsNpz7g3T+Q6E7WJ2pDSdsTSSZRmErk+VQrUeUo9pb5TDeFTMqriEMbyHlbutlGAgKT/
hmJYm0BYbpVErobEDObs3H+xK91fqoPSHUXytwnnujyYKHktiX+Ze9gsr5VjJoi0mtjX0dwwNr84
Tf9AZr8Tha7/mz+PFC1G7hria2YF1/nRzaNcJLVey4VMQi9xAgxfDWH0GU+atgd5vypbrJY4s9zP
5CxMPqqXL0Be1uEyDMII5vTX1HXvtLQ5jcNzUhauGIx3k62d5PKDyJyf2bhHYba9xLENxAZQ3eor
rHRj22icRVpCQqlwXol90iO9MrcsjUcrbV2FkTYFfdh+JxLZRomrUTyTJUP6xh82vpI7ZpcBTDKD
vkndWKR+C749gkR/5yrfPq3YQeMWaBtkOOSB205138ehoraKHShVaZ/yzmZoFSSrx4iMclR7ofpR
bkYeHAHdQxrby7fO7OqjPTjfMkvtn+ZiVII5JCzIW9gWZ0NogWSiAiWJLH3QB9iDQ6M0j6ES7xFD
bnWZmAiD0IZ+G3SMzHzjF5c+kSzoMOldGgZJHrlahiZzLBWfh0g+yuFzaJ8a/clpLU9eqQxC6Xmc
20NZzwB+eq8ufEP6ZI3RoY0Ut6UJntp7v++q1kdxjSIMtGH8NPATV8LYbRbJVCvDQFF+x3zEtDkq
3YfsoDeRX8oLvP+UGjQucqV7rtq9L7uNBFbrAI8QOliTb2MLB1YFggZal4dBwfiNWyWS7MahuRNu
3Fwj5GxUZtfzQZv68htISmzVcEHyqI7Nf5pFOzdVz+FvKfQ0KUjC7tWIxqMRKUfYIpHo20OeXp8S
DXp1DRUUqgvwu27i9bhSKa0TtwW2XrqRXBxlhlo78PP3T8memc11qplhHNnDLAVqMrvCOEn1LwWF
nPtGrnJevtgbjhpiaVI3IqzLvexymLGz0JGC1s5O6ji4sCSaI81d43s7wLWad6Fn18LL53wHrnGF
rF5Nr0oRZD1AlJn/vDRdpEICDJ9GL6EC/5XlS7p1xrphvg8VAedl6y6a8U+uDZ+kXrxH7O3fEWJK
oROPTI9qaVIefJ/knj1/vL8nV5Hm2w8Dx0J5lM2hA3f5w2IKkJnZFNHL0B2gQoCd3NPM5KWpjrnx
YDF3y8hCVH4skPaEelnAgqZWH1eRBARffKU4KyAE+/RzWh0c52PfHtW0PNTTOU0Hqnytl9SPdqfv
6OZcvxfExmRUvFjs5RWbAvibVAvVmt8sHWewpViisdAnUKellmfLbF1tM9TB0Ob93bp+jlfDK3UH
Tz7Nwe1mxaluME0avTiJ+jJaozsz2I7+0yEr4oe/NfXWRYOtCTF07rf19vkjX80VK1JyVA1fmtC2
fWGlx05XlkNU/gB0frxv641+4jLMWI0B2yIIAOuwBXwDsdEkiSQQLdl0Ea6ZRW3uhh2DP56qpsrk
Zj1tVg0evMmVJOIQPXby95aEzrQbL878VDVQZ8iLrR61AfS4qwzK+Mtp8+hLUVTdzmG6/gqQQqDJ
RLQAvRTVhM3WUFVQCn3JUSqhR02z5xyV4SONn3Vsbed8XLvapa1NFddS87phHgRR1jlfh3/D0a/m
2XeY4j6Wsf0tlfTlGMtZ8hDJaXe+/11uLtQh7gOKSa1+G0M3Id5PVSF/kdJnOTqa1XPeJr7T77U0
bgR/gCHXQpYC3n0dWbrcUQqobeEUafFC3uT1EayY7eda/4+iwGGh7ZcP7hifmlLyjcraiXCvX1ED
1vC3SYM1391KGWn2lIcOYvYv/DLxKW905akwMu3D/Z3cVn8gd3GInnlH4c2D2nhzcBtYCmxrQlvP
GMLkcaJd4wF/rEGXTGrC4mTtc0GND83dtg13Ttct2yv7KNcFcgy0py43N4dYqJwkpOBCSNBG1Fj0
JvNiCYoP2H4yVftQa/W3v18uYE9KTvjOqudxabJRelVyeg05P3QnkwWf1U5W+o19PmadYIrzy317
13kXAAbab8w+cF1B5nxpz1bnqtQmo3gpB2aGKUmMcST5dTWN5ft2qlL15GT20p6BnmT2r/u2bznQ
yhSEyB7eS3Xv0raYq7zpugU9v4IRrGUWtNI0vfT/3sqKSGQ6gwsBtPmlFRWpGQAqMhKsoiy4imXl
nVMr8+G+lRvRHkAGUJaMecF/ztN2aSYqRrnIRFi80MxyLSP2xMjUyXCWgV/H8XSUjOiASGJc2J+k
sA9yey8QuxHzMzYB0pOYeqUj3XqrbEUFR2lG+A6EuyubqTg2VvEiW8VP1ejDI3w1sZtVFtfRJEKv
1JefViPOaSvPxxCq8lMp8ld4lQovI69zV8CaFwm1P1haoR8T5X95KIFKUB4n5weNux3/ahbUfzPY
SV6EIx3h1Hk3EZB07fs23NNBv3UdA8hYxx2hy6DRfPlxGA1Re1keihe1D7Mv6ByGPkJs0/sxd3S8
wVB3vOHWqSIZ5lzBhKKirHppz+o1pzQLPFvOfztO5gLOKIgHxscy2tNVfBNJ20QAjgO+koyPdPhq
/NuEZQ84scRnR9HoQzbAx6FGinw2EAJ+jhk/9gfBdI5cSO3BKSRuThg7fQBB6Sk12+qoaYXzTLKQ
eiBCNc8ak8HPo1b6UEQRs8NKZ59nR1h+18XGU2Q02Yku3ruoqaWDnpb1aUy16FHWRtNVRTP81m3k
1iVR5R6SZA2Ujlr7MKsduXJl2UeqYCGTYJnYeW9v3dSEQQzrcsaJhjcfeMgBHFKCQ75KWn6TP7zG
cugqSnbErz29i7xZBnR5/8jfdCq6jOtYAOyA23pyIdmh2k5t+cLg81OrzMgvPOtxGVji+31D197E
rcIdSbrKrB3+e+lNmRCJhGADgqAEMgjYFkruCw50tljvimF5vW/tOm7ioYVWkpEHKjqQmFxaCxfS
UsesyxfN/HewzuvAQ9G67fifHuVPgIk/ou163+IbCPjShTEJHRI9cECMSBhcmowmkYyyAhG+EaNJ
A6Z0FpWbSYnzS8DtsrgV04LkeprTVh5lC0DeI/o47zTUmr/KWWV8VuFamV1rqJfetSpT691azrSH
RZTq96oP609ObDQ/I8AEgy8XRcRUl1EbPzpEz446CLudBd36YGC3gUW8wRa2T84QlQ3ApbF8kQQj
KbXsUj8GSDS/ZvboGX26R7J465ORCNIbYwv5a3PdTHHUZWRvFT1182Fm1DSIyvmYI8EXh/LZ0TKm
1vbk+K5PHJcmwD2YpWzGRrajKfNgonw6R+WLCQNS7RxL80djV490wLs4Pjjk4/ed5Eaki8F1iJbh
ghVdtx7HP9Iqu1ATCwgtArKyJKjdM+78rQBB/RiNdfiZgQR78Aotsz/FwIFN4qacauc0VLBdxcYE
KPX+77m5frgJOCCMy4D/vvw5y5I75FpNyZOSZZ6e0lWLywGZqyErabk51YdIh6wIxUBnx/J6l21P
CyVXMgiEttbY9NJyT1dBljMOqD3p/mBKXpadtFj+60ydbSb4pnHD1vGuXFoJlQndpnAuX0blzHC4
m6cfB1ojY7V4ljwC3M8OVEZ2ENPXEeFqFCIA2FtAxGxrVqqTDbk8L9w9I7QL+jsS7J1o8Nbmwby2
jnMxqEt59HJZTRk5YeSsYrfMvFfEY1mQ77bKb51/bYXT0pCnL7tNc2MrVDTiqPIlQiYyAwTfSB+n
8FMIBDNadtLc61doHfiGgmVFuZNWb+JOEU2NNk8aW6blh2XQCTp7TyuXgzp0ewRo6zffeh6wIEiF
SOnWc7jZvGRuRdys8rlS9RRGn+T6s6y7eoQgAqHNz9n+0Tl7JFW3XAKQEk7INC8M+BubTFF2wNXQ
UKXzFx47y1j8FK6D4/3TfKPAyAw73G4cKaa4iaMvlzYPU8eIR1e9KHGNTAFd1vdx2Xjh/Fqe0cv1
a9tws70I4pYzMgvHEWY6gOd2c6UNmsisBR3zF916qovX3Hhs5b0Kwa176k8bm7eB2ko5xAMau106
w8P5sNTM9sJfDBuWxsTZjjfe8vw/ra2/5o9LGtbP1tLaCEkbIz/0meqVVu1q9Ze0E2dD21NFuOUb
wFEA10D+y9uwOczy2KepNJBzGQbgilQQ50EFvddgu3HCGGCCC9UhSAG5tVlTPimNWMqsfonMsjx0
i6U1YJN79TRPRXIuYdvZ2cQby2JNZKxMgDFcsJ2ZWpw0r8u8R5y4quNjRJ/YhbzkLxU1aRHR0gLf
ueYNNl3/zcGabDtJZ3toX/RJDd8NPcwzdi1Z/s7BuuER62gwM8kQfWBpY0YCdZzBir4qLFDYHV/r
KX7O5Fe9HUk66/c5jWWhzQ/rv6EUOmiQNcQoTcB271bFcKQb4IexvlO6egNeXdxkVP6osFCD40cx
2bv5pg1Mm0bHml8Gq5++53OWpF6dMh3qj7NenUWjJbLX01lIfS3JJH9IDfOka8w4+UpfNIaLWq71
MwNL8FPMISoEUSNUFy9sO29OZ/0D7EgtIPLWiQ8hyiDWQRfxOHlN24EMnI1GgGCHA/WX1Kt6dJQY
wDU95u7H32lvT9MxN8Ox/1iVphjPbd1mmttAx9K51uioySGyhrWaWIYZf4xmE/xBDYfozpdbr7yr
PaLsRcUcp79SvVEzpx6dOjaJYhvtwSzqh1AuKJx3o/xQggL0rEVYs5vEcae6XQulwuDIq6jUmDzb
VZPv0FFcB4C82uu4CBAVgGiUMi7vFoRWyEVBqbzwmYRb5dpDVQhfc05KrsHGGT3CxXtcmMaJsvTD
MoY7AdHVZf1mngIU6SXgyy1va1Lmit1bufkydtGxbEyFPCXx4rBKdiLdqxt7NUTVYNVyo3m3ncVu
mrRPh6U2Xyq7BDwChUbekkEUbisYVBbPY7hzRncMblmonMbRgEVV5gtQfLeHntCB4rSrfcXQXSv7
LTlfdjxrjUk2nsWDDrYd5DGP7bZzldhWLEaZ0wc+eDhwU1VPWqL/t/QA74s4RycsqRb9tWuAlA+l
Vh3rcTRP0qoycv+X3PqmAIT5qNyF2Nm4VFHE+oDEDeCrVvF756QrBwpoO9/zthGQLXxUgtptaEGA
Vphw5JkvAiBgR5OUtjr3/s5x3bOyyQoKh5JNFJZY6R4FhUarPOnGTgB47Si4PsVpeo3UO/jj5QmE
r5J5+ErXkCcufIa1VOUcZg9QNXka2uSJveOXb12SSz/hpIH/p7OxnoZt4SOWUQdpjVR/IYQqPHCz
C0S7syEfiuSDmr2f9e+y+kWmbCzrpSeoW7XDfERfNIh05jvyvRfz1vL/+DnblEiY0aRFHT9H0571
ENZC81k4X4R6nNKnsdzpe1xHpKCQCDpAIqzs/ez25Wbj+1lqGZKFMKtsPk9ZablRDXwwJJo7gs5s
X9Qi4i3gSfkwGPXsNWjRHu+fj6tIhN+A3gu8EHTm4OfaFGZULc5AUlrWS877SPfJz4pvf2+Bqjxv
MFAzGI3WPf8jYLRXZh5n6ez/R9p57biNbln4iQgwh1tSoVRBlF3ON4Qjc858+vnoAWZKpCDC5zQa
3UY3oM0/77D2WudCFFQn5rDvxKTYEru4sXKkKIBjko+BcmZ5pdZ53eYIHXKltv1BUH4DmH0Wwhf1
JIfJjjD9n68VMiJUNcB+gGRTlhQlXYhGYCfETJspPmoyae0MaUA117fED9eHnsobgQv/BGkK5vR6
9hDhLCQZjnbUIrunrG5CSvzhO8mzNk7iygUGK//WzvLgyzXFAxE7cT/ZJlQVcfgJ8O6+6P/9kZ8t
gVqhIMCf/pZZ3uyHkC1udjOvSsalcDDbWrFF30/sFuzuzks84dQ1k/cAxypETd4gHNo207h+MnN/
f2OuGt0Jp1Uku4gvNGV2wheOqwhvnmD4HtqKo2D3SDyl6adA3mep+sGjH7A8GtOuLAY30rLXYhg+
ULObAaJJXG58ySq7NzcI8VjOrgeX4LKJQPdLEKS1bJ2JUajxSll9KhOjfxiVLN7jeHd0B3rSoWx8
4+SNsnS6PxG3zNOpC5EpK6KQZrjeY4FeFpGVYV7oLRgi/XpXGLiBWWSg8GudJriT9Qx1Rm1j2KvA
gdCE+jJlSVQuSTYs7r+Ilwa8v9ae1dH1wi8aWbZw+m1mJ0/biAbWI1RJOEGmARwMSpYlGM0bhRiG
n2o4TxZ0l0KLzsHgCN5ncoZlr5LMExy4bTfe6/WRwuiMZkIsCkXbZVfD2CtBr/nycJa092CoeE5h
4b5k+rjhfdyYRoK72RZtdDNz+/Xy1a2IbE1gDOeSrjL4RezWzGgMBpstvUphueEhzBfO9Yut0lBG
3+IMCGXXzA/Km+Nb+GJbe300nukFee4p0BcCEi3ZFunwrUGR9qJ1AqHedSgwmFElUNUaz3VNZ2p/
CQJg0pndwEL7723Bc6j41tji8mtNsO5IGIxnYwrYCI6YVztL9F+UJP2Tqd+r+rkTiue8eAiFjbW7
NZu8V3N//Aw+WzYiioKodl7cjOdAP4WGcMpiWwdQcv9835zLN0YW52zKcroQxXI8k/g7GmpoJ/34
1D77wX4SttbtxqZHsIC/SaXAHrJkRxtoIbOMuJrOSgTkMvyq1LIjij8MZeO9uuE80RPPAwL7PuAb
qv7X+7Ay2OGZ3k5noQLdZBzNL2JD69Auxz2EaHefJRtP/rr+D7XsW4uLazLu5Zj+fywa7XQw1fx9
e5kgWnJIZaCQOeTPCM8/ZIMtd/+RZcoB5MyJYzh912ON4mrQdb+fzprrZem+Ko4p8fmBhKUef6/e
gf+pp/fpv2bq5/oWDWFAjOmRXT1KMAP3Yykh4xNFJPpCYR8X8b9fy7TqkPKlPRwfc1nwkcYoDg0p
FymiK3tNKHDekFkNq6bmcg739RielZr2dFXcOBE3dikNEDx1OG/gv5e4BInanTQqlXg2uvbS5Q9Z
eqrNH7Hafr1/8tbvzl9lKTqg5p0KOfH1wgFoqsYq8qUzVIR182wVnZ0WaITuRrlzMknZG/Wv+xZv
nAs6+BQFnnq2Kz0QyyhxUpNGinXpDAmOOqV2VEuOHP3pE6hSsie9fYy7/gT35WXD7jyU63dh7hwE
rE8uaWYiW+xRRWtNvF9NOmfPgvkwqRJpNTjhx59Q/tL31WSvpZ7tJeOffYjZLE8RsA9S7MsEe5S0
HJvWlM5RTYd//BQL3xpUGUM3FDbimHWEcW1p8cx2hdxI0WCwlk1kt99F/4MsfsrKeBc8ehCgbUzn
fH2tp5MCMwxMRIfiImoSO6OBXJVx1eN+ci0ubVrzPQ39s0iCbM2DceSXz4133+ytMTJflJkoAKk4
x9f7NbSguNHUTD6bBp1M1iFoLgZ6fp7Tht8FcWNCb21VtigVtJmmHCqC+XF840pUYhhPkZnL5xQs
a9/vwtpG+xiqpn1a2mH5InSxnaDtcX+M67M/d7nO5BCkNxRu02urRRPo4xQl8rkUX0BwtXG9z8YP
fttvPO035hI78/BmdD7e0rWd0kuUsNQr+TwUtWPm3wOEkqKwAEODupylPcIFf39gK50V4pgri4vV
S7KhmzSjZvXy2I4T+MhzO+u+UB4XFKccymMn7NTaQrTMsInXbSGwAI3vcv7YDD9rrXzyrGOT2n2J
mATbrA6NY+brx0Q2HE0B7b4F2rq5A8BqcV3M/F3suus5yqNUbvW2lM+FcIi82JajapcdgHpKJQRy
pe0ZNLduUSbeSDNDG4DXQKTDVQnA4dpqMEoFtemOfRdovxBPcQYr3IvKriAwEH/hsUNsXNmtAW9u
aj3cX6T5txfnmieB3U6SG+jwsmlM0qp+aqtWxj8yNfgg6vwweUl8uG/lxruDDg2+AlQzECRYi3en
r8rJTAOPnRBlr94wnctJcfKw3Ql6RkOwyHIq5LTqjcv41szO3JsE1gCZWM7FeupB1VcC+a5z3v2E
Aa7Hwiigjmsrw240bZSAld+1IO/uj/am2Zk85O8xo+6/cHCDrpSLuhLIIoJ2R868FsbdoKe2OZx0
6UsRFx914SCHz7B6/bOTBGfkG8uL1zYHnBwbsa+d86Gs6Hrt8VwapFHuD/DWcvIM0B+P9AyCfYtp
VZJQySIv0M6RRx0tpl21+TOWJwHGZr/r9v27MjKO903eOpoUrWeSJrCH9FUs/Gtx0qj1cGTPfm2L
+2Z8laH3K6Njn38UE+PQT7EtbfgQ67OBH48zNyfVZlq/xWSO9P4KEMxP50SOlH3bhvqpFozqdH9k
t6xQUcY1mjm1VidwDNRJyYNiOssTDu0YolcDXe6/ql7gj/CMEr2SIgQ5vfT8Kg9O6rgsp7MuTOnB
DGFeMQcl3LhN1m/ZtZXFxs9TS6dkTWDQIWL6bCDaskeHroEu1RROlqf2G3N3wx7vJtE/tV6appaw
t8Ga5MSLY+nsRYr+Ldes8SB1Ju6B5gWVDTZgS3B7HR/jx/4lkPtfj3Zxkc26ZBVxCE4XxW7gy14T
0HkFXZaQl023cczmY3R9N8NVjAg0eCiZY7ZM6gbZAN4LQa1zlYq2Mfp2MIw8Se81//dkPinRxhFb
T+a1ucWpHkqhTy0QngCVIkdLRocD56DbW/17xvXa0Hy9vPGzZPLHauOLBiCU/CcSvs9BGE12K9uy
EdiC8SQI2szQ2bqq97VHGeb+eZu9jtWszllN+s0JtZb0FYZZ6FaMn3tOaaT9Nfon/WuR/I7h5rpv
Z32uwf/PbRUzXTDcqItRJnUYlAICc+ep8n+kIM956Lx044Vb70eM0PNFRZN4lbTb9VRKyJwNZp6a
ZytJQwd4HmOiYgTovun/k/G8MbXw5vQ0M/UC+hWKQGZmG2qR7cMBys//YNbeWFlswt6foi4fGZDp
pYemmdDi2+IVurUB3s7ZYmFgU66zzmdhUmOXCUXmpNTzWuODqSewkUQf7w/o1ql6Y22Z1J9JMHLd
Y9okLakPVuu1O39qXkfLf46rcdrYD39/brm7SWEQNME6NyfQrzeEOtVV2CmleR7HbCdDduU19Utt
SXsxMndT92g17RFhtpMqt474GI+JHbbSUcrbb1bkfSnex53x24o9W5mOikTwQ8I/iCU3VXR79HYG
RD/sguMIpD5X7S7ucEnf35+w9fLM+1gmAYNjwYu4eEOmKoTWF0wMhGTDBAKOt13eNcNO9U6Zam7d
sTeyaCa6whxTMsgk/5d96+qQFChXxwrO9+fIeqAVNc3RDBHsoIKDMGxHxxuaP4pwCVLZblPhnzvD
6debORhxanA1wDheL1gtzMBRoVDOHaR+Oypdiq1G4hbC44b7BG7axBa+w0xSvPBl/FIQ6H4J9XOp
FHZWo8S4J+YzPiGOV33o3SyoNq7Z9b4n+Q+HkgmdAay1f5tI3lzyVk7fhu9VAB06GLgFs/xcpCSd
xPirUFrdhtu7bkoFXEtoQfs59TNmcXFtqG0MjUyogxyK5X2ZTdTn5OwIfIP41pJ/AIGK0GE1aVft
klPqcS6aJj5qxe/BC0+KXCgwJiTVoyp14+NYaT/ub+kbsAKwv8gA4HmBgcOfvF5ks5VojfEC4+yb
0lMv6M9V473SSm3n1ieZMAih2J1etw9enRygg0zVZ015rCVzL3WuvIUB/eu3Xt8R89fMLXjgWOda
//XX9MLQW55HsVj+NOBYmPREf7XgqHVo4tLaH+FPqXesi9E+3J+F1cGGMAxwBfPN6wpXxOLebfVY
rmHQsc5Tl+3H4At6u46QX4zpAyyj903Ny301wtkU6WI44KnoUk29HiHgZDXNosYCN6Hv6/wV+m9b
QJs1gQ8p/6K+v29ttdUX1haPsCJ1fsF9ap0z/U8z1jadU3T/fp3FAu8bWr32GEIHjfa1uUeVnXQ9
LKnSRyGxAu+c6KNd8jDKwTer3WLjuWWFfBRFflCKFEIX6yRGLYrTQuThVFewROyk7IeSbpyIlXNE
AmpGIcMRh2tE7HM9EhkMsi4WvnDW9LTe9Vou2Eovp6f787W+9WR6eMlsSH+RbTSAX5sBKF8JmSIK
Z7F6jijZjZpm1/E3lB27JrNVbycXgDGkjWVab3QiEZPjTpgGqHZJpYpkixBqheK7dCHa3fTLamq7
a38Y0hekPjZsrXc6WXwyh2xyYLWs2fUIy6iLYiGbArfPfg+h9MFsX8S43YHMgApL3fVbsn8rBmie
KtJ6FNMAnICtXb6XbRXU1YTChqtyptL6e+vEootmCYB8Gt+n50b72UPo1bbvQc6jtwaSWGieoK45
hnOx4QsaCUYBs6mVOH5FLn6L7+HG5AOBIU0wv+lETYvDOI2T7llhH7qm9xwXPmkWDU3p34X3BS2u
DZd4xdbHZJAnZF/R5ck2XrZCgOjtew/ObTfrXqPsq9d/nMbnUetsT6/3vXSctF+lYId4sTQnZj+z
ypWhMlM/d4UCc8kk2gqM8c2MtfW30HnrE4ZPwb6faQy55dTFxhCRXx7HVIlcKQQ6V2fkX5PBszZe
+RXBMTPAFucwky8HbrjMmE6jR7qQJnVXk32bfupdIsanORYp4GHyhUuTl6e2EHfGZ2/IbeJxOaCk
DOYq9SkAJZ/pjXMEvNSx2I/RofkL7Bug59B2abh1LueL6/pVAFs2E27/Fa+Xl7gSEDyeEYxi7LaB
U2eval4dypl8Wf/Ryv2Dl6LNsHEB3diMYLEIZyhfUNVb4lyDTJaSyTBjt7Ieg+qD1F5C/7GpnwFo
btwDaz+W6sH8Fx2A6LPx+F1fBIGflhBkepkb5N0BCJ0dxqNdMdJe1uzCr1xCUbaht4vHT5KXvZRD
98+DZW5phKWQAYIPRPH1F7RhbBS9V2pnQbCccBz3EL8kZC0kOTmaGyXo9cRCeThXTcDUz97lwqHy
9TGuZDPk/ci05hCmQmCPgyY/e7kEql+tVVdtN9m8bxuFYA3qcgrQK9XFJJjS0IyFc1hIcHerQW86
meVL+ykBBSqOde00QNs/3X/E1jc8qBYydpSkOc6rEybleicV8iCQRzCrycmKUNNR7YUwhxs+rz27
Hj2LGlwo1uIeAEe6JTB3Y2v95W2mzj/T2MH+f72wZDlSVeonvsDzg9weEjr0AYEFzxkJZqfLOKhd
kmY7ASpEO0tjeFz06gH3Sz5qDeQ69+dj7Z6YYJeQOkBagWLW0tVHJxmNW1NM3EAcpH0myIODTQrL
RbtVwbphitQbrVJ/RXzNJf4/68mTVoEVu/WgKLt4hmUNFW0P5TBu8U2tuRQYE6wjgO7gOuZSnTff
m3gpF8BnhW2UugViTw39BWZZQxZYOd2Tjq/CvSEPHznHz1wi3bjLKuOhSdJjUR8MLberajiMafmj
poNM3jhr63hhJrDHt4BECWTQasYlpUuCoElTV/QsdB556qVjN6Y7rwAT/U2qWsfQDgoyQ82xMZ6S
VPjnFYdEyZxbk5Br4H5ZHHZuV7WRcyN1PfFRzVTOXLJLtwoMq8MN2BjuPfgMzFnA868r+Wb+fbWF
PgilCvwa9TFQZaet31lQFLSaSx3zcH8Prx3ThbXFkDRVaFt/9HN3MruTWfa26J2KYfcxgj4PMgPt
LCtbnuJfIper52+2CWEH4dB8bIyFTdyxurOGKndrmAvsQOryfSRn7+g5+l6pY33gsQqfoi6EnbdN
x50y1tEjzcCQb4pWviu8SPgeZMJW9fPWvJOLhSUFfiIgPot3y++UsRm7MXepv7CLQoOGwaYzwL9G
34I+KfeTus2wJnOYllNB1QBOPtIuOOkLo5UZ6XVf67mb9agpaLUqn3yVvsGyT30SIrX/YPo+r5cg
CDs9Tr0nBFq/5pJRnvqyMf9sbIZ54ldfw1egZYy8HJCV66NfiLDdGqWau8OUP5SSbvvvqrHY1V2N
OnVox/pjayEBskPm5b7lm3M/Byo08YvoVCwudisc6Taf/MIV2+Zj3Y7R3itpTZa1ST1GmWhAeDdl
P+7bXN2pM6ifm3t+vUkOLa9vTQACJUxT7oYk+kDGRwhzFa3gVMDy9/dNrVzg2RT1QlBVOGFEA9fz
qk9jjdMjFa7hfVPkj7r18f7vz7tksW70EcxQaWIwShrzUN9cGb2EAEViKYWrWa5hnvJu18TOUL8f
XwVth1LvfWs3FuvKmn5tLZQnvU8So3DV5FVDOFh7F3z30w8ot9y3s/I3CCTniAG2+v/997WdEqWS
WDPHAnru3QjtYP+n5JUX/VfozZx4KHf3zd1YpCtzi81vWsKI44K5Ccmy6EO7VcS9tUjglQAQ0HaJ
47BIfFqCaWYhSU83kStbqD/o42Ps/fHKk1Q6OgKEHb3k/z4iVAtg06L9A66rhUWZJA2NCyyUmT0F
gr9XUS357yzMc/pm49WBCPGMiQU6E4R9Gvtwl4ykEe9bmTfUcntTIdMhdOVBJMdwbUWPktGKw7x0
ff0QQEmbvJPTzB6MDezjrQ3w1sxiujoobfK6ns0gY9hkj4H8cH8ctwwAQwf7C0ECKoLzhn8zW0Oj
jwUebOmaZu1I6Uu27bzdeE9mWnkELgkLACEszmaC1JVG4qFyjfYRXvBWtfVTv4vx2RTjIIYXSX5A
E3vYDw9W/TEM1D065LHdO1W706QD2dZ0q5f2xuJdfdHyWGVRmdaDUbmD0DyIsThvEDsL/nTiVlLy
xr2EWzY7TzSOzk0b19MbpW0Di6MBC3Q/OmL3RzefQtwHKfJhWX93fynn31psSfpCiIKoK0BLtFRH
GEQ9KYu0aNwWfkmH1A4StnWUPCQRhc9/N8WWQTKSPn9qGIvHo9c7UvlB3bhTLzkqaqIRcd54vG/k
xirRBTo7PpTqOGKLrYnd0ZyMpnFTuCLjlEb0OP5u5ONj2Rcbb/06ipsTVNbMuE9ygLTVwv2L+ppb
CQ5pF02JJ6k+jgZbU31VjFcj1p1UjQ4xrJieoD7Ugn4Mki1qw/VYae0jGUoTBUgs6KWu94kKUyM0
3WXt8iGA6H4n8gdP2A2Ied6f0/UeIUwBTveXDY0NudiPcGiHEWp4tSsJEElnOfyU8lHItxIu62cS
OA0DItkyq1Auue8aeJblrJsaN1Mju5c+5NEJMe5Rgd15zJxSPd0f1Q1zJBxQWgEEy1/L4snQKErT
x0qD26R/EtoDyJqudsT2Q+VMpbhVP7kRn8CJ8//mlvkVCaZEuLjHxtWzn2PUIU39VJVfJcSGvF0Y
mqfIU+0m+nV/jDdWDuWtvxQ2JBpopLjeIV6cVGmFBpobIryldk9zMOsVG9tjfV3NBBQcNTIqJEeX
/qeUpEUx5l7jJgW9mHQu92RQvAyQ6TvPKDbuqxt7fib9RvCHUijx4+J8Nx2JIjPsW3eMsl8TzfsR
2IxqkpC83PLlb0weCLIZ3EUdm7HNn/LmlZN6MSoaRWzdRv1o+eWPyYq/Df6/1w6J0ajJk4kijCQj
sjDTajr68FHZun304kWupvivlbYXhEe9+qP3NEv7JPYt6SGa0ClV8veZ/3B/k6y7JOcvoLcMKjCa
NeEtuB7oJHqwDrZ561pmAvWa3YuKHfhPcn7wtMs07aYkc1CoGANoBy8NkW5hPW9hiG6cxqtvmDfZ
m8mW5dwbp6FrOfwkRJrnVkmeTdRna/gHEeL6OolbpOC3lpeaHCErFVTO/+L2zlu57kHWta48PgTj
76wI7CI/bEztfAVfP69M7RsjC4+vy2ARNeOhdZP+qTNAw0jOoNF+K75XhmPinyr9c/h63+a8WiuT
AKTYUxTvV55TLiPXncL8xbYNHQX9IORHss+etpXEvGkHOjeYe4j5gWVdr9ikW0Ga6ErrhpH1vUfk
xQyEH2n0eVS3evZvPLTMoo4GOVQ37NFlumrqImkSC0xZUf4cxi9Nm+1LOjtJXO76xNj3E8Wftrel
zoNmYvgoZvWGOvPa473+gsU6CvVQ6SEyS27SVZdIbj5qwdZ83tyPbwa5mM82Mq0+o+jtwvy6r6XA
trpnVf8vxzF/xJtjpnhBmPutyvUpZ7tO2hv91jDWadf5NoGXB/Q9WCP6Lq9NtH0oIuhlzbeJ+iEp
X0KfdlUnDJyieSRlc9IS/TELHRV4M5Dnc2xqz77u29pQn8SCwora2aow2hoiK2a/ERmtQ9frb1u8
HknJe9ibDL/cI1JMOPFOfyfFH2mDsAf9Mlbyho9xc+cC2iFEQtwL4rN5X72Z76CO21oR/M5tm/fi
SGXSCl+8cC6Ryy/T8D4jYTNNxUsq1sdKEx/QO99qo7x1THlaQKcAz+Q9WziJOkQMoy5PvSv0lY0U
aC33tlL9VLeoi29t35m7Hv5kcMOINV+PNKtpX44tqecBIywqTsWPqRzt+1fbrUcCcRZ6aenynkk1
rm0oEA1XshENbjmV+0h8NuT90FyGwdsVw35LBezWXqG7h+4RvDZymosjn1qt4Ml6OrhC3Dl9EB01
2my4ZMome+oiwy6hbBTH3f0R3vKl3hpdXAKVQB0kSeMBL/F3EB8Mg6L2Fz0/4TDeN7QuM/9F8cDi
P8M5QC0t1qvvoLfMdSwZue/MiqWZWT20YvOBLridF/9Qs69ZY5dh7YZ0sCApd9Slr0X4PRe6b3po
HicYFfQq2w9S4hSKdyhRHGhfmxLmaTE93v/YNdqLjwWSToZzZpEB2n+98JIWBJBesxap+NDmO/0L
ki/+sLfGxEmTH80+/RnSyvYbAonB+xmUdrcR6s2/v3hTr+wvrk0I6Yaaqj97IZJPpSG8mkO+5YXN
m3dlg0ZZkSuKHOgy42FUoZRoZTm40xDsUBz6ZipnXWte0twNJtOugW3n7R9Qb3tj0rYmeN7MS+Mw
NM4VAzBexOfXE5y0WqsqXj+6SWv1jmyODyKKSDSEKd4HIex+iAp0AH4jHMNSLveBiJhba0S7YZL6
jXm4ccY12uRZcLJk1FTm++zNjdkJOMRNGvElqvi1zH+LVntBBczpBQDs30RrC+d4494CbkKZhAQj
geAyeoGNTFP7phtd2SgcyR8e1GLfGb0zBIk9BbAU+Y9gK8bie6p+rkrLrb63vveYRFusCzf3OL2K
cI2S+Gboi3fTzGoz8etpdJvMjeCxaANbVp6M7mga+7E5dIZ1LOjqhw7wNLfmiOFBhChK+p1p/sZu
v/Vq0QNC4Y7aCdTu4uLq69DR9FtxHN06f2oLJ/pd7KzOnkC+nOVub7xM5hfD3+gUv2mUfiSyfSDM
QHUuzpgnTCMMLenkFsgsDSiBBS3E1dCuT6T2QLeYpBxkO/Ynu0DJ0DOszRB9/VSCo6QmD/4G3hhc
6Outp4f5UBmaMrll9BmSoef6O1P0VEZW6ZR9CQ9z4Qiig8QWqNdKePDb2pb8X12W/QriH/dvvPWF
A2MKGSUoiFgHOl+uP8VURiRfZHFy2wE8k15OJxqE/5m+hCIhMD46M2nm5jldPDZB12tK1VSiq0W+
kxuyTQf5n6T78O9DoZeIGQU+xUs6H/g3B9qMUOrRhFJ0kYB96mUjtJXU3MgK3Miu0FdG/Ew8AjDa
Wu5YoQJdQtOB6Abtozeg0vsYCi9NdE682p7wqRSkLgN1q+/m1ir91TXn+qD8tiT5lIsIPmsPqyi4
jDZMN/EeLestIMOtbQmXEt2kwLFnFpjrCQxiQ0u4M0Q35/er2DuCbHhFOu97EYT7f1+rt6YWO2Ky
skRsEk10JXXad+MLrJ/Of2dhccZMlMaUslSxII6gLsrctpRkw+teX+kEvn8xhGSZ2XMLlzeIQtmo
tFScq5QxOhQiIq7S9M8DIbBXCUhhYaAouiyFGkHdSViRXR8+0aY6Jghy3Z+q9TD4aZ5k8kJU2YDM
XK+7VQtCHdWJ4orIaEZJte/BtKeUsO+bWW8vnA5ik7mWw2W/jNeGikRX3kyqOyK6GounZgrtSXsM
460y6A1DHE4wynPHJB784oEzhFTu+lhS3awpD5EeXgrP/KPU4F6b9PP9Ma0PJuyGlFyBtM2g2mWp
gVAnS6H7NVweFTsQvxXcbPctrDuSZ9wW+C1y7xROIMG8Xp1mVLVsanLTNRRnSJ+bcnxXexLXaG/Z
ddRmAFaF71rY14BEXyx4rzc+YD2bVEO5EoDmzid2mb4OAf4PkxpablC/tK0IK+2LXqHxEG5glTbs
LLuthrHz66ALLFcIIscLI7sDlyRbpy75cX9G147fPCB0ZJhNalFLR2wYRbkau9hyC+tllB+JqW0P
Xq02+y750okWrPf37a07XObtMceqAErBsxuLFcx1LYtpKRdcLWhUpKAeaulRzPtLZYq0JXUOrd8w
ZNAl9WJN76YksGvhV9ErvPn0SwP3CTc8oBsTQFV9lnukIZZi9+KhVOCpmys9wcXIhd0kfI9b5aES
yn3oQdDbA4XYhIGt1hZDdCXMsnPUQai5XO9hU+vRWPbLmTT21Roh4hX8qtl1hvCnR8Tv/nTftjXf
MXj1LLB8baup2ioNzF4/t6Y2PoZ1/dGsUZ2oyso4RJqSHO6bmy+Tq4BmbiqGzQmcHS4djuy1uapA
76ipNFgVu13RQk2pH7uqe1V175PexVvWVrmCuTdmxpNSlQCBIy6uNr8o1KamT/rcGl9043NX+k+o
hTSobGdo6HKTOGq7NaHrEWJThcifmAVl0GU7GPLeOZkEmi6rboIUq2wuOF/HqvNKO01GzdEsAOr3
J3V9ZOZxcmpmcDoZ8+W92seZVLRxY57LCj44bD7khl4fc1+UHihUPimtFz0HsdAc4zz7mhMtOxCh
oF0ZTPprbpXIi9QXCt+e6+kIepfdJkHF6tGcZRR5W+Z1h1lnWf81elS76f82z5GAuncKKYbfpjTK
pa8bUzG7QtcbDEOQ/+H6cX3Q0Hi9wVJB6hDT8WF0fGG8n6bmCHldhzJT8xE4rR2+Kn/GE+kwFT3V
+6ZXjxtDnJk/iM3o9qEn8NpyXVlq0LUFZI5R0h+kiqYHOgbMDSdqDW7EDFEg/hOONdO5cD80yy+8
KlGtsyFW+rfRb7n7pUC1vhjyVP8om5RLc+x968tEj2Rpt14Y+7bAXVMchrGnN7YNAyN5CKa8O6aV
2W/xwd6aBoiYkWqDc5YSzvz/38YVfi2m7UwRXk3+9AyHem4H8thvTPataUAWe8Y0At4in72YBj2n
E7KWPe8MqqB4mvCOLVuqYorEaBLZ+qTnx9gYzb0a99pZUoCsZXrhO02ftnvBjIx90coJol3xFvvQ
6s4BQzSz4s2JqZkxZHHD1eVQxGIUp24qy8k7NQyko+8lzTvPl2onCOmTAFUMi5RZjmC66c28vwtX
B+2veVRzZr0SYGDL6Q/aUGyLAAizkVq7rBPDfTx5Ifm48p+RNzq3jYknp1HSkqEYvl7psQwTyCjM
4ALJcP8rSXG4u1CqHsY6EYHeBu33+0NbR5MYnCd3RjrOcd3iJY71TGuT0A8vev1THT70aHVB8XQI
PxYyxP9BefAER1C3mDBWLyTSWVxZbDIApNywi53mBwgClLEZXjJFRayxlP1DNTXqPtbrwg7HbEt1
buVvLOwtXuQeZYKCuJZRGk9l/x59mxjcqkZ60Ukh578/p/OldHVd8uzPjgZ+Ha00qPhdr6EgoR7S
0tV0STUSORn6SlFHh6yq/YBG60eM/vSGA3BjNvGlYBycOTfnbXNtUG5VVSjbJLko4bM0obk2XT6O
9Vav+a2tcmVmcQqlslahik4T6Ev9I1BuI/OfJD885vE+9z0noYjXKuZDIZkb8efq+DOhb8c3j//N
9Qe1ezIYsRBfRNQBteEpStxygETlQt3ChhpTRz3235fwrcXFu9MLcaNyKpJLNZ4Fq9qhBuO/CMWh
QizwvqUba0cWFClA0sAGUdxiUg0BGQ85lNOLihDy1IXHNPykpP15krd0YW6sH7c7rFJzDznOzbKz
1Kwiq5nkOL+MuQFtheYwj+HgwNEepREU1U6WN7YWgWS/P8R1uhM48CzQ97drF4dlsX59lYdyb0x0
a9fNt3JwxsmuSfVaBznYN+lJSkq7Eo9SmDzom0Qq6/m9tr1YSStpIIIQJWwPrwEMMUn2kLboK37e
GOMK/fB3jEiAkY6hyrSkOMyivDGjuMwvgnSp0VDNa/84eM+R9YT+Bdk62hsvmvDzvtX1tTYP7v+M
/l3xNwcjnSPWpq3zi9QIOyG2OByqk1YnSYRceKocRFm+3re4PorXFhcXdxUMkS9ODLOr3/lispOm
l6w+lOEu7M/IOQBePd43uHp7cUaorLNl58QtnbLXZ79Ji6zjYc4vlag7nSTsfFN+SLMNHuh1imP2
eVg7FC/IcYAOujbj+UNGzBiUF8FDlYlUcbfrUYexFaVW9k3Jf6uHWNzlAzoyiTKkn8E3p07tG8Xp
/nhv7FcqQnRh0qz017O//pBs9EKeTq24hGpP0DBLtzyCnYUpc6vj8sbMEqJSf4M/kDrjEvOVFxS6
yNUUl7wd7UwcLmiz2xFQ3PsDmmfu+jXkVSLjTs4N55iC2/WALDWNtalLy4uZJd2hDET4+tppSxDt
xr6kUYOiFvQdJIqWVupgKuMqHMsLZb+D5vWP9Fq+i56EcPwqCeb3MZmOpb9xFm7da1dG5496c/yC
3h/b3KzLyyjkpzj6VFakSqrHVOjsrBpsQ2sBIp6GwskE4aNfhZf7M3trAWlOmUVaKF8hFnFtvpON
IUg7qbx4jYZacuN0XbtvhHz3H5iZA33ypZQWlre3N5FYsQq1vAQCBbFSLZHLNQ9jof+6b+fGZQYo
8P/tLG5qMwi1nnpxedGMk1xWdHN9kDKYK5/zxKWxbAMeM//acluaM7/H3KkCvn+xdn7bpnGgVdVl
qLPmnZpH+qc2jy2H2g4E6blc7CMp+ndRUFw0qt6cNjoj1vwHRkL+rVTT6qJFwQPSuBlVP036ScIt
Vt5DL4GT307ZUUi2KHxuTC60hxS/AHhQn1pWXCVKvGZBW/9l0nJEIcwPHeqnuyGL32l0t4SNaTiW
QL3q/pKuz/6cMZYxStMzgfzCuYkp4qaJUNeX0aioOEtJ8KnW9ejdfSs3HJtZ8wXnRiNEJp+4eCOy
MhWFMFUZXDrGD3Uw6o9aaYU7BRFzesnF+n1e9sOnSGjNXam3wiEmCHvY+Ij55bveUHwESQpEC6BC
pVxyfRr12GziRLLqi1KVso2QG4mfyvouwap2mkaQYUY3N8B6WurkSZvv0ay2SAlG/9ywMucxSJER
0pGwB/Jy/R15DWPn/3B2Xr1xY8G2/kUEmMMr2VHJoiw5vRAeB+ac+evPR+FeHDWbaMIHGGAGY8DV
3KF2hVVrkbnXzy3p8J7me3OaorTceJbXdvajlUUc0JkVnYyQChdMXP2e+B3WkLFu9rcX9fqSzt/C
wzuz8DPguLDiMdpVhylrKrXlvdJ4EVwE+q9IDo6+72tOoLcbEIlrl4pBrigmAWFyXy4XTy7DVBEs
DGriiFBbIP2SJQ8xcr/aEhq8fudJDnU6RPMw7dwzvrREmc1gKKRqnuvqdzd8UdqfZfpWeRs+dWUB
L6wsUtGM8uOglHnzTP0Ioma4q+0A3SXocuAjy9QYxHVmbE1cL88G4QidwrnhjrgG7AqLTxsrZiis
VquewR30TlGUFVXaQN1ICq9CtqWZxbfJTZFNQ2mCUTURGpSZ5kfkq//jdcyg1q4R/BnH+gyIPP/H
M7K0u3h2p74YEuqV1bOlf+mjYzO+DdGX2+d+9hUffcm7iXkNiUSpdy8dmq/SLkxqv3424h9yjZIe
cDyE5fYgxaE0BLiuajYiVBveenlYZPDN+A36llQu5uL+5ZEcEaDwPI/iepjY2q+sD86Rqe9KFC11
1dqIXa6gs0tjC3dZJIEcpL7UPFsJFY2DmKliadfZKN5VHaT/iNPH490w4B5OajYY+l6QszpwmraC
7UkzNC88ok/czeNyhZycvLI2TCeJQ8Yj9BD5r13R1eJ0kvUEOIRS6HXilFM3/b29UctbzFeAYJsV
CqhigXudl/RDBEja5etNMnXPythFR4EmwDEeg3sA9tHJG6ts65FZ2aL5ZvHWUVmir7w482GR90qa
JP0zoyHyY5g2wls9psZZD3uEO4Wu5n4XUwx2p+4cJS6EXVEosJfpUefQFpOdfJJPUVFIjiYI8jnC
GLFPWm/9zmU2zLrMlD5Iws6YBHzp5br4wqgOiIv0z1HrWbYu5/eaVdXfUbysHtCvVuyBmtW+1PPw
DBBeuqsgSt5Adl3foRkkMzc9QcnwzC28UNZnSpHncv8c9mp/Rw3iSWB285taFc0+FIb8Uxt6b4av
PElFt8UL+d6QurzAcyMB10tNlbRyid5N5DFJkD8ZniNfLj9ViTccNFkZaSIEk0OQIB5ihXGXVhK6
B2tC6UhPO7QjS6vYp37R/4ySKHuKG0V2ol6A4CnRevJ7lCcUdJ/tuEc3BW1DHF1RGXeIdZT3UdHF
TxDo9E5jqZ5NRgJNWe5pji6OL3o4WYdO7PyT0Omfq7zsnGYU9wIBmt2nDWz4WZZv5H0r/pmeHERs
ENbNQfYSp5T5cZUEYjg8B9Z/bS7v/BF9nuALdP4nM5afBw/QinwgEvvML7x9LVeuyYXphYumVQgv
9ojQUiZrT1rsfa506dtgxU91dxcLfbThOK8C0Pm404CdR/noi8KReXnc6wL2lEFMhmcpilBHUHcR
tHBA/JxEVuxcaBylyc9CAZjAVw+3P/WqabO0vTjnata1RmVkw3NnjKgclEwWTPKuS46t8DP1DEe2
vN2YMTCs1vGxDw+GaDpgPpVkCyG2tujv6QV8ZkDjl7GTFYlTh3Ay+x21NhNWIg9xh/TAWP+l777x
+l/HGDAp4XEZLeeSQyl3ueLGaNVK3U1csEigA+Vp0kmrrOrfzxFEQXORRCGBAex/acVUgtQyI3N4
1lPN7QLEmFSGbn6rFrPmbxv7uLJ8tGJUsG/4K3zn/OcfnpLc8BvIDvXxOWzKUxhodmV+KcezymTB
2Au2ZE13Wm19ytAyCeg+8q2jFdi5caqNXxnI1axKjrd/0jIYxneTKZL1g8mkMrZc43GoPK0ow+nZ
91TSw3ao4V1Lmrtw5CG+bep6OzGFkfnjebyX6amFrJCSTen0HM+qMCHR997LlWx328pK0MFThDti
2B6kL1n4Yo07LRP8sJKeY79r9kkSNudCVHO7MNX+2I+C7I60b6EV9P2DXyrGTu9VYwc/m7nTuqlD
udkzHmIrzw5+kJaPTZ5IR0PsDSeoWlRsAqlVXAsquI2I81239PI5oVKBa9GohAITX44Ld0WC8rkZ
Kc+jn+4oGaj7APnfv2pr68VBM+xqdCIbrRMme8MdFD3Zt2m+d5VdbFXzVs7EPENMswkxGGjq5z//
cEqnNhd9XcqU54ZQNCu+IIFUWVtwj+uo6p1ueIYEslGAKS6NQEfVBXWUKs9V/AZFyyEa633SIwET
bMUp8wVeLixT0eRfM74EZNSlpVCB7LrRc+U5+a4LJ2NfHsfomFUHyj/C3ZQ7/UmT7HSL2G/ltFOy
g04QqCNogyWBUNSHbGc4ac+Vpt+N5ag6mhZb+9uHfWWn8FizXs+MakCX9/LTFLkP1SGuzOdG6qqd
ETeJPVbVw9SEW4p8q5ZwFvSV4Dsg5ru0pMpdIg++bD5HmhDuNCNsdmqrpjsrZ6b99ketrBzDZSII
YKhRmBxZuH1RqZs0iAzzWShVNKOpPqGvM2xpGax+0Oz1YBkCcbS0Ygi10hSDYD6ntVKdO+K1EH/b
Rl8bSIjd2190ZYsIcWZTpk1Mxk8l/nLxDMEvkiJMrOdaFnM39vxcOQiyOXCpmcPZEjS8mn+eDx2I
f1AU8xQIaIZLcyGTLmZhGAJRcWJbEFxb3g9D6RHjOvZtaivx9DyWB7XtGHgqbb/yjvyvfScgd+Nv
oC2v9pKfMkuYvtNJgIJc7KWEPGtYd4nvjjnDz1Nd/Y0nf4vQ9T3TuLjhNB5ErgFTX0C5IPi+/GCj
afOUYaDAHcOv3Mmzpn4SvqGXmtUQpyTTQVHPWvxaBE+ZPzpy9ejL4v2gO5VpbQRqV06NHwLomIUn
Ggb3uNhoUUrrOsKtuY0anYIwAd9eNQXzZEZmx6GycVFWrFF84R+SD/qRy3kHwZOEhAnbyC27yeaI
A2fqdiIamcn+9vldNQTRM5Efrhh0zOX64r2KuK28yDVN4X6a+pOVTv9FZuwY/ta47RUkj8MLRnwG
4ygQgZBdXdrS0kQ1mUyL3DAKnofiezodxe5zmxy74T+N4ETU7UiC8hxQ90ShBJwadWG7QhEx+qML
yfPtL79iNnz/ORAFU8Sj0krwcvlzsrSVxlrsYnck4DiGdZQptmX1hV30wZ2FCPHLMKCwJ1uUKiMp
Z2BPi4Nz32n9PUsZOL5Wb04PXj1oOGAJpOQ80zMTpc3u5sP7zKQQgmCDGrten7wiafMpNtv9KHa2
/JpXiqPkx4xeIhFLZ4oBDJGTnWyF5tfZ0ExGQ1FEpNFAv2+pmgqVahI0MOK7uX5P2vQUxW4ZHwP1
nBvnWuYYCjT6xXgjCbt2pNSH56oIQ32AFd+bdR++HPoP3ySTj11iNjuc+U2Lv22wBQxZcVqzyCa1
dWBTPA+LCLILfLHSAGm5oWQOTpmJpDqdKew2jtbsDBZeC3FsPCMNhVmQfeEsishQPc3sE9eTUxTu
DpVGzTZozpl2VIQM8obRSTrGzPPBlppwV5n3XfIbnNeuAhGjCo+pF2/c86tmJ6ed+havPNQE/Je6
+HI90ArNa4DfJUHy2fLMc5dXv7T+oGXWr7LonNHzbGFE5fsPYjVNPB5uL8nawhMQzqx/cx9yOYMi
CH2md3mQutkAAlEaxvGg+bCw3bay4s0Y6p7xMSh6ULhaXOkoUrNeSpvUTbvEUcrwPE6vUxp9FtL/
0/cAOGDyE+gd1aLLi9rRsOoCVWc5sxyJt3PjDxuHaO1CUPdiRp0OCt+yCMtCaeoVOQxTtwKz7NS9
/ssbWkgahWxremftxoM+Y9qFxeMlWEaAcQIipC2LzB2PIuwHvX6Ix9Ogu1740srPwvhaiv9+2+Hg
AbnA5wEQWdLkGYo5pSnAXDfuZA2hlU6wLUE5i/Lb7QNxVUXkliMXx5MNebIkLw9EYeX+mKtR5qrK
a3OGFFqkiGW9Ne1DVL1UcrnxWSv3/sLcIjzzqsiYkjHLXFHLGYkflW7XFs2fcBwQD+2s6k4x/S3V
7pUzj00Sb+r+6EAtVbv1rpY8acJmJP2Z2uSgqYWjTW74zyBMPAjM3ir3imAB4vulU/O8VFCTOnP9
0Gki6yChqPvG4ElG5iqSTt7euXeO+oUPxRz/wLdNw9tcdBi8zIwg2U5zN0om/0EJ1XDvNXH3LNfZ
sBMnsz72vjjsGp/WUVXI6qGsZNkxBB1+ZD8eDioFUyfXEHmoBKU+QLivMJ2qWs4QFfq5HAZx5rYN
dnKva3YURPm9mNbSyfJ6KIR8VAoyvWkPFf7qEFrDuC+KMT5XURE91GWo2R245bdEmgzHY1EAwPU4
cT/IXmJ0qo9VisZe19JhEspm5wtycEc5tbiTKal+qqcKGmmjbY+3l2x24csVU+i0zjL1JN5LKdFK
5rXhD3N3VNP0qHhSdhDQe3E0g7LmkCbSoauM6s1K2q1zf10s5mwg70wkTud8diSX7jCYLKVOVTKg
lllnVXI6ST6a07kP3UE7xlW0K8X5uSsOXdqeb3/12vlniIIwGbt0mxemC8GczLKJcrc3TQY3vnRh
4RqzT954W9ZcyUc7iwdU1lo5R1kwd73yoMRv2SdRFWzD+2bOvJjdf80WNeb8u5e7+dHe4vw3jJ76
IC5ytwp/mN1LD1WpdRcnVLs4PbeXcOWpoYgCgm4ms+W/5sf7Q+yVIxoKhMTK3FIO1XNnhlT7TVTE
+qT5c9vS6iJC70a1Br7IK80Mr0vzJEv5KLV7yAfNMemO6lEATdIvSqtfgQrVW9W3dybe5UJSAmb2
gpgPLtDFxglWR+DZCTjIYCcVyI0Htln9DNXXXm5tLYn2fnoytfhg5k7uBbuegDuytRNZqR0Ld37r
EGXL4a6xHkYxudM7FCo0MAXm678vDfUKon+2Ym4+XW6C0U5m6Glx7maN6RSTfqiLeDdR9BfM/lB4
5V4sgy9MwWwc67VjxkQKpHEETlTrFsfMLFMpUKIid03A2XWXOkH2N7R+6clrZL3c/sI1//TB1DIG
bIs8qyoZj65VSoV/hllJSvpHUwdip0xytWd6HJG6JP1XltL55fpoePEsDzQbMqHOcYxD9nnSW3uU
Hoqy2A3htyT+ffsj1044U9DmzE0iMT+8WM9YydpJ76rcDbzQLspPOQOZ8SfRjPayFT71yaNY/XN5
mc9DFZdW9gwtRfbm8uSQ7siF3saFO0lGDelPecq0NLUlpVSdBNnQe6vTUHyNJ+EYDNNwaoIgP5RW
Bg+AMkG5poe/p95qd3WpNidT6pJT5hXdSead9aQg3d1eoDV/DXkI9Xu60zxWy8jZEj3qYzwV3mB1
zOCk6dlMGAv0c8G3h6DagpauZT5c+7nKDysoRZXFxZqSBK1bLy1cxawPUv85Tr8n2tnz4JL4RMO/
zX92pr8rTCDtG8XB98mNpetBqwKxCmDJyK0t8pG2yKyRc164zVTsvfie/P5zo1iOGpr7Um4/t/Fv
GB/04W6oXsqkta3nKbkftcQhpSQq7u8D8SjEaD30d12SwId550d2KmzRNqwv0VxupY5OMX05zxuo
Q21Z4sDv7PzuGFQDqWrCRAESAZMTVXJyF+Ct7UEeylOjaeOTHI3pMVRaa0fjRN6YLl6NJgxuD6MO
c3V1CT9Q21JqY6EoXLXw96V0qhFf98+ZcZcJzvSiGCNqI0/xr9vn8rq7xDVCU0SU6dUwkL90wNR1
xmYys8IVQ+kABjhnyNr/nQSFbfran6oYUqcczB9xdogzNH9N/7Hve6cvJt4s4ZsPA49a+qdC+Fsr
sW1ukh+sORaGN+lOk6NJwMsvb3kBeb4uDm3h9kX/g/jKcoSacWvVTJuzXDDKr8QmQJpOUPdCm9eH
26vz/koujzI7Qe0ejpeZAfTSfGO2mWBmZQEJ3QQ7XDmkVMoi02+/W0TpD32pezPwfkIJhtN96roS
XhyrU+pzE0VyYY+GX9yLau1/LbKWhigHqnsYZLXo5+4JLKKpEn/f+M2zX7/6zTNeFm8Dsnw5d6xH
ol8Wqsg5kse7XEOAvfTsKCNY6/19+lnR7wPPmSrVgQ9l41ldPcM8qQiyw3aMf168A008xEZkyYWr
p38N7zEwZ3rll6T4PlWmQwd2b+m2ZNZP1lbceB3McXpngtKZcmHWnLzcqDKpy8xIOcYhgCq4HIzg
d7oJhN4ysnhRzSGxqIbiU2XXn3K7e629R7837a4qdlF0SpM35buhPcSUCYHC7PKCHGjj2ZtftcvN
JdcAqECHHwg93n3xnVrpqc3YF+6gJgcl7V47cYudZaUwQl4BdS8VJZQpuHSXNmAUFbuhSktXGgMn
BjqfIHwLGv0cpg+BD8eSMTql+CX3Nr5tbXkp/czoNPCXDG9f2k1zxUSxMivdWrMIkIPWcwRNKZn6
8jdxmPN5WK6jxhuF9yCvR8vi0lY1CC3kgVXpZugLhY36WKBYaDCSK/h497I4FZFwL3sQ+1nZ88YF
nd/6K9s4ep5nEg9KQZe2S28ay4GxD9cCh8fgKq+kIQY6oKbItpiFGsox39U6FIZRXSf7bAgrxxz7
+pzXFbyN6MvZt3/RdYjKhs/RFDVw2vXLPNbDOWhjL5auksmfgd296F3G+hu/cm1EgTg7GcOWo5j3
crkGc9kGozAccqYv10CTO0ah+7x0uzraGwHMyXpxHnuXWqlcjshj+jbVdieG6zAbUanxpo1vXjts
DIfMtbh5GkVd/AClBQlOi4HDpreERYluB4nOQ4v+x9a3Xsd+TCl/MDX/lA+JZtSk+RRLsG13+fRj
GCJe1r9+n/z1C+luMiqnUvqHULccUR3tIU7v6051/MDguRePo3Yaii1Iydq30w1ARJNwXbyixWrj
0ipjIyldJvNtMRFR7IQZIdtY4bXPhi1vLtEBeyLmvfzsWE3gVSahd3WvO9aFbNei9adQixMzufvb
B3jNZVGIARszb6iqLsl21FJUwqG1Ktf0hH0pFo7YmW7SVPaQUoKZOuE1zwUoNMv4UQ8Ot42vuGRA
rbM2LRAoYrfF00NpOTcg5qoA0bzm+q/R2HjQV9aRRJ4RDZSEGRVbuotCFrNBnNrKZXJRkGmAT49y
8uhv4TtWDgVIHXA67wURmpaX21XVo9JO7VS5Cfh3MdmPsKqiVnB7rVaNEEpRU6XPB/Ti0kgtGmFS
gLdzJ7VyygB2eBqh/dY0yeqK/a+VZf1bDLtGV1tWLEq7g5EIjqj8LeWfZvB/2ZkPdpbxgC+GZdJj
Z2rOpge5hl/ZVnQs4i1ntdK1xS/THpVhbsZhLoucQtZGfZTLnO+EPjEEB0pHpTVFaBbYg21BBAk5
YHYksgreus483t619fX8X+uLo5GEWdyXiAm5MMA7ilLZIP6I9Rlrhefytqk5QFy8CzPLPiPfzBDM
cI/LA5INaujldVJzQHTxoJRCchTkDtJPGvNJLxXwZ8nirEuYPuqAaPa3ra8dTwW+DHr1vEloJlxa
B2OSSzmQfXesXkDCH5Iusqcx37CyknjOU0jASN4J/UHGX5oRpKxuZb2o3TKUmA4qu0OuyAdkFe41
uT1YvvBQpCdoLM6W3u6iSTlomnC6/aUrEJP5N9CVfKeHp9Nw+RtkA8oRyaxqF3rS74X5qIG6RUpz
P1qJjZ5NS8pdZAKqDbItG3Vml1L5IEzKKaj8Q6e9SsFWOj4bvNp5gnfiPshcrvin/BzpXjh7alcQ
puOIULw5PinVT9N/kUSm7Tf2YHWnP1ibY7QPb7IZRLKQAOFxhaZgsKiN7VF3UznfOs9rV2dOSf7/
Vy3DjEQUImLN2m08W81eLXOyG/lbtukhrguabCdNTOrZCqR3y3i2Ews1aBkadAnOodqX935whrjD
riV1P2obi7f+Uf9rbHF2wjTXUs3HGOrvlvXdN99ovSkU326f0TVfMHfcmCwHOoe69eUeDWXOoziM
jVsS/4vZr0771oF36oejGL/K/n2cf7tt8PpiznCrOW+2yPeRIlo85aHSTbLmCzlRaemEfbartdIu
QSyDTLXEU/wQteVRi0NbAy7wr2N8ECHOXfV5TAYIjLwcrjNH3w/jnFJHYr0RsERVY9ed/K9rCsQd
ylrmUwiX4AlbbJ3fjJo46Tp5cvsynP1zqx8M7ygJ90rSoSK8gZa7umULa/MOf7hlSSy08ShqBWAj
V/Jap1dDu5S38JXX+MDZDBH2DDZm96zFQTEyy4s8yyxcVOjnOQG9dBKjvBt8UbDJMdTnXolAH5NI
nVIzy4+yIAt7M2mVQzU29zxkpU1lod8Fc8vw9pG6upfzTwMSM2e1gIqWhfExiRDmiJCNrUOymSI7
KHizRLP7WnxU/A1j1+WXS2vLwKctNb9qa6wlBZNVcIWqUeOgW+HEufko5p1dUQpqosDm7paGdLr9
rVeB8ML6YhuEpp+SZjIKVxM8uL70yXNCo9jqSM4n9OKdwAroECrbOAYNHpHLM2USHZidxzea6XEq
TpF26gQGgs4pjQ1j47as2qKQNhMiSlDrLF4JcYr0PIgEylnGiIBY6Qzeo9k91KJ4KvPoFcTvVtK0
uoXM9yMFoRMhUNO6/DylGKPWGuLS1RgIZ4Tyt1F9LntpX8QoKe0qQ9rXY9/MPYw9Y9ju7R28zqPm
xUVwgFcEIkF6y5fWsxHmlrRiCwMVdvP8L5DoXa42r4GWu0MkPHYGSsG9/6JPW2xpV2/Ku+V5YIDh
O+pbi9BryvNU0mK/dJtSPDbQswg/q9o6QjN0vv2Naz4JpICE1gYCKDDoXX5iFFTwalQk/mKCFqFf
mooTmBW9X7ozG/fx+kJwm8HKw18005Yvi9ddO3aqmUulm0zJ5AxGqRNlNFs6aStHhnLZO/ETeRVN
n8WNEJJE5z0ySjd4rdvIzgfT7pMjzLNjoDi6dxjKg5k+JcKX2wv5zrJ2eROxy0EBrc+bwlTA5UoO
Dfq1Uh2SFlQyDfqACFIbCHBCsRCO0ArIdN/0iPnWuN/1DMozVIZugWUyVS12yRtoQYiw/Kp4UdRg
2FeZ+DrBxnkakbpyerFPD6lQHkpPJIpRxZdc9YPHeDQU6DySHk4CtTuElSnZgiFUGxt3FXlAscFo
z9ywI06/athPU9mZShKQ0ivVPqqCPdj0Qw7z6jP1qBZVOltuu/3t5Vw7LLQGLR1mOTpSy4BcA/Mc
m2lB/j1ZIF1FBmKbSSw3ukzvlOfLTYNOFug+nW+C/4V/EbIqh9wir1xZu/eD5Osw1g7gzJkzlzLD
sSminS5YUOr0OxFNOt+fnoKJOR3kHczwl6Kn7CLTJblTUBeMk09FzzAs/bqi/HZ7Pa4dggISlwkr
qKiJapdvWaykBR3MtHLT+PM03PtvHgMv0sa85/XzjBHedurcaGpc8U7QNx0my6R2I3vPZTM9RGHn
tIF6R21yZwUbw73XngdjDEwASGU6Hkbvy/uSeRaz/3FFIccQHTkuT2LkEaRsEU+vmqH/wgTgXL1f
ltGDhqsj12LlNlBd7KbcDKnYK+KJ8d4tjsnV5SNZmyUKoPdfJrKVAlnIoEqVW8t3oSVCzXJCwNxO
/K9+s7F4a1eS3gCD68xPUrJfOLkwLEs/gpHFbUPhdzoTPAd2gIh8RQdboqYqFl/FcgtbtmqUNgEz
CQApmcS43LF8yn0QzxQ+jPboeXD4daENwU/uKMQbqXGM29+3D/3agvIk/T+DQDgvDXq93hTpJLCg
gid81qzyZyA1u6IqU9tI+4w5a8XcaEesmoTTmnIE7oDQ6tJkZZR+Fs2FgDI+q/sEB9dIwKSPfro5
xzP/VUvfAxMbNJMwIMwH5tIUZOgSTR5S/HH4ERKcOpF6kGN9J2nnwNQOpfhiVVuk9mtuFWwRaRUx
I9zli88zA7lRpLysXbq7NPWbnfSv7HJ0zpnPnAd755ImfdfLr0K/M89UaaiJmV6i7MdQnxKQw1aw
Z+JwH/iZowZb1YvruBSTULG8jxPzBM97+iGvMoU4UsdKqd3Q1+6Mb1HeHqWXBMpHqAG+kItsPIdb
5uY//2Cu9pPW8Dy1dsV6tD0Y1rsS8os4+1kpj5J8X5Ag374GqwbpSdE3AcJ8hcxI/NwQ2kKqKedr
08E3Y5PwwoyPyOmmJ6sfmn3e0FDwEJvZcDNrzpNQZq4A0JQia7v8VLNSIsiedFa2bufIKagPvhGl
u9xvkt3tj1w7mfNIwjwITg9smVx0QTmMlRc2bjLm5b7p5cw2fJzobStrz+hHK/Ov+LB3ijRJsWhF
jasnnh1G2l4NXnz/TYXf5v9giDdnxpDAzLdsU+hNp1mN1zZuJZaOLAQ7pXsLpa+NtWVoZd1QRbPm
cQqQooBXLr8oLKwqboygQ5s9mvZi3GZPhufH/9qMZlRrHsrR0J6aYYILX9UlXh/4HXTNuNw3MA3u
FCDopAXH26u2ct6o9swjIlAiMLe5yDDTJLMqpTAatwszm36kzaop0ha1x4qPB5zHHBpiJRyG5YBV
J6reaIVp6wY6sphCm0VO0dd/O0BVh5QRnYei1+sNp7H6ZVRkCGaoe8CodblNcZTKUikE2Az/a4JP
SvokhBsZyMrZJsGiKQbTFvPl5sIEbH71YAKscWuR5kfSa/JOKECNtSjy7GqgLxtHfOXkKXTHyRvp
ksH6tzgTwCGsUQ601s1qqzyMjT7BWwEz3e0jsbZZ3CEYIeFRouG3OBKaNxmeHvctBQ5oV7zqIZ80
R3mRyuJgJtnLbWNrySMjFLi0dxQYsxSX21QXnRj4oda7Fpq0T0GTajtLqGSXWSXtJJB4OUFpQZZW
CvIhEUP5rpP17lDFcKPc/iVrnw2Qnfk/4pCZjePyh5RqRP/RiHpXavTsqAoAVitp2OlN9irr8aeR
471xQlfKvUCGKCMxCMnEBTyDlyatuqhrSxU6V59C3k6QcLtKCsODVcQN/a0if2qbTNwRWwhPvDfF
fepb5NYikGrRELYEOleCzYtfs3h6BKoSQ9frnTs0YrFTEOzed7olONB5ZLshVsK7tlCYcmnr9k7q
/C1IxsqbCxyDYAKU5cyBtjBvlU2Yp2nauxkPrVGZP4z6sUl1Z2r+TuV0CjxxS/l09YM/WFw4csaU
LHQbsZgESFR038u32KtO85wBVEvGwxh8vX3CVtwFFUNmEykv0d1bPrg5UODM0/PBnWA4zNzeGmxv
pEixpRG64vlUij0M/THSej2RohidpkFbPbgRjLFtCeVEPN1l0rfbX7NihfYdKtJAVykyLdM8E8BS
lcj96CKi8oCE7bDz1WQvNPUWJ8OK1+O1RRcOTBjjcsvKnNg3/gRfz+RGnS7cQcNd78pCLjcCr2sr
c3MbFVw8gMK/F3ex1PuxhH+vc4UwB3BW2eoWDud6wbBAk4xcDsw4qf3lbS8DX/B9j+NWj+XeKsFD
G0bkIHy35VbmJO0yzZkNEQPRSia2Wyq3xoSlnTQ0vSuOj4ISPJQ5VFlT9DJ3kGS7mL5nwR+v/4UQ
88b7tPaFMwJfp7zJWmqLC6X4XSAxDza41Viix9gwfZc7jfn39sFb2SmwuJTeoQaAbXKp9lB3AuqT
CGG6ov+pKCK7nf67beDaE7FLQMf52yGXJwO43Cip66JKz3zRrYy83xeRqJLt68MziKVdls56QWhn
7IdeSzcewzXDJvU3EiuQRLwJl4aNWpOSeApF0L4m9DQHfUA/RHAG0Qk7+tHJFlPoyn7R82OnGOSi
JrdsDoWmF/dqF0xuObS22J/0uLOH8Xh7NeeLsziNDABQ3eIOz/MZi4sVU0zhuqaTm4+ntP4vUFQE
gD/NZWEt3zB17WCZjCexp5qG5tkVe91YZEOvWNUEWNs8DEn3MvX6rkdfxxCm8+2vWjmEKtpRFEpZ
QJg7F9EClcvKDMVOdLs0sRyjFYNdVZXFxlVe2SB6MMz3QW1Avr2ko/GMBJJ3axBdP+2dLHEnv3SM
LeKW+TgvNgiwLfSInHl4aJZqiHFYCY0nKKJbpvtxQs0aMXY/QQ3zqChQ3qXeXhZ/3l69lY0C6wXb
Lrw0EG0saQbBt3pxrAmi2w4aQgp1Cvli1E92rJfnJrbEjc1aOYI06qD0gZ4G9vblpLUnlapa6qXk
pk+VljmlYRw86d4EXjJkWyPqa7ZgkZA1XCBp/BIIkbeyVdSeLrnUjMNw2NVD6IRx8KmQ7/vPt1fx
mtqDSXWmdKFOVhGapXd16S+UUWqjKqlltxDUozc8BoIP5VNl67CaFeJ/Y23D+AuzgXRQs/wx6by9
GGT7qS/ObSA9FX53ED3r6+0fteLDPv6mJf9ZqzFwlg+F7MZFuJ/C3eAdBP2uUY+p+daqzcYFWWkY
zpUvCl+gSNnd5VzTEJgTrbtYdAX9lPip7SmvYZXsoOMx0qdYeKORx3TT4fY3rlx+ngfkQGaxs2tp
xzCv1L4xMslt0jGwe6MbGDPzlA1vtnKSLqzMl+hD5cRI1c6Y6khy5+/KNYY3pAaK/Mnx5dFWog2o
xJq1WSsSR0BSwlDOpbWUalQQl53k1ugJwzsue4+M0g3NLq03TsjK5Z9TnllDmQKztqxsyFpciJ6v
Sm5YGXst6mLYlaMOSloQhVmyVfRdOY9UNWS8DQq8Co/d5XeVWp/12uhJrtXXO0/3nxg0j7RXqfsh
CajT9O7to7GS0xHaMb4AMxV9O+pDl/b6yoiTLKEzLlPrKrvXKf+rZI2TSeNZ0/ZDLhxMD2bP+MGK
rYfOGzYOzTXrHf5t7lOgoTQHs8snIzKaRDf9kvuX/h4j/+sI2xdU72eh0e8KQ7FHoCdxpRyJnA6R
JP6sh9Hx9e5c5i4MV2/hIXgoXpjSvL0s12Ne88/S8PfcmzkGXriqNkHMojTI6/Om2ikJNtXnynSl
/pCY36Mo2AcUW2mpxH9ay0bCu6tAzSZvHfSftfgHNtqHiHEWz9r6YWsOhB8G5hI4mQWzyGK/kgy6
e2BCrBd5xYgWReSPuygsbMNo935r2qMKM0EyHutNlZYVN2IQqlCCnWXdIfO6PCpS2SdqY/ay27Zo
xnVCVwIUFrYUS9auG0MmsJnAUjDPkV1a6XtNygDFyK5afhn6aKfVE1UG5eBlWzQ/Ky5k/vvB6YI4
uvbFdRQqASrbsptNyi5O/R2IBjgqfDuENaIw97eP1Lo1omRTJmQmD738rtQfFAb12bg0Mo1DqYXW
3mca7jDAQWcPVBP+Cn2Q/XskgQAbDDS0kd6B0JdGQ12PA8MYZRrzX7TM2IFW3bfCY9+0Rz3bKsis
4Mp4XcgWCZ/nfGc5Q69WQdsg+iq7kjDt8//h7Lx640a2LfyLCDCHV7KDWpIlsW15bL8Qjsw589ff
j7rAmW6KaMKDOTPHgB92V7Fq1w5rr4UAVAv5ge4r+0kcdwwfO55e3Onhkx9+t4rovu1/FdJdrzA7
P/YbF3jtFFGzYJqX1Jg5t8VuD3ovlZM8ya45nqz6n777FBkfxy2q7lUrKtUEA8gTL87CS0jdaBlD
A6OoGCUvUjd8UKo0P2pm88Oz9C3Aw3sIMj5pntaAK4qWwbsxlFGP0jzGY7lpTVG6OlrxARTwQavj
+0GsP/rhOet+Fta+aVV7ssS9nDS7JDX4s7Ezyi0+5JW1c0PVOZsQydqXYjxT1g9ZlCWqm6dHa+hh
t0htbfgEAcvte/Meyw8W6NLQYpN9T1OyZIgxpD4IPVgKP96NLWqo1vCoZPHH0TzDBVBJp0xGemNK
Pqe1sKEjs5LXMKVJoMG7THazTDwjo5sKwGuqO2Wevw+bvLvzokp0chV09+3lrjjZS1NLGAdKnKFY
RoPqprn4KAzJpxj6r9sm1r7cPCoApgtQIHnnwinANlykoaq6YtZo51qm+5r2uXAakDk9qNsF+jV7
fEKKPGSFzMwt7GWow2g9t8ftxmxfac1ON14LTd35zUYPam3vLg3NP+QiApVaMY7wB+xdCatCFtq9
6d7eurWDwFUHD4eHAzg+/4ILC2ZbJd0g15pLn6ZEv9MAKrsBsVm75tTm/7Wx2C4ELQpDTCsNA8N+
LJygPllC/CB59WEUT4UMQnUqnqxk1w4vltbdt9Vz0b724qFiBuH2cte+3OVPWWyoODPYpmAMeCGT
fS7XzrypIfz11tarv7qxPFIE8lBRg+i63thRq0dyRjY2SSCxyVDYepWjjZLpWqxLjZmojibyPJ6+
MGLpZcmssaG5XtokiR1LNXFmoVF1NKpul3uK/yhL3blTUyMB4RyeFI8xhLw1ikdTDbag5auby8PM
tB/UmiDMr5cMG5I3llBoubms2sb04AUviRc5/21rL+wsqnRhC1BL7CzNreLCTqNvKixcnbARaKxd
PbqK/1vM4mLkrZ/5QYURFlKrP3tzC+i7tlvsFPpSkIMyubh4BTwL1IhoVbobWD8raQLw93VSWrK9
P3995OkNvLlFmNIoqV5/FQ9ili5UM+wE0KTUSCbsUXmq9nkclh8Ys9la11pRZK4y0l5hYg2s1uLz
GEXdVJEY6m4vfpVrGPyNJ6N/yOrsKQl8R4f9MB71l1A/Rrqdasad2Zy6VzWG+GOfbbF6rmwy0nn/
/9iisbcsrbVqPkUZ/EKuR9aT5meh8nZG9WSNW8j7leNyZWhx9tuqNQswCxwX3bdpJsLf+vdPNgeF
Ysc8m08kuCh4xvSkxcmbv6M82EVEObp2Ne98+7CseC0OCTki9RwgMMvOBWSVjekVrQ59w5GesB0G
Z2hkN5zwSstZo+NMXC3SQ9DfcZd1RRNoI9m7WybR+Nhr3qsAic2uK0EWGUkmQmdsBVChqlpxkjrT
PMZTDO8rAKD48PfrpQwCNgLnOYP8ri+HAlJyzLvEcCXr1dAQztQP5X/pygDuYKwHzoaZlWP5/oX9
0JdGY1BEPkFiosgPXr2B4Vs755cmluto/SKWckxYCjWjQPreFl/aBMS+tAEf3jI0J4UX8UIgBQMj
AKXhKtXXODB3U/fqt27XbvUct+wsXzbB00WzbbFTn6Ze+5j641MRhr87cSPEWjvxlzu3cMNaZiZd
5eUGJ54BvcGuAxPG/j//4Zj9ewKWMXDY94kn5YXhRiJ9TYSquvA+9Xa3jcxbct1GoJpHt5GQnqYE
x/n60xht4+nJaFFoQ99sj0eSHT0elX2VT5YTgmUPQj+4C8xmq8L3fgvnGX9QkLC+EIwuK16T0iQt
6hKKi7qeE0TPBk1OhAv/fnUM5MGMSdgNZdvC/SnRoBieWimu2X83AGP11NbDx9g7Nf2+y7dAc+9r
GyQ/vF1MIEPXT2R1vZdiXZWdIQ+KSzeQEbIo3MttUu/V0NgVEGFPTbdR/X1/3jGIv+V/c3a41Ay0
hqGiASMpbj/so9atgNlnyb1vbSlqvn+nZju0R2iBU41a8iErPuSKOZ0utwJt45ACmrbiS1uw6fXV
/GtlcamKsNcA0ssKbB6drdXHuXA++PDIjBvuaO3o0dekCw15FWXNxbOb1GkZRRADuaogOmne2mGu
2Z6+YWV9Of9aWUQ0/lCWWtqwHNpBhz5+qhSEBqTKLvWNgH5rOYtDLgTk7DlD4y6nz26zc1B+No1v
ty/S2gnQZ8Jxkn9evGU8OI1TqDUKFwlpaPUhSsPueWbq2OgLrTkjMnEGzEmTCREWHya32j6Rp0Z1
W+uj6T9rzB6eLehMCrn76AtKaYfyMGyE7GuXFiazOffAF4lLnIpSFm3UoSrgwre4N6vfEE9NKfSh
3bhD0PJwexvXzsSlsYWHML2hTqJC4EzIH4rwq1qcApTLtY0DsbYkuPrnDBKiHKpy135I6JpmQm5O
deU++qwN+8lCPe1R0oO7hjbC7RWt2XorwCMow2zQ8pMpSRm2+CCVKbKw+6bnqe0rv9Km20fFxt6t
HEGOHjgB4kwRsvj5GlwEEbLqj6o5RLrre1N16hNkQ6Ikrv5+PbOXY2AE1BKubnFrK0bDqtaPCbuy
FpBXp7mdVDm5DgGk4EU/tND/cnsDV44EwGcIWuZuMNX+xcfSJjXWQb0absHtg6kl1Ryj1B4SWu2O
Nop3/8EaILY3elfqeIsD2MQ91J411sZGgz6p8+lU7hAxGFpnkCfzhw4kYkufY17BIsSYqSQRUoIw
iYu28OttGyqjOvFKCSXDy4ozpbaQnaLMfMq96Lnyt/q8K/5QxosA8WVEC57GxRpLRNittNYU15P6
nZ5/T4PBmYYtoPLqd7uwsvhumdJMZZnjN+TpTukkO2t9psY7iD823pGt5Sy2LxKHWIuYwHEldWoP
qZR/1/uERpdXbimTrSThYDv4VFAJ4OMlcblzSh/kbeSr0OoOR3VyhTF8Kf3uIaNWkjRPluLIY26X
cXZXmR3cm88KUo2+g1bVlCaOVpbKRtI3r+3d0WFchYm+mf10OXaYyWkleoWngL380FjenzGRnfAp
0I+T5xY19e649//DDQEeMDeLIHSB3+zazUAfwWxRWlCCU2TbELNDF39Mx98BZCa3r+LKd6WAA+nU
zKBJsWX2dxf+DP1XQ2wESjmj8GQKLh2DTt/I/lfO6JWJ+SdcmIimsYhqpSH7n6bwaGb6icJft/Mi
qATwNvnGilY89IxcnbE6EIzzil+b87sefhTT493JQ//BorxuK5m3xYOztm+yRNnegO4Ff7K4Dyaa
L2HTxZrrNxHRfETTGXqITU79lYeNVgdR9Yw+mBVmrhdT6wTxY5dR41b3EfPzSQafh5DTzHsVh+p4
+yysnPMZts84NLAgmlqLnUsByiZqQoXZs7ojQ0NO3+2a6kc2vtZJcBDRWI8//weLbxTws4wFpILX
yyus3u/UHIujL78qQRDft6nyWleN4TAdwRuUhMGpGwWBUVA4ZG8bXzuXsJZQ32eD0ZdZGC8JXjxR
aLhjCL6m8rehDezEq53Ycm8bWv2IzPyguEVaxlT29Sp1hr50daKSJzTJvhF/N8p3ozo3bX/o+40N
XYEk6NxjKvccGZCZ+uKyNaYRJVJMqc3sxkPUl6++XiOl9jvPUofalVMLw7H2vRf67Rv3bm076aTT
5kWHnJHaxbBiC37Sz60JJiI9QywbLUe59xytsZ5NKfxze0ffa7CiuHRpbPHtGjQlmbeH9kiH5zJE
A0UXxX2qJcWj0UnWTwnw5l2ohPqLFXf3XToVH4S6jb+N6KodAsmcWtsjdPWdOpa3QGyr+0ArVqY/
DKR0eaajoJf6wUzQYinzn2PzTfZbmALSb6m32Y2dV7l4mKhZgISCehkxxeXYWuSV5f971nxE2GDa
CdLOy4y7poELUrKDrLShFf7dDOlBlr7f/gJr/g/vJ4J21wHwL+VgGnOqRzA3hmvmT34ADbh8/1/S
PQVCISB6tCopgS8CgURLGiqq1Le89CEHjNhuzWWv3ha8DhNyiAKBHJi/5cXTNEpZag4dujmi4B/B
Gp8SC80SU3BiyN9L36kG8RRWvRPBdnl7/9ZOCbNfxNxQo/HpFo6dohoZ5nxbcm/PvMVOqg27Ue+h
ZtjwcrPTXp6RC0NvW3CxRCvphLiDsc3VA1gSOkfSHgWJyokAEx6ayZayUQ1aOxjgIQBqQQM+Q0uv
t7RVqtGUCkt3i0KzRStnAtaz4+o/FO6gDPufmeXkt9RMSh9NmAkqw3xOa6m/G/rhJ0xFG4/iWjgB
dzYzgITzYB8WnkaAMaakSmi4jeHbaRM5fZUc/v4sMHMK9pxUGQYb+XrLxklhmHbyuUsC2Mm+doDK
pDK8FZnw9z6a40b3ghE1Ps4SsDYWQyAQ7umuIX7uCYym6sGT7CnbkgJaefGu7CwOgdcMU5tGrCip
ToZ5NmFtao10Z8juaLQb5ZqVA/evLcaJFu+O1bfo/8wHTmwUWx7uBBNFcPXurz8RTB4zLo2EjgmL
xYKmMegsGC/eHAWsQkoGk3owVY5UAZSuZGOL1Xjl1AFlkjhu9D+Zf1iEYlYjmZ4pkyGXzc9c0oGA
fry9oNVduzCwWFDkT5Po0VtHVu9rnDzVSsAjdbptY8XHsQj6+9QVYJhdVvVjuK/rYswMV2tOkvan
mB7RVahja8PDzT914eGuzCycuNopklC1LCXRQ2+vVXl8tFKKt1kuhU5dj9/bvNVOpZ5bH4Ok2HB3
Kw1BYDTMHlIwZJXvlOgVqw28KRtMV4tqR+7Gu6yz1emV1MA2leouCD7K6fdWA8iwpQG0AqG4Nr1w
TXIplFNoYFrBpqQ091U1HaUg3jEa1v/M1MTxvWHvK+pdZiHT4yUbFb71tSP3RWcQDhqoVK4dVx9H
olx2sQmWPT+0g38/JsE92eq+oTWqeg+yHjxE85hVZObnPP5y+3it3REeGWIfaqbzVPO19TJRYxQR
R9OVO+SCk0SOnVAUt4KslfeTno01y8NA9w3m9toKEwJJnpbAjWcOgqH6GuXJoYcsI4LnKTz07Z/b
i1qLbKkAQ6ZIbMWMwDLj0yI9FgZPBN4MBnb4GJu7PEdC8A7c+x3sqrtGr3aT+UnohteitCvk0Dpr
qwK+5r7BdQD9ISmzeMqv1xxryMH6I0VOodf3vdXd+UTXrb8vdP3kb81Or3kJsJQkYFik0bzwREZb
6nHd01FPhqI/mBkdnaRWtFMqF/pBNtOtt2nN85HvAfGgCjjPVF4vbhwFX0D+lzzFAusgaoViUxVF
eC6SN9oVqytDHZZsaEY9aIuXyewS9GA7VjZ2zV1TG2DB+1yyS/8xCPWNB2oFJM/xvDC2uItaA7Cp
JtR0BynUIrsfE/2u0HIztgGO5LtJnDqoT9R6p/hhvpeGdK/JUW4rDTq1Xi7a2QR8tVegWOg9Q3ox
66LcD0mp3BPmZ3fCGEUo+tUbUfDaFZ63ht6QCHvYkmQuoOUlVqkOmiIfX0VFPrFbGw563QQRjwWv
xzx3c/2546DMRrqluhsm+u9CKr+N4rjF6rF2X+Y+MjDrmSpzOUgk+3E9NI3G3mu9Q7v8SPv/YTA9
x5eqYyMHG33/tXNFVXDOHmhBIHV8vSSosNIwhwTGndJe+qApCe2O0eqPqhyMP5Jh6NzbPmnVHvRu
sxQ0b5y1cAdWO9Z6ZxE1Bopua+N0COvcrvMPtZUdblta+1jcF6b6WBix1uIQpwJUT6BfiU87IzyA
s+kcXS+3GMlX10O0rcxgcUbDFx6gqLUx14s59sn6Yyznp6aTnakgPUqsjRBodUEXphZxnKmFoTTo
NHIgGO12IYw5tpnqWxQpay6NKJGESAMtpy1zPHluWPtBCITGg1lI0JEDCYypO5iWt5WrbJlafCHQ
IB19qTnazvVjn+qm3YbIySTDtBGgruXmzO0zDEkXAKqAJZu6VzRDrKsRWVH2EnV/BAOscnJMhkNo
xDZirXsrfPG3gCirR4MKKB1L4la0oBdXS7LKyIowqhX5fdrOc0b5ixqoD5pen//DWeeZn/l1Zzmc
xdEISq8fuwQ4kqgmT0pAU0XMNx6FtdWQthKVglVj2HPxtDaJr1dWOhhuVzan3qoOked/LgLxEU26
H7dXs+YCL0zpi41LejMuJxNTsVrfa/rvUPlHbsuDxeBJlG7YWlsWzFrQTZP4Mb86//1FSYNhXamQ
UryE3KaPYXgv+4ymDaUjgAi5vaoVS5TC55ESwj/iv4UlH6FSCO+JsItiyhwyiC8Sk6lmA124aZVb
mezKHhJ1UYmiJMVXW5ZOgNUqo1IFljvU4TGbLF5tOGCdUcidIW5/p4qXbByQFfeEovNMRqVQRVSX
D1cGhqhsh9xyNT35XYZp6KSDYDm3N3HFZTDSyNtIG4v38S3ivfhcqcTjaIat5Upg5W0xkn271sNP
haodbxta2z8KNfC/gH2G83BxBj0rKKdAqaxZV7nO7q1KOOgYS3JEhpV/bttaXZRFEXomeee/i5NB
ZFmMVjVart+eQbtk0oe43Yhc1g4fecD/TMzLvdi3OApCRvs79s1SHcq/B7SKIZPIdmG/xVm3tnPE
9HMYTt2OSPHalDyEadmXrKYzfnSRcp+/VkllT8V3Yp3/cKVoWNNogqSe4ufiI/Woe0PCKlquET5W
9YNcPg7/6OKv219npSQA9xlM8fgCcBTLihoDm0JtMsTg9v23Ovwsqa+ptetr1Eb8Z1mNYSTa+Far
G3hhcBEidVqvmb48WeAn0O3Uk70ofYmnF8aGurLeuLRrRw/KMAJAAHfvyabyTpRGzdMsV1fduv/U
5S99uTUbv3b2CMPmky0CQV9K2U861LopPHJuJ/cOfENajrKo+keWv9/+UGtrYbR6hnxapIBLcrcs
TOpGqiXL9YIm3gG9KqDRFNMPmZwdb1taXREj6oSVELQwF3l9xP2GGvSkepw75bOoSnYenlOLiHbj
IKzMUIMKpyNCzUum+fzO26UNErmi6MFRrEUHll6fTKmpnUqFuK4pg+xRSqJ/INSr9lQbJqc3euE+
y43s2KaS8ByNUrdTp2A6poEi7pUuBmagQMYjo/FpN5qk72/vyxxmLKpnb91PRjOZhtWWyJ9SNcah
YarCZTDlg1f5L5nwmHkfk647ahTvR+vrbXtrcd2lwSXJgyiwEEnzPDfQ5F+WJxn2zFFZkVvSqLXD
WCK48+D1iO1K3cqc1o4bIIe5L0Hh6N1xM6ckHmPFtNyw/w6jky00P8xiKxtcO2lwFc5gZsJIuoDX
J83oE1MJm8hz09FIZoL/+CjFytcGrV6b2nux4VBXXA8sozNzJezCMHfNP+fimZB66COagKuqaWc5
/FO26KCGZz2AbyjaOCsrbpV4dW5qck5gfVz4bquYQJ4VieAy9L5T8+gYpKMjdY9jx9BI5Kgx2pz5
1oOx8s0IXVkiTToG3ZcuoqwEyPtHVXCjXj52gIu9TD5Y8cbS3luZoSKUvHiR3kQ4r3fRl0ptGAo+
mmzV6M+otmJ1tqxuVITex1vXVhbZU6F6kkVb2nP1rHc8Nd8FW4PJ7w/fbIFuEkzslNSWEasnzrCU
PvMQkGOa+wtEoDuh+ZB2L7dv8fp2/WtmPpQXh67txdRTwpwzngnVQ2ip073kZXd5xnjzbUvvjzel
Zfou5IFwj3PCry2lYc1j18nWDJ5PPdMRxYNB4z6qIztWNl7WlYK2AW0lthipYRBhyd5VKUOTSkXB
92kOafssjp2jqY9jnzpCctDjl0T+5PfCIbHyjULYyrMxW56ZLN+oLpZwQULJoi40vlte/5Ci10qx
M2Oyi/RQ6EdZOU/BoS4BcoTms/eSVQdR2AsGQ9fPYhB/UT3zU5VuzRG8v+z8IjZDhMqY7V+O1wZe
pykhtUPg9t+ybrBD3enye1z28Cq3geNvfOeVq0EX501YDyQvd/D6O1O0qBqiOc/1E1xJ1UHCC2vH
lnbqyrmdQ0J4RBhpgcR7/vuLc9sLoj/1fc02o4jsxXvCD4SRP98+sis7B0AYj0wcoYGQmJd6YSQ3
wrgXBNzkVA4Hq3aS7nMAfor3phh34/gzNX7dNrjypiK6RN3MoBUFS9WyViIpvdpkTSW4Rl4P1b4U
pFkNFhAzstZTM/xA3j6SbZC46SeBgnfrlACrkGiqG+vvO5fzAYavbS7po2q0WLxWdyWq05rgSqlG
N64svw/oqW+klCs8BFiZXTW5Co2Sd1nE2A3WmCss2ExsWU5PqpHtGFi1ldF0rOaQZPu6+WAq8TNg
0kMrgKTv97c3fe0owSoJ5hUEPoyJi4UW1RhrnmUIrlB8qc0XZcygR/zroJX0kgkRnVIoGizLvGzq
W6mfpNQ/Rz784fouLj5YU+S08UZQtraWSzsLJ2ugI1s3euKfgwhoyFjel/MYQrHhXldc+dVqFo9G
OJW1r+kxq4kmqpT3M3ODptsZcnzd1s6tnhBjZsHGjVNeW46DlgMjFah1++cp/5oo+0TdRZJ5h0rf
i6aegiLZRdWLlpT24EK6cGqHcguhsvISazCPEmxS80CfY+HQekGTc29S/fOcvgsKzGrKk5EEx83J
mzV3gzwXOCzQ0nMIc+1urDQzjSCsgnPzMob3dfh7qB6aAg04/zt0BJ4YbrV95zDvOmWAYfdfg8sw
MJu0Sq3EJjhnuo787u9SiPbZvEAPuVrxMZeQXwrPRRLVG6Hu+1wFwxR3kLUh8yW+vl7pXLg32gnD
cVUcYlPjPfynpw8xqhSFP5joB92+4muf8NLeImfMmxQHadTB2Wolux7dKfZsZGXHTdTm2s3g7SM1
xX3zh8XCSk1Whjrrg7Mc32njP0X9EOg/ezO3K+MRMAExT+5/kOt5rkqavg3Zx1qAmKs7huWGw1lz
BJc/ZLFiIwxE0KpycK66h8T/Vsufg2Hj+KybQDFrlugyZHn++4vXMbGiYQpkJTgXnJPGkx0xzu2m
2yrdrp0VCsRQWJCnMGmyWMnQykpk6fDwNMFOyr8NRflZSu+ic2M032Pz098flEtji7uOKlQV940Z
EKeZxBPqQyy9MAUu11usq2sn8tLQ4tEpU4nWdW0E5zCMd8X4W4LzTq0l8sotJvfl/gEC592ZcZfk
wxaf6/ozGQ23WfGgNC+zvRWJh1raFeUBQMoumPaWt/E0vIu8l+YWb0MrqRFI97h3VTw1RW8520nB
j8n46etnWZd25vhrDA9auNFKXV48ms4M0BMPvo0LoNp7vUq50EJN8xTRnarykAhqZKtmf64GIXXy
Oj41ofjn9klZM0hYTQo9ty6Aal8bTKWq6vQ4lcBEWXaZQTwpfjaa2Pa00OlCf8OBrVkjqqYGMZPA
8sJfW5P73ICYoJDcIQ4zR6uNH14mHrzK/NJ2IwIs6lb0t3yLDK71PEsCgTjJOjCWa4NogOV1AbjV
ncTYgUv8MVOmz6KQ3zOu6yDF8qKU3r4pt3SA5s90+SItzC67T2No+PoYY5Zq5h8riB1LrD/f/nBb
JhYuOmLslHwi8Nw+lu/TpDnQatjfNrH0jHP/DIghhUGuEeN4i69VFX5QtEbony0/PUyGBYeudBdW
/9y28v4TXVuZz8yF/4VePuy8hJhSHGB3RzcwUywnlT4mSXwKSD4b6wMtgI+3jW4tbfY2F0aTMPXk
rsGo0jJW4gMlyqExlzZu87xB18eApc1sneCIwEYYi/rUGKtTMWhYUbPaVir4juve6dv7JNrq66+u
B/Z6+Pwo8QHdvV5Pr2XtUBeZf9agK8wshp7L3eZL+S6t40BQxZkbt1woSpYLK6VQiKY6KP65Hwyg
jL5g1waTOclLfcji4G0gKJb0ZMdApXv7e70/7VjmeBFQUpCA/+p6fVCpqnXWWuxkIKeEHahGDJFq
HG5bWdlFEkXiOaIARjOXpT09U33ojj3iKzk7MWBoN5J/ivUNEq+VU3FlZXGtfCGQ44Dm4FkyTYR0
Xwv9PmiKg1BuzLm9Sznmz0VllJSD7J/Mf17uxSEflCJS1JSQQ/G+x216MCEZ0TK3GP6U1VNaf2tF
yR61Uz8Ahe2Odfq3U8Nv9in/AdJhUxktuLYPgBGMk5+FvF/SLtDCXTa8jh9BRW7FxWvfbUZdznhI
CB+WFNyyn5q1FRDjR950zDrjg9gJd4b6cvt0rH03JjNMKr+0qKlAXS9nABZiJsEQniUtZOzZgFb4
uRaBthUbxbdVQ6ZIWsGoHRNMC+eEZEtltOYYnjXzWCf6aRD3gVg4xuBtlC3WbhUipxQy4QKZSXsW
K/JLP846MTx7SvDN89PYlkQIFG9v27tQaqZh1966G+wep3DxUjHBlwlZVsTntH1NRxfGtN0kNadE
PZhxfjAr35kgoCS52AJiv5U8rv3vDLHjH1R432709frkdhRNX1Gi8yzkrsEcN5lHUWf87HkQprvS
CI9G4bThg2rUB7Epd1XypYrUrfW//5wA9ee8mwbc28m5/hWZ2hdCZPjJ2U9Bkp6s/BR756FtH8Mu
voOKMwbJET4ZcXE0g6OVDc9WcJfDcYtT2Pje7+/JLM0DySJaGpziJQdrpYYMh3djeh6Tn0rxy+r2
Zb/hdJYRHh+b8fIZMALGB2Gnhc8JgkTL5SpPz56m2UL5UNgSMnfah4hq4+1ztbYYuK/o2iMzTw91
keOMkdekbV+m574dTr13p+ewoqlb3HUrH29eCaEqjVqQX4uHp5qaCrJkKT0HSEirFGnl5IfolS/p
+Ov2clYeV8h/2bA56yZBXBYTjLAQ/dGT0zMs+E6I0k37pcmY443v87Z2pDFydJUAydvCWrzjlJw/
2aXhRWY6+bo5ChGG9eIc9KXd5a+hel8M6jFJCyfuhF3B/8UOXMsKrrsd/xCW6fWxsc63t2CZ4r39
EIrFM/cS2A9l8UXhPADhNunpuexa24982+8/5f1J5/KqBvx66cYJWrX3FtsC8AS7tVi4ESSmQcLP
dZDGV7Vo1MpOiqxy0nLQT70iRUwtZskhytXu7vZK124JCZc1U1zwSC+xdkneCQOD2rDSqO29nhDl
GjtT3IWm+s8gDBvG1twgVBMWT8lczoHM4NoBlYlWlRW6Q9yUlOeejvOzGhXhri28XST0hZM2YXPQ
UhXJLisQjrlpJI9e2VcnKU+DO78Z4505ZMkGNGFt++kwzYTFPKqo/Fz/rJ5xjWwsi+xcWdmj6mmv
qZ6clMQ7jYX3VGbPVSRsdVVXz7rBZAjT1aQ2tNWubWpSHQxtqGdnQ3oavgT9sVPwvkN5pHtV+seu
DOy8e9GNe1mq7bk/Hn9O7ostwpv5XV28S/QiQGbPKh7gHBYHPYcs3fS9LD9XPmj/SSnNvdRF43/w
9ijH6LPgFNKLb+M6F+GfoiElPolYCXhiQ/kX2jjqxid8OzqLlVCymKVTZ7weSK3r/az7Ru4pLGTn
SbRs6tmq8AWJlf6nejRHBB6KnerdyYFoI7db6fdJ8h2CjP7Bg9ss/TPmX7InRj6nYd83x56MQpMP
rWj/bcMet8IGICwCCI+pIHVxzRuhjbJBYuJHj8bj2NS/ChXCqaDaqvC9m396M/RG3safoAtZHOgp
1VopU7uMpFJFY7gwd2EkOqAA9612L/4ows8FDbhCc2JvJ2z2R1deKtptTOhADDJbn//+4nOjhz31
WUBFVoSswHya+idBuo/D77c918qrC/qZaN6iGjcLIV1bCXUrHoEEcWk9gUA+tpsy3kXBVkT/Vs5b
HCyKpHOSyRAqw06LoFHMLE8QAi6qP93VRWAL/nNH1bm2YCyP9330oSqO0dSToeWOZZ6z8FD73+HA
QAs8tUPzPnoNw2d/ODSDIxWtnVjDMTMfUYC8F/qNcH3lNhP5U5dk9JzwakksFTa9EeN0s3OSQ2ig
mYxztEU8bISRa58XIAij9ajpMmsx/4qLz1tYwzR0upqdy/67j7h8CF1fPkHk+ef2B35fjgHSMnM8
AdCG8WU5wy+i2mXGTZKfS+OjBUQsrP8greWMoFCsH33i9p6+8QyvPIZXFhc+ORqaJAooup9NyETK
bFdG2a6I/8hluuuELVm31UsKQQFgRXCEIJQWB1gKlFSZ1D4/j6MT5T2f6nNuvFh1jeZV4/ih/jlu
T1WnkpOrbhlu5P5ryRDv/UxQgPcHC7r0EQlwG8oMRFp5YUOTb4th8MEzu0NpCC99MX7LclSO2u5T
OtS2N9XTxqOwdli5VdRf6QASgCwcdjCGXheMSXHORE841E2Z/TPWgriRKq9YmenIoL4l2eCpW9xe
Sw+SKCnj4jyUtbHvzWk4pVElbQQ2K0eVrJ/QhszVJIRb7GUt6KVldGpxbtUvif8UZsLRE6U7KZRQ
HTUco6d33P0lYgrfChIHSBN4YZ48fXENqzLXq1bKy3MaNyYMzLnidJ26xTm1ciUwwOlg+p5i1JuY
xsVlT6Yg8wWhLs8MXX8Sk33od3eG3zuh/jstN9zXike/srV4Nwo1Msuc7PesjTS+JvUhqMd7zeo3
Tv77j8WhFykJAb0HwbPETWmIDYZ1mVVnUT207aDcqXKpHqohuo+i4kkOq29NI8oHwwy2pk7ex5lY
hvFsDoRAwi5BCwkXYUS6oTqP6X0ekcBYT1Q6hCjeKdZZ9LbGoN/v52yO3vc8K0TVd3lCOhlwi6FX
51Tf1d2DkD8BM9hwmSubyS8GH0M2Tx9lOTFWYVuykqw5S335AMbm2ay/xeFDGFFP0c1vebhXNsOb
93faehO5ImwmX2Q44/oB6qteLo06atiyQjuMfTSLX4MBu/38rOweA4Szug+zfXMh4dpKp1dZIiV6
e66MnwLaAloOLf2X2zbWdg8kOVT/M/keb/a1DauPy9AotPYcKdJODFELoXp939WJc4+I2Z+4QHlO
rY+3ja5UY2GuRioMoC/pPf9eW837TK/juGnOWqo8540FIEo5WZ1v03YoA+1xCkM7jqMvbRzsdC/c
ddFTlNQbjnmlyjD/ilmVeG4ykntc/4p0SsLIa/PmDC3uTh/2PJR2m+zr8auqPEmCaOd555SAdTdW
v/Jdr+zO3+TCoyHEWPY9Skbn9k9v7kzVjoVzARHAtNOegs/Gfgz2A30RxbYyx9hKU1Ze3atVL7nr
U3/SeHSxLobi96r71fdH31ftQar3ePGxvoOgg7n6ncqje3vh7z353CdBYwgELOnmkn1pAItjRF2F
5eyXpp3k/hQX9NJae6rr/W1Tb+W765j52pZ8vcfQWsUxGQAnbOZ5OBbec6N+znomMGFAhhZwLAW7
+PFV6Z+z2qfe8JhaP2l/Vf1+2DhmW6teJLjqSEe59rvmLAfdCT0wNHqOifY9lc3HUQ03jK3kCvO6
KfXiltjPZRIKA68BcVLanAs9kX+ZSi/eU82xRnvKxepPO7V95YSj93+kXWlvnMCy/UVI7MtXGGbz
Fg92EucLiuMEGrqhaXZ+/TtE777M9HAHJU+RLEuRXPRWXV11zqlmCnPwUlvfjTNVO+RCFOXW7Po2
nOKM8U9VgxJMwizzvS4yTn0yUCcqWaFzcErz3gonWyfPZib0egN90lzZaSrlbJeWVqsehtrOjDtX
KdInYvTFmlzoovtAogSZOshoI2UiOS0CLDD6fU7NqfmKbnemnzzrIcvvhuHHpO6zqvWdg6g2ubYS
L14/OzC3sDbD1lCyl9v4urzP8jYdcW5JSwNux7Hf6gXbD07cfXFYnJxWNrGKTXq1ic8MylsnL0rh
QaDglA2Vz0i11wHAcPRD7pSbBik5Nnxm5hQoa7SFhesN6XnAivET6UdZ9gHHhLpc05sTYboR5Ene
+1Y3rXVwWnKDwMTC/0JHE88r6RJQrEY0qkPbU8XuGvIW6z/1v+4RBJQhsgB/bEgu3okTR02gI3+y
ra9qd6rosRNhH5bVfQ/iZn0HBET9avvtnV4/iOp7QuhuZQ3nvSiv4fkXSM6+0Pspafu8RZB8TJP2
QdTooSd+pjkYdmFz5xrNnejblyZfY6wuLSISINiuM00RCguXHpCnte4pompPyuSqUZkhegD2N369
Pb5FK3jRI009N0z2pOGB3Z6gC7RoT5ZVqgeqi+pggZe2gkvT550uzyJIoyB+Q8kHzZmlwaRG17Sc
6O2pJyBtWWTIocw2tN/M3k43E8/aey6U6QmcFydIDa24M+wYeRHNRc884qBh7ZQ0G7zx1Uew8zJU
LJl7oEOBRrnp1G9rBUwuU4+rz1Xu0cdSndp9n5A11P51wAGo8Ix4Ra4bleArYdIRTwGzJm53YgpP
P4yKpkHRC+1T2Sfa/VSjeTLkqyjYnRCuBZeeT81Rg2Lbj9tLdnXu8BV4diBNCYFAKPdJj5zWcLp6
zGh/MnPjQECXFmlyaJo14YOrnTGbwb5AzspA0ya51KmkIyAzetvj6Fn0a+I29hDwsgda+vZwrrzy
bztIt0KLcE7WSE7SUIo86UfRnyqo6G6owX4VHVR3TDpCsp+Um9vWFicP+jT/sTaP+ix20zPXKhIE
ECfbK+LAs6kSThT6nQKJg+2/mEJRZKbDIWUt3XJFXokhrur+hAS5X+nxkbJu45BppUq5vE5/zEiR
UgWQR2ZAAuOUutYLyJHxUe+8dOXFuzht4HdCrE+ffbLkJoja9pykHaYtE7tCG0K7Esfe1cLbU7a4
F/6YkUE5rWfmbgeO1anRfzbdsffGoMuiSh9W7KwMx5CWxsknbikWlsYFpc5Bdj8Df9lu1jqfzV7t
wushr4IzhPQc0Bzg+0g3JPdyneTx0J/UrErfSieGalgq4s7vVXTNNIHW3cREHzfos7D2ql4YIZQv
UIsC0xhwFdnhUg59WofR4dQqdeBSPIxsEaKz8sqTYGmEECmDp1Bn2rmMMko1glnTygHJnZCbJ70e
fUIHLRAphta6AOyyv8X+A4iPVtjwE4AEotQrVwB1XkMOSJ8GQBAM5leiLX1HzX6StARKfmjG/V9v
yQtz0s3lCsPoMrsfTn3fbz1nqv0GRFefx2zYWLG7clEuHGZolmDDIFsAmtwVXKbRRWGk6nAqKNub
ardDsedvgXzz/J2ZkI6y2eo9pF/04WTTL2bdb2rlITe/x/GaVvjiDvxj5/dleuZpC9ECH6sbwymn
X6AFHWo5Orx54987JvhXRBZoTgGggaxI7rWZ69SNgw0ITW2j+dDq13haieOXRnJuQ5ox3qZDX5TK
cBrqMUirPGgFMqXx59sbbXYGsrOAJuVvWA2S6rKzKBQOkK1IxxMed2qUNhDmRkiW7SuusVARRH+0
47FfSQEvnV8Qf5GWRQkMiLN56GeLVHlN24IJNqCuatr9BoUqhjObVuO4nYgpflgOMb+U5cC3farE
9eH2kJcCKmAVAA4DRFlFADrfB+fmlWlSmIKZ7ZE3dae9YtxbFHmb7tB1k9/r2am19l4f3Da7NNMo
lyCZ/zvXLueNbAtqBVmfjSezPZkKGkWDx9t+6+1jn77ctrRwn4EmgRTqrAdrg8p2OT6So2qSeulw
cjzEim4stnGZ275TMjUwYnOtOry0ms5Mh/IQps6JuUtzDsvHvlCM8TQmRn3y6n4gvpUJu9t66Tih
vZhwjcEfkxHq1bFdJmsFmaWJxY0DTRDA77Gq0rVq0inXik6fThMX931FNi7z9qD9/qTK8AY/uuZi
ruzhIW9aUA42AYFAMVya3k41QdQBwOaUovfhiL6EUNAKRPeupD+K4vtfLuVsC6lG9D1AJQNB8eXc
asYELJPi4iVK+m0BGEU6oOlIlxx0fWV7Xp8KmEJhBu0P0P4ToBJpWGXed05tiO5k221o9w/Yrjsz
HrZt/EEd7ictkjgpeWntNQnjeQwXLshEGn7OGQDHgnzyFWyL4bbLe5A0KE+Cgby76RGkpYDiDn/r
YmvX/nW8B64Zrgjw3QDugL6GFPtTCIJNZUHUk9DuOQS045Q/60O2Lekaqf7qJP62BMlzSGGixZU8
NBckPpGXmQoZhy/QcavGXZboPl8NiBamEDq1QK3reLGjOCodgUQjw4COtypodM4j15vQZhkScX7l
CL+BziMfsveSrUQNS4M7Nyo9AbQEgGQQMtVTUgPKnh7U5APnfzTe//oIgHOJAtushYFnvBQKZUWT
thAyUk/ph6q2vp59tvUqGI2VW+HKi8GBAeSDDmFoNooAWroUOJSNey2vtRNP0zd9NP2m3DBTezTT
7j7XgzZdk2m5TqkDIADWEJrs4S2KOEIaWNJpiWoMpnnCadxOzRgYpbVzqRcUOvUzRYfe5BCoLY8q
FVlK8uP2tF4DuSAZPveaxKzOMpDy4wp9JpXSsif31NTtrkkfC6gsFwLoEBaWauSRX3x4y6bnYlcZ
+4zkoW1/Uz65f9t1BdcF6oou/BsYP/gW6Sx6Y4FWLtSOT1QREKy2C+WuRx4Cc6GtpfWu/fZMvcZ8
g3yNiOd3Evzs2ifuONfF9DRiKsRA7j3lCbW3MeFBnL+uzO381ZcuDbOKnYQNiwv46hHeg6HAnLEl
kVFT65gk1de+J9pjPkLoxCoU9sWjurYZVYMGNVWnQ6XZTzV6aB3zokESSlnTrZ1998X3ABSLbADw
GngTAi4p+XaLGyjXafiezn2qu5e+6MPcMbYro75KPM/QW+AxAQwEkAcaH5eXFde1GJF3R6IBGrXt
9OKwCI3coRQX5vqvkotQ1zsfPUBvm716vMxW0QHsN+sEt5e0g1Q9cUqdYmx5lYTWaAaNVWz+fyYk
32BaSl4qbUMiCNf4sfFB0rUuxFd78zdqGZc8IkTUo+WGVATdcu1ch4UMnnvGW21SByKwVeOe0ADh
G9OTlfzNlfOWDEo7gtIU8LQEs4bO4j7zkmOmvwv7q827FUNLWw/3OiBoyLPhepeWpyaC5ro1kIiA
ELrp7FjxKSKMoHfVv4Zr/h7TH1PzTjk74EAj6worYWqk0ai46FUR+4hOV5IP1357NoNQE2nr2WXJ
l7rNknyY9BiHSf2ZlNrOTpvnmhkPBOVXyg/G9x7yAxALecydtVrodQ1Lsi3duTQ2hA5tLxKZTjDR
gLgbvtXaQMTvlfJQobFYfkg6f7B8hMG3z8DChoGGHwhVM04I5TNpHRNhEVvrcLhVB/SLajx55uD5
tNCeQQBcAy8ubBoAMwCLhRMBMlA2BhigkvcEKykMmgR4XZwUixa7zjVWRrVw7pBcn5EMSGXOVJfL
LVP0LsWHYC21J6uNKjNEEyUiQjat2FkcEAADYEGgboX5u7RDLSc1CqKQCBHcXvFe0aAhc7WVrMRV
FIhgFtL9iMmAmgFKR9r/bdKKtBU0i9C/fsruCbrMK9op0wBHz/2BNxtjjduxbHFWhsHTBK8UaVPU
mVVB1JBlUdcevS+cPgOoDFqyWYW6tVM+bu/ANWPS8AoxKk0GRl6UpV7IY8TRiRs4w8ZRIuaBg+ci
SEuC2zaXDjvm9M8IJT/ZWSJraYYRJjGQjuZLpfoDePoGVMGNIczjn0m/FXj1Wms0oGuY5e/V/GNZ
unSoTQ11GLGa2g80Tzx0wIYrr1UyRllz3w0JXKkTuF0aeNljW3cr0fA8l1LAcDHs+dycuVKTdpXK
BOYaMm1FSHk3haSEbsDK7C5EDAh94VZACERRSY4YBONoeJ8VWQQNRdP2dWdHywPR0fc8FOh0Pd31
K857cQ+dGZSWk6eNxXIFBkX8MIMOrahHqK/hUQ2pjvIly8j29hCX3CZwZsBgQ88VtCTJoKJ1JUQI
sH96/jj0W634Rb+JcsXI/EeuVuvMiLRVKiPJxqSssyiudLZtJ/s91YUGxAYAALeHs3QBYcXm9lNI
F8xQ+cuNUYBxUlc4FFGDgqjmHMdtfDDu2/rVso9J9qMS+/FF5OgPMqgrR/F35ep6lH9MS6N0at0q
DN5kkTs8xfRnbd8ZTVBXIBsl/qje1fpGVD/sl/Z71gZm/TkxUz/+Qfno19Wz5X0x3W3G15ptLi/v
n2+SzgljEGpF0wm4h0yJN1aVQ/QbVbmN4pmRMq0JVK1OgXSNIEeDPgFOCRdYp1th9vDztAM0/z2x
uk9NQ+AOQYYKOD8Ov9JMO/TuftC2Wb5Hh1deAto/wT0/G8ahpenm9s5Y9Bh/NobML7eQDbfscv40
S4AUPQqyqU2UOG9buUZozV4R6ktzvmjWkZ8P+JljUtJWaZIG5Tmbhar3GI90V3YvpSH8Ud9W3is9
ZOIVDbfu+Idb340tJEAOUFPR3m5/x/JK/PkO2XOBxDG0qokjB8GPcgqsbVugs+0DtUeciidmP9rZ
puG1r1sbNJLwhxI9wLokNJ37vH5W4n2rfAcbzzytfNZVFuNyeuR4JusmblAb09N16Rs6Ixb1fkz3
tHpCkFjT8tlsq2Cy+VHwfe790LM3dFUi2gmJqdGA5FNr+mm85+O2qDbUIkBmPCQMouXCuTN6n7pj
yMha+m/ReZ3NpBRDUGMEitvVUXCNk2k71u7gm1Usgsbp19pXXWkyotQwO625PAn3hRZDl7uHMoG6
oQMXUhiJn5UsICw5AOFjeBuu7pt0Qr7lxZi2dhNMbufH7GVMZvqtyYIakY3T+CxZ2UnXeVfpmyQX
AnyKpfCmQtTmKrt6ejOhVEMysimVaWs0P3Lq+rz7htTX9vZeWXTl55MhOZPe0CezarCF0+SuLCKj
zHyDPDkVGsc8lWSLpHZ87PmGO/dkjTa/FHafm5ZOMe8rw8kmmOaq8gVLoWTJPeNocPnV1dfY80uO
6cyWXBG0ufCyBv8igU49pkr8YW0HL10C5xakR4RpZiBFtlhBpo97OuoHBoXwCRr1qpOuUA2Wdwt0
PCDtPBMTZUriNDmNqLo+i2pISVNIoWw6h9/xMNaFn7d7Zfo62msNs67pr/MWPTMqHVHFRhmiRkE6
0jvmjxwtYPdCD8QLGsGOxzIhPt4YwExV5bOjfK7ZykZdchDn1ucFPnP5xVBTR6+HObpxy12C19rG
G0x4dvQ2Wrte5vezHGOc25LCmxTk5aJM5/u8vLOngKkPmgqmI4MUna8M911PgkQ8gSOgrgRW846/
ZVjyTNrgDFM+wnDq7AfjV4UnlBcMft7EO+J8OC+3z/7SNXE+TMnn5IpnCY7IOyLFo0B3t6ztg8T4
Fnc8SJMJcdXmtr3l0QEvj7c8PK/cFaobFF0BCRp+92BVB2DnOjPg/Y41GzcyxFqWZPHE46WN1CvY
wcg5XW4YoJJbJmI3i0DF9nyjJ5M/WXhS3B7TbwrR1ZKdmZH8p04KwHAILq6MPqWGr01bp3pq2yOO
i28Ofm/9NOOtoYR24Zdj6hvoWbHWiP06iT+fzLNvkBzpwD06WRm+oUez5J1xp2m+is7QAa+/iA/j
E9/Y+SPVXlx+rJUCJY01AYDfki3/fRKgU3M510naEYW2Gm4vFcnrY/LaFb7lvrbgu7Ndxbdmvm/y
U97fu8/lFwh0eMqRUGiVQIyh07Mdc4hf659I9da7p4yNu//XGgEudPl5BW3bKvbweUzd0WzbtY9p
s2ub9ynfQhlCuNspflby+0btDqoybbKp891qDQG+mESA7hL4oNiUszDD5VdQHY1z1EQnkXeXZ8ja
6WNokg/m3BfNt0y0YFBqG+GGVvd2e/hLF5MBQBbUngHKxqVxaZc3Y8qqokZC1MrA235S2Sv0WgOI
Gq14r6UTd25IOgqETg3ARRXS10Pvc9IHlvv59lCWPNa5BWmjx11lOU2NoeQWOuoC9jz19zl96rP3
qtha3RoMddEchDTQfg+PdjAkL2eOacRUrH4kUaNVARQWNnFOfVaPm9ixsqCEnsnGyMTKRbe0XOCf
q7ALYQVgGS6NaoQVvd0jGZnROLC7OzRcb5Jn21tx/osxhDmT6wBjQAtkmUGLypTZjQZyEnbeqgj1
lGFDdFK+CiLudUgnPUMIefRZVXn3hkabT2ZuZYfbyznPn+w2zj9hnoqzO92rXUNhbZZFjrYxReOn
7aErRr9w7xTzH/YmEAaoxplI10P7/NJUqzZDoVZ4mCZu5R4ZF5aPp7GycsMtPkwdhGVYOAeNamQK
jVN3JS4EBIHOGHXJsa8+Y1Ma06/qZwFIhfmstblPPiZrm73H6qb39jEP+yf3/fa8Lh3E86+Qjkk5
akBe1gisk0S1d3aJ/puFStfwl4u5SeBEUEoFsAFqyNKcTq3dxXWGkIymoeEowdDpoaWAqfkpxvPN
coPKfUCjnOZjUNcCpd91aXnrnNuWtk4zDb0jvDkDMDwV6BUWN8qxLdmBQcVePXaqHfA8A0vjTec/
SEeDUdvmaGihIK9/6Or30QIvcG9ph7qE/n+7SeLvCs8OuZbtTcKChCmHDDwB0u1ur8x/mTNE0UDX
AJMlz5lt00I0I2KgnoVJ816qD9Nk7RUI88T+9DnND6SDrhbfOp9vG57X4nq+gOw0wSKf+09f7v9m
8rxaxV0b1alZ+5x64FgZabUbFcPe3ja1uPvmhgf/a0q/NGXTHumofsqiAQi/EOpb055r2or7mrfw
rfFIj5EObbQdr1HxGOHaHuwYMQZ2kvtpEkdx8j3u3dBJ3LVYb56kW0bnkZ/5qw54d11lWDwXeoZJ
bAUWhB0cA4+QlmwSA20/gF6wp3uwH9Vs3Nye1qUVdE1Q5hHoof4nR8/UBryt7xHPmsPQhnppFVsl
T5VNntnFP/hlRCgQE4KQLW4+aZwK8Nal13hzToBBwrk9km4DxcpQ7ewwKZ7/YVyg/8Axg9GL9P/l
pCKzVNljluaREae1jzLqGJC+hqpSMa09CRan8MyU5BfNYkQBkbE8qhpq73I8csI8T8hWZe64ct8s
OigU3/4zLFm6Vm1zJdYzm0YqF9Cpb1zRUD/xaqfdCtJN1UM8aT0bj4qFpEGg9obJ/Z70kEJEZwAr
zFFKICEHU9LYG1mcawc2OUl713j6oG90kuH3xCiMKmh7R2HPTlIS8UtT0woJG1sfdiO4SqVvFcIe
79xeh+BLYg91tRcqrwW0FlR0yJjGtJzbKkA3xlkZ/9JNiCAGsTbQWsA3yYTdasopTmBDI+F+aLY4
QiI/jE2org25Ginlzxrtw1MFSTc63bdj8dCT0Mxfij5Gs+KfgxLF1odH6o/be20hoDPw4gVlAMAU
60pPo/B62gw8YZE5q3iDpV2oxdamY+jxLRp/+Lx/u21wYcehooVgDrhNNJ6Sm62UKfrX6x1hUQOp
3CB1nZ8pT79bGls7sovzfW5p/pIz32T1cYwmjbA0Hvt835Y7pCrj8dUoyw26jJfKQxEqeHBYYQxd
n8+u+sXq91m3yfjr7RH/lw8B+hBkCTQVlm8a5hbc4axi0SAeBj3Mh4CqQ+ihqfqr/lWcqiosntHs
MAMrVR19Sk6F7qcDmpKdbn/IQnA5FxP/7zuka0g41ZRVSskiMJp9b9xo1R0KH9MQJGvCGEtlgBnm
NXPz5k6LMj63oSZIhnaDuY8/iYPtPvI2GDYq+vq0vngTXaD1P5rPyXAsQM8zwrL9VHW+tnPEdvpW
rMGUljIS+JrfMr9z21G5xx8rpo7qFb6mPQ6UB1P81il3zEUad+T7RrlDISi13kz7aWjRDamrfaqQ
o5WuSJotJZZBdYNeONDgoLzJRYhmygdFMzoWoU3j96kAg9QVvtOF1IISxUZHjxAtMpU38D96Y837
zBeUdFHP+ny4KSFSB1ihlI9Q004U3JxYxN0cpaj6jkFW7fb2WorkcBGDB4Q7C+Jzsk6YRccaDYFU
LPp0tHkAGdYamcH71A6sz+LVQw8EJxTWSmry2oEB14GrecapIPcrZzL0unIy0xxFRKG2Yai576Vb
ZM5b7DNGfAjAhyujvK7NQ9wIaWZj1keBUpkUN1q96TLgPpvIJYcU9Y8Wms73fW/6zsA3Sn4AYX60
VhAsc+x+uXqwCWGl+QU8631LsV0NMY+qLMsmMjPrTsuAQ/fSD9EZ207nv26P73qjQEUKIlJ4BCNa
1X87szOvGQ/MJK7Fmyip1XtoWyL+ICsh/7UfujQhBR1u1hfcHqsmcsDLpTVHvnNfVdCo1FBRWzl0
K8OR5cuLMbdbi8DW0JinhOZbI15DpKyZkDaEyu2s1Np5ONBnsxLLz5Ivt9fkeo9j8RHggtOHnyAA
X95kaR2XVWdRrAkfY1/X2k0Nwe0JdFyLlmFW9b88Vayg2NdsSpcFyoEm2KusiVicBYZdHUbwZgv2
qQFQv+1QCjT3twe5NI2gAIGeM7dgQzvgy0FmRuYUZoFptKbRDkcns3xhq19vG1naen+MgOZ0aUTr
8SeTBgfJqs1QmSLL63AdRKwL2rUGbEtn9tyUtGh9zlHcnXCQ3PoHh7R8Tbevyqrw8rIVByV/NKLA
mZU8g2ZWaU0IrEyDsmF8RzRjK4zsvWnXRCjXLM3rd+YYPC/NhlJvmqgsvMKP9eREoAyAGt9npSpX
WJHXQeJM0AUuEBxC9OaTsctW0wx5Zo1NNFbJpkhR+dbeJ1wgtzfDwoU1m8EyQG9hhk5IW67vrYlr
E8yk4iFBm0VNF6HiFQfuEt9JQ91JHtPYCMrE+GrxKRyS4a+DYXzATEcDHh4sQ7kXIkkYeFSF2kQ0
fys9DJPeJ+kaAmVxMs+MzCf9bOHsFsJyLNUwSk/Zpn16R5X+E1NWm2XNbvvykoIyH+5+UEWwD5Hu
u7QTJ57SOmaMDcJ+xnjLACwcoBSrAkctMujdMp9OP9GoBek/BmhZmHUsbEukpMrsycrLQCdjUJEX
PqUrnuW3k7/1ZdIMoPBVkVY48J8IOTeK2MQnASzUr3gK2aOz7zUAYjbOq/NodVv7w43cuPYtM2pX
dvW188EEoeaAiBhyXchlX05Q25iFGw8d8LS5F6T6p0HX7ig7QvrbslfzrrN/lscMtTPIiIAWgpy2
NGZFUayxNnk7A3Em4o/sIPLvpRda35LqOyJiH6gKhf0E4XNllNd+HOVM0B5/tz6Hso98u/MBPC4H
qOHU+WbZdyJ/Xzm11wEYDMwUEhMZXTADpJtJQMm7pGbWRU3dd9Dc57mqPXQ5KiH3rHU9ssPv3rum
uK2xMZk7Ob6dV85eV1CA3dz+luujBYbFrCKLwBOAbFkhQc2nJHfjdIiQp9DIBkQpKCaNtso3ENJd
owRdO2AYQ/8Q6FmDWw2gl7R9FKYlelUMkULpwWRjHXANPmPIhtEfirU4cHFoaNQKAglqL3CTl9bi
YSpbt+ZDhKqcehzt2H4cTNU4QLwm+/QPswjiKBopAYWEQFcyRWw1h7oxBjaCXQw4ON3rVmncGTFQ
zLdNLc4hyE5zx685kpaOoHAJhLhjfYiyktR+ou/TnFtA5Q0QUh6n8LaxBXzITP3Fgx+lshkLKc0h
ii89QkM+RuqgeJ+8xK7RsdpKQD4G59ObgsQZef4JSUcKWahEbB3WOOJIKoe+87YD3tcpYzqgP67W
vTQ9o+zz7Q+8Pqr4PjwHQfeEWiEebZcTL9q2nApgjaMYQJ075pjFDP5d6692PeegzMxdDPFCmxmL
UojiTImjVIYyRhUwv3cgvoxHGwrMEBmuyYtq9qvdaa79LAza4C2iSAnqwm/5o7MLz2KZ0eaGOQLn
cE+bO1rvtC+Z/W0QuwHYQtc8DdA/aHz1wLM0QDLS74dnkX5U5ho3ZOHFf/kl0pGduG0lfDCATU9C
o72zv9v8Qcf7uPqebdGGUy0sn+689un77XVdqGRe2pW2OVS8lAkJuDFqva8c3UfyfT1tWbxFTv5L
8mNNlWtpgYHgnmEl6PAJHaTLbWR0aKDO6mKKSK6jylCSEcig+MkjVex3eilWXvwLsAFEhLhZEGKg
jzLaOVzaI3VDR9wBU9Qa+sYmP3PiVy/x4W3S9m3nBhC1dbe3J3ThoKBECq4tQhswJD3pMh09rSZG
r06Ife16m6kZ345Os4YWmP/K5ZUNRuuZFWkeK+qlkKfppsgVZSC0eFfyXfuQG8Br37letvLAWzol
6NYC0VU8tnCJSdcobWiRadybIs9N2KOKYNinjVMdNKU2drVZRl2WlYd/mMczm9LKdZroe3gi2FS7
DMVQPuxYVbr7f7GCUgNSGECXXGGQEVCi9yVBUl03mwfqTl971GRXjCxt+lnkwMNrFUGO7NWGHB0Y
WhWZe70ZkodEc7Z6bJyo4xabkaDx7u0hXd/G2BqgskPsaa7YyzcJEk5KGXOmRhP8uN+7bfMD01w8
ojtbtXZrXcdXsy2oeCNtCyUHWZgx6czJrGN3iiZogB0GtOdAhaIuA7TAHoMiV5PPXYM8tdNzCBAL
Oh6d3rNXQoLF2UVJAv2j0CMQEfPlEZ9hlZrT44E+IdN1zHK38YnRjtD6sxA6T+7H7eldPN8uoDjz
VQhr0r6ccp1BdhL0bqcb6u3ENNV3BVdWHNeSFeDunLklJt7rhuRFLKboldWnkA90+ucizysIRren
vx/JuQ1p4iqvVRxCsfdzpmg+6Zok6LxVnMOSp0IEDtEWA9IUCN0ul8fJncI12AArHZTHwG+o7xx3
9A7xMOt5qmjIlru1F4rEARXSFMDRJKPta3EyhtXU56FFFG/b173wtWqcNq1ik5eEmzRIKRo7356R
paMDbiGyw8C3oyeZdBei9FIVHtNV4FzieAOxTxBUGxCJ24zm0b+YgvQzCrcQXJH1e9DqqEjq3FPR
tLgdA52m3WtZQ5HYGlFgu21qcS+h3QyklmbWrS2FboNlEUJrA3tJbZPHCX3GQ1Nv1H/ZTWdWpDui
EcxwCDx2pLutuU1bXh5s2pq722NZXKG5fzlKo3POR9qzrk6HLrcTLdIY+qhkEKcM+aRnj8i72CtH
cKEUBJTJH1vW7PzOYkNuoraZKa4aMTybkbN3RdHda8NY9vvEmNT2vhuJMfpKPXUCKu4VG/cG8VC4
0iA2hioWtVrkgaD8jvYKVp34jbBAbSnNTG38f5kVBxIwKmTLoTB/+aWtWrZKo8Uq4N05P2qNY30d
1b5+hsa2t5IknydYDjwgAwrAAoJ0IMGkI4LSv8MbL9eA4tBfh8l6F5V+Sq0o0QDKRPQ81yKblZBq
adFBYp7vGA8SJnLXapGaUzXUsNmLuQmLVbUBV9J0i3rimjTuUqQDUbK5Sa8NOQ35qh4RDnRaybUo
zQqf3DX2ZojDrt6KfiUmWDqU54bm/z/bXHEc55C0LOeNXHxiKQlowlayKwsXI64n1DKR1IGsjSyy
1Jvze3LeFUmdHIum3mVgOfpWzwKnfL29AZfibIhjwGWCh2o42B2Xwxk7kXpDh+Go0FwL9KTb2E2K
BvSDGB5dUyhBQ8r+vhGmGcSW+2Cjs+QXphh8ZVYXwNzICQAdjFgVewV9Wi+/g1OQcZIh01C3tP2k
pA+DCe6V/lm41AeYM6iOZgN6bKJveo5n7Gg/1rQNW9o9sbI8KEUyrBzNhfNy8UHS9cdF6Sm9Pp+X
FK3zyFan5V2MWWjH3s/7EXpG9+Ya2Glhb801QIwe7gBvLMkVuwM31ZTUsJmwjZl9UiGYenu9l0f1
x4JxOc0DnlweehKiBi3SeEtRg/GGqO3Jq+gEXuwE7V3j+8pbUyNeypJcjEzaZhNyl5yKRovG4sPO
vyiPiYc0yTS+ZKq5KzPilw0awJPAM6oQfJBH9BIh3ory3kIpAJMLmXfIvSPM9mSxtmIqEFMr8BEA
KhgxFCWVPsgdC4rCGjAwBUOGLT5mdrONtcH2i8y4N4Y1/a1520hu+OIbpG3l1LhRvBH3oIDC9XdV
UfHyK7qu/TJ0iJQmiI7d93mnbyZW1CveeNGtnA1fuoLt3i00Mg/fAepScX8geg1M532if58xnecZ
XdpR9DAQvUjbWMQEwrVo2BPZzb1pREq9NccVZZUFd39hQtrHXadTOvYV3IX9g8Y+5CR09j3pXdwv
h9snZnnW/gxG2rkN663etrFz2RR0E9tbLvNLu3xCT4LbhhYgRJfTJt3QCAJHnqg4my2yglV+EGxr
12ZgmD91VMeUtN9oWqBkxqcpZ9vB3fGuf0I6S5jjduzsLyYzflpE/bj9VYsO42wt5+k5u+40PJY0
ZmGiXe0tJRt0b/HN6diTb7XyVGhPRhrdtreU1kK9DHk9G4JNoAJIBos2IxmSBrjIO1/EPugaI/9u
fzDdd3Vf8FO9hmNadgtnFqWrh5WTOg7zvNdpHPKq8p3J2/H8mYzJzlS+l/l93+o7XqqlX3efrWYl
R7Po9M/MSx6hZdWY2nE7w4I8sUtdLfPrpMrC2/O6eGBQh0R2ATIpuGkv17FRoMGluNjGJmQ+Rwim
t64eKtob4+mmmb7eNjb/sSsnd2ZMWsOkbTiZPMwoL/m3uqVF4Gaa5jNK83+5z84sSWvXO6PTjwMs
TVYT/g9pX9obJ9Bs/YuQ2JevLLN4xgvjcezkC4qzsDTQLA0N/Pr3tF/d584waFCeq0j5EEcuequu
rjp1TmGExA4abdeaR/BYV9XkIVezYnHRH1xYnC2XU/Ai4xYsWn25taPd2H+0BbDz/eb+HIrfc28O
Z95ab1QlN74WrCnc5JVnW5lBt0OPXZLWvlL8s/AUqPQRpv/PBpkn1KJBzwgzMC6o17agTtQjCF7L
K5HtysaY46oKhabRmGIXqtwJgMYgzuRG8tv9mVtYIdRgNVVkevDWnIfPBXe0LgLP4SttGuPoACF6
iqghfyZDk/kxd4x/z2OJojgwz4jWHW2O3NEzzWZJDXu9tR2Nw4BWa0ktN6Nk7e4PbMk3XlmaXazc
kWmDhJmCDt0Aare1o7hl+Zj5ev29zZ8BpkHm9d/DYOTMLANkuuIFN2+jg36FMlAooL1W5cT3clPl
J6AMy42Dd1jAOnk6ge42R8eUrg+7eNDXqCkXdoyQ5kH3EiixQFw6cyVSnzOTIkHy2qYV8IxNkDPI
SY4sWJnaNTszR1I4Fq00CjsoN/tGEj93te3H9vRQaw8VUzwCegijMCQXrSzPFXf2NiEPckK2BE8S
ZVzrmFm4dq+GPfMyBRQ54oQbGHY8nWP9QaHTYwo671HRDmmue20pB1K2pgG1eHIuJnvmczKSovRB
YZXn3YaZ8SZCvzkBbyPrx5UJX5nvr61+EVcMEs0ciysKmgxTl+vTh9U+TToIGFbWVQSCMzd6OZFf
798LO32fcegrYEhy8bewPvomfwBvqzspFKROCLNyaZfAr6JesaFov0Ni1zNJtTLYldX8ikAuPsJo
aU+RcldepaJyU2482EPzpGfmwWA9iHO6PRRMAqatzfHS4x6DR2laSO2iSjo7PHXWmzUqDpjkxAaz
CV48KXDYAMIN0GTHofKmCQJ5huUNmuy1zhr/01IiDox50DHUBfbpBpPtOMRgdW8rr2XHIfqQPXK0
Psta/zS1JlLWfIt6PB7U5qGdjnpLXsdMd6d0Z0qT260xoC6uwcW3iI1ysQbNoLBBybARtHzD5cxr
QX3lW2OQgWoLvBjkv7kUBJoX5TfwJM6f8nIs1XlrSnjwDt9rzePTRtHdsluJHVXh8W+294WZ2aha
xW5LDg7Q1zJvgasvUqjeVg1LQPaR9RKaqyHK5WUcfTBojIy8whgqt2UVDzSbOn5rT+QB9BLRFtRC
Q9Cr4/fUGqAJ6bTRQ9EVejCpEwOxIp38tNX7p7hAu+D9E7oQ/op0mmD/BKWkYsx8DkciwNT1WH0l
Uf3MGvoad/YaScmSswGlm8CDCDzRvDkjtbOut5QMs2SO4y7VYmtvt5B+RjloDUG5BAdABhUAXpA9
IA85b+yi4FRrlbRSXy2i/UCXGhpttlx9UrXMNZxXkqp+Lv9MauQNSRsYA429Eoit+3N6E+yDqBJZ
UOTzcGMKJNH1XgdIfYpSq23PslG5MvpA9TTyI+1vZcZ+rJ7uG7sJVG1AlpC9RrsDyokQurg2JqXS
qCtS3557Ur1KtRqmA93EFevcCuy+0lRh38tc3t63eutbhFm0qAvuRUHvO0vyx7XEp0Ib2nM7jRub
9dsqPzYkxEFDXn/Dxo8mP1byOWZBr/Rb3oJ5Y6sba+QeX2ycVwcQnwGsPsBTQm8IHYrXoydtlvDR
dtrzlL5NzxDugwBA3m+tzo0MVw/GbSwFVnns/kKYeawOqbkplKALqypIjAdIp8jcrY+JsgX3ZkeO
kARRCr8bDkrudtJz+7pG4LqwM9Cpg1ISYikkfOcFh6Kb6tgBGPUMJNtgUq9T3y3InCkUvgJeY2WN
bi5fUY+DICvYSAwFyzWbnLodeQSYb3vO+mpnlc25JN/R5oseRLZlcXykBN0AioHuUf6XSX86+53n
ir/yETcuUnyEDtQKOtFs/Jntzyxiai9VZnsmwIEDJrvX6iyMQ4P6ma56IwPZFMSinD6Iam65wBl+
rHzAwgERyBn046D6BRL3WWgZpaDbt8uUnfXsPeLM5fQPmPD3WlG6nSW7VvVckWQ/fGubPa8eqzze
NQnI/TTfiD9ShXiVqq+0mtymYzEnqDlp6HbFuwWMqde7Folto6sLjZ018MM12hH4HSneDoiLQPJM
HfC2dX/TYWtmL7U8uHZRBURTV96CYt5nJ0eDnq0MQLs4Q3OVb5ODbghENd05prXiZs6ouejYHLyV
2RdDuTGDPkRNMFBqUDu7HirqG6MsK313BuNlG3sFCYj9LdWerBokSueI+jL1u+73itXbTed88cpj
2bH1IBk3s+pkHZEzlNcgsTIVm/FpHDx96F3DOEBZFHeha7rDsJtW4+qbAy50sm28lUBEjhM3b70E
CwNTh7R3XhN6ttXHWgKdfvM9rR5zJNnvD/JmASGZgwSvaPGEOh8aAa/HOCnJpHVGLb1aauLW2Wex
Jnp8OxYcWvR8gSQfKwfY2bUBo0a5omn69KyxytWM1rWrje04Hjycp8Rr6o9L1lCCBWsS+s2RCZkF
y7qE7gC8FWDNBhgLBTf6XX3XwaO4xhu0aEjsRkDpsPPnPjjXx56WTEvPql0LxYHiXOGpWe/qdOWY
34S8kPGGx0EhERk/PN1np7zDw92wpDQ7W6+gHXcTPQ9oxNxa8nKUV2Q1GOqV07Y0NBO1HMH0APzL
16V9EWSbGeDLppzDojsiOWx5OtqdqwNpXu9vvRuXipFZwn8BHgjfMd8ZrT6aZklYdjbwoLLLxG09
lL1dSwn5Pl+7MxeNYaOjpRI0z7YlzvrFoAbOsM9TPTv3neNm9o51k89qZQduK8EmVKwBMm5e4Rgc
qvRAmyNeBR3+zJ5qE6eQ+pqcaWvuSzCd02hvStZRWns93L4PZ5bE/X0xsqarcV8OsASol7aJ603d
bSLrkNdb3ZcQsHzIa+DAtbHNjnTSOJUmlRXG1k1ulrx0w1OfDu5aTv22nIzbHuk4GYuGWBgdGdcj
SwtSKpRI2Vm1/KY7FPk55j7C0UQjrtanYLNW3XE69NKOb8krUu7Vn9bx72/S27HiG0TvEU4gXLIp
XiUXsytPPDEUKSVnc9w11nOUHqL6UVU+71u5PXJwv9iYgD0hEEXN5NpKnsccIgMDOSfSJnrUn1qy
GyMhC/+v+BFB+I/6PCJ9ULjjyXltp6r6tAH/bnmW0IM72aGWPxrjs955TvMmGMGzldm7ebPN7M1m
r5J6azB02JOjJ7XPfa0+pKvyXeKjr4ID3C+AwgCigmwHgtTZUUvNeNSsRk7ObfMpK+/VWvSxMAi0
SMM/QS8Bd/Gcf6kvHdoDTJ2cDev3wF6kcptGa4n722AODhfIDRuQQyD1UMC/XhkEc6UUVTQ7K/GJ
DrlrZy9K/iiPW2r8ttUNPevxQT8aP52+8JDzub/95jOIw4UAH+8f9J2jTeeGBX/iaQtdM3qOwTJE
DGBG1ngp53P4/y2ANgjDg5X5dUnoUFfDmNEznXJ/YMc8wfXcf7s/jCUj8LmgyECSWzRMXM9h7RDs
BVOmZ8tIUfr4XZv7jGz/2Qa4jyAvDeE0vM7nAW9cSqSmktSc0cqU5Y4ro2oUr5H2LwxEhBYo4yAD
gD7b2WYgWl4oPZSsz6myz9AAQZItMMzu/ZHcLjpuJhH3IaxGg/x8tozcaWogLpFfsEBcm+WmBFq4
PA/+b1ZmQ5E7qeRUhhU9AcqbuhQ9UPct3CQRME0YiEALImgGRH7mPA1qp1kbwUSnPEw64BjOxlQ9
05zc+AXk6eOGeT31oBAjaW5d7styBcawOJGijxKUHfCr82hdISYxtLhoz0PPHLew6gJKl6OyNsxl
MyjuoYADtat5rgRcO9E4xkjRNIovGyCg9EDbDfE3tXWR9lY/ZPKjn350rZ/0vrJG3jC/BsUcI1Mj
wNBo2EEy+vpoQW4S6eEIGZJqbHaG/B6ZWTCq39psbVfebv1rQ2IWLu5bBWnQUZRmz6zEO09X3L56
MdYO8dJUiv48Ac9Cg9m8LyWZqFEUSsXOoMFITmgbdPxpStrd/Y15k1b6mjTUKMFCAdYLBO/XY5l4
MXAZGtNnyHxQ9mm9D+1DZH2wZGO9Z7qnJHDz7YbUbqtsS2kCu4ITaL5c/h61GgmGIwj3TIseUyL5
0Ebw0GuC7tPCwb9Opy7e0uGPMUIUGdpudOesyXAvzRE8D943grULa3/98VUH3uBakruz3P3socei
8LWmq6U9hYSKITAiYHUzxc8vlhoU4bo1ZKQ7J22WPwyMlvumtBswmDsOmhaU2l9ZDxEIXAYKYj0Q
SQoZSlSUkT27Nig37WQ4XdEhlnOJfcgsZIpOcrJxEDlLroREeVi8TVuzOoPlsPsoiUvxOHC55dcg
off1NmBvWnZQ/jKQ76mfjq+C+eAYjX6yFjd9PbvvfepsbtShlyU1ot2ZF9uRbFHcoPInMh9x4wn5
nbA1HpwiLPhzXU2uxg+QbUrlzwrSCdCsRngMMIMmfUy2Rx6txndMf3ROPWomJNCBHNEfuLopuCfx
v9W+4a5Suoq0bcgzJQFUaBwSKOCZhd5H9JK1Lq9aL0JXAP5j3rr9H1Jsu6NdBZO50fbpryxODzaQ
rWDpGqI1pzdP/GDJBIgSUQl8O0i55q/fpinQ8DHCt1r7XJZ/pWb3qL9nPy1pZzqbsmFnu/uW/TOR
6ZdZXUXeAvcJfLrwUhdbU6NpHgk08pkbQNq0U/1Dz5wPOYsfnXSSV/blDSJAWIN0KMhMwewlXvoz
a1mTlp0J56pqOVCx59Zo/UrWfQsRufmRac/QOGjXSX2F+5ntMTA3iJBWBBs3km3cSitd6pG7A+tk
6jr2Rs1in72h/RNMZ0BsKQHim2e9WomgFhwLHjpf+r6QeEKP9PVowUFY6I0cd2fJeKRqDPbktdzM
TflGTOilidnpkZLaVqchYuda2VaYxKREe2Oy7eMNkR4qj0II1uWf/Tbm3+67mK8i8M2ciuATGVlU
Ueb9NiBiA2OannTnSgus3Iu2bf5U7Ih8KKC7p7rRs1wHMv+9YlUEUbdWIUAkmmmhLjK7aGxJjkqt
hWNTfg17E9CH2NV/yIGubdJ4T7xIflHGIwjgu1c9P3etK/mqx8jK23Lh5hZFnP98xMy78hYS1ImJ
7WTnHQ8SdIV5PNWo15vV+/3xLu4g0f+FHKGNzuGZJSceHJVWBuofoKmgj3LDvPsGbljRsIFErCPa
poDfvxHYzkqUvEuQNJ9Z/Yj7ODGbrZG9NfpbU087NgSUnqvadXKk4dDSL+8AKYcAvZugFkMfmiJC
9125o+UGoin3v2xpa199mcgkXHimjjeaAs0YZMKznVofDCT8+5dE/V4SX5+eImlTf2eP00Oefd43
fLPFFBTpkFYVyEP443lSsLETzrpaq0MUvxyyqUxP1eNTN75A6SRQeAQ4z1pq+jawR2JQdFFiBQBe
xYpcjzWNW33QzaoNE+k5HsPIkfxBfy6Z5aKXbXwHXZlmHmm30TiUEn10JMndn/ujvinN2/gEPPl1
9DaCjg5JoOtPoJWdJKnD2rCzgHFwJeaN8o8c+sQJlTeKIXmmhUv5KR33eb23Er8uXlTp7zQCE9/X
zw70aH/HkqtB2U1aWZB5QvPry1D0Ad8USpfaTXBpsK5BkboNtTbxe/1YS39Ze+bjBzOdnRatdVLc
nG4xEaYOlXJkT5HNn13EIN6XANZDVxOoaj09OThD6pnty/3pvt3dMysigrvY3RS47HwE12fIi78W
613GLN/pax9aIaYEcWiyydRdGRVe3e3K6W1I05XztbzgF+OcuVI00BhGDKxFCGbTLCm3lsTA21V6
ljTu24n6SurppII6oVuQ79+H+qiTH4y9AXQZRIkf0QcdmplO9oJynxKXKy+KxUUQ0j+oQRognJ0d
CAoGotTMpjackKDp4t0QtV6+ppy3ZARROeps6MoGlfvMSGfbacOsqA17W/oEYX2zI9aUo9vPWcN1
3T6QsNzQaUfiSxwu1AGul7vVuoRBOoCFvcx+mGkUxMPjlLY+07dqDL0pHbHsQdF2ZeG32qnvTtrw
YHS79KU+ZNG4rQp2nPLXBKLyKIz8SL0s4Ci+g9Ggr/e031LL5QD9gf++XstnLe4TcdmKxDCUVOcU
QXQgpj05FguJpBwINwKJQxo4GU9pbLo61b3CfpHavxEWKkH3YWF9ItZ02/SFp6g4FLlL8o360cW+
wyo/12Vfwq6+f5oWXLZooITqOFLKIEOY+S6mZLFhNpyFidcXjx0Sh9Jw0sawNz2l/MlXy6ViY1xF
IVhNkbFHPQL5sRuOnRTOCs+EuAu7v4wBFQPGn1MRncYXPjQuooBdavxjxzB8IHLYCvohQYgrEmbX
+2fQkDYvDZCC4PUwgVSNJ4ETq8Rr13WLRMg4G5zwtBaeIoA3IXy9NiVTp0mUcRpCACT8SoVImhN7
tN518UqD08LxuzIkfn7hApVejZuKyUPYs62VVy7LHrpxDRB8E0GJibsYzSxAttsW912L0XDyHmef
VbQSB9/OFtBE4mjLaIg1Yel6ELra5cQC3VJIaUq3iVGRA+Py6NvTSFHKUWP//la/vQyRoAD6AK81
4BBA+XxtbwJhdE/UZgjj1Nqx5xwA+yhqgwJsYeBybdw4W0Ok3M4gUsCQrkH/OGQgcMiuLfY64NS9
rA5hbjtxANYHQPpB/7Myri8qtuttpyoKXjNINQtdhrmHHNHFnNipgYnsa2vf5IW9QSZY9bhcEb+D
/OhukCSyyxuzddux/Nvb3Rikg9W7cTHEAbDNsds3pN8gsx8HNhnyrRajI+f+9IvB3nyl6HQVj0nw
eMy2U9obqVNryRg6FXcdJ/XkAsRx3PZtvslW2QCXph4u5j/WZlPfQg7AUEcEhH1N/bg1dnpbrhTd
lwYE6jdQAFugjwUb9PXqjngZd1wnY6ihmBC9pQa20aOpfZOV0/2Z+6I4mk8dCJBA7QKmCQCMZi6M
5BE4SIpuDJOKbpL8h9xsbKlyM+YNz82LFQ8bx35PbO7Xg+Il4480OxXxNoMOj+JDPiDvfxnfy9Ry
bYGMG1ZizFtfBDTcV44UHdlIxMymgVtW4Yw1H8OaxMfUQDLdqdE0m5T5ylW1tKQoSNp4cYE2FUf4
er5N2lkql9gYTjZ7ivVmpxbJ2/2ZXjQBqASmGckkGLo2YUl61+ocY0mUBLF8qRgYjDytDOQ2ASAA
hCih4YYQmJd5e+pITaVuTGMMaQTqvgh+YRtbCvMbNOZ7iWi8NtK235VS0njFOLaBORjFA2ua1itY
pq74j6UFxMPFUiHrAgDOnCEmzzmtmkwZQ6O1ng1snLwrngEy3t6f2wV3jychoOnAqAMnPS+K5bmF
vWHKY5hChLgEQo9MZdA0P8c1DP7SuRSMUrhcoAplzgNgiKCZaq2RKWz77E9DHL/EXy6ShL46OWdo
Qa7l5m5jKDx2LwzOTgBjaqzZPIbBjm25knlK9Usvz7m8TytXtX9pfXB/Khc3EOiKsItMlJrh9K/3
6YRGpKJAqScssgcFxIiq8hBBl8TtmRvjvRnrv0cwfIxT/Ax+v31bxrv7H7B0TsCIgtYfZCPBQC9m
5CL+4JlSa+i5mkLLyiev0eJqK6namvbcDdMn4NWKhYqd4LSy8NSYHcexSaSiTi286i2yUyq/H/0m
dVXmR4XpZq+atUU3E7Dw20pCH2dX+9qkHoCvbZHcTskPbu6yon5omPZ6f/i3yVjxYYBGoOVMAe7v
pvFMbVlTGviwQXo2qxPyE14iBSoEaN+0apMaP/haOmvpkGIiUCYCaE2wiFzPuKqDBIHo2oTTEwdS
pG1QFdmX+RovwdIhFXgrNHuBmgG0pjMzaukMuTxN4TD0OXBkmYK8RN2ANhwwZp78vj+PCxEZImEg
qpG6wUaeEwOzpCLOwGI5VCiTtzQlb3YuGeCY1dixKLNiWzSKFfQQhFnxwAuzCcPodNOBAAQp1iw6
KORCU6oMhh0IVdSGuYG63yYZrZd/Hx+yraJJQMCCvo7xxTEZQaukR5SOYUM2jvkHRUuvkUMCJJts
n9u1PtIFNwQCJ7FBNLCY3fQCxEkl88xpxtCS88BKYhQCod9m+yP62GX5VFbIZ0fnfx8hAnhR+BVk
33NYjdpMaLOEIGzYQF1XD0cJ7RaBUaLFadNnKzDiJXeA5gNgKqD1J2A2s80JWhCrsGt9DEfHCqyO
PlNe+saQbaLM3JP8mElBg0oUfzFSvi0n9k3CIzb67ZhPsuGlyL6Go/27m37dn4KFI3P1VbO4FiIQ
XJJSXOZDDKCb3e/VjPsciHtwXq+E0Evn5XICZts2srFp5Q6v81jVc7ctO1dV499IorsO9lTGMfnN
ismFy1Sw/6KlS0Nzzs2tPZYxtBynFH6HyWEUb6tIDpxk3+efhhncn8ilQymadlS4HniguQBUpEyk
bzQ6hSjydjse2eNG0vGgybSp3t83tZA1RmkfY4LmIcYFqtprP0dHs03kqZpCAgEf9VtB/uTWL/Zs
Z346PbHmWy69l9WBFT6q7fzAsu19+0tDxfWJijmAdihwzby5bEstBzkaZlUfyBYEIL/sdIqDqYX+
4n1LS04BuTP4OPHoQl7+eqBqYtXOqODe4INXnLRXOj5rh0lNgWvdxMnaBl0c14W12QZthqmKJWpO
oVFzl6FLerLToO7ilZeXunTm8IJHjyaK9EhazeIPNiLMjMGKGuq9D7YOEHo5Veg438umgn5l6k5V
kBm7Xmo8nv1uWj/CG5+8RJqbkYe63ddq5mbHGOIx6vRkDOe0ssH0Yz2aa1o1SwcW2TXobgB1iOf5
bJ2jodYH24imEGgS2dUa7aVD773Xk0bxnASqYy0anT1qs/8i1wGsEfIOSLWBUvVrAi9unnpsq9ZC
N0pofRB0+Kutb8eAr0Cze/CL9/tbbGHRESuANhMREXAyczg9kbp4xBNGDsFo4QRKUoBjh9E0aLp8
jTzq6009ewmjimHo8BJf8jdiwi/GlWUO56bFldC24rOZy4VPI8R/+aCo3jQ2MvQZgSAdGinbTJNZ
BJMxKZuukYtdDEd2atKhPBIzBf9OZ5KDjRhuY/U932hpGrtN7nSPmaqXvp0rzbEi1A7KpqtydzIj
5UProUuHBKYWoHhZvOSjnJyGJLZdOe+pn3dxsuKlFnY5IM3iWYZMHOoqs11edazOkq7UQtodC9Y8
FuOLDd0JPJFXXoBL7vDS0twfgdyM1lBV0sLC2kxNCSDJhBilCZKS7pT0ycrRW9KnHknAjRdvsh9j
dOggZGoN0vf7e2nhYSE6GvGykUHFinT/9fp2KO00joMPkZXSb3XkbNeQBTeAcZyJKxNiO19sISYV
0+CURAuJcTDpk9VQV0IsIZhfrAHShk+W7CtIDebjkZngfWzcPBMi9FF2+m/GiqAeIQ0uvTm2UiEt
aZlZa6EhS0dN6j2LpCsPleXp/I+J+bqqPVCPeQETad95BhSUAEq6P4iFp5AGYLAjCr+QCLvZpNrQ
VJNdSnrYDvvB/Nvq78zVxz9dtCl+1SCe2dy3d+tsYA5ITiTYhROYs0S0TJ2axCiNEBtlk5bPQ7GT
8zX+rNtpg4y0bGmAZiCHCBzl9RaBvkdrErSphTwxmTuWDA3XqBv494ciju+1LwOGG75MVAvw15z0
U2oLiBpKphGyjVkzt5+Okgdetsb4eFOytdaWhXlD75aQBgb0AzwIs5s5Jz24TNPYCM26ONaAXkh+
qfUrTeoLpVk0GiIjgVw3gFg3qZdmsGSuWS2GFFXNplVYA9IQhjZHeSTHckjSwNQne1MTrux4ZRVe
3lnJk6Uxuq1V6NZxg2QrG0YMbD7LAMMiS4E7GDfU7MZopgz9IX1lhG1gWx+QRKz1X9zYGdL2/mre
OmvAXrEzTEAG0Yp108vDJhPd5q0STolvyJpLf5nDxhjXQH+36wg1DrwpESQDR4wU5fXWTEQTyliY
Cp5adb5FBxZ11UZzAiRpmt39ES28t4Qtca41VHoAbLi25eBGk43WUEJlek9b510bsgAiJ4RA2bkN
eiv1Oqt1gSRm9gSQyzY11R3RXbA0phLgMOdG9wnQDv3v+991Q5+GagrQ9djIYqYR1YqluPDgtYmO
/hQFkZCjlYlFbtvxl6r+aOvpsweBS41EWN6jGzOWPS17hjYEqknPTf1OZX4G+6prlupvbbJX3oG3
xxnoEx0TBW+I9PHcaSg95w1YvNVQkR6sgrp8pG7ZenaTbOj0bZDcavxYmYilzYDACxyHmApxq11P
xMDjUsnwk7A4jT00qerIz2ieubFMPInhGpcz2+2fageaKdpzwgMZsu5Rb+3jpls5Zl8px+tzBtUJ
NMAKLDBaROf7364p6fmY6CFvIgdiS2Cuq8GuuOvHug2pXsluRaUI2By9dyObmjtJj0vAw3n/d2VW
hHe++RIcd8VA5ATg1+xtR5q2MGMp1UNLgUp3EljSd4bGiNaGJBQJWP7EPPlQZ5vKCu5bvt0BmIIL
w+JaudiXMiOW1uqYAuJAltIf0WrPCjwsvcJ5kMhLm6w8gxbSwAaaSsVpQAoLB0LsjwuDkS0pgJw0
ZpgcaXIGXyk63LdSmCGhJnG3ZCWoZN3W0TZytVJUX/ANMA13By4P0WgwRxMSrYikuO/MEJTSblpo
rqP/4FEDNkPZB7Opl+aSq26aKtAgzPILboI2QZXvnKjajfpjmu3jOA8ce1j5rltvLz4Lzh49RLYQ
17meEQjEsjLTuRlKhrrT2n0Vo+d7UvySGhvIQN1f74XrDgKkYBpBh4yOrTbvi+4TReeaMVphl7tR
fWzQZyvSbtm4ybLXMXGL54Y/Un2fZOPBUlZiu4VAFpzWOP1IZGD9Aem8HmvHS+Tdnd4KmRZwdMaa
EUQejln3mve/8/pkfRsC5pZDtp0EPPsdOJlxWOlqEbfN7KhdfcIsUJITsCwMKbdCCIQq0kYl34D0
Q5bx0WaHDE3w9+f71t1dD3h2sDVbmUpJmqwQr1HT4xXYsaxqRGeLTdfez4tLi6oD4kBEmchwziaX
l2xKWKFb4ZBU3lh9S1DPMQ/K5PYHnbI9kgUZqvmWn0ePpHu5P87bUALjvLA9m1XQNmVMZpoVOtY2
rV5oBKnLI19xHl8ndLZ2gAtoOCZoXUUDysx5oC5ulG2uZSddkrFD6jwCxWhsRT3ak8o2q30nU1Cd
ZLUGoEDKCKGPdasM72kVVzXYOiUW7Qa5TX/W4CJ6lxwHhEHI3JdPWTGgyaqnI2ioHPxnaP7JOXDN
fZqU0Y6RTAZ565RPNnhQgJz0+5hbf7q+SysP3ea08NJBad5ssGB/6MkIWs5JPM5xCiZrm2kFbneD
T5b5QLpY6ja6XiFrp6RAYHlSqYtfyqTc44TlP9nUgnYKjXjlw6BFYMDKG0NBLYMM71zuIu6Xqdmj
e0JTCg8kwBCyo6y2So+YBf3IrKGL/NygEuT1uKq6LapuhjeC19B+GRrE7n+UloI9ALqnSCgAbzt+
NgVvS3coIqN8muDr3jtwYk6uDtjzkSh5XntVExW+STNOfKOzIQfFayYdJ1mLicuR8Gp9E3NDfIgZ
8k/TTFpo0hY9ql6dqlJnK02GHv8sHFDXu3Jn0HqTUh1dzmNBe+0NEnH5cYyAQVpJvS+cPKFKAOom
wfAOzM61q8EN1CYqZEtOaPp/yZDTi8lPyRpWAjvhnGc7Ekl9/H6QDJlAL87OXGEU6M6MnewkGca7
FLEnm6fmig9ZOFuoxQh5I7QU4WiLn19emZrSx/ogIRVUZF4PfnH+YDuD3/Tnfz7D6AgDJZvw0A46
N67tSFrE0PyekxPLkI+Kk42dHvQI8N90ZWkWJ+3CkAhKLgY0DIgBoc+IHiX2GZVvU/N2fyArv1+f
xZh9WqFJcqTk5Fjk05El1zG7f0azQbLof4cwD9hiU+pN7FxyGtDpJkPhx2VptxkcENLcH8vCNoYh
AQJENk2IPl/PVZzqiDelmpw6vTqOU72rCrV2SRft79tZuBaRaUd4hKc2xjVnoonqCvXSyLJDuL2X
SSVuVBnguTMfRhay4juoflYGtrRIKGiK5wfCECjTXw8MXXJlhASkE2r8VbEfwJf93xjAQLCbgQnU
5i8NVe4Bqoh79JQ5R91+nuJsxcDSlAkyG7xiTEGlM9vGncGGvLGiKKRM9SLlWZpGN22LTaeBsu9N
r+W1VMVCpCgKL8iPo6MekuMzgwpYTjW1TiQRuxUjyD51v0u/Nfxb1Y97cO4Otd91rw7d2OM3GQlR
vXAjZ2PUlZetSTPcbktkZUSaXjQmo1AwO2KU9oSi810KAbnwtGYAJBGtVtlK640Y0LV3BbHqVx3C
RtlE/op4LhyFpY+lnhh5ejIZ3uWgGq6nbfmS/01SZROXm1ReWdGFzKAF34fa4VdSRJu7c0uSoTZF
cGmAnMZrk2KrO+/OLwPpEcXrlPxhspLHCc+E+2dvySwYBPAsQVSjAgQ08/CZpVFqQm/x1IJvwAcA
u9gUiJKDSGv4CXiQcm85fEBkwpM9CJaVN4eUawpztysqlEmQoARABtDWOR+P1BfI37RTeqrS0UaT
pYXNzKi0r4xorWH1dlkFLZ5QkQA7CAS+ZpcmeJmivOyz8mQpEIEFUa+L/Jtb2uE05QcwjKGlMLg/
w0sWxWMH3QV4d8DHXTubPk4LO5Xz8tSoqCq5k+OW2jF2fNp5vQ6FeWtlRdfsiZ9fbFzNKBWNGLCn
234hT6AZClQjAJ8l3Kidn9XT/eEtFEPAUfm/4/t6+l7Yi/JqSkkKe5Li2eynCRn47pAArMaqXYFW
tcjr0z2rKY6q7iUhSz2wpt3/hoXnNcBFBnrKIJeGzM6827Noc7kHOLo8icywcWzGp176GcWPSncu
6KGrfrXVpwP1y7+DgnI5ylRU8do0d7UhPRCKQDcuHqZmrd17YSXwVbhALUMkxufJx4zlSm2ZGT0p
4EdiUPr6f6R9127jSLTtFxFgDq9VDKKSbZmy3f1C2G2bObOYvv4uGjg4FiWImHOnp2cwQI+LLFbY
YQWcVM5Q4n5L9lV60Fayy+tYDZMw2+OggQn01zLBzRmL1RoiQqcQaLrkJOq4s7NzUK4x/W8AqBF0
GshkwTOHLshSOLBp6naMYfty6tt3WQaawt/1JlZ2Zv35rizjO/LhO+g1yl6LCmDtd9VKDHddPBNx
ToD6AMGQmcG8xJMp+jBUKOrKJ6gyk655jqqIwKCnFDT861GDS4QaPxhjTtTOX1lq1+flPDa4KZD0
RCqI+tXl9uqBbw25AGOrwkEu32VxK3EFkXgXJXKpOLWKjfxmZUtfXb4gDuGym5VF4OqKFsvlmAnA
qEmQJsZJhDh856bcrpIpmHPSGiDh5kBADAOdOV96y4lNxhTYLD81TmP47T+Byj4ENQFnIqzt+zv2
+tSYX+nXSItrJ2N10MAByziVMCQvXiEGqmwqlbBTze8HmRrjixj+DRUZM7thGXgAa9ofV7tlpqDi
l6EDM4k5XRyTapHk0cQlCbykEjJ8Ft3zCP2mcVXr8yrWlNF4QDcA1bVZql0SL79dOABa2wdJ/6xz
YfzAQIMzxQo90/vzefXhYEQIICL6ifNYKHItRuFbrurDXIbzodkploIDb9cWj5P8dH+cq5t6Hgct
4RmLjRhsSROWlTFNY47JEPHdCy3SbI5G+p/7Y1wzhX8GAY0eSBDM2s/a+XWj5OjxQ8Zxkp9be0j+
yn/zjuAgN6R/mf+YJK5SDiRNdn1GAVwmwhNAXaSeRUINhagoXO9XBXduzi6KZP/zQIvFiuKCEI+p
ID9XL9loFdCviOV9n4o2LMHvv/vVakHpTMW+E1CHB3lvmQfLSTugbSSr8I+HPEj5ikrW/QGuEgcF
iDj09VCEBcMV4PLLhQKlMvS1oaHvNeiSeHWBQ7LuB2gth1ps6xCVpGAtyKfOCNcMfq823Dwy9gKs
M3FFoVt8OXIoRUE3gUDjaYWrsw1fHYzH/wNh7mcUXEq4FRBJL7eb7wPXGcd4P6UKAVOxYHpOWrSV
YkduJlfVEjN1hDZw/vuszlYMwHIhNwKS6PLdJBQvWqA0Ag9FGTqpELOTaJlDMTZ0hPifhJrW/fGu
tiHEU1HzBMETvXBoiy0SWE6M2rFpobyYK/smfhyVT3/8z0kyxsBtgz0OlCFaA4tFPxptIMFlM/VU
QFcGqSPJmkfN9Vq8HGHedr/2ecriuIrFOvU6PYEG9DHTcwrdV25WIjyhyb0yadeNULyRNnvqgncD
VISx+EqxqMWsUeTEa6SngdGWQ05nBf2Jk/ZyLlgKggk/490C0JZaseNmJLnMzKJ+Gsq9GkK3prD/
+2fEjgCyGs8FLdLFZ6zFjPUiIilP9eHJivMUhEtYAVkAdr7fH+lKCw81AoTFIA6CDoV9v9TqLJO4
LduoyjxUkkeoOxdB+SX3LOIoC7niS2uBFjZDrZ32kqY1b6M4jCocHP3+oAot/CB0zoixmxou/Qee
I6tWNtB1A2HxfIupAAV7DIKqzbyk2A35CHcajoST7AZ8ZIrpZyHYwHDnZAzAWjiHAyKufuVquz56
MUMqAOEo14CAvKzZKHzE9dmUzqKzEAIaOtizyWvC3zfGAHgflScAz2EnsgzkSrBQAjh7ZZ7Ol6WD
IDqgEEI0VpbVrY+NOECbvSsF5J3LdMjwBy0f6zL3fPT6HwyuFt8AraifuJIxGs7PRwS+U3UiDlqJ
mS0bISQiknuotKs4Pp1Wz+B+2sB8EtWl0GjClSe8vuKh6wYQD7pFKDqg6jcfcL+2futrY1DqWufx
JdURY4Z11NNqeqqCrza2+8IWjVPfubEYPXOhQSoWmmPjBSykcJQJfFPiLJgZkRJdxDW7uZ+PcFH5
mZ8N1y/iQxGTtyx18RNfQbiv7j0O0sOBYJf+B/xooVp1gvMM9afNmDdWolQgoNsRF7l+lzpQ+8uz
inAFzd4G4w09CoSuRWqrihVmmzT8ZjBz0R9gJGzhT7P6AEOPCI0IA8BB2IuqY0uK0uI0i+MRH5Zv
nGw3yqEqGxjL/cv5wgqP0VfWQU/qQ43fDLSpUWC7f0Rcn8ZAWM/4FWBEZmDq4nTEUdDGnaD0Xlb1
OcnVTrV4lvK2HEffjVzNLhj6Z8e4ZCWj+rlIFvONNBl6JPPNiYBvcQ0Ika8CLa/3njK8+gpgcbxd
BG6Rn8bixEePkkYi/8UYXiJOogjPS0OwygfpQ3VFbpvt+edYM2MdZh7HAdZmAVWEh7BBuu3KO1m3
FdUUDmOkmcLwBFOT0ooeRcPW4paUNRkOheoAqFlJZ+NLNMz7E3pdlcBNg7oWtqEO1hk0rS8Xea40
vebXXO/xCeQCoG9ayw+GDBM2qslOOB1YBXBNZGpPCoXjTfCsaoeqHogWO/oxC0mYrBX7pPnOXk71
7ydaJD1DDfz8GPq910ExQbD7Ckp5j4kB/feWlgZk0dT9GJgy6rd71VXD9+7FD0nNPSo8mJRvXGdq
BfX1DRbjYQytSTPF7JDLuBxMmIZI/iZJK6wceAfsoHoVrvR5r4IeVAhBJINcDhp74EYuMu9E1CK5
zPvEi31OcQeggGk9DbrZA+2zsheuzul5KKBTEEwCNgXOw+WXa3T4o6Oil8AaAWU63IqMinob0/sL
5CcYvfgcGAYbbaZVzOnbMoyDyHuZaWJTQGV34DZ5IBciLfnITxyhUguFFqOGWnrayrUzpYzVNJXT
SEezdgRKvasAHiTcFOklzcHNHWnuj3Ap8EOt78yhjJrYiRnroKTDwVuaDCiZg54m+eJzVUoGPiTE
pTqaqWOTkpJNY05Bbe9xJgGRFNnAcvbvqcHFvs2mPJQowATd36iIoZLO16PGrRwD1xHAfOiijQko
Ck4B/PtyztlYJ6UUhHMwdGztvrFRVul7wuyms9r8Rd41nwDKAEez8q1/JAoXXwGQYpTeUZBA/XAp
Rx0gYuIHFTWzLKTpZ21GZlNanVmHTmYF8obVu6KiHbApW3hAQxJgMDuJ8ha0QgMy/Ckyos3G2hOU
1r+zrWZVW8kGzFCvSXbQD+IWEL/gq0pIDXmbj1oC2pfEb/0+h+OMD6kLiAoe0swgwoZ/93UHtgTy
q57QcHjHlRHVXjs5XW7FqduqpAtW8D+3Jh394xmDh9mHssm8EX7dwwoH8lhYtWDkA+6l9J0tSV+j
/GQA05/zZg0lw9pUu03fOgZ7r8puJRudz5vF1M9n48zqhmbuFe8Cy3AoeNiTe5LuNM1LyR711lHO
fHrmmZ2ttVhujgY5axwf0HgCAunyZUfUe3Ijl7HdYMu3CSDFSHz20DeboD+uUZZ+oFOXr4bDA/1/
ABwB8oNe/eVgeZK1kREoUOKk6qkBxK84P6Wn1k6hFLf/3LONTsfdXnppFaodQngwgmITr67tGx/4
4jGWmWkvGpPWQ/HCq4hrGsQdTO4jIZ+JVdBmwxG3tjvTBpCjIjLaXMeDGRLF5Sw3tHfuSAMTtRXp
40E5vrU5ZeLOG0zS2cUmsw4K4aGmbgWltZk2zHlrnAedt6R/6pOAdMGRg63vGHsJWRMJdRJR3Ry2
lXNAE+IgnEKakQAyPo+pi4Zi+6h+Q5XWdLGZ8AfgqbUbCIzXSOWk+9dvOEQNpn6sTeG5yc34sfPd
6njK92VrFS+aXdAWj8v909+VmMA+jcDovnckezwNDS32/lYjmSM4oX14LHQnpF8H3m1tp7S/DKKY
BXGxyim/rawDNM9olGwGM2YAJFKfKh+8Ne2Gh4p0zw+6FVIzty2DqjQ0Sxtg0Te3InAFJdCihbYE
rNxs1BBdW3EgQGtAVJwAXkvg3/K+dzbY2ScAlCxLQ6kzORhPwa7MSUCe9G1mJeRvb5ekoyAKIiWD
nqgJbQrjS9uJroyWRkZK5/gYmsVAXDVCzwoRA5Sfn4DNPPW++anQnuik6un+nf/InO1rtTtWpvLy
IHZWR54DCzs683IquZz55G/Ls+bBAcvqyWdv4/62uCffcnoCbWAYsBy73oQBk+Wy7bmAewlVnNCk
OnMjN7K1Y0qo1QJKRkMAuuCXQbBGYki1TGZHfdcqN889kVye5N+fvSk+bD7P/asiERJuTbT0Xf00
WMFWJuGG1F9qT5ytSkQyAfx5oAS+7gG8Maj0D9GSp0nErm3fib80arjxUYbYI7GeQTGxKjMx94Xd
UYm+dtBDpNo2Mb+ZANu6TU3crXSg09MxsnkinOpzSFLiZfi+Au2ORxf/s90TiNr3hKDkgGcxA4rZ
36ifR4WUhOr4oZgJjr6FZv4xObZKjjn+U7B2GbER9rxyqbX59K3io7dRjSQZkUlvRqVlpNZx80rT
L9l5KHZHRvGmVUo1mppO1FiaVzrGoyDsYGNlJucvFwJXWPl7f0/bbXn4dDagg5Tkk98AQLWZNHvr
pNuCnIzPICfhd2SOb7591h7fC7s8s8LMt0VLYhMbjSeDNdBxQyRn63K5CasDnYYWo/nhKBKHKp/v
CT2BunUCYItsmdk0lGxSgqn9ZwP/7B5TlL8fml1q1QkhG9eCxpdpmJZGA0t8BNfCTB5Kshmpj7n5
/gpJ4iDM3p0/37KHF/huP4WH+N3MB3va8NgMLD1sVbz//ZDp57xaHqtzv3FWTZzFkBYX1gihDaGR
9M4T0KcezUKzRJ/+CVy+sYyX0Te1ee3dH/MqMcJNAZ4AagIiikfaUiQ8BfNE9GUg30banBl7QRQQ
lKYaWp3/fX+kn1Rn8XbAGILJBfYpCDXLHCwPO7FMw6D39MGMotdIwiqF27DW20W3CVWHgSghmRHC
QYXEwkM0kkmhISQleJpmlh/jKwO2B4mQODTjaVuXT03l8OXzymPOodjyMWdrA5SCoGSDAPnybusS
NMvrpEDGBiao1FgSxPzAPstKiXT8+6DbKmfAUQEC8bBPKY5++ifjNqP2HoeANZbbAnwxKe86ooIu
Fwamzq+tkvkB7j3gIs9R47yTUFboPemZe6i2aYM91EB+F/Gy/6aq7nE6GDmFgl2H6WtNfi2XvgYb
62A0gHmJv9GTgXzb5QypUZpkRSPCR8tpP0GTC4+i5jaFjV+VFW7Sw3BWnMkaSb+Ghr21Q9A0AaMG
Qif4vWxsSYkK9SoNWSdcorCTdcZ1E8iJyfSgZoqMvIEVRmsi8RglJKVVVJE2rQWwXkedqZbPxPYb
CAzh3/01I10HX5gRRF4QzVFgaCkuPgk/JVwh9MngpSJkwanAUGPcphIZGBrIIXBDMH6EVFNizjSE
WD/F0z9otVfSExxgy/QNLh0pLiWl+kjR8cmJOL4aU2E19aGQvgFLo2AnR+IH6CoJqBMDGoYUArNj
48ZIqNWVsPXGiYB3QQEPXQZEzct3KZSY13opHrwypbH61T3nRUik9+RZOt+ftdsf839HWp49lSYE
tShipNg1ZIqSeBh8jMM2ESmPr/c3Cp14omW/cuJJt/YPEEhzjx2qH1eCNTpa2gnCxgG9GpJAP4Wo
ozVaNSSfn6PttB8M0rlwe5ap8iaGbho6fol4TiEpOoLDBqlEQ0Wo7gPtO/QHnkHbAR95AjDc1QOH
2yLJ7NRjqpus3Bhr0LjrMgEW/UwsEsAXhNfbIvBuuaTMxk7uPbnzU5S0cRQNUZtSbkJGc//z3FrT
v4danIP96MPEj6FyxTvSG2BElWZqiIG4DNLY9iSvjHZdKMOhgp7PbNUK+ivYJJeHSl31jcRJeLMU
spNTSwU5NFNodoQOmwDvNss8tdLPITtAIZAyZrZWP73FwIf2yWOcbyX5YEBqw09Jvo0aVwkCAoQ1
qE0+vIr+MsNLi52voj75rw3fmvJghJ9TspHyzZjYYfIoB3BI7kntK/tefuCbYzxs/HQFZ3it3Ta/
I7pNgHXMTZErY6BUqSteR4VqPEshaTlX3XIRnAUo6BEq/1Y8wpot+tO+tN/VCO4IUmTb8CbI1x+h
05/Tek2j+bqI9/NAUB+H7RIqwsu7rlbVzICYPPa6ySmWr/HIwjsyiK6gIcJ9HsJNXpFyC3MAaCJW
iMFhkBPRehvEtrbWL7qVzWF2oAcOEW2UK5YVRXVivCZXeJihNvX3ge3qR4Cqqpq2luoVT4oNHwxZ
7FYW3u1h57Ytym/wz/k5Ln5VCaDLKnVNgnWeJJsmeNLa5/gzCyRHyqwcRDp+r4RoclJZKd21rsyt
o3a2E/mfoRc1VL3Mo1oesR5648gx9HHJMJqGshtLU1gji15je+ZvDZQG4jx4HuHYvdxgCQMUcpoL
tri4pZgOCW0f5NFps+047rXiDPje/QPk1jkLYD3cQBBYQqNPuhxwDPnE7+Z6bKt8QqfhXP7NJ9qd
jbZaCdluHYpQVsKKAWIK3tuLaeyFtpHkMRm9lu8kK+H92uwiyIh2ZW+svJMwh+DL4EuVcc1D1RpR
4lLoUVFHsF/LbPBYsZOnv6mPa8Ec4eVu6b6Z8I8qBJYTd4bBmLzs3J/QW2Ojt4ueKppL6HIuo4xa
kBi+IXZreJJmOUfclPdHmK+P5duhy4+rBeACzObiegmKpJTjAY4SeQ9OJOupgqw7UDdQvliZyBsl
JDTI4NGrQihABIZw8dGEvqklHzRFT3UUnvhbEEABHn2eTOw1gxgfMKGFQj0t97mBlIS078G/HFCY
hsjVoXuJ18iCN4KRy+dZTC7XTi2fTghGisRQOuReleEKTIHhCV8iaW0EDX3ZWqgqzxg7/Thz28Gp
7ZkYEV+GQx7p5QyK/ve/x41NC3IC+nSg2xizs+ZiDykjD6R2V48e2p7DNi8lQIaSSkZvEHyVOgbt
2tez0O74rHbkspQ3fp+sSVTeuCUuH2Jel79OSCirRl1Q6QMSjthw05xCaL2TaWczBZwo2/+jjRRc
q5SWL5kJj4PEVnS09qiypjQuXMckl08ynwS/noQBgINWgYbQrTK5vTzQQnK0YiMnVDX5YXuI0UId
j1rgRu0upaLD0/FDk9ZujOtj+/IpFksXXg99lQgG5kMkCPJFoSR9Z0Vuo9ER1ZIsIfL0KBivzPiM
O1uNTnCBBvy8ap8yha1Q9342/eWWxcMAhYvMGvEYErLLKeH6MWEg7GNKUCDUUPY0Ntqzlv9tDci7
QvHXVlK76xzOzhKw4SFzY0s6qcWzJGy5mEjZK8KMsLHRdeWnnVaiLNke2sQtaxqsHNM3pg3QL2QU
ADNDc/kHefvr4yWCNCr1OIweE59yriGpcZRrgbAWzSG4I5crTKIba+ViuMVXqpoAqWCM4SRMDKdr
RM6f2NxKFQqUL199g9Eyerm/X69PaOh3/O8rLoNYgCwzI0360QuDGmCP0KzHcPP/N8Qi+Zah7T2K
KYbIWETz+gPNk//DAMgvEBACi4jPdbmgDK1oAjZ/Jj1BLRY5UlOsbKDr+xqz9GuExZJNJZ1JQAKO
XiT+5cTERK5LIpRD77/HdfhxOcrirGg4VgbaPFEKXEp1hqzaR8iTG9RI/ynNyjZce6VFsuRz4lDE
kTB6/ATrJelf3ylgy/or1/PN5fVr4hZLukmVXK1SfvQQDCEfDVCeVcWP+9N2c4wZIj1j8HCqLD6/
HGUMHS28iY+MWJc+Q7bWGb45V79GWHx+tGErJdbwFkb9plSveW6teojfPGrw+DMRBmYny4gQxqEK
7NCjyRPF8Z8YRyYzBhoMzSer+NYSEuTwfj+ufJ2b7wVIDdR7oAEAxeHLjSNXEHgDW2Ty6urgJ8e6
fRS4NQnGtTEWK4AVrRAVTTp5sf5RsI4Y4pZb5d+tDbIIhWQj9VPeiCcvBWJWktyuFKwKhOj7C+3m
N5pVooA1QBK0/Eb6xHED4+vJ68onOXju82rPl2dfAaOnw63gr1GVbi5s9GNR8JkdmpZyEK3cB2E2
5hhP/Cq4Uy17999n7efPs/rreguiXubKrsCnyf4m+lnlVoght34+TBKQUUE7kDeWVdc6FsG4b9XJ
09TiTQrrN6P4z1K44FuCXgMOCAADAMEvos0+6aapghamh8opMUaXKS/FaN6fpluBNiQNkBLCcg0I
omUYwGtxJhYMB0wfg3tNewOi5rDENVD/k3u58kG1aSKfZtLEhJ06GgYUQgQNfdShk30CZYDUrtJi
WqNMXF8XILSiVY+mNuCzKDBffj5IiLUpE3P4MDGa+n9aUo8PKHSF0gr18ka9YR4Ib47+Dli0yyxu
LI1IKvkCYVBm8mDnQZha2aTDPjWepcqUD5Xs5C3gYQQ9rJWpv97YGBpMGwmESLhyLSG5fZz2XIKj
0ItT0DzhpNdBy09xxM6V0UoUtpEpqTu/fTtz0yNUe3t9JbS4JleBbvr7ARaTPGXwkoC84eDJkavz
QGkllDniv/qFAXQC0GBFBmcrfg67yVLCN+itrUzAvIAvg+WL8ZclJmS0KSyMkcnUJtPMESqGJ6DV
at/qUOZ6MQ5NSNimWDt5rk86jKoBDIrKC5THlksrHZAa9mI6enADSxWrKiwFiUPsxuUuW3Oiu7WM
NcAMgcuYkafyfIr8OoXw4bnC7+XRqyQnah3Ot0aXfzXalVLmjToIqA4zWg0+ylD7XALotTgJahDV
eM9/GpH/ZHNH1v/OTFQGw+K990kwmcgvgMQztqO8EtrfeEkV8tYqqlgzW2dZpuAYx4A+xODpaBsk
7Y+q/87vtP+s4QQnJBDwoHyOMAjk8MVcolGQ1VWq8V6N7FawxlM0PLXiezBjxBxjjeF4jeCfhwMP
BxOKnho+4eWnq0perHuojXqM9nCx2pSPZUbLCshZwwyz3TBZHSrUMNMzsUXFEp9Viq1ircV2Y7FC
nBZ6BTPnFJ92sUW1VuDHAcvVq9m2dyLRbiFW6+jJXtdWMOk3bgINooposwK6/0Mgu3zhgsuaIvMn
0VNai69fktjRBhJytAZoFfBH+GGaolkO3v1D4LrGBTUwXP+AJM4drmUcEMj5CCJ6LXmGAGF5qwAs
pOefqzWA7I3SDSC/KGRDDBfcILSaLt8OLh1G4HcT741+M1kpjr4/QdKWIYlL3iD9FIn7QjfGTWTA
3QguIOKxacZ65ba5PvHxEIhIQc+GkgLCrMuHqFPYlnCcyHswRYzTuTNt6cXr/Qmdt8HloarjIsMB
h/0IMY2l4IQGERy+aCrRGxIP4nQkYvLKxXVzBKBigRtAX+CKa5wUYqTkrBThCQ8WJW5JpVkDxd6Y
KHRuwTlCFXDuzCxi3kAXA5nVouRJMmAI3aYDvGo187mx4hFfzLjYufs497AvP0es8O008pnsSbUb
GxvWq5TfJw2NT0DOqHs2UqYRcS3Svj4uIYKGjBB+UHOozS8OFoHJA59CbsIbOzMPzSjdDTvZjZSV
4sc8RYt1cDHMYq3FrZwFDL59aOeyyTIY4BJQZH5vhxlrtrKJb5S9wAOFDj28agBDkJdVCq4BWafo
fcOTTInkTr7PBnNyJhqcuYfW7V4VpznH0C1WiKYc4ECp5jYoXgGjzJ1O5d+U1C0c9bxAcfyv+9vh
+gCFyjdEPxHbzeq08uIb8+0QZEUY+t5UAVG7b7XMLWRAYKEVwNLU1lTz/njXmwPjoX6Ojg7IMNiE
l2sqAyI0mWrD92RgpWMVKfXKGXL9XSElgRMMsB2Z50EeuhxA9iF23TW87CUE8MQcnQ+qaAT62on6
oK7R5q7XKgablTp4aIXoaMhdDlaPEvR+ADrxkvBJzPYdM0eOKhxZWavXLHtsid/jzLP6K07K2qIQ
O1+RvRZ2QOWD/t1lZ0jKkSG3Gm/cMX27KoJyffFcDrm4WQ197PIG0a8Xfb816UvBbZm+cqXeWAsI
HHCzgcYKgO7P+fPrrQK+KuFtJCmerEILVoFcTr+5v9purG6Q9MEtn9MXkPsW5yQPffoWLnKKB9aA
Xh0zfzu9h6ljmGvizjciTAM3F05LXFwAxC1FRJHsKaIPXpw3ApX3npW26HUbPqRB9i4Dg6eSIibP
Y+VIkXP/FW/gmy5HXqwNPe4DNQ0VxSv/QcWx9mTRVXF3MngG5AB9/tH/GAbl/R0k0A0AGJ/7lTTl
BwdweZLCvRhtOAOcW2SiP3CjX5+xKTR9MPqG83QYkA+AX2qe/lFzTh09KgXxhXLbS3+KSSNoT2WF
nbAn2IxExkAiviSlCCz7QYlrEmOa0m0jb5J4D1RKlj90Ou0GFwY3YHx4NXcMJwve7ekX9M9W5nDe
p3deQV6cSmNZjG2p1pwHWPO31LoiXP0ylxkH1HXKJ85FbbRj3sqg8w+9N+ji8EjDTAtTA4PmDAf+
c5LyZvCoSif004uqJiV3EvM1ksGNDfH7Wy1rJhUskeDrUHKeItKqsX2dAiFusK9uBzKbJX1Vtcv+
+eSfppBJJolZwUZp5bXnG+XitbFOEGOiJw1SD4r2iwNa4YtBVX3R96oXIyI6JB+6D562H1Vm1sYz
xzOyrpx/NdXz2gSRBbES7E0RXl6enyO03jmfYYk26UZpXwceeo27/jkQCDBp/Z5z77/j1bWApAjN
dmQmKjoSENe+HC7joaJsqJyPVAE9tpcy33E6bvOjsbaEbsylgeIgQgv8A5ITcwXh19Yr9ApmQnnC
eRVceY+xsVV9S6SDDj/vfy2FFljZ/+dUen63OfUD1R03xBIVJAhFwrpK4bw0sFj5Uqg7PngoWxIa
NjMcPaXqcIz+oIDdd06zRqe9ujHmwfEbiDLINwF6dfm+eQyVEJgpcl4hPHQChCSLfOUouG4f48dD
yREEGJAFUb9cLBWh9INhZCw8i/oR1x/NYldKnkruTZVhqZDbHM0sWHhTP3jJpT/6TpooXnYst4q4
U2IL2pkrB/x18Di/sIKli1AcIf9Pm/nXR4ZlfV1EvhaeJ+4pbN2hepL78zC8NrhUQNktqFi9iGCt
Ss1bJwJrDN+xiUwvcf+uabQDDhCCn/CXI2X6xfU0gn/pVNi9ekCrueuRvq7Wra5Ch/mBZwdTJHMw
OlgKewVa6YMc1wVneL35pmCnb7JGNQJR54nBPJrqEsxJnCqgI44c2JEE3/e3308xfnHEwGQLDLIZ
+oIG5yKo1doeMlSVEp4hB0vKR7iItWYIIq3bv0NBrn+fWhBbmpepPAjVn7YsCaB7CL0/igLUOgIl
BFOxM5nktt5S4LxBgJGtgnufTtU5Mygg07x6QpAcWZBI4BUL5GNAQAXH3xs6NSCU4qqv5USnY+Qy
H8ITMFM2i22o2n5qR58+7javPYBdgeQ6IxKHKrEZvveBGfuf9yfiGoEAATfMvwgIMqSuQau73C+Z
GMpaMMpYzNMBda8IANVHBtycUgebCsiUQwT4YkqKZx38BW6j+M8gvXanVqVsDQ50DaGZnwUwHcD3
DARJSzDoiF5wPo1xdG6RVpTuKJjpO6ay+lJie0wGUiZeHVBRALZvO5/KIFbHs+c4KYPIElObg6gM
zRNL6F77tW7FjV0PpiP+wqLFkY1YcTFRZVwBRJ9F59Dl3iB77z828Yb/hrV5cPRRbUVGBPgt92/6
ypK/MX8AVJZ7AjNkJXm5DuYwSTOgFH35Wdh4qQlTDINat30dndPx0XjGOlX22RlhJBufuJm3Ptkg
6iC4m0xed6pnrVs53q9pD3gAeJzOXAJ+FrJdTEQEj5laCLn4DCfcoaPNRAuNFl+N/1pY3Ljrqxyq
Ph2p2RGXJ1efhsKuAqvXSfERPCTKwedw49kNzAtObU2Vx/sL+iq5Wzzd4vyvh7CZpPnp0H4BZSAG
pqnAWQcKQXHyAQdtzfvjXbcAwGyBH6EElouKksTSuK+qJzZCTzs7x+K+DE31nfctFpsVvysOvm9j
L0ceX28EiYTnIqZTBQeDlYBpfqfLw2y2uUdOC+9gVOSvlqZatoMfJ/k5578NHPNIL1decg40r0dA
3Xi+zqFKsphVwY/iRA3q/NzpLnsadpLd7owtQvKg3hSmvOPYyiqb79DlgFDdQM8OQF7QrhfnMyRW
Wk6SwuLs19+AyQ7tS1f8V14AZPHgy/kj+ozWurF4J9/IArHt2uKMKwee4eJE8tiTG0t44dagG9d1
ssVYi5Ch7Ko4VaamOGv/eigZgK62C8N9Er9w7YP61jAKw8y0sO5/tZ+cZDmJaNGg6g3dDgF6EZdH
VswqKTcirTyHIN1NuGdgmJa7HWeXHQ2lfdeYWWLxj9J3Bc0jhPFtAtGODfcUGHtO+RsJMaBgpILM
ZkFUCJPHEBCgab7RNEhmvLDGnWA707hdBALldsQFBrewEeFETAv27K95W12vCBRLcfTOixBR19IW
r4SjTxj1fXUOI1NR/hb5QV7z+bg+OzAEOGOo+wLCeWX2luaNz/nGVJ2DpiXD8FyD6RideDjqjG7+
pJ7uf57r/gjUO7Bv1VnBZlbxWywK0CGkkeeb6iz54PkQaLx3blg7ITuCpWrWJ+GkWCUxkgRhyada
OdzKBrj1usYcgGEPoLu23ABl0/mS0LfVWZnM0if9oDvJIJmpAVfp96ilSrNG9VKusyy8Mhq1yH0g
sYEa/uWKTA2p9Ss2VufOlAa7QHafQytQEC39u3phKKyCiWvlHPV5M80tIbIZZAVkOp1SEa7HO6gc
zdJP71VMWksEtDwGmzOhtQ73NlqndApo8zh85SUdoDXH3LL8AFOJTQcA/+tso36IDe24DVpQJcK5
x2KllnTNxEHsDVwrEkk08VATn1//VxwuDGKkT50CCqtEeLBY0vo1zmhQ2XUyUqmHIIPDQx0ltJM/
o3IaZFPun6UvDXUPxexjmhukmQBntIxsE8NBpNGJXLto5U6iySN6F2msbSDoHmo79v84u64lx3Fk
+0WMoDev9BIllZPK9AujuruK3nt+/T3Q7MZIEK8YtTFrZqYjlASQABKZJ8/hzEKz8S+ldu02OSOV
r4+N61FQZy9XpSUoNeX6BIKBSDOV+UVQ9qCq1uZd8z3/RhYaj3Dfyb+KVA8+ZnUTxzanOP5kKKrb
xNA+3/KsM5mTbMatO+SONj+m7E5kQMZn174RPkvCQ/Go/IqeBVC8CG/BECJQ0OPJCh7EP61vKcUu
herA28h4tQNqcVl7UhAHf1WxA6VzJnpNNKdJHhLOnhnXT2xeMupDgWdKeZjiEoxclQE2qNlB1jPE
r4RbBh2YsgH56nrXVKjN2VxvTMNj+BtURZXG4yWK/zwOyDGGayydt5lZOAV6BsgFTUSE6GzGVBdC
0jBKfWLRCJ4331At0uWX/Fly8I1o1ll5DC4EiFf26C40IWflDH5Yn/in5DXweul5/hD3g2o0DRgX
P+Zpg3O9MKEWWkh4X/Av94+1c82Hdh+ZwKBQ+SVYKCq1IaV8PmQZxqt51af81Bijl5v1bPMyYkIP
vEto4ASzwga9st03+1aiScis8FA/tH/Z2ND+KG6WZboE+oGit6AV5+vA1mqVgUYtDZIYmLPkAXRP
nDPMO99oTXBoHgJe737HTz0cAp3l/hpL823tk6whKF8gtQZMDSh7qY09TKmWKVFzggxROOJS/JYL
zVDz1O34HctWBohWDrXy41gWVnE3INKHHjsi/murKttnUiT59YkTLTSCda/jiC7+X6EX9C/yGhbz
Nj9NxqgS1kcVoeyNekQl8khyMnFzCvHmar7Clrfldl8Xb0i1iqU7x3+kHvSMgGEEW3QJ5ulas8ZN
5pH6AJIzuzg9IQcaDmyRNCcx2aQc4aEA9UMC3WdvlTUMv3TjohdDpVwUxRJhykQMlU02HIivYzB7
jyvX+8KDETccntUIJVD7udkHci6zvtwGZ5+Jm49KOqaSKz1kCSqiykmevKpzmNJWJh0ADLy+K7CK
hVY7fowo5k0OG61AehdeKuSDFESD+Byk56jbqVKDdOplzK+CA68LD6MNKQUOdwzaH1LotJQGA+oo
FQCUGp3Xjyn609NtLhn3z4elVUZQilIiqFMRd1BBaee3cllJLVZZREW6sv3wdS7++M0WCY8fSzjB
o1BzU4BVQkpXpB9GVZkkkNQN21MMSu8/OPYZpFDwSEaCC6mV++NaiPFhDFlBVKmgFoy84LX7hkrT
j8VctSdh8FTuXf1meh54c5tDljxwBAm8poFVNcmWT1YeS0uR5JVpaudwcpmVEVhNT/Uf7nciCIYw
mSIYqVpVhwy30eidaBYvsuSMh0YEyj5KIFnmqWsh+uIRcjkF1L7qRSgisVzTnnwwtAxmwu8rBmmb
GCm2pxYK7p0BWnuWM5TeVY5av+JZizetBhreM9k4jkxqBTRh9gum7dpTBzXYrPRK0RIrwx/3ZStZ
tRYbDadPIHvx5ePK2t/mM5F0vbBMLcCUo2WlQSXxFDcgwSJ6ZUpmZOArZZH6/Uoac24/8+pPNr00
ncdrm2B6A1Ju/Fj5DGKGPtfw0uRE5AEEgD6oaypMok6oCpxrffJr2vcgL7BHlTwspmGbW/MnU3iJ
uFFCI3rnHlQo6pVrETC5km6+AIV7vCmA/sLGu94EvJxEAt9kzYl7ByrwccB7uuXBksVabOTFVi46
fuOg0NeM9uT5eu34KZhp4q8WAdq2rnXWjN4ZZ9xDak4aDSVyUPPpf9ymimOBoAv++5HkiLq4aEq/
4rVYwjRBHnlChzJagzKvKpEMD4xVdolF1wCPKKGEh4vQLCGdkiehBHjHCeJgRoG4M/QPeWzGykrc
tXSuAmoHuDM4zIl64fWg0jztlbLrm5O65R6GIAXdnpUbcfeQrgH7yAl9s8YXlqiwhJuHUktDWGpz
4H2GnJHsoKneVnyZ+Oo9K5QvB0LM9SJwGie8Sk/Mb/k7rtx8sHlhJ+c6W2zCfeOb920upBiAIQav
JfrLJIhWU+dHN0SBqPQSgDZtaMXYoEn5IQk/XycsEWERBhk0ETi9XietlrIhi5nmlA5vkQK+of4J
JKPg8BMQnw/9+L+M6cIctVhDFKbVzPjNqcq/OkgJFurvMolWTt7FiQOeFHcfnjrohbseE2KgeG5l
jKnTjASoWZABpMmPwfzYstCcwrHGAmOJ+/zaSMmNHTPFcXcKfDD9SfrYAiO1xkexdJUi36ghBURg
sje1ZyWZtS4X8+6kcM+RbBSpxwxbSKaYaGYPRBBnoUmFaewMdLzCsJ3feUc2IvtVnlaSMwubDIhg
dEVAchZwRzqt7AuV2ids0Z1GpItnbt+iW/e+ty9cFoSXgFTi0BoF1Or1fE6z2JTZ3HUnAaRhuCTb
0vM7N20eRd++b4k+mpARAcUHMmsACOJ9QXP09mnnQ7mX745gj+OHbFsO7D6MNdDYt08xBKmSNawN
PXn/GATEixRKILtFuYocsXzc1mp3ZHi8tHvl2IvNyr5aNEHAAqT1AIVu2uXZOc0TLepB74HsKB8C
pvDDTXUeBIilCC0RSVRTwZSshUyeRTXIs2bZZrTHSkh0sG6vjOOcZbw8Z4kZkBlAbBpJK/CUUGa4
WW1m3Cv9EWmQyJVFU610cPAxVsJ5IeuyO77YdL8Lr7FWI2b62IBpqF+QVAHaZ4jC27UHdmwaq7UG
liEZmZHImvYFaxTxoXtOxBepOYrdpuf3Mv8ogVLzUIPx7L5b0hvgbB7FT/Ae4MgCepUyr5VhFRfV
eIyi0KjQy9CpJ+SKGhGNzyuRmSDgt6hZBkAPzVoqgYaDjeDalopeqiEIOthCbbX2oYD2JPaQpNE1
6EaTAhVyU0qfmeCXR+zoZCLYrtq/fmPJQq1P9VvYbJPydQDhGzBjgpdwTpGDQkwvW0PmtsAVvHDt
Vi7QCsgDxiauHEY3kfU/U/Xv51MrJdX+wNQKpqpVNvyEiFJHPi54TrTvNNE1Aa3PRrrSE7HkmJgy
oATANQqkNH1qRKHoJ2HYj8dENdvGBXFZ55Vev+VFq3wruJcpNTpt0ycH6aNDFfa+byxbBxQXcSxu
AmAFrhcsrsdWYecWvBj1swj9gbrxwskHE7ui+ygvC5zOl25OeGPLDRNboE8rhldOXVN1vD1moBqK
9zoyMiBTBlrh+jPQZqghbhxZUK8njFHyIBJPkylfOQToGBWVXFQNgQBA1hoXAp0yrAqemUZJRf8J
tB2EdD9N9sA+crF1f1Jv7oGzGaKfDkkq8kS+Hkyv9CyAJhp7lHbBuI8Gq4w+ek7QpTPwYF6xdpMI
PY8K7VmAaEN9A5Xqa3NTJ4+IfWCOK48V5yqV26A1V8gM9M9H4DZo59INxdlosnIfd91nVDWfQJUb
8eSsdk8szjDqw6AkIvVMOikqzAlUzMi3jGAICMbUmeM9qLoTYXXUZBKvThpMMurAaHcHjQKOV2qS
Z6kSkQKOuKPUWOL0lB/F3FCZ5+yZJ9nvEBFTPZlB90D4pVHuMpMkW0lHLC0z0aZHfItniHgGEFw8
r2TVLxUIWHPHdPieNadNn/gOJtnUElMovawJty1NLaYVvI9oacJWoQacCQ2vBdBJOKbjoWtea68C
kAdEzPd996bNkXgTtgfpEQPdFf722pvyAXX+MWm4o9JYzSkDijWVa0NASiEGpxQPlXgeV/VTP39k
Sr7VHlfMLy2rgnIhzkGglHFrXZsHSVqAfpiaOwohaEuBnKjdOkxRQHrS+l/jkOl4zo6QDmwlCGQl
pgBGwYx0CNz/DBIM0M5FoOw8NhQk5egClwJoXRKKI3fkZbsAr+uA1PRn+condj+cItxf982d8+q0
PaBcsG/Q2YSEIRWc1J2kNmXCcUe5OCScS/TeQWfn94c5NNsB4JpZcgVoEPu25ptNeYpfEYjqcuKM
8hEN3nKwkyVjzCM9ni3Qp6NvIqt/o9iWbopxP0POesqssliZpJszG/l6vPc1bD+k0nEAXS9VNSi1
UFaziHOnLw0CJTTQLVau3VBkxam5gQgvOr/RAI42JRqHUzfgZ5hVZT6WTaVL01vcvkyxU4mS8zam
kcESlsh8zQFuKiFwPeQ4cYJBWQ//r1Irkopt2fNVzx5j6Tv4BMlXrzrKbKfj3+lv6zeGEq5N501i
FfE13I1AW3D/oRWUCrWTrE8VYYZHlzOKgqlga/NrE+IcQ+o6yI2yr1/wbG5EcOSfQn7l7bIw4Gvr
1IDLturGqudAG9ibMxI3FRqJ/SLSS3FTtqIhK26d8B5gPfdd/yZbfx41+DeBhEbXDUs3aw7p1KmT
WiDkmuy03zJKo8/F7HKob4rJIZy+a82OA0DQRk+SGlQxlWe8W50WUgH937Zb2YnLiwDEJql/EbAp
FcCKQcAriVaDlucPyGPn+qma3YL51X/LPQq+LyDx7Nxx7dC7vUkw9xdGyU67uEkiERACTkTYyYDl
QuUaC7Rd/birFPS4xO40vTMtwDobtRh+F+YUPwwcMKRgIJzzz0nct/lpZU3o7OZ5TS6+h9rZbNUP
Ebx/JK1QU+4pCadrhSXnKJw8BdzjpPNxYa7GgDe4yH/Mki4svBwAUqfmfk6HouL6YTyyW2gQKeKz
0oxOwKMlrPwVqx+CYldydoghDMG8aMjtj8W+bDbJvBH6PdjHsupx5Aa9DY/C5MjigxpVKyfe7eVE
1unfD6TWqQ+BdGlYvG7iQXgvNSZ0oi70mJyfV3bjTVGNngpqBRQIojDAXo/HAP21/osC7QaOb1E1
TkqbkY8KEv+TKSCkxBRk27oyeH/PNM8x91SnLxw0AIOPFZ/gb45hifBVkbQhLiqklK99VIrmUhUC
bjxqUPsYrTwr0ZYnJuKnNqmznUvVV4sszEMtVb7FcqPHgCpGR7/n55Cq2co77fbmId9C0u5wEzxe
qJMy1pgxjxsQ6qVJjtWWchEUrnK6chYs7cpLK9SJiHx2GgkpRiy9x4PTQ0+W01kBj/ZPZnhfmd0l
z7qwRdcs5bgWMgY8IceE2THZh5p9zf4v+Ref7yLBCFC4DBM3PhTjCz8dwEovrQx1IQDBjKIFhUM8
i54COpru8YdyI/HjUWU/UvWhZSu9yHuriF10pQyxp8hgheaihy5pzbr4kNvPCfJPc75hEXioKLeE
X+CQljNbHL22RIV3fp5zJ2mkg8r4bqMORsk8Nm0FwRBuO4gDZCbuz+BNkgOXJyI25BwAjAVLOfUI
KidNSiSeAQkpwBqiWRZVbKkAfAMpXLYxoBITpI3mqV6ZOH5xW1zYJX9+cXSPVdDKYiKPxwbKB35v
RsjdS6VgiP6jkhqJCE5/5o0rnaDf4xU/BNB7BlweWsCDZIbye5YUoChGLwK2b+6tEXbd5jPIrKAV
DXkFpJ9upN1SFRtw7sG7V4tQoYj+puVBSs0USd14A5lSZWD0euuDcPf+YvBLFwihDkVaD83Z+ITr
WUkZcZDiAKshhb0dywDkyKon+5NeqhABAAF7EKQgjASJs1ej2Zfbl+UxbkwOtBMz6tbZLHhKYOfy
41Qgi7oaUi58HjK1IthzScIW+fzrz+vlIQfyFnnTejygSqGX0TMfGiNKxkkPOYrpGIAZcNpJm/vT
suCjUDxEuRIAFBxadLo2Vao8VRumP87sa8MVziw7TVHZY55ZwrCyBORwuo6a0VkAUgqkHNFUip7S
6yFqWqYOgQhJAnEEJXao98Mr0s8yv+tVD3BC8fn+0JbCR7xeCF4V5QvEy9Td3YtMDkFaoT+C1rB4
GceAt0rYteElYN1A5kjA8J8iLOYLHwzKNs3ztQB64bxWwbgJ2lp8BLRqqSGXYprydaT1x2cVlP5d
J+ps4RTM33SGRtWalM5ZGZaeYBn0EFBhIO0kNKo0Rf0EeWsZ9MPylB9mUWKeU6UFdUqVBKgWQil0
O3bweKEkeYgWkmU5OjjySeusaJr5HTOr1RcjC5Mx+V2GrCdAg50Sq0aHSNzrIvWU8KFgKjzAoLOS
yG7vl1AHADWiiapRawm1+gnVidJhupCzmSGNkAZpRb1DCtgW2Umq9KYTcN5IQjX//LAFySw6AUA4
hcYikdreY8hWQZQlw7FP8zeJb59E5rcyPPXVoRFOK461cMCqeBUTAm4ke24cK1VbgNLCYjiKvqWJ
m7jwNxqykHmIjtnhu08Ls8myt6kZjExh9GlO9ZUPuM27IDGJFn2EZNhGaAi53kll3wWzAiHrYyXa
PrDDHTR8edyPJVrJhtmr500ebTMGWAjxD9u9FB2apSoZjNDveRysvBSWXBx63cg1SaATBKzo+luk
fJZ6USoBC/R/Vd2fSXuAtkAt60pxKPKVgS+dICiz410mot8DxchrW5OCAm6Yd8ORb+PfM4i8EkXW
uTl6kP/0TAkZVqPj16Bbi4t9YZOaa1AT8SX6+0F07TN/IL8V+05R4goNtkXaOMwMsG032hHEGPx8
Nnlofa8s9kIchgFjiuHXYDM451ovrvO5bNsu5VroTUKoMd5U3U5K90n3wO651orAWwvhqLr0uBhH
6Gzm+3mthWJxhS8+gNpadZdV4kS8Dc09lpRm+ijltv8IfjWni5KDkosroefaiMkHXYwYV7gcxzKW
OZ64w8g1myrTdlInr/VzLd25lzNLRdMM8BOFFmNmJ6ZxuQQ02xUuXnkTATmVK2ganGZd7UM7lvRM
cu4v6/Kkgl4Bty9SVTSbDuPXKtM3GKOSfVSs2yYvuaIz07MAkPpKQLgUcoGND4kMgVjDC+V6PqMw
ADqerYfjkH8N0V4OFcMnutvoQdmljV749nfRft8f31LWglAAQvYD4yP95NdG+6LN2bbHvgETzaQO
lmBLopNCPKozGMhiSK7atRsQ9oZf9w2fc9w3t+CFYeraLytNTQtpwH6ZN1z4HPnjaWYTnXSS1jia
QrmEPkissxFoMwIvRd/pAJSa6mqItwZoV85RuYnFY1g9VuwLDzXSkXeAnRt95Fl4qHuLrtq/3v/m
xfP84pOpMKGphnbsCsyV3CM/qqIrKhjcllkray9NDaoSpNsUTelEYf56TcJxKLpZaJAs0PaSHVrg
NhAaMK69+pKDxsUUMhkBNkD2lP5uTlp9ZECoCmSfXmj+I8/s8daTiz16Z7b1Qe4ex9kZBHfES/D+
bCxsDfTlo4iBAx6cbDQlG1rTQq5kyGw42bwd/SdJ2FQRVG3Eh0paI49fNgbgImBBuMBY6qzxo3lM
mEzCPkQLcu4GArTPIO2W/GGh4ZH3a2QWK+bOMevF0RaPklTOFYuEatoYFStbU/4ZbANHQmtzClnJ
+zO5lMkkFAf/HR0dKIil0CZ5L+LCjF98SH/xSuNAJnWTA8xQi63ZtA8Q4lPajQpn80cW8HqUOZX6
ofbrLR+1eyiorqzuUliOb4K6LurLAD3QhQwp73loe+ObZLZ41BS/REY1hThu3/KKoYKDHIVJCUKg
gbIFUBDMwRJQnStBy8KzBy8QeNgZBMHS7c5Ay3ZaKGDVy+op5J9ZY/AhPxlAUo9feWAtnYNXpqjb
M67GQqsFGQ5WKQ9V7rbvFWEiipody2yjP7VkxkBfo9dirbJMDg3qHCSvLKSNyYWJ0/96swuJ79c1
B5EOsFCoOqMNoq6N8RpJJOXQ4KVCUVmF+AKKUipCYcoK+KmUVgsHfqc85NhBoY6IZHgvShPN4Ped
mTokbyxRh9fIzahjCj0PGqwHCMhs+tT0V0FoN0YkNAOSpg/SJIcyEnVVTnNQswmPFnaef8qmbV8T
oAMrrZRpF6wQA3gUQT4dCUPq0IH3qQkbSuGOe5fHTxD+ixVY/Z9/OF94zwNDgQ5DAfEj2H+u178Y
RTkGnUy4ExSoGjiRwSleugaSoDYSuEFBfIHOZI7UwVCXokaiQjC5gj9Hu9IU+X3OWxXjqtNXw63k
Dihnhh0Rcjp420GWhZRiKTtDOGVpGVThTpt2HWtya8wiVMhJfh+8KUT5QMX/AOJ4PVlCChUGQQmj
Xdxak4x+O0RkKwffkgm0KaCXCeJuGpAC1ya4ykd7Z9REOyCLQJ042Ws1koU5Aucwut1IjZygnq8N
aFxUhqhDRbu8d9CXOf58rYGaxUMPQn1E0oXeG2mqJV09tdEOFeAx+Tzmqlk1x/GH9IlkKXCa8Lj7
AVTBq5IaRiuq6awyZbwDLEwM9qz6ucpevLAUBLGAlcAlIOMZT83UGGtCKhTxrkG1lnmt0LeqrtQD
bjcG4nqRdP2g8xCBDHVaFXFf5A3ISnajusn77TBuUzB8HeLWvr/LF4eCpKEAsCrOFHq2ZL7v0rHO
4p2iJ8jjaF2H5oeV3MqaDWosLSvGstzAhuBv1eGTA3Cl/Pn+FgQI0RHBUo7AV65XpEiiZFQQlgM0
YEeKrrIrb72lIVz+PvUoEFC/xubA73f1YUKXr2wOzFp2YsmGSNKowN7gTtQoG5mfxCyTDPEuZA/j
M5eZeCr/fLGR7WF5gmVCTxUVSzTa7JdxXCc7ccv5Rv7rh/Sr560HFnEkD1FUxMVB3X51zxStFGjx
Ls8e6uihCa0ffz+4clGtBLobYSndp+VPg1oFsY/vn06tm0rH+HTfAN0GRUaAz1ZwPpETHWAJyo/G
LBwCqUp3id5B7a12vsrGmHgg6/TpRSlBvGd++58rRm+uc5hFORzgIKS/yOl+bTTNgzCZFAVlpndx
O+wZqBhHp+CU7MXH+MBsa4hDN7+n5/tWF4yCogOJXsAHgbSmaTrKrMFuyoXZAzVjZs2+1TrxGvnI
jUejVIKLBEhQQGqwbJQ/ZHGTA/bczd6wZZ+mv/6KO9OJCUQ+QLQgMQF+QtKpeeYsuHgNDXUHVGXe
z564Vd6r1zEirE6Qbka3WrFZUyO5HQwS8JgtkotAppKGlc5BpcqxDGUivzgMzDfoFlc5M8lCX4Tc
GA/KlPht0t0EA/Qp1nbA0iZBBIYRxiAqxMh6Q/3oAMSA/HR/9dcsUZekmHQRN/WwFDPbL1ThA8GQ
JqtknPtmbkIKMiDQ/IroL8ENQ5dQBjZvUUvUZg9sZG69sllvPfj6x6kxZCLfBLOKH2+ZbVI8l+F+
BslEb90fws1FTIaA0JR0FnGkMnC9OfmACccy8mcvr10fdLOMB66BGHH9YN83tDQcxCsoa3KgI0IX
07WhXAvbqgpL1otyS+pBTefFuZUnr/etUCnws4vhssfLAQkLlHioLRloiQCge816gZtyBxRM5cnu
LZ8xc2e1r3ZpRBqalZHRgUMDBng9IojBpihmsKwHBeIJ8o6s4XeAl6xczXRCgAwJhJNoFiHkY6JI
x97s1DTaKPu9V3z2m9R8np3J/oBW5sf9mbsdDXizyDsYPZqE+Zu6PMMSCTZBzgbvl7h5FB7v//it
lyFjhbgbDT141+GguZ6qvIxzqSjGwRtGC3wd6FgaJWeSrH4tCL/d+MQQWjfIox6NplQJxE9VP8ND
ePAi4CCM4g8umg3K0/dHc+tkMAIOCdBXnm8AKpLJxWwuixBG0g1kiWVDfWiAtIccbrMSWS6s/bUl
cmhf3ABdk8qZos6DJ7xnTvflf2SG8C26kao3a+yqVLYfbnZtivjHhamUn1s8CGAqfqwfBVZnrM7O
TNmGBG2uK+b9GVxwtqsZpJxtxrlWKiOMTUb2LMbm8DCskcXQsOibAVFhRwzZM1+pydw9hI99q7e/
+7fODLes3W1AINW93R/Swm19PYHEay4mEL20dVPksNfadWSDbdERHHYH/pgNUP3+vOKDdDsgPTya
JzLqu1aLWG7w0LpWRUbmIrmECtvs8ZAv3uKwA8zNUW1WN5XeCn+teSbx8eu7HKMlL0RgFs7IruvR
anGWRQyDPRB4s2AWX21hjgVM2f1ga+iRnirs8tCaIC/h3p/o20Dl2jK1rgrDo5aXwLKYWGrshJKj
ztPa7C46KO4p4HqB8QY3zvXwyqwL4rbncRrmG9HB084DpZBsxA8gs5c7vYAKLYt2yyexNu6P7pzn
oCcWkOJ/iCiQCKFusJiPwraGKLwX7yTZVUPDTr3wgOq0y+yFJ/lFHzaCc9/m0qGJLBWCc6AhCTzv
erAKsoZVp6Wj55/AaOW2unYYt+Ha0UwTep49FtgW0rYEnAuQa9dm+HLI8pmHmXQnW4UbWA1kNA/V
XtpqRu3223GrPEa/Z1t2ggdhc3+IS+t5aZtaTyXLVWme89GTnR702JBz28qn+yZuH1c4QZGYAeAd
ggnI4FM2shQwPbGBjdrk9NlVN5HTuomjGKUjPkMV1FZXQgNya964yoVB6h7K2EQc2xIGBwNcFitb
gF+csotfp7xirP3JH3v8OvNiV8/lsbGCz0KfN72ubmY32lZmspU31WZ0Upd/jw/Kh3+YvOZx7WJa
OmmQ8iLsMCjVIKF+7TaqPDelQEap2dGpfRG3qpW4vRvt6kOz6X5aE/rHSy/MUceLEMtJUeTl6DXf
jau9tPBVwY4szivd4XF4Dw/p50v2skbQRqMSabPn2+Xi9phmwp6pFKPXV2CZMlWn3MiVruemasom
t21eRB09BskjRK0M4anfclv1fzhXz612QIQhfUJzlIQzYp2iaUevmh21NxAzT6y1skXIFrjxWNLO
9x8b1OQWUdnHkwob2RMYfvIPCepc+T7vnyFk/CWzOrRxozUhRxqZ/Z+p/dcodTHLSiBzadvAqKxD
l+f3vJs+Vad2GR1gtz37B7eH/Cd2t8IHbk2m1Iu1u/L+qPGgv/Zgse3GRGtqfMD0AGDltjHkv2iw
bQZEwTpw4Z9dubJpyN78/+f5FgnU1D0bgXsV2Q9LZZwospp25fBZjHfgkoArKgp880afwq+Gxm+q
0UteweGyAcRqU7q+Wxq1k9grfkP2+M14cEUBP44c6E0nHWSdQlYGuN4DSfiD0KPfRBfeh8P8pgW6
vFO2w1+5M/w/hDtOz4O1K3nxBLqwTk7Ki70Z+KgboMsFV3JmKKA3/Cbc/5vgK+F1PjXUl+ov+rXW
oKd0k+g/bnthlXLbIkLGdOZ6zK9vQYiJw1FUGZveq70h1gFCzt1dmZnRUVu5KpfvsX8N05Flx2hR
CNzP6LFP/p7Q5CmWZpTWYKp6ZY7bWl9jjl6MPy4MUjcNTj2gH9MBWoR2mxjawbdVF2TB1UqETiaM
diKJiKmAKxu6LTQX/VAPSG9xPBSZEl2F/lNuMaUlV5sK9ZrCgDbUfaddup1RcAB2HSlCPBUpr4nL
huu4AubQhm3kKyfp0ga//HHqUhxDKUbHI348ccEe+s6svNcXo9DL36cOahIXQ3MQv8/vM/1pfBhN
YJOqp/iTewqOrfGNf1jb4wsPUIihKhAKAJ0hkC1U+FRJYgn0rsB7Xe5MjV054Wvzoc16BALYv/Lv
1fVZeiBeGSTb/mJbty3LdbwPg3gq6kFmcb+ZRE8/5ReocQufwWMgmIQCf22cC6cJeOQBS5VAdocS
HhUGi2WicHWv8N7gP/aAFD0ke3nXizbEQ7iD5Giv3WO9xgW+4PqA0qFui5Y90M3x1A4T6iJU25rh
PK7ZTq8QMyBohzd5J7fbqHHu+/1C0oIU74Gh0lBCBHae8s25liVtxp97HZQTXvrJ5lijFzZD76Jt
ISvNOv75BQufQWqZaK6BkpvGkfcMJ3dtqUreGJjBM6gP0OlUgpwm0NtJrzKj/vUNJpn7w7zd3mdi
EvBzgNSNkKhee48URVM3ZJPqsSJ4016nNbbU20NRBHoAfoI8Ex5L9JjGbqhFpmVVb2Rm3f/bP3UP
wuy0JXCCK8mYW+eApXNKHu95kCxQDplniZSBwQhdBsWHn4NHyOgCM50sI4eSgfTjyAT1GOQXcTAC
4YSm9etpQ41hrlu+QTgdPZfyFk1wUrwWmZB46vqgR0oCm+vMmE2gndc2+IEFwB+ZB9wn9W4Gf6Pg
hqnuJEc21NfkWReWCc3UqDaeC4Mira3NlZ1chTVs1ZyJlu3RRkFN/FvhCSivPMgWlunSEl3RCsZh
SJoeliRdBcba6RTr0M5G93dIV/A3N5cLaARI+RT97YAaoGB7PX9Tl3N9hV6GXcRuwsgK0LSvvv9w
91AmyO66OHuZSmPzZJjCnbzN7fr5/o/ffj/qzCQkxbMR4DVawigM2wIP1yjaaeGulBRdbpxqXtk0
5Pa+8jFVRBkV8Ohz3uQGccNBOHtgurTYZcAkA5j3PjQ1RMJWdsuSFbByQKMWUQsCbeITF9PEJX7D
JXVR7Bodwkgpq4ehq/Sb+9NFzuProZxBcIKA3hikZugHtuz7pL83znbaaAfsfjKg1wBBanYNaE3b
QaEJxGHk5UceDZCbux7MIEjdMIECekdkfVxE7iP4Nmt9WH1L0/sfADW0QgOJg+Uh8hfUGTPLVcnw
jJ/tZMUUoXJjMA+dhcwkqJ3DR3Xbb4TnAkjlXm9SuywOc6JXa4CNm0uQ/gZqD5VCU0d1wGS71nwf
rNBILL17bw9rYz378uXi0XaoayiqW4bJWi3bVVZncXa/azeixR01u9hm+Ct5iraz13utq1iPKPLb
jCO7YPLfor/x4dvNXkBurqtu70BDx8rsyF7L9NMKeyj2nGmKgE8D/EaC+BW16nJbaVWuQjb0Gbza
m4cATAmvcmF81Tpn5LqqQ6nb4pG+evsIjNpITF6XjBLMdRDkw98npmb6lm/dd3n61CaClGBgQx0S
oEz0O9KzVqlN7rNDsRuelHZbGSUk40LDf0/ClUP71uevDVE+r/JVHisTDEH8UuxMpnR62ZaO7Fra
mL4czgM6zy/oZoiSwfUsx13NiL46FrtJMQIki3sbJNXQtkEfmzX+lHkCa4pRyaB7QQiLxxRNR5kF
Ws/4g4bD7xB54D9Ha8YpeexeoKc7r71ElmaQkCShmYtF/KpSG4mdxdIXGPDuD9sHaDDo5L8g2tDf
C93mobawLT+j97Wn4k3yk4wQvoHORCghiwgqr+eTSzRZrpWo2hFjgdtuAjdw682ALRY0OiQGNuVG
3QZeu0lc0HuA8WYfpDvWHK1hF65B/s7d8debHN2RaBNBRxv2EVLo11+jBUorMnJZ7TyFzMBru+tN
CQLlhSvhn3/9RrpZD80ApLr//JUYX70xG5PJWZCHNyQDkFBjtCbsJ0iMr6wQfUdhqtBlJ3NYI+AH
ACq6/rhYGfiy7+cGaEGdd1CBysA8trKNbvYr1K1QMABpOaAWgMBR7u2LTTeC/D7chejKkCz0qyia
7dti+itYIwq+8TfKFPmUiyu34LusQw4hBExUD9D6+h789fut+kOKP6LYBWUTHImAUSOBRmMs+6at
FYnhwl2hmEVj4xm/V5hHZiV+IMfLlePACjCciOtV1Fsxc9eDUbE2fNrM0S7SfXNNKfL2jqN+nVp5
RPlhLvfk12t9foOinPtHtVNL1t37pzXdJHCeLPSTAgtFrnRsyethzLxYSWUA6G74yGDLieATeUm9
yURsx0F+VO/XGpPPzxB64rDRQIlGmF2BWry2mNR5U1cNG+34Jxk9lB4LpuhTYAG0ZCVe9kt6Eu1U
Rwfep7L9P9K+a7lxZInyhxYR8OYVhiApUF5qSS8IqaWG9x5fv6d4Y++QxVpW9NyZjn7pCCTLZWVl
nnMyjexdk2549LsLj47JRQ930mSYqOtdgKXCTNLD1EoCtDYQ4IIibw3Me0hn5c712b3Ij5OtiF7s
qHng7iDp3POxCqaVdzOSfsHizU/qa/lgogg3PEYP06O+UzfGdvVzNwvGhxbi9F9cUaqL0gdtn1rd
BEpRlqDAPiRT8Bx0td/z/exCBuIBiYrkQ/LXG8sTPBCOxvAWleWbcpdvedU71rHH3oJeCqGEwJ+d
T4KVTKhaZ2kaLPtkmz4NMiadW1UmI6F3FVqyQTWVvOjx17mRqo7asGvRI3ghvRqzhyp1y6f0be3t
yZ/u22iT3EGW/b16Et6F94kXf19k7I8TrYtIA0Fg/FL+y5AHkEQ0AJX1h3mXoBvJKzo4NW/hfWg3
5dv39W3F3L8kW4/ZRKxAq34bnYyinTUCUvxpbIeXzKnugCbvbngBJtMLkeZb/88QdVXr8iBU0PBI
EWn/mVXnOXSHYL0dbyeey7646Mg5AbQMmHuofaGp6fnqlcI6hTUBMG/mL8UHqPDr+ozRz9bj8vzz
fZPaHaM0A9lcYMaUTRbsdU7Iyz5mJ5+n7oKqTFKUa/Dzx83ihZ/9RkUEvutehTcL5cZojxQJHpjL
7/Dd+FAlGw/BTa7ZcuNfH+VFeeE4TFQzCZAdkQM9TCGNsQvJeq1utH83touj3fS/EgfCIg/JU+Px
dB/Y2/7EILVBNKEdLcVc0sBdZRttOYsH1V9rtwmMzNHq+5bbZpjcexfH/MQgdS+CPJeKaoQRQuHA
Wx6sTbTvgu/VwYvX63Yhx38zD9qJNeqJUSn6iNN3tFYHsqMCCzD+0Zw/15eNuflPrFAXojKgF6vZ
zmlQbM179PC44b1kL+pd9L6gPDCExssyVmBh+ERZwx4OqJd6tZe6CuqJvT+4s788ZjxWwjEZcG2x
qFO9FiW6psXYHaqPFgjZB1rnup3b2RlC52xveSAAN8+LG7u/BF/cKu8QZParrXiDQGALQSA7dJYN
L6nI/FGQoQVRAoQuArI6dzUITGo1S8A0MDajgMsBuHl0nRq/cz8P5qfopgwsxB8dYDNdUPv9n+qt
84tnxeu9YTe49W30u/Z5AQkzCjv9UWQjnkTGSignUT7jRwl37QZiMW7n9OgjHH+S97q6ub7fLqoz
ZDucWKOVfxc5qYF+DIm7Up3ESfDw+13aBVIGub/YgnvdHC2DfQwxT81R3nGVF6xFgcENXulO2/nt
W9rE2Ajx3fSp3Ile/7X+ar1ir/nSNryr4RzTAxSmZXvaRn7/YhJ8ll/gRcb5XawI/vR3Uc4rydE4
JRTxu1zxINwJO9VRdgpITOjEBDDOc7LNUNBRtuWn4El7HRpMtvEQe8Ac/UDXs0MQ9Rz9VhzxXgwA
QrzlFSmYzvz051GurlsLTagyrJKCh+hrQ/4YzvuKsHz/k3HWiLcBaTKtGdV5o6YwJu6hyGUr/uZN
slU79T65kRrL3Z2Oi3JGgyCmamaS3QdXEN8J9og8WbxZNpE7I0el2Kn/+uf6UjMd4KlN6tCjc3tq
dQtsWk8ZnveLp2wHr/DR4toRnNEDHuet3Ne8SSVRBe3/Tq1Sp3pA49J4WrHBRD95XLeDkzyobrFp
3P7j+vhY99SJIRqaDwn3UBcHDG/ytACcFtvyU2+y44frZhhRFJHMJ2VAgMUQe557KQk4DUOqpiRQ
J7fXP7PwK+QdSsZbAVwPIjaDxwLUA8iZPXGEUtx2gpCrSSD1jhgfIAKF+sIGWsvXR8J4LaC4CMi8
gTeoCnzEuRm96uSp6XU8r6UdQF+i00CVZEXhndvBlmeJmjNB1RelQ0PeAG0XpeiljWw0s0m9pb8p
OdEfc+pOxkS5MxPNDKpBMo+WstLrkr1ZOmH2Mv1lxxziz0ExJJq8UNFDCo+61iGsNSW6lAElaB2y
7KeV/5b8dTQAqi+ErhQkCOi3XNs1Sz/qTRJkyuxgxvgWGK4fhR8U68FiA42cwuFc30uMeUeTB6Aq
kEZFpu6IJj/Zskpk9UWuYC8JgpusnnbTjM+F4sY8H83wm6d26FefCL6CNg1GEkBrdkKDrNANw33D
q73zrFD7tTOMulhi7KLCFsP7t8x4DRXOxcs2caR5YoEvimJNbMTZmONIgG47owdIYGVew+MoMHwV
WQ8AFoh6FU45dcJBK1zyNoFLrJ2uvu/eJx7jk20BGHaUBJDOprmXsdlkaw0xZjSAn9w6Hl0h4qQY
We9vDAK0LijLyQrY3NQghtxIKxFJDX1fWF6OpqiaE6q3wwD5DmGn8PAzzFNxYo4s3MlOrtbUtGID
iZr43h44rHTmop98m3Ia4Mz2cgh2QVAh+6Xetfv1/fox5BmgLtsyVxTIdmOuwnwP9q05+0l3EOWX
/8kKTeUcqkGUCgXDCF+GW/M+eZ45AAHGfXG65JRn+j+GMFZ5g2wZgmUpsdGM24y28dfUe1b6en0o
TL/1z4pY9H1hxIq8FrAk5RuAPgfTg6uFRKzIS/szDwp43cDzoCgItu35tuqEqKxKaBQHqujnJoJL
tFFoeDkY5rzhVYfgBPrpFzAsqwnDoqqQgOsKL008VOkqNPIqnCX2al4WgnlOTmxRA0qmcUqFAbYA
hwKgLeYce9Z8yWA9ApKHByrodufzlWodKWtU4MKv32n0PPOKC6ypQjZaAmUQ7amxIOffjyWzqA2R
hHEvQwbtXdv8Ft/D9C7jZfUYYSmkrf4xRN0l86hoUGhZcI//ad9hKpvtx1Xw9NDlJdpZU4Z4jlRp
Idl8AXA0k45MpZQEd+3TsJs4ILjLrxMJdiyJBp4EcNLUeq9Am3Z1iuxh8arnqGbbiuxfP4vkC+cv
BcKmByToKH1/EUMIhTzp69qlQWq9SNohAx/J44I3WMMgIhEIepCjvuhuVEWKGXYkd1YiG5j7Jfp4
8LbuBXUOYRDIqLp5LO0CiEg9WvW8npq269Mge/0BFn/fulrwFb7Hm/rV2jcbYa/fF0/Gc+Renz9G
IvLcLjmyJ1dX0yzSokH2JIheI3CfVUdVbcjuibta3qONAHJbJU9Vh/GohE1SzwDqjgg2kfk+sam3
/bgWEsZa2UJl3426H7vqffMyi/ao2/1jY6IXCbTK7enX8nV9vKz9AqvQMQOlDIxsarjoyrXG6SDj
PXuHUZZ3SunxkGqXTg4EJYTGKI5DTwYrej66BjzcTOiTLDB+Schm/33ZGVVTCDiRzsGkbEP5Bk2v
IFuR4PPDHwX1mtleJhudfJCHvD5TrE1/aoe65cTOyJLFjLNA9t5Fm5MfZuRooLGDbtO4d4geFd2u
r430Wk+UmciK2MAlImXiWL+kZ+NX9iP+Lr4lwwXfv/vbzvR4gcEs1h+2sUTQpTpfG3NM1UZQlSxY
UK4NjK9I2si/x0/RHtCJorOvz+BlnABj6KcI0V90sbvgfXdLp5V1O2Aj2F/Ifzv7nOP82LN4YoFa
o2VoB5DhYKF4BYO9eOi3q1NvFe87Rl8HwTWRGbo+pMsb8HxI1N7Oo0FbZjKkCTlw0y13ECmD7CZn
4o5dFGmvfjpzlIOAcm0Rph3MzIS2qAHbAtEEP7GjD7gHe9MF+8lN3F+Rh94CSLs2u+hu9F5+Vi4m
i3UI0HII1FfER6izUeNd2qK0cBPngdQ9zPVeNXdWx0lBMUxAjA2SVgAFo93nBdG1W/O8qSYAdTzt
F2i1vEawjF0IbQPwaCEoCAn9I6vixNnCuw91Us05gLM++nuP22Y84GzJPGUY5jjAXUC8QKi0NMA5
jixBzAc9DybJ17rDlHoGTw6CZ4JyfZGZm3ObwsTcel25hwmBl6lj5HNlhHagyxIANZBdlI0103sh
HxAQhb52E27SDTT8AQdctt8vvHtQYVxGZ7aoOz+JhlJoiC3Iflu/TUAhb6LbMRBf1o2GBGt+8yVt
excaRV6yGdzhKXXybeNWL4NfusrNslG3rTeSMgRKeE/Lpuaew8s87PlkUNu/1Nsa7W7xA18lV/Rm
EG3R9RTJdN1undD9Vd2LSMa9WjZPdOrYrZJyAGczQzb1yaadE7NS0QgA2Ux3sJvbYS9tzJ3uKLgm
Kid20p20zW7rzeoaN7rbONLtR7dvdzFy0r7ioqLviq66qTZAoj+JlS1v8gcJ2LN4C1YlfqwCBGcC
7jMvB0umg/7VSGShC7GBkBTn+fxX11a4NLIaI64BanS78ODdrJMsS5ARw2UC7U46qbF0bSrICl5P
9f2MdYicbNpmit3Xn9edPGtbQsSPSOKAIYYg7XwYijA3S4bOG0GdBbG2AwQMaGSTh/xgTRYRagBm
HQlxBDTnVrKlyMKoMVDNCKwvNOu9PgbW1yGXTLKsgM7ArZ5/XcszSa4aEVksBEhP0/b611krARId
UBdERAySE+dfH4tiXOSswc2+bLL201CDMnKRsnO5hDCWyzu1RJ3AaQRQWJCxEHJn7+LYBqjr+lBY
i63iYYNXHqoHeP+fD0XPBXEQhyoL6s4LM6+K9kbpryMnOcOyAsavBToUdMnQo/XcSrZWIerKWha0
safOByt0LPUhk73rY2FN1omVi/S3VNcA6sHKNAZS46NbqKTfXzfB2ldIViOtiOyoDEGn84G06IAz
o6s6siWe4fEqfIzoCvVlBBvgwwH9RqsRxomuT3qKI2GWvgjwiWArkmd1m3Rx0Mvx+kBYK4ICAdhp
4CXgTUsNJIVieWtKWPemtYfJDaFHp+17aXfdCmu60JAdsrl4C4k4iefTFc9dicQ4Dsqa2JYzPF//
Oiv+hT+E9wB2DPAn2iOuvRCu2ko277pBRP9mHhZ7jBx53bYJOv8+aluxSB1x8LUXjmXinWhXb+jw
xLim8Mq7wF2JEwSpoxEDs2xpvEWLlWbflp4u7Afd79+2FmeorK2N3ICFmhvgkBjq+URC+7Tq8XLJ
gh7i9rGPPAdPTpe1IfAOw5Y4tq2gS6FZnZCiq5EFprRvPvPwRso93vOBaYOoEkKZDMl/jfKb1YD2
Un1WINb9QL5muAUyIFN5zahZU4VuOjoghTjsuALOp0pF28m0sPC0BB8NyeymPRjJ6/XlZxxUKHpC
k5BkzFBdoG6XqRKVfIgErH71jgwGZCM05M5FJ8/dP9ctMQYDYQpYQM4C4btOZvQkEIrEqimyss8D
UEKgmwBN2njkPEAYi0IyCjBg4D1+AQCdwYsV5gVv4n5wyu+6v4msbcQr6bPGIQEpbQJiitwFDZPQ
UtS/o7zKg8K4qb8g0M1jzzA8Dc7iPwbIDziZKH2qFxVdo/NAAWBXsSdeK1fWLEnQegHzDbjkC01C
XQ+lWLXK49tjHfZatS/zPepvf7/cQFeTpskKKuz03hUMNW2jFVqoMBFODwJMTA/XTbAH8l8TNIYp
MywhEs0WcqslufCLyVmbjcVrQMOyglgVUwU5c8K5Pl+OeuzNSsuVPFA91JQypMoVJzE4Q2FtKiKf
DTYdpgvqd+dGcqlq+whkgmDF5h1fOxE5HE4Gm1FJRC7WggY4yKGIUGiqTxwZiayWeU4ivDDaL4D+
PWgvumwvwIAtbjtxAlfym6mLBbqdJNmMFyj4JdSN2SxqGQ8mxjS+6X/ypxKh9xY6fl37619cKUQr
ENk36DiC+EFZmqe2Hq2oLFAwCxvnqzXd6xuNtTqn36dOZF2OgtkWeRGIxs1QBQgro5ETjbFM6CBh
wM+DU6nRqdY+0TS0QsMQhME3qj2kLsf5r2tKWPYTE2Sjn/qVRkmjWSwKkgFCwiFPDsbMCcV4o6Bu
Ez2PQ6s1YQKjQPyNUajVvxkF3kMAnuDKEunkTJ0neqoZDdin4gdGAXDLvxuFaaAtEio+YCBTD4k8
RBZtKbSC+JVezmz4LoOXK2Pdu4YK5DBuKTgXukiSlKtldIJytCHIttrY8ZP5PMaHiSdWxKqL4A2M
HBApFEAeiXJgk6zlKjYcTP2Byt4adDIEde+hcryEdv6h82TCyRpTxx4PMJkAIhC2AGV7vs2g6tdU
saQc+SatcNPs0FLlp045zuVY3qDNgBUHQT2Q0FFgpLaalOa1HBUAdzSe6o+BsAU/Dq00d/V95Ux+
mUKLCvQlknuyC/D2Mu/95VfrKPuX0dO20T1S8gCX7gy/dDKkgLJd5r6iQOSkfr4bf667D1aVCLyq
//5WGrYTTllUqgOyKfKD8WYk9rDa3QckHLMX8278DN/6z/m2gaTkA9wjxzRrNbDyaEJpQMMDyijn
q6HXSSQJEuqW1epM0HeycUl2h8hO0Gb1uf9jza70kdpLZC/P3bPpXLfOuAFwmeHBBAEPqF7T8BgU
+TVzkKMssGTX7DfrZ5/b0egkv03Y41xvjANF+GRIc5L2KRKd7eyyaS2iHqiMWfPk+SFuPOWzioPB
tAde7YU1p6emKP+Q6nJWp5DCBwGhepWC/KlGoMlbOMaz7Gw81KlVq3jNwIYBRl12P4bJrgvUXdIV
jWoB6OPCOllbFJQRFAfwBMXbie5JNEVJvWgaoo9af0zsxKnc7DnbiXZ4VwW1M260vQBVdB4MgTGT
Z1apQ7zOcyoUIqwuSIUa9o/h8xBzjBsJqnsi6SkAouFlHyJBz6YoxZOgVuzufWycPvWub3KmBTR6
JZhYlONoHOnQ1OinWuO1CfHlsSIiPPXfP2sQR/1jgTrDplJHHQjKeM8uzpfVb8KbgreleYOgtnS4
Ds0QxRhEKL+jkWg7fq7/aiVORkFt6HFdyrhoYWKtQXvULM/aXl8I1mYCVlQmjF8iRkpVRPV6ia0l
wWs5AmJ0qO2wOWThbjIfvq/bIdEkdfOoJA+LwjjEx9Du9tylmqFmVcYsIwMouQak1JTX699n0FOg
D0OwqXg6gdpnUjdoHa5VVcsm1vsA/ZZA3JoHxe032s24lV3tIQPtSX9KDv3d+oW0tguUA7jogh9t
0LIG2HLDRwu52r/+o1gJqtMfRV8kKBb0YadiEwp3xVZAzaLYhxvpV7gVAzlI/WGXPF23yHDoKjjc
gBfjTQ8SPLUlCwI/FmLMwjw+yY2TVB7OV7aNdnX/eN0Sa+Pg3QBCNeECqXSyErnRvp91oHfjnbnT
UE5x2gduAzHWrjk1Qk7gSfS9xiNiM11Lgg2Pv32UF6M35OmnqcB+qAFwqMmnFy93Czu7UfwU7JQP
1e0D8ad7KO/XG+lN2aSgtxQOSi7gdkjzSw90uMRxhgyij4xWXP/MJXU4LLGFs7XwWywoJtzE37Gj
vWmoPc64LHMv3CuBtCkKdNqAkEN/M/voxJ3dqzfF++xVd+Hv4q6/zTbod/liIVTgPOOOQfW1iSJb
7mQNxngVwzjCQmP3eshzYld5ERJ33gKF78g29/W71duAJ1rOskt2s3A7faNiCRrC1tj9b3uOOuMG
CFHJSvZcgYs1f03cdBf/faXiZCkudFEFse5jANmSAEJ7ByjNHzjTeX1HX6igJhq6M2gCllr0PJ4o
6PUjieTB+UqVajhVGlkpfXWgO7pCYoP3LjoK5f3/d8NFp08JsqvRaMKGi54ssvMHmp/vqZvdyt5z
dDO9JI39A01geZPdyzcLpEn97G18ybe85nKs99nZOlG7cpXEqG0G8F1UvF9IQVd67f3sMNwJk42+
hhxHzrrp/zmgEH05n9kJzRSVNgeFoATR+tfAa1jN+TwdDSl63LURGUz/vdwKzvyU+Tkir8WWnfpp
yu1k29a3U3VYeM9OZgR7MrDjNJ8cbjluq0VqMLDKrl0LfwUgI0db+b2DivbkW7elbk8Bt2Ecma8r
u+hItDwx2xgzdPpLmG1dZArexm22ixzJ4eEImGbQ4oOAd1CtowG7uTFYtbKCk9HCr0JfqrAVDwAb
NHq/CTkvKRZwhGjy/NcWFakZ6jKFYoiDER5yd4VChbhRAjOAX0yg8sXLGTGP+ok14mZOJtBclFkH
EwxuCrgvPL53BqgUxua6u+VNH3XGqlxPxY4MqfiD3vR+DcFx4UUVwdC/bocVtABmAJ03vHdNcHXO
BxOPeF0hjMIyQT5nxo3S1rYXyffzxDHEnDWUnyE9I4HcQlchqgQVVnMG2HVjoLg6+7Lspaod8fLS
xzQ9vb2RvkeCCCkiPG6o1UmGuBoX0n1PfpiDZavvY386RB/TozHZw0PxgH7ldvIF+tcKBffyYdlU
iEWHp2aw0XjMRRca+/oEX0jnAvcIMch/fhAVR/VTamYR+UGLY2wsLwMZt/Lbm3STvaib7E55Tx9W
bhaFLNu1WaAirDhflAnkAkKNjf30/it0W0/wV0cKfhf3PA/NWtrTEZJ/PzkQRtsXRiscp7zc/EDB
zebJGzPEKs4nkToOa6dCYHWCidqtbi1gMW6tzglUN7uR79vHBirjA4Qjso20D9+jXbsfduIvzjoy
AFln60hO7Mko8wLQA50QKPKd5qp+tu9tSNfhduV5TtaNdDKd9L3QFckqT2GODJgHVLbi8BqfHvse
XtkcR3d6MpIxWltTLzES5a4BpXjGUy106nd1j/Yb1a26g7TQfvaVJ82ZNoub+Hlpq175lW7W28Wd
b+MA2HAIf0OM7yvelg5X6ZyRSTqd6ePL7uT3zV2k/4cWIzuTI9qpY4AdbLrFTrZN7/qqstzf6VxT
h3Mtx6YoakzF4Gm79h73P7TNF47r47mAYyRwMqBI7ZVRJF1HD/P3fbab7c4evRFL+4MC+c66KzhB
DW9U1IEcpX5pkhj2elf3LOAXybh4ZEXiQq7tIupIqmJtJtYII6tkC7frPoON64vDUKI6O/W0Qrs2
JhKGARIWKvB47tR3ePZUe9nTXe21vhPR7cMZD+Xt/FrBvQ3fnwbPj7JeDCAqGKgNoG4OecPzMw8p
zWbu5hJQeRkFTrRSrlzOEBkWtGOrZvS+BaiNhuKhR7TUZxpATYSkg8ab76EfounFFq2bn+rnCKl3
33yQYk+wbLFxILquxZ4o3pdh4WxLO3rnqf0znA9pySgRSSqQe+jrUykt0CeGGLB2G/KcwPNw3Oil
kiK0a08NUCcuUoRJmitwKHTARYtPaFL60luxNTbx7160/ecKOWNvCTQ/ftQcRbEbL7tNdxnSA3c5
pzLHihvPfgt1TuZ1FEpgC7LgQDgJb4e1dZfVKxN3uu+7zO5i8uf6grPSUrAJyXNS3CKi6OdbqmoF
Rc9iwiFx4s0MdRa0OJAQSm4SCI1Z0HjoQjtZEo5Z1rKilAr6HFSKRYgMnlsVABsfk4yAGxIk5jfl
/KH2nIIw+QTlD1ByhiyxAQlk+QJMr5mT2hgV4DJ99dDYc+hKKYTsq4DQfzmK3mRdKFPoC4761JE4
CRnI89FMVVc2sVQXQdu4SLNlUGv9JfZ7oKY4i8VwpERKDF4IHSKAP6ES2UmuhmMbojzcpdsyseU/
9X2IJFXsmGhU8xhh8X6t/vxHT6BRu81Td+bMKcPHQqsRpQA0fNSAs6AOS6ajT+IYLkXwUVWOVdhR
auc8uXfGZJ7ZoHycXqLi1sywARIqqpAFcCmlg17GIo+cxTNEXRhiNy5FWMEQau0gdBDiLjpHVUiU
cs41zxC12UNZb4RJhaFp8VcRHRLrj2lx9ZVzphiLQxqYAqAAEAxafVHjqYVWnxvJKoKoSW1gnatu
P7QHbh6WZQb4YAm4PaiLWHQ4WEdSXabQzgsa6VBND4rhYp9zJT9YvhDgQJmomBBdWRouavSxFpsm
KlvwEHLq6p8C1LjRHkm0TTAkIAQn2GXuN5DYvH7GGEfszC61/ZZ+DSMxFLOgi1EGR/5KB4Wg2/Gw
PYx79swM2TMnIRgkCfM0jiQUvfYbHk6F/W0oKIKZjMYTdPmjsuYOGOslC8AIlAMeVugIDKC8HX76
fz9P0/erTh+lMEf5Jt8tL6pf/BR7y8mfoLZ813r7SnAWz9r1Dg+UyoJfndmVz6essLq8zQvY7Www
HdzZJspDqp17PCI04+bAjgOiF8gVpCFobRahFHspyoAdDw9d6QqkHXTWuaCjmrc8U8yl+scUXXKL
5FjAGQCWF0yprPeFybm+m1lJPUAXIGSIWwNa2LRTQNvcLixDlG8NxbGCx/om2wue8VX5nf1baUCw
FbfqJnGvW2Xc7mdGKYdnlmg9MBow2kL0+bHnjInhgEhvW2BukQjSUUg83wehEUtSnAJxa4AAlcz2
V4NTqhab62O4tILmDLJCoEWIOzGD51ZUOdEHs0SEMkoWlLzRtVRJXV6F4XL5kSwm+GcNSpPoO0Dd
52Yr1+jn14Iol3ybxSFcOAtx6czwfTTLgD4PAPcXoIRVnaoCbcmAhB3tJNrBWUqPnds7zfRzfbYu
r7hzQ5Q7G1MBfYM0MBfb+WdUHT1A8+xusHM8GP43Q9Tip8UyD2uPEaXgw8cLuK2Ju/JcDWvtgSQF
ScWApCkgyudrb1boOW4VAF52ngBJP8nhveOY03VigOyLE+8/Ip2QzQStWu8kF0l2CAiKnCT0Ebx7
7qaxJCc2qFhNEI18rhTYqPa6/aJCLBJEsf295dVb9DbIndAe7M5rne8SnsBxTAcFzsZD92aB80uO
R+XaL6E2R1ZXbdpV+CVtIC92d9PcZJ/xb+VPN4Ot2Hr1ZnQ09ER6FJ5McBp5FRVGRfV8IqgtM2Rm
XEho7IqcigHNZGgb28Ue4k9F7RCZNwEkxmpTBAgu0tfaa+0EWwpc47tkI/nl5/oqfxVfkich28Pz
k8zjaWCbWaRH0wV3YCgyJR0EIKOh4ehqCNoDaavvjGR7/cwwbk7SJwcCkbhKgImiEYXksRV2sQHA
+u/hA++7yq8bUDilx/WVi8tknZ0TWzStvupTNclk88j9LRsCjteknahxSrOMmh+GhPGAJg3mDZop
nZ+gCqjydZSyAglYcbHzIH6WoRowfkXoejy5I4/+enmjEXOg3OASxSTSDx/ZbNQqItDfIt/i6bMQ
+M31RWJZQMiBrhUo5aC9MuVz6jIH1luRimDJ9pVqt+Iu+Rc32qkFyun0Q9mjViQXQdwdqswbW6cI
dyVPb4vh2vAAxh5TIHgNZgzZHyeuLcq1WVMEvEKA/R1aZxkPJurCTVDyuk4wNhrIXkB7wwZ5jVD+
TZaXQkhDAa8qyQd5Ia32o+n+C7aicmaFGo5Ra5nUrbBSSHuttJESktFmkLe9GJOGXnuAeGL5CZmQ
8pDRrLaxVSMJU+V7cbYF5ZPAu4z7gXN7MuYMGD5g7EBfgDGROjWRuiamWrdZ8NZb/tTc1vrbwkuX
M2IaYEjhAoDvIhRPyt2WYq31so7gb/HrLSf0Y80T2JY4HTpkWy5aAWjS2K19iCdA3+3xaofcrXXT
mjd/rh9F1ixpSG4AM4UsKHIt51tYmdsibMYMMgmP4Fktqi23e15RhTUSTQXLCqBiZI1oaT0hq1t5
CWFDejPMr+bRGF6aKABB/fpQGGYsSBcQsgoU0YD6Px9KmVtjNw8hEsalixYRCqS83ML66ygTrQYJ
UwlLA7EEnXqYCbm8rnKLXSX7Cdo/R1DFlpz85/pILh9lMEJkCNFjhWSfqG1VhPksplEMFhGwJitJ
PgmfqeARdbJnlZcE4Bij2cNFa1YmAMR5EEJ8YbVXpBsmO8wd5LtaoOMjzipd+n6IcoD7jjcNmqAA
tHi+SmpU6Oh/2ZSBK3TbLynbXZ865ueRs0PlAAl06HKcf360JqA50TScMK4hjAX2zb8glWAEhIwB
14I4g34t6TkAvF0klcFSeZZKTIzl5/VRXPoVdM3Di8wCj58o81P+fpCEeo0GvQwk+52Xjbk88eff
Jv9+cmklerGqcW2UAc67oB6QbeyKA5RFro+AsQ4ywJiQS0XTPwIHOLeyCl2mD2JaBnPvj0+CtH+4
/n3GKIBuQcIH4n1wX3RZr5OHtdIJJWYj/1Hf3jlfZ/16kDAgWwwSFHrlUXdUoUO/qOkzzNGo2d1P
Kg5oYMrZqcwRIO+COAuktwsmutUPSgGKXRnUkdtPfqLeru2L+fv6NLEH8h8jhPVOHYcUTN4FfMGS
VPF6a5NMT33KMXFtHMQEdYOIegrGSoFxIAhCarlUDzU4ALwTwRsI5Ta0VFCMaSJW5Ad4KUvar6t3
fa4u7w9kWchaQCDt2F7kfMvmUYo+mBbmahYDCUpSYANB6ulDDZ+v22FNGOmdhUoUJAZxjZzbUaZq
NeqmLYPV3NbpXX4zrJss4xhhzBfA5givsbGg23BUmjk55a2ur40xIS+ajL0t70LQQFIO04BpAmED
Ogwj4wbhRmocyzCgfQju2842QldFbOpcnyiGAQS8eIAgZQR0FM1BFaO5NofIQvIr9q30Tu92Zfh6
3QRjLWACGS9UBEE7oqtZ2SC35TAluGlFXy9AMv/sX0SeRDLDm58ZoWKGvKvicqpSkmIZ74U//9sI
qFUQy96KSwHX94qOofJh3Y5QgVA4VR3mSiA/iLofIiwUQs6XWo9Qo19krIRbirfSeF/xWj4xp4jw
TVHOAamZlnyN5UoYcx15zkzcZo4++Ncnif158thAOAUaKLUCQzzMViZFiHLhOg7D0//2dco3DWgN
veYzNlED6A4nn8GaeTDjiXifhJiJ1laS4n6KC61D7Ay0XHJbPGc8qjdrblCdRokT4vZg31MbqMwW
NaxbJDHEyUFOige1ZXhVPL9QnEZ5AfqQBjX1ooZYNlGjKoitlza012KXojXGtFV4eUbGTJH+eqTr
IZjdF62z5xTvTVnJ0J93dXCfGoVtTRxsD8NbaMANkAYACP6RLD0/BnVUpHpRthXAKPtF3hcfHcQ0
OeeZMQz0TABQE8E/aD0XHkkL07Iy0jZQEMEa68s4vrSCd33D8mxQxxnMbrlT0qxFlzfF8RuwJ6SM
4zEudxUqSmhjdywrQTqCiqC61ND7RRkriFxJi93zFpv3efKoObne1EZPonjA5yevcwZOZMZIuCEu
s5BRhsYNetLSRbF6nopZxz0dtKNj4mmP9jovYwO5a+jRJuVB+tuuz2C7HnPvoPIT5XZanVUazTKM
QmMMMkAd8s1UbybNWaODoHNuVDItZ9lpdEiAGCJuO7QJJY9xatriDoh7qEcEeb7Rmu3HkvnhtlOc
SfUSXrnvYpOhFANdG9zdCEOgHE0dFrHUq3TuViWwNE+fnC70J55vudgFqIpBThfHHeuF7UbtgiVJ
4kFpSjnYrKC1XT8jF36LfJu0eyAqYTr2wvlUDWtUhOXUywg+vFpwU/TVvY/zm5frVsgknC4IFkLX
iFCqCQQ2UQU+t1KnYghJqlK/iV6N2tugo5E3Hsb360boocAIsrkSvB/ubgDpiFs7OSyCkQ2DXBnm
TYZmTZF7ENrHbc9TPrkYCTjreC8hsY/kPhFDODdSKOq8aqkmoBlX17yM6PS+FSVHSP2Qpy97keIH
gV/DRQJXfGwRSefD6w7QHBORIZFT7zfNbWOXX0vr7os7nnzPRUkZpohEPF7gCKLx3Kd2mAo8S5FM
EA6IQ1tSd1IExvhOVO3i3tpL6Az02X2HobsJH8ofKbu/vmz0Yf2PbaQA4ERJZ2zKtl6GcSepIHUP
hSuETlcF60Ml2Vbqz5Pd8ApX5CV4thMhKwEnRLRXjKPQ+/n6mWESyakBEjzo2+DfNIfcbpxYBz2G
F3BcuFdsDwUeD+NDRhCyHNR+TJFkbqc2SuC85yDc686jrkJzS0Aliif3diwl0MPCs87EIkJdAOHN
+bD0dOmSquzQPNZvHpU30Utj226NzUPzlSP5fM8DeF8uGolB/rFHXNbJWcu0pUuFDvbQ2SXxNoWG
vs/tg/WjctpjXGCGyCTiWoUMELT9sEcpQw06Y9ZGAQiwcSfd6a/mt+6C+yZuWyfC/9d34gWImhhD
cphchfjvkrY+aWJUdisBNZsP6b2+j1BXfCwex2cpaCCJWkEvfdkOvD1J4hB68ZCBgQQR5CZRLaCy
F0ZKGhsQIg5YofoC1sh0n4MY2u0Uj8ejYM7nqS0qJqrXdJZyAbYmxyKNvDv7F17/oBn0Di8DR19b
ZDZPTVF7smtFue8Jl7DzNHTdur5W9LWLj6u4DpGeRMMJpBiocSxaXyPaFlElzB3Fk0uuhDnDUeBS
J0JzpAM8luV8h1ddPqAbBIC7ZmaX343p6j/me43ShBtX3l/rEmM4ROSQ8ASQbge//dxaXgztsk4S
hkP0UAJrsEW/vDPLT9kdvsfMXnjQ+st77Nwg5XVrMW3VMSMGn2UwpIX/S9p17biOK9svEqAs65UK
lrM79+4XoaNyzvr6u+i554xNG02cGewJe88AXSJZLFZYteoJoGRHWf1+SDeeMEyHoPPjaTBBZ0Fd
LiuOF0Wl96iGL3SSOYv8PnExwdB4nr+DxALBCkccPRPmIl2IY4zFXARSqAkq5VfbzEbqjW8BQGuD
02LkSWL1ySaK3aa0u2qduL+LvvI9cH7nC2XcqBJMadloApCg78pwC8LmL0BlFh//TgjzoKCpZo4C
A7s5Nsu3+D35A2Srf/+7jBuuANxAvFp4JpGMQorw8shCtJHN+DtDy6iCMZiz/ZGtR/KNTpLAyh0N
kwh5gzCv8OpQ/guRjJbMSTAl6hBleLx6V1wPjuhgekxLjqCqXI1gI9Ls3xdJN+pSTxDv6IBdG+B2
AWsFI1DtzLQVugJ8WZMltY7R7edyr3ccCPm1rUUAguQ6onQEuDS9x2zlopByDJLot/2nKt+p1koy
SLDK74uegNcbbEuc63Z1p0/yoIaISVFXYYsRi6zQk2oh9dAPq/gGnTAp7LKzZ4H8vn3X7yQjiFFE
pVNj2TchqEjt6jmz1FX0bTpoVnMi6+lHtBOXEz9cXS9GION1B0EUVr0Igbv58xja0pr39F9pBBWA
iRWopsGjuEJAi7oaNEMl99v5s4jAJV7ItsPZtKvnkBHBPChigeik0pR+G0b3cWNH9VFVSett/Z6U
Kemfg5cRY4e1L8H9l4IZq1hqVTCnAQRrB9nE7Be03IWV9TK4iuhp6z/1O9pxOSKvHk9mrcx5FXB9
s4xuZxJiIl9mm6GlvpaYcGy392a+9GWORtKbdHGhIU9BPhWlRNQ2cOkub1oTAvgXB9GwlTEDcKVv
eKiuaxPFCGCey1CRhKZSw2Hrj6uyXBWjU4V75X14BBZmL26eogPY++9+38Wbi0JmBmgVBOcqW3go
o1zO0hyL8kdLJnBxap6/e0sl0fsB+BgtDVzV5sI89eUeSfvtJL2JNIPhSlZNQvKTAjuovmFJHIl0
m67O6T8CaRXt8pzCPhnb2qACrRIjgiPL+GgNMqO5fUZRnmPlb5nD/64OwpiXTNS7ZFjExYCXbPox
CRl/3jkW/oYEAMjgJBpARiFsYK50WsRDFCnFiOCkf2zQvSA5ZWU1mNuTcUz7tSdlAkdmwg+Fb4h2
IXYukBDi5deifty2mMgKdhG/WIqCN+pkRsfEquDNKOfKY4xGPY6DOSntuJXrvYSxdJZhWv1ezHZh
QwRMBubFQDcs/MX66GU4CygHX9KHQetGdCT3bmPFh+LJ2Fe2j05viY7sJV8ZoNr/Kz0WLYJSRmxw
WopIr7HZnLmqk7TLB+yqXe1K8r7mKfx1YH4p4ZQkOFvXFIA5s1RxboCfugrwuO3HVltPry1mvftW
8fK7ybiiPfprQadGDqASwLlwuY1trbaZOmAbBys8Dst+hSuNedXaskHSTbVB7bNplrVTbPfzCD0S
Ntoqswv36/fPuHEvsK3/+QoASC6/YkrFOgl6fEW6Kh8Hx//TbUt0Jfwu5IZ5vBDCXD4fmcZKAxJ+
+3i0eKC6G9qInw30Pi0qg1uEcXBQRe2n1oRedOKyGW3QtjYmacGozOOG4gmi//9MPWo9XtTlMEE9
3EEgq3Xn8bB7t56ui7XQwzoTIYxyPyThSHVctmKog+SiZ8AO3/sUlImY+h1zjPx14ovqPNDPQA3B
OOJ3lxKVKZTruZPGrfYgeI8+3Hh08h8r21xFHH2/vbgzUYwnL2dRGlYjRKGzUHIffRt928u9A7O4
TPdbHgv5Lat4sTJG5/IqymP43uNWkNDGa0mzrW+FHyGzy7vc4k26v75FKL0BpIEkCkJo2KfLbSya
clSCQpq2r6nbOha4RThe000BABXB8UW7CiKGSwH+JAJxHSjTVnlFb+EYW8ibH7tDzJvWcsUxhk5v
kN7+LYhRCFlsVXGaIAiPl2y1HwHY1rzpWcH0r2htgMMuWjXud+0YOqng5tjmcfh40P/nx5p+xEID
uhhwPLChXq7WBL38qNXYTllHKFtb6kawfY7qX9EUnlYKCDMtpeAHqswzJkhpVLaiMW1HELYtnNZt
KY8HGdYLa9qT2dIcgIDB/1A7OXoUEpDu6GSdk3WNfhQDn/MPjpiW+JBaBIYT3faMDk1SpiplUyH/
DEbfRx+9vRsfQ4bN4++2+KqBENUvAJABwwEMDm0P7MAMY5BnI8mTGfSMAjnkq9YVncKZYW0E57tz
ldCathK3q+/G63ohli2RBIkuDHmbzdv2c/E06FZceILheq1VU+bHkUQCpoVwbs11hoSuFeE8LfXD
ZzGZx2FOZ7mc2nQGNWLhtKFdhF4Jv9nxH8J7c+1bD91Dfhd+Jzxbdx2jnvpmAZhFGyiSFowhLw0l
K4yymFG66F3d2dWHBE1G+LVSiU++MAmFyw54bSEuRTLqs+gUMKUM5bwVLWmj2sYa86IIL5V7xbxz
Uh5s5P8vjJ1ZUBtBAhpCSOmc/CBbjzMJrdk73H/05E9gS1a+VKx0WaCHR7E4nsoV/weVjQoxrRJj
rpfIAp3zWvPRgwrZo4sY9Xn2RlJ6rZfahnvIibKWMA1Nd/O1BpL+F56Fv2EYL6Uz78kQdE0vxJCu
r5H6typQUYZutKs9A5mU0cIHWL5V2+ou3gkrdQOmasJzvOkRXoZk+AQUp/BsYQoC+EEuzWIGdooi
aCpcIRetcYfRXTiBq9mNU67Q2SXZqGkjRIP7I6NiT3JkHB2O7bilZMC4opgkAWCHQP7yCxJNmZo+
7Odt8YwZJcl9/Zgf5Xejt/P98CJvWkuxepjLfDMcuH2n9Gdfr/5v2UyYY2jpIlfFbgZjekWmpbys
QdEzrvyfftvc4XlX7RLEoIH1/qe0njWY6M76mkjsPC33T08LcEKb1n1K3gPrz/IRI7wwmRzNZ43l
vG8DcNVs9/VedjWrXT48DRv9nmfdb1mE851jXptuTg25yLBzGfrM2k22TXkdOfT0L/cHoAO04mAU
Fg1wWVuXYtKqr4baYtuq1hGEItt8zeNsuPF2oPhLp+lCA+DnnOYonjmokdyoqTHE/nbxVD2LTgi6
tMZK3dESXXkFUgXihOgIHzjm9MbNh1iAEoA2A6gCye5LtdNCsc8bufa3bhk680tWkVX/oT7ClKeN
tSzJtFJfppaIvg3uNOHI4924YfUgH70B6H/AcFDwwV/KF7JAGbqs9bcbM8VEaPlZ2Cdv+Rf6+1fm
m7kb7OKxOrbL2Gs8sNQcxT2vJfZE/MMcLkCO4E6kBU/sO/OgSG0pmYVm+AgWMWf1EL2DNM81D/Jy
cDQ3um9I6iZLHV35M4nI471uB+S4f9HJy16ysuOwAuGTLbs9qJVjMjsybgfHMlyHeMiu0HE8aAoE
3TEbSERimfrtKJhbdSm42muzLJ5KBxilF2Ds9sVDvpSOIc9ZveHjXwpl/ERQsfhoQQ/8bXPfbuYl
dMOh8xByi4e6uKWBJhqScPoGFofmrUsN8It2aNH5Lmyzifi78NivlA1IF3alSNSVuPK9cA+Woid1
Exz8vbDlYSFYy4+UGEIL8AdQ8YgBGLs7TkFZg6It2NWPh0VsRzt9lUDTsdgPzjneloTyPS1y09Ee
lwst0cGQl6GAJSDRvQXrqZvasV1v4P6C/RQvLHqGCRp2D+ax8TiyWQt2WiV6SpHihCbBkF3KTqWx
xggIrBKUfnBOD/662yVP6P1RV+jN28b7dN+tyl0kEm5Oi33YqGjA60w6jYO25zFPKzCtOWiuymCn
EanexZ/li/+nPGCWjQV8zXpWXFA/CVvlaXKFFQ8RcuINOr/crHD2cg9VNy1KCK+czskcjJk9ZO+o
g1rJLtpqIUaAvE+b3hEf9sKxFwgXtMa+TZCPLgMAehQkLhEWMWeu5AOYZzs12DU//Xq2OLjLq1Z4
+uMVZMVpbxqmeLD1/xB9B3DbMBsmXi2WpbtYz3a2bnaatxMc/QvdsJgQuDbteVfexRjY4MN19DzE
QAjI0p2JVMTvanblyeF76OQ+9EYC2whYArPcOguNKijGaBdiYJwFvq2XFlgRgDlCEqmAAyOPWTrq
YXTgyf1MG9HGWO1i4zcWR99PSnVx7gjnkY9GvRFktdh2RukkTa7KJK3GXUYKeCONBbIbEN7IwOTr
1vyK//z2cfwz2Qk+ciYvNWoyIcAfowPCfASoOvkWrJ68zCiCIUXpdcS0B9h3yxZhBDeBXcIrBRcR
4drd0+wr9svhgYroOcPge2B+Lm9q1wpDaobhtJust92mtz3rtbbnz84JPPjmsoUp6y8ReQOZO3lV
HXJwc3uprzR0/x8eD5jTSMjq7XH12ZPQfulRi3y4u1OIvd721p+fjKwHVyU6OWZWiwcstTyaUdlL
S/y2tn966/2ncxKigUVhsH70AzpEXQV//KI4sfVg1e7DgozWgiSrlOzhCmoHhCPLrbJ8Gew/OXna
psTprN+16gQe/WVL2PhW6IuhU41g2m12bzvRApvyc0FWu6+31fJ+Z+8Oq9rBX1tnvX5fbr/r5avH
eYJPZDK/fQHjJWXRGGeDhC/Q31q73urW6u3gfrvu0bFR8C3Jg9OTpU6WxPGc/dZ69rYOIUeyJst3
e8FNZ1wZcyj3mYqwrTL6pKqBMeNrEpD2vRqgcfp9w0+Q59+Wy3jUee/7GEsEAe5zDtXavR4KFEw3
CdmZ0LNHFJEsC+t+dd37Fld6u3SO6+X24QVsG5unO+jBF8/HP3WKMp8E/ADQTnSsEyW+u7wWhmDE
gybM6e5VIL1tt6tgAwajfXoY7XxBNA/07FZlS8vaW6zwSe1yERAfl8SukQ6o3J941z7lIycJcvW0
AdFzAu6LmP0KojzGd6gMEwV5M252egJQ/aOJhlqwrC2IzmOvvMIaAI6KRgENE+fR8gxnmVl+pedG
OZplu0NIOsEKBE5iLWzfznbZCo+qFbg8W35LJMrIsKKQKhkY1He541o5h7IhFN0ue0fGrGyRXdEc
OGXTl7YbXJ+InhmTUHJDk7OrrHojTw/8Afwj9OWh+eLkmp5FQhIm9rVCL8eHHm9a69Qd6XSvTr22
4+g5TxBzfFqYpCNA3+jKU62mOyhobZucWnb1mpNeuPJxURtF4heRDvp6gG5kJ0VmUyjVed/Px/rT
BNfCn/lLehDXJqZfoJduJa/6gIgDMd9BcffYPYKyz/39Rl8x1Zw+ALBYup8aRQ1eHqYqzOGkLsb5
OKyDexVpLDzHwl5DNDMvy+d9dMzgfZmrxot3mcY5z9OBnd9dJOlQWUS7AxqbABhnETllZ46ZmAjS
scCjVa2HZTE48QETv+LKTbmwHOrKXklDIV9H7w6wEGwqR5mkUClnXzpKtT3obmwbb4ggUlfc9k8j
Txrr09MRo0BHouEBHDQYXctYSgzKrsM5N4O7EqQNAd5c9Lp3dgbgYmmrXOeAjQTRtYgEHZBNKIic
Om4uT1EzI19cJF18VzyHf4qKLI7Vd/U0Ot0qXS+89smnTO8czbnaTqTFUP4DMB1T7OHUMZ6UOOFA
K0Wfd53VOQNIZJFMXkkgEzpknFtytZeQRJHbdHg6YMcGs5eZVmRG1AfiTiGjPa6EfWQtXNHjoVhY
lxwNKhdiGB91Mg0QNgsCFrQe7cRLwMLI8T6v6nF/iTApqg7DxZDcuDwnMzIyUVAjcdeucMeRMFiQ
xv4MjtYaJNTbr99P6PZ6/iuM9Y5CU4niYsa2JV5om5a85U0uuDKTpw37WwDz9qR+PCqTeDqXwQEj
61a2eUQbVxV7ZsfYx6YSzbkZhlDcGQ9tQbLKogNB7scttu/FP2BMPFY22NEx3IT74dO88wFwwiBH
1wC77+/byb7p7Jcwj0KrBXKVDbG4a0DoTcWa68jm5nTonl0YKWZPGXs8pNqiyaiut/aAnKvmLmz1
k8hobOKt5/at+vv0mFtVBH7W9THWM1nBJgZBuXEnewIyuL9v27WRZ1bEXCshbdS8znGC6Hu2ZztE
Gl9e5e/9kqeOp8bL3/aOsUjAaw+l1kOSf2eeWPUTTyLBXfJUbsy9vFKsypVffBEhG6/tiXcTmNgs
KJswimRIljGUsNwo6GPh7iNP/xjbMYOfp8pGnNfsmm42esqHf0ysHHxuFJVWW/rePKqNZXZ2wF3f
FWbhpPw0fEe6m3osTJqoysFxpoUpVUsMTF6ntryqbGO5AJEm9xip/3h1jGeyGLMiy/7U5ItEBJyp
cyYn8QzPt3Mv9BSnsHkE09cvJ4z+mTD6MWc+ZQ5Wg7mJsbDVvXfH0XzeQhiLUatJUykBfnaP5yRy
Muj9YI8O0IqBzYV63HqO4W8YSJciYw4+hsuFmEqfCUJeiTsMFUJ9DpREm+RY7nyLi1/hSWJMlCr0
cBoVSKKvZEN8GzjFdY7KLu9W3TYdZ2tiTJQUZ4pY0TUNTr9qCOBZuw4UE/Wy+CcexpkgxkaVviin
wVRSGzXaqkWfS2Pd/vutYy1U3k3FQsOCertfjavYBnzvx8JI6nuO6vHOiDFI5tibEiiroQ1uQSok
usw9km6W6vEQfDdfkbOdY6xSl+pp7idYUYdXMUXgCR/Qau9EzoJuGr+/xbA9YH4pdJh7ifWMNn18
5RVCIYtneW5YcQlx0EJH+7WhI316eYXKRY9Z6+ZJsUMrhpBpm7387wdzIYM5mDlWtaBbnFS6IbGN
jAShM3J5r8WN/boQwxxLaSYaJnfU9FgadHCKePwGj2sJ6E1nLPW5FBYhFYjpFM1RI+4qCpu3WtQu
JFQuci+yJhl5AIqT5uwfNWO/iWQehy6pwanTYWHKQb+jdlWwci9NSWeL9vqHZxduvXtgwzYR3aDE
i2Q9s4+S3wZx0Rv03QOyHQ1uI26R8R7ZKdcfu84FoMHxTBZbihnMODHK9iQr2/e9FdyjM9ZuEDsC
CrWVH/yDZBVfGHuwFjf+PdfY3jzMv5fKZpKyrKlNJTiJp2Y9tZvdX7e5cvtdbYWI8zhnecPXpeU1
jTZW0x5u5i6g4ielcb/A5kZEhduECgASiArAZ6nFiyGvYEnwYGi0CoA4QnOQaDLvoxRWURLpsYS3
RLZSG7P9PuSSDH/o/KjSWqCACLzxhyhyFnlVaGLlMq/lPGpCrgyQS+Ejpgn4XoTM77wd9njUtvIz
HSO6HDqMQPMP7TuFuTWcYtB1jocuneK3KRYfrgGjxL0kY5bKhOEF3Vo7lKEdPkb30T01cYbTgAd4
KkiEssB9vqflDp6VuKnXZ+JZ2y00aRC2SSLtQrTYtPau3qrrdht5rivtl6MVvkuW9DPj3LndvLdU
GrU1FPBRclLw70uDLmlDIYtTgzO/w3Qpr9mFeHB9j95hmcio1vBU+qrudjrtM4nMVot6PwVK1GJO
RGjpML6DZTwMS+pP5F6DMQGI6pAtkYiyGTFgkkaRvgdqR534n/4nEl+Vyw9OrqAUzEexlPuxEIWt
MGMbTE87LO6Q/brr1rMrA0cS2qkI3oTmc7L7ZYnyVo9ouuLS41/ljNlPYMz24EdxV6j4hNFO7RBu
QrHzj/JqtkB1shNwIYRH3mt+1V/IymRce8RKjS5MHdTeAUFP4imnKLexJ1tDG9QDr1nilrdKhzb9
R9tYC2PUijYoi1ravSmbEE4xbUsqLRRTPY7dvBFXXAhiTEo7Y7piKmJhCq5TsW8sAUU7DDBPCTqF
uF7RraTVhTjGC6+7zPRnuq4BpfIRZxejltxjednRh70ABHH1LxfIuOMIcgzMaqMnh8tCY0AA2C3j
PvcmG8OfeS4sV1EYv880Rl8VfCgnaC/sbG+6f53egPYaYc1jlLmq47JqyRilsVUmoTNgIjo8RP0q
XhDTne3WFkjggKLP82EEhDsN/m1pGVCewE6RaOLuMbVErCN1rq2MpVoEchTUOk61W7enpIyPQll/
oMZKtYWdZDVHagdMW+Bm0q5qdswWsH6jjq4EM6M3c3Hnr6s9TKGjEH0fvLToAiqx6wfk2A6ounim
hT7dfp0+66h1W61T9cRYd3YKWEpglf8wAXeu7SxyIquGhan1UIbCeW5AK+Xbx6V2R2cgcpT8lvdD
mwolsCNhZhcLcCsxPiJGC56009G1a5wsRr/uASqIPW4WlSeL0fBa6Aa9iXrqhPS29DC6tPept6n9
z73g2BID/SD0WYxxoQ1u+oiq9LWu/b1URuWNueiiKID4bm0CcoGsLR69+H8lyP9Lq/6Wwmh0rCt+
lOfY0MGC22zlh+iOmkWwHBz+URhydnjskwpbL405GCmQbaFJzf7Rt3v6euL4ZKL+s0gLs6HApQvO
OfAZM+9nqqTI7kzSX7c1RhvBjOaQwMHhrXrch4XLY+u+6bXBZQRdHri1IJM5s2wwQOc6CBIQRNPP
aMvPSrt6pIX0aitMTlQSr9wVbrgrEOUJS43ns97SWLylwOigQoiMI5Nw7CbfNLMylHcmbsYCGkoJ
FiI8NvDSOcmfmw/3uSxmc6tuIaatDtrMaYlweWdaI9ALQPLygxB6z9iLcC6JcUnkKBsbNcaqQNfj
Nu/9owF8go+5lu1P/Z7vKxezSLDCiZM9uel+nctlgh/Ymbjqeqywtv27Yt/DJ9U2mEj8Y4AqQPkW
SQuowD+wbyAco924OrhCWSPv+76U1Fon450DMuNQrAMgQ5TlPBJxwwtebxmYc1nMCUp60UbV3EJb
PFqJjL6bVb/k1QdvvZjnQpjD6zW0RyUVFkTvPDWdcOuXGhy83zeOJ4Y5K61uBj8oTvuWIPHdrwdb
Jr6jO7+LuZnaOF8O40XWUykbWd7LqKr2h+ZO2QROgTRRv1RfIg5jJm9JjAfZyoNszOlARcH/x2xD
jJcboe28E+KuiXEcI7xxCw3IDbyp1N8PHGqWRwz+kXbVP8nkne8f86YmmVAVUoBF1fZoD/vICZHb
Dz04b/9SIRhLXORzg7YmLArEaFuaEKJ2H4vimUF6ClfG6ezCMu9nAVoK8HxgQd2avmmJp75Pexqk
tihSdwib5mJpfnG08EaiGvCX/1oJluhU6X2pbUIIpfVOEYmZzJrXk12jsed3Sbf8buBOMRwMnAQg
glsw52Vkcxem6iSjRjfsEw9Igq1if7YowQOh6JP3J1w0p3p4COy7O97W3rBPF7KZI2wEzMIUtVne
bV7Lo+wkG/A5AGAK6CWwU+ANip3MTZe8vaWWgjnQC6nMgbZGpZTyiBWjf8eSE8QZPs6x2WbHca/D
yVQef9/iWzm2c4FspqdpF72sof9vZ5CdZAeb0j2sjk65b45P3hdnT2/YlAtZjMmP5wVmqsZYXOeo
yGRFSJHGBP3hnMt3yw+6kMNYfXMco1atsabXipR/REtATX5erb4pLv/PH9kt7BP1iA/4L2c3b7hA
mDoAZjC0wQDmx/LBRkDESOj9ovdxRIQGIOOu3LR7Wr/mwg7UG6pyLoux0FqTKLlUUlnWKT+KZoAY
KKIW0+b6JaqVtinwIyBqjVn9BLEE2m/RFgv6deal67IuyaRYlXfqskf4i7obMlKr+wRxnuwiQWeL
ePc4m3rrJp7LpBtxVu/VEjVXYQbknXTw77L7DjhW0VHsx56cuo6fU5Brt3vFGTyO4Fv6ei6YMT8+
RoiiFVeSgVP218nmI3ECR9xRe9cTjICzBzv0xn04ADrA1STeohnz08udiIFoinxqdkj2aKTBSBFh
D54tTBQd6UhB3VUwGA/Xh2cSeKIZG6RKpZy3BrV8H7sPxaaNUsvlEYnmcfmAln2ekb91Z852+XSb
z44XFF+FWubY5cnSlyBnq8jhLbVXaHWGsdVh6Wsan20G8vVvN/lUCDgTHbaK0UuYNoZ2lglFN4HM
q8Pj8kij6vfC1pAMvOOFoRydOiV+z0SqtWyMqIVRCwEGbBKjIbBD9pbnkV61ICKylsEiSYGqlD51
wdhaoxaiqsg1qj9pQWJ0WB/cQ0S+wUlQO7pEGzx/ONeFmtUr23AmkjG7SispcRRgN1F4Q628WFdI
G7Tr+l73SotbIbll/s4XyFiiUZraLqywwDBEhtPdPQanqyG/ip/aWrB5rW03H8pzeYy5NXswPxb+
/+uKaoF32yks7CbVzxTkrT8dGHd/39GbFxFAW1PClDKAqBn7IyCgrlpBl3f5a4Ax5r1dvgDhWCmO
zuOZvKmVZ5IYa5N0xWAqFSQpEsnQMqMhwo1gzD+7r4hHxHTzCTmTxZgXUa/rWs4X8i5C2/H2fijR
zPSv9o11UJsmmFU9wmrKzhplMiVE/VqYdA58yTMhnI1j+zm1KEg1IzRo9BJlpNlhCFc5ESWwJk/m
HdLpcb26YKC9QOMyutvB2H35EOrNkJvZIlZ2TYVqpF6RLLCqiIjuAr+QKDwMLzwVvJVox1wGUxQN
dKWB/Ia5Zpo4pKWUhMpumJzMG2CPVTy7zWcFjkQZMZr5hyfy5paqJiaWUNpCNNpdrrKJq1rt4kTZ
mZW9SImo2rlGoq/pMX4aedMIbkWfYNZHXwS6yMDpyrJLFVGzAF1Wqey6n+A+83pP2Cv78Tl5TFzV
4HiHNxf2X1mAf18ubOi7WRvMHFuJ7smCSI+6QoLH4Kuw/1da1ZPxP5PEGH8hAPW+MUDSYmFpIB/7
HH/KiqSy+/s9u5WjOts9APQvV5SotS4nVI5AxF30Bv9Txx3LUJFMjpNXPzUfxmoAofzT73J5G8k4
hCHIhUo/hdiiJn4NeL5roAp+jO/rtXD8d6KYKydGJhoPY+iH8JDcJ8iH+TkpHsFdXDj/ThC1mmd+
gS+ADDRoi9OaFs/Siy+QKCLCnRRYEi/1dqPkTUdGUpAv5ZgEUdKlMAUAoBbsnegTdqblZGUOQaXO
jt1gGTiSLTiNvbBRnCT1MoNLj37Ppe6C6NJ9kr4WHA6jG0YNTI0wMBgCjQ5XMO5cfotq9IGeNka6
F5faZ7ecwU8QO2PuKbvZMTWrwxCs0pl4d/GGfwRbRvuS6LxJWFRmv40mKYdFqJf76H128+OHYA1H
Fe2RzgIrljfwq9Mnw+ad8o2MxqVY5qFtx6BVQa1c7gVPtBT0DCVP8ipajhvTSVKrjeExzch9hege
py2pIJQGvGXhFC9qw7FGNyAml5/C2Nl5KoNJLLED8WrGLAbMZsPbD8xDb4mv5q7axt6Pl1vCcYGp
0r/r+o3sPXopwKaG3hdU0q7QLbMiZkC6RdUeZO2oYYLGD+2mwUHmlJdu6fm5HDa5EegK5pzFkNO7
6WP7OCMfIJH4IDiV3YP8R3Cg8LsQeH0f3BzvEwkeQmfhZW6+7D6CB3PFa906efeXLzjYuqDuaGZe
oL2aJdMyMRFaqqsWM21XmNQAOurEEx3V0TYjAb2K7s1Oel9aTwNw2k8pl57hhr2+FM84lKo2ZHVX
Q7y8zh+F1whYewFlUnsJmOkWwPCYFH84OZ8bUATIlGlHu0FxTApjQbVAqxZtMlZ705PX8edUEf+P
btdOA/Ysf6N/BHb2wVEvuoyrXT4TydxtwGbUqGimah+utE/lFct9BjfDR76JVlNEzHV8T4tvQHnw
IufrzCglY6Pk+iAJBEECu9a8CRcJHJg9ONLQn+4eU0TNa17/7E3bhYtDFQiDmDEw4NJkppiVKygT
JiOjAr8EctwVHECCQkwa2SooB3cb5Yvyi/7EvA65W8YapaH/Sj5d7LNXqs7yCVPqIVlDr26NGF27
TzfqYbbeTbvbGJz9vDpHTQF5Ei4Kho2gGCUy6ipFahKrw1Tvp2cVc4Gt+lipTmdyvJhrKShZAiUM
CIGGmpfBeBNlLupN3JVgTHfRrqTkJEBsh5pwyJFzFc3BFJ3LYZQDdCVao7aQs5hg+UVnES/jbNnP
ZMFrUb0hCU87+m4px9E1D1BTBcEMeGG/z22XZqxjonJe7SsPDHyA5xKYR7vTKzMONUiAJ+tWoOCI
Vgv3juenXAMxYSFFzI+kCoB5uqx33gOFKZZZP+Ei5zJRXpP7+LF7Bu/nsbEy8PikJDhGxwXKejNm
i8jki1txu7GVCAwwWQezvBEHsQndoc11sW3qeT9hbsAINpvygUJ+RkDucmfaTCQ6IpESL+eH320Y
VYYLE4aVn8tllCXKoi4XhWrev9pHTsLtOuZhfjZjHlU5Rp90jZ9tEnX50W9aZBQ16y4Bv+Pvi7ii
EAHx/MUqmAs81YaA0VmQNFkf2TIGgnCxUle5Ny+b18Z+b7wJLEj6Hs8tGEZQ53YK7/cvuH590Ftz
Gs6G9gDKiseYSkHNq0HPYm0/9ktjPWz3oDMkT+/7hy/7d0kG3bXLEwNrgEY7ozUE58i9XRplo1R0
IxkUdd8+JiNxgIu+N63tfUDcN5O4n8uIII28wh+NvWBbjrNdvzjf5H37/vTQbUBU8hWStffgLLd/
PO/O814ff+4eQI1hb+xg/7pBq87mbuKdz7V2X34zo2WBL5ZlOxrqfvNagCgLkQCaAma7IPIyBS1i
RVD3ckayAJr9GBC5XTdbqIlha9x892nqEbt9GPOIBmRJAmsim9uYzCAHYUSq793VSrBWYEz81m2V
fBqOYX379vcxAiUEiNNAU0AePGOVvj6DIo5M91+86PLkhP32KYzWNnoQTrmBT8nItM7I66tJPg4f
6Mch9fb1w31cLezvzAIlBaDAx8/hNQebQklgZ4Eedd8p9Uzi3m0Kp9s8d9xBH6eWAubrcK3omA9V
gUliswhd6YedlIn6fnQzgqqdQZ7j5TMAwg7tGkJ60DoE5NtwlvfH45/jwr4nk5uTLeDTtjUgk+79
8JluTkHa1UeBDZfORQaNkcFsWauIdReBRmjfrKc1MHgdukhafJ8Ght8ORAH16wbUKetXBXRFULXH
7wJFOXw8JucQxACFdf+9AutgstIRgUWWity/YfkhoGAqaG+SVfyMeWbkpbcal4gEFcM7rq26dgPA
ZwCaComODaQjWy/vb5AutLqKMmP/StPXNdT/OUJaPkVHGYJg1LlSoBuBigHd0gIY8VcZkHCwS3iZ
5vxuSVSaUmM3E2MlQfSPAAkOJbOZ9dCVjRArxr6zenfELw3WcQKhHe4lggYg/+/z1WhjTCoO/IDT
HkkC/q3eoQxHKTkGy+/AIdvIamQSAo25vrvrLJMzxkyh9uzqK0FjR8esIxfJ5n7COS3TKTMNuAAG
SVcJmFwkl1ZRwC8TeJJNiw09+UzJtliVqNhTnN0An1+zQoLv4ezZ9XsJhl4FzJHgvkd0xe4ZWLUw
UCXH19TYl4K8IgdlG1C/jCgEB4Ykh4loS7fwVff+NnC+Pxfk85PSJ1XYOHBRi59UwyYwHN8ldg6a
HzRV8Eq21+Efph9ifpiIkY4Yo4f36FLHALsqfT0oFri7IBMGMWpojZ6A0UAjOS7IS44voO0c4M7b
Ixi1eQ01V1xA6DQFt42ogpMF/aZoob2Urws95hU38WJf0ol9q3glgn6mARliAO44ASbt0cTmhTI2
ryAz6rsfAea56NsjxrVSwMXTu0+y1fYJtbjUAj047iIycOCVevr6/TzlW7eR8nMi1BAXC/BkXH7p
UA85Xidd29Pi6wLFdMwZ8sqj4iI9Rd5UtNnrqJ8hiUoeKWVwTx4bazZssXVyXrvxDX+J0vVgxCdm
gSNHxRK+DEpstplYGPv0tRXtjzkgio/QFZDO++A5fft95ddAa9z5BeXRREoavN6sHaID2rKu9Y39
7lUj9gwjKi9BzmWQ17fdR2x/FNDqV/wzIDCXFr1ZKn4t9dTqnzifQk3e5RXHmtGGhPY8tF9dsQb9
H2nftSu7kQT5RQTozStte3/sC3Esvff8+o3qWcyeLvY0cbG4kiBBQCfLp4mMkKW8LoO00nZo9jpd
fIPDRf2lGDKyg4xBODSRLrc8/X3U8Z9YBac8mcOasKulqH8YkToTQU1dLHwPgInouOOJcCK1fYPS
l7iwZLTd0FsS1AsSx/fnAZ+TIB4Eyn+s0DBWcRzEaMxhZXQNF5qCouMJRvT0pYD8ozkMysyg7jjJ
sKcqgJXDLIl0bre6pIRszA2Ju4t05szinvIvwO7iWF4QX9dYWwVsZLhGldWuhd/6eI2ngZyG2gcI
fdBoh0XWqHPmYqRZVJYubgR0eOWYU30cDJdDR5vUzDjj5Lfo7QRBW/wFLjww7FC2IM+XQso9dHex
D1Vec456eprQxIWGqxVoa2S1cYCo3+fVrqhklmN24YYkdXu0UTM6t6hQJDPQS+2oy8BiEovv7NQo
FnOX6zS5BvOYRqQsiPAsEhe365gELu+Vea7tWrMA3XeFuynQFSu33p5yeITsYu7Rm5akAWdHIQcv
Hli2ADiiHAUU5iqvEWJ/n/yKYItk9vFSXSVWtO1PIIt0zx48VdRjZss+k6cfuRiS1ENCg4Q6dMo+
HYaijgfYzSzQ2C66I1R2l361Exx5TtBJmzhDxJbCQzQKGxXxATVGj5FUCJe0/n79+g7Sbmu/53RQ
I37bwKnZuByBatBP1gmBlX46hab9AxxABi/JNy8/1uHyDnrfnxrIgA1e1NXOeNtZh9HY+db37/FZ
Wx7Xg7FQ4KKu4CC/Lc7Hb4QWR+N8NKyV+fikTV40aiDU5RVnOZLCZCDeTjxAWG4BDs25/NzEC7ra
0CAVDWJakH7QJ6BI5TZiSn/Prjgz/ZhJ5U6uXxweZGGwudHVj0QZ5b3IGSQNOVfFdjvpBwKOeTxB
Vw3zm/uB/D6CCFaEMC6q3GQr/Ekudsggx5yr+fvxC0+LflHNy+cefCkRIGZgCiR+bqvXq5fNm9Ub
1rdqrPSPhdA7jz9jWvEG4FTEbQiAGzKsoK+6/YxoVBSm1pp43w16McCDFCGDtQOZdghMUPXCz/Zt
TEhwQBLO4+rAqIGDgpIH9QJwXMm0jeoleyAIVLN2AUoWjBpvO2lmO39//yb7bpaKmt6PyIdALVIg
NXYQGEvXVO+f2ebGoZE9xa23YDB2wVoEMWw9kZePJ5NsuL9LivSjAKIzsMVBLAWuBNlSf400XttG
Y+iByUL/VyQVuobwbgEHcWVZRzx8+9tDLkaKlyveLt/wo7XtAXpOHOlJxWnnZt7oyd2uoWQDyWuo
yiG5j3opdbczZVAnSqtGSGRpdraCcsSy+EF3MiEfhtsM+UvOXxWzRUraASNmgbLEUUZiCduSyl4p
MZ8NiRTFxDXQWSs196evHMTkqFDNBFCTVOvVFDRkZJC3wyYdQPmuODaSnMW7dFmQNneT4RA4oX30
lO79Pf/mbbtDbY3AYwR6hGxH2htFMnMDcLTrRT4Czh3acbEvUQ2mDkLFlsEQygkAnQA/C6iKJq8J
rydor/xGD4o3y8RJez+wh2rcVc0XRHUAWt1uoSSLfVUuimwXJOaLZrUkYkWqa/f0Yg3ITTw3KMLK
c4OkX08YhZOHWEIhPtcUUZMzvpCAf2WXxnbaQp5BA2+kmVUL6CokJgcmwLl5pS9uyJAg5iPjAzUS
nlLq4q60FmR8BQtBWMgue8c6PJaBUXYz1dZJnETMIKpFoITQUgAby+1scugKA9MHl+/KTRT9NiDS
h7R09FVBNhh0AU8z0cn1grq9WxAegSZAhuusQuuIMhdJsZu5vlLsolKXFXQdZ3r8JQV66uvLrNPd
Rg8qc5zTyplcm2j8xBOF+i0PbmxE0reD5IMYopkJrCaDjIQHCKI6DE8wZ7wF+iXHXHIgahXxiBOK
eZr/IWgVF73pYbnThmcpXgRf7lw56p4FXC3Q6MZaEbmE24HITOJCq6Etd6rTQgh8r7Sf/3r3kzQH
RPOgAa5C65MyAGBc3lUCV+7G2slyRxDeHv/+nV2NKhTE0rHdsA9o9qxKUUIhK+JmF+gjaHqDXZx9
zKwCZQLqIEjWoOwDuB20vuH13M5RLzR9oIzluO14ewD3k79ty/e5d4w+N1cryCpwGmEd5qGrfWsl
Fpuyr5Rx3Ka8Kby4F9FMkOnmTVU3wjlVYGr7whbCL6TKZOSfcHrohyyArFnix4O8DQOrQxi/2/HD
S5Zb/7Q0xArWXgLBMbhN8WRS86aIYpo0SLduOQ0kDr2yVVaqP5OApPbvf2zAGSVEITB1deP+uBZF
3kpJX4vy1gcCUmONXmp1b5xxeSn/5f8aQU0HMBWkQmi965yTGd9LJHkr42YeF7MvHr3BOOwuFpJb
eAk4hdQ9bpdekDw5ikEDsxX8Dz9+YnxDCnzj8WJQjxyU8BCYQi0Cb84VlkA9cqDjjLQCzUy7oLRl
blUB4xV0qzB1UitjZx43entxqHDjjYEtZK5IkH87nqrMWCnE67BrPooIwC3dXfeiPhdqT0ZEWaFm
LRCTBDhzWGGPrNEemqc2hFiZ9lNwM1NH7zF6OGR7/NljXM/XYjLCkJDpouk/xz+Pl4YGKKHWJRLo
KWJpzBdWinqZtd53o5yNBuQMBit/Uwu9B/4M8auoN6IeyaAJARn9G0qEL6XDrOJ3UGHWTmD70PT6
6X/yY74iuerHX3UlaP3zspKvAukSqt64VEVZoglcJSZpApbvUHx+3Qa6vUUxS39H5hxxd3KtMYES
ZiAxNhIrnrWMwF+Of9F9+/OT8NZxJKFsHU4vm0v2Cn2B1iKpYx/JdR6IwszOoUCDjIgeoEn2CAUL
Br1RZ0s/OZvN6ve4BnDl+/fxiK4go0cjonZMqam9Ak7aEcWKDCmD9bq1eXCUhOgJ1mygttf1Itxr
lruRTe292tSOJBnBvj4aiw74HZT5F4I+c7XQUR+ZZfR387hV8LzDn6A2l1urbORKGQsx4gzlcVRz
NECxAlRwXp5QRWT1nXiamYbJdUOZJPv9z35OArEdOw0mReFNNgjnJKGhSYwL6iWF/h5g6UAu9So4
yXJn/Ko7YekDhChbDWnssrkYZPg6D45l+62rZzYd7fsDLYXwF8JIwDOhfgi279tvK0YQDjVjhLOG
1qpn97fc9wi3TZ93ChW6wo9nYjIRMCZgZyO8J3UQlvz/PxMhd14IAHrg7hTejDQTKcLEX6tzSPa7
YwIaAM86MpMo5VFLXMKt6GIFZkbUZY/jooaAQQL+JBTLYsM7Px4TjXUgM4ibngBzEHIrQLXeDqoO
YzFCvyyzc5/KA3cROVsFfvYH9YphsFfySWotDkgVaWYu6TQkvFsitAdGOAgoQHCQnkxW7Tqlyvls
L50VwtiUmzXJuPW/gtHjlC8zSDjY3FzESvJlN0caVpH+RASnoG1UoDsvOMaXZFDc5nseKqPPYW1w
il4WRgpZxbm9OXlvyFUIGjbQ0MEpnxDux/AAQzdW8n30my/zQwQdVLMAz9HFn2VoJxcRNSq45HDP
8HiCYI+OoaLMa2svwqgqSNdAw6kwclQHN4Euf7uXdNAzdRmiGjAHBr4zmahwoayCNQQFPj2ZaLBk
Y6Tf8r0EAPglFpcC2ASjRQh2jcZ+vE0nbypw3shlIBqE34M4kToTHpNBNJFTKugyhupT3G3yuZzx
xAlBjy3uVFDc4yJBVZi+SXq3H/2Qq/fFr3esxJ3i208t+CYfj2NyhRArcKwwZ+StpOOnLqt6jUnE
ei86gqmcmk349NjAdNfdGqASxvDlNHCAwACP6rWM4psMdR5Ihs6sBx1H4/giGYFQABBd6OpCGJG6
NgZW7kSPb/b+Erm0ZfvFrsqL59SrCBQn7mvrPB7W9FKk7FGPEJu4DCixuWYPKeGlt+Iv4jK3BEta
1t3MEt0dGoCj0I5AXgvYDmpozajEnV+JzT63BdQLzVrVc7DrZnYDfGxsBuhwANjjrVo8HuJVt/b2
FANOKuNO0vDMQNSLsps0xRBEDKZUWATvFZrQvz99VIMs6DSL6NrC9b9uFzEuSfTGvPKeXi3yn+wT
KTUZrzFkWVUdWvbhTzB3kd2fEAUBAeSxr1CX27XmxlFTMgETEqKlFuwCeu8D6vLF93bTIr8dLfkZ
l+POKYFIyv8zSP7/n4c2EBouDWQYHFbxEqgHoxNmnp+pBWSBkUuDQLWqEdDrrQUuSiVfkcZxH9cr
pBmSfMtBWtM1Hy/pJEiHoizpRUOIpihIPMv0QLI2aXKlZPcpaDcNDR0yDbR0eTNd1dv0fY5x7hq9
3u4gFLtY5GFBeoFE/RVt+GfeNLXmFUiVMnv+iPw88yrV+tKtDe+SrsDsumXsx8Oji9BE4U0ERTxu
fgjawPmiZrGqaz+uKi44dMAmtwvNikGYw5kCSv0xaKsYuPiMYXfYm2/8V3JoOENKjW7ubZjGQ0Bg
ISlBeiQkBO0sFasOQ9AraZZlhxZmo6fyLH1GR4gHoVmDSNNmjmwkm8xm1wmoV4cNeles2BkP7Ik/
DU5tS8u55MzktSKwX7wkEDO9JpvIe/13HaoC+NVsBPIEhDRYiPf5M0nf83gHSagMqjAk3qHoSF0W
xZigagz+/MMg2uE+eOLf5EuwbVfuJv2FruIKUDmg4KAMtoy9VThb7iKv4d+dhkIhughAkEeiPoje
UOaRoVAYKQmFg7ySjRQ8iocSlLaBXcxcipMtTQwR0hiIjKM/Ebie26kUtA7MeUIqHATEGolVoEQZ
2l/Cyl1Dn/P8eD+Tj74ZFNnDyN4hrwmlAJS6bm2pRch0jKb6x701M4y5X+Zvf5llNMhvogh6BLTA
mAsJ6d2GbBbqgLjLwEgKnAtdCKx9VfNDLcmOuelVgOLysp6VBhshnGaXgEznetboPjoe9WZmwu5Z
xnOFXB1E4Emp7nZYrTrm8cgk+bG3AW6fY4ab7DGMC2rI184RuBo0MR0Xe1UW9Xx+5F6jdQzIkgpu
uBDDeLzqtOMHT+yadEQmBVsMf98OAsipLueEpDjK8nosVz3niJoTKoYw1zY8nS0cF4JzRcBKIh7K
kC82TS5xTXksXwVTPDSXx+OY7jH8POGRQWGYSDVRt2DReCo3ND1+3hT1mTm69+mkE0tC2hEkgTQv
hO/KatZ7TXUMYn1EtaSNfd0fZxZ8YgSPMQJ5XiSJf9R+KddVK9Qq8ls3P0KAPvouxwv8mn+cIuTj
0dwC1wJlGFzO1L2cpYzU1oFcHHveRKtsUZiPf5984c0Fgt8nrzy6jxCITZSyBLfThnj0yiPzkjxF
7xpKgYkpzTqok7sfZtBQBaQfwR4DvUHt2JHNeCaVyyMPaZ2YMaG6KNoDem1boMszgOpKHaJ5jnBW
50XqJ7uMlDRA40N0kkGudfXT/zxtuVdhFwZ+dZQ4M3svnrKn4Sncu8CBKsBXDK888nLt8vG00s4a
FgsBJkmGIGiS0fJ7O14xiHnRjav+2H8FqLci/9SY3Fzb0B0jyKjJuM1IfylimlsjElrsM8heSse+
cdJm3VZQnO7U4+ORTLc4ik5/jFAbEAndJIhKGJETh+8XgX9qo5kmqzvjQHoKpAvkViMhJjWOOlAr
3yvkY8lvBmWjJOsOxGfCzJJMdzqInLASHIHuo7WPDPTPNkiHyAPTd4aBiLbkfghICbLNomtWYT3j
ZE6uZxxT3NC4DpCu0cDtfmtJqzhBieREPnJ6tEVWCuHOHO3NdE9DAwSxF/wM0N9MNJTFIB3kPHDl
YxdZTtxZj9d8uiC3v069/ZIrMZwc49c9klJzIiMenfjp322gFgSnEPEj0sPU1RkMvadwRaEcS9+S
WmMA6pnbBs3M1pruXvy6glgfXj8BnlKLPshuFlVDj60lOz58vfPs+biz2HAr8dLIAO8BckDm8s+2
yqumFZs60Y5br7ZddtGWhsqYcWz+83QBLUKCBdSd4DhRZz3u89Yda1U5dpnlsesmMbTWihnn/88K
5R2NHNuFwM0oRw708OMpB3mka+TZzPmYPgZoVQOSE9AQgmign+YqKaWk62rtWDYGH+vlEqbcyhqR
P3ifLdHeMwaIOSGkg9uPAOB2feIyk7W25bRjG+iBYviFtQtXwE51Z2+unjSJndG4RXRn/2uLfMuf
vTBEaukNJasdOfDzrsZPrta1U7CEgIXFRJY6p+R7Z3MjN4ZwHeloJBo1arVysQabEVu6xxLcAsiA
o2qlXB5viDu7G2UxnBxAJ4ChoIFDbuh7WZsx7rHrLa2yXNw2lffhzRUQ7owEXgGC8qsvhZW6nTg3
VQGzzRX3WI8gFYp0n/FmSaamQwGuDfgJGe3PGNEEVA92Y9RdUveopLqEeospOZrT9/98ThVE9fCl
cO0g/rsmpv5sASlVZA8BAnPsQAJQvriNo1aGNBfMTt8yWEEmE2BDgtmgIdgNU5dc6UXeyWtOQew4
SvcUZuZwzuQZB3dS84A+LNrEgG4EoIlwTVIXqJz4Hhyo2js9B+gbApODLndmcmzWgaL7EZL2OFFG
6RobIylmbN9ZMBJAi4TVDT7I9bT9mcqCj1XfbVvvhASeixpm5dTgJ2ycfpi59aa7D2NEExpSa5hT
/Mvt7hsZnlMZWfBOcbnPc0ttHL97e3yO6BcVqE0WeUhCVo6wF0LRtyZcbUiZaEi9U82scIh61uoz
J5JmBkKOyV9nHvgjpDvJc4RaH2Jc6i0qAxdiZIEbnbJjeprj9KBnCT9OSicKogVOJZj42yEE/Mi1
GrjeT+Vr0ey5rTj39dM5wk2DCxQdzPDOkMW+NVBzYsJjnrKT6oRG8xyjy2nGG6DBnyj5XFsWELQR
rBaSM7cmqkZDdC4N9UkCyjRzehTDBSLhuGKtfAkiIl7vGkden7NPMM9JS1OZwfJMckPkA2QCLidp
mykYzS3b0M0joTkNBmeLHyryfBmkF/Nn4KB36WyVjb4ncEsAk0wUrCBYRf5xO96IS0TOH5rgLKDJ
7lfZt+YnxvwbGN1bBvIhaEvpsQUhj1DvD+4cgnDyHF6to8oNmDsOF5y8W+u80Kft4MN6+9qjmA6W
WM0KMr39zfX8aXZqydrdbH4y1j/WqJuKCeKUb9k6OEPZCFLdDNq3IDdqcI2JhibVenyeaaA0Ll5i
DT4+ingy8D/UThJcLWm8rg3OlZ4vo7V3RJS3akJgQFiz3HYL5lKbUj6TDJhUvmGVEISgewpPC8I+
aoyR4PPekPrhOfvtcsNH/2dqqm8//DeHbjWd13R5Uc2Baqd79moUGHqEyTiaEnU9cumIFgLIT59H
wUh+s12CtsTOGZeykUfLpDXUmewg7bFdB6ngIgNkHwEh7R4m8IErjYU92RgXoQ/QiKxHqT68fD9e
w+ltQAb2xxA1sMIFLJXnYCh4Hn7zs7JWf5KPxtM7K95zCWnpFVZvGx4dor2Rngi09/EH3J/ZPx9A
xdYVK/bhUMdYTnTBnoZeB2WezdpQubrUjrI0Z8yR3UGdkJvxUucx7VA9anuYA2WzaLzzPwdxj4ok
enOdjXYww585gur7KwmQC4CQeFhp77ESS7VEb2V4ZpM1j6x7nyzBZfzkHdi5jOj/mMr/mqLzupmo
+WrewZSmPfGKFW1aNBgLyGWpL+HK/5mZSbIwk5mEr4DeTLBgQC399mbrYjGOUr4Pz+JT9h6fo2Ox
TZze6i7ii3+MzsxcpufeVQosINIJSCrjhaTfRi+QIYnAYnhVao0osDIfipFDFK3ftts5toz/YUwG
NwCyV7i9qW3pCVGVdGqLuYw38Ie8LXdSDGnQZWC3RDM4D3Ol+TvPFLwKeOfoO0FhjqWmc3R7se14
OTwPjuabCTp8j+d4DrVPfoReMwH4HRnpErDMSlQgOHYR4JzdEJzd6Lnxf5PLjpH1FVvr3vDNgEzq
8zizSSb+DK4Xwj0oImrHRcNT0WDIMUrOcFpwRj3+izlnvYneo0OCVPSiMKNvAWLLrbEYDzNm77yD
f83Sqceoz0d2LGC2MWLQUOy9d+HE2uM7+8LMteHde4/Q9HTNfGOjIEy8PQfakMRBwQsRbBXW5wiy
8B9IKOlfngFaPyOau8CIu0ItIVJ4CHfgRZPrhPJvO7nLq4EJkjMQFZyemi1j6D/Cx/jUnBNfn5nH
e8YIXvUK70WmjToFYZMoCK9hrFy258RpCr19jldGsg9XxcyLRy5eelx46JDlR3Ya2X7KlJyncge4
YnJO7eCYzfEQ0/3CxFch7+h/f5669xUvGIbULZJzMBhKZoalE0aXMNaHdfpTfGYQMfsZQ6wX+zIs
0id114Hb3puZznuPLdwkNMtce8smFFd94RalqvbJGcT2J9ECPdL4WTgBEJjKsbWeNKc22E8NLn+2
qNbNzARP6u1kCggMEgEs8jNAeN1uVKkSQMbMjsk5R7m/Q4NZEOmxDUyT4Q5ot2zM6MCsBOttWe+l
TX9x0lO7A+P9QvpFWK2Lp+Dz8e6iuXeua/L3g6jbyEfNqlIzfJCk86vqI7c/icBA+A25YkCTIGQv
QQSyM9yfYnHM1sCv6OWaOX1VkEX1HO1JReEkWNYLbxvrb4JVO2inykd00DeXcFaE8OrM0vvz78dS
x7zOitrjW3xsDDc+1pNjIBvxuTYYk3+xuJNkNQt3x740y9pYPJ6nqQdBVH/RXYGkI3wIjVq3XIjS
tijz+qw+wXC7/EKIVj4nsypwd/wHdFeBh0ImjWPIFVOGOq8U44KDIQC7n0Z0VUcbJG/0cYVGBbOf
uaOn792tMWrxgzrNALZP6/NgDGBW+9De6wHMZM+P527q7t1aoVYt0UoM04WV3vYv/vMcHHZ6aYES
B9sUxQfS+EpFQP/6qbe/RcepbMKDL0YczvJR+AQ50svjn7/j0dz+PvEN/qSSZN73XCbA7/O+Eb1H
a/+81Co9AmfAUwI2prmy+T17KP4hzYBilkyy9rf2irIIPcXLuDN3jiGaGELQYlT08Lm4dHvxc9Yd
na40usOQ8EE+HdEhYrRbc0rWI2ZKG+4sqwb/tBRhiYChNzy002L4hwZ7mplQMmG3N8KNRdoB5hl/
CLuy5s7ssfpIzcI5ud/l4ivcFZHhzhmbvsSkkEoqRcgPIR1Ihv9n9XjPD2vCh3FOnsPvotL7i7Tr
XpMDu0HOZC6pfucmINbQLI7GRw0bm7LmFZHIKAHDnfO3vtaRwm/10Vi1TnoEqX6nt2+Pp/LqBt5M
JckhANGBcJfwx9LZRzR2ClVUuNUlXyqfyU9gtWgySawR+mr1mj2UlgDj1aK0a7tbNJvSSs7dujbH
PbsbFqH1+GumvgL1NZQrwmRixKiBVl146A0WVoV2Uw+sNyEAGoSv+etnANPGr2fO3PMTwKYCRC7S
i+gSRp/QlHuICXtgHwtePZvMwl5+BuDjw+QbhryesUTzDqEqf2uJOiwxL9USV8LS4OSbcpmavf6T
Aug+gnhVNGo0/NgcWnxq8EP7i9YKHNWUQRLOWYHprxJA8jx7PMxFyjQt4OSrqF2XSUJDUiEqPOkB
EqHht7pKlynUTAiTs7DmQH4bAyjxo4NRA7TlHf6wUMZhHN5WHEg/6LEToeEonsnBT95farIoj3uM
BRa5GExWZwA8AcAEoe4ifUwz227yIlJ2qOeXqzIty8KrneyZcAMR9x4MJ18vH4R4q9q4AFF9PzY6
dWuIUUBeEFJcG6upnaCxTJdIqaSeR5vIsgoLaTEuAoNbhbsBraklGPH2IMIzV5hX57HtO/OKGxt6
b0hEwx+ltR86oZX9MswZuOR6Vhg9q3vI3+U60k7ojWfn6mv85L6GwARELVBrhRdFqABur1A1irI8
jLzwUoO6rtl+iqvB+IVs1j5BG5aHCj9611izdpBTQNPaHFphAoUHkhgdLIQDADBfVH7J5/25wVWx
ZuteiMOL/ARFD7CQ54vKNpqZZ54nh+TmKqXMUJdXxxVhGSJTeUl015HAHzaAP803EJjyyxJ+s6j7
uwaMcAHYDgWd0BV5oPh8vLL8JOynPoKa6hioDaUK8BH5q7dgwGcBJW0EGJmBvA2aK3vw8qATDWro
eu6oOrZ3bEh7CN0bj7/j6mPQkwEmAmSooKpDMN23c140TZB1bhVeqo/IQkrF1sB054JjnwcXnmIn
Fr7KzkHu2ENQ8fNUg6wWIsFG4GQbySihgwlpxTdZb5bgvnNYB++B8YuoHiKwiOyh89YTXfBZHPK1
eWvy2So61UhZEweT+mw/DNsy4sXw0toCyOuXaLEkxEXHEY2MPKgPBoOFKHi+LBzIOBxPjd3ZAI8u
WVsAvYv+kQCo3vf6OTCZwyzx1nRpgetiAZZD4xlQ5HS6o+f7TC7ZKLr0trYX3gor+c0PocmjM1Rx
6kVpgTUE5KQz0cKkBosa/x+zgErermQH7LyXDTBbbxpHPGZHSF7amjWuGiSL85ViYm33/Ofj/TPp
7YBV+JIs/HtSkZPp6g0bIDGSe2x8GTfV8ZWQ5OI+DqzQHhGMnpzDZvPi/Bx+ftzXbh/tmVxv59xo
cunfbgXi8qEfASUzkB/Q6eMk0UKUbYv04r6nNvPBWdHsaZ36Oxgl0FrI88DzwDRTQdKQc4Xbln16
GVbic/MO1qp3nygQL5jT8F1b3dl9wZbaRhBCyc1ZWXByIU1GCOoAgq/l0YpMxT1lJ9RJ4QvpJYfi
p2iNa8954VCUS3EdwHGfc33IRnlkjrqGuSFq4wjdhHA1k0Vy7DkjMdiltivX8hJtCAvBLJ6kXWXX
FtIxTnBOn7SLa4HQ7UWB4uKOeYuf5q7LO44fFuDPFFB3NqsFIZNr5JtMFGHBXFo4vi1BbYw3M9sF
ZfbjbX1nT+EFIk1z2FCkJfn2LPVSovWinIWXPQDN1onXqxlNrkm7M87NHwuT0yr1WcLzAyyI715h
dM/RD0Q51/FnZ3pbXVgMoSUuA7RXPgFKMSdsfeeCwrgA10CaiwSD1E0hpqnQCAg+L0mid3j6FuVx
FpE8OTLQKQBuD1aQzSNNDtQDlzauUnuJl13STffLfMHYc/HMfyQr/4zCsimtIlcff8FtdOgu7MwW
nkRn/zEOrB3BcvFIDt2uX1t2ZaYOIYxfwFH/4hv+Wd7EFnNIncDX5w4o7ZYSa6BmhdYfEnZAVlCP
UdhqY9GIbIbNqcp28RQlRj8ib9rN5CcnDhJtiBpW0dVJkhdjdhEAdTG8dfYUr7lVvlMXc5fArCly
Qv74YvLI5ioPPPaFWbvbfBnvoQ2z8U9IG/5rxeU6KJTHwCuD6xvAkVtL4BQRIpfjsku3Ei0faebP
/EV7Cong0EEKZ9kyJlkX2EOCAAlmONYoSYvUJJYIsnJyoV6EPZKF3ak6qvvo4q+F32A/d9Lu7Iwb
W9Qs1iPTeD4TF5doHaxq3YW2dvMyx+pPX1b0gKjLypfVHoQKMOIv44OwYPfAR88cqLvjQEoFfRjw
W0FKdrtGgdtGfJQXxWX86j6Enf8plDr/4n48vnUn2X+MBCUIpDlA/0HyudTFxIPbDU3AWXGJX1Fu
Xp8c2+7XOt65nau/GMcFkUd+bPLO3F3BA2jrAo8umg9uB5agC6vx2Kq4JCcP/P77GgjmOczJJGpH
xg3QD9J8BT4jEAxSRhiJy2Q/k6sL4S3+BMFG/+n9pJUhQ/tBxOhYcH/kzkLpIDpQmkdeX/l6o0sm
iU2IcvGZsMY/Hvck1Lt+kwo4KOkJn+YelXEYfVVlagRBKgj8kpOJbtTU5tZQGHCQyYoX8hrZArDk
a8uZa4wnV/9fB4O2TfkzTdGijUWDbTDSvoA8JYS0U7mUV+2+suGe29nyI7MT85k1VTu25jh+J/Ef
bZ66cOI2F7jG85rLaIMTwkGXP7xW1smXbqwj4LElIL4UowPAIj/xm36XrubyJXduV7gzyFWSDlMU
KWnFOakLZT9o2ubi5UaQbyrPkpk1s6he0q22mdvjd248wpmmorSFVjpAvKgBV0OkxEycNHifJH0b
nqXtAhrxi9/HW+pKxU0v618zlI+G7nIlZUKYGZxww6+ks/TFrW0bOuryoVy4G0d61x3w0rb6aalZ
4YfFLI9HCDW9Hxtkps45VD9+/zXMJmv995uoo1cmVZ3WVdxc+GhdtVshNxaw4oEwUiP6Dx24bH4H
aGiEELAvHYM/mcd4ji7zGh1QEwOqDETX6GKER0lHZpVWtf4oN9Xl9X3/iVwRo9fLQk8PIJQP9Arx
Pon5ES0xEBfxwMJD/qDb6UrxyiCXttutrBWrrz7ixZNgQaEMNwak2XzkGgeEAP/50xF1uuXx8Zre
O6qkARo+DdC17MSRKoSCLXmS6NX2z5qeH0ToZp4h/Pgkmx1SioIFIQ2dWbImB5+OWVbr1CkW/oyL
cOddgLwH4i7AsgFnQzLs9paW85DXADFuLmjCtkvInSO7f5VTgEoBOqagT11iB3kmNMzMOSWMSVyN
LXRjnHpeedFLx8b3m4u4FVftOYciluWtwNmN1mCLf0W6v3cKe1Dmbmg6DKPtUjFnB8pDT2Xc+lJZ
JZIoPiG9QOYx2kjItQsJ3g1Xz+wU+gzaRdH5GRDsBLRBmaffYi1xvTYTYJ5Z5xtmp+y0U/+i7JRt
7zSf2sHfztGY/Y9VJqJjcNwBsKZWuUTxWPb6sLm4vZ48R6f87NvjQjOyL/Day74OTAzzJlzOlcV6
gGy5uzm45tTLwUqTPjxcyITGh7osNCFvlFBh60u/AcXAQop0NM4+yXMze3dh/5ihHFBuLFNAjDgI
I/0KX8xr9INC/UY8F/s0m8nu3YmDbkdETek4pPkYCDA1grPqfcQcbmPQlCFdvWY3/Vbr9Prt8Y1B
q/ER6RPUZvAPmTTQAU9ye1YVduSSIsG+AVNP+eYu5bdkJUmrzoSMMPgSoIqXvHipLs9x9kxSBJRh
us9RrFiGKC7WFxFPebmRHe1VWxdbbtCZ38QODrM4I/Js3lzrSJmi5QEsAYQ+BK7d7UjFYQiLROrq
Y9GZPofESJZCZSZ2LYAKi7PyjWzbMPOeTZ9y8PkDYAuvATx52pTl2eXkIPTGHl2qOqcs2sbwBxuJ
WqiWyCaUxdrndma7kvW6HSVRVUKbACEQQhM2NUq47Ko4VD575M48mHA6h++METQfv1wzs3XuWYJ/
jDweCqpI5lFuoZjEowbMw3BUt7FRgiLs+ZRJBoCns7yMk4NOMJnoLYNbTsActIp37KmqG2vcAL5E
IIkQcaq+zq+zGT/3zmLxOA446Wi+gQMgUkchLBuWq+tcOA5GKpix7CRGFhuKU66i0ipcM36dOXsT
xxp7AslYkBagJk0YOm93ZC4NGYpJCaSZdXVbojKJP9zat+UOCbweYlJGIcJNmLE6uc8oq5R76RZS
zAhMFp3kd4im/bgHcRltmo37Mv7zBiHDg/YB4BIiMK7U8EjHRI00LGQPYxQnIK/Nd3oJQvpN6gCZ
NjMqctnf7vtbY9SoWl9KwzGEsVzdJx/dDr1mVWHGGrR5pVUNSG3qDLo566sTJ/nWLASJkLJCNyoc
dZTibpcwZgqlcNPQO60/h1P4Ksmr0ZF6K1sGXyIUTXMYfTzQSQRM0PrgQ0WDMLD7E85NpR26lmPD
9KScvUq3e8jBVnP9LHds4BSgnx+4E4IBoh7WpoyjQBW19ATeWMbbyOomeeM+BMNXdBbKwmhGKB1p
2y0rm9/MqkBM/QpQ1OMMgqYa1gUM83ZKh0ZgAxko+lNh5ZtsFy/Fo3xE3x3YttTleNTe/VN3kRzX
FlHM1ZZzopmTUh+hyP9rn7pBy9xLe6yAeOKNdJnb0Spx6nW6AMcmshvolXe8pWyHC28vLfmjcIjs
zOYXkBx05uq7U3eAaNpoID8HjwauPbo9uJDzvC+CQjoBTvibZyieJ1tvk2y8A1zJ/Vz1enr/oY0e
kTwE0XAVASFO7WV2UOWq4Rn59Ir04bsIalbwx+/zrTrqYzjbtjX1PCBoCVwKohVy9cHw7TpXbVGV
TRZrp/b/kPZdTY7rPJR/aFWlLOuVCs7uYHeYeVH1hFbOWb9+D7t278i0PrPunZeZh67SMUgABEHg
YANCsbfsXB7lb57bH1ab+CFa105wyH5zB4ffnCXwRrjD44YEQkvaGniN6hViZIzK4D23GgnB94gB
CP76pL/ct9Ibb8SgMN5ISrwi7cEJ+pwS9+1fO3Dm49QnzXK9qzYXRHHEx9vTiBTVw6V/RFFjQVAY
tr4vxm2QRqFAZ4qmV5zA4KK7hiqTSB6EXvGewVVcEeGn6WZn75u4VTQShZb3Zj5yK92peV15VHTb
o/sKrXSU+xkTJK4hvVH01VaT/LOw8fdhZ2O4vOkMqNE5txvxR3VcnfI35Np4kdrNqQhY6APYJND4
QcmXrmG1vtSmQA2Cc6q6iUBqC2xhCh7MUWzvlG7NiTUWtBC0WaCUgnFjnBSbYkTRtFn2WRicMzz+
GnjWUfBk5WF+6fd/u4G0JwIskhi3CU8K474Wq8o9vfTrIDn7IC5a678rJHDegjcBHuUAIubf2q+B
81R2IxqDyCzkIHs+hiz4yVn6meH5+A0DuepDBtJAHv3MzSnFADGKovZD6Ys+RAvpbB3tGUG1rGzu
r9+NHTMYjI8a5Q5DfWII0z2aDlIH979+a17M55mDFgTw4PpS8Pngkp9QKG4bp1jftO+oU9KQdYpQ
qMhzHvQXX5kXA8mcbp2neH49AbJ3fvQviYyGSu3JWTUY0fvryVM4DuTmjsCg0T2cuSpT7CajogKC
BnCFXPFj1Loo9p6O5qPKG0W3hAX6LxzdaGmmfZTXWJLcmqVUy9grzBpFeSNIoX+OGOW6ETB+iNt+
QQ3neh1xNiM4gmPEYYleoGu0NJ3UsuwH9fwef0C48Dlwk7fsVf/ZfcRv99XkNvmPZiOUEVAWChTL
glvjGkspprYWY00973sL43z9DXo1J3RQBuDbHqxv9eXjA1lRPDvwOtRubfkamLkRgb0ni5tAUVGo
H+uopow+/G3AMbHbKOdKOrxyX0snqhlmVk0yQI7Fudj+8Lbx2twJW5CfObyetC/HerNt/ywlSgWv
wdCOEIRSgKXsqo2YW92D8az4SHM3u/CgYx57d9I9+993+iFanu0gaiuvYZN8MicxwkLGr8pFRkVq
6EhPxlE4otzTua8tN+cnA8W4RbMoEymC0p7t8mnbvQq8ywHv+4xLNKShjRtPUs/yE+YcRbIdPI6p
3U6Wj3GBNUZJoY9jp/+cRkcNef5ywehg3uB+xWsMnZ/F6GOhCP3gZ4F2rg4CMfbeoXG8B+jJut7z
6CNuo2GaWvyDxVZdROjcKnXNU8/iejhENvmJoXGVkx94bSM3pSXQjSsgRiXrIJxUITTUs3GuLq4C
uvG9+E19zPYoCANvqGJVLyjeRIHuY83r31o4gK6xGb3sykEZ1dRUz+Br8vfe4yOZ1sJ3bT2B/dwP
CBdwwaFcycooZxmYfgzeMRUNUhOGCIOqdU1HBt+3gNtcOLOijIqmBeaOlYOgor452maP5RFvxZ5d
YUEVq3sJdu0bjzP5Nha5XkfmNEChXYVePCjmap2Tw+BwbPrWR2q4i6PWAhQ3kgaifGafQjNJaahs
nIt38dNw0XtiOEKN2egJYh9U0AW80ORGIORev6gJKSENiiOZjWoUJaiUUQ5QQSfi+cTfSs6/L4+h
GLhT4L5pgiKIpU9JhSE0w05FG9NW3Q2HAfVq9QEssg6vHOL2TYhBYpbPU8rRiFUtuFSusBE2mH28
K4/VBkw3jreRnsItqsN3FTcnRT97ddgwsMwixmIUtv0E2H4XPIYb1coepadvaKfZrlxhy1H6mwsM
A8YofRa0kyCgcOESny5+TNTzBDLG6FhuePUrC8p4vW+Mspey6HuY/RFchM1qbbj+zvulOdpOQk1h
wOV2XlTEmZIw8WqfrpQgySBWeHqQ3jJUGvDkuYkbvxaOkscbKNYEP/b12ZwpZqLFohJcQO/t6Dt/
M2yUtfeAKwtnh26cH4BoQSgtfUXYyOo7cjy5HutVeMkd1D2jYj6xtX231+14O1mUUZbS4/eomXnl
AN+qBp1JiFp9tMiDTIiNjNscs7u8Qo6+1N9/1pDDSj6Ntbrn1U/dFkpo10jMbqkDCKySDkiN3aHI
Gy0Bzpvi1Puc5xCpNl+b1jUQVZvZxSLo89CbqEhgxvdP37vHn+7K1o6jGzz735AW5EU9vCWkezvD
K8ZoEooGeCM8FeUYbd3WRlJC+vdmDMHw1gF6XtqGyRIahEmqlphRFaEOs6Udq9Jp9SA5AV6oePN0
bgtr6GbNoBjFz0OUgCCrHV1Kpzokbmkl9vcOQ4nTTegMm74g46P8sHoot5olYrDw+Dz8/FXiGdu6
r56836EzF4AoRWlv2eB39GDZl2AZzWH1hHSnaI1O5uL1fh1ue7d9j7fJa3Qy13S6bOwaW65S3YS2
1wuiM5FYsCpXCB3wQzADxsYTXW0Jz83bz28RqY4V5lZ5jufwilFv06AARak6/A/GHoNwkjGZOJXz
TuuhWZ2rV0Q5BNa0x+z2lS0+lIfmY2dFT8WxfJN4tEO3jvUal7GgFMRKKH4Drv+hoqJMlpBN53WU
3rrWawzGaoYiCGmZHbUaAVUzP3TbO6fuv6b/RyYXo75ALAT6cZQusxz0hScVVTuiu0RcqztvLe4w
IA6vBbUb4omiXXvrel1tpN2EUjndzVGB3m94PLS31wX8BrQE0wgN5Xn4PdcOop9Wq1zvi/TSftYn
FOhZB39b/pReoqP0eN9ebsNbSqH0RRYFcmraTnMNhZdENJ1OaXapQHsw2RIOrNVWxxTWjJg7ZIU3
3BII+uMZbws6dxVMqMjMgvSLOfEzMI6BTi/LLjUpcXX1HdN6dD5oDeQj7whZcOyAAmMMbnl0gDUT
xmhGVxaNl2eX2HrkXY1vNwk07qAmR1UsrR7FA+T1ysV9XAyTPMSo7LRBPjhicIjtnNGlj/qY+5t0
o/kUCalzMBwgsEBnwjVS6a26pJym+BIT2xjdzkLGtaKcE/dhbnUBOKAXwUM/5YQDs9Y1jqhWWZ+a
UoLmJRSpnRS7RqMFxuM60elD3SQgweBFMTe6wCAy2qd3bTd1vpyg6bA4HENll/YW2FCtcnIpd4T3
zH0Guzl76SgkHIV4/EfbG5hqr2WUipU3SmGaorLKIOruiOqibeOMF/v+Wt44RAaGESwxgjFt2gQW
bKUv386fvHz1bXDEADAetzaLIPELAHhrY9+Qw0lxImL9+5cMBoZxuqLRTUVRUznQJxlB9VbkFCA7
yDm2b3MHDA4TPmjh5NVmim1p3MGFSK7rE3W7Ir5l7CLU993fnSXbxUAsFDfS/lq80DIW1VXiqgoV
Cgeql2Yr/65tcPdgeDKPQe4mTKdyzYAYdQuGKRr7Ikwv7yVB7xZqTVOXo2q3VyiKAYJfPHDhMgCt
vlZplLjgQjrmwHAfsGzbQ3w4P3FjyQVTvUKRr1GiVVmiggAo4BSUiCttULaKPOcLWmQ/n+5vz9Ki
IZGFFya4blS0MMowSCv0AoR+dhEC8p4PqJqJfLLZ3AdZcKqUuw9TDWjzCagcruXJK1MpVaXF2UC8
78pDBt45sVlbNac9ftFQ5zh0XWfBPgq9BUHIgPM+ecQ8Ev/SJGR35lI9Ly3aHIdR6TxRBsUMgeM9
yeAJ0h9wCXQ4qka91tXRDU2bYzDarJYBpn3oTXbZe3R6aPJr4DXfLVrmHILxa0Jt5J3Z1liuZCuv
RUtwhO+KdeY8mS4ddVeS0NWc7Yo4NYoWSpAkQu+BWx00kq22RvWsZqiufuHd1pdOg7lQjEJLEtjF
xxpCpST+iENi8Wrd6cLf2Ri2/jFRM0mvQBJ2abaqHe04277onWe/n21CLTKV1tnj8/rOK4jm6ORU
WZtfI1rky7f7ZslTAPbt3Kh0v6sCtPSOVmsZJN0JVmmnBwkdAtzgdykYmMvF2KY5iF2XdxXdFwQC
rhyR2A1dweZoG8c02TA06vVBqCYoGybsnTtaBGiFts/bJJ4OMMaZJ8PYjzEWrvyMXHX729xvTXBF
OPF53Mh7ee/br/e3iicWE+P0kaD5xQhAO3z+nR52G55IHLNhGbdyLxE9RQTAu4ryd/UnKBm290Xg
ITBuoC9KoZ1EGObquJ/cgaD0hWf7nHOGPcwC1Z/QUY3N71G3WK4rBw1eAeGcmIsxwB9NRpHXtT8b
20SQjbqjmjxa3aEk46/e3W1WaAv5dX/JOM4Ara/XUJU/qWmlwGjQlhCZTwfnBVytPVHf6gANKbzi
Fs75iYEQ13CtUvuSKFDX5traCg/VBRgckl1h8ZZwKcCZLyHjDHzZlzy/+HIGGihdVlblTra2qfYq
5mVaVmJx1pGu0//22SjeuRbMr1dqXinUfGLyHbOCwSF0eIkfeEZ0/8y+GWrTeGXUNyPWD9Mt1G0N
ro4NR5D7XhQ11deCiL04yGEF3cN9sTmvHoO95VgrXk8MVxGoLc+O7Kyom16QIIj4STCbe7IsOked
50XvewRMHLtG6TJFwuAchFG9hfTPysJz9ENghRg72H1koEMxPtuDsM4c3oVuGZe+zCGlgClYzCLG
fjX4ghDAe6Pj51jThpfX+/u07Ij+IDDrl2phL4p5kl2kc/6MYec7BQmsaH0fhCcGs3xSqfWV6AEE
Om0+9+5Gefw7ACaUEvUhRPICAOlEEvRBrX5GL/cR/oei/bNQbAoZo4anfhwBcexB7GVNJ0fJnB3m
D3FuoXQtbh3AHxzGkXpBh7gqizPkCMRXENA/vCQOxzY5e852f0LXVmrZQKt6EGah8+dtcHbFkQPy
P0K2P4IwnjMqOm2sjAguBi21KR7jBRKvazs6JRueeVJvf2/NGKeZ9FWqpA2uhtFhDwZUd6WAkOjb
dMysDS85tew4/0jFxFNS2XR9pIXIU+7eMXT8zBHl9qXi6zL15/uMxWdmHUpVi72R6p1BJNmWNCKd
hFNtiyR1KwKqoMB+fo5/h5YxEBnRFcchLCs6CK/RTYHnApGlvJW1TiuClqZHwUA1bCVibPBAgr4K
i3fWUQ242bYZEuMWUEzaJoWGLLP8uwTzM1I6Afih9sMRPbmcYHv5ajfDYjyEkWZJGnaQakQNlm/1
hw/LSTa7z1cFUYrM0f3FoPsPGFtVj9xYP2UCwIJtcLZK974rWvSms68zHmJVmrkHB5FdXmn/3nP6
83z/+4vuAalQ2hWA6VfshLUSlQwaWIZxcg+2nW4w9DAliKzug9C9vdn7GQizH0UBdl5pQJyzWuMg
Xb+gAOnvEBQm+K0E1MMFPkLs4B0UjVCtZi1uOOHh4kb/kYKdR4v20P8X9T6vnzgau7jLs08zEa48
hnh7rrFA8itopXYYR77h7DMPQcEWzUKnoinMGLWzcGV4D2ycs/f8lyIwbtnDy9xKMAGQPHZoBne4
V+hlXzVbJMYbo3GqHwMDqto66fOP3HoEu+WhsjhycHT1i3putlCJWSlAAsr49P7D/ECE+euvjIF1
uQGYL6RWBkBwQTv3GgO8q/V9hMVja7ZQjKsdxybNNbzkXJKt/wJ2EW66efHeMgNg7HmVF0KZ0HuS
un6tbGWP/kn4jBBMHn8lCOtaDbWforiEWZQnn8QXTMb+9/EXaqBB+64q6GQ12OeutPRwoWiUHGEL
bua5Nbok83katRQcXaEwx3yBinUT/+R4cFLcHxLZxtsBTzUjL7xfsPErHPr3mepKeZkNIpUG9/8t
XbCRp7sLmoXuY4wYBkcPrihs5U+sKlkAorYcN3EX7Ekg+Ss5W35bUY06wTkEs1gTRpisJAEQ3nfM
aHp9KNz6pcC8JOnVin8FhGPtC8ffFRqzZGaRS1NT6Pnl3Tu6YmmpaJzpEP1Uv+9rMg+HMUkwCfdN
UlMc1MVghM/J8k68ixcPg7FKnCGCpndYudHS15iSiBMd9T5oRr/cl2XhHJyvGZtpjhujN2KKY1cd
yTtuMmHBu4CAARdgVD+gQEBk1spsekkSJqxV+NqD6mO1DbeYsRQhs8Qz/6VE1hUUs2Se0OtRLgNK
Q0m2gUuLG4DtEBoQOCMR33gJn8Ud+iPZ1wk3M9A6Uto4opJpxHQFq7NOsfvJOV6Wvc0MhIkYQVgy
tO0AkJhE2/3oTCfkSV44sRAXhYlYRq0xjUAESumo62O8Ly3/Rfp8Gd84QLwlY+IWzKmJUa3wtWTt
h7TRz072/fO+PssL2Sv0w1IWU9S/gBqOCV3yXuqr3lDpFdk7xqdiO+7Sk7e+eHZ4DI+oSDh8G17H
Q26jHMG5j70QbWBsNjjP0PWNeh/WlrosQ9d+JeEGKNnFftLIS2jbfwfB6ENn4HqnmD3NC8uWqx8+
zryCqaXI7EoKRhkUQdZHuRGzS16R9xLcwYpPMg354CdeB9GSxV5BMfrQNmq+0itIUzvRtkisd/Rw
V1aZWPTtwdjyWGkWfN0VHKMaZiBLnZ8Cbi/+7kMifbu/N0tmdPV9ij/zCCDdSJoJrZuX6QEv3UZl
gZ8lI5vXfCM/34daCA6ukJhztcTrveJLQBrXsnWs16ufm78DYI5SNdaqSNEn+pAiWj/A+cURYMET
XAnAHAsD6N+zLIKpID26VZ0qIR+bT044wDNH+htm21H2ody3MRQ5RK2sO7bOqGx4OZf7GwFWhGuM
KvYqPTeA0X4e87VqF6/ev+VsoS1A/zgVDH2+RogVzAD3ROyE9wJ2k0tvEiu3Lc45wxODsXmv1Dtp
VUKMfYdk9Uv/b9t+GRkYO0+kegD5GF4UcnIMSWQ/m07Mm97FE4Ex7lYtMn+oR+Q+RDzMJXZpd5yy
vYV4+WonGPP2BMzskhLqPsKdaYHfgjt3k+4lk1q5QmDMeojDWvY8IAh7cXekLwfoVh3cF7ChcWrW
79sGpotea5WIPPVUG9iRsiQrYvl4jS83XP++cBZfycNYeZFjmHXcYE/ecb+QLdExrPJgvO44YcV9
vw4K82thMIYgVzIVwly2DeEF4pyVYsM8WKZqRgk+LnY2iNAxruXYlNyEKmelvo6Wma/K01St+wD+
sLcU9zuth9ZJ+Bjxrnz33S7YKq9XylONQPNyKJhGXFc8W79yh+N0FxEwewAE9mB9U2/ifX2FvqZO
gZEYqCjKJ6I9kf4XJwpS6O+8MZQZCrPjdaZMoW/KMJSNQew62ZS4gbsNSFBAR5ODTK+xurWI+tYc
gUV80tebBi007dun8yE+7Hi5xEXX8+fXsCoCPphQEUTIHJP8e2l/Q6MOZ1UXlXCGwBwCuZznfukB
oWmIaQmP+x7mev/EX/RuMwhGNeKuKjI5A8Qrtk0HSu6R+wg8IZhTIMIDiaA20PGkst2QrA4B5stb
HNXg6N/Xa8LMkJI2KOW+B4hGgo7UTmebD25k2PnlvjA8HOYwUNtVHZYNlmu0vleTa1rVZDnay30Q
3oox50E1rMJax65c9tXBRX2eXb1W1n0Inu4yB0HY9UOc94AwHtxuH214no2nVlTE2X7UupGbZY39
aHKMHWnAq3O+LwAPgHEFZjbhbRf+/zKd3zUMB+HWFi+65j+G8XXhnEmgRkMQpwEulGC22prkPT4N
BE97yc5370vC2Yov7qsZUDsoRQMLyS7Zz5w8wNLDXxwbvyXyp4HYTBbGyGuhbfVWwm6XTgP6VdHS
8LYCrlk8toboFOkqy3hyKnL+xSsI52iyzNi+pgYtmJewSymR7Doib7ueaL/urx/HJFnOqHEqi7Eo
gRFte2f1+lNag/3699/5l69X4NkmDavWLED5SQ9qLUejNRhrv1WnvwRh7F7xyjFBuyTsvnyFAzul
W7DiWrwSlaWX1SttYGwfitKMHVU4ezDXbYsU1ra5lO+xq/7Yqxse3Nce3zm02dfJqPa6vquhfO/d
QdKd8HC8jE7xGA/oGRp2yqtlDYMNOaXY+RRy6z9mNmbaz7iKqPUTTY7wA1Ae6m/8nXpekbNhr/7L
je0PDPt8qXZDnwX0sH4X1/vxq1Bj9O38x31tX87TzGCYmGAKjKwoPezegKMBtWC/PjwrW3NsaimD
P9eRr0hspu8Y7JWNRoA1Qz1l72iB7a1spNLwuBLIR0zThPfg9XxyJWOcReiFRj5SG7ObjOQR+UAe
LXQ3oBb8yyVUrw+noI/KUQ2xhLiVpi/h+u0js4xHXkaN4/vYd6lEFDwjlbSvslcQgW87h9dKyV0x
xmGgzWxItQEQx3TjutGvDLPWeIyki2KAp5ZWl2A2yhdVyUwTMCKyHDCJBZECeJO+5SB90Dfhf3F8
MwzGQos41AUpAUYl2zHoi6Sd+j7ueUnUxYPiD8rNiV5ibkUr6zR2i74pT6hFpwWvBkeW5XTgDIYx
UH3Vp5OB+O1ij1bwaGLYJOZb7poT51C/GduFBkIQjPyzMV8MUbONAWnhym9y4MTFGhMfvmP8LNgC
iOWA1GS7O9WXfbQV3NWuJpiqBotFzxK/YJna5I1zn/0IxmZzkLfoRUiFlfO9/9SaqLDCGfIWEGGd
2ryzZFnhZ3CM5U6BVwzCCEXZH+UK1b1SRwtF5DUns8DFYcL8MM37NK8NerVLsXzvne3vps/P+36I
Y1ks+XSVdknoiwBBK1b5upd7gpsRGjLuo1AfcG+HmNM+HMzAA5sWylLo/PMejKH/KdafbQqVc6aI
Y5YGY9lRRdQx9lAMedkLngSMdwjlBi0+Pb4/oB/ilHGf9mn0e2eF2INbXjXjGGtYoa+nSveH74Rb
6yPiD8fkATGeIehlZMUECELf9mXrYaJzcbLnilsDz9Es9vTuBt3LPR8SpQRMXFZLgqfXFo2ywkPw
CGJ1cd3hZRStK8blvq5xPCzL0yms+ow+xdJbuHkWHrrLCiMm9IA3Q3hRPJAE0Ho3FFqzRVzowarg
X004nfa12cfbl5g/p3bx+jfDoHs5V+o+jIW+B8ZeX2cHcSdhevCoWB//7Z65Qg8reGbAEcB2hctG
FId+GObYq1eMYHTFVwxf1MDuwXOei/fMGRDj0/QubetSxEA1eDRQmaJDjldqu9S+Aj6ZP7Iw8Yif
SZOUTDEtxZEQnY6YKv17sHCW2wHhZZkXdW2Gxfi1oRlGUCFj3brYOoGNAzeIELNDeKf5sh78EYlx
bua0mgojAsz7ZE+HR/2hPTxxWeYXHYMpgt/ahDarOuPh6m4ak0jI6HN/5+Yf/QfiUsxlHXOiujIG
xNy30uUI5Q+cQWWe6XYdgdVZEAuMa7Mmd3wFuwh5xMzvd8nhnHDL5+gMifF4pZmZXaQBSQSN/UNg
q6AkTiEQTxkWdXuGw1jrMGStoDQlylnAhSngnBP+Q/+vaaBKASSitE2bfeRve7WL+7SCuoEFRrdo
3EHTzfxq7qXTbg7ELFnmeYOO2RvUTONTCLLoDqNjDj8GUtryT2hEfSgvjfVfNmqOyiygKDSeOo1Y
QIVM7ynulQ1Y/zrkhHhAS6o+B2ICxkHqhGFM2/xiIC+YfFOtmjxnZHKqU7E7c/Sch8VEi0kk+llT
Ys8aFxHc6EjUqtwaA5nhK9z7YEvuaC4X4121sYUS6ti2jrJcYaT8t9wGfyLPHfG0g/59ZrpGrZiF
HgAGQ1S/2MLAR/QA6lCofGc1Dgi4fbhBLtkLD5ZxtqgTlYzGrKmDmjC9CWw2tvqhOqjfbZzkNHyX
XnX+UIolo54vKeN64wQlvHHzZQlTTtrX0TFcwzXf+4/A8vFQZqwsUXPSR267zeI5Nkdm/HHYKcNK
qyBuhVVGE5dV7MFmAs6nYs0lZKBKyEaff7BuqG6VNNHlRKWK48qU8fDgSgfdSjWHjGee9iwdZnMs
xrfgmh0JDVpFoKTJL9nxyc/ebrfe/um+LSweMHMcxpv0fdE3egKcOiE/UidwfzdOdpLB6vmvB87T
W/AcivEn5hQXfp8DanJVPP8P6CbDVGVU/nGDm+XFU1UN9JeYKsw+NydGGFZBPdLCPwNvMpgqTJwC
N27eMJZltf8H5+tMnZk4Il5N8NsvnPp770pOtv4PNYwmZtnJOMfAPYhhC9deRFipQpMYA9UD9N/R
NROO2gefQJ/qE6vbK9B/4K0cA1sxP/Max+9NofYV6HYDO3Iz7M6jtn6J3V8cfVty9HMcRh5Nqseg
M4AD/smfNelIuB1dcy3h8de3uQWnS4owQ2M3aAhVNfVkoGEUCfkx7H9OrzseY8/Xq8WdpWMrAyav
r8qAuoUeLOwpwZSxh87WMSEPV+yH58l2cXt89Leq6gyf0WZnbnn0tYvPBHMxGSNOQlFOOxG/YOp2
Wr5/2T/5pxZjC0/9FmHPyrq/h0snzByNsWNvamNDmICmofMdiYT2vfm4j7BkV3ME6ohndjWo4wAl
hVP3P1Db1gWWsb0PcDslBr5ojsDEAIY8io1WQ4bKlimxymRnqEU2iLZNyfvRf8JkMdK7j6pvDy+O
/bHLrE+el1q6Gs9/AhMftIJhTr5GQx70vMdIpMrkk8eJyMNgggEjTDEtg4Y67eu2cBrnw7d5YiyW
iM7lYDxHWWfNuNK+1MHA4I1LSELHsztUe7yIe/Px/sbxBGLcR5CIUp5S96E8uBRmsEY8PNzHoN+4
Y89s8rnxc68eG5xTSMTIHypJwWUPTlLOCc/RcfYtWR4nORxCoPRQuwEaGFinz78ThHELmTrUK0HA
Ytkhgk0SW5MVo2KJV9e36A8wBGWlg8VO1dgrsRkVUp53GF7+XXGnbfyobu6LccuxSY31DwB7CS6E
OJNCOojdzgLH1Xe6NYCIAAPJclLhVD9llcXlj6cu5kYJZphM/BUpiR8ZJc7dGE4uJzoahml0qdud
JbpW+fC3MjJ7JZd5UcUpFhHxs2oJmBIhvyRubOmXzvoIMLxXpE2W3ZqjhV8n4K2ctPcDNowR7fQE
nbnarsd45lLHPHhkGu3oW20FIskvu2ggvEhz8SzGHMD/j8SsqKDCGY0KkDRMUCSNi+HIQ25P61bm
trTwoJjF7A09H6RApieUG9nx8bCjk3u5r6D0M/fWjjkIMTAyXKUK9qyON0jXYuyQStSfkmP1k8vT
Dx4WcyQioM2KKIFIk9uBxzMKQGumWPXDU4g2CV6OZvFNeTXbK+Z4rHstS8HmiHYTsAApTnowK1zE
mzW9FaBkb59v8FxlBWuOoVMVuF1QylxvYDiL/hVpzZQxLgxREGMFGYeHrYsCtP54GFBP9V/eMJGO
/AeGkU5UlQKEdyrN25ikVYm0L77rP3iWxROGOd/jBhSpkg9hUOVWkuCdtggePGK8gvPu/rotHlgz
eZhTvhUbYapNXENEJ3V+J+RAL1W8qG/xpjhfNXo0zzanMovWL+nm2MnhmNlgksXZqzg8RV8+Tf5s
DnvCe4Yq6AFgskfbHezWqV/KrXgePnoSWZXd/oe6zZlU7IuSkDS5kXuwq/cpI8WpQL1jxmUe+vKi
N4qtYnAWqCnpbCPGy0oCKCmDEhpHCdYk9z20rdc2tOKNsglc+YJa9W33nDgeTwkXNWOGy/hcFASo
epEAt0KO/3v58lg+Pt3XPbrr9yRjXG2Bur5Iq4Gw945oSbPgaTk7xJOB8XxaVvljKQJBcRNbehZJ
tn7i9YVRi7+WQsOMNXTzYmYdqJnZlLGq+k2Sm2p7sbe8w4j+vHufvt6C+4t9GzNe/0xmsbWpHQN/
UlpwX9Rueuxdi/csyFsI5kjrQdbb+yoW4sfzI696kvdtZiP1oUn11sC3U4vLQr9wC7leGtan+6bQ
Sho+rtjPtQ1iFefg44g6/zq/3t+Dhcr2ayTGrxfwTkJHlygmW/DL9mQPIz7rNnGt83O23n+3YQOO
7aBBzuHUrX09l95TJsbTe+j7i6sOCnB0v/cv4cvKSa3foAk+2t3Dc2ALoHK2NuHZsVr7vDlharvl
u+b21/0V4O0jcxBgmk0kdhV+hPuMDB7nLLt1/9ery7j/tluNmGSKjw/kN8/KF5LF84/f9IKtWk2r
fV9rL6+xI5zSdfEjISC9jl5sgcfPf9/s2aawv1nwmzGesuRNlSbTBX/kbCXvVzLmXgq154UldPmv
v0yRZ9FCN7WK6VFXBZZfXuB9XwF1dnjfKIhp2I/41RohhNN2dTutb3WtI4yJ9ZI3Giuq3Zg+ZSkk
xjQN90DzrjXJNqX7/jKS9cb5/MuNYGxqNIysE0SINBCL82mFt8mMSQ0FCgNjHd/GpSEuSfyUr3fO
w2Ekz5b91JLD5sP6dW731tqm/Fc7JbJLXlTH+QlMHva+NXxlRv63E7yZXB8GEsr9J8iz/94SvIBG
tnv0thWRifMbTOn30Xi//NpC/u5bFGtmE4OSy1FX4Ifbz5yo+TZGulLar/vc7MuBX0uVEeLLqOYh
saOdNHCe9oQ3a0nm4TBnH9gbcqFOgPPugouCkOODYH0/XnxHxVPOBjz1r3tHJOfXDY+ahmPyXymi
mYB+XJdSSt0JcjA8d8IzELZu1lgNRS9Qf/K671w3sC8Rnj8y8nbZYkT7M9k4W229ew2IBZbNX6O1
823eK89X6dA9nWZs1FPlpGwGyPdu28fnXw8Pm5J8u5TE3eckdfD27rogf80tDJzybLD0gzrDJ/aE
nJ71uX4aLOfs7NT9OTnuyGNoP39GZLPd/d78Polkbb0p5HgMMJBns3Lua7R8PyLV2fSRYHY1+vxw
okrug2cft0e7x0/97mqbGt4ENc6pq5ADpnTkD7zEM8cy2QRqNEk1Jk5g11LL4anbF9XRnf1gK3b1
PsiGkvoY++KT45au9NpyflzwkhMQFO5mGO5o/wpxRIwIstC8RjTb+tniqRselXMB+mJAvfdjrn3Q
/1EKPRFiGT8GlLX29v35zX9St+/ro70trdVjQ5zN2iJn/I+CS2TDdcfBD7TWm3O0XqG7csPTVo4x
smkaITBWekc3HWQ0nOh6MY43cUfGWG0ZpVwqI6scjH7apEaH3MyxkjBMs39fbdBdINg1d97Zkjeb
YzH+WAvwHCoOegevGWKY5U+PnOle3jeRhbyJpsxR6GrOXNfohWk86BqIAaxj/PwjtZIPFMFxyTMX
OseucRjfbCarOjc14Biotu6d78qPCmzKIArLwPkooJIrQLbcefms3PsC8laRCZjaOkJiMvlaRcya
/G7g7Dkb/X9g9b4Wj4mQgsgcp7CAeHbiESUl3s8USpHAAu+LsxgAor5TwbxO82tuzfV+aYER596w
6i7vRwk1vzgPqo0ANuIAb1rVpkFRnI8JVMY2+U0b80qOsS851Dk6o/9SoRRjWFL09vm53mbOr/vi
Ld6BaCeCSEcYagZ72ImTFwujCQM7mugw13cRbo2NMzlW9vKXSMyZJhiK0ioRRLG912iya3sX27Hd
bug0Ou5cY7ourI+cicUeRGBCzKouhFiFrZEeo3Mk4m1FFJuCidRAYznhCHf7xEDV8Z9lZE+fWB0m
P5UgXPJt2mintSUjcxjs/PN9nIXigmscJuUjeUHtqaHZXfx9kW9UW+lcwSn2yMbL+xRzBpKjhzPe
KsgOg1eJfioNwjPwhTei69/A6GQAEus6oBs5oo4tdprN6iA55/LHXy8q45C9SBDQYIRNHEEFjhJA
MIK7L6vTf2jGuhaIccmRLJdmN34JRIlIUvTK9S6GBKy5ElGvdE8tGaccYqTnmAyQiI49MsF+0KHD
CAXQJ1oAjXGEcF8xCVETz0XmKSjjljNRqDCNmNq5C/ahR90W1j4Qpcf7Crrs/f/YAeOWIzXIhMD3
e5zX7Wu8TkAd9xFyH6QWOlOvd4zxJa2yMsEcjx1Tn/rAQhcOVGN9RPatQJBpWp4bgi1q3XnWt11y
FLb+Q73hPQkvSAriMF2VZYQmYA9jFjTtx6LKBfyEzn2vwb5QoaTszDt9JKoQjMJcoTDrqbfmNPkY
P3d5NUlgxQMZQIXlk9qW8daSOKHrn8cfXNQF73mFyiyvmiaKmqpQls79irpwm5McYq3cHZfWd8Ei
ZlA3RZS1J4d+SS0iJSKaDjRHts+82gqFB3KddP8/GEBf+j7Yc1A1Z+6zb5kb7pqN6pRP5vP0lKxo
bwgeMq0CR3m++aye5M0BPjUju5dijcaE/0vad/Y2jixr/yIBzOErs7IVbMv+QnjGY2aKOf36+1D3
PWuqzVHfs+8usJjBAipWd3Xlegq9/QbGgg3GUandU3N+2t0BkBr9mvRpOt4wzppR9FxXURL65W6e
/mTr1wylXU1yem2x7F2knx4/1jlNLrKo8qsCuiJlbGK7921SkfGiMMRr7XU0WbubzUdGdaBuo0M/
RHhChDAXSRu2KPSDSG4mO3Un7OtnbyUtc1s0g0OEYYnRUu1S01l3Vqt91ajrfaWHhYE/9eigo4X3
cw74HdOEVVEjsctLGd9TWFvOZATN7sxmV6HOR5vboZ4vYViShZzVUglShmuPqTaAyz2f1DdaTDGr
iiYnTFgVBo0UseiDzPaXt3pSIDKtRtu2OfuEJjQIdcfVOZMLPWhkT+6mMAXrgCiX4uzS+CCUXSSx
ocdULmxU+BSYvxd2gSDl31jCu/snlBv6M7mwYMBJbpbm1axNdNfA6Cb0bW1zzvWUFNmpFHtsJ8Ic
toBRwyzvml97pmzurlb1nG1pfM2lBe6IEUpOHdDkIixweuyevTBQJNulrCk2a1jo4n4XVv3WW8WG
BH1ivNVLPf0Qnau+0DcmL2hQba6m58uVv+XRGsNhrMO1diuneXusceaiqbuPJJRBiE+UqmrRYKzI
XYmv3rqrNDHRbJNZA9LMwQZNUP71mWOEM7BeKMTnZViSebSlYfutQpxQJ0m9ePVxQr3eflz8Faac
K2P0woJVu40VDAYNejZoZnAW9jAJNf5vpLVr1aAtQZ3LWQOGDA3h8B8U7seSG4Zb8N4C+2DgB4YN
crSsltupkfzJl0+dE6D58w25+VOoCWv0DRu0NtB5FYjmPFngBQB/MYQKTPnCVf0GUQRf69EfrAtK
lpB+2tDC7HOeUCG0nxdlEpt6OG5GLz4XevSGhDANyWtexU6IELovxhA7p4QgAhP9IqGtMUDw054Z
7fBYeGYCcRGYyP8cGaH/aiZnCiEDHaCkHbkTj4DHeUxhXltMSBDqbygSJalG8YS1aPZ/3mLnanxR
aMyEAXdsEMqPFzEMUaSg0evxJ+tk62ZVfuqhTUNunX1q37zcrm2S5fL8BpANNwmDdHfLxVGyGqRH
HnMzFw1PubnJ+YSK5IfyYhGAm87iLesKaO/3YDcOG8VGlWjKXrLGNX/qUmfNVYDXTkmeUOkT/hM7
lHwRC3hHL+9sorPr4HyGa7nQawsK9Om6zFBv559UzNCmW4oyo73hW+Z0ynvih0yqgHbea+9nFQid
ge5q6ACkieX4gn74b5OrJJQFw3gyoA6hsi9GYG633Irf5Rf4SiJWzP8fAtVRCT8iR2oNpYoHqcCd
Zpn2+sa+hNqatRx6U+j4Oz/p8FiZi8yy9DOznDU+17iwzaqGSZqUsXJDBEzk9Qk4DiHwzvMn6oaA
vyirb5rEUUZ5WCeeApoo3qQ+VBV29wbWV0u5srkyDN6FzAvYrQzjcqtwTWQjEJggrbOoRSYbU8Lu
ixrp/PqqV4jjFCt29LcxLOe0hSEgWSS+FPan8fhlzkc1ky8gblHAbuxq4P32fOlSDaBA3qpZq2Z+
a9APNWadbpUdEKWwRzC1qeHr+Ox+Xu03+4RN6FVeWHQRiHc1xr2WqeZuTK0xzdNjJudaf9AjJkui
gDVeWEJPMBmEfs37YtHC9ggrYP0G0HUYi9W7FJtFtoEjrHJNHIzqtQ618oydOOsshzlnQsA+Sa/R
Cf91Mlp9f9bqTj6KYB7VN3mQ4gaOOjYQxJEunJ8B3Vu+PuZ9XpQVlkdjLivwLIna7olKGsSAAj/3
qwHFvTf9mVr7mX2hCtwjhpHQJUku7nQBb9z5bjdykl6k97VwiPfSsjt2iZZi89z7gdZsNJdWEjFc
x+M6kcsVZOJCr5iEExdu3J6Dr+hl3KI2JvsDfWO9/t6hsOZp8pY9DDrWIft2FtKi8dH3JcUW8GAo
dikcdoaTq2n6K3PtQiZp4WL06AstzpEJ9KkNg1VknX2izTzNTImJYPabHOFuBFc2C5QobzE4DpTn
fGd1AON1td7QF7ZIAzaZ9Xg5TmIkUZbxXMiWSi8t2jxVIC+F0VnhuUp0T9YlUIsdU9+8vQ2IPq5v
DGarKEZ6pnkdfE4oE15/5Q7uNWjK9n8Bbl073IypNCx0++QsTsuR6KW4inMvcEqQ8Aq8nnevixqs
+q625TexJsYaY1UU52eeL+RueFker1Ei7q/krgGfjcIKSZWtaOVp3vaPi9nWN09nnDj/N/hYOEm8
eEaVJFWUZMJ59IMFL/chGBOBq7Q5qmgr7PTdgpqsnn+H34SU0Yud2C+lLfqhGk/wBQikaFW+RJpg
qlZ6YoGxuRKw5NbYfXDrTK9TLVypT9WWljKcDVQnvJKxIt9wTcTk+IT1iLvZLNs/+TZ7TdeDnSw/
MG2BVaSOGZpOaLs7Wl5uvLkfikCQJMw8sDL3A7htiF0ujrMeGYp8TEL6Zk1toJkZosJdTmgQdyko
MVbxXkFjWz2lkT6mplYwy/Yz0rwaenYWBi2DNC+w3yTJmpzL5lnbt0OLyre4ThB7O9FWNZ8ALOpv
Fwa7zH/RtkvfnOAHJ0mW5Vw3yno3hAkxxvUb5QHbFYGNgZEcSA19aHpWgYs8FlqJkqAKCnGmzBA3
QNMWYLCWVsDoqYExfWnfbqr3cNVTcmWz/j9KD/8hRipUt04wZ1yC2IuM1BWK0SzWDHAYoI9pfs78
KU5IEQpNreNeahMO2QpL1vYhZwLqFt0R8aFCJ4YYUpt+Z52LKW/jQU/ef5LmSQRw6zFvFrJIm0LL
AJNDWyAWoLgxcz4GJ0rj9hdekTmJ8JYihMN9ooqjj4G5WzRRjW5qp//mDMc36d0E85xh1BheBqbr
McB/z9mozD1ZCTt0i7PoikLdiNdXFTXzPJetGHeEoaCvYhmRTNiGsOMHZoFK4znA1p5hVz5RU0hz
PjZEgmd4gUUbiUjKBN8yUZLhMRdG8rVtFrq0zIBNbOrZn2bLUIE/51TilBwhEUMqtMVCaEcRHH2j
7TnF+L5svo6pbsX8OiFdRw0j5g5xSpOI1npX7EpEvi327CGDtcfk/hVYyNIywaDdJjKuBuyPI9LG
Z2eN35Qs4YSmWZ0EwwCyV+C+YVJsj+EqHlAPQgsDLxijdmacFl1c+fq6LoxwezVRuKIEcHM+zBjW
oPFFkrFujlBlV7F2E6Vkxjrur9iQzUH/iG0axvRslDihcnstk3eehnCTvJxv8Rpy7dd+oSErrmOt
RaVVp2gTruWclrKZNUJTksQDvFZcjHFuMNabwp/hbFjvRrMRDO+psQUn+u2bFAUzZxOm9Ih30i1S
Bu1roLfNgEUeZPqfYRdhMRxy7KOL9klLvM1mEUWgdggy8MgUlPTvNYxXSYHrC7ALBqxQebyuXANZ
7aO0Dqm9Q3PKc0qK0DJ10y9YbGgey4fj+uI+11wDdVXkvlLTKE+LJcqltPMc74e06FOahGAy+dAF
aH4cfVBGr3ee+bs2BhSNU2rhctbsjU6SwnOKIuM4709SLGvlqoYuXEBUUzyt3vnocuYsT/fN4tDZ
X48lZa7teNSj/5AjJKViBiaVcpBrxwHzTttKsZagN8TkdfaF2Zjc267AJolC0zeybj6PeSOsqY4M
1Egff8mt5+vHGU++hFC21+s1Fdt+AZlVZONd+RMdVKtztaOcrfXnr+qj3+j/h7rcrIqfUCXUrRrX
VZNkoGp4RyvRSmfEE+FMP9WaL40Pda7BqJ+/lSkTHrOabkKW8ACQQvajsgRZQLWkms1YCnIyGQ2q
VBi//tGZEs+yxP67silApjGiQU+XzEquNW+H9OZHY46AjuK+Ra3nOD6kQZN1+T2wky132TGW/aZ+
YN7aRoVOb74YqzV2b4zF6wcadM2sdwIZRE6Ak+AVScTFu3ESRSnjjd5JgxQlwLrMBnG5RwVcoVIi
LjtwgdKb9aA0WEaHBvtYi54qPbJo/t2suphwRBhTWcBGDjcMunNdaO/NMlsLWhlo6Dx0/gW4EI5u
QooQJL4v60yMwZKELYb1rt4OO9VGAwfspvb4gc4mU0AJzv+YulZIHa+mmILhZAhTttkqA+AhyiOL
guH2Se61q/WlOKiilstwXWxbh+IYzL5SSeLQLaoIDHIBhFL04Nd2DUhXVr0ajLjS8mVifD5mkEaE
0LyC6gIjtIAq5Faura5jDXWAhMLIeB0/HuSEEULWB7XAVHkNGrmZffIrVudppmqu1oZH9M9RETJe
DSpXxBUoiJqRH9HJAynvzM6OrMenNe/TTAgRQu5mfCnEPAgptsihd71PkRjR3zg0gdZG/Tp6yLRU
6Wz2EHETdAQKDYh1CWuVAA4iAuLlaK0AL+9+iYHmv0XmU/yRZuvE+HdB6JQgcZq+KvBR2vjd+fLL
6zTgFwoGKqStUzrd0+PznPX7J6wRx6mmSOwroQpDJL4G2E11dPXyvwclhaqY0CCVBQbYhWrUtMxX
9OxjDxZQneu1ZywoL2k2TTAlRNidJCy4auhxbMHXJTFTa5kD3Rd5gjXlOc1rdBlQyCwzyoNMcNSj
K9hN3WuHSDraec5e1l+TMwYbHt/NvOqbkCH4aXhPqEIFZGpRU3xdjJGlv9rS+TX6rMzkUi40abPB
rtDGXqy+VF/L1//9fkdc3eQLRuU1CVqaoeC8QsQXhHDTkEcuLdZWNEBpPeZ0/uYmdAhPF315WaXk
2Xigvh5a7pNiCMu3+NA6/6Jpd8oRqdMBfhLybglKV9Pb+frRdSLMT9LcyllH65sfMqM6XOMwrAtQ
4U/+WULKKjcYiwrNP6+YJmQIxcT4boitxSDj/uH3AB+1kz+qiRUo1uIQm9kW2UbKPY2G4ochmRAk
DMk1yUpPSkCwGbNj123leDa/2qGldLmmYY7SzpBQgkzEtGztgZbqRMBS7TTR3AgXhsISjQqhAMUA
e5rl8Slz20WNmqanMSd5qwBbi3J0c3ZeEkROBPYOqm63+dLJU0rFoYkZP+lQ8fLWzVO2VzMjRAVD
tlkT2+xcTUJ1Zq24uv/+r9y1CW0S6UVWREwLxqBtxXt/7/pPjVm/MmPE6lKTZeO1kCIypUXIZOXK
aayWSMddv9zt2pD01kYtEZiCnVmh+1Q9UM51zreZ0iNEsmew/xJN3N1YbPPMS2AudGYpHtJ17CKe
RH3o6+rqtGngWTdEGuunKF4yDLzTe8WYK25Qh/Gomo9bCyt8Bf2InZiNjo7u09eCJjtz3tWUGmFv
Aj6JWCA2dufY6HcZ+ohtDxHSauhppnrufU8JERanuHphJElpdzb4wShMTkMvivPlmhIwNSn3NsrB
DzmZnCBhWrAYpmCDEjxd0o0MEHHhg0+Q8GtMmoDQeCJsSyQFfsuOh7cGzGXzKq+DZfXuYHS1pibz
55TJ5Phuo7XTN+55bJ/1IOW9eDkw0BcGtV44m0ec0iDihb704yBuQeOl1S/raPfOo+nVCJ6BMZ1p
+gnR9cvjm7rlfh7clEC86MFTgJLcQHus96Uemb9+5doSICy8b54FI+zNeqMz65NnOHq31QGwfRCX
n9QE9figHn0E8cxdP4l4lx1vcZtZkad7y67XdMfxrE+noTXbzfoj00MmbE+RF3xRD2C51y+AUd5L
hoSaU4gyM634ShMZQpGIblwxeQ5KkWYEOyRnMeH+SSuyzmxhggcuj8UR9EkhliUUiNJmcZwXLN61
8FHtY86s35pfksZtEC8deTTQO8ap3J/0do3Q2upRaMC50vITs1c4+QhCuVRdwV5lHx/xYmyLjf/E
Wlb9kWvN8viaoEWCBnU3m9OcMk1omOjaFKUcgl5mvABZP9fz3ztdP9D4mjXsCg/0LMyWiCJ5tknf
l3yGBWdYVHiWzXYJsATa0MO8uZnQII4ui8Kgv8YjjeQjkTGwrZqSsWGfV5i4315DnRYWzqbwsCPl
H6aIs1MrteiYAASZ93dZ41aRh3rh8XgctFz3Vom9X559I/eMbJWfvpzD9dcBNUT9WQfOc2N6aJDS
TwfoPpogj3z+0AKTzyJ0eRwpuRTnAoyGZHfrfvlY083WEyZckzWa2L+KcpLh57lC82zhtMI25sOB
Ys1nX/w3DzfdMzESSSOzeaGAiJHkumAUwGGCVFI4mTsoTDnLrKyKAg9IyXv/BN16ihJjicX5sn5n
JP3aarypH1TjK9PjPwZ1QHDWRkzpERfjMvy1bHgXTF16TCCrcGhfMGdgLI/Lo6w/ma9vSNfpoh47
q8rutSTVHG8PTI7Px3zfPFlSQGRMeGE+meNFWSC+4xq5uZQqbX++XNBKMwD/HrDMg4OBpA7wKdpG
Mz9CzAw19gmJb/vLQzERKGaU06d9BYl52HB5XUooK2BIiZfsQJMxOv/nmOi+pZrCkw04jRPz+lW8
R7/1AhvvvlqszB4ak9aZOtsbOzkNkfAV6spv6rzpcBrGFtvbtH20AkS1oOFTFowOeBRs0wWcMP79
iret1jUm7SjYn+65hO4+DsCCsjCOkBJ2uw0lvxHcqj0vfC3ecKtmk5gCVlSsg01lqggIKpvDzB8t
Z/fzkd2TJQy4KxXN0IogK2ouLkBZbhQtpu9K+/nMQEaRRAapaUkCrsD9M0vkkHMZGRXPsa9wAfyh
VcFo/I7bo2nrK9Wfm+0JNevXx0L+0+DcEyWOlOH5RnJlFhljO38uLXd/glviPKYxd34CJ3Aq+ocV
5QdqJxYytAspl8fz683I9A3RxswSJkcfk5lxtNCOPqFDSGicVEGZZ6BT65UVoLuveGWxUTjD0iJa
8uLWonyvG+5pEZfFRr0cqlfQalfp5qwm2j5H9VE2/Mjklxc8jBUwDbE7W6/Xil4Z0orDEijzelza
nm+EHwMGAbFGPdioZuga8qEFjJiI8XVok61BDdlHAX30scQl110kxH2NejOvxcvc3GJJnWxyS0lb
ZbarU65hTqKmt0C8loIZxBjNEeNtjzpzi02zVIZ+xnv3p084um5YD+pCwOmP99xi/NkDmoKsL7YL
4LT89/m3e2KEv5vLfe637e30xm3la9fCkqOS4tDOqbbpqY3KYWLIYWmuaH4CkXzL2igb0kqU828Q
xXgM3XMyfun+92Ovrdo+uVVr994f8+OrXL88fn40CsQx1SXWlEYdKKAL2wyNzFFGiBeD5rXNeOLj
dXxzQpxUX0tysQC86lm09pdYh2m2lLfmJbGojvKoL34+m29KhN/juZhR6OIbR/vADoFvAU8D0870
ptL5B/pNaTzbye2XDBPyag5KpRkCrQyOcasJJwl4JBgx84x8TRuknKk63J0imcXr8yQTQxWn+FIe
cvTW6Ltk7xn6Y5GY8YHvqRAaOfSFqFElVGtELNH65RvMm4sdxGjBkI2IYsioHBEaGRt5fcYdbwsI
GiaWWvSfY4e18+9ODpHvCPzDCBxDKFOJWXiliJ0TiATfvQPsc4bpoIURMRqtw2ImUsPxTUgRqrRN
OzmP2BspZA4wp+e/ukZoLXYexpDtpETLF+XCZkV+QpFQE6XkcV6WouoVLjvjV7TtVgNaVjwLaGyP
Kc1qiwkhQlvIbpmWQoRMa25eOlnDnqxYp3Uxj5rgx/ud0CA1xaIpglCNOpRaLzFeU7yiHBeNCUJB
iFeukN0MGc51PC7A06Ilqhe0zq0ZEI57KSCUA8sPYr2ocVTppUAT57t/2pY6umHgbQD7Y8XoLJbt
FIDOy9AAw30Kb+N8iGAplvkm1fgDtmo+RcuVuGw9yiWO/D04YDLErVnJv+Y5pGUrrAYEudghQ4V0
nMHKvGOfDHHVrqqrRACRlybVtu+uHsNnwQylsVWeXAGDFIzmm7vVUcMgp81gt8mf2KY+espN3xTd
REEDFNSNI/WmyFSN2QLzC9AHmfOWLHfP+nUJsMAjzTOfIYkMEMDTUBKWsbOMEC417kpsc6wxCTgA
TFOvMCx2PVG8jjkNM5aQ8I/IswpD8iV3Xhy4YwdEgrZq1sisZg1bgEGm2PS1L5c2YzeTcEZ5BcNg
I5IAjxl6wiDkUSos+hSyvC6x8Q/B1Ba9wY0Bh9QLsOmI1RMjtZVjUmk0sCphRrXdkSbsw4JLAzEV
oEzzr8ZYIPXUbZTQGL/g4m+hy7GIQVvscsD7674h663FPQmnTv+ITt1OWGPAdYOVY6PkeVZsy08U
72mmd/D+ZAizwolNISZj6WlEoGAROkT4GtFsgblmnZSduXN34pJWFp3pChipimhHgUuFqRnCwqRi
WeRpAA3Gg+K4LzvaYQbcM9E2KAOrT16dWi1dLQwRqGw9tad4xu25o05YGzFh5a5wka9mbM4Gpgzr
wIs3u1Wmye+pfX2l4aTM+SMw3GOrBbxgQZWIJqzIzZraFcCuqBVL1qhtxA2auFoA5dezaHEDN9ow
Qj0KEjtuN+ZU6DCRUNxFXHdNJKPMgJBLXlsYteew/ijcF2sAnu4WdmaazgGtmZqpvwFW8pnqKo/n
9+ADSHbhVF79aqxzVIg9WXgOgGpfR1sk8HarNNd4oN3sqL3p4zsiicoMeiHH/Q8MS+aJukFK/IxX
kL3jVr0JeAGkrHZPqDB6vx+7EDOFCEmYUiJedCnKTBiMecLI6dCvEMMEDlaO1Bw/oll45xS9kYMO
RBxz8R5igR/naUC51h35zNLnOmacjbuPIRyaouKiGtO4sIVg2sB+K1PbjOvbGl1aw1gdaFn1OfMw
ZZ5wbtKkEEIllce7vcL4vr41SIUalBOmMUVIcMSg2h+n411indY20YZaB1BEuNymy3BZfI6oPJls
BEvZro1UexNtzjCVRKdOiHE/i9a4auSeAbrFcKxIAm4t3IpxxcDrMdh4eVe276hSqhis2BkafJ3R
3xlRKh4zPzPpd0+T0MiZG2L+IARN5iBCbNjTOJluAjL1yUe3fos5BPSVu9T2+dkzFxlRQW81Bp5I
fLySkZBmzYMee1qwwExXVztaYEujQHgWQ1Yimd/6/TlxQkPV452ufj4+uznNJ094IOSGZepeZYqR
B43/pXc27W5mhf+f30fTBHTQxB1zQ+bKVT04MMYduNm+0t5099djHm62j1BkWGKDIXpORqqZvflO
EyJxPoIFKFx/LlecLZgiKB2jjar/kdBg0xyo2nrmWu7oERpkECrMwyxATz2NCUwkFEs0e0lLz26x
2VVGhz2Dau6ZwuWMuhbHzkM0n2BaQ7l5bBMuPWyt81HO7RHOXl9qu94mcDV/lxseI4q0UGbGHolY
1gW8PNQ3ZUzx3V+bsgiwUdjt+7OH1kPfaCk3NjMJIt39PnGCMYupxCFh+/N6vb3VKJBKOce/z1dd
W2q/N425iTbaG8YA9NRcnYptCkznT6QiKJqDnz3TCZ+E+IdqgGXG2L+C/oKt1R4DgGl4mrrrtPB0
PPIljNMGU8PaKUi1ZH/6Uo5fa/X8uaYhbc6lRCbnoZDPRF5UUdMlKNkwB/+pWybHZs86yaeHjMWV
wvOcMQZAGYtaGTydUU/f360YKoGU9Dj7whoXwW73w/KcWudujTDJts1Na2RoAKrg7ZzU5dfnC0WM
Z1xJQIqowEhgROx4vl3JRIwHORtqdrgOt0zTWrEXgAZbAM801Rb2FaDdtPzFnHMnsjL8Zqy/gT2S
CN+1jYZ+XHgwQMVtG7g6qtZsijP38mt/PVhabmzkQnsrjslTofXLU6rTALzmD3zyAYSwC2JX5Ulc
Duf1pQs0D/MST725/ZVZVqIfAz03zNrIcsDVmSsOiENAzdkjcUlr0bsljkktOT2HUatNDr4UBk/i
y3w4v7xss817qf3qr7qn2QvdRnO294Qd6A32HY5rNELYAcq9U6+BeGodo7pYQQzya5QbevN9r1q/
ym2nLf8Eum2GiJsK/Xo6ARbzQH3ms+rs+wZIlEKxjuqEU0fa64tiv4ef78LzAM22BCxfY7bG2+rj
tGqdrxWApd8Ao/McatQAfs5oYNsoUCUwCCVzt96LyfEPglqGoTjg+EVL0pkYndXF6fyacJjMrMwW
ECinOtFkitWYQXlAhVIAxAKLQixGFohbD6S2SJHXZfHcFpzuo65k5dtki70O4X7xjDxQqK3UFYav
Vo5TOy8O5bXPKFggovCY1cG0FSORgAG8EiSJh80V6BDYCnqwyg0o9K8DRbjmCopTMiRUQK5EhSIO
4BIIrBoKDcl7YXpv9PT/jDtzR4fIirhi7PdJCzoLB5pzu//VYWZQH2wT0qudDg7t0c65NshfI7c8
qjAVAPL3j5b3vLxvcpE9yyl0tb9f2ngtAMwxV/rjm/qZIZQhHehTxjS0yvwATFRiicuDOoKjZpVa
/7bRByr6z8/Q4J4EoYhdpU+7tohh5FbDWjM3q92ppxi3GUG4p0HoWi8PhkUug40RVCXXl9qmN0zK
Uc0kJ+6JEG+KC6DP/QqMrBea8LZDXvO2V4qmtma8gns6hPu/YFA5vZag87Ll0ciWHmkjLbRLJ3Sy
21fXrC7GSy8P/eUkHY3/L6G6MTjReSpWjQzDFb9fwqVKNezTPT0mMFNjvDsiMucc8A3SlA0oiEA8
Cq1A9x3H+aTdBOWcyOSrlw1J3oi4iOhD/cBYMq05bCa7e88G8cz9cJFUA1oV4IcCs9bGUa0gVb12
oA03zgA63lMa3bPJlYjhFRGfAErDfnup9cvl3ded/VX/td9aGbr9OrRj72GGD5SL+mkI7ukSj5/J
vKIUx8fPXt6fGmyxM81Qe6a8zJ/qeSSCpiMVMRK0JfFg0lCqAre4ogMLGWIoZnh02vD2mJMZ9Ip7
IsSjGdScW5RsetOUz8f9uDvLOR69bV0Zx80hGgw1AwSeN8LGUChT2BOIYNoHXpNbcKDsb+ojEvGb
EuAZVmBjPwWOlD1utFfzukT//jOK3/LblzegGVPReep7mMny3J3BLYU/kaJswclqweCgX5TnF+xb
0Kyl9iTrgM1+NXc6TWj/ogj/uVeyF71UStXzU5DLsSQM27Hb9cH4V6rqmwTxAjtBQuvrGF0bQDG/
6q8ASw8FygXOFFXuj414fGoFWLy2wgVuDcuy/nBP9tPGHPtAQ/2FBpNBvSPixXWyL8t9hkNDbDtY
e4vFJdmFkzobZEWwJAmrsmj9dz/97Hv+COvbMHHRZiIOcVjXlq6eH8v/X7Tk9x0RdldsUj7tkxIc
XaLdFmMJZ2QUNd/JdlhtQKE1fup9tHTPCqFKIhT8Qu6K0zO2HSa2QgudWLpmngKUvVSDZgBmejbv
yRFK5RoKpcsIkIz1OtGMLa5ruXxqdPtP5RzhXa4wgaCi64xm2P7iL/1zpGTPas+UQpIuwGbi6eL7
CqKooHpVOpTy5bwB/SZD+M1X7GYQMceBnMNVY5bS3nBaagr8Z9nw7ghJvKY+6YNC9Ud5Ny5WqaPE
juAWW4qxHO6U2WjppgUdNKYIlSH2fhv1ed6fpWcR0Zy1xGpiwbDRcwqsUJ12hNSrIpQHL7GVfBUh
IikwwwxvW15WGL85HChXNVPfvD9HQm+wPp9hZTDoQAyhM5APQ7nexoY9RwXcDXXQiGZPRUJphHI+
qAzAAM8v2ID3frMl5z/ab2SiEFPpWCpNw16gmROR0CMqwIMCyQPFSMP6xm1pwabsKfaEputFQoGE
LnJfdQbpuBgorJ21JbJr6PnHcMFaMWnveCa7cn9phP4oo5JrWQUsrUHuHfR864h90pZtpiha4l1/
HT4/Gcp27ll1z3EK8nkAsBVuwevEC0BnZwn/HpIi19r1AvCWxzqYm33Rk98nJBFYiqkrNnjRvPaC
tqr39/0SGRusM6kxMqhjDIz2oscX+0PpTwgSothhjIllAxAcgQ0x3j8G9rqlmLQlEeNTfUSHEMBY
5BixqXFwIhacta+Pj22mHAZZmHBBSF4mFYm8iG/HZigfmDzYsCtg8DnqE/DhaZI3qwQnxAjBq+W+
lJpFgkpBjLQBkuW0xMS8PvqmcPNzJlLm1d7iKodgJ0MOaQ+1/mdUR0geYOaQpvtmUxQTWoSdavge
SIAuLka1wn3mIOsP7NxPmnNBeTe3nN2Eoyr+z/Xzp8AW7cfXP5Nuvrv+m76d/LpXMk0dj87yC1bp
jmX298ixzrm9tJFp3Qx6a5i7XWIkloMoj8baTL7xnjphpWSlrypOxQmu0UkxLGMWQx8FZk2ADqyX
v4Az4nw6p2dmTe1TpAjiTUNO2FbTRRp5QFw6y3tlKSKbSZGNeX96IhvEoy3YYRFV15EzA0lkeJ97
xDwVMsitoa96518kjO9PknjGRQOcKoBVjakswEFa1v8qP8MU9ZVxeCwz8xmtCW/EKxbVVJBTBa8Y
is+UddZ+01eHQ/VGIUN5XmQvcyEKchaNRxh0GvNWodLgYhOWzsm0QIuiyElgu1bNq7geI+W1wZii
4672+eW5eUfPI03/0YwUWc/qAvbKJvlIKtFecq3aWOIG1l5GmhaT2WZ0WVHD4dlcyvdtkUnhHpBL
AN7BbSFbpBklNuYVJ3XLNFpJ6xud92ImpIjnXOZcnYghXhWikjEo+QMYAjgVpu58rQ+08aP55NSE
GmHwGSUcONEFYwZy+FsrMVEQXh5Lw35bmateOzkIG9afj4Vy3v9EtgiTg4IC2G9C53NNJ1UZi6iS
BxDIPjudl4gbuKWGbYe6gxmCr6/2lomjkJ03At9kx0ue6KvM5xeZwt3IXi57DGsC/s+Es61jtyqc
bf1LbbUMnUKMg3LJgqLMZuoKo3L5pk7ELkFdyzFXVD06rqtNeH7fLrVOB/3zbkcbq//LC/mmRchQ
yEeVJw6gtX4B1PhY7w+wZd7G+u4NdKcJh/jx0f5FaL8JEmKUewJWGY1B7RgJQm0CV0gybOSlDtKO
QosqPYTLyCdqKUnyaG0Z+4IG4O3opLrWq23uPkx4qabhULgbf/Gn8/jNHWGHGqUJw270imFhtQQi
gxq2/VHYVLy/v9jyb0qEBcoTpsyyBVTbS/Vb1ni8jqWdOgM88FcAdA7YVYt5bwp7fzGz30QJUyT7
5f9LcpZmZax9lOqVjWajMb7W9U9xefCMzxcqzsQogn8/U3QS3T/GqvKFRh19zMIwsFluKzt7dBCV
RmfXFP7+4p3/hz+ZIdWNLydJMsYY7+reNZaagFy4fot0aa0W/HhUj7giVEwVtJiL8seg0LCM/eg6
HxPbCtbvSD4iMwL+NhvTYXX95BgASHAC4xA/01Jb81m7f1SNTI7hQKXLSSHfbDGabM6BhjyJNqwQ
11PPdjy7RwwTmqZZyNjfUIwCizEmdGWnDgJfZUexGBKNDKFfFN7j26IFGSXSVB+tqpde538nWKYX
B/jb2CcPt7vUlqmCz1j+tu3N22qFeOVkmtrSt1zj9+9X9ENe0OWkHq4b/dNFMLtamQhr6ystjJ5P
HE0ugFBRC8ktQ3fMOhvAw8iWGIlYwG04UNTSvG/3LdeEWgrQst25YzLgiv58ffHOWPrBoc22jxrn
0QUTGklm06vijaHtsMwNVxtBih6zMZ9ImRwWoX4aj6u4sgMbkYak3uGCXo0R9OKIPmGtwlPdmXrw
BEyY02FNhZea91r/OUKyXBpmoqsyY+S2BdVSV03mt77yKopzTFHr8k1eJp5HpJRR2I25IiCyjD4W
vFW7GUESzEI/YYKMVlqhqHSZLJ9e+w4RaYhU2Po9H+c24GAdn4Cmr3Ha1woYnqeQEgPTRP5WNp6w
WGedzwy3Gp20cluNPUAPiC3iDeOxuFAJERqn8pmsr8Zw92q7bzD3gOt0TlTBeOwrymSDa8h0kcJ3
EIyXdYaBSXXHvAWnWD/cfMPHHM20iU09Q4ya3JvCZsF5gbgYpeNlu2Vh8pP/Ie3LehtHkm5/kQDu
y2tyEbXalmRb9gtRLpe5ipu4//p7Ut/MmM7iKC96utDoBgpQMCIjI2M9ARC+JbaneKjZHi1PxnJf
jhQ57xTbo5SoRieaGYS4CbEqFKtvgtMTzzzd95oA7fuTrQDQjDXWOdDSW4SlkNXD5fxVvgLEFSEF
F7fqtsjqjp26eagT/QtrucvEDBrfu/b7Bm34u4fT6hDt/pzShwN6hgaZ/PlDiHVFkyVgB8zt5pgc
B8/jSZbjCuts8iy+IjrN6NWr7M35/cE9PbYXnCNSP/oqtTjOMO823CKBCduDHI1pSdleeG4REt8D
/AwFleIcJucVYPNnahQHKsBYacSmYTHdzijImNoCRyv/S+LxP+aYTaTFjf+vQoiLPSYocJvWgVi/
1qit4+7xXFDOHbiFxhPRjcG/Dclmhwq0/wh0ifsXm+d43i7+hEJbI8tz1XDLhqWNhNLDKnbrzW9Y
fdrqy2t65VgsNhvXp4U6Gj00IVr/KfmYvzwNYJwNtbjIQUlr2zb6WOlzgj7apUNPBhWxl/9RcIzp
CPu0w2sJXjC29H5CPhNr5G/lh83lg5dO4jDGZsiyNhGFVgStTfclvVX7L87VmRnS/WHe2cxY00Rp
nFHf9fJrh97bxFqu3J2ydKEPh2CJ2izZO+h2x5p6dB9xVJBLnAlIigV6Y6sruMudM3L5p3fX3ig7
sbQ7aywcv3kyHqzh1X7yvo7pLs5hOzb/o4lic2d1E2ujgTYC2A4bkGZwVdELkeIPh9f5IuO3I3kb
gZhctyqTRSzXoScZ/UKPlW5JZ7R0cajw1IWJRBBaxXlPg8kytwpPI/lpGDgkOIZJZvyBIdSNSEjQ
04HQOFrrS49nKji5KJ3dCilmZqwGV1A47y57wXonBRJDgNNbLlacm8yxSmx/WCMrdaO1oNRZwI3d
BiRZHpaP++qAsjaHlHg/UrnF5pPjD5Im6TrY9JNtdxoZ0WBNfiGdGHI8XY4CKEziIl2UTR2N4AgR
XQ4gKkQMCqfKy0lxAdDrp+skL4TCSAdkKjsLo6j2A/aVBOQPglqCAZ09FtqjRn8FBj8PYnE+bpAB
v29ivaVk3BRnIkMpEH09oO+86b24iXPS7D/IljgoadOURYPB6/uHNusjTugxt8nvF+E1znBmKtn0
nvmcfNz//fnIa0KAuUs11lymmOGCpmMGwn3/QOSFklxKyNseBaunzT/TwglB5p3MZD0xGp9KkKxW
S99FSxHxneFwn6/ZazWhwjyQRnHJ+jyivvVoA9mBZ7JnMwuTn6cWaqIGYZCmoVnSq6Q9RcuU3PLy
HCvH0zXWUQYe67889vMGc/W0c/wPYuKtVVneEekZHk+zof43T6yn3I2yEXY0RR1uP3A0OrYgbTTM
55q2+HbllcNmTfiEmPRTgKpgZpL0f8TsXeoKvz2bx8+suZuQYOoJqZaYZnRLNSqWeHhFqh1RIs9H
noEVhPMyoaL8ZKRJ2+slkiG11H4HGPafHgPrxIlW6G8JCue+UnOJMdagDLphkA0Qs8/nanshm85S
0DbpKm+C8VCuvGvjcijSz/8rapywx5qHMpMAfAGKdFlcviRI0RJULTx1xdN23nExdgGA9fBnabcr
KtmYYkG/0FJF3XeLigViQ3PVYQzv5T53PCVkjMQCnRVZXtNbrFRkkWAwg1v34cmPMRRyZBatSZUw
W0W7fmNaPZprv6hzF+NfjsrPJ0q+T4t11Zux10rTBLWXHZLrECFQn+wDcATwB+UfOrwKiMuGYFUk
R5TzddIJaeZFTqRkEQ8mFAWrKZFwxqYtJCs7yzwWDwEZHn93brse1/IuSOBCe979g5xvFphQZ81J
UubthTZzbt4vf66uCg19MpwX7pg1R0lZV10Zh0DKRwhYJj5AKPdYqCtt194x4mVE57MkE44YuxJJ
tdnFCtXNHe2dA/ZjgruwRnELYLUc6c16bBNajFlRLvJFFUL4AJV9bhzUmvAw1wSwqJghQx2GQ41z
6/7y3vMAa4Wo6bfRF/gRwHFbHVCNQP0eC+C49pnzUrOevKqp/qIeQK2xdiUJHHEJeGjOvZuvJ00E
yBgSHQw1JU1fN+t0C6DSL3mjXkiAbb17IFB/cX0oHlOMVekbXxAiHfRus6Opbb4vHu+fEs8vZL34
MZEpUyDhPlwcZJpa8hv9rwbZI9/65Mmn++Q4OsH684YBrGTZpwwBqlncZ0Q78Dxp3iGxExtN1A1S
TYWGFjRy+EP79B2ECc5TxXk06XW582aySMO5Zl51vQChHfYiraKH+6Li/TpjGIpYlmSDZo03GhCI
rqv7v86zpDfs2olnm0pmkV0l/HxjdWu7p7vmfo/rcmVteC76vNXREEkpJt1mxtjsSEWbUhkjhjP+
NDbWaAN9lbevhPoMf5/ENwnGBfQXmpQbGUi44kZ6TInENS88JpjTuI4Yhr348FrQD7zbNe+xLReO
9Dpgayb2GKAlCfkizgnNv0HfTDHW2jCSrpIHkJTeUyyn2j46b2vLu09kPvZQBIECUAHqih3CEEcj
FNuioX7fBRtBd/DH0LRSEwwHYUgOzxDHf5g1ABN6jPsgdvKlpnOAp/E3Nh9b8hp28z5L8y/qhASj
b3LVRmVrtvSoMNSOXq4HDBKskG1Evg0Pa8IrCcx7Y0Dklk3ZBDyayRBUr4OSjxRlqbEuJLqS0aPg
BtQrew9tI9r4v9dHDDBEbraT480Tr4tsVjUn5BnlHzQ/a5sQ5B+CJ7gogJi/L9D5JMyEAKP7i1Az
WtEHapVMwu0utB7c2G6eV+QgfKIdr18eMZmUPvNSMPNZzAlZRv8hbD0YRq0/9fZILs/REs2u1xpe
LYe/WZWc0NF+RnaZ2S+Ei4HNEy8vOk7NsIeH8vW+CLm8MEEP7fOr9RK8bGx/vQjQg4Las/r2ySFD
T+IvOzhhharKxKhju1EVKnRrR3mIAK98uDUSom50HHgMUZ2+R4kKdUIJNaMu1S9gKG4BXFNfLeIm
f4JloK54odWtXvPfSUlsg5SkGmGpjVC/DToztT+JBIQ6JVpWAbLneUiAtUxx+UJX2H/aT3qMweWN
ylGReZ/iP4KV2M6pLKqv10Gk61DstCAEXXYZyQ7HIxcgm6MpksAYkyJpx8T0saxjU7QblK8usB2e
vnr6nzTlb8wFuQ7HLKZC3QlW8XaN9imwMQYdKTrf0Qte2Dj7QE/kx9wxs9N9rVOAEXf5ihISPa4D
3ks2b/YnJJgrFmDzl36NcUSYOQXGS7LBS0aAuqyvf8nO0eYO7PBYYu5aomaBoKdUgnb3CwuqaHa4
s3unIp7FudcSjxZz29oAKM9GBFovNgUmzR2AFdv5fvfejJZxJPlquy2cxtUe1AqD7di/zHlTOfRv
Sju57VGlXdTmCqXM7Ppj78AK31dHHoNsX1BzKYvOTKgNPp/99SpyYL5caYW6FY3w7dzbeGvN9Syb
G+lTzbtjXdgGoR74fVFu0uU4u+Jz1ZNT8ycgbuH5igW0QE893ed03u/+VlO2PQjbQNHl0t/o5aRz
QgC5JlvNzZAl4lC6/65JbAmjiFQs/WmgNNQtGSzsL9oW3u+U0K7P/a8c29NsjnM334QxYY55svNc
ywslwjXPnRflq14XKVlz53zu+zvSLXk6UcbUjK6NMsLfwXT04rdi9etLi6Vi96U3G31NOGGsSd8a
YxHT2+0evu7/MlcDmMtslIs8a2t8fxjC2SBL2A00AiHBxJug4Kg2W1do5KrvEyqo5Fd8HH/9bzaB
LSPImRbJwgAJ7fylq7sXjs3jnDLbaGPoSRkpVEpoAktQYH4DQtX9g+AcMdtjow4LMShyMOCvMApw
5Wy25EQFQBL+6SGJbdMOekfV9Lzr1rQ1t95mkXtNLcCsoe/w6WhZztv+sCxU3s2fjRy/lZdttwGA
tWSqNb3567PxBI+96OxP3sDifOg4oULVb3IPlaLFLNAFDAJIUXTf6RT6EriJSOMDKdnitpNRed0x
1LcnZEIO+A5RFyVUnqld1cSSCOSIrCUKZFx3jydAqpwTWuIiwFDOAnasqQj2el2OhRe/jP4x5MUe
PIvJLulNFlpdNdTOVO515yPorpZ8tIDZNOL3SbHlAknM/UBuILoBEN2v5a5siYU1czzrz7mybH9P
1l8lo5EQE3TrnWYZj4nVoo6E4Z7BhuQ28iO32ZHnl7MTcEIiC+lFAUndQ+bSIWht9yxskuS1D82D
PU1EyATZpirEWIiLc+pUO8cCpv3xU/1EYYfWq3i+Occwse07aicLY1lD+xIUVqKXFvscWrsFCP0A
IK6KGPXaEdz7tvDmDNy5XTLzcidRkgd+CppyA4SHQ0p+18DTAT4M59Xg8cYYjbyRJWURA47brEnk
kyvPqM+3GqroZgC6qGEq7MhHGbVtJpkUBBpjg5m7OCS7NwsbA9bHyLW5IHnz6fMJOcbKN3puNNh6
RxPadLzsKdmcjJXyO8KSC9P21jHxjt4T52n8L4f1zSNzWE0hiOaFYjOPDxt35S6s8YAFf19cC0+V
+m+l+KbDHNZ1uLRyu6Cy3ABB8WHl2+gfprBBFXD+AXbGJUiD23sEGa+rBt5gEfogWKEtjw5DYVqP
ohxSlxXvCp4VzFbbHNWfD26+uWSMvYABlUY2oJIvG5B0d12HLS2P/lGyBZIG1lO54e2c+S9W/5sk
4wKWQlmHnYADBArIlRiPW4pHBiQmDmfzT+Z/yLBhWwjYs7GiEcBLut0N1ugib5HvhoguqOLOBnKU
5cbz5M00rwtZlWIsAJWPrvuenZRfSUJ891feOBy+eJeOjdmCRKgzhcLoY4gk2Kiuizlkb0XWqHkf
n/fNSoZnwGszobp+RzXZuG1RiL5i5NCSi277WFwWRhyueJaLjdd0H0vL9JaaEmzpkchZWaLC+NIZ
S81FWtfmvDI83WBsSG4mQYciEAzxBnNf0et91bu99ffExZiO1peDLFFvJso+S2vsX8N6mg+Ki9Rj
/CCyaswaby8r9JikwEiy0yV3SzJXnowxKWqliJIeHBbby/4js2FDrtvt6xbPgcdr75yNtXWsgMV0
B1bksM5+iQU9UlHE6FO8AmQqcy5YaU0hFO9LdbaJWdWw3RQYg9iqwOJJY1S8DLWBjjPbsBvtR24B
9wk22dz/0exHtK4GbrMJXG3/GQAp0nA4Jam5OzAlzxxqppYGaiAgj404Obp2wj8c/uZsyJQAc2Si
Hw1jGaI6tNm5H+4fbVV7tNkTZa8MCvL5snDvE5zNtk4JMrZf1C+Z1l1QKwLAy0ZxCi969Hg7D+lv
sFdhSoMx9n1fK6YQgcb57No9gH3ikhPJzqYUJiRYkOmkrrpYpgeDXfXH+LX8jdp9cLU+uSuu5t7K
KSEaOE2MfNuIrRHReXq0sPtr335E80hKttRP9DTn5f7pcNSN3XVr9E0vRz2IXR3M0zo8iz4bPGDX
pSohNYzaJ5vBEINGBF6vQEvgOkZmxZoYQKyqwMvTosBWVl56bE4RpvSo9zMVnoQW3y4CPTki8WtK
wqcMgJL3ZTZbrJsSoVdsQiQQq65vJRCp3PMGHlTjvGdvkSO9XU0SrWoVGfEOvH15voC1kSV3cv+W
fmPVffoB9OGZfEAX1JGmLkYYiQQ5j91HuSQIzcQlGR3PEzntK9wzZJ6xa7dQkfUHuyDm7GyAYmsn
mlAbwCXH+s263boioe4oarosGTTMnnAmS+JiLDt6fmDsLP7LCMZ7MrzybMYtJP9LihNazEUb0Hx+
8a+g9bLBUsf34lH34oc+IFe7As6VffQdNIgdLc0FwBoeGm6SdV6wkw9glDVJMOLUifgA+/zuA0AO
Xr8HD1Xn+SFzl3wqVEZfteCSy5cCdDYA5yheg+P9+zB75yZsMNqYJ4ve7yv8fIrYRVg1tuNVXHDc
ufzKlAdGCZswz4F2IEJW6AR6X5Fo2VqKvX3NMO5oNURcdRznbTYdMaVIpTpRxTHI89LPQZGmCM6u
u3CuLjkeufMxPM6YB7mPlE7C7gSKwYOBXBNUrLVyuH9Es6/XlBnmEVb0oRdT5JKpV4OZOqwXVIj0
yjGMs+7glArzDHeFOAYoLoNKgc7VEeqAVb2bpfO89gKXZyro7fjr+sJHQ0ONYWCEhCGm5RlmcFQZ
xGq6fcARURX0YBA5kqOKdYcMm9gzfTNWBFEBGdrrcu5tfa8QdB6jcPWPxPfNEZvcu/ap6hujTjly
d5ndb8bKerRICDf3s///6Nmet7YTgowBCkIpkdRAoqM/GC86f8i2YqfoSvzisTbb0qxPKDEm6JIK
WACbQIq4SsgAhI9XjJ2PaC/YPAoo68K+RkdhA7qfmsO7yBxFYXN9uVFcDez1Bja57T+Oy+1x7X2p
K8PiHR99L+5pCmOiAN1tJmMLOptubd6WBI9PovWkop3tvk7OOyATaTKmKYqk5FqakOZLgtw5mq/c
HrNuprVcLve4a19PHg/6masqjJUqtDrvywSqYle2emv66l3ZllbZi2SveZKcNYkT/hhrJYdSYIQ1
LoLd0kFzeZ+fFyqsPLf5l3e5GRuijFqZxQZsvIBEQLta7NPN9ff+q0M+seSuF+Edm8I4N+1CLOJL
DxmW7/IrZoIUmdQOeXawgDLF/6EJxVCWT0h+w9SU3Kzt7DP9LVS2L7joYyUSK1B/uTpYIRjs3V2z
lC+kjMj49Ca8Pr3wulLnX50JSca++MBszASRmuhzDqN5eIPV/AJ+/gv3IDl3nO0TTi+YIyyvKkTr
UFzMoiYLR3n1Pu9fvFlHCk22WEYnY1+rwNw7eKyGMUoG2kWX497jz/PNc/H9+8wlS2pB0loNv186
NhBxKfx/4w42hgfv8zHveU4YYS5YhPH91jdBCJ3Jlp0cgnWwGwVLa0i1e0KZfK+eek6v9X+xIN/M
MXdNb6s0FmXQVAEnTAQH++1Qsf1tkHVYks9P7ij4XBytazL0SxAhN4MRppJ0Q+tTlcCG6sVH9nB5
VtEMXyNvWT8X2ELavfLn5CgPfz0BmmkYaMNGouoGLTXxGSX0ktemH410Ah6IxguieqFoSau+wsqP
gSSu95RakmBxjlPhkGXuWViNrRlJ8QgXEsovxtbrs+U1G0/mWkyVPtT3OGQecrnGdhEpBilbe8+J
7GY21im4B3S2v/5BNfLReX2j66N98rxer9EmeKYxB3wLlIo+P4GCZe3fEOQ8wQJwHsV5/ZrIngpp
IvsA2fHEyPFlO9lTYWr22PkFjAPeqmYuHeaZbwQAVAn0jMHaLt9JMglWVmF9yY/5RnM4Jzv7QE2Y
YixOp7RaKaVgCi7hGXtcEOXvRQgwtXi9wLNwclhC9R/dZe6LP4atoQ2UFPBDjOVZBsp+kDj+1qOY
KJ5nARa0JlqH6WzMZ1OHDaty0JPfbBAocxNHs6Z28jWshdLDQE2FBFK238eN3LimdXuXw2clINwx
k5sPeE+tGeNUL/RalGSQoyXN0Q7d1WEVPhiZhXRVFNsejKJvGZJXAEoAanxc0x06Ty88V3X2jf7m
mk0yCp0cikkE3cIRdM479o66/lZeYiQaxUC6mejzn8U3E5LUq51cm/EaG0M6gHM/IW65FmKygHOw
dCLsH/DUt4ZbeuecLJtyDPwQMxILENwoS3gF4gUFirWwibBTByADn7w0z3wcP2GQsVhKXMXS2FJ6
6G2Oj8OD5wEGkWN9OIZfZ4xPUkR9ruoggmrjBeCLqGlyE8Mc06szhgc5dClu6oBuuty4pqsKloOH
DIiZPCADnonTGavTLPB2Lq7g5gWOIrZE9CQAsjidVOaI7Zb/vXPvdMboXDq9RU+qT8vsnRVvdQyT
wOoglSruBYAeX1dfT6ix+JbmcF1GzqOpMxZG9ZursKggzgTrB+zoST7QYTnMDFjZgvxvZlxnzEus
aAEuNqVVkc15J2WW8FmgHo2ljES1/1mw9q3ybBa1yLJazxL6SL9fl8lzsAN03RGYOx1ZbHlpmHk3
6z/PhsHYjygLL0WXw2TtYLPcjwyhaLYBOmR09Db/0EOecMZ4OhikHJIFIFFox1/4MCLWhQR50z48
/TcYk9H3pmTkATXDdvLU6yhYoJvQRiDPw9PnUmLsRtNJhtRU0H/MxdzyfwCt2SKLv+Ha+dnYYiI5
xnroSZDIsRKOqPSg0QR4QhS+GH4Lr8GEZ28NxnhIWZEuYhm6vjlfdy3JvIIAREbiDqHOtihMHBbW
wfeVPMsuLWQ3LMOcwBmLnIWjm5a/zWpSDHZREY1ct/CWPjdhtDdb6/6tvnW+3TFeBmNBFrqZ+/EA
NUEWBnN9miVvFoAisCMH2Fcrv7R8wMS6HboopcgJLMPDixrAl6DxDh/ehqtLjJFpROmSaCVu/bB2
3dIyB2wbBirtYoXSBfbE3Wd+Ptf7rU/sTtZkxJZnWYA+IXO4wwqcFbBxd4dXg2Abk7n65FCjSsOK
2lCwQECTDQlL4BntLRtJbUc9hTso2/lOxnTX0oseMusz3n0izOFQm7srU2qMCo/IruWtCWqYBSGZ
HVmvA7wTboQ6lzCckmEevzHNW7RwXG5Ow4IkQNLzhg9e8WdWLaZUGC3NwizKOvXm/6AbPgLwFmC9
UWbiVq5nu5WnlBgFHMpYTFof/FSo29UjllhhGNmiXYGIH74Qs5hYoMg7q7kIaUL09lET/zVVM38I
VXpWZ7sV6Er3kILbIUD65CkhjxTz1KnGmAEXA6Ro1vVsm0hfdOR6Vi6g9vKZnv83LWTb83UR2YuK
Hpy/DI/ySLQLCq60DBDzQBdmW4mmQmQevAr40YFxBWfDssTg08bFOKiBnQFoDAyIatolWs4tYUPJ
6ysd/bj+LRvLBQWZ9QenH8K8h0kotWFNb569s+uagDoWL+OfL+QMkBn9fOE4oLPdKYZimIjuVOzt
ZoFjw8tCjRYFtrfLGHuFtv4bHodzlvS7/7Zf32SYqxGYdbMw2gz2CxNJmJIGxtkzrbPwvDEOHfY2
KOIo1ga9gohDgqcAi14iINQRCO4+Q7OP70Rut4OcXDs9RKU+kMEQ3l2XwuP0Xg8EbWTz6JuDtMCG
l3ydnT6ckqRWe0KyULEByEhBEl3AwB9538nuZa3umpWAElmEd9W+z+NsC+mUIHMr5LZdGF1HeUwf
SgDQek/DkkOCd1707yc8dYMypk1TgKfzuE1KYj7F8JZok6X9ydu/Is4/ov9RQnZmJVW0RBBa6PrL
GSbL1lCqByaNh3F5DldUm+9o+23ceMKVagiBJkUljR9twXoIrbwklaec9PXXUX+jmy7/P3Zd8rhj
XtOFKmkA3wHR8eEFSPg0xRzbxSbZJieAYfD6BGfhg6fKwTyrQZ1HWSpSbTy77TH2bbh5WHaEYu3r
59cXF/J83iX5PjvGgAjXAKVhBeQoiMTZhq/p6VZ34hqQWZ/EkCVgSZvwtwRGIYfrpdcqxUAqGZBT
3ZPqqGsrltx0yY2/ZzmaUGJcukZKlMAAUxCg+hpj2giTRosVhss5pmquCqWiXVRUdPSfGVi+9/OO
SeElq/1awTVWlqfiwzx0b1WJfp5N8HFf7+cKfD8oMQ5CX2mLRWaooLQ5P7gfp/r1YDp/fhNE+oD/
Tq2OqFzPeOauYWZGFETD1GhxhTkwXwjzMg/M8aQhV/OyILlVdpYBBFSntJ+Pxa5Y/mvw8ZNnvOb8
PdTARMDN6LIioMPvp2CjYbiIiZILtEfcX5/owl7yNtj7X9ifwAVku+GBMUblBzXG/AdFhv3ifSPc
UrQ5ljnhhv8y3Sv5CEjsHgA+kt62tb39qvaGi/m4wgJohrdBqHX/mOdCH00C4xKgA0Rdu6nBxLxF
rVo0WRcKqJ5tdpJTKqhQw6sWQNH7Mld0hQ2HIjUmDO8/KDKHXAtD1PdYenBKH1Gx1XWAZCIdjGak
4fUJfvULP9Ey4+v+oMjczqFdxMHoxwItRe5k2z9RuCqkW7jrWuc8iR+UqF2fSDNLLyOQWRNoUYv8
7MM42tLnq2c1nnn6xDsoUVQ4C22cvFdKmXkwNEmUTKCcAJcHKvyTcJVLMsK8FAqlkt5tocTjFhgo
DpZ36wQvZGzR6iiyMmirL5fGm4Fy/Uf6ai6tuLe6jYc1IcAxtsKX4mBdHo52y0sbzvWi//hC5hDa
8NJVWCaEL2zWKEwA5H8HfRurZe0A4A2isYhlbC8KUemWQuMDMHotryF9znz++AjmfMpESS6hADEB
g1glmHRFTcI1SMx1t6i8/1LyyXkwD3gcB2ZemRm4RdTdHqW3y8l5/io/eOH9XKXrB0fM092NI1y7
EBw1a9v2zBpo0ajW+k+7jUpkEmIKsHCTnYl2f3i0Syyl3WHDAxRi8aInnsWtGs8FPT++h3nbpQQv
sdbSY7btD+Vt/NDsjIiAKKxJi/lAmjPa+CYngTMX802pst0oi6svXVORUt3shn30JJXAcgvtR2W1
DLY90gTYaRQ6AwHkPvrqrpvPwB42zQfPtM0amu9TZ9tSYj0Ie9PAZwwoIiILgh32vttjPyXWsH9y
zCh12O9oGAuT1gV5amppKeB9xnX3Y7s9eEhMcKfC5m3ahCkmcpCaUKkWzY2Qi7R4KhMxQFq8txaY
s8CkhQXmgoy7pekmrHsMMiYtAYKOkLcFGMzJ4CTr3Bq9gHw8uGFBVPTE7NOU5Dac1GJ5XPdLaw+g
HauJgGFELSwN6lGyN6zk9Z8Ur35oG2PKims+mqGGOwd7ekb1CgNR2ErGf7dmvMofdBgjkhem0go+
JIB0kGAtIlf5VCI0UI65y9NczvuhMGYE83FpJupU2DZdeugEGC7f0oCq8cIlz2jNm2FZ1gTTECVV
FxjG9F70wRZU6sW1/ZgggSCg35Ue2T+5JBNCDFud3HdmeK0oW/TtS9aN+xbCUN4nM9cRCs/pmx/G
6CGZVqu+DzKNVdvusJc3PsDqtuT3CkY3I169uwX16Y6bR5hVkW/K7MhmrBhB2zag3GPX0iu2qAef
MRl7K8Xd5O52mn3UJsQYH7nRgKkgmtQSSM7VimDSfdxAbGQ5cgvdM6HbVKI3DZo4UmnRhlgXAb5k
stuIaL5WnbdqyYvtedJjTJuq+6qqFKCyeIDj8YapWrSCoDOB8zzNZXt+cMOaMrMCoiXVd023bOmP
bwMfWCkw7dqsFrb3SbtAooenp/taOdcY94MqY6YMKSvTLqIybK30wdg2rnSu93bx/LWwP8Mldyfu
XHb+B0HGu7oYF7EqdBDEcLtoX3dNQ45fzQeMCHeXsThrsCa6yJiQ6zUTjItKaWHTzXtJ3FVAUoB3
HbmpszlAuR9sMUZEGGM0zl9AqrBrl65OjEoLA6om0azEWRwu0Wa0qqev8dk7ZssvnXbVcMwzpfDX
UzhhlrEv2JoSmibVHxqi5Zb2+4XXnDUX/06ZvP395MIZQHO4lDVINNZtrSgC0cWIEekvD3iA1icP
MmXeq0BKxkDQKYiiwVyJS6Iurh3mK07auipIt8v/JLvL8+/QW9eJfWweEA5uaK2PI8n5SzGhy1yK
Xm9isahBN9xuztUJuRp5jRjfOqK/jnMBZ7IZmjQhxVwHIeir6LoAqYSkJ3GPSvjxk3PFZy3yhARz
CxI/qArDAInC3j20r7qD8a6jly55qbT56G1CiLkDRimkaqMMCNorDzm7C0m+UDDBrBltr5OcyiDi
oXIaOzk5ToFZZnfx1CECJs+8dt+5qyCLmqDL0BnsWmESYJEeCr6qjTRPUySWXBKb651QobG3TZYk
BCoi/qOw0ODXJAmuQm3Q2+Ye/Nbx0e9aLa2vpw79GRhb5ZwhjxwjWlnN42HIQS4h9vv7SB6WQNNN
yf7Z4zbTzEZnU9YYQ7IYFnjEr5Q1hIe788PJBXzv0vcUIGUgr8z1v2ZP61uUbFyWIidqqOn/iVKz
+gucIQShp2DZO+sIGFMhL81wC3vuHB4bgqWyP8ZJoON+R0T+SMb1QnQiLIBeG5u1s8RI2h+y9cl+
TShajaatn2xkuT61A+C1fgVAubA5pztnBCYSZ8M0yagWpUglLlyc6rpZLg8h8Eh/v1kDugS/rFpy
/9HgqTalybg1i0GO1fQKGWzO5xD5U/K6X0uez10oPuekTekwtlSXtSBAOxju4ikgdNWSY8bWarkk
6FdewK234j+wqiUXgWXu7ZcldE+IIs1cagx/LQpn2EzgI3xYALuVnAEnhpm5vCd9aaGOwDvCOS9x
So4a4cnTeGnxXlyvIAe3pt32sRV71pOPYajVfV2ZvyzfbDHi9PU8b69UVfTDEd10mDu8//uzb9+U
EeZBkvw0ApTSAozYvWSFR3GpndfKB9Zbe8EDd0Ro1uudkmMep6CWtNiglx+7L1PbLhRvcAPLGdy3
crWu3z3uEPIchh4U/1uCjCm9xJ2Bfn4wiKpqZmPBCLacUDDA5SNFJ7doKbcjhtMQzeHJdv4ufJNm
LOsgJYFkpKF4ehmWeCCxHi7piMZTfY6KsD3VVW5c5byASOtjZwPiANVwTkw0G8tOZKhTRifaXl67
YhixSAIuBQUhBISyRUfyDsYWEATY/vXriI2sn9yzmytQT8+ObaWW22josTEbArQbZ4GTQ4ppyXOk
5yqdP6gwpiMbJbVqM2jIi/2exgTrWINHgTwLBIX+wKb7d3gOJ/3Fvx+k/ygGW9Pqjb6QKxPybCoi
En81XmhjAdLdKBB+cQ5vNrEiA5kfRQAFbSAs4Es8VlrZqxfx1AyWLTyLtLiyzx8tw+UBs821RmpT
UowxaetaajUzFekjYwvBKsLondM8rAfR4fZFzVrgCVuMJTGktAZCfwbdONuJU3myZQORiuOuz/ph
EyKM8dC6vpOuDYjYRkmE35p3vLxyDDB9Kf7ShQkJxki0SjGmSYXj6aALXuCcrqS0jJX+LlrrWuMC
iNw81Tv02LucZYDDl5HYO22uDiaVixbXmQ68NgF58ZfohCfZx+GAkqMduyrQgbRTdMak0WrtlCst
J80KDi+3c2PWUn4Lgb3o2iUrGnWIxVNhkKTzxtFC1mUgX9qF857yVFRnLrtZqtDRBVQ0k+zQxPCh
Fz556+d1WRAunBk9unuiZpwENW30SzRA1DRFsNutYuBHtWS53b6t11zgu7lOr+nlY8cnosV4QVYT
1HZ9RLDGLraUs//KQ+WaDdJlVZcRpgOaQJPYK9EEtdzEOfTVCvayXS79lXzIvP6g0H2aFeI7VFWQ
ZZc/E6I9378s8w/RhDhzWaK41XwlK0W4D0CM3T1o1gPczEONNE/l9Bat4Xq2cvhH9vqbLIuRUKRi
WWPRjXhSCy/z9lYfWMoGxXe6N+AflQknAr7VtSaPbe+Ltexj7zkqCS+71s0JNuuYrY1U+IaLXTWr
oZqCfAsgx9DawchTlYEd4A8VNdiu5GgWYr8DdmpfV+vjF7An75/e/Ev0TY0VYyT5RXMZriLyLLR0
E6z7DzrImBQ2qs0cWrOWe0KLcVnMi1mMqgzOdrs4sLXOUSS0Wpbuc/1+TLDxYcl7Kma7JjA1/W9Z
sjiyceVn6liBO5m0biZZ2zUQQ53ekUzUMezP8XifQ87R3dpJJmoSV4Wfj3InntxumXmKexQ4i3O5
x8WYr+iSjIu0A4VqYQ+PNSA7EyzHWG14s2XzNnkiOSbIycJYkZsMkrORsYoclBIxLIeeaj7eNDVO
f1nkCSXGQamvmHBXr72IvMrZpiHiSSSn8jm3VsZ2+cuykgfvmDpHuH28box5uzkhzforjdolUleD
yc377t09DSXBkjRipV5IhNu6co9ntnh3gDHVY3IpfKUGt5CrKlpCSaLnbENnxI9DTY7xuvnIP+5r
5WwOfnoLGIsSinooFyZoCkuExmhi6pxoZ1bWYmldi3Vq8fNJs47gt2DZfFIjd5keqlDTF2CvhBa6
qsdlubp+GLx47nal7mgPm0eKq3/LU82BXYBkv0ut80v7ht6VXeaaB/Xw53DCwrjmufcWIdpI8pXW
oZDDCyypmt77ECqSyd2X8lqpepHqEmb/q4fUzYDIdr4dKkWNRMWfc6qce8PCT+hBVeVpjBtao7/b
fa9XJrkig73p4Gm4a+0DBSsOxdkQaXKqjPFJqyYy5b6hN1V8wO7a4daopJywipwX3so8cTL2R7qG
pmCMoFU6lUtx9s/ZdrAMwN3mBKNW4hIYXG+947wuFSDCYAIDuy5RBTFte8MTNE+ZGQOlSoqmhQGu
T7alOvbx/1j7suXGlWTJL4IZ9uUVKzdwkSiK0gtMKlUBxEZiX75+PDlzj6AsHOa17jn90mZlpmAk
Ij0jIyPcK0vdldiwzKsa8elRCFFwJKBROgsM+AxucNkD6x1Is+LXG87I3LH+23ilgKgOBAFa3jAW
p5a/dj8LxbrdPH1ro3cxti7/CWmxOgEhmQKhK6HeU3mE6xrZIS5UF9OwcEIuApR5HsfpPd19sI60
+N2tGmTleiEnysm+rqJdFWM2aLnc5RDh5hSz9iwkievUinwQJqb+F7N38i5a8OgXUJlOmAWxqjYD
jmnXX0NIw99V1ufFTFZLwrPtpIvVzRTdt5dn5mwSIwVRKBgKs17P2xAw5Nvo2qxeWQfYHBnH9Dve
/32Cc0ErQJVRaPEdW9dHR5Pk3tzrS2c4hoP+GtzanrvP3LJab4VGQe9Xa+2f9pnXoG/xJQLTC3gc
vNHjd9vWgZhxai1Ofef1+8cRMFvShMKiSm5DaPfmqS17qWqNKwaeIBW3wJhruuztKrGVi8ulZrc0
TqsSSsrrA6uwM/s8OzVMbeG+jYxaCO+G+YNi5hcTYwFnnx8wor9q3vjCxwA2Cyxns8KpVWovF2Fq
CAUoaY4oyZ13fvaUhJaQoedKZmyt2bRwaonaxdmlVsGnQywZ6IaWrby2WqzlSnIEX3t7/BVnuwUn
xuimGdAiN/I1gbE1BlXCwk3eo516zCK7WVpXDWdO4Swgd5TZW2crWavcWWBjq5rJOvfIWyW9m6e/
g9rNfISL97UkTpeRzT2lg2ndVoTr5rG/szfpqR1q7wphXvSZMcJfDBvtdoX1BCEhT7Mcc4WzjUzx
xhbrFXUOL6Y2qdpLU1/bqBjhW99Yn26MKjzaeldZbT32jRWi956UCWwUcvL/QnRdP0veGxjjDrrF
OqlJAvLoQ1FJQxaPoYqPhQU0dr6fYGIXfZ2RQZofv9jPd+RzPLJGgUzcXgs1CmAtgPp8bK1Wrfdx
Wx0Y0TeX5k0/EIUoxqWt8zoUhKOYLLknPM2OkRVwrLnguTESdWqGghClMcQ210nsndCls0OXzvLJ
3L9CQhzDtM9rNp8w61tRSDL2QlzFKflW69q2FdADvKALd1e4kYIuTWZVZS53nfhH9yP0XZpiThjm
wLVjuPkajfSQ8ECfACPO53I4VcVsjKrIoqDQuYcwKpEggYDueB0XGinjxtb42UX2ywqv2TFyD2YF
Zy5Tnlqk0KkWrlx0FSRkjesyMEMOb/e4TKISdjhwm8fezcbixDkaoG7R2DQdCRKsopxbChbx9NjE
LB5NTFB4VKotB7J4UThyjVn4yit4WRrr4qJx+bGd+ZNsYojE5wSQ8pFP40sLXzrLTvdXqyxNMm25
ZnJ3sSKCAqU6jLQ2uOD7rNvARJa92kK4NdkdngnHDPMJZjbOJ25RoMRJXB33nIyzSvt1exPA558J
dsLbKJ4w2fVYkUdBUxS1tazdw2Htvu9Gs0A44OkWQ/DM2wPLLQqeCv5qYAwei3izwWUz2ldPe+FW
gAnWyxzZLX+B+mT9KFjiwe971WuFVAz99ig8rUT7hZy8j6NvtvI02bQq1R51vV1K/ZLDDArKsnf2
3993SzTrQ8Zx4+Ap8MVaR95jk7NdBVOTFE60CZe3fILIAE+gX+IqKzpR6cbb9S02cRn6LxdSpbCi
08tGMniYO505U17iWR+tEo9dYsAR3V8SaUVfCzFMRLHZ/ebRrmC1Iisi5k9GPNVqZPJWUwwKkcIh
68QEhK24UQUezsalu/y9v1geDkZQ9FjQeGTXz2YzzolNCpwgiifXUahiF2NI6L3dDFsODO2s3O+e
dP0d7N+uUdDU170YFRUxQxTVO2c0b24joYMObTOsrhYCBo9sUcCUlV2rZ7g9HMGlLjwF5op56ZsP
h29vKDi6iKUiRIVGoA93k7NfOH4fgZNV8uVztrt5fxbsLGYe3L9tUrgE2ZgS9OPwCuXGcymadWRq
TvoR3sxn1KsZZ+M83n4bo7BpFGs1qlM4SIz5l+Xj3TRbJlb/CTqVFuTumy6OEwm+aO4nuoqfnpb5
glTD0QJ3hWSWxTA3mz5PzFF4dNPlLhgVmOOQTZw75/acrssTGD9shqE5SNfwOEoodGX0MVJxwXdR
ng5og8Cwpx287TMbVC2YbmNYmTuhplaoSOjRUJ9kDazgKcFAUV82HcmBxBjDm9nW0KkdKgjitOik
oYCduwwIKCmOS7SGYir04wMi0ay+yNk+zYk5+qBKxBEs6hnMgaHFdkPkE0d3p5kNmkf84YBmBc3c
ka5+86l6G/Y3xdw7w6aEDiUGRxe5fyhewYrzeKlniyzT30RFTgaV3SKqyAftbf+IOWwTCpvo1gEi
g7Lyy9gw9p08h11Tg9RZpvRaIuGNXUT2IXrJYMrvyA6yP3hh6Bx/Z178p6uVusfl0xPY0HsrPqHG
p1gg2M4M9HQ6guPk5tbC2xmLy20OEaY/jDqbbkrPieUVP+xUog3EYLPSzeHb1AB1EA15c236G1lq
16+slDcl7//y3wlvrNNotvwxtUWdRq3R5xVP9im6RTHchgpIbi+PoEXl337Fryrk0G8Yyj4VAav3
i7WK5N8nVwG57nqlJTEuQU/b2KbO43idrUZOHaMASMzSqBruX2l9fo+gp/ukORtEawwVbXZZYv6T
GYZoQE0MQ+aUNy3f1EOOmY3jGvxw7++5DUYSx/AyG1OnDNCbO3E17dsU5RhoY6NeyWGK907+p3xM
XAbazTbQTC1QqDoqNUaGU1i4PbcOWt8JGQDj68wD97cTFKAahFxdC2HCJrsZypRLtM2wW0JnU/6J
K3RPaD/eZCk2WhJlrjv4x2j32/xF+o4wVPlnWCxij/V5/gUo/3GN7isbwd/S82ODs+Lsu+DLA0J5
eySuZLKMVYeYfXWZ+keBZCDqrdoL8A+kBsfrITTDVRqh19zEC50HDTvr+VaYf0Baze1Jc+8XIxZn
K4xT+xQWkjGUeBRhf/DQRwCoQu8mcnPWiUjCgc5jp2YoRNSUWgvGGuGCwYzKDP2avGIwYvJfoPD7
w1FQmOpgCogL+ILiBOSBzaQBIWBsZq5982pr9QdzXoc/FzC7M/bCXE42dY7Cjhsy6LK5wi7CBcir
v7UL/rP6ZJlhrSGFG0P/P4C4tvXD2TD95qNeyDV6xWJ8NbDGeqSnheHb3J1q6hsFJZnQR6l4gW8g
rPehoHY1ow+WY6z1o7BEVYPkdiNH2NVM9zLeJe6TVazomE9H/okOmmpXKcuk0SWEIOJccZefyQpN
9OMGSZhhYXtHT9uV1azltbjGyABjFRke0tS7aq5wQHxAytoV1uHKsAr34q5Bk8ewM38mf/tIoQke
cMVGGLGSa7wv9rXZcaS1wUaFCfSHn1mNN2q2yN3sYMIkRmgS3tHoed5o4B1hvEJH0J1kDoJSmE74
tfc2b07k3GcTKub1gbEl6DlL/qYMeDAm69qPtrtEwx8YE565PWl3B9sw842c9R0phEm6cdCuEtYX
DRMQ5ZQWEJyuLDS9vxGe/dBFvxXEdh9/VNZ5RNP0pqJ2Q80BTmJ4FRR+OGuPvz3QnWwczIyzlnTW
mi7wuiLJAu6ZqkyldUaccUFCXPRHF4Ub9ACYhf2qeCt4iGZYk+Hd3JJO7f21pLUup+RaAhazFUp6
lXlEw7Y9SKZibXl3ZWGSzkB7CquyMpeFYTxXExWJZHwKdR0S01vUDhCvRdC6zbuGtvEba9vPRefU
BLUblbi4CFIlIDpte/fZuc8McJ5NjqYG6MN7NEJRSWEAlSiS+qNZArdajAM5GMGAFg3D3hyCTs1R
ocFd26LmLlgyvTTbEB3gvxkGZjtPpxaoYGiUqMc0BCzgLRfvaZ9mRjIgEMA9DjqmHerEBpVUGzQt
7OC+fQbrYWQdPe2A1AcD9gxT5CfTmc/UJerUji5DiuLT3SUbwJi6ggfGM2wlVp1r9sI0tUQd1U1Z
RBDrHAk4oYdPqECvLdcE+SNzBVZWm81UPpccTC1SB7eutdcSpQ58rsKUj0jo2CcaY5vSlZRrfYsS
pYOJhrTNIXdENo468is6Fw5/To+/FSO+aU2g/FZIsXbpsYCDE11cXWCq7DIQga69X8vByDviDXgd
YnD7rBYWixJ/ttQ1+Sg0gKd5VhYIcFIQOJ9VS7aOJjBh41yOW2jOMsNuttI/tUftWblJEr0lqGCf
hTP/52qWyx0aOTNP7qwR0zeL1VUwX4rIPDx/MWN+/vT4B8Xpa7tSjfLYDcS43UEAh9DesTbwXE41
9Y/ewH0xpCKPbYXJguqpglR7bmb77QJCmWgCZoQgC5lUahO3QzCIaUQi5Oz34Ldzj7r95Jm99/LF
yCtmqwRTx6jdW91yaHJKCHdQZEuL6pfy9vV4P80mhhML9OV9bME7D+VcOOPjAJQWFxNDq89PZDAD
r/pobPOeO0hJrlkPnwzMpW/wudKPoxBjES/egdkryMJZesRLkNqk4Bv89ZOt/FpHS5Rz8VjXHmXF
SlNwhqHewnx0+pe07J9Ap6e9ojTQFS68gzsKVNCFAJvmZ+i8gd3jw7GqJeuIZGAhPdgpgb+512KS
WpT7y/6ZRcrLQil6xisRtDJFHwuJ8ysO+sTJFpXpm5fQlEJTbkG63SQ4jVm7mbmO1Ml/S5JeAnkA
CUlo+I6LyCayxB+QUl0c0NjyX25nWjWHb/tMHW/YAUg0fFewjwXUVBXoIC8BVV8sqGIclrRQTqB0
ShGL9/2muP579BUekn1yvC6BVf8fNgIFIDdVDLOiJ+ZsZGtn/8R7Z8ONBSu8msET3osukO57DCms
zUff4rUyGMGzeUdjlEDc3ZMnHz1ntbrPrzE5wRjHC31vL/SLNOQaPOzQc3L2/QCvsFdnYcTOgSUi
wEgNdOqyUGR1PcrS/dsF++sG93TWs8fsw/UEjul7eqtf8SJP7iOg3MatFbTUb3j6eUY1nXW2zJY1
p6aoq0KSFbdBzrHN0PIECitcklFHDaEkudc3prl5g9gEJE8geELUVVikMyxw0amUBM22USgKcBRE
BW5qlwvPsxw0EOEqQRoPGLeJO/3sgxSfvqC3StwqyQBzjYWKMWrU0L/tTUwg7j3zdZN/IO96Hl6f
08ON0JszB7JmyQWmi01lKGmmqb2mwX5i5mhQke3gYv5BNs7wk5Uw0Co6YEO5cJxEsBNPz5kToRWd
VSdmxiiFKYPKaZCqITGKXH9cSN4LGits5iHOSk1oURwBNceLUMBO6Z7RW4EL4DHFQ21gPy1rU7ZN
vD1ajrVIOItVFWCFi0FVHlqwRo6JBNNn0qbifi6hJIVToV8QeU6vPwSup5o9hCc21hZzAWa15jZf
aWcySy9zbziTuDEoyAF7WVKm7T1uUFhql5jSWR5JtQe8Cm9bBaM6JFwZAM64M9KNQZwk3AzxCqPR
srbty6r8swLz92MjjJTdoNCn11U5lsiGsN9fF4//9OyDyXTRKGwRau2SBKTm4vr9cheiRQvdTIHD
MMOCMIPKU1pODCpDgZmTr6C2s+txifu134B8CA24NmO9WIUkg0KQOhjLUiMfZY1LnPvud0+75ROG
OjlvW1u9B0YgRhgw9x91zxn0RE2Ke+kKw6vlcrTxxIuWDPO2cNCK2zqS9YL5e8Jexfh+ZHc9AGuD
AphR5oeEL0lstHb7OiLIoSHO8u6xEY1uCgrU//FunW5wArpH7G6QJjztf70OrmVxb8wDdzZTwcg2
cF5H3ZZuHNSrvgE9CgdQqfGSWJm7J7ADebho3Uyi8QsmsBOrO3w+Ric2qfJjM3R5EMSBeMyX/Oht
h80baAucq13tSDr2/AzeGVaj8/z9eGJT/lmevqRdLxkNbNrR0r+11mjKX8LqCl5YothGOBUZ8TKL
VxOD1H4PugaLPhokBQxlU8QLcAAtM+uxldkL68QItdvjUAK3kwgjssXvg6f/6BYy+fPU9tauah7r
Kv48YT2yk9Fpj/3nEG8Il+KLVb4QYYLHDs1SEekTk9T+lrqMu9QSTGL0NDWb8fzLsnJfW4KixCpv
7oEZjcSHv/b1xCC1rxOjKSPxEkqQu/5a/Dn9Rw3pE4foWoY2DqXMXxB4a6QLFWQZr5b3Jtqo5S5s
VjjMp8/fztAFjDIJeajoYTcnZmdBLQRdPTsUPlX00O6Rl3x8wOyKiEWxOuFZe5oubkRcVEmcAMvr
M9rESNvNcm9udPMtxAwii7Bq/jY+8ZNCEIyqVb3C46OBrxT0kBCUhZLZXj16NabFoAYZfjKXdhaa
JyYpAClLCUR0vAoH15h537XPqV15kS3GpoAbK+g7EvKSZ6OvhHUoMDY5XfIo9auU4sFNBInOyfej
vZ8sXKScaJyxvY3mbSzoz0MIcsEqCzB2hkaBS5gk6jXJsBU/j6QAV/uPtzrzI1LoIl/qMs3J0eOj
s9B1wRrg7U3yBgUtOFamMp9+TT4fhSuanl3CvEPErN+rg2Fd95B7ZI3s/8smQJYIljFD5u9DAZPW
tvESC7EkJBI8esf9cURQLvc4S1cxhGMOELhjpeLz1x752yL1jYQK5BYDsbhOl+/tElNCSLxanzwT
scoA88nexBb1vcpLg7H8GrYwRWG/oyblPgFZfoHYMnUwW334+nocILNEXRgD+Gc5qW8WyEIeFmoM
aLY/myeMvGSNHYIbrOihY7E0xaW5MXvnAzrmi2e8n/+JzPRArh6LcZ+YOKMY91hi7u+T4vvnUCeF
0d1kIangv50shs7Mltmzzarm/Euc/mPkvmkmIVQXeYCOW/h8TRa3V6V0zQWmN09oSni8uAxn7qE8
sQNNYq0er3BG+YR6GhEZUBi4NTvzNfl893iamLjJZZiFWSSh3r1TYzLourI7c9GibPTYl/lCxneg
3J+aJpayNI/GW45Fw+M//of2dtyxhM62WdnJfLb8/XXkn1lkC9ntOLrB0Jp7jp6DBizIi/D5cOFN
Ftf/vxzl36ao/PHWp2JyiUnw+/e+78GCWyiJ8c579pKuwyOqQh3GBdItekhiFjYTRx7EukjhStfo
WcBXF7L1zu67uwSnC7lJmuh8XxFmOkIZyoqX+XPu22MKX1otrEaN2Gysk7qq0NC1QrrC7ddfzEmS
fzl7vm1R0HIdmiJObojNNenbdTk0iS49MNM5uECCLZ/hGmuzUcjRFV0xxAas2VFgCof6tPjDSsBY
wEFTiymC3oghhuePa9IQg+ZaiLXd1inYTGQWdjBtUZUo5cqPfS+Qne27qlXG0FQNXe7IukOxzlOa
UGyoA/Wm3r8S1LdVz3//NI8Yk35762xQVbG+EtMtKqs0hjyL1IQEvYAUT8fdEE1EpDvhMVzN8pVM
gPFe6JvAVWNEac7fD5Kzf1u+f3Im7vhI6DDM5GGwAk9zIO+4WQPaaVk159mcTtEhI8grPOgLKRcV
CXgsyVcJF4TKGdHbwThWSCT/hRuTv08BpCr1UlYNKRJzAzcQUHLUJv81sMZy5ivKEzMUOMrA4EAh
bpyQDGs+CuW4XD/+SrMTnPrEBgWBrX4JqsSAKxC3cMnbKTro2rV+AZt/7EfezWaO1M0C4MQiBYB9
EgYQC8/JxxG92sY7lZGgoHuf5WSdZORDPPpQFABemlqLEyOTUMcubfKl+k2ZQk5yAZYW1kqSlXpk
i4I/fQyzTpaxkg3s2G5kq3g6xTWNdWYygu8eNZN9RVQnRhkSscf4ZlfHZ/SOsvQ/WYF3z0QmJpRb
rnW3DCZOeEovXlozHaxCd5lozvg8d6ia2BGTotPjEHYGb31WvfdsxfVmjuaRgrVo88nTd9Td07iJ
KUMvs2ug4OuAJxIClw6yis4k3b7Mut9sSWxiiTg9sZQGXJE1OiwVztne3fmz70PYDjJca31ivcLO
Hx8TexRKjFUwCu0NiyjdFXV9zJo8ada+hpLEG8YIoILGKvrN5ocTixRmJMXY15CMkY6Xk8phNg2N
UwfjmL0m5n92Nk5MUWBxTaEyUElYzIRkvBp0vNDCiVkavMJgMo9oPjPwcDaJmRikEKO4BpeBU2GQ
99T3tb9z8eA1bqtfUET9X/QI/L2SOvg8RNmApIkoyvQ9qA2MQMFYNtKZLFmMrmbKh6iwW3FVZ7b+
ynDtb+D4aYzKZ7qylVshKbCrQdvd2yjsQK/BOODNBP8xTsiZSvRPY8TzyS4wuLbIoHwFY4Rdb9yU
kRnZS3Q2VQ15EmKZ+xt8f5qjTvyikst27GCuKje1PVjiqiAKwrbmby4Wuqd7ouRiMxb07zTjp1Fq
50X5JUt7kGShtw9Xls6ALFo1uOCMgnbeyDHz0b+B5ac5atsJMWcIXVMiWED+pZr5B4+OvsVjn1gx
Qu23vGwvYZc3AK/OdsGyKe956NpZ1mMrMwWdn65Qu2woQfcva3AFE8C8leTONcRExLCTG6sRkAmw
woN8/p9n80971Nms6XGtchXs2dLOL48JZ44+ClVM+GCEIX09GUaQ95Ti/RNlv8sXVsD9DU4/3KAp
o284+0e1wNfBvDDG73jsLKQ0v0AHJztZ9KQx7DHim76YcJikGW9k1fzT5SNyu33OQlvGd7kzsU5Q
og2TSrg1cAhj3+v4KHe2yrnp6YYbP4sJbSbT/bl41LnMKRctG3XYOvk2h2a6YNli/O0u/sVYt5n8
6acpChi0CKwKeoCF4wwTKmPNPoIdVplmpnD40wqFB1F2leurDisn/9yc3gfHMMfbqrFLldzonh1L
Nd8g27Hl3tb+mtv5a9sqdoRbZGH/BynBz99C4YZ6uXboDSeBf1HNxvudLKXUBJMe65lgptz20xCF
HAmf6s044MQkitZ2Fy81y9CsXDVtZisKAwvv8suT4GyEOKzqsEXx0Fzbt9bUN8OvhDWlwjooZYL6
EytjJchS15GwxPCnrXsGJA13R9PzYhU9wCcG8P59+fqxfDS1cV4GUCjn8Z3OfegoZrkB52KIxitH
ObSRz36QIJvqAfDSEliViBGI6Io1RItzVKw2eObULFvYGxhAY+y6mcr9T9+oHIAvxIpPyUriUAne
0YQFCmMwID15EChZbtC0wzwtWeeYTGGK1gR1WHRwzwYc73wz87ulxcxJGTgsU3ASVoUe1COsQMd9
lQ0mqlF1Zprci+IBKfECwIJlRqYhU8hSDYORthKiZNyd9EOBN6SGWaOZuZH9/FwUZJTRtQ66riKZ
9tkeUYrqwYXkJ5HzOORZi0cBxpiLYd0ZBCVBc7jOGX+dBfU0BXF2i0q+beFFdrqqpr663KxKX0Kq
+eoab8bisS8sazQTYA5dbEMp72vW2vzJcMWvRjTFRcVW8GLsXHoCEOpdmiFJMEVEofEO5vJ+5RZv
OMlY1bqZyfQfkUDzCzdDeVFA1y8dVTzmn9USTEuGucPzU2UuwxX/XOZO7xXYvmBbYmSGLNCgqYeL
XK2k4YbzRML7gw9xDDRaXXBVyXwNBBcNWu1F88VqQF2V+wwwZpwvCgUeYp40SUaOsrR25NE6claq
28rIvKawviQFH0KAlLQpYYeQGIyRjXtR6qKYiBSL4ZFAgOEB3CsUcAjVOGQSRK/QSnPyDUyNPinb
8R1VsBBvYsxKGCsZoFmYxLbHNZNcwNCt4N8+dfOZWGE+P7O8oiBE1+Qs4xWY6azTWdu5tuh0jYNX
otFxFrXCuhyRP/doEanLSileh0Qld9mTIiC/X483k/dA2tBDXatcWOAzWCw0pj4oC4/pWcIwlbN2
EMliRq15CyxQiCT2H4xG2I9BbB6QwXknieDN4unuv+Tax2WXDEiOG0L+wx3kymLs6n/x5dsGVepo
DaEZoroj4LXuXx3UHkz26Nv8/v02QpU4Cj0r+zGAkTNpz6ysZWahG2iLVqBVDhVeFvaTbfp3WHyb
o9IbLekkvhqQBax9SAz6VmUTuV/W0rGsUKCkqrmkjqADO55uvBlAK+zxx595fSJY/+0FBUZtLeqJ
UOLvJ1A9kmxhi1E3NPUwzNxfbh8tFgVExbXtg76/B0D1YbgjxovwH7o/6y/DyrfFxew21gBJFiKP
9yd+YXg5n0B9e0nlNoOWBXLZwLy7g8quB3FkZtmX9aEoULrkIIqWFeLhGQc0OoR3R7C27UOw671h
TZ9X0K34w9pXs/d1aIHxiojtq9IYwSVyV9faiCtRZMabZJu+8b/lXbPMnQRDTc/xgtVYKM24iZYH
XRRAuC+LaPPErphcj3QF7epiUYpIRTFjlC5RAn4PS2uX4sEq3O6WwvqJsyCMtHlVoUt2M9MQIgjN
ptpsnZfWe2YtwMxRoPAyzwu8pkBnUaFWPc0UXgvrEOlCbZ1HO45MAySXN4jZQfcaam/doo9tdRuw
zoSZhVcErLohiwpESujej7pv07C4Gvjau+K9fQ023Gr1R4pNZc9A57kz9YclCgAwTh6OtwiWShcS
3/HRcBKQ/YLbsDF1q3Qfb5S51A9t+oohYEUxc6RRZ901LWQcBojiBJNOfpE7rWiOIS7BEloVnlpL
Rrt7NW45v1fN1nvBOwNzbmfmPELbAA8SR8g6yJJC/YQh7PtSDjikRytx+9kv6ot5WSAZ03gvW4Im
GmqT465joTk5gSiAgtO6yEvghuGF+yTfJK75Lsk4LRCMI6qRTrsWl8UyMsXXA2sDzai364YA0Tcs
Ls8DeCkoyrhYzftCgiF7gDBo8cGT19bylJo7FbM1o8mZ2UeL/yf5QmS9xhdUzaUVTzgYdM0U9izg
mul9/vmDqC0UC0Zep5xoHCsn3Pqpe1lV1nu44Extm6Zmu42dK6bhWX1a5K/+td6TZaC+ctBFgRLy
WIb0YhpPyQYR/cz6pjPgMFlqlaeyDr0xqkoIFeO4jpeNMxhW27nGVjarI3gbc5so1q/iKwsaHnum
0s0OeZgocnFTyQcWV92HZHeVGbuZpaiQOpcsRz1fbWYhiWWUQomoS7l4zOCqXS45KDJuCafQY2z4
O70yeHRp6LIqy9gpNHlBj/nI+lokwfHMO8djZKGgeGb1O9/pHn6GxU8j1O5Q0SJl3EoYOZ13v113
rVtkeg+jyEJrZour57uYTEbb7m6JGbBwEe320PTEbN/HdruVVtkeSfIBUsLmanVxodYAIXnWnepe
ZX/0E8mnmCBFeIEARaDgJ9roSP38JGO9LaZGzx2mio/edoUmg3G1EqzRwYT2KgTF0+PvMJOyYY0U
XTd0ALUCtuqfP2C8hIpYlkGAIv3otq2pLMZF93YbzHRx3XFvrDffmUvkD3s00UhYSPW1a40AJ1C+
vFQmaJZ4p1gVlmFF2/DtZvan0hIZm3cmYzR4A4yamqRAth6+/vTyUtz0Pr/mMhnyIpJcsgU+GtDA
ghzkbYOv/YIHYNa3nWnQwyGAUx3Nv2hVQmb802hYpUFcXTr5iLRGsNEfhdfmwg5224/OvDqNo+FU
fP54/D1nJix/GqVyYzWPAgH8pDIAA0ENPTDoMP4O7KXrn9cgk/r6ui7srl0UUF5arSC7dFAz07iZ
h9Pj3zH3nX84T+09nRNari7wO2RCYHpdpfblEB6C/dIczrmjvsqf3PGxyb9R66fn1FYSwes1xEUj
H6Gh9H6DNP2yDF1WikgChdqvP9yitksYi1V6VWDENnbv6u+nMQU/CUrPh8e+/J22/PCFbh2Iqlzr
S7GVj7oX7Z720or7emyAFZx08/RwuWkBb8DCuOPfa1yfJBsNsmiPle1Nv+rOKWgoOgbYzDQEwy3I
tGuiboi8RjNrJEN25cZ0wOph8hEtuUQo2z+aHJl9WT9BuMizFOuZX4M+IYcAorRkOD27rBP71I7k
ZNDXZ0pPNkdG+PrIeH5hgRA685eJtX8lI4Pbl+doFTmoNTG+6Qx/w0/vqa2ZhU1+iRN4354vH+oK
O7Nf9OYTMNfZv26uyy3mjiPW490c9P1Yc2oj4kKDfyZrTuapbHenLI5LlUMrNDiFCVf76s/wSVYc
zI/M2u/sbpmsN7UlpaFS8wZsCOQRM0QB/ZQ+L83x4DjZ/kPeEBocy/hPXhF/rjO1R2VJa7VRw1eu
HDe3jwA/EMqazpvGiueZ5z1Y0nhBRiKDWhc9MaYalzgPdQFfFNvnU1gvPchxYK4WLJ6Liz2YrDf7
GcKpnwbJTXKSLlwvoVYLIwyCdgR0gUvE0BNIklQbfO6oZedebuEqx6yRzkLrxE8qIbzikQ+9qjCL
V1n/5gryMt2Kmy/tuD6k76SHn1VGnMuLfqwstVO1MbtqEKCV8SoGFvlkUXjton+9WsbTb7y5gwLS
dD5eXko/wSoby4Oy05a6kzrylgH489tn4jq1acU6gkZEhh+S4J3Yd9tlD8kk4ORls9lIEGVcXW28
x/P/i9eL+SN0YprauUWsZoKSwHThnNAFgjbhq1cOyEd58PWwcGKmNPAztKhdI0II6Hq78XB0tNoc
0MQ/v60q9OscSHmfkf6zfKO5bJQIjE5BMCKQfSTkutmiVIyecdIxjpl0BvLOdFH+8I3mstFLiG5I
JXBI94sVeARM00O/OsYlCGtq7lxsjXHSzLzl/bRIJZzXKEkuSQ2LCiqh766XLBePzzIW9tCMNtVY
Z3rawcLNdpVFaApbImiLCwKSEVYlZ/7o+g5FnQKAi6SUkpLjc7W2vqpM0bKP9yN7D7lBzksXmcvZ
nM3iKZ3PFyZmKRSIjCwWhQRmCQMzYf5CiuIudds0f5mbzsblCCqH7teC1e7N2vU0rU0qaXo6XGH4
dCbKAq4rYNNfXzhwk//aOLiHrZ45O7dSK7ZYsfp3MfBn5FC7Pq7TqpM7mAbd9F61BEJrCnzfoN/H
Ad3ZM8onB52lEk9Q7K+0drLQ1EGdDXqMQh2M8qRpH9/2CArjpQc6lq2I9gBG6LJcpKAmjpLUkBtA
zXqtdhbIkBbkSYVJdDN3t50eIjTRTa2UehLponyM3qJn8UvFYwD3Bv0EJqHuvY/nwfrRvDa9AY1b
PpEQL9FG2SVbTO/5zancCPbnErRntfn0hCNrsxUx7LlVTWTYG0fz3gKzvJDZ8uTzv1thmt4mDjth
bMh+FR0B5FMmWHbAmSxZkSM/PTY188b+I15pUpsammQqGJoJkoMdgP9wl71pmhcL4foC6kaE6x/W
Fvn7AeanSQqNWjQupHyu4Bpxc9OdUm/5JR7mFmCYMuxuDTJ4vEgbb9ymyszHzt5bfh59ZwqQ4jhU
yrSGswkUzDWTt2rOfnKPkt14RWCiUQ0NeKTYjXYv7KO1vX5ePFtvb6/IFkbrDYourK1EDD76QVR6
EslFGd14nAIq1Ks+OVwmloLXQrBh8acxvx57z0rK6Gqzzt+qaKiw7gmoThsHJSoXbCvLiydkpvjr
jQzEaBvUFyCx+4GyIYDy8Q9gOUuhlBolTT7EMg7Vz18JU99RYCwlhUqVdJU6qHrIxxjb1gQDEGjT
nMcOMPJ36LP/zN/7sb5AXwPIp4RrFyoNI1j/Iwv90RzeRDizazzci+onaF8XxoI38xfG1iEr9Fe4
GLym8nh1A/U4WYPJ/YEPmvASGwY2a75RPuVf4CVhWJjP7CYmqCsK1wZaJI0IEt5SLd7x9q+vAsj2
iM6jzUxaZy/0E2NU+JdRXAVCpssYjzkTqhAy4/v0AsVsJt0ua+WoY5nv61CtBri1vuT2uJbtUbdt
Zp7F8oeK8By6gWkkaCThOaPtu4eK2mfvYIT4Yv/pFgYIH0669Tgm5xNJQ8M1XZUgd3Z/Y5rGRGwA
TOVIQfu8ne6wlQGlf7o10vDFF/M9juS9fwfgP8boHvpSablrl8QK8mLbt1Md5SbdtDDfy7Q0e0h8
u0W30xc6WAnD8KLcu5XQCHs9M7mu5u9MExvE28nSDaUhg2A/uN+L31to13iGR9jnOTv1TozPxFo5
al9dx1rQhwC2jIVvS3ihd8Vl72Rv24Y1TifNZoMTt6jzFS+2ecGLHLnz2j55jnjf+Y1zW9qV5R6f
oFlmQPR7A3WLZrPFpO/qzx+wKDFbfufvUJOfQR22vRFEYVAiMCG/TCbtgqXbLMU1q59jho8N6cTE
DgUiyUVumjgIsQHWrV0AilGYxCRzvkaRAQ8SoM7MrcPBZpGRzMws/LRLQYrQtWkgDfDvdPbPmtv4
42H7QsLHYub3c+hFXuFVXeVlUaTHtdumLaSgS5VjtcIT2NVUB1zwudNlKZ+RKiBd+mKJKJLTkt7o
EgTFVBFPLhJvUB9PycPgqvHEonkTTOj7fQi/eUY6NnucTo1QX65topTT2+v/Ie27llxXci2/iBH0
5pWeslUSVe6FUbVrF733/PpZrDvTR0qxxds9cXycCIGZiQSQwMKC8Dte+qP+jA/go96mP/u3ECAD
pBL0cfe/IPBbuorXYomD4/lc9IppFrtv9CCcWxdB8mp4bqPWugU6CwMjl6AyK/HX4iv8Wi7hHfi8
nah+TGeTJqmg55npHsCKtTMuYOZZ9a1L0dY/0u5ilaYWOo9l51W+AcvFvca7TXcBrdGaoMXszLUg
Iijp0lgI2lnQPEMH1IQmMpugDcQwDxVwH2GdJGH+wX+vm8Cm3JrtiJcbvp33EfNPkhmlpv18r7e3
Lt7v63URFrtSii6p8U6BmEp/ky0JhUcJiIhiG5z8SNX1tZ38bVp5tDDCcE+R3wocC4nImr7tBSQN
3yibLtVJ0cU/mm6/zCR44wZ/Wc/oFLpcNsakvWYJQGUa+ubXvmfRP17vAGEEOK4cupHD9yD/b6ZG
bg0nDOXjenXNOS6dKI8GOWHOxaPUS5xoBaKZdkh7CKIyda+8seCpM31kas9rd3ApQruWRBwq31Gy
ErWQNJ0Rc1KJhtHBZgcDAGgTrNycv1ShTCvOf8l+X0slDlZhx1QaykFwI0UdYz216AYZkwlz8Z5n
mg0WSb/vtcz3/JukMvHiPAUPSF6GJbuJuhb9L9UoCODqZcDjkAM7pDJqYAqKXthlpXsqRpZiFInW
2qkHIrLRerzoRet+/QHEVkfVQFFDgg/Iar18QcWKfle03a5F3g9eUpWsV40G0Cd4nqK1/V46ZWmG
i2HljMSQIwdoJYPcKZCQhANlxnH/kp/85yBRL5f+NUCZZUWrFuhUFET1/8gjzjdNAcpsJcjbRgUi
u4DRRL0DI3OuFa/AqSH3N5q7Ta8qOwG8YLkRWCPw2zb3X8DTMQaUY3keY6EUViKf+H5PxzM1juQm
AB/TvBpIz70pbJo5rzza/dfzMz+p81CqlbNeUPAbuYRrSysp8ABRl/CQA+sjOl/fMKiYcb8mKNyJ
d3j3TwZevc30sWn2NuX8YLj54y9YQK7drpx4/mNAMshzWHyBbwuv6CX6QmPK88sbv3nb1ptv3xzt
lUNfeinPkE9JADgET/Lf7Pf166FAc2wK1Irbx0+hy+pIZo/b1Jxfys/1NrCE98dL/G24JW70jUBi
iWOShX7SUdAyYAWZFKOfjoMe2nRnUJfU+dycvcN5Y6jBy29uHTVMVDAb0EHGAIc+/pQln8+zUHlF
RIMFi9rhrQseJ5Hp5bSkXIrWKzhCM/qmGEPYTvBNpqbKR43Z0+6FRon4eRWDtBDZ3AgnbtuUUApe
wxDOsVrEan9PxznPXhgDZQDcD/pee2W1s/u52XgsU+Q4mQG2lwHSmUj7yK1MU3Q1eK4va+Y+PxRn
3ohMSVITJL8PhtYZqBhr6XFll+/T0oRcYperQo6EgIXcmnGa12qLEavg3Kw1zsabSnf3NLLDiala
tWm5mW5avhUhKIgC55wYighwUGYlGvf0eDfu33W/X4Xpc9gItMyTCQe5a7ws4Dlg3qQ/3FZ5FrTN
Za316z5XeSvkLtGQg/ZIpiEEb9fUhkWR1LdtoXeBIT7FFpCx8pPkGcKo0micNmHekD3+QaMdO635
kjttm78EKEdWZASOwX/cqrpSjl3CZiKWy3moJB2/jvMM9KjWMw9w2E0wrJz6fUKHEEhcc7oUqiDt
BM8dKrtpAKzrvtu9tJ+M6nBI3cnAAE482ll7Re69E7uVS9IEZ12Redhxz93GP9u3+JCrGJSQqfGH
Z77G4QyMQPlqjo+Up2dMhDivWfDFW/bPRkuEtstJnmDmoOy5uaDStdrQamNQz+kTXAasyGMlvkde
z4sVeYlnwFvLSGSFsPVbpaH5gHK3vOU9R0/ZzjNGNTJQLNf4DRgOgSkCn69vTcAIv6fdXPgB8Pr8
8/g77p0I8R3EW5QB+j3PGcpDw5UVl2ouGexOi/VQD82fyGgwQHm7NmPkvm2DkElotBxQGDAi+5Sr
JznIsIadmfxxzTDGgLq92n/wnPopmja73Yyvz7adGNLn56h/XhBCrIUNsyqThlUSeEDJOGYO1ghL
rvilX3tjTaED3Xzx8fqf3O4YvKUHXos3stXve0bdJEaNYJW3lU3zEWH2yqZkVH0Ngs7MoohPUcDy
g0Bt/haATG+veSH3DZjMcevmoZoH2DVjAGcuUrcB8qhrocPCuhUkVhgGAzw5rJ4Q1oRRW5VSRM1p
1PTUfnQx8g/iUfj5ZPXE6C42MlbSalvS/XtOAVP6P2JJ1EYXS3lTpTGFBIQeY418pO5KUzQROayx
qC9dMIUVwPzO4W8snObtfsZDr+RRDlndXFx77myTs/tL/OHO90pFNRXs/saZf82PSLeirvkF9eq3
rbaGubp/VM+LvvoQQsfiYqSHKcaHvGwxlq74Ns2Pj/12u7ULkFTUxwyqJ2rH8a9bl2p7MVKXmd8J
5Tt8Sraeu5jv1p2awfLgHY8iDnpMbrcFE0T4oG173D1J9fYZYMyh5kd6b7JgsfrOZxbcNVK/xR1Q
OIWXUTNSBIV8FAR16wm0JwYXKtKCY6lGb6wmbwIt0U2QumkJfKiBgm+mPh15PbFj3ShOm9j8lD5t
yRH0xlTs3l+NIe/L+wqaa7i5WYvGM5UhNcTLqojuuDi7tBZm/8hP3juKF7zeY/JW6yQX2l/x5Pdb
P8vjceuAmBcFEnEzpBkj+UqWXdDB7mNax0//9b/A2t3VLbAqTpElEIYhdwqo7O0B5+E846EM8kvh
vDWsSkdb0aUseluNeP+tOA/uTplk5Ep4QNRFvPLvOv6iKO1TJhzKiz/P4EG/m4+wFMWtXu32Xq0p
T61d8PpjofddYcqtUMJNS0NPo8AAofvBZS9f5ld0TiY92TLWpG0aVM9NQ5Ms9F6cBUeLOntF/JwT
vr1AQOKjy04S0J/MMuS0kLCpObGS+erCbiJnT70dWyst1aTRkFTRJyMJVDFUaXX6W4ATHGUWI7Mq
CxNRV6KlX4oF8jtEVNygwICmM7/R1NXrr+yoAC1FcnXhjv2P9Cc/lIfGCUwGsFzfTXcmJm3CqmiT
GR98VdoLVnQARTOc6CVRXzV0QILzjAbJIaAmtPYCsvCLLVisGR6jlTzM/ctYwViVqy8lnE1ZDBxX
+fhS5liZNaKcmaJ6AnBa1gPTczyTOfDHBGTl7dpZLejntWSyhtfHolciS1FdFJvVQl8b4AKQIHjD
kD1WDU1Ekjrn5NtME949rd7kRr7lnPm9+lhnFgwgdgBUs7B/nCQCvX57J8UpqwJOjuoLvdlTx8id
TPrzCOC4qKV2M9ecYfuaGSGmvbYAcqcOLqyaaJnWGJ+FWpo/iWODbUIA1sk3V9G5S7skz0kbPDEk
6DXxdXnW56CSrZsL+FwdNzoLvlq/S9ZZxnPvKOns6fFu3KPyoA8K1JYTcZNp7jdvd6W5MRMMQiK1
zWWEZj6hI5bX2Uwr92OkKpfi40c+PAsw+6HJaBfBSbeyERmtWtuCw65wfN+n2OdPUVgZSUpaYTDX
6vZgBCYFT19d1ZdRy9xWVDFMKdcmq9XHt9gdncBQ9Hwl5ryvwhAy5+O4Wn7VRjlIZ39lKkAAFbsW
ZQtOh0cwkLKbe3x23Ey6bGTgpH+89b+vVsJooKmUZxiRUQSW4Ylov/UGOQQmsr70m1HjjfZvqdKC
WuitXRqNnjz5W+5rUBOV0Wiz00L8ndN6pzNoZ0BZajjE57VkyuInIRZBjhQTtlmZHPNJVSJPcULd
Xio9cQad0fm/AfoMJhQ8KiTgDdkJtdSRj7HTg3rlhEY/QJg17ohQwuBtTP1QV55EC5Ej0izwaTSA
LOh2Ji2r0nuyUuZ5e2EytbTKC/NFY+iCoWi12cBqSlqhZihl8TRQFbqw2yKbKZm8tu2QbR3Ucpus
ael9tI4P4hSkeOFjRbSY32rMwAyV3HVVe9mmkzoBA+h0R4ygPI3HEeWtyYejSdVupxcbZl+tPVTn
K3CtMgr62ZFpY9CAhogR/3IrPOwYWWp5v7/4vd68jQYdGZyV/60zAJ/3yKOPOx84FlnrdZtZzaOT
wQz8LI80D4LGub9fIh8M05DzU5GUnZtHztsEbWi+vCN6z/pdfn58Ne4gu7MohIECThy5VJrEIbZi
y3RTWHXo7RGtaidb8kbe9C/yxrcZPdMpQzJC9GGXDqMpVu4Uh9YJbBZTb5S1AOdux1Fpn3P56Axh
ORhKwl8K6KaMQ/xvdzgq57xS683g1Fqp8a63kym18tVuk+52770zboNNyKwYiTv7DFQBvKYk44mA
xhSRBGu3+ZjFgyfRABGhbKOCEHZGcBwx37ADcHr32uoTrsA5QCZmdST6XcrxV7gsoLmXYXhgDebw
68o6tlEa9o2UMe4eUoHJ4q03FpVPRjUxNAp9G5YVA1nsuIwaG5MKDMmFM/Dn55zpHdWf1RrknX36
nw+CbqAsCHwTORCxk7woKUWPxtA7QHFzzf3Yf4DPLdYmrTV7q9STQ2Vt7fP5cABnaPz6WC3v0gKz
+Lm1lpZpnoERIML5cWhySa6wH3KlBm/TNrSGA28zqLuewTm8onpkqhHCJFBX4PkAj4jQlogEEPDG
CSXUgMO94SkEQOrfx6shDRn5+4RmT6JfZlzYAFD9LYOeAvkVp9vKgrUS981e7MZk3S6DzN0qLVdG
3YhlfDDbQB/1duVQVraJDCtTafTLksLvM7qnK3vm/fEu3REUEdv0m5u+ugONMGLKVoffn6E2Ev7q
D/ymc9Qg1PIVWeRrhhRFBCMK1xdSoUCUt/8KDWEfrbiPta0iXFcRegI3zr/P/gSmrKjsWufBmoD5
/1/tVTjGbSvMKjVzgEvgkpYx9VVvd8iVzjPJ8MfLyumsKPEv+u1K4uQFWU9LWFJt1OjCBhkdhqHj
D1/9g5eVMZrDYX22yXzzHqk0EbhFk8RVaYplopNF1KhPWz59r6xrPmpCBGwM/C1iDE7kSaqImBLr
eJibW/f0PjszWr7pQE4bocl726/EwAsX9EYUoRVRGA4SnwF1nr3HW8kAISK7XcOsrckgFEPpJBnj
ZiCDLkG/pQaHdm3D7oITEE+g9CrNuQ8ODxni7gSJRDdUwsyqh/ekhteSBbTfqK7JWYgHbuQQu4W2
EJanRADLfbyX+E/HdzgrfqpU77CWmZ9/6U4FrlZE7BkVF16VhVgRoPneyiN48Tyufptw7OE0CZih
jt9OaxWZkn63SkWxtk/EHeFzoSrqud/RTQf9hJYV3uTQkJ2d1t7zCxbg5kAINylmGVNNAQRt/ZP5
FWscBnutBGEL9/1GxPwJV0bGF5BViygA/cXN3t96emf0Dr3iJhds/7WM31DsSkYEzJyIEbS8G55a
K3lR9DXajEUBiJtQqkXgJJEFPSnyWY8Gc5fLqYzuIw322GKt/fysD1ffjwbGIudT/Hz9Ez3l1jSC
BOqxhKXoS6avVkBEX7LHsI0HAzBny2cO2tNpUP9uFGvm1nssam0xhDGRxjzrBrDduLowmn2r5e7j
318KKoASERSeR64DaILZml3tVhKnQYd5vFDamRIuVP/WOrvad73gjW+EEEfSZGPZJT2EBHphKLv/
zyUQp0FLpVCOLX49x8OE1UyUSAV0rK5FwXeFAQRFN6sgzsKPwi6uM0DlgXZ8eX7JHMFkbMzSW5sG
s2hHro6EMOz9xPUwWljPHLukoNxyC0tf2bNFs3slgzDpOA86DyOs5eVFggxaQ7wC/qcGTHi75//F
NM5Fw3Ulb9bzKzVTxLABtyLWFNrOXjoBFoqGye3bQd9dfh4vbU0SYe7zqaj6MEYvEvucmLyzm4CB
WcuNru3e/A1Xq+GDOI/kBquJnFoNd5u1VsTVW0nY+bGaWtDc4Hj2W/+QOa6LPk8+V58fb9WyoikA
rAArBWZGQsoUy1nVCMLMHJJ5av63DfRLvoZSWhICuIAANihU1NAkcLtXXd5KkZyjHWHUZGs0GLyM
fAAtq5U4YslQXoshL03RjjACaC6RrdD2TMXyj483a0mvrgUQN8arfYlqJghAjvSnvLBvf6LNuHYt
l2KVayHENfHyvhkHGkLoRI2eapV7zh3xyGx8vbbXSPXWdoy4KFGJurs4QBZrMTvPzp21cH5ZAChM
JOQpkTUlrD5q8MD6DmiVmjBkIlR5J5oQEz0+lbu0+WyUQfOJ6ileKKjqE6toxC6KK4+bZ9G9cXr1
mm0FbdAKzFB7eeZgYtr/5qEHalHA7jgkopD5JBRhov2xyTGcyQVf+171N/lgDZvuoNl0OlMQflNm
qw3HtdO6ayf6XeiVWEI1xtyLPCqSQbL7pgu0Gp0xQLAAIkn/eQYm5+cnAW1AotW2jKKIABzKWnR7
nwmdd/rqA4idBrNe0Ek5PgA7PZlwgS8vjR6D8lx9ejqdmMP5JzAC42cNz3rXCf678DnPjZLyXCsj
bnbWeX1KF9HsDiE5SrX0IgJEWgCrvDloBoPj9tzoIKAFv1VXV730mvvNsv9f6cRpCx0bRg0L6S+Y
BfC2NZlY8xyQYFrvGxRNz+XcQ5lZa+WPxVjjWixx2mhBYhqxhlgPEBX5O9uAvWRuhnt8e5Zs87UU
4kiHsOBpv4IUWtSPM4oTk2x9B5Sej8XcAXzIIyT8pVQ3LZV0kFNjzjEGEO37U7sXEh11kefvFRv6
W6wiX6vXiyK8WtzEDSUkEMZjMgCSZInK2d6TcvoCwOajN6JXT0e4PiMTBqy426biU87MoORCCwv0
wzYYrJv9BWzT188/m8vnBfnjFccrzE7v7htBHYuhccinCyRdIYZYiEIs9/8T4r39UhRLSFPJ1ozh
HOz5KEDMzD+NDGqfGHaVGuqfPzHQ+6DpqezCaFCMq/XIkKH+G/sb0O5e9cE6+1NYPz/fqzZv2fig
CMKB8ZYX4MlvnTjH+kk+pkgC1Qb7XOwG9BW6uRWYwWvlmLVVq77j/cksTtuER2Di9FwH6tpZ0aL5
qt1t2tVHEFoUDWkeTwk+gjsmOw7QhuSc7uOLsi8hzTeDbflErclccsgcw9GIjtBzC9DY7cKLXs5l
uivRHvtWa5kzOT2vjpW+KXpjRSfu8BDzJbkWRVx5tqc4MZVy3kU1bXKE18wJNKa0lI8fCWyhCJk8
5C5l0wdV9OONXYpsrgUTh9vJgLdyUwH6ul1o4F6gLyTarJmaBSHAEnAscNkoIEGPbjcyG/gx6pqO
dreKYNSW98eD+zyuMDksGBqBn6NMnBh6AIAluJUShHLJTZkwgGKWVZlJTztDVSpVcKL9qPKy+fJ4
5xZ806080jeJmRQyAj+4vJU0Z2HSO3scTVzCmTINmH97/MJfdog2jxH9JYmlr+Xm7rAKCn5fQglG
5oGgQ0aF0FCvEcW2DSSAngKN1jxr/qNyOHP+Z6ANlTmwVrBZMbIL/gnALg4BF2rhcyaHSBt4AyuB
JKrt3SYx96KIxm0l0OQ3Y7qca3tF2Kz4t/cePUNQGWAxZkpqEgIrMhmT5i3fuwpmT3mWKY0rbnA+
pQcCfl9jV8+5kip6vh4hYCuo3Zrvu7da+HpufvrKyBnR5PnUQ1ZEo+z1Lj3acjiaXb3NtaGo1Pbd
b62qPbZbGXwdgFeMGMOWfa6Sed/fvNsPIOxKUzBRlQjB4AJHYXZuGyPLExutVWvN01EwOfMDkw31
ecLtqB+6xG60wZobs8R8jX70roUAuoowiufFX5oQJNBur6fvjWk7SjF0FaiRRktqxK+jSgHiUb1F
kSVGkVrzp/KtqRuVmzRvOijtqdFa733l3i6e+NWHEE+TMs7zKQ3zwRWOHerJ2H/mVAN0hXYGxkqR
HE5wIicp0jofHDT9bopPTGU2k1bHrd6U5oT4+hgwvgbY5uNPW1QX3GiJn7uYGJG4znUUAR6FQojL
dTnazcvvsdkG6edjIbNFv1N4AdE8bu6MPCVUQuaaUWAinEM2MJSaZ6Eme3Soi+hNy71mp0RrzSOL
+w2IigwoGUD89Pz/r25YNsRdn7bRgBGhWbTh6in+HIMoWzH/i3t3JYXYu0HhvERiSuxd3PI7r+f9
bcEFgZkLjXJ+vIP8fQQHVZYETqERFQC3RsiSWzqrwgZbKHZ6Z2IM+oa1WIu2vAtlYgT6G7TFHP7o
kUNvgG0cj7nl715jZzSVj9b0ncJoTcbqzewn+BQkrW4d/L0zzqE5k789/taFbNLttxLHzfEDx4sF
LEDEBmoOjgZGVAdv7xfPMcuqcml7/qnZr1F43TVk/d72qy0i4gqvjLhQBDORSxX7kP7IvXPHOXJ2
FMDYnz4VDKzM44Uunv+VQCLGyGOZATFbMrhSF454lw+Vkbdd5YhyKKy4jN8rcneFJEDXwUUh4p4S
i6vYrEn9sBrc3Og3jcla2ROjU3/E83y62U++E83Mqu3HC1y8t1dCiQV21CCi3TeD/aR6bxt5XKgV
Vc7vqjoQ1CDnfDWO0TT+WOiSr4eq/7NU4kGV5lktZwGWyva5MdhCg/kPw7Gy+9ysMjzjDNZTu96g
0jWrsXye/xJMFoqYdhAEj4OVpoXmyGJKy5gbMtWvGMN/cz3+EUM6A2BbkrYpBldWnsb8KVZkraM3
oaey0rf/3mWBKjFnai0wYOefvdMgDKcR0bEI5L9C3MrUY2Om9SE2pG0/VTSp4dUmtNgy1GGMHWGY
tMYzWxpBQubrwA/rPPNUZ+9K/VlKDvXpUz/ssOVzShP5tWh9KaoE/vWfjyPUm6moLos5XKXUM/zI
qtvnJnJlXh97JzWkVpNjM9eFeBu1stpgjo3yH0MBYLKu5BOaToVK1jcUjr7IfPQgpfkuloymqDSp
WGNom/f5/hwA8wWqDYXPX0t/5ZsoLus6voLX8Pg3drTF9l2kEjWwHt+if3Pc/4ghXKAn+hkY2moY
Ycrk+Vf02+BBcm7SYy1gUkGkCwh5gD4fZD2BrglQCJkH9BvxRyrZdH4cKAwqCrdM3GlsyKzc8bU9
ILxZSPGlzHbN4HZ4RfBxoGWeKVD5czusJdSWDSemufy/7SbUfgB/T8fQLbxCnJtRuIuVQ1lG74Xy
pER25hfbiX7nplNKb6LG9tpWj6h6Q8m7UqH+i0XzoO0WACqkRYkcIRnKQTMI+QjzIpXDJx92sxx+
0IdCZHZdmmKS3mMdmJWW1LRrgXNMcaVpdaPwUVDideofavGJoxs1xuzy0AzzTcomK8KWfAVAsuhh
wqubuevlkzEkkh1yDzf408+/6sChe1ltS8nqvx6vakkQnp/z4x7gaIknDtSjhF5mi350h7LUkUZQ
G6q9oAhnT3l4lPk1a32fkMU8IhkTN1CA5wFFJSzDGCcN73Xc6E65ZMXtpR9SM506TW43nLJVCmbD
hT9KVhuPV7nki67FEk7QZxoOfELS6Ibss1RvwvItjs3HIpbU40oEOah1EgZU+ylxdLv6re+OVQXY
e2CGCa/KsVvFa9516dwAIWWAHpjrJwJx56nQK8HNTY1uEwBGHOPZJz2zrS33rR1Ua5Wte2EiUMuI
lRkEy6xEYhfR5jNEQUAjUYJMSGV27Cf3kbOqFK/4jXtDdiuHvGIymA5DH3IotOVKH5P0VuTaeHp8
UPevmVshhClvukRIxohF7M+zpcbyHr2h8pFeUYcFwDXEYNIZLQFzOzNs3JoLJWZGuos4PFIHFDnk
L0Q/A5DlgzFRul+r1NQ5+RsbflPjSypspfF7RAahCChd8NEdxEd20PwJwr+8Nzf5ZXJhs7zD5roP
T9O3vVaubcu9/t5+L7H3eR+GgtRPsDj50zg9N3atd6Kas7ro/8cZy1tJxAGkvtDXfQlJleQEshML
pRH7ryhBanREm5m4gjBZSPNBHhwE0vUSNJjsjsWiqCAeFKwsTvZcF9h1YVTdeeDQ19G354y2Mtns
a1rtQb2qoF+fpzXfR6LFsxraaTuNyT6j7DPgejVFu1KwUpq+t03o2UUaED08mLik/AbwV36l72RZ
HGp2dNuR8Qy5KsHiU6Cptoujv481f6EIOFsLjIWbu4TQIk6YQS5n5FoCFaDLV3DRg8YMpp8b0nhW
hNMkGkV57MRAjalz5QsaJuYI+XNBPaPhVAx/ImEbBdGfVP6W2Gc+exfbN5HTqNY382ZFQRbMwPVn
kg0iPoMR26PHs27Hx6zJiJPRSGW4UQQ5fgrGJtQfb8svpvPWs8P/AYiPjksaTomcBFDBK6WxxIPU
Dj0RFAjZQP3y9fXFa19Pu9fX1/f398Phc3OZJ+ShVpNo34/lLxwL5COPw8z3AkZ93o8rDSgCUewV
ZhLcYJcCNCRagymYtZbufSu0mi0HynXulFqTLTqMkR9Fg7ZQVEg20aW1H3/KwqtfxgS2ueQPk0UD
AHv7KaHiy2KiJCI4BArQXDWl4flGZlDvtb2a+76PBWQOLWt4g7NoAwLQ4FYWE0RSWLWS6NKb4B0T
W22UxA8YA2VXK5mFBZgBJKEdDb2AEo+uTcJZjjQXcRj7JgJjhu7ZFmxSbyiY/uUxeQuzvkDHsAoo
X6hjQiSHDcSFRvxGdl1IrdQXBbCY4A/dV0/uEZONQG2rjZoSql+mM7foq66pwqyc6ifbtjV7YxiW
GmHxGLmz4lcXHoS3X0Nc/GDqM4rOC9GV1NDIO72+gKUhdCNb00rwzifIJm1WW4TvDduNUBKcCI1m
lGHAFuDB+aJ9jF9lYnCv3G46ZKjcvjRAWJ/982MFXsjs3Qol0gF0GOEJHpTYd1AJf+yP5vEIEqNj
oFHzVLmvedOBlJM5NXeqg459P4Nk6ZNFNct+Fp5a9T8e+KYw8weh+QavFAVjDQndq7JE9MehFtGM
0Z72ZrVLQnP3ypqKYU1AGDN/gQyIf8aNVKw8IeYzJa3atWDCqgTAIjEUC8ETo7NavlfOVWeVMd7/
ZsO9Pd72hSwTVgkaWdBigBWQJp8Rg9KWeUg3uGEp2jU65dJPqic+Df7ee5VCLToF23h8eSz0PipF
1QycXTPkCn+SLZ3SEFF9OPiyW8yzL41LYa3BdpbuzY2IOWi6ssxZqAxZ73kSRmDwGwV3JzJDg9I6
9fXV13gb9DErvmhVInFTJzpuucQHHdsA0tNew5TUQ7WNL8yJ1XMTCmpn+7UG4l/zR2gKrwAXgFog
kiioCd6uUmTKERCBGqsEkLTbBppilNpXoAf6zONRqKmZg3nghLbZTWnV+x7TnuY9SC1fpc0ThvjZ
kQ5aI8GqwIwQgXwyApJn/voW/1ZYaHvGNLfXUfe1fis4yZ5yGrS8e1rglAaI1ahVHoVFzbhaEKH6
YlqlISVV0jwLwn++5Mc1YPcd2xFu9czQB/QlCNLR+01EyxKqmg2YCSW30XmN23pP1KkwwdGIltLJ
jj8CfbL9TW0xr7VZqfI2B74hUBursWIcondisQ80qBG8Q7/uV2fZxHHOYHC0WSIfNlNV3h5nJHdh
JiehDIT+iF6mj8qRzGnHGqqPUbia9/r4Fi6kxrAVV+KIOwJxaTJlkey2RrerUbU2JQN5IFUxPnP0
+0dWMHNgrY49W4Dx38olborv1QFfcVimiK7exskPIWBBnVoZr6XTWd3BMx4vdMGezggaPCHwlkAC
gwiNpiqU6ygZZNezIp2zmy0O1qTtciUEWxNDODBOLhlkTSEGYaA9OP6zAv69QpPeH69moZoL7NLV
coj3aSLjnVD2vey+ZWgBDsz42XOUk78XdzNVQqZKcJFIar6vNkLOP0yqJ6eg7gKqCEVBLvFWPUWE
8nkijLLb7MqNiJmHiV4ZvC5Z4zn+Izw9XuasfKQwMI0je8ED8imRje505JWgVA8UlyuNkFdhoVBE
8zN1WqXNWYhmZ07zf0ki9tNvuCCf/EhxFcyJ1ITA1zCTntPj9iwaPaOxKyHdbMLuFyaCeomb6dtl
Qvtr8I01U5opbraLzuKZ1af/auf+JYCs9jf5yIzeLEDcUzZjUid/R5v8irIvvTcEHg8NIJgEBUaE
sKOi7ytSJ5YK4H70Z7lhv6uf6JQZ7Gm1p3TpfBAlAIsiyXjkkey9berxrdT0GJqNWb+n6I/UqMiS
J2ofqNOntLJ5i8bpWhqR42hisQsFr1WQnlMZWmVLNcekWzA5bKUDHWvVBxepbKquvfAXHN8cCv1r
kYQnj1pK9lgGYpVjc4zO/Dfzt10j2F8yUNcyCOeq5IXEhHGnIKANOrX/FA7ysfrJzWaNIWNJxTGE
+heADsoCEnbAhB46NNMMHJlxjZE4/cVhn0Ydw2DrHWMAqphcHtuKhUQR8Imoe4M1DFRQeIvfWqaE
7jJKbiCQ3oCWHQDJyRa2LfxngKow4NEgnk+BAeBAylpo7bb/WusdWnqo3nwBsbdZ0/jDCMZM8FXk
qv+sSkZgcl+1JTqvB1ZPMcAquURW+R/bEuAg5uIZMCXgayF7Bke5SplJAkuhRE+mxzplxWymH6rp
zccbfH+gyjzoF3srg8IMNZvb/a3Esq7bAsSMtFJsEIf+KSdfstMMOL+CHeiVUHr+tRsLCeYPhUEW
Ay8EBlpEhEEjF4shXcSsm1AwwnFfZXruCZXBci2nPV4Yf3cnkIYXYcg4PPQRRZPFKAwQbqNx4gSX
mg5MuaGLrRw5haJKGFnsUa+e9x2GthLtacBM/PM0PAlgs2YviNI0ibOGb9r/bG3JOxeJNl0YVLDx
z7/VZ57binzuK40un0N/Ow6h2nqm5+ttrTeYfQIkfVUbSaq2r3GiNp0hlgjMU9TALkO85fwVhM6d
M8Uq4UIRV4K/n7vzOXxbNWk2vyizQPaMsh4xGUVCGjEqWspIwqi0A7bwjbIdvRXNWZIMtg4ACNEu
MlP73WoOLwyc4IFVyEXLC2OxQwwSIY4tnHrAJoNWJbWkOs6eBWVcK/QvHa0wAwAR9imgaSZBqT1V
lX6ErBjgN8BJMCrleSodb4TswoEeep8GZptvfKC7o/3kbyL5mCmxVoKoutdoxg4obfo/nH3JcuM6
0+wTMYLzsAVIapYty5Tt3jDaE+cRnJ/+T3px26IY4j3fpt3hhQsAgUKhKivTJ8q70e+GwWYl8dRH
ofapmv8RvXWkW1ITQJWAyy7xd1AcksqlSDvX8ZuX0EYhdUT1nfiabhX5xOvDyNHrtnap7yX87/4e
vo3jf3YwOOegTi8rIDW7XmNVDhSEFEjHhbz4iPdTCahmDBG7IvfWOat6swRlsRmVEihTFHaqYpU3
o744e2pSm6Lg6lQxXLNN0u9knKHsZRmtpEQDD4CUSKQwFJk0kDDf3B/3LQBkxNoZQKYhnh1R3pN4
UvLFVh08PXZA8xtvDFFIjiKnbvw4LqAYXtOmA2W+5Ha2keOsISTObSUJ2cLy3UYywPEqoJzFY3DM
JE+dW5NJLA/LwX3OwyQjlZCdQhxZuWwJFHRJgS8ZqdWjr10WuX1uky8wrePlDrlpGSxH01hQdlWp
4Evec5Js5bYg8m4Fu+FXbWUGTlttAcdU3C9ZXKhb3MK1R7OYswC2NeB7pxzWapRJPFpqPSesDd3i
OZSLWpcH43HW+CsWgGymaBhbDyDx34o+19iqr5E6HHJTl3zXMtqiWgonb94WMvq2gVEHo7YoI5s+
2cNyU6WBGjLPKSMZmbaQUShwKlTRDMUupay3a0AKzagq9JXh8QMNQ5baIM4NN3oPeZD7O/M2SYDR
GNiTuHtA8gUhkusT5YV8kNeA/zjCWfdpEh36b55B34/y2SrEOwu0pK2VBpbkPgiyxTwb0JxMLgif
PMTZh7gXJSrn6yS0YvQTojr22TcrJdxmiqUJO0UyDeOiOZ5MNW5pHcfw9PruxMih3Q2tB+Q3kOe4
HnmiKI2XJS121MVVie/hvSvtk1OtHQvZIKx6zdqvfhcOq0Rdokb/Idq5sY3XJypU+Bcsu9e2e6kV
G2/IPUfUj3Aeruk99RygccTPtzU6KZp1JD9Wis27Joji/sYn/qm9yFbfmUq4EyiYR0QiPSrPiW62
4FjgRtL6JVj2baA2ftpfg5xeSHWhaH6ReU4Hv/LAsVUnWZK29Q4K6obVg2DJu+RleJW8tXbi4PVL
E+x7ysJn+ikMTZYKTQM4hSOIdcRvXC+VlELTtVZ0z2FtZGWnvrikhdV5KzejqvtVcfsmXxX1Wwot
FEne+/1HyZuqsNKAC+oUIqQr5BhAQhHuCzxH+NyKG1PmVkO/VcJjHFuh+5iBcKO0uGhdG0SILeUk
faJC6p6NpyrclCwC5o2G3JesntBVTWrhUG+H6k0zSOdRL9gE56ivCZ9u0ai8cLrUmT16NfmJ35e5
pJGTQPYc9cBUu+cKwrqnwDsYDWi+g/ClKEi6TqKXNqtxaZM8eEsfw2wdKebg773KVpUXsTP7T9Xb
eNyTDGR4ttXAKwWPbbAH1UXnWfkEb0PSzvFEC81chUyD9lFTbUkm2h9X3miNE0ebIn0AytCHu+v3
KkgDh0Oa72LgSgPScBuoO+QoHGeXtDRzzSq6HZhjtVP+6hULAe/MDY5CkwqAPkI05FaUacSLTj2P
51TPqSJbLSiw8YW3Af9mYwKsFRMxWOkV7Q9ZtRIiqwVnC03N2NuqOlX7g8wWhjN3LV0NZwzqfiXP
49TIvJa5ntMfEplEms0is0UR3edJ5l8qcFXKlsxHpi6WC6Zvw/HrhZi4rzoWuyGROc+B8FOSoPOy
zKnBNKKoNktJmYJYMU4XbN4++REbI/qHs0eTy8hCfT3d2hskuSw936n4I4ebJxy6g+/phOXAU6Sk
k3IrYj0BLdxWQNDc6DiOfr8x9CVK6luQHkYi/eC3xTG/NhV0TcJcLORa8p1MV1oioopxVGqxWxWN
JtC2Z+meabH+nAnto1fx1S41vM7Mkr4jqi+Ir5laG7Tn48gUCyH7zDl3Ceo9O0J0ToI5W+RBFqNN
tkbr+lqQMD9waldal0FoGlpJAWVn2ipntl83FuM2adiYfvYUcpe43BulHWmAK7/fv6Nv6y0odo/t
yWM3BeBb6sSRq7ks9SpaEx11FQHSJLxodn+As4pkKrobUVkjY/gWPaAHzblv+RYgNFo2YBw3LCCM
yiRWaYDFEJnhx45aHFPDLr2dpq6zCAokjqR+hNoBnEou2i34Y6VaTB+lQfjXXHzu8sz0U4EingHQ
9LUFpXkfu1TPgy1MpYSrqKR8+vrKa/yFB+BNemkyZPl6iwtyLHOIuyJHVBPJ6eCG7LBlDCieWLSS
Mkyp3GX+QoA/foHJJYc6HyIRNK4iiTvNTnApML4BX8ZOCUjEnmUL53bcavf+/OQaCcS2BE4df17o
j1p/aT81aZsfG50uJfZn4mVkIdCvAzDSyMU27brTysTNJMjcO308bL3wIPdbodQObr0vnGKQrTZ7
y/t1QxFbmJzsPt/fbzMPFLydAX6A/uaY29cncVUC7dba9V3fKYWxvzKEKHlP4tZu4gNI80lSrvil
3pXb/XJtcnK44l7nXKExfGfwcxqJNYklAQ1Yb6AN++KQZLo/w3EC118SkHNQXcoaj3Y9KG5c7040
GHeoTmuBI/ltbPr1wAif8ZRrtYjet/TzqW5M4aX3w1mBVOFkLbOCeZ2ghaGTpbtePXnNQDsZvWbi
FzI6yt+mseIUkjrgzm33qv5gVPZw6HDt1Iyk4i5aquDOhKMjSQcSv3D3YPOdCqtqVR6GIheHTsUd
2o5muUgT7kk5uTY3kDzdJA86SpI9YY+SY6iPJZrUc6T5OqKlC0tzW1dCFhHkdUjNAumLvMnkPOV8
l5RZXoVOKX/m+XNTnhj3KCUK7X3LC4jqVps6dJTOlFArlreugegsWou1SMTMuv+Z5rbf6DCAv0Tt
B5fN9YaIsqJrBb4FTAqik7QxarD2S2EFXG42rEOtiE0ECUvvlzmjIPoFq/IIkwfV77VRJWI+CMiD
yIl9XV/LDeM3bf0mVM0OKKQBT7zQWIiEZzIgAI2NQAgAuXlMdXLM+sINIHiDVR3kD7nf9Bq4KxO8
N2RGknOHYJwFllBb+hIseO7AKQqkIlAMHbNjkzBLbOs8xCM8dDS1GQ5CfIiiBL0uVTks+K7xXpke
N00YQxqEWPg5maBUt3yv6X6EBIdPeCmA81q4ZOacs/jbxPhZfwWrLnwzlyhh5PhMIIIO5VfwIbef
YCbnLnz61ksE6qws2odosV+AO87tmN+mJ8GQ6kkGwqEicvRc0Y5a2nE0jAVAknINz12QttA4TJLV
fz8b0Kkae5dACYzr4Hq+g+8LA2+wyKn6EA2zz65UmL7k0bDLcR6TpS16e8si5Y8WHRR+gRO6oaBw
sybyhwxzRLuqYGfoOSAV5D62gzA8cUHJkbrWItNDrLoW6hzIsBCtuhC1CcyKK9E5rg+pFQFjb9dM
/dTCXtrVAReAOl0Ul3bC6KBuNhvKTUh0o4MKLfLXK1OBCCFPBgGfI9nVCtKuaNUjunRkGbqat2hN
5dkqWuIkm91/WCJwVYwyJEinXVvlM6WX5F6JHCNhpteztVGcuYEm6TNy3VJp13ihd/qO8SZ6fnlv
KQoaj+p00uihG2ujBg8lAfHafMW7Yj6IOQRysiY4cJmOFmo9jh9D2XciN+Af0iEbVoruJrTP27f/
vBeRv0DdDQhNEJT8xOi/zp4ieVHe5VXs1EGEbtudpJhtYcmQz8j/3Lf0Qzc0meeVqYkn4brUcCOJ
xY54QM/l5lWL7cq1XurXgMpArMQ2mjC3eUQ1EOEnD2FE+rX3oC5Wo0cz02GMsgi4KX+UGyanr3ET
aYiCOHGQnmZmJgqkHyISa//9AgSc+Z+Z8av/WthCz+IkbKPESYYQXcpbeTB9cTdADWop1znzjgKG
+Z+paXArFp7P1zpMSWdxNYDh+kV/g+aIbnIaBE+QAgvsDiw35+G88EXHnXmzlIh60MitgZjgJyny
a46+xIVNGeSJA7iZhYT7395hh9D+Ch8gGB6aOsAlrcke1Z2H3McO98dS8DVzOQEs/W8Ak6Oj9GoA
DGGaOCWfQohZNWLLi/rUvj/PmWwKFviXmUlc4ckZkPt5lkDQRXUf69YsSC5aekpy3ebENXsWy62a
rhesztxNV1YnzlDVWanIBianPXyWH6CPX9WRKb92FJngTUmlLbX699N9ozN3BWxCh1MAKh/6qBOb
vCd64DCoEoeL8KLsCu8dl0a6cutR0K4JuFXdih2V02wJUDqTeh6f48DUANCGnKoxOZao4HgoFNWx
E9eF/xBWXS7gKvbkmno5JwCMpRSDfh5zbxePj/qKdHFWKvs8y6qMgrU8ufhe2HxGnMGaT7z3WI9U
dFNzoOQw9NJH+0gBWuxSkPPS5ENVGw6eMoBHJChZrqIY0RofnIRY2e6iDISRfgK2HSHu/HepC7zA
rLuwjA4Ni7uUZqmKG0FWqrQ17y//7FEGVGpkwR419qZANzFrFKXIi9hBJqHiGlNnRPBAj+CeNIO2
ewUFa51CuzP2W4r+XnS23h/AjVYLXm/S7wFMnhDAC6VhDNoTpw/XtcIDQloHKkmiLfOIJNGoINqH
LtqdDb2BHKUR22dE2XE1qHuq75J79S9Y5bh6Ah9qogTESM6FekC15X8YJqDOCoqOCPTB/3TtXVs0
vvZ5OMTOwH8Ff/l1uOd8mQRiaQe12bS2WpJGJ3gk0cKraam8cu4xARK7oUYZ0w7BebRxXQtlykik
ZbRpuk0JWRzo02hQeHteGO3cSZZRPgfGF2hNvMyuR1sjQc4NnRA7Wb8u1F1dQFQNuu0tKgMA7Epf
dRtYFXL7TSiQJnrtodHqbgOxw+CIigJmsdGli9FTtUU320sfPvWANyRmWXCkXSq6z3kAvKHwkMd7
fny6XY+V88ug7UMjdlDVb0yvVnOzSHqXGFhyC+VUlcRxkq3LklsiE5p50oxIQeBUxoYc0N1cW47L
zC0iVcYqqby3Zp0EcjSpH45KUuQLl/NcDIDCo4Z6MVjrcXVem8q1wlPKIYBDlwQZVE91b4VGdkGZ
Z8tHxVK5ZPb+QFArAtGHFBDIaa7NcYgvgxo8Lg6foM1JMOywJhWjbvWs9uBFtIKXaDB7f+nauoHd
4Sz/Nju5HV3dD9ywqBOnUIlaPGrKoeZ3uo0DykW7vFv1SwTityiu0eJ4dwA4pgIEPvmEnVIwwfeH
xOkb5CCALCIuexcBVmekFl9QDNEffURDocX1ZsOoZvO4SQHqN8KNOHwL/daVF95aM8E1RoRquaoB
OoMK9fXS84XABTXHITbyjWbb9oAqCJVyFjmmHEC96u+ErPAozyUBrYHYXXhezqUHoAgLlhsV6Sok
JiaFiUhz/UgRIYnJsYKo4avWo7onrzltK0mrtKtWsXcqdWYF1ZIjHyc2jc1gFKRRowITlM6vJy4L
CVBEDSy3CumKE+NT0xgAEgitqEloyWeUqS9NtUcvP/ESW1EhLzm+BXMLbfaDgEKeb8fGQ5Eeu+Ci
xybvUu0/E0hAHQPbZczW4PWFBMP1GLm+UkIhEVKncmPKSRuPNeDEOBhL+JqZ+hAM4cVtjOlJFSCR
a0NFUat6HkmpE+/LM7eBTCwdKTtBvvr0URKR0fsOfy4neGVvsuvaIW0qKBSmDhg7fVv+Hps2nr6G
42O0V8lLTiTqsPD/4/aeOfFXdicXDXQUmD6EYuo0H3gHRPIu9f+m2krJclBmBCu51ImrHMDRxXdn
xu1cDCc348jq0DpU77Lcypa01mbO39WIRk/864nADbLq4tmZOiiSj10CUHznE+z6jgj+F+sWyUJm
7QGqxivQ3BpVt67t9X0caCyHvb5D++R6ZATdgG/z3OGbA1lPeUJzqI+HxGoKStctMT+TncvI5f4O
uOX9HLf2r3FMjl/SoOXYN7ADdqAhAbu+hIIwYRCkRO9j/bZi5j4FpBXyJs65fT+dltKvc6ngK/uT
a5yljVQIxbjuBHBW16flHq+WLATjcuZi+mDftQPz5L3fn/dcpeO33SnzUNDXYJkIMO+a9gpBkz0e
2TR2LX9YQRr0vrHxW05c3JWt6bUqt0Gs+5ijru0aISJh9ej2l877WgTGzKWIrkxNrtJEj+SslzAt
6QGSgQYyMegMbnasxdOWlPIx/NMConhwlzLa857r3z6aFlYUz0NQ4eNE98I6g551RvkDf+GHbfQF
ZM4QmRxoVzKrOIvqQr5mJka6mvLEh2H7tG08YHV56aQKgNKFdtdRcTE4nvVZYyobJJUATkzZNMpW
5WTVA6ZT4XYj5lGxEwHNDiIkCDiI9WljbSeyy7/iC6/UlNdtIzwiP5mgSGiUS7i6ccvcbql/g5m4
q7QWYr8T8J3D/ND4Vod3DUcjzkYbfAzczi4xuaW82Pwu/mdy4rHGRy/IZbDOkrIXQrvqIyK/Alcs
LFKJzIT2+KL/LE18kigOZWik2Et2aqKtEZynD3Rw1/cP5Vx9DjSVqIiMnPKAkk2WsOXjXIhyOXUu
dkbCB99kh6AjVULodnQ7I59ruz7TFhiohWt3BoQDp/vL9GQpDU7zvFgbna5p11+ouqFrNLUHojeb
dJ0OlH7Hh+y9zcF5HDFq3p/4/KX/y/pkedW6baO0wsTLD2bl0FZVcKk+U+nCm1ujtkr71JITEu3m
Es3rvJNAjR44UGRv0G5/fekFEudD5RHPmRjkzshVS5mpgl89hHZA8KTrFwZexSpGY9QGXqqMwaAa
LhycGUSFjicj+AuAgkWBfQqH0+S47VO+TJyuIaG+AtimYgfPAnYLx5f2X0lk96HJR6tB3hir6FA+
lAV4fmVb1TfpXvgaEguJtGoXBut0qRFtzpOBfQB5JThSFBUm26INvUZsIz5xDKFCl2iG/EXRpzAd
5mD6qJYAijPvWBm8vjhnMpjY+CmspUeOqVANBZnfrl8PSZwSYJNOaFJf3d9wPwoNU2eFVceRhi3A
aCcnTeqRqWrUKnVU9Ci+NznJuMfEIwbKjxfhzS0I/8XyjrKW5Pk22pS+DWD5ENDqo+tWfG5qoYmb
eUjMWN56KP6I2+hF3INGVnwEnZ4LZ//tJRbuGL893R/67H36e+iTT+K2UlTVfo2rWzXBQ0WLlqoZ
EBEHvkR3Dxdu0oJk6/ZhSSz6lu8DcZk+bgYNqs3wFZNbLYh6zfU0+EBXpdreEAhqPGbQmI8ZlakC
js9VRZDSKj6DFXPckPSNJQLDTT9iRtg+kDe1svAZ5x7NV0OaBO2IYX2/6TCkyjZ7C2jaL3ujPq5S
NNR+5N/yGh2oiQ051lVNxaf730Eap3uzhX4tx2QLQSsBUFphwH23UU/R31f5+yF40nbqJtkHtNyB
wLCyvikz6TYBw6qyOQrUe6ASxe9t0QwWvMjcc1mG/zJG7WD0QfxkJ3+9FniQQVV9kWSO7PdRsQm1
Gox+lSslrw2o7y5VMPa9SEFflNQVg/RcDwl/6Ss9ec0kI/YW7pM5vwHyCAWU6ArgOz8f7tdoeoAI
FLynMqeufCjMsyylkZx8sIpXzk3Jd+T+xxj3/ORboJiPOqCMfAXaWSchu9FpYa0wLXM0SZM3eiDg
fYD8halxhkKlQk9IXMZL+ZFb8nzAdUDSPyqGAxcFL3R9d4i9EAl5XWWOGJuqQkpII6hmma2lpxJd
miuhf5LN4lCqO0lYazmJSsRm+sJCz71WoGgH2DsgiaA4m7YKS73fi0peZw63VoWDWJIW/DD7Ag37
PUiWaW3yGyZbqW6JtT3kJP/QFp4SczsPTlTUgHlHOQvQ++tlkH1P1HylyJz39wgMDMmf7LmihR28
3//GM+hLHXYMiCIg86HdXA55KkoD72OmgL0RTJQNz4VfkAq7qUAqWi5IoqKDRaGRh2RM6dFhsJRL
ZNS0UIKlZZ+5qUDNhfQ5qJc0RbiZtKo1qLCk+PYgXc62zvbMmVuA1QmClM/LQqfjnM8HUQhAMuA2
UjXcjtdLXDY+GEOUPsOTFIEJQoBdmRA1pcqxcCFAo6WItclSUDbzukBPFfpyEImiv3L6ukAGjBNq
ns+cls8hOFf0GhFrQV7nigv+9CztidZIngXA0HNreO5qaBaReD9kKJODjcOFj43QQ4fo9eSya4Qi
dHHyMQbX5V9QTuI+0w7oJTMVXRSShDLzDYIACjz9bRvkxMhAFXZ0I8XwV4XbRJEJAEcKrFYXewPY
5+o63BtSAEg330fiS5pL8ovWQWOc8j5rGZEhrYA7Q8uEvdfGvEEMsfUvbi4qlzJlDbMTjZMdqUlz
3bq/vefuMgAoRn0nUQC0dsoxGUNkpHSNPHcyn4aqJeRY3sHM0KuQp5Qr3sU3DIfbiiA4eGyhO18L
VH1vXwtbBYoWAOkQFFxg97w/qrn4GG1SGA9KGggD5YlnHRHpJXSBPMeQ85VmQeoc1GZHVVt1Pq22
3qY1W80Fb701SAsJ4J980/W3h8gDmiYRnIOZHuWG601f1J6sR10aOObrn95KN4fBrDbgQwLbGRaC
PIw69KMKum/qoIL4IISeoUt1oluXtOZ+P9JkNSCCeUOuCuqCJ4jtnM8pPeeQGUgh1rXdbul56T1x
e+/hwIyyUSjGYOzTew+MzkkhGa77LBRvaeuh52gT+Y9+txD43N5312ak66Xx3UzRURpzn2tesbz4
yICEBXspTYadlCyp3M0k5K6tTbyPlxW4eCJY81qzp/lGA0sO+873h8MBijx08/WBolq37SjZD9/R
o7IAkJ05Gdf2J1GegIRwy4/2TXVVBeRgv485aGQn5cfHFx6ZQBUBFRpeaE3qBT9/6+avTU+CPF2M
dC0aTWuuLeffQvQQKeqCjdtA8trGZJ97Xu4lcCvuM0D1RY3uzyViwpmbExbQDozq9FguUCYfkGs7
FwKfGfecQJTqC3nMZntEu9DnAWJ1irlUjLzNlYzWEBmPxXD0J0zWjC9Ur5HKmnsG3wPpqg1YQUnP
HbXivVJfWmUh8J39QmOnIq6psaN2En24YikPXN/AmgK6BbZKtIvUZ0tu8Da5ZfBjg/zYoYKfU1K4
fmiBQUs5Dsz7kZWs9L1OttDqAqBgwdKcA8G6yIo2cg3goXV9stWi1TXWudxzh8pSB3o7JhHGDgX6
5u979jkX8tvQZN0kBrnXIIchkJ7j7SaRRuaJ1IFpj/+I48Vk7JK5icdirJaZWxrcKHcTPbVQ9OJw
gvG+/hAomBrpVt0tPJTnjhVCUgBiEC8BnDhZyVIqpHiQMcHYAMMAh3Z2vNvvr+HM3kMAKIz1Cmgg
oBx3/bHymFW1GCSeE6vlSxmU+wLNCsQPEuu+nZkThXYoYJUxHTw5forkv15Tuha2YTOgPzhl2Vb0
hAdXiV6NNHiXwLpaJI0NPt+FYzWTlRpbsP7ZnHywTu58X9LRKnqwQToZmh7BDyhOf23IakNw2UID
zj3GeNOeF6Ldn9aYycV/ZXriroQSFdWqhenXV55eVOvS0h4keQoxbXtjWBjC+/Po/5FvKD2S7mRT
JbVJqxWyhGy9y03zeyEzO7N7r0Y0boRfH0DjJCNUqsJzgsBYq4NrNQq/LzrBTMqKMrbUoz5rDk5m
fFUBaTkFPYRCDj6cxPOcCEl80Qpqhar6Oqp2ANItuIG5yxVEIwJwK0Avoeg9mZoIeemqk9GMW28L
nTIPCyqRVCfdJnyoHlNTcSlzSRXjgvVQiIPQngs+UvlvW5Qke0P57/5WnwF8AC34azyT2wMofKEo
ONFzzNoSXg+hTENbOnTfoD7wqLsQY47R63Sn/TY2fohf37XzSiVqmIFO5GFVPDV7Xtj9VZBIUg59
vhDFzODTMDERPUwKWrBHYc9rW1xX8UkRxf5Y1jwMRBCs/vNzd4mRm/ps19IStHUuaruyN8mph66v
NHwAe224aaqdoDnRzm9s9KZDdStw18gPBAMA7LEZ+5IpybsmeBD418TYiNWutXgA2Litllqawpld
uo9cbSHu+XlA3qz+rxWZvC16Px5ckI37DsgIC2LYKHqAX4YgvPz0tvQo/BFDsyKV9fX88GA/7blV
fKTnk/l62K3P8nvwABFUunatT80cpSjXxcv9rTh/NP6Nb8qNn0paPkB223dEkEgD+f/C0PEJ7W1g
HrVtqGyyLfSkkInYiGZ86tVD8YwmjO5v9cSltEevtP94f0AzCaerLaRM7hvkRoKgZfikin6o3DeB
g+ClsZbc3Gwrw1EyO2OklZB74kuzBO4wNyVTM75K/aA3HondxZbdmTsWiBAk7PFGRwfllKOc79Wu
SPnEh1yovgUXxGp4ER8Dyr+2YH1yXWgD8wsndu4q/G1xci31qWgklZ/5jlau0SzeMzs20/4PUvOg
rvtflhuFCGmkOdeQzrw+sTUyvI3SY7kL2ZYSKiamfC6PPsCOhtUeY5Kamv+A1gYtXA0WWAfjgRrP
C2MYw7CbMwKtVuDtR6jPT1L+l4eqe7VMjKzGJ69WgwpOA17aht7f1qOFiPxuGm5QYF+JrkZinlFl
qSQ5k9z7AW9DcwzxDa6iiddSGrVJ4xT2+5VCiu8MSCySAYhHaWQv3PuzHhKLjVwPWtBGhbPr9W4G
38N26n0n4RLbY5dosBLXB+rlJAa7UJVx29NAAgPVW5ETjzN5DRQpl4UFn4vpfg9iEhcPucH7XTL4
Tq2dwdth6Gsh3Osd0TOzP0X+qe+ZKWSBKaMqtxHxxFfRlXp/DDPFWNARj9w0Kq6LUQ/peiGifBDi
ocIYUAq1k9gUKvIm0fSYHh3HSewInLr+yOm+qJU4O/kxk4x2PIDJp03LHVN0cDGo8HgUikvoQ+Co
u141lvVXoZ/Z+5K67uwdhSDn/9mbfPEAtP5Fp8BevTW7ffmcPkZWtdfW2UE1/b/lWjoOW251BPtB
TmMQntfvHtjIlz753BlDBxEEC/BeRaPX5JyXXlmLScwCh2vOMW8GJ620hIyI3lYzjkm09z65rbQE
F5+Ncn9bndx+ga+EXdnAqi9R+/XPwf8Y5THR/THeg694maebnmrgwlUD6xEoVNJD2YAenaOO5v6S
OOf+ZbckwTXnXYG1VhQZQecom3u98Yw8qowEwEsnyFd+9VzWu1R806Sd32VLMK+ZnPZIc4dMPlQn
QYI1bf6NILs0xBKP9F5rBZC07w8BAdEHPUKhRaHC/3J3wrGA83iEdYK9YTK1MilKKeICJ6s9S5E/
PI1IopUDz24Ydq0+AtUZMIvLvqviq9gnoelDzEKVKRrMY2Pp8T0am3h1rK6CXC+6sPHSn6wzymBF
EXhoQTWqlRqvBf7Ugp5XWbjARt98Y0VCJgYGBAXsd9dT7iAfIMW9FDpNteUkWoHW1er9R334vO+v
xr8zsQO4CvokAZmGVu60mC7KgP9WChc7UZ2bHdj+kPCR601wKKV1IKL5QQ7N+xZn1g8U1hC/AKE1
oIL81G8IEPyIOiDtRfpQbXt7SVVmbnNeGZh44JKFvZvWMJAdh11qil+gxikJ4j1imMbzMoXm/IRG
XjKoaSDZPvlURYoQoJJhT0YrA3tBQ206bKHecn/ZZsopSEyDxQG+HSRE6O+63hFCkpQiK8LEuTAL
ALHK1EgIQuNmXxBhjzf1QJ4aoMofU+gMpKlVXaD0vj2v749iNDLdLr8HMXlx+gA4eU2NQYDsxZKH
Dnpz7/ctzKzmSCeEjYHYdOzJuZ5mK9aa0DK07QodLu5hEwQgzC1O3sIunJnISF+HWAXkGNBIGIfx
KzYrUzfO+wwTKZvkovGVbgtludRvMReBXVmZTKYxBNmXqxGhZDw0zVbauwHkWpPXWDj02as0rAAF
JmwpFrst/qGd6dfcJndiXcqlP+Q++i5opEFk/JsNpxCML96zwPAe2iy2ss84EUS4kEdG2gN5iGno
UWaBAfVHdGICdF9DZCOMnvrurYSgrViT3D8tvcdv9ggcIgyhg2WkYQQf/vXHazQxLjI1S52gD6Eo
FIPpw1uhxyagcSQubJQbRzyxNfmEMphqO0gfp47ANDNsDHBJ2QlrVoHbmTX/cX/z3+xKGEMQPaYl
DTRtGBNXkqVaz7QA+KAGzspr3puSfd63cFsUHE2MwAe04CPXPy1V5kIcNoLQAKcIYIWPmlDz+iq4
NFRs71Hc7bilzXgTlgLhgOMFiAV4lQFPn3wrKS/CIIrlHOVvOKxNY3LAgwMNrhJtNdDWRDB8f4a3
T/+JxckXQx1e7SJOyh00++zePRKsGhrQr9BuyNBb9FSTzzWNPsxF8PnM1xuTfrjUwIoy8mJeb8ss
cIMo9ILCwevG/GPsXA5838QTzb/VygjNz6V6w82xw0QBptCRWAYYDo+Na3tekKm627WFI68yFLtB
3Kz4FE3d+Ve3kFG+iS0nliYv9zAxkGbUYKkOPmPVPNc8OfdL3B5L0xmX95dLVkJOTJvRSELknqby
WjWIo7vm6f7+WDIzvcJULhJLVwABkgWtVC9EItqwInCmvynPQWDfN3YbjIwrh347FBl0OKyfW/3X
pBAnKhGOR4Htr/7R/9jJH4Md683fZnWGrldj/Q/mRqp5HhIhMshpJ5NTIc1Y5cBdOsC9amQX/C0y
m8nmC0i6zp6pgv59IU69zWthgrAEfyIikIRjuf5qvCvnLPDa0kF1rSdgnctjmweB54OGrBUaZeVn
6LplpuaCYfpccU/x17AUUd7mnSdjmOycJkgGPAGr0gHDQu0doAGbJ6TyKc0BFOgU8/4iz3m03zOe
rHGuaY1bGP9H2nX1Nq402V9EgDm8NpOoaEmmJfuFsD1j5pz56/fQH3ZHorgisIu5YXAH18VO1dVV
p87pCrsw3FW0iZbWcM6N3P78icekS0/mUrEs7Ny3cK6JtjPknNDlexdqK+5Fei2WNukYct9FdZP5
m3hMoQxDNnXrwk6UnSCazZVisXuC+Jg7a6UEbJYspQIXt80kRgmkTAgrDtuGS3cMpQ0x4KcXtE7G
RvCdsYRvDmlckxhymQmAgYShQpV7B1RGWDwyD9ESBg8wMXowkLRBZD25c6s2BAKRikubcU9xp0Xg
N5BARu+oVbsK2uOgL9XYHxHzuAXpkTgCoGyc/d9c2o1PQAzfg3bEKe2uuIJEnbWji4CUZDzC1IO9
TKRdsmlbMqxlg0Oi6PnunYln0BwLfwSeLB7doZOzQtMNF0SKUtpZfQ3ABaKJzTnOiMwv2Jm5MkQa
hKBQokNE88D2A7BfLDNpXNlBcBq4FViDix02Erg4u4XqzC/Z1GT7/vLuA2CI6ow8vXeRE8lrCrlz
m9bBdmZ8AWckGe7at193ARRzyOeaRfZFBd8sSUz3kKiqfjoXfzfXnGghaRcGPhd/4HOQi6KBp4TH
n5zfIe8VwWnFCpQOqhcblBHnerL1N1L3g5VdRaQ2B2UTVpYwrFgIASLfTmn8Xv6JrkW44Ewe05HY
a7cfMzna7uAHTVvIFS5VsERsvlq9AcyVDAYouggqHgTam6DK1iWCni5ts5S6mfFl0FrEHkCgiV5X
ehKiMGUmNlTW13YhUlAPUDjwC2X84ijHS2a6A4B0xKt4RBoiwLu/hIo25pyaGs0MBWFWFAv+Tss3
lYaUsR6AoXkF3RBJIu6g862ZA0wN+ga0jDSfcnvxQLfEb2oQYXvvz8/aI7sHaBrQ38WOWp/jvydX
BR7zQS3FbAcCRCKeHErvzabQue9Qk1YR+thcE/QNfaa2+XZgtTbVGe4QgRiRXkmJ1oYbgMFrs2e0
rPzjgIVJBxN2kOrO8Cdkh4WL/Jeo/H4O7791ModxFKYh49KdXaJ5F+e00j5QNRiRAwP6N339Ndlk
e0E9RyoiiT/PJ+qRf2MyUZNtiiyjL6f50OHJ+hGpu15HzhKM0drXmDx93Snk4+KT90/BZFRb3V8+
F+w/IrFhH+3iyOqhkI7n1yQpRSl8l8i50CFMayMSQlEtBvwwLNA76xquJkC/08GvBbPjlE6n/Nbq
5HTEnFLJvKB0dtXtewHxWQRmJmUVo6nz+fxyj+fwfnyTKI0VBp73S4zPiIlx0D56Fbxm+oBWsQrw
C13dIkv9xSKDHZuKWhCwnKNneKPCW5OlPPVjL8pkrsdvvbn+QO3TiTnjdGB6T7bchQff+rA6RTDl
wR/laoUN5/5BN7x2RNlA0xdZUR9v/PvJmJxKaIRyUCzCB7j5HwZcxJDJ47dhzYO3+D0MshH4GblL
t/7s+ULPPxwhsOdgRB2/6mbYlO+mLM1QGDZhvg3v/PJhUd+VFRgiyT4/OQloWOfg7DkSmeDXpYBP
e74HHlFB47yDzwnpyFGyYLrHBddX2EF2exvm+4jsIAj7Gq5dcvrL/zFPVnQ20SsoqOwXv/+z+lEL
dako/9i5NX4BoElgpBhJbKY8GRToQnknjnv7bXM97PzNF2fk+wNKVT45ZRvTNPf6uSfr9Wdp7e11
BPkjgH6PS/qo4/I+nLqbr5gsPxNVbOqwEeaBVZviAsIXktb+wombO3BYTrA8jCrAwIXfrzagB5kE
iqXe9gfdKSU9YhT9+Xo+BlhjLf2fhcmRLkonFb0iB/dYDH4cyIpxHA5uaLqMpAnQLhD7JcE54TF2
vDc5OblMH3QK2CF7EIK97XYoFqRk0x+v192Hpx5e890rrngNPNGnjlgDsRzLJa/cxopVkxBdt1OG
2N4atx1RXlbngKz1ZI/mWPsnUf9ozydnzrNyHHo80JKJ9tBphpCnxgJtjMPWgtK6FY7B8JHxuh/L
C8s8awf8hXg7AC4LffP7ZQ6cYQji8UxlyIWPqU8ZwRUtAkBR/Twf0dyuHQvraKEB0AtcYfeWMofL
ml4Je/RLKy0RBDQMimxLGmRA/1+GpqTyZYu5i8ZDqsTvDrupaFDHXJ+bmJ21f2OZEvYix1NmNR/0
thRCB9LdxngYMOHFzZZqdQuTNgUYN7XgKrhNe7vmOzywEpzDJB3QcuRZz0c0d9xvVueBghfahVQv
wZDT4k2loM6fLjHYz40FmnQIceE6x46i+w1Qyyyf0lHR2w14SpkI4FF3D/mR5+P4BUNPneOtlUkg
1Epdy+YJrCBVBGl4PE6uuwOtH4yXbNWQU7c5nRr1vdHfP3mWfNJEQ3/G80+YjQVvP2HiOoGdaBy+
wAbMtCt4o0AmDDoZwziccFWZIJPhjgnZfuqpdl4BRxGpC65jbimRflfQxsPKwDdMjnTPonPwd//X
HUDiaULkcIFiYn4l/1kYPftNJADRJtENOgywDIFZ8DTRfcuYJYTe/7KS/6xMHYYQs1IZwYofrGLy
tktHdMLBOoEi07dP7cs3T0AYRyDGou0R7Y1ziR6MBf+4MNRf3pSboUptoNC0jI+oRv+o/BXsyDWe
75c5Eyji4e33Hzblyblgmi6vJbfHuUD3dpkIhpPLVq4s4cVnXtIoFgLTA3JvpDXQKHS/alEY8FzN
NgPwLhW4ZVKgbNF8rlnhjuhbFkrTxVr6zNTVUnPZTHbzzvC0ujbS6YhCBcMcKTxT/PTDTflBv+QN
+G3MHILgL+nX8ymdCy0QJNJjtyYutd9I8mbVaKYIKi4tBzsGiKlPdB6ggKA+4Z38EQYL2Ztx2qYO
B3bQy48WVBqP5PtpTfo8ycuWHWwZ/H91dK6ZTMs4Ql+p4Khw2TrOl3p2Zh97tyYnKxlUSZrGJTfg
sbfpQeEKuBBUzz847dVwbRLXoJgk3BJm6HerPwwUtSERGQr0NExzAS2bhBCulgd7CA0lMvKOJuDc
1GLu4oPPkN7WNeScllBaM/UHBiHDP6vjVXyzlG4NOXkldwa7ATORSJJGB4hY4tWm/mFUJX7xXxhQ
AMRXh10930Oz63pjeOJGi6jJaTaDYVZ58dcMS6LwnU7fPc4s1iCcfG5sLjC9HeVkE6WSA9rDZDTm
HlvKJcLfLDWj7riELeHGoPpxEUdl2FFCRphWO0I01roxJwz2bleqGwNZpFXzmtuUbqKLUfUNWrMZ
9bs39M9jDBdRrzLzJ9DrzXHhkpodMNg2Rv09HNRpby2TO5zfKspgI1PPyUa14jw1URcrK7OLeGNm
Oq9lWvNKDzMJeIEOfU5aOIKEKKqsvFXs0hGZfSKDJ5Iepe6Ri5HGq/lms5Y14wNZ5tE2QyyL0k+u
/nr4+oBw6cfhy7JOFshVDJdaxCU/3vgSwGwomSFHhzKqPHlJ5XWd1DVoZ216YG1KyFSBW/Jyj8J8
2IBIt6P4jnrgqEJ0P7QUKk15UQetjYgGN7GoKl/MBjcxSQ7W32T1fYFAOPBzo3LieWU7xFt9rkHT
dpQ09/L8rMzkX+4/ZTLLQBhkUuSGrf3GEe4A8g/CGHjAAUIUm0BKW7RlXt7RI7cvD+djvoRTfcQx
TWZivM9vFlmmpDjpQ5iX7Wv/g95/9cAQkKCDLpOcxO33hT+I5H2/B3c28T5+UK1/Pv751f63EhOP
OIR8KYYVViLrL3F1yKWFWvnMLr6f34nnq8AfJrk8BphphdYYV4NXh7H7qnLJiw51MGu7VlerP7Ku
LLjcGWd/b3lyXOWabqUijVoEliWop2i8SDXF1WLIw0YgcpFA8R+ZHnMohJco2cTZYrfxo3u8/4DJ
zTpUMj20IeaWI9dw/4FijKe9civLIrxm6rSxztZneMSlKHMmNruz+xBmekMXMqPdTYPQDDxfkfH6
9xRcdIesVU9fUS8rNMs+30czyf17o5OnUkxJQcymMNqqQk20TvvYfTXn1/D4mq4tyxT0S4TkdUJo
4x3BIamZsQQP5sWlyHTmUrr/kMmDqRfaJPV/fUuuj8e51T8+qleFQOcXLydRfQ20k5lsSLzdvkPJ
cw8fToA+wNvJ/LOwBZdO9+8WvTndrFLnaZpg81Ortyv4LnLEVqJqWI5WbTzt9FfSt7qELn/ontnr
o6IdF0734geMx//mA+qu6ePYw6qwu0oDExmiO9wfmASfWB0xs9UL5AEuur7GDES7o2cuvKAfb+b7
xZi4t76XhbihYN9De6HTbuTMZkBt4iRqkC+8Ix855+5d6W/v+M1YA1mpO2V0pbkeo6S34/WDpbPW
i86s9yqLi0Rb2vSL0ztxbuCrz2qopbQ2UAmCwWiWd3ZJM8YFeFeeAHfabmMNjnuNjv7LH2h3iqel
vv6ZNPL9FE/cnBQ6lO+z42kHqcFmBCoArUCviy0WOtzA125GNY2Xy6XWZFBI6FxPRj1b6KIfMgKI
OpZ+tVpY9l8GrfvI8P6jJq4vTOLcLZrxo3atfkCuEXc70p8n85vA8fkv8PkudvsSGejvs+GJ3d89
crMHBsWj4nC0C/7EXUy0arszJPTaOtrp1J22hDpiKwBlh3fpwlFb2Om/TvnGsgNmHSekYZkDUzvy
VUafpRu/gqBPOBhpw+rP/e0MbOJuhqdwt6IoUy/OYK/QrvnnjtsiHiRma6BE94Ihnl1DW1jUmTfb
vclp1AYKUiqMYDLTnJ1jCoa/dlb8wdn0S37zMYtxb2nitqL4v2+wsVdrt2u2IDI+HBItVl3ibM0X
pNwSkew5/YxttFnSAlpayonTqpSuTJXxRImxWZWmg477uFCjwaLCpdtqpgx1P9JJ/BXKTpYVCmz1
phb45IorKicGyk8YqHV6kdRv+fyewo9p9s8R9AabhW3Lje7h4cSAEZuD7JAogHLs/oaQ+6gMggRR
Er/bXGukNnPVOIW7k/zqt6rpIaNztDyj2nAnVC0gfAnKYDU5jpfVSh5GzN4ikHMGMoI5ufmkyern
ri8XVYBP6o88dMDUHVw5saQB+FHH+CZ7pOjOKt4CC1Mxu+w3ZifLjtbAOI85LAXoqTRRzeT32M9U
Jzch5fb88P6iqJ5N+mTVU8j2RY2Ce0Mg/bGBrAvKJAj+WfUrQRcolh5/M5vXArvAwqne71kNxV9o
56BOxBrF2/bCAcZLgyyoIX+LipxY61Ib78FeWOsgCdKOaBNgd9RW7JcmaZz7Z18+ufHYyGM7no9b
CMey+zqkbYrhlurz828ybMUR0A4VmmlFJHeS3FfkMWxCRkoaIxZkoxycfkkf9kCkoatDRw/LKkHx
bON+rfLF9rHHvQAhP1oRJQgIos9qWl8acrZsIOqIUgkdaUFVWbVDFSrtxHtoMJGEliLt+ZZgxvj4
fmLvLE4LTXnSMG3gJb2tUSwJ/waBGkDD/Ehp2IwLph69672pSajeg6cqhCBoj1CdNoXDZiOrmx24
sBCzeFq+cKrGrfwwLtRl4WHG/NcUYcc0aVU0HcYF+nE/J+h31RZO0wx6EuOB8xphogpoDCc5b79E
t18/oBALeo2x6f7jw12BlmAgl/4g12SvHoclNagZHwXk/KjVBm5XyOxO608KanZdULkD5rDWWwDG
vg6nYSVqpQGcb2oR1Q70lvwE6lK8N3MLA03PozECNEFoW5j2MTshXhRULfR2UK/7Vs8kEdRE+7IC
pAu8r1L1DcIGkmRLScXHe+Le7CTMbFjWY/0cZpE51fHTKQSZ2wDqQ9bz3fnIpSDcG5qEjkFeSI2H
bnX7DUm2RDsgHxJuXsGTh54/ZVOqX6V58PVSZZBtjMArfbC2OrtZ+5oNumHTTg1x1ZjrdWPuc+Nc
qfhrnRpnmtCkR+/tEpBlbnuD4gjpsrHLGOQj99enWEF/KBO8AerF52ST57biG2HrLWzxmYcGJuXG
zOiWb6JLhi9zpWix3dh1fcwhcmR+R8TU9f1YqPo5R7q6qozVefUZapH5fEHmXCHygXDFPKTAsN/v
TbN5Fmcxlwy267hqpRwcDni0YENxMdoh5QVjMw8HqDawUAOHCBhIEoXJ611xAlQhU9QFki21yUCS
hy1A4fFwktQv1OguMlbRIdQO2ZPCXMJCjVtr6qtujU8Wk3XKoqgjJHjdaCW+ZSKCHQlZXvanhNsq
cgQg1SLxxJzfv7U5WVmIMyuNG2PAzLZDC2+2kiTVp8B/XHCkRzX0kkvH5ws650HQgAQtmpHUDE+R
SaDDtEnUcBHT2NIFLh+UxqmR8xqv7BrbiS3c6c/tzczqnblJsFMXMZW7Hd3Y/DrQ0BMHzk0mVqny
xfVMp1pg1ZjZrXfGxj+/OSh8NAhVVGJsvCpRRp9oeXHND5W7UKebnUNEBiOSFyVbNCbf21GaSgzk
tGrtjoZKpyiEO7mFNIPn9IJe5wVltUHMEB4M1nHtKabA99TSNT7ujMluxUGBYgL41UZE7eQaB0JV
hBKT0th+BzE7U8hGJktqHV/YU/qVf3Etib+er6Q4EzncmZyMOvZFJmscmORpMyve6y+K+eJ9NfM3
dEKYXPND4jOW173TWOZOE7Jdnhwz8NgmZqfsIuct7g8V4JQCOG//hkoFvte13Kldv0udE4//G9qN
0DejsXjCsf8AdYHYGd6gxRAqylVfNqPErDPSnoc1h6pk9ScAa+46odW8unjRtyh8J+1JrFWutYQS
avUOpG30TrL8dR404DipVBC7iv32+bQ8shIKoBpg4azQ1ITePmHiN5quRo2kQMmEzzbDuWRUyqj5
Q9iPLVWpt647EDnrnAxu9pcELdgXCHE+/4KZy/nuAyZOBImHPuISH2mPVuN7Ev/03g9K1HFj1uLC
zp/pL8BgeXTiozkEQdfvHrk5YRydVWyFy8hmc0Mg2bbRsi2nGcGhMQojMSNrI3uqZwyb2HaMATK2
O051jBhP2LP00akFBJ3NPbVwb8zFgHdfNXEyUdZRDdPjq0BveRUcsgNsdoTPUvqVAlFf6W9qz1Qz
e8GXzrgbcOpAzw905dBx/s3S3ExGLGYi6ISjzk4GEVuUVpMawRFSyjna9oLr81WeOfAcxOUBmZXR
+w4Zg3ufgwKsHKVt3tlSRflvDV6nhBc7Z2E3z5QPZI6BIjU4awH+Brjj3oygpB7ryIDpS1E6amUa
kaMpnaeBqilrSCHZA8qrqNJDRayNNR9q4H2rRq2k8v1ZLNZlCe66glplns5wxvMZmDtp6KtTAEbC
WUOHy8QBBbLL9OEgdXaALqjOKOItL2TkmHt/WXBhoFgJRmG8pUvNodQ8N1164aDNPE0hh3jzAdOj
Hgc+HDKg4/EbGL6Mj1a/au5XSI4/K1RWVuB1hZIc+97QJO43+C9LObiZkw4WgBEwDSwWmJwm9xub
N9BnL/CcKoBdR7bIabVduDIOA6EP4qHd+i+lFaxXz6d9BoSGUd9YnWyJqh3A58QCuLSpjAiICRLu
c8IZB+P1FJt/K7Jtje23pALW2lrrbmerCx8w9zq++4DJowBzgfCUH1/HuAcYA5Q+jdZ9si4gWueF
e3VuhlH4hlY6YG8Q65tcq31KU6Lb04hA0X8moFDRvSXD6xCvesWS5KXDNnOjQpIdii14PaA/avo8
FhEqJGXHDLYXq9y1/gwBo0Dy7YWI2vflsm90tMeCOvHvuQgx0qVpXbI+/vmN+5I8KpdbCdarfAcO
TvhNDo0/RIGEVc+BbF6vQewSriRPZV+9fO/pz/fVTIkWzEyAbUOyRhoFGif3VhSGYphVPaBVkpHv
PIbI7g+AABsPL9nI2brCYWhWbkV6esHyzCLfGZ4OvGgl8DV1eE8FK5ZZuyJh5a3ENyRlVS9deL3N
vBHRSQOtEYBSBehATu4mJc9qSi7wrKi4bfPFKz9F96osSY3PwNHxMhrTArIERVyI392vZY4XIlMp
uB048tarrS5cgz/iT7dlDLDdq4KRk4/BaDRaHbay2X4yxu7VBLRhULNP3NL5ttG372hzWOvmdqt/
9haj85Btsi6Dun1fr3+OC55sbgV4CWT8kHsGc9BU00xKGroNUra3o+wIukol15QQnTYVBGcQND/f
ZzNlIUiJ3Bib7LMCTa205MPYZncQPyMNdOs2kU7V6ts0dXRFg0CSAuc6e2kXHfbM6+fO9GSnNQpX
A4LJ9DZr5giLfPJlbP687UYVwOhNMdeflCUseLA5b3lnc7Lh2jJLnEqAzZjkbxK5BtaO2WdvwYL7
mHus80BgQ/YdlEkAKk3sRHxVUkODaU2RAEu0VBXx5gClNG3hAVsi/nKMSpevsZYfKEt6+SO8gvbi
dUnOZ6YUhtW9+YzJndg4gdN7LT4DhPEMeHz3FSaXXQ9XnT9QdvOFXssOzXvgfLXODPoJhYXtNe6e
yUMMEHT8EtFiAbqByRLzTpliFnDy+vRvGexL+fR8+/6CaR8N4HHBojv7EYE6BAOKqV3Z2YBzfDQW
pw1b/k1eA7svAk4QaSgXmIUeWnmhSaZ9RmlE0X5GkQCQq1EvDRoYK6gH9UidLJ3i+aH/+7LJvYwn
cE7HXdXZvkSXm9AV5L0gR+fn4x/n78nwf7HdN7dU1SoVx2QFjDjsO8u69VueILpE11Kye25pdjho
dwPUfZSEnuZW3R6NC3WOifYC75zL6LXnli78JROjX7wZDCeUQhM4dWe/1b0aQwACS3rIjF9M0Da2
0H4ocur7+owa9fOxzZ5W4WZw07ViO2pgfi1f2fXO4NBnlpon30TgruWa/s5if6x+FCtCVWUpsza7
hP9sT9PlYsLJTV43nd2IwqqFdqXyRYuD/nyEc/fszQClSeRGV1QHfiJsRjf9Wzma1F0Y3wi8WPs/
mEHLCZLw2CkPSnJdCQKfhus6O8tcVa6+XM5osnOJp/dzO3OPHcQL/wxNtko8hOBRYfvOlplSjxN0
awtOQbCDUpKgcdsDcDj0kUwL2B8ukNQMzHtNg/KUI/BGLnWWy/JvShcv7ODR6sNpvPmqyTbiBIDh
FRpLOaCI+cqWcmh4UQGgZAX8iefl4bFv+K+CkrkFKOHMWxvTgaoHegjRtymMJ+vm5MSQBnEECl3R
ZVYdW9bX8/zYD29Cwm6g4b0Qs83A4lHdQasBixcw2kOnieguofDqz5GXdUqAZXxNLEiiADFOSojo
DX/4Cq196+hSgckFdB3djxirAwfmw4V85uxdPhJjjPUz3LHTkyMIjQLhGqCA85/YvToMr0Wcnja7
gPuUeCPoIKIDVZ1BuS5svjFcnC7zSGI2FtVkHvW7+9n2PLahncalAfag1RRp4h21z0j84ly8hRzK
XC4VNJbIm0HFFkXCKUVE0neNm7DxYGvMhQGpyZdZo9idkPJSL/jAmWAMNyiEeFAkFBAnTwIWLhSH
wklQywisqlY7rQQCrutJdFp62YA4+nH+gJ5Gx6sAFgYeifb7+avDkq/CDEG/AsWSndINjqiXFZLB
BuiNGZlEecV6aj44fGdErER95R3vXPu0ayiTlpNOJO74MCShhyOhppwngEa2Ean0b8d5VfhaJxA2
RI+EzLuEdgF+V1MeGvMnSXRLgI6KHHkIP0qzaCtXki/qYsYrqZ7GyN7+CaPQoQ2oyVEyEqxy6qsy
L9C9VvANnRw6LxZGyTF0LOtjS2liJDWQrITlKpAuKBCF4Igb9r2vda0biFY7tMqRi5uIO6RS2kUb
vk9Zd1d4fkFpokc5HIkZNqPNIUUdZQNiBTY4xEklFFcplZr0pQn8QrG6CmhJsygjLsPVLvrAiA5t
xBtKF3EMZMn7vlizseiMNQTWEXcsQ+doTmkdjjGSqHRf4QO97hz3flTuPEHwJLUYGaFJIeQgnE0L
P8ArT+FBeq6IvF+9hHGbBcYAxFhtxqkiFxo/ZD1aM/oY6ne+Q4Vg4mEjutYFh+W8FVPInQ9ap5wO
7ZSPmuRbEGIg2Yk3IEv2FbMZCy2z0Ekpb4/6AJ8dxbhV+JXUgZj/KOW1h56yvuAowlZsnupRKUU9
pr7o/EGV2ziNPxIwVom6j4RB+V3JrFt882Udu2CvGkoqWdUpr7Rrl6KE4A2MNl6ge+iCjV7TMGDD
nBQlOumgaBAH4r5pJMG3Ib/goo0NNSA00Sthl6HeUzQKkvKuW0ujLLeYMCc3betBi/D7vCK5UOOf
mZJANVyBhq/eZm7jbsoCiZGfyGX8qF2XTSR4e6quReEdPyYDPCKW2uaj4qqqgnxdorxGQ9T3pIOY
IavndRylmpODkFlnMdP4IiWQun1VUJ6n133AiqabRn6wrVnFg04YyzuhsEWChvI3TuHQyY6KkBAz
4UBk/FB0mG+4ga8pEjdN2um9nyauTqdOmcdqWaRCqMo5+oFBf1UmffHqQt2QC6CcorTJOcsyadgm
Ug7BkYjtIkrlKbRHrbgkZDldlDBJDMmQrGg1fEvlWhX0VROwdScJo9dUwcWbPKUTTJ7XVgLUUhHV
MGh9q0K5I2iWVCjSlG2cW3HcMvkLGAgiCfDePu/7leNTJX0W5A6QmUERC/nDbSUp+BrSIhNMt6fE
EoUP0W/0xomUXmVZv/EMRnRDDkvFdfx+EMGShLNR52vG60WQVmRsTZtRWUQJGFtyRvmmkhiCCLRb
u4I2QO/tr4IUj2dAxdL1Dl6RedSeKRIm1KPYzSudkv0uNRifpbOCNDQVDZqLZhT5p00SSgddy3Dp
QO3jQvWo7f4+v2RmujKhxjvSjKCNl4U/mWRTo9yP065CpxISPTVxHF1eA+kXnaNtsxquVG6Wb7Il
aswmllVxV0JDw+w6TUJxyTXlcl2hwzzT3zwDT7rguHRZzAQ6AKyArAeicZLMCOOf38QbbtoB5uM3
tO3kYqG2TY7sMhOCnwJTSNjOgQ7mAOo/v6PyhUB2rpoBgUjwvQrgigStOHtvWhnyMGmZlsY7hLDH
QT51JfqL+y9pXYSmwhg+r3Y/ndlmKlLx1d5/9fyFuGPu+hqF8pC0AsP0A4cQz+ZFGOJRZ0dC1GpD
E/eEzdGWmznNUrc4M/MkgkQMKhqIAAQWLUH3o6UFuEZALunf5y3SVIAhfpTXjKwz8/l+m0FbjkKu
/yyNo75Z0rIGCyhHxzQSIw1obEB1Qcbf1XqnuSvRhACjiloiQTnLb8gaQDPBBBdG/dprP8+/ZHaF
b79kEon4kZSIlYAvQQ5//IgdmrzMF3Q9ldp2HaB7bSHdNpckuRv6JEmSVTjsCfcfgyNbstY0BHmw
cXyN7qqqCv3DhbzIowwCVvR2kJMTFJQuy7k1Fhbwsq8vZW+uXU0FWeZikm30E5Ng9c7Q5E3it1Jd
d3DL6HgxtGGTGbylxlqz05ZC1bmtijqfwuJcgudi2vEoBHEmN8Cu2ilxffXDK/TiMpxC1KkdMnZo
1dqfYMFJzrkhkQFQg0eJBWWOycJFgZOyRdnRtiFQKnOiBnV9ZJdUzZaMTFZKRLAv5BGMRBYEELcK
ToWKkr6iLWz7mTccCHf+DWayUJFElR3LwKdCiCS9RO+QOH4LlKN3ADIQdBQbCHLgZo0CvZJ1TyL8
0imY2yiihNsG6XgFdduJA2hTBRd43zI2mmEqh4SQ1gTlWGTI172thkvtCHO7RUZyFGSgeAAIU5Jy
Mc9luXX43qZSxkrLDRPTxvMJnctsow3/n4nJgHJJjIWB4np7ODshWMI+Pwz0D1rFBvS+Jwi5EGUH
IbeE7FGcPCII/LNgf7yJpifv1v7Ej6UhJUPUDUOUbaFA34328errqSlrvhm267HhC85lRcG3OLrw
Z6nVbWmCJ2eDZro2jmRgBbOo28tiuqopvNafD3EcwbMRTo5GmeFYtoWEBL5rgE8WclKWnOVG6eSv
/wdDKBGJoChEE/NUoFYoPIEfuABIMG8sbyvVTzoYPG89t8LNrRge9shUA8ExtsPf34F+5HdxKjvA
V3IE9wBz7dVrcdWuwFmCsShWGXQute++qusZgcBsvznb5Yu65LLHfTmd1duvmKxcHkpxUAQUSG+y
oyfsKHHTLlH3zC3crYnJwkU+Azw/OMQBVkpJKPVABfWkqMEtyC0li8bM4sNoUHUDChmE1wCD3M9p
5XNsCn3fMa8gXOMVswEmP/iKLVCJRgBrfi0s4UxuBioj/2PuISeUt7IHLVeQfOApBew2wBmdhj5P
K1WRzd2Cw0S3353D5RsBGxRvzseaLMo5LX3DJNnaxr4b84OHCmq/yyUQF2VHWtZc1CRa9HYK5adf
61S4qFY+d4Hg+UsjSwRBBMBT7meaH5oQebt0sP0KfiZQNk1g40RKvg1UI1GEXZd8NPJrHn4BwU9y
z//pukxTnL9+DGUI5ef5Ssymrn65cjlwPgMiOzlMRTwkgKaP4FjXoCoCmWvGBABFJoygybn53NrM
hgYOF/cWUGYY/ZRWKVEYh4JSA20nohwbHCW/CbJvJHQdaAHdx8ZzazO+FUkyCN8iXkZUPJVo44ox
Zd+A9qQPhFxLKt/VgbR/f25kLvZHUhOAI0DoQe742550E5FzVS0HtAfCk4gCJRUKeHW2Z2pMXwU4
j/AqDGjdrghKNZUeuSDhUwotlWVNXGS0mcu2o4SJwA4XNcR3p10EAMq6Ycgg4RvvxTd3RJnUa6nY
pEYwWGAgQJ8w1arKNixIvwQCnivNjFQ68B6o4Iso8d3vaimKIjHIa9pu3M+OPafRxa943ACEHz5j
H3pp7YtXhmsv5M+V31gB5Zj5yMx8rQFtiytV9lc5+mOqz9xLNcH9EQbggZb6a2cuDgSgwIRxDFKn
aOi4/8hhECM25IGZ4He7K6CZHxtEHN13Z+AlHCEKTsEPugf4Cerl6O18W9goM/7m1vo0n9q7kO9D
Nmewu3Jdn1qJxNKFpoyOO/olWmyLJdXJGaIhSLtgSQTkppGfeMhKp3LTNIyIAkBHeilQO1fRHd/R
+3BPI8fDezugAtf0a8zqLLDwC8OduR/BwAGsCN4aI5nTxLEEIu3XXkWN/Eqlfu0MLe3NiNJB2wyc
QoNGQP25wbmGljuDkwt56JOhkwWXtrscqE6ga6tWTRu4slDrvupwIHKkFkA2Zs1/kfZdzY1rV9Z/
5dZ9hwc5TI1d9R1EJpEUBaUXFJWQc8av/xZkXzcJYYiZHveL23Jr4+Qd1l7r3XXNLLujmD3FaSIi
Z9FsebPwdST2+E5R3aVazMydL6KzByloMHWPqt/XGw/SJlRFxaDeQzr8VQaNwLkMF4pasyaAIYAv
DSQSZMOuTRSVEyhFgwMYE0ohg6XY3WNkL0zxTJCFvOEvI5M1hWJqXYlI16Hrr9BYMJz669jEky2q
mjEY2TZZCVujFVVoZGBDVSaugPzkrelNsvONpezW/P6GFjg67KBVALaw6yGjot6wrpTRtivx70Ht
62y5KtpQp6IvCOOKrRFQn7VvQH+IJIsIlZk4TMR9x4IFGqW1H5AJKU26gBty2m47inT1s0/omlZp
kYQR4NIDQdKJeAljpN5AqOwxCg6312KuvCfyoCNF9xaKqHjmrkdfR0MsJx7WwglOtficIVlv1o+y
q3oeRBr4E4eyEF/SkOU0Sw9CDlpV7zlwKd3+jPHKnPiNQHIiGIVOCo0OovHKvXj94Ohkoh+JtM2K
hKMP+WOhaP6q9DQesqf9AnJ73MM/jSGTyfEjmd+Ux0ySy4FvkcG3GRkwfZwjjkeCfCHCHvfwLSOT
R6LPc7YLGhhRSrMTH8E4z+Bdb55vz9uc34WJ+/dYpg9m2OQly1MU9k8vqZLyUjWPcbDxvKMs7KJO
b+CDMavbNmenb/TxOKiHovQ/GVnaSQyS4x5jQ2xPuWvchV//LUbyY+Z+/f7pkKowRx8BnbI257pi
T0qa9480LWWs4dJilBDfHZKeJEEynJm2iE8UpBR4gtpMkmsBMgSoPijI3xPehbS30fZZpAeCA6LP
VkFmR0/qUNl24LHDCxYw8I2dqkasPECpVSC0nEMrO3PANqnHLRV+dHFUv3qoxbekKwa8CEhWDi6R
u1g+V30/AO7l9mFA/LJlEpMRmrZSM4Sv4NKnkGJRkywW9nQD30SPuYh/TJlE5rUepLEg1Rb8KjWz
fvCMQBxA1esIOfVctEXXGbeXbH6bXMzp5I4rmzRWUHJFuqcqkdiSLHA6Id85qL0H8YPbxuZSMUhf
/3uDfAfeF4eZbrk+p5qAsYstoxklxCSi1WD4lvxpsGq1H+4hvHzXb2XQonmb+iFAZ8TCF8z5SJdf
MN66F19Q0zx6e/Nxi9IHmYLCLkpRe4Hb5pGeDQdU37rMkhNZiwqDzp95UdEaMdF459h7RliBU0E+
KNFSN/fcq3f5UWOccfFRXiqg2CniRohKHRcPPaiR88QuIozmXvBLM5MXvC8rFG8zmAFXecBtJU9v
FJNDDjMuF07qrLcO2Co/ttyADm4ahynDqCTMYKEFIkBMC/WCDdoxoE0Q40INAKWlt7zlEdaK1sGx
fYPgaz7WMhbT6zNZB2y4X98xmdkw85IULemMHTdadaigWLmRt8lAdNSUn25vrblU/ohuROlkJKb8
obdIe1FX92nC2DRkXE30RzINqmGacnSf1857uc8gZXGyFozORRyXRidr6gx53PdiytjeCl5ZSRJx
nOICYBRN3jd2kRnRknjG7PvFQZ1DGoHUP7DarOs5UA7OGORT2XWaaHWps97Cqz97Ii5sTHwP183K
OGNgA1Km9FFMdDqxU4S1pF/qTJt9syDng9cK8Roala7PHtYsEUp0gdpyZDrRmyBu6HTBqxifvR/P
lsyNArBwnn9ggKt0aLkO4aKdpnoO2QL0PrnbTCT0QehW/hKD55K1ydT1nltHXAprhWN2wLXvnTHB
FqLNO1vI6c3eJxfjGhfx4tqihyp02QaW5Eir4AJ7hzzQm+YNHYe3d/ncbgCMT4I7PAKFpphTtuhd
r4LbZPtfoQsuxMoHou8lpUECLv7Oe3hpazKoFDnXNqkL1h72NJwJxScU886hdUtJ1XRfrLOlfN3c
Brw0OK7nxSyKtS9IvQKDIXorgsTihOfo8/b8zW2JCxPTZKg8gGKCc2CiBnOrPmxfm03yKDOat5D/
mA2YLg1NnImsBZma4MKQkIMKyJVVb3h0QDpfnAesGfjHO/5Un3KvJp0vrm4PctaTuTQ+iRTkLnWb
KE1Y21OgxqVh8SAlzqC+cgQ2ZUlRdHGoE0fCAQNS2bAYalkYUaWm0crNDlS5zrZ+ej/QnRpVhl9b
5aJE7Px+GZktQKoBnYjx5xf7hS/5PGajkrVjaDeO2R1NBucnbxXZvnuIDCEBTMzV5UwDCkk0hkXI
7VzSU+JAJwLt9G8BoGv7bJlSDs4oEnGVWlSnBIQRWqcKOpeumcCkxW3JrzpeUw6KvxA4zdVlQDfz
y/TkqFBsX1QVAlZbeDdCSzCGFY5nsYUuEvgbDcjXJ2quhiAkWklH3gIXULRmNyxNWPyhTMrkt4MK
3GRl3t55cw/ir88CDvV6RgIBghooe0D3AOJ7SOyjueC2gbnziw4S4KiBNR0BJ9cGXCrPOqctGLtF
ZtXMPK3NCBrZ3QckXRcc5Ll+M7SaoVlwzMKgTWpy//UpyAFcvoMvqjFvjgZW1TVqk8dRzOh/Pyg8
Hqj7gjVDlKbEj11fRKHbMowNTFMbNpajpFrHlnrbhFpR5ATwQ9CGLBidTaajFUbgUHOlmR86H5kj
0U2fyQi+wXE/AIXY6+VBeHQA29XD0ybdLPn2c+hkEeUByN6jno5a4rh7Ls5rw3HN0AMnOJKHF9td
a0YSyQ3V1fj72xM664Ci0AyyYMSyNHL/15byrggBLncYqBy/ttQnJa1a90MsV4memUWgsp5G03pR
qP5L0G5yZuGRntukl9Yn46T4slecdLQuburU5M+5+xTKq8LdC8gKL3YZz1xD6IxDWghd3sj+Tknu
O7/Ej3qfBStcOKgsNNEUkg/PXKKjgQMIdOSJ9GKXhFb8Xub6iY908NwCCG4JK8hHdu5X4o4E2C+3
12Dmq0bRYjTGoBgC5O/kASwH0DylYyubgih+yH0Qty8V9OdO6JWNyTtX93EjsglsUCVvtFRs8BS/
FUu7ra2u2AXurqM0r5DVLG2NNN8zxf/5CyZvH9Q+2HoIgahIexS8GrMYEKmXvN7BO2OoTeW4myYH
6t6pSNl2Bq/Eq7xcQN/NzjQoFsAqIPGIRSbbDTw8ZVd3dG/3XPPaOZJKBcHCYs4QM0OC+sLGxJWW
pTST8gEz3Zu9GWy9lbcq9VcI3OGPWZHuHsml1Tf79PpUk6UM8Fy9AeZRxgQs5vtkXZ9nAIMhVd4B
ugG9pDcXDXuUCrZFK1RNQEbskagJNAKWZx6XlL9mHrRLw9M6X18BASQqQKzUEJwX76T63CbPkbhQ
UFiyMjkrcjqkbVNgF1WxH6tKXh/KWLaGACk3uqaM2wfzv5lMwNYZBVgjCLZdT2bm/TWZtVppu90+
MUrT1wdyTzCbYC+vV+DCOn4ssVfObVMEfsC7oft+VHS+Nht0tNCDqQuIFXEduvcsdJVvD+z7optE
l4iJ/m1h6twzXBcUyGqhKEvaXpV3kONFD+T+AZsTcsqPyk7ZdWpF3mO1w74Ff7zG6t0K9O0oq3w+
EWpdmYLKqMiuqxRH2qX8/RwxwtX3TZaZiirBTXx8H2CcyC8i6xcZgZGa6c45OKPUl34HIrjQKMzY
iHSkb9FbRxmJCqfj9kzNvcRXXzLZArHcKgDUDGiicS1eBSnHKxpyd8NdH/zOZrtck8kFKUoFg15z
1IFjDLkcJx1Dllee1hDAvcDuDT5teIntBmQwCx7OtzN4az+MO/LC3whxm8SK+G379WGAbfArEW8V
E7gdBIvekcN7bWR6Qyrrc/sE1i6CTspEjXauVm4W8WezzxUKOAwzFu5BPjj5Hp4vOc7xhrHTukAb
hpUeZa0t7njuFDOMBnBGLZMQHJarhdWeyfRCY+2X3Yk3BAmcWq4i2GVNCCg+l5+OQtDia2n/Rzvj
NXcx343fcq0bwk5IKoNea8IAZsOWfCyYmbstJXAWgNBQQh1/ykjWQL+DzcWWhhnhfQ/xPBNieXSg
DY9oA4Pos3O3EG3NHpdLi5OBDeiY4pgWFvPskAhoe+HVNkI6Ec34zdbbKcKds4RHm4vhZXh0aHRg
0a+OsuP1ZFI0L+Z8B5DtrtGQ+nv1IU+4UkRSo19FX5jRuQ1yaWsS6fjIC8ts2CNsq8nuuZXRnC8N
O01fVAyfIf5HtIERsTJOAQNv5XpUstc7St4yQO/TslqbubRVcAqZdbwyyf0ol2uUhvqV7GRQepjH
DffwyN89Klpa4ipcWtXxuE2vBwjRgEYFnGwABU2D1XIYEobHqHfBs3uUVGatVuYo3/uFw7+wabmZ
DCEG/svY5O5vpchp3WJczs1gvL0ar7XZmvLawNa9v1fUhkSbw8On/qSfc/WpMDs7Uq1IVzT3tBxv
zsH7ZXwLPapby4IwxUi0nRxGCoVaQNXwyaYPY61QIhlrPqDtED0ba4GtPU0ZunRPU+5I8dJLmzAR
00dfTOiVgNKcGdCDdNek/thulrUmWqykfYn/EL92lYUbbNZlkWUQ96DHVoDfMrnBqMH3soFyxryC
5pgSTXiICtNaYGl4G5XVMX37ojToVKxqIqtLaJe5pZMVwB5QwQHaYwrjB32A7LUpMvDloA/MG8c8
9JThkUzoFx6sJUPjhr24P+Ug5jwHyX67kexXvs5UvzlmmNBsiVJ61p2/HNJkPgORSzEkpFGkhEAp
EP5IjdKvXrx4MhHQxAeRTBIe5E2mUhT5sB4X7pu5kzdy7441E/CgTpczRlehG8UwnxWuGkk7gfvk
A5B3+z76676+yZPRadfkqDiSMlszrh7yw8Ptj5jdU8gPjG23wNyjTfx6tqskcyI5rBg7cc1R+kA5
P5WGWUFpBlSp7svden2UXnDrMEtaTczMAwb+dNBGAZOK63DqCcsxxUlDAfBgvQ4JBLvLVh96zDf4
dKwjd6jJgrs3t9zQhZKQdhknHe2510PtQjni/XG+Nxx6pTvyVHyNmklQdCAohSSqouWbROVWj5Z1
e5JHn35yxSpI0iHQGEnv0K51bTjvcP9wBQsQamsoyWvuvlftNoK4Djo3uEADD8pCDDCO5JbByRES
2AQNk0i02cE7k+4kptBEeQnsN3NMEWgzNAgz0dCMC+l6UDELzq80h4242fWNPqj+AMTrAn/BHObo
yspke/JiWmaeDytDqbrrvX8MLVoHj907q7iQBBItvIlW3D7Smb6wXeYyg2MmASk64KZZPBPXA/RF
j/eVBretnECIQz4pzDaN9RhNoAnJu1orqJx0n6CS7ik1Ku0lCcWZoeNyANfT2DkFr3XK3eBnPBM3
Q8UCO8oepfcRihHqJiPd0c+OTyygEErd0YfD7b06IwlzbXayrgPvUQlYWlk7KY5i72psAlDdTjHk
1ioaIoMlP5MMRcMnxN5ZuKeR5xA0fts8KiGIYxe8k593BD6GRVs6xo9C+lRYrXHbMkQsy8L9W/nE
2ywUYmdikevfPzkoSKFzbVRDtA1wSSJKK973VKQWVWHYJMWJFyEVV+6UQMv7VTrsqmZpj/08qNf2
J5ONJETXxOP42J6kT92hFB6cUHPi+9A5D+dQ3EutKn2kYJkBfvX2Qs+41te2J0crk/qGywWMPYrQ
AW40ZUao9NA95aVVACet8+VSKWF0oK+vJVjkgdBD5QIYxmlbXs1WfSiA2MvmwioCWpNuYolIdYTW
XKkV+VPosPSpLv1Gy5thENQ28QSo2RfgdCF8TgNa2MQC1xtdLvubIQ6zDHTPbfcWDm1/Tul4+Egl
N4/12xP186K7/upJWDCAHIFVRCCECt4DTaZoccBth95G6Eo1kKMFazM7Au0wI253xHr+4BBhmCqT
U7Th2b7wxOcrOXiIa+P2gH4+RxAShDoisNIjc8i0xa6O5JZL+mbEwEDeqozUPi9XlBdqUvbIRVob
xWqaLqVAfjo7SHcBvDqSlKPhZ6rSKim1Utc8D5BIWATg4YnOXeNRC67jjE8BKyxqKmBGAZ3fd/xx
4TsmLR+7ju+xtlgC3h+ty4L4/K72IA8ROUbT5AEpi0GTa8OPn4vIrONjDOo8IXhfYm+aKb7gUzhO
AEUjMtJoB7l+PtwyrMWwiVnb2WUPIM/TBB2cytmm1HSZDHrCE27Bl5spQcPkiPhGPxwejWlKgPLk
vqYFlOr6Y0pA5QwxRl5j7jr1LtSE3/DfkIVGq//Isc+A92dyLhA0SZLfRgARQFJAB4wx+6DPrBqr
4OdgoCxM6mcR/+N9+xSYtzfwTOSGaiRmFogj0LuhAf16bv1epBwKzoftpQR1LFARWs6q2khgsYNM
XaWvP/MVYPc2QsfVbdMzV9il5alYFhp+48hlM85mmlClMpMGe18L6KY+gFJuiRFnaZzsxAWh2KFN
KQrjpL8yLb/jtJW7jlX0GTv7QufReOgggViZoUfypXra7FG6mOPvwOHiKFXywMdOCNvZoatIbSaa
u+HQzanSnq5SoGXZYH7V+Ok3Uj5Xizv1lit48HUowbCUaeGZV6O90G0FlX6AgxEtydXPvYLIK0E2
B6lBtCFKk62UVEiuyUoHhEq36Rq1UciHKxiZogEb3XrnoVyCxMxd8BcGp5yj7MAo0Kdv8OwCwA9m
FhbULZq4BXmCsG63Z+dpHSEGWYrel6xOdhIS3V2Vd7AKbjM6UcsaLOe/NTIQkogI5yBwPr3iqZat
qzDggLdhHyuKX3HMoFUgjxRYO+eITK1iWn5lkq/SAXuTwQYW5VhtufAEjOs18TEEtDgC4olXlAEj
9/XVEHlhmtF+wtmt2q2it3rlGpjPJd9prAzcsDJdxAyUTWg1hZVRMY9/7bTaZF7z53SFMv5SAn8m
bsV7j8B1JFAAv/I0RO8rPDMR6AAxJC22wKLGJmoHsbH39l1+t1miMETcsLthj1Zyz+DAcH6fLEV7
M/fe1TeMTtLFbdCVgxCmAr4hRPuNovr+gVs7EAp9W2T+nYm7roc7eVf8iA6kehwuCLrFD9M1yRPh
1l8p1G7LpWLUzLEYWcH576kd07HXw6KK3gm60dZO0D8Wd8n8b0cMJ4ojUPEbFH0xaTUruqnCpRyI
x5MHVjViC9SRpUYbevqCbaLdfprmghkM5pe58XMuzBWhJAOIO64RKYzyqzUBrMZzSO/r7am2muC3
DgE/4rmBn6EBmL22J8hMnoVJzUEBJSDtuuF0Vt4Fb/4R5ECEPzTFPT1sy2RRi2t2L0JFCm2VaGoG
7ei13RpyN0wbtqytgZRzQKgSqHce6ez2hMTRcQmvMwMyG3NUeAUglQ5qc34SI1ZyWPdelQFYEusZ
rYWK6tS+FtERehhD3Y1kDQ3GmINtlvmkzVLicUdGggPmtXrT20y08YZ1BJLsMrUqgECybchCV+PU
MipfqOIrBwGxXqObjwh1lCUlohnSHHw9qgzKWOZGlnsyWV4G1HQr1Kz9CGI20lirUG0sGpcjIjxw
3yb37EYrJeSLQdV0ez/OMAddm54c5KDNhTB28eb0RxZi9oVWac6x0RQi+IR7ogtdf0HuTeV98vJi
3jU7aNMtUSbMucRjIMCiQoa+OYQG13ulc9HUpbB43jkCqUg3VR0GxL7oBz22vxHLX5mazLTo+MAJ
DzD1qGnP/Dp3SUgRZkfDQbMsfgHtMqNBiclFVlEZldQQT02sIfsmuUWIp1V4Ls/0o7TptOaBuwv1
B0k1twzIiUCydyzs04mz7QI6lE+JtYUq+vp0hMzp7ZWeydJcfctkoaWu5xK01gOOjUZTkH0ZAo/l
5pcyFnPnHjSmIHEAdg7qYZNKVSPkUtjLA2dXwn2gkDgxXb2Da5jofmjfHtGc5w3Cy1+2Jg9DT3Ws
A/Y+XN0ammOUExTY33yb0ntjm5whbb+2MvVLXbA6l3u7sjq5URtUO8qgZTl7LAGApXbrrMV18wBh
g4O+3RbQsTwPg+pZglp+3B7w3FMFpiRkBUSQJQBSe31OfKdKhjoUEWnIatO4pD0F7cttE3O7BIQP
SGiygL4I3wHz5fM0+GDMKzG4qAcoVwErb70N4rW3kDKc6SkbwxbQtCAvPWaZJruRrVxZiikMpUU7
Wf/oPqF1+FCC6qOxCBTM37FBERK/QwWU0t+4kni9ySzMpjg3nZffMPFCS4H3QPsoc3YqgNqSsGEZ
CWbCDcqTknu5XYVpD4pFQfoUHUWstbR20C3OU56069wBvYBK3lSxXrU9CBTzKO85IoRwMYiYhfQb
G/MA5qQNikokz6lSUDkXrJDoI3ES9N0yQYQ8lSsk75HIx5EhOrGkF1T9NqDl5K736gxq28VQvwCP
X68GpqtzLVYowZbYUnwAM250YNOiQcqiYrNcBdVsnqpcInKuXgLR5OK/e/1LkEoFcqVMllkUH8Mx
qyQFgHMvkHehwEVWFkmD5WWi+8EKqPmqNS+AvT+pEoYMcVOt5YSlVlEGUkgSMZnUqBkb1Qna5SO6
1ZMCbZgEVAKATidecaajtqCJ2La1o6JRN3yLMVUlGbXamt/xan4tHcRMrk9C6zdo7ITyhh085DJA
zsJJASsnmxJq5W0cXXEN11tIyM26vJc2p7eNLJZ9gpKr7W1F1TvtA809MiYDXohIj0xh4SDO1Pxw
QlBBRgM1TvuPjgG5jRIlSBzsTt3bao2xgxxODmBSSp6FPbj1zmkGRlJNjFSVSk1t4bWYH62I3CZq
KiN9x+RwCLzv9GIX8zbfaA11HNJj+MijUagg9Ap7SuJAhVXu6u6uX8LGjb95GrZxvyxPXxA3ZeNs
EHzeVp7ZTA0JV5hsuk0bs2wOC+7A7A0A3wJM0LhThSnEAz2h4LntEh4B97PS7+oGoIGF6sX8TXdh
g7/eqnHWs75Aw0Zh7DYgFwEblafdfzqGu20gLLS2Tl+WtHqUF+Pf2cEBMskzwFQjdhp/fnGVU9xA
9Yw78PbGh5nbz8TouPxYo4vfPfHYaqSOJW783b2tr20PAMDbv3/WJRzxnn99/MRzkoQuABUODMiB
5ZgegIXPaYOSHo9ynpSRgTumtUiUdNtWC07bt7d5a2yTpykHNWyc5TCd6rvd694AWou0OfA+4LHc
bvPV3d2aJdpJCggk2m8Pe9Ybvxz25NR1bpAFrkfzY9vBrv96RTxCeB0NQqv7aGNmX08v8cPd2gaC
5Gghh/Bbh/7XrE9RqRST0VwbYOjNM7PdjwGAo0GgtN+fKqAfzWBhF81eMgjY4PcjPAXIfjLVHYiz
GcbHlRoC7biDbISgVXr/sAbPzoezxBQ655leGpvMrdK1gTv0AtIIvB6uJTW6t5iX2+s3g76DNwqM
BmilwLcKHs3rM5c0oVs5dcQjVWFkG9pQreOHtaSUPJtrQkiPfAXkvASWnnqgOBeyIOGG9AvV+TLe
cpI4eBfelM1+9dLo3j0ov+9UcDHbjR1qp9tjnPMQAfQbCbSgZIsvuB5iJNUxB7E23g7Et7w/9+lD
TJ17Vr9tZQYQi5m8MDMZI8VxSSSWHG6v5/HW9NTmEAAxlZO3B6h54zzwhGypo0zarVqpYghaVB9K
MBQUYsAKV6PicPuDZncPsCFApzJAVEzfw8xjc5rtJd6mX6l91JpivUpZDR0U4kJtf96QCOE0BWEj
lvd6fiUWXNep7Al2pcmiwb3RjpUkehNa2RLJG8fN3OKgdQDz9qi7B024a1OU61JZHMNUqpcQOqJO
gzFwarR63UHOKTuhaffTHZNTEWGO0ZcOVY4HkLTGB3Ql+xpII+3bUzxXzUC9GTxIEofUMLjZrr/H
iSmFcT1sLW3XqrtimxKU9dXiKdrEW2HtidAcXzqxMwLU2MUXNifPsyw4HlVFsAlHA9kP0G+RV7wx
JwPbjJjvZKtXuapbI7nvUXtcGPDcAqDpCPAVoJ0An51cF2XFj0wHuG+pUxYpBhc9y949B5qgLtHB
exZ0GQjfTbhfFHb3UhJ+9o29tD55Y3m/GVJe7seh77TioDxJNFp/iRyoX+BVtBbGOm6m6bMKr0Ac
ccLIj08zdIPsdAzli7wdox2mWkHDslATT9LCoEFfuKx1gVZ577eNzr7ll0YnPlDt90mZwb2Fz/74
7OwA5SK7fUlWn+3hcHhKt1tOvVMtS31cui5mHCRwBgAfAP8dPGvi5BSHeeAEYhkLNvsFkpIWaV4N
XDXdkjzs+P2TSb0yMzkxKe9GYQX1A2RbhswcAhlzSvmB2juoQNyey7lsC6Dd8GRBIwim42nI7kLR
UBiaXLCRiyQjF++9eTDVgnijfuNm4WiMx+5qYHjcYA3nAgIqeGQmr0w40HkbCW5rJ3Lkal6NgdWt
Vy+8Mj8Tr6MZSORBVGJ8Tqf9aC0y8ULhyo3d7cM7RuOseIe0+CfoukxfFXZPlc5rpaY0x4XhKT9O
w8Tw5OwJvhAkYLRpbVe8c4oNdapWXLzyPQOo1qY6S+xH3KueKm7RdJMaoWe8KeeI16EXHSkvbAny
SC2+hy71Lrf7ehX6T+CniFg12npm4ZCyQXdGqZVwm3X3Id2nkdpsFZsJnuRY9TSIUBbRvstMIVdL
H3RgVnYS80PBVKRAgxpFAis5Q7fwWCqGyyLO5a0Mbb5rHyDQYBszWstqsRqiRgnpIJcIst5ygKOw
FeRTu7F7f5cLMUFjEIrtFfUENhPkBXjd2/FvQbnY2j4epR9b5WINxwf1Is5RHB/FaFlqbAEN/Y+Q
UeUqEG1vGZD54WOko0Dppacvadf9eKa/FxA1KQaFcNB7Tt+N0OsbaVxAxvD2EnJVDjRbF+7MJRuT
26tJUdyHrkVrb3gT3W/Zhl060/Pb8NcoJg8QKGR7OXdxzCCDoCV7iIs1jyG2CMk3znnh/vhxV01m
bLLl2z5PhIYZbRE0CwqpxUW6cLxzSEYYNTfaDaOelP+1qNdoFBAYxMBw3sClf7054l7My4oOYbQq
a6N2ooj0TNjpabsqYiCOugoquB69xFj1Exf6bRf+K3pcAU3lJxMbp0EMJVAsXRC80gP61Vh0w9wl
PjPiiUuacGCc7Ezxw2e32Se9L2QNghWErw+3J/1HLmXyGZM5B26yT+gkaMdqf2JQKIMXGLKj+6jn
5PtYWtKx/q6W/jiMKOL8Ne7JYQyEdOC7CvPN50blEUGBFoUfrApeq95TgUgDpClSUL6p4gHS8fEq
lKz0nflsoLCGEFunPxigCNOn27OwuBqT0K/0/DqVIPCDrZdGVljfC4zqvbnZg6LG0BVa1c+tvw0x
JdDmErWQ2vj9/e1P+BnZYyUksDPA1YMkDIqr1xsRMmAQPMqE1i7FjS8iR3xIDgqnVlAiz14EJyGd
JSQkWuUCVDvQMhIQ5Z7xnzrO6KGpheZPNL8IyOW2hAtMrt2J/EpYxNnMXaXjOzgSWMIJn2b/e1TH
eDYR8ZEFEddBhwUUjwm/EivT7czIX4fCa6kcBO50e3Z+JgJgFBQII1MGJ0ESbrJAHKLKkhKhcOjh
4vbvy6FThw7E5rl/CLjXTqRB6bMuWIOBNjsFBS1ReS3qBeTrNBRAkyOUL2T06kHrlEZ4O9m7IeVI
pVCjyeqZN5+xQ+SAyC8ILM3UjE2/VoFU663QQBvIzrkHskoTdwmgJML3n9sTMl4PF8fox6dM5oMC
pAxo/oG2acDaubAlIX0HMLcTL4x5GgNMDTGT+5EDBUMTUjBUgOHQZz465yDnGQG3nS4UglHFarzh
aoijV699nRi3Rzm5nX4Ynzh5rj80fFrStF2lD+nZiU8DvfYby2c0pjJEaiG5NnlNf1ibuOQMTckV
1WN5QxRzxAe/bSHIVGtxsY+hMXZ7ZIvzOjnuULmiu1RAG2ayonW3NHLaSiDMB8KdQK1w+1uC3i3S
a3yv1nTbAG8BYgVGBFfKd8B/4QoxftFLA4vVRDm0kU0I/xgB6LShQwL0JfO2xHAzO8qR0ghXBSSd
APO8vtTqgAYpKqD4dsDrQqQKlRWsFM7K+wOcSC/6KhWzwIvLOO8L0zu3lsgx00gbgo0G+N1rw0OY
S9BGRvsZV3vOo1j3rdmxqKhBL40lXOz1r73fxI/Q6gxWDC31Vkz1aMOL0pd4KL5CJm7NUuLTYwQs
3H5IWeCWaOGc9UFq3f7SuYOMQjg6mThW5JUp1rmLaS+NHHyoXxo1XkOPMVONkxP1tplpuux7c4+e
BhAk4oiVmrijTeOULcoZIAQtNNSJ1OAAls5DfBT14KM1KwgoULqgbyXDXwlmq8Ur2shRKgO56THU
lBXkMOCv+wa15GCOR3i6Iy+/a7pDUoZ1OA7fJbGfYhxZjVGVvt4hreO6r1KLMIZLVOGfVv/jvftP
9zM9/PP3l//4L/z9HfqIhQ8iuclf//H/6rIqzpF/Tv4gdfF5rv9Iv/44VefKLyv/vfyv8Zf9+x//
4/qv+F3/sqWdq/PVX3ToAVT9sf4s+vvPso6q76/AV43/z//pD//4/P4tD332+fc/39M6qcbf5kLN
789//Wj18fc/x0fyPy5//b9+dneO8c++x+fDB//n7/rrH3yeywr/VPobmKuw75SRek8UcXzaz/EH
yt9QUwQ3NpIwI7cFcgd//pGkReX9/U9e+RtcZYCo8PwiHoaK4J9/lGn9/SPxbxCKg77ot7YKpFq5
P//6rqvF+LU4fyR1fEj9pCr//ucIfbnaFRJYyEDaCDkYsB2hN+1H11Tg+pUnD12g0ujdWsMxUpWo
17tWenZcTzI4KV8rRWnSnMlltOV3POLw7lXyg1pt2AjK4EziPShCX4PLGj0RdhukOpXnau92pPUe
etYLiecJpsOlqhJzrsr4AtQxQ2C/II1o+P5D2XNA3fPVqmEaveA5IqYeaHDAdye7YDxVZMABnqtS
SLec8lYU9bpnZXAlQhiAB2GTxpe+lrqh5kvr0NuzNVQ+xSYiQFXskgSkuGF3X7KdmvBPFINYHZKH
EYid8ngI1Ige9rwYAu8a+E+sw+Zq26G7QwKtbbFrQQdaDJQWh8GajvqXjmkhuAJtvJzJjJxCMjSB
D186z01PWWwIDxtKlLovOFrhvqYJcBLtmsleq0ohmS8/i6HOZ2hW5V7q5AMgM5J0Tw1Vs1ofspwl
KZASK9kQPm+5LmpQBkSxmZStXYf8/6fourbr1KHgF7GWEP2Vcnpxi9sLy7mOQUKACiDB19/xc+LE
gMres6f8hwQU5ABmSATdTnRF7FHWQV7WTRfx273wAQdK4M5Z5x0SpEgCzN3NYdecLNVbkfH2EFoA
mfXJtoN7BU+8MOlLkt0TpfGcEfT0vV+40d01b2Gq7COptPulRSDp9FHxeIdc4AOUp3tFwYR2n+2C
LC3hZ+R1lKl6AY44X0k9vk4TLOL09AlsqkId8Q5dTi6I+qChRIYihuT6mYMM3xsGvX5jYdjdTk0Z
NyG8mfV4AN+vSrK/W+pdO7OdJ+GWUjpZmc1CVh6mZbcGxwUiCbAN2KueTaFs3285By2OpOMDiKmv
NuTq76Zm+y+Vb/Xc55Fbv3QH0KROH2YuHjS18Ml9xOWZe0i59kRdZoFryr6XY9HLRPM86bcL3QRU
L+ELegjzCnvTP6voTO76oT+wEV4nABQHiLGIQAPp713gF+g0SvSYRTT8iRJAMP6VbeKRxvIc195S
9NtYTGlYtDy71T5B7QinkJkdeh49yqx+HUe80lXlXXcKBYX3FkCaDIkHY3/8pYrGzVXGxzrmBbL1
ctKGB+eNZePNuab9nxSLO0q+efOrQjoj8+huesg8Almm0Tmi825dljOFsiTLzAtts2cm/tuac7Py
P1Se8VcBs3VzRRew6pfPrf+bmcc45KcAQXNu3M9IQWl9ON9054z68NEf8fv769l601+/TnLilCvC
9hFStLxGpABXui40mpatGaD0NMWg2B+1kgd4XL2tTXoDxr5D5C2gqSJYQcVunSrS5CTSQVwytuUq
g/wnbh5lcgycOCb1AoQr8g+9GRFb4DB2ohxlMV2aGRkS7uAZ78exhJ2jlD/4nb4Gav6xjH32em6h
kObvY7Ml+7YllVqCW0Y51BkeQ9wMj9b//E0175uU6aOF9eVe1MNUEpwb1QDBfhsuywmRFebeb9m8
0woiJKjEsLU03AO5ly4A3fQDNdGzDsanLrVX8LT2XPDhB4Ym0atIrAXM0IB3ROuXCGPAAdmt+GCS
maeuYbvItKeGmAOkXde5IyXk3blOzOe2pAjd7GNI6ulfX+iDqKezXr3nesJMIOEfIVQ0vBmmyqVL
85tNPBdeuvpVM6e2hJ8ZYp+bqlFftZvB4hwS5GzQ+xD8WNWXlsfufQ7PI7hxQs7LWxrA8HKJm/bb
1tYh/d33aL7pNVsPrlsrUqemCBI9IJt7I58WapOLr9u6aCF8hX/ZNFVJR7K9GbBMVZrMADwjrzTq
3nGzlrwJEQpXTw3aJ/Xe0/Sl9TWcIDLP4KbYyH+LSsHgGkVYmE3B+jkC01a90US980Qgh7V+1/3J
01n6pNi3NAL7WSQFcH2k6j1CFrFgc0gH5+bSS+6MnEKo8edsPwX/jbqYGmwNGBIE6ryK8Qh+7WfM
+7as0/ogmuDUGbKDuWAuRyzZ4Iu1OLiboQrYWhDwxToLndKKdHIXXoVluathUZ/47Z6s7wbnGVK1
P8jGy0QByTV92O2jbUTKIFKn8zW1T36dVtzqC023i+z5UxvFzxAxItiRiFGcZZ/eEsk+jXMIo5jd
JcXjLVrki34GHmWAQCD1EYuEkq3c0kckcX/0DBM/OxQAW8vZXMLwWeF8VRQTI9J8htyUtFtyb4Lz
y+gKm2X3LEb7PB6NvhjEu0/q0zPY1AoM9AQpGCqfkYm0+EmV9aJsE1StXnMDoW6fjN41cuKDJe4Y
qz+90O8pMrJznIJniMzg/dAEazWQROdpPUJAFotdm03JLZYIaAmhim0XDSxp8uGzZpeLZ7tHiv/7
iBDsqeibZjtIB1Pv5DY0dp+00Ek07U0AfRsXfOU1+w5XvWsULdNUpzmPQH1oBVSICzs7ro4zbLMb
iUIDY8wiGpflmA1g1jHB11KG3cfojS+1Hf6GQp6dTrrc9kgw4tDcYQV7W7wbp3F5npEB0nbpN3Vd
XNIm/J7i7G3yM4nHm04hdn7eGLqBhqfj3Urhz1d7YY3AEiyVbEgLkiA/RHy42MOB57ag6g3PkYLx
7jerOzplsBcpgptTDy5/PR6GLC/K8eOYZVMxeWznJ1nFE/0eBf2L59ePPizzdmqSO3hRZvnC1FrI
TbB9iKOqnbYdIn12HUQl0xacZYxsJLef0cuOsP7g8fw6xcsx6UO8fKlmIAmbywlFZbKNVZci5Xwc
7jM/Yq7Oc2IpgZsO3g6SquOhOw3JchBdktehPbNhj+pgnAN2xCVGiw46JC6S/dZniORh91EDSCXe
vyXQucySMlvZI+LwnmXQP67efKexe/LasXJB3X+AhJiLOX7u1PRByE/fB/t5/PHX4GSRWdl8NdFc
tMFwtAStuWcPiRL7btI4ES6SaOTUX1t5XdLPmp7I8upjR9dDWLAeriOnaH0bMkxpCSAhfsiAaw7+
gPgFOCBlr8EK5yP7BWc8oChuR7sbww8urinwOfHtwtKR6IWLqBhGd7B+i+ui/+S/Bd5EBvqmoTKg
dVSMQZqnFj4nqVsP1MJpCMX22d9gZLNAmObNIACnyFXX6Hxr/kNg6d3O3bkJLfyMU0w79XLj7RHm
Rmcn1nKIe3JzDmOjOfxPz6rIHAmrFE2vP3k7Au4oqSVIodlQUMlKFYEHmo6PcQcaUur+DlId7DYP
uV4Q2JrSE4UdtGhEjhG220XxCLKWQcCpevLNlcLAcmvp48x+EtKVm9/htCUn09JTsAH69CkrEVXT
5nrqcM7Pr6rxUX9Mv1FUPjh/dTVEdidZ9hou+shQOt08wSRy0Gu/MB0OzjBCDsTqasg7lt4BUgVj
GaBL7vAteDqmu4nMCEk4BdF17h3BoRP8xIjkRig8ZlRBiDynOXnKeFAf4hXpRILTh1E5zN/6x0jq
v3FKpjJz+CaxG8+Me09gZH66dYKzjnen2r9DKX+043c0qrKO0Dr0bTieQI1FH+AKE/HnefszhAio
13ihozkGXVa2SGnMkzG9EmFOvtavU7gdWLa+Ra197RJ6RbzjGfdEYSnqmpGc4d5RMtpe6TgeqEfh
nr7NZ2cULWS4WJzZLvfipN8NNNy1Lac4iKmsJG/PKiaVDJGDvCF2RWkfWDfSOQxCoLwOCBt7QfYY
st/60vQ4VPg2XJaBgtU5AbKJl+lP2oOJwGdIScEJ2/NQ/qavR6Xk05dh6ALsTP5D6ao/4gHnf+d8
cmv6OMThsQx7ZgIkhcx+OJReQ+MyRla9LrwEOmCIZc9JLdmhoeteST84QCQeHQVvSjbVzyLemgfh
vAHR8Fr+0ZvGiduOvU3u3uq6u9u4y2Nfkh3y6/syg2h620iIWnpf+wv+JEaM3pDt4FmA0l/hZbSD
9+bSsX7wKJq9JQBjd5vcbq2DI3jc8pDM0YvzvFuaqgwLPsWKhHgw3WkP8h8kmS85HbbDmKLxG5e5
SpPWe2tTtAN8SOpPL84eOPF0TiNU7D7t7itPth21nTliOp/mshtxHIRJJcfx1GX1U6IDgjGIvLUM
JN5hGB70UkPyM3wzHlVCT7SMQxlUinVewfvhy485f2C8Md8+ggMPqUBmGSaThWUo3VQQbIVNuLdP
R89cpiQcitgIVAYQKCg2Z5d4wkWmGw8xN8Q7RUv4Qj3RlrAKxzgZnVY0DGXi6NdCTbAbh1kdWEgR
bassIsNMDBNCOH4eUf/spa9x+EkQDIjErCTbIEQwOzloqBu3+6S6I0v0oyHZHQGlRcvq3O+W72RT
uQ23OY91UwKg/BcMHfI8YJwxQ9b/u1nonBS0R/U4+R66v5HFxQZjiTvqeK9kaHZBGcFnq7chLmTU
m92qA1r40fprUGE+pabvsAl5CiQ9rCa5jEpVUzDcHVb2uWM/Kkw/NJkPNkt+BsbLbuj+6SVCyk/9
Bb+1A+3/S7NX+Fq/Br551iJ8iVzfnuq1/c9L4q9Im8+xNx+JNz+xAE/vhfTet1pUeou/ZIOtQFi1
Zi1KZjcdDZVlMMILm333aOLPbTyyMq2RP7ssQZxHJoIdzYxBGHKGNoNCgs/bmyZRsxs9hqp9FSVP
kUPneVtutkcqXYtZ6af0ZzjYEkTXsWi6j4mKgbkKUcazuXqRF92ogSlEn467DI3CNpIng+sjFN2J
Onnq2fy3dYPNk2GTOGSQb6dEhkMPqIWbTmPTvImhfR4Hcasjc5MUbgQCxZTcvhc25wEu3qLVfp2r
DlK4Cde1i1G0rbZaU1ISwffoyp+EBMDXhR3wjPXLesth3ox3gR7hh6HM8Rt+Fmp5GKCjy6ZYlWPI
0fQnMNDbhvd0S3YkbmEJnQQo2gcIDNJ3zXu8IJJO+SAzniPLskho2XD/k/HpgbX1Idpggvp7kdBY
VSLlosKUCc0qNL4Ukr4QELSJsPL90+AHZ2LnnIj5T0R7INR9sq9dsluQqtD5tmSsQ0p3UEQoJfMM
J1UXrwc9QYXXACGaA/q28cbCrALwhm/QZsOG007HdgbKmiRfIRsPfYoUR4abcJLHGRoM1O7I/8xm
TBjWTFwalKjrUvsPWre3iNliCrxX4ILInPGkwo3LU5K3KFsPjZHzJRkRYNQod1zEatC18ml6Q0U0
XzJF/wtx1yFIsfQtSr+0NUDTlia6Lat1DTpx5x/bYGU3m/wWJ17QxhayxtQ9JrYBpcZGsX3kZml/
0YznQEnkm5BgfYeG8mRlB1AK3M98WkC9nrn5q+Koytw3R0ZA108vLXO3hQX/xiGccGJadWsC6cki
CvX6p6ljCzf4pgfQpHDzhhWGaissiIRudglX44F7hjypejjj154KTszzsOILgiPmQ0/judwF7r6M
U7UMphgnRLrhL98FvryX9YUd1bUlbNf18bgnUzqU0BbGZTj9vnNYPKRWFQ0zVSva1zoaqzQELDPb
KLpEAHNuYL2RwkeLHPD1XQqYncs13A2hgfuHtOEpNuOTnjt2mVe3VgkbdhYzw30/udMW4FLuXOLy
aODdi9JSl/26kNy3cGbxZJdiV81YIb37rx9NFflyAm113SW/KMWQhOhEDnZKynpZdghNb3akbjpV
MYdlPy3gAuGQ795SCmCPoxfAef0xr1OfNxb1yxT3ex0xeHaIab3NkXFQu7L1yxOk+ekGwJ3zTfXe
gcG7LKAT2zcyqEE7gKYnbdFs4TA9CamheIReTbxGPvrosS4aTADzdI6e56QtyOQOHQD9/RIcjQt/
Agbso1u9CuFmj24cdsjx3i11g4YsU9sVOqU3LyDH3tNPFps4X1T7ZMhS500d/Uyt3v/WKEFs4SV/
afnZ80k5xmERRmbva/GSBv8F01IIJqpJBE/ZsKxlr4JrMttvahVuUTUeF92dWYLhAd3qJx6qq6L+
njhAU+vyO1KYsPTF73tpBXvSPbn2SeZ2pFnCHLYc7E3UH4a7C52eMnCm4uHQ2GgHjYl/BzAVRw1w
TrGX3IGekCj/czOrKQyHYnGBU6tU4gbT8iur/8rgmW1QNHUbMDkdvK+y0tE7BS4HTM9tfZEu/Mac
V2y4lryp9UqkGlehMgtqke0doMcJU+eD7wMCwUTtlIy4/oSPZsBXz0vtoYFj0YdHeuTad3GXx6jQ
AdQjqTR9YjLK+RR/ri7CyCTOqlhTVvhTDz9irs48ejFNUkY4zCbcsTPAhKFhZzH6pzQG2sOAABnC
Dw1ZCw/VHu3h6QBG6rFB27NmtKB2WfNpTd9czXUe1eBVQzGGVhrmMN4Cgvn0Yby7ASq9Ii1P0irG
zbNGbo8CPI8NL8MEFpz5VmdNSRpn39vmsfc+YVFW2cEAI2l+fjdYvMiCDGrvafI+CZzFxnaA69eb
bZ5dkp5MEh3jluRexAq+7JfsrcP6waT0ce7Hzy4kEYSPdUWlOGYTjmQ7PY84Lur1hcd1Of7aUeHd
w0bjuizhXpHfAzrbDwjz9QWYC2251e8xgIl5QZBg+o+jy/EAgHZzX/Yb6HYr2ccJWG5u2rU9ogWr
jj637h/tv0T6vgqEC7bfU9qfkala+TMF7/zDsD9ANUjP9hIoNAlhsNfYG6SEO2PQNvj+Lcy8XbcI
wGqDOffNjxxxs/j9VSOAd2zIPp0zPMEKJqUKSxKKolVZ4ZM0ryVPd177lsTdDo0u3lzYnGj72dLg
OIj+6C0PkOWNBQbaB92HB+Z1uYrih2h4ToMvMQc5XREXN9KnXqCp16G3n+mC8GXd3Q3rzjX6NoQX
BZUfi9IFEJpvQKmVNz/Gm/3bh8336OMmdEY+iJQCvAkfop5cNpx6amBHkW4YTvTtcNKEvkm/zWP1
ppbbgElIbV/9gO1k8+MwT1BdoenbYO92ivKsfx3X39xGU4Tx1j9s3kxONhyOnnvqFowjnIn3sUMu
dpeeQFK+EA3y4diUS/DOtunIpH0R9FNY5OEtydNiwj2HCC1GWLxfn5voI2TpYZCwUpiy5M8cjTZf
rbgMhu+ZEudxutfZPL74rAXm5B0UT3IfRpO9ycqkfma8PoO+Uwzg6gZ03fGoqbbOFh2luPjTYhoe
VJsgw6fGRfhkwxfIyfOUUhBHWdVMnzM9rQB8p6OHzJpET0VnebGQE+Y8vr6glwr9cy+vG8GrA0DZ
npC2Ydhv7tIJ4l5c8VWHYpFVw/AqtruI+10ExQGucX6R48k1yQECoaJ1L+HCr5ZVgqy4RBApg5GZ
DHLWNWWqVCmwZH5bw9AbD2z7rgNXwl3mUYw9bBHf0nBFGK/JFwHjvHk32l/oebv5EdpIG+zI0DxA
kF8JP9jz4ACLxZtW1wh+32LsXMFDlEpA11i6lNAvHBMV3SGkz+o3XAF5nSD3TZ2j4RyJa0xejXcY
J8BFu4D5SPL454bXwGDwVTGKO1AmT6rHX4UDZs0AiVBxEEu88zbYJfXeq/Z5NTEMOxbEW6qQVum2
X2VwGC2Y8QjpGPVNU6zbZq8y+xHwxw2Z2fBVAcSShxzJw8M+BXMHEPEU4GBhOKYoki22Elk5f/0t
fW6TAWTY/gFcA3i0ZBiBpFEOSf/Zo54qm77HIDDsr4uAlr3Nkrd1tUE1bvMBPqWoE23VjdsRMUII
//RLAx+dFh+RtDdE/8DHvydJ1VLWvSxtStEkzAn6dRRC7bGuhZ8rkvbHcDVo0MRF+gBtxXwx2zQe
Bk/ep7b+svH4GXhocKf5DXIZ9cYXMZwymqEs9Dt5RQTZR+feN4I4eWLMf6NgF91vRTB3QHvmgs2y
SttyIumu9+7db7QHQHJoZfc6QbaShsx6vdcEj7x+eoNCJxwWsxrZnzAkgDgOYTh7B4fEW7qyfMXU
9hfyfenQX6jNRFXPweGDHW8vLyu0QHao+ux19V8VvwW0BvFvQmyqqkaszzUQu5pe+mB58M1/NvCO
bNRHmn5lE3viQGEpe6gJEt8TXSXbilpG7TSQ5G48tuK4zlVbv1NY70fPQLlvug9Qf0+IkIkoCMgE
IJRR0/MmeFt4U/CRRbYEUTpdJCL7gjKTmLIpEKgSBaEBJlxcbFeyBt9D8zcEeFzOwCnhQKHytk7Y
TiXDDXhBACxKugIJb5eF4Jc0hBWDjQ59ZLr7UOvuI97qeNet9OHXuanimJNUW7tPgUhk3gf6bGyn
BFMgM39021C03QaJR/DY9K3MScz+1UaBCkuv2dJsJwbNB6L5DsoEGsAcqpTUkyXnWMnKBzoNOLT0
1uSwJF6GwXKHCa/2/o5edhs2zHFhwn4TXZaeUzYtL8sWfoEngmTJzD35QIdcpn/mSR1XXnv5CpUa
xl5A/DPAk8gDw0zEuccs4+Rrirz4YLY5PcVoUZJtKlT0tWLUnmeh7wAVAWJplrg/JhDMmjlQlZ80
MdxVGgdMsFWPXlQ/bTO6jzlq/2S0CQogkbJoa9iyNNCgH3jvB4+9v6uzoEV5fbetwtryQMfqWfCV
tRsDjAoCU4Dxx13hPMrTabWHEbISnFqE1W9oDDMsoWw7c7+Z9qnNvFOvZj+q4IXa7RJA72XY64NM
3Fvj8DWUDV0V6jdr04PXRl+Q7+06eK0jKZq+NmRDC0Z3BklDHd3u8aKOmBDvmhQr0LRHScllysgt
aeF8zr04H6lzJ76RXM5Ze3GdJqXYPLLPsJIeEG909pFpB9Lm0DTHoYvEjsDGU+YLF+KNzhIqagqU
ZG9M+BvuRGGkhDYpoB7Ok+aFdbOkeWJagJddi/+35Cvf21hURgbTyQuiuMIUJzjDp9FVBlMHYLRT
V8N6PWXRrq7luDdkeIIT0PA0+hiQZmud3GVD1R6k46nqYkb/JEZeO9sH8HNexmJLLOKsJXqbRRJX
9iOgiq0l07MC6lIB0fcfrCBtU7g1nuCsKTCrnl2/gTVB2fqoFoUZOVyI/Z2k6I2RC57mfeDDKlT+
N6ezD+JzjXSXQjRj8GH7RP0svyBvQ31bSAukSXRK/2yMdHnWbPM/7MEFF0kwg5qlkyroNNCVnmMY
LD117fFzYDKsC9qqzcM/gWlMCA2Rn7kKo8zvRa4mF62gDzpOXmHAANMGWR84yBu7dh6CD4zcMZge
5Xyf6eZVsPjE6TFYvySSIIpvY9l7A3o/UInJfsLq/V87qHA6gBcbXZSxwZduMPRuwHf4J8Gt7vNV
obInPjgn1jtk9dSDcrcpIG1xO19CbP2DJeFwiT2ATmN9wLeYcDa66DQo/W9afImwrRadI8aRuG9d
UkhcTcB6vAUBgb0lx9ZDXUaMnW++WKP3Zcjg9uAbk/0QhujrPCTesqdIPwbsYaOK8XEtW3Q0SJ3z
gPvWrTIJ3JFTjT5YrOKfDpPueZ5q+bQMzmCAso0ls9vnVA/9Dhat4l/GR6bhOTRsGMUuEl7cPRv4
o5kb6AQ3lG6/rm74yL985CXtUBj0FIYYln74w0zvitT0Y0Jfc5Rd1F+p3dSe6ojeevQPqHAkKqoR
akpaBtz3wZdRIW5FW2P+KWoVY1/744XzDPCgbdO9VI5VYTqApJppDFTqTsb7gVy7dIW/8+zC9FtG
S19hok1gow12y52MQ/ZXaM/f881LqkXq6FrDl3NHUB+AZTqgiMJdejeL596SBWRjqmn8YPzV7GKx
DAArJWJltQ6yW9oFSbnICUyYAC1FkHnAdJyyCu1EvPwVton0nnkeepZakEIHeiAnbdLwstLGf/Kn
BokyMkjGqs4wzkUDtpYj88YUrIsJg75gMldQQsDNH8e1eZgBAFdz6C8PXezwfFPqYSrtJ/AlB13r
GvmYBjcB6OrYymjlOgpzyaCJGlhdkre0rje9Uz1zB/iKpJ9LNzVLQbp+g0U9Yd4T7UD7SRLvG0ka
IHjztf7udUjh1IOhE0KL/YqBTjUAoqizW9YANdEim8uJJyk+C4JvfRM9uFr1uDUHn1W1RH4YvDh8
dIpj4r+Fog4eAPDAO8bEUvi3uOtmSIrqukd/gHyADiSSyvNS7mPPwtkB2Abwbx4tZRJGZUpHrwxW
nj4msln3SFDkZ6L5AsUGKENNEieHFIS2p1o49ijRXyia9DeOQhKkD1v/MKlXm9eqSa9yZA8uk+u+
7YbCHzTZzUmAQW69ASWWlCKzQDbvtkvCE7fRmx0HdQ+nwT1QOm04rmlQ4bEo3nVdHwAiTWfV1f77
71G4izL0UFQO6x+LNPgcp5v31HQ02q9a4mcRdLeLQ02OYQgTmXiOgbq43q/SACQaBnzikWg6PwKp
kh5G7yuzeUqWLC5by3WScy+MEAU69X9aTBLq1MJGVPT2XHcrTFmsUdgRDfLwUj/9FzKOKU2UTrtR
YuqLPYShigqxPGCWtn5z265XAHJ/xxkTc5PKfQbWdZ1PHeAY4bbhlowZ2iduUN5PXR8eW92RQ+wo
lrAN9msG5ozJ0mOSILLGpIkqRqJOCn32oxzC+YqhZbjzlVuvwWrWCmJa7DGuhzJLs/jJ1UN8pamd
7wjUcod+VN1rOnIgThIa0Rk0BTff4DQNlKlGtgvqnaV7gCiH7dpfNHai7dPa6+C+4tvOOYqToMI4
KTmI1r0yGDs/Qts8X+ByW7+N3kqAuHXvPtCFoveMX27OjQc99rtsCe3OX7Qsa1SNf7Jofoc3b1pJ
+wuOjquYX+G33Cb5qJrY5Qphxb/A9CQPGsEAReQ6euU8xOS/GckO5Q/mSAJTiTTEoHLDgPQOejRo
WT1QIEySz66zwc2oWBe62z4B9ACfGa37W9cBKULhwL2wMfJ0Y+oju15vMIjFJB0dw1rTSroegKdH
akyL+xG0DPjvVAn8YEoUDBMuDRQiQ2fkbp2XYw80T+STj/Zlqz9p0/khDuwYpKEMPUgJb8Puyx/w
6WoKYkHQw9Yx79gv/0I5K0HzAudkUn39b2j89AK3cYT+TVO5BVAOKi5Kko1JQYglJyzQ7pBRm/zt
uwzkTAwl7yBxID5V6mQvtjbGlMen3o3QFs+N0Kh6mjUQmMbFR2IXDIFc0KB1Xqf6jtWGvpwZ2D9v
rmZPE4iNKDHTZay4pOwwof7I8d+mb0Joc1Bg1q3wtV/wWRqIvZbSGNrGOWBBd6fdPAEyAovtlhAB
bN0O7sgpBLgF7Ky3IkwMf5PoEcD5UoyW0m/cj+0Vu4dii4sxXtCSda0zQC0ydwL/FROdFv8eQ328
Lf4lTaV66MK1/mtcglc3xjO5r8JT3ytiwn86IcZTtpG1q5LGw6QgWH4nsK75BAMjuns4yXcUANSJ
LgsbQY6J2kdvhah/a/zpbGfA5Lad/MPmFvMxNVtTNlmEajoQ8imbFbsCwxorpNWiim7dh0D/gJ0I
z2EgHCB5vMy1235Ex/v/qTuv7riRbEv/oYtaAAIB8zIPiTRMGkmUo6gXLFEk4RFABPyvvx9U1d0S
S1eampeZqTarV8skEybixD57f+cmSpLxqKo1qneua+Uc9oh0DzbOv1XN+rAwPudt5ErcsVW2rHu9
dvhY6ynUr+c0upgLon8tW9LZDxvnEqYk6a1pbm460zb7vFiW17PCzqPz4G1Cf/I4MxjjPgvLzo8l
x9arwRrU3pp9QFbZ+rlL5va96SPsWYWi5RrM/Ufb8FAxRtrWCHR9cOWHdJWKCRhl+gkFHjOCvehX
VVeIU9+4w+vZTuhP52UQfdD+0F4oH/TCWDvdwVKDuRXWtjHMY8UuBE5sP/bripctBIdh1iV8tTaY
rnhnrOtMON6DTrmYmXBT9s+0o83eIOOFtIZ2SbpOt2tRGO6db68YfPyiiWcyQodSFs4di8nDQFfx
TFs42nlIC2S6reXY5HNxkxAbCMh/FrwLk1ynL360RLdhelMltD6yq0i+SeqsvvTTVD/WjWB3Sq67
cj2hZ+8Cv6cE0Ml6DJxtN1+tqy5Fp/SGhobLlRxxHep+B/ISS2195TV5v+91JDlOJnAM6ZmIVNMH
SoILChT5lZ6Ed8/OkZzwKlY5zZJAfo06K/k41E12USFk0D2nRT/D7LctCvvChykPUXNfVY3a2V6n
YzfMTrWjL9Iy/2gj/w0x08jTN6G4DDx9oRmjfWz1RPNY6fVcBYj3ear3re1dlavJ40GmO6tcr5Nw
+GgpfkVkfJqLki+Xp2+m97/s9z+4y//t1n9p9X+vav79o4X/x3DA/7rJv2pl1HP/y991elKbuf7/
h3BAiHH/fw4HnLIvzQ/RgO23/xUN+MPB9y9I1ZMSgQC9wWP+zAZY4g9XEn+LqBqgbQe2R5jjr3CA
4/xBepG5Y/zjMwtoo5L8KxzwB/1U5l1tBT94bsCE/yQc8CfX7D+JEUYd4ETkPw6zkPlJA7lFf77L
MMmyHass+pK1ivxdxjOFSUz5blygJ1sfdOda10i1Nv3nbG6TuKHbtNJb7XjmlkW15zoTiD89AaEl
1q0t7t2SIbMXOqu97tJZdYGlIvN50oelK3mXklwJ3s9OjpfGWiMiAnWBfLETfV40VzSO5vJ6SRc0
iqYry/EKa3CV71t/6Pd5hok6xqzM38bZurDPFQmd8ZJi3MTzdtp+bwWBc5tlvujx1dhPuLPb9Npa
+oFTWQeI7xSB/L4DyD0wKIw0R3/lZqotGajaGvmlWtbFfrV2q9tehNFoGfbrtm5pGIlBxYXrjM+h
toPuEBX5aJ9VgevmYki4MPtAMSQMVRIh+KwHLwMInVWU2JH2TpD8NhsL9Q0Wzqphfy1M1qSbnQDt
oXWGHL8zIs/1zJhEs6NrKp9wt1lXUjY+jvtKLPioo6LDTWCv8kOIB5WVyDjtpfI7lNKwHSN1Ictu
tg/jkHWfVz+vv9iFO1YxJhv/lCYWDkeZLuxH67QyAKKKMoSpzCs/cCIsnry0TtlLVJvftKikt0HQ
Dohm+HyqXW7LTF/PKxPWj2mzJE9Dl3TbeB/f+mAlPTmOvAptQ1aWIpurVAXylKkuB08fJfpkbVak
Y5NESXfwe69/8AovsXH8FME72ylonlPaJNYeRQu3SaRcDpZrUAfJxbhEwRYvC/u99Mzmy+bM9tCj
3aBzcl/62MVadb+sqv7cBhZlWid629p1+SJizpnYbRs7y/pdnepM7ZomGo8NCsY5mYtpIQklvYHN
rsFdJvVqxXOeUwU5PFlXE8Zt/Ot2lmfnsvVypJdx4EfloMXVczIL83Q34GDd+b3BNbSWTZ3HsCOz
N+saFQ9izHODrOUETyODX9Z4kW7/4CdL80kLHCQHK7IyXNo2KslhzrrpqjWreqgDVYhD3+Tq1s7D
gnnNi8yfBr/1X4lQp9WBPhaQGmCX87pfxlDTEaDx/2j1QbbE4xIgQeZVPWPxE1PwIUi8kp2gGjmo
JGXYqyupeueukkH1SnmC8RS9480AJtNm88ckQ/mu1UaOuxwPTXsSQ3Llj9I8iInZLnFaesknG0eG
vw97f4GaQz8vjadei2fbNkXDmSrbjOGrh61mjiTm09IvhuyEXUc/MjcKv1ZOK2/emaVKdMxZuQ9i
onS0hB1/SJ+1XVpVnI7f7PtrzQ3NbdNdJwnR3FOKAJmdp7zEumU6lXBL0oj+dVQSrj4B59TvVkXA
avNmuOExGT2bHkbv94RyyjWhBxjlj7j28Vdpr5zUUfctTYVSe0y36xTl6ERT+NLxpuY5SfNkjK2y
cR8Tiq7yXZ4F0/M22uM562zEnay01LRnJHXC9tuEzqew9IJPctjkPV064UedY3g6THZQffZkod74
ijjBbp2c4jnHNZgfORVHX9D38KwEVAoU40RRbvw0SZ+E8dr5bdK6XBefR7LC2S5rJFd7XQ9DOlub
OC3NmUKcxabGT9FTCEXW5xVf0m0LUmb5mNYebp6lssf9OmKCrRsvK3DaJn4cpEE6EYXvoyw/VdE8
1xdN3fr6LZYvf7mv8MZ1l6GwAyzB0D5ARwQjFafa3LGMow7ugsQNq1eYSO3gSL4mfC5Nz5drhl4u
O6oiceOUOQpZWObRg4OPtjmmfrZkiEmTfu20ESkBDWzzmGRtWe/4+SC3eiJjTWv4sB0uZo5+y2L1
b8I1QdEOcOGVu1T2C/29YV6avS3xflwYPbbTnkOC/16qOVHx2Hfp63xMJvCOc6JB/ldLQMqBkU4H
7L6qjteq8m7bopk30zVeuBizdRdyoDdNsM9DO2gBslYu7wuG0BrHoe7fF2FQRjE80tLb4QtKX1XQ
W7/dd3U9+KHJeZTq7pHNIKBudyQpHamKcmHB1SV9fxaa9Qhajq5K67Oo7fo2SHuOwTrz95GlEt5o
unWoqI4pgk8u+hOrZOBZ/c1Sl1N2Tnk+p7Np1crrpupCxARy6SEbhNKPXWJx/BlAJJdXk7eMd4E7
C4zWo12Fx9JxsmpX2W3x1Z/yVFF6u7xu12MyG+fjXG5G+blWOdajKhPrbauTAssIGww9zXzscWAt
83SqI7VOKRgASfc/sCacWALDxzVmmm1mj0izzzSmQW3QH3dvUxi9zwwSrTWhoboj3MBhtP6cFpWL
G0Pnw6vGsRAOZn4s8b5y6D7yVADT3zdyHpaDSkPx1LWbQQTb1AnvXEGHPFg9zNlyMHvetev6rumF
12Kvc4b3hrFd2NZ4JGjHsea2+6jqOLTRIKIPr5x1fk4qwY/uFRO2A1ckM4o6ZVZ0Dg0aImpVkt0p
jqwPBrCPXWXW5yBc8In2OmhpWVf6HaJua11brbMteUnYfOrSCaAinpgUCAWtcDNMz4W7LvcRE8Qe
67QmajR1nn+dbuxC9L4ob/hQjZ/6n9fk/3sF9+v2qXnX66en/uZL+7I0384A39f8f50J/m9GciFR
/arsfpc36RcyO5xh/pPK/fZn/qq9be8Pj1mMf4Zyg2ibpvln7U1J/QecX4nllmguiXaq3n+V3n94
PvNaYAz5Pilc8rz/Lr0pyrf/D5oaE3LD0A/cf1R6/5hV3xhJ7jcSlgBTwt/3kn9BteHhQrGaU9ck
5deMkpXppzDVtzBHAeH+I6tx/aUHpodXMBJwSeZkhBlVl8wclMb0hqmDdBB2SbikZznp7GDKaG05
Rw+zjln5cAt3ZH6OScDR3m1lgTiExwr3qGvtdGuhVJeu1bzWlV7ftG3CFl4NUUXbgdLfderqXS4C
0DWkCULM6NGKzJ/gH0NmhoOM8n2CNV3au8LP/btqoGOwl+mYCkqjyMKJEZRIirWPfxwYKQtr2a1n
5o3Z19/d9b/OpD8knLczyn/OMNuVFJFPKC/YBkNGUr7AE7BjBX3oV+o0r/LCT2xFH0HmvNusQHWz
rT/1Uh8143nigfPLZTWhIhQzATuSmHU6fZl7K70gyd28IpuM0RR/QEZXRvHqHkwkbsWayIdUjaQg
xna9WUcmlAZFPpCHrjR6dFROCXma9TfA1p9+L7jtoXDgRXovnxCs9crM9qROzWQ9RIPZWUElbir8
4zEl6PuiKV9RP3a/gRj9/bnkam7POaQGF1T8C4iRJNVQFbhdTxatptgtCnGk6LIwEuHwS1bbOf36
9m1/38u7R7uOAdjcSeG9HEGr61GQBpDqtHju8sYaU/valXhqnAlhpqC9coNZfv7NpWUh+eWHbhfh
u2OvIqbua0wHp6in5k98sOaGbsNhIRN9/PX3e8HZ/PPxpLe2nfOZzSb8F9AX7NdtGuqo5TYuFAJC
H7QrLo1ILzkqOPslTdP94gFRX6PqFTUxAbhmLL4GaIP7ml7kbqhrddOsnIn9joPrr3+8n93uyIN8
bjNFiSGIL263TtOKLmNNCji887XJr3q94rGJCmabavUbcMYLEsG3N5XCn+BZyIAOW2635bvL3pJW
BLnMmxomFPM8gelxqpB4f/2VfvZEgU0EaooTDP7Ci5tLTtx4xMfVaQTMeNZF2serT2Oqqkvy29+A
1hw8D7/+0J9+tUDYfDPAhnzuj1/N93NV9oKvNk1FEc+bcKjs4ndzKiV71osHd4Mqe65ve/zLCTcC
yHdXsOcoRjIIJ3YWnNMB9PA5wRBR5NFBKeeq0iil+OSaC8u6Gxih49Go69uCMvPZto6OjqCSmbhP
sDLj8VfiuFaH2XmEI7BLlLcrqjJm8uhAAt6e2j2NhkT4F1ocqtRcdfajN3iHJSGrZ77UyXqerMuQ
mIrnfe67QxaRWblppdzJ2seOAXoluRUkxPtxudZNT3dpiutaxuW6xS6HXdBPB6nyY9qDedDUoL++
Ie72Xv24sLA3ClcEOGs3cvMLaUtHJmI8fNmdCprFx5ozSDzxItw2hV/Q9giWuBN4npVg8c+QQXYN
jbOLnkPAQcpa00Sp8lcUwd0podd1wrmIzkreussz4BTuUh69NMRT9H/wY/tsYqC5qDPs8MXT61fe
uOSO1qcljKNmR8x725e/Bh/Ec329TY88+PF8J5adcaFn7DBvvr31/6Sy/yOd95fV4vfF4v8s9/4/
WFNucJb/Wck966fqS/P4fUG5/YE/60lL/sGQlm8gl1BCeWHV/FdBiZH+D9+hWrQdgWAbMljp3xWl
lH+Ib4S+kEo0YrI9f+ovMVc6fwCDZKsFH7UN8OGX/gHp5ceVfBsBBPgQQINH2bqxiV48704aGGNo
iBNFdu99omvHqAW5Uay1dZJNUO+/uzJv/nyRvi+7XmD+/vw8fnIZ4taEYUM5/MNSVJJ3n5lE0sam
KenxWAndWEQL9zhGbnMkotyfogSfAgRqvUeUlZ8KifGk6D11bk2zXPbT/Ba/WHmZV4OzB5RSYsk0
oBp//YNuK+9/1oFvP6dkpZTU+5B0pXzxQkUcXtemqNo4D/RnTtLZZSawfOdL1/2mqvj7HQig9UIg
5kYTm3JffJIzGAdraIu0FWXdaZpn/+SiHhxGArKfAySx33yzHze67ZuBDkLSDuGBhXB9XtxxJMq8
1i4EBJfRb/HCKAFcj00ei6xkvMbUIPQKK/zNff/Jl4QlxKcxQm07PW071Hc7EBG22lQeLPxGBFZs
VXW7o1IhgYTCfyGU9fzru/diMsufX5JHhMKJnkhk29vG+93n9UanomIZj721yWiy5uX4IXNK0RCE
bswnZHk/49ziWO8EjTWmsK/af9dVoXwMbFVFu4kIISbKRTvNwWe6OB5hayBVyHdY531SeD4axCi+
ZlNjf0a2JrTXuniVC4x5v5uA/LNrt/WDqHdD3yU/8eN30XnnVBKHXzyPdnjdaFBDtZnX6zotFRZ9
1z/8+uJF4fYI/PjwE3JhQeL5ALLIDNAfP3GVfi+6ioSZsQJzSdcUb0LYucObPLdbLPmOyU9qsMlo
GwTus49j9tPoq+gKawbnG9urRfHKW0Lim8VagEfklNeOsWv5+aVVpP5yyAOc3iBdmuVJ0Nf51A2e
VaN9p9lNZuoUqk7pegZvnCb5YVIEbr04zcdBuz08DBlm8ynjuI3wy+Z805R0Fg9B07uXrdDpbZFE
Y7AzgZ+DPQozsmnKdYD/hosq3s7D2r5uzWh/6QCrc9/AqNDWiHQ+7/LFRG9p0cJ5EX2zrAcXEgRg
ZnsGLQXiqvuIINPrA+0fQoaOysdjh5JMqkK3EQ2GIunkhTe01tcknyXGRpcxhjxs3aeqXc2bcjAE
vbogD+AY2B7dbHtiXs+U2hcmsIW8zrGV3CtFwA8jhd09JJUOP3g6ClaK+jTaT4Jjz44+R08iaUD4
2k9TYuOz7dyN/GJVbzo3wwiXLWaud5R9ixXjtGDTp/IC6prCCCGD5ZNkjUeoZET7AXtPB9UV9Oud
NutoebRTdhM0gftBgz4iCp6PxDhUVDngthsB9wWDvanjpZLhjeUW84IaW26+nCoN84thbC1UUVnm
TFaGsE4IzQTDB5wRLJ/ZnOGUH/rcuzeTTSGCmZUk12JahO/FjPpzbTvQU1AdDQs8DLpDNgYqOa6B
Z2e73HXoSqyoaq/aJjRcCbcpmHnfTZMNCmL1vKMRfT8dix45AqtKQPvDbYXM9pZDeysmYd98nPJp
JIFRFEW999toSJg8rQT/27Obu6ht12mvI23dgxIgH8IDDt1BECGZSL2W4rqvh4EpF3Yx32myiBHe
6Qiehljs6R4HDU8ROvX8JWhlQMna9N2bTJoFYk9E72DdDeHK3CvP61ZGiEGBO9ik0MI9/czqREq1
w8yd0CRCllYGBuaSbuiDdfGPqLXGkKzugj72cuO8cStE8UM59nTzkgQzLEaGfLphlHj5PK64z2Lh
jNVd5cvpjb/aENzmcRVhXOAtf+VWtG/ihed6OqaJqoFi9V31uq2ZK2dPLHZkht32nNWiRkU3OJ3r
caIXFvnMaNmTj/QfMluu72l00ftJOTmZ3SKb/DEAKIA5wzH9fRkOidln1Uy4RGiRj7GfS2LjttVF
0KxCQrNDum55fiJzDB8sQuTWtMjsZy55m9NtgGa/X5fJeV7KLN9cm6PVH3r8sdEebVergyzpjMVM
eLSusj50mv3kJWm9nxvaHnGd5TICCNXwlmdMq7r2ZUmYdhzINe0tz58rUEqV18VDalsoaUtvp3Ej
rSk90ASQsGn6dnko6FUzdsKCc9uDJ513/WAgvuWmhiLhh8r/5FpjqXdFSRZ73yh3OmBA6oCQjF30
ODgDP2yS5db7pi+X23pqA/s0Ms+Ng0VbX7S2DWyA99k7+UuDS4eVaby3vDa620YF4xCESQgqamno
HgSsa7Bk2jp6isI+wx002NNVN9M+2GXh4noQ9bqcp25yKasMRrh3eT+MtMQGpSweUddclxUdF+om
uyLh7mv/Fls1q4E/Y1eL8dKrDzgr6bAUti0fZb/2n3uqBU6oo5H9OeGV3jupnUli0SNp7z5YZhEX
pRre+k3etHGKO3M4TmPR4CcKgxHle5rt8ZyZLnld0uUj0tQWEdCGILO7nS+35dnBU8nhNEHPnIEv
3bmTDt+3C2GTk1zc4XO0wn05i37qyoND6vHTkinXp6NWS32oXWdtdpBCupt+0QEmADo/TxnYoBve
xBYy3aK++oUL1l4a5UIHw6dbET2vx6t5xCJ0Rc2UvbbDriIc6Dfga1iS5eMqLV3EudW6n4dSY63P
DJP5ir4TA36/dEFQo8S/cYaQ0GFGgUOcy5eG1tPizeEzt3Nq3k59Seoo8XyGPeDcJJNr+tR9LJKU
HJbmudnPsg4+GOzKn9eMVv0+sxx6sTPJS/tSITVDyu+zaBNFi+lTGKZlwg6yytdrozPBao0Mc5GM
tKFofC407/l/AX90kZ6vCTtPdey0ifxKR5nYfbLwMuwwgyXuPm9dpLopnKld6rFOg3NYKy3ZxCzc
wrO9WOduJAXIYK159Qm4KEiNWWtB+kg2EEnhT8Y+cIDIK36gDIbKGEAk3JmusayT66nydVfOybLv
dF6hBC4JAgKVKbaLpgMKFTLd8I5Nq2flnSRmPIpEjq1tsj74ZcM4AJ7Q5V092CQT51qzfS8Oothx
9ZXA/qlsjxBtX0WaX/VVj15bwjAs0Y478mVBfq4T4680SsvgIQySUrAHkJrfEEYs606GYrXj3rrX
ys9cgELV9hWoGvVHJpipbJ9XmxQNvmAGUGktvJTp2Ie73qj1k/DXlvfJq2xQj0vAIXtMkEhcepMW
FebKcjpYVXPP0BHYNGWlwq9OlGbZ9ToF7efRGaCtrenivYW40WMNzUVxTW1F0MdFrv8adIH9BDYK
eKBNAUWsYEyeyavQ5+xDdxgOVa0ScBQu98ITopX7qS6T6zwcxKNYJ2KZzao+18MiX2M0waG/lkK/
qUrLvbEQ07Dfe9V94FszgHcLeoBkbCksjNnuDyww5bEuSHOUtsiOZZAqUmAFwTtsBhPiR0M4NVXW
8ITvY72XMvPeWwoqFFg2ulyda2gpNMFg7iezoNt0WQ2/OSESc+MJ7IMXxSqnu2l1CqZYoIzdqDlw
l5jpMsMd+dv1yzxEBixCt5bvE9UgMRWuDvHIQek4JF7Vd9edDIpPnkxILEVdY8ifk9zd9U2JGTQd
qXMB6+W8WHZZDZe6xaMOrIrqHAcCvwcYWrQ841WtKYocgdm9GDuAkX0xOpgBAM6Q9FnWu075+MDN
LJdXheoif6fL2TB+k0co4jhKWOvtTNtf7cZEBe+7qWVldonFMpM5yKTKYpq+zOZgPGQ/7zk1JF8G
V+hHM5nyvY+ICQWTdDJ+mUKZD3VGsOsiMWTVeWiD91k7QcccKpIcUR3M1t6Zwxq/f6W7aI9HwQ8w
BSlYhcEU9s7Odrs+OyYF7ZhD4VQpAV5y9hl4UuhunbHn/GQVlsh3buW6n0iosSH6tdWKuKOPCpCu
dbNrN7MBdgWydB+E67TDzrE1CmEe1cVDF84g50K9MEMEzAR9mRxv7pW32DOAlaqK3tpD50cXnnEV
ACxbmnd9wh+Mo4j5Cs4qi4vBHpdiZ7yivl9Al7/1wjB6bMmavHeCHqPrWOQ2rD47Lym/WuKFHD7s
5D6pxq2DYPcIvqKy3BQQ09TcmlzZzA4P6ihnp8rE6y4zHn6tkFY09LKU9T0cmWORk7AEN5Uhlcd9
MRCBdSkE8MdjfXiDyEuJ5nducx5VypIkLKt89EoszaQ5l/Z2cRI34D6542WLY8LeBQNBmh0VQR6d
5qDYyrR6wqNU0o+J9g3TEIlVJIT2chO0j9j0aKQT8MLwkeS4XXdtOjrnMPX9C19VRDbL0D147CSA
hZzFJ4Q7kNn1h2F8My8Z1XkyYuvd4TPxSlJoZnlt+dM4xkRWIusW/VIQwVqzCXfKuDpPHiXikyFO
FOwwdPiEyNMOXWGuE9JOuQfsaC8nlZHTwzLMDNo+nzdGAGIMkJ/hXusAD5Q92lzThMX0qQvhFTBL
2el2bUFEas884Nw6qJp5gEe8TUyGSgkVEu4smwWiols2PEs6UV9GiqEEx2yJIyYSrMwx+KGJ/qJm
Mm/RmVIcyfPMrANUhDsd2GR7LEfPJQfxCmQd0ql9u403pZ2fd0rEazgg8VRLv3j7qev6m0As6xCn
kWYbLc24I/6TUUja/G64sXJrrdGKeoIjSyc0JfnbUA3X3MIZWNXFrCYNh02LzaoyBqBXR3+cMW3U
03WILV5gRQrKc+m0SwlZVsAFbkjm8AK23tthnKfLbf7S3ejYHScEXk0c9n03Q6EjoOc2od0d1456
EHmlJbUoux4IScZWfWgtb75NAisg3uGXwfvF961xN6vQgQCihjU5OIhNJpY1a04Mw9RSsV2M81tv
aVjZ1txz3qRAFJ56p6esJ9VHg1bU9XNEQulrmaXh/Ap+GPMqmmKgHgyIop/4miDzVKfa+nYwtfg0
EGcJ4F1lHsCpyOmbONcRCemMABuARWUP5SFjz832jShs0GmmXe+AeXvzlauZBX/EcykIujUQ5W1R
sBJXgdVdrHrhNDfz2PuEZgMvORhqXgbF53UNoUW7AOa+ocGsedEfrcWNRtoFtvO60g44PjniTasG
U6z4lI28RBCFQ+IWY8YXb8hxRgY3yj5TPnOQ+evwqU2Oat6XMoMnBvyl/NpBIL6Zi6a/7ls1Ye7r
tL/Gqmir+ynQ8+2Eq/GpCDtm2C+kYMtLMdJyjqd6dEERU7nerOm2pkxJMTExmqnSG3Y3xNHIoTM8
uV1g7qMArOoFGbWcxLqZH6NoEcspXPTg701o5Tj5YXBR8QhJdHkQNjdM0X71qY5EPHdh1cdj5UxE
EbCHX7mdQ/gNRLFdxF7ZNwxHYkSlYCrAQLIUJdgqjn0kQzL+XaIomL3yy8pbLPfAFOvrykq52lk2
5q9cb/SeC714TyZ3NSnjAGojxRsnuHmK8o/uGjDsDPQFKa+kJo7aZk1BSKJZo5gbB4qt6ZrsrPtc
georfO+5K00xEMjv5/SewcrevA9dBiKCpNb2JdqEhFkGRVfvBqemdJzLYjnD58PzlBrflscRIu8c
q9wU1YmdFR5JP5XwSrI1zLHtB9q6mr0ciyvHIRxKdj5yTrZCtktKuPYr0aIC4o8C1lEKQjpz3/fX
Jl+sz90MuaSyUbVjus4uu/oSNeIy7TpBVcDO2cfW1OqOYVjDkh45MbZfaCfBJeb9X+Dy9Sqt4qGt
AQ97TmO/AzkWLIcxnFpkhlrbj/0cAlfpo+2YrESWvK1ghTBXxGEOyq4EesAsq8n7ZHiJ53Pdd94T
CbH1LRgzNwWVvjnntEn9lofPkRi34LWgv3ScQHYVsswVwDlOkapU4Qdhyzo65Z7nMHcA4MxGyRkw
ryGowrPd/FkwDOmrX0dNmXPFxyw7C5KQTux5GUa0vhnEQwC9Vu9chen1HMhgi+qRqL80ZQP+k1Rm
QtBcVVjVyHzYwb7pGVNwhDNF0WuKoj8NVeTXcKR8OCsAerpX6McZjl2vXuSp61fzkdEr+nWXi86Q
VWzB/C4VGaZj3aHQxE3tYtdcKDSh5UrwLUClhtsaA3AGzLssP3lOyMk0n/pInDUvM3uMcm3kj6HF
OpgVhlKSjh7nS3wqDlPPFjabac+vhv1r0o7ygf4WlJu2X0Aj2s1Q3JEaaSCkrp4O9n6dkA1P08Vi
Wg981/LEPPb1eSKleL1S2psdr3X9wBY3Xxun9rP9JkliQLQnRvY0oLvl3uG/DqktfVJcvaoj0heQ
rOPc95I3na6obNLCDbtL9JOCnB9Zuh1pGneIOwMl5drKVyySCwPnq105tlCzojbKKe/nMXLKdzPf
DU7VYHmxM4Io0r3wORyJEJ5DKphDRTLeHR/Yf5nlEgVudjOXSSrPzKkKmnOhKkkFFPhKHuAQ81AW
fpW+rlQxf/ovWTeO3fTAvTpUxDft2K1vpzDtX/0XLqFl9WtoW17VuETF2LQvdIVGcvy1aPyTrgIL
tZASWUB6FIg/SsYLDlsCpwjure3jUVjNFFtpVVwBNkBFWvvoQLYx+I0z4Gc6tUCWYwwprbDIe9FM
EvWUtQ6vALoepSv0X/8IacmHwNU8dMDI97CK8ByVpF9+/W2d7eu8VMhFQCdFuKx4zI/88evaVrKJ
KcW2VrsTMflqYrKJH7byClOiuLaIZt5AhCRZ1+rhSiFF2+A4wna/WiBqf/PD/OwyhBF+H3YUhj++
lOulqRGpNZfBDsr2bWnmau+OKAl4DZ+GcRqvawvQp1mLcrda/XgePV1dRJ6Bm5FtZeuYt8c2bV0C
CUH3ht6Me05SB81XNP4/f0xYNwQ9KOnid3h53fxOm4TBSR0tJ8tDUxqaa8sSwx4Pa7mB0ZJ320zO
33S8fna3QhF60qYdRK7m5QjJ0c9Tk5KYiKtxIoovF6eIJwyaJ+11xcHGj3x23C4/VnQM9nkzuzBA
JHw0Jb3f9MG25+LFc0N8BzeGLTxul//CdWbJ0CiiJy2js6AQ5QAxTksezu98u19/MyR9a3H97aNI
D5FIoXfgei9abu6gfQtnWksLTIRXXkmaoYMFd/71w/fTT8FIR3tq61++HJ5jgF07XcCBUKTOeqh6
Zb1rVKl/0yP9+6dwXolYVTyMFGhEL143JGbEek0pPHSrOjYiIWe59aZ+N2zx77cnlNwXh+lMno9j
88WC0mQE48l5qnjmN1102xdRKUmMul/yf/wkENUSLkku1hGmtrz4KPz9CMEZGGfJmeUKQ3dwdqvC
PuiO8Zj/9B6FJLUEq9TmX/XFdnW/a4ZGTsWogpoind2Q5OsmNaAj/m6+0d/fMowMwErgsXiRh0Xh
xQMnZWi5leZjbB/MR7GxQNlRw4d5FA4MJkbCyTKZ902GsV5WipIDczoGn+QvIwr2kZ9Pr/nbXgQI
ynXw8PKmhVhiXlzaNPC1NcgauP9I4iMct12paSRResLlBhrHXqSR85sX4W+LMB8qsJIK/mG4vHxh
2APPMnb59og22wFWUEOSIbXcmKEDTG9x/fQ02n2IQZ7Gxq9v788uPAwlrAqYUQXmnxff11lqIa3/
Zu+8eiM31j7/VV7sPQ2ymG87SerWSBppgmduiLE9Ys6Zn35/pde7q2Zzm9C5XCxgwAeeY1cXKz3h
H0LmGxg6xhua526jCGaEp6TivlJ8RIhdIR4i9AhPbZcTxEtUkuOJYWVPL3149hi4TD66pkly4vuN
prUe7gIkW9s4xQpbCfN71KeIZmu6dj4li+OkOtXt9dlffnc4jwDbuBa4VF1ndqNaJNt6VlKZ46kv
bsYOEbepUdFtiXx369l5TVqN+HLQ+dnKii98dxNMHZgZEFcC6ZzZhm88hc4jrCfo6TalLkg1Jwo4
pNvoOn4bGqSoxzgByqbEwT60qgoTDiPd0cP2b65/g4tri1sLsTdAQeCJgBjNfsgQSd4EqsKsc4VU
Wtbj/NIRpke9k26uD3VxEzOUrlkqoxBsmHN4cdKXnWhMAv44czAxSxJvb+rquP/oKOwijhOeRLaM
7GYTGrUgMNoBL4tSVasbEabh86CU1sp2vfxsFjcWdxUyFgCw5tgn3CcGx59wYC4KCXsP0vgGciP4
BTTWVyZ0eTIs8ISuDgNHoKlhz06GF5Vd0OrS7LlCNWrfF4ZyaELHQp7NokQ2tRTKgEvGK96Rl4eD
d5kQAOwsYEboB+cHMsTKqc4E/LLaVuLDiDQHJgMeIvJaP97XDcpT6M038BHXbsPLbSIHJhwAR8ld
IPFwZzdB0mMO00CAhVg0fIEwFuxGXY1Xzv7SKOCjCQowJlWZ5PkoJoSkwiow3DZwj/mU5fafQ6QU
nz+8F3XguXIWALWEPbtgOiwBNbVNKM/psYERRJk8IU/srGwQyVI5D9cc8HxglWCXwO3g/TyfS6sP
VZdmXsZStcaD3nd0E4mJ7ikgoQtLn3ujucjjWDWeSi2KZNuplorVwsROIIiiDMk7EZ6celC+5mbn
/Lr+EWburwCq+HnQJASKErqhCnu2oAK5HFwCo3xbpOarGvrlj7Yon61+yk+6S50hqUdEykxAwBCw
7PaT4xgZsnNt/2D5sPhyA61OoUX99+u/a2mDuy4PAOgowg919upWbjsaNJKlS5eWHvw8pGWDgfXO
Ta34OJXdbz9BLkvDMeb6uAurZcgtITGaNPEc+efvQirKaw7YfTZFbFFY6TzkOUqPhmKvpmu31Mwx
9O3TM5aEesLdB3E/O8S0LjsFHD/AIah3+65I1F2ajNjJJJL3O8bqtkM8+CGHjfhgulO6SdxJWcnb
hNzlZ9kE25IgA+URoIM2wLDzCSfoD7WUXjB8MIS3BXUppUfR8bXVuqJmO+LhOQ7ukYbF8KtQGvFT
d4fXqrE0AhD6IUgCBI+xU2f7oCztJzCnEJYEPL+XYKRB46OTqIFmKAaxLcfIpEAfIq5rleoaAHVh
wyA3JCkqDuwYfb5wdApHtdBaXhbNaH+bfug8exSG9mZjZs+T7SnfNdADnwadyt31LSOXafYFTVuT
OQwASFOfRwuBoTaSJp9tU0b+q3c89UYF+PpMGIHQ+uiuHY2FyxGDSOwjHRPcIKHp+YplQImEGogU
5e5SeybKRt8pM/SVWS0cBJvvqVP5cXiu5/cCL0wYaS7YooyFfVEzveTG8sNHJy60x+sfUFvYg7wn
OotHLgOQerYHh8Y0uGGqFDVMLUB7J02osI3tSesUwBmNDxqlVzXa1SpnJRTFTdWn37TQu6cahWJw
V65cPpdf2Na4cigAveWKhvy97y6BIin9uO1g/BqKFt0YNWFmAXhx5ehd7htiBqCYpL1cA4Qr56Mg
zznCQ62AOiKnhq4mhcqucvvbDJjuQ57RErj+mS9XlPFMQjwgpwDP3xgS72ZlKLFKtMl42IyHh9qg
w06P2TsE2EB/ePMwlI3XqfwbW3U2tZBmX1IOBVZJbVvdmTI+miDk3pnoGKwMtbBWMkQGTi+TNIL1
2VeMwWrYCTumS8L8ANnEuAk6TVkZZXGtXItHUhDkAeo5H8XRAjVGsouaI9AZlsmsThmdjm0zYHPl
WXG3EgAtrtW78WbPkD2USD5UJbOq2umltJxuA5o8OgRDulZEWBpK563jodVNSVY6nxrEGK9XNKbG
Xe0gr2Rj8dQk1UnBxXAlsVoaiofuTegGRqElv/K7HeiLHmeMDqhGVDTGXYdy6kZHme8hV5tV8+PL
FQMDT+XYMW0aJoYqA/d3Y6VmBiaqAS2X4aGNhUZOnm5EzlNhCT065DkyCG1qtF9RnQXAVVfjQZZ1
nyws2LaRWZRYRpSes2sAmNP1bzAIgU2hrRzJy80rfySbSgOW7Zr67KJRG+LGouWStYZYKst43sGn
eXr46MFHIgjGA3RYgmprnnTRjqZ01NnYFoEwvAm8NLkrSwsd7tgsV4a6TIdguwjiXUkVpdI220x5
2FoJ9APkucMpi3eABexvkP9dIF7NkEGmtzV/2znjWhS7sNoUppii6Rhk7O5sXM8FSWsQTCN70kPx
Rf23pnOtNbcdsvR8+PyZxa+PbPXpQXRGdxpjG9ZcUPv7wqZktY0wdfs6aPGTCmzgi1b208pSX+59
SjEWsZZKSZVe6uwX+m4zFGoDpK4STvuiqH7+CS89gHc+ZlvX1/vyY0De5PGCc8IFTJZ9vvXLNFZp
2oQIwyqu+1OIGFs1IFnDrmrG/Kkcg3F3fcDLbeySQ7CVNS5IiIizYD0qwB+UBaWSvDTqr4g5jlAR
JwQYrw8jf/d5oEVgp6OGpkLxFtqca1KYGMo48UARjkbicRoQLdRb+nmgpnFbBIUNPqbrnf5Oof+4
cRPAX9d/wMI8yfWJlA0KJJJIeP5h8SnWXJHSYyCMdvdu3mIYEAz+y/VRFnYKkaSk+xFNQpKVf/7u
5uKOrEDbNRENXb17bsbuM5XZ9E8z4am5PtLSfFxJG4W3wyM9Z/uO6JiGGEUBZESc6eAVafeXreLG
e32UhQyYyhUFVOqH1HyEPdseU15AyElaeLBKheqoaMAFoDo67OzRi9Bccv09nmnQU0UDjCJBGWWw
+r8bs0Z8GOwuGqwId0A4aLYade7/YFOxrWQChvIaycP51wam6RF04WKjhEGNNGZF0zimXz/VWKrQ
yDZIxS0vO2B1Cp6cUu3K+BdrwHdh13ArW7bOSszuBS7HymtNvIKk+urXQHHjT3btpSujXKb5hNZS
DwGiIpVkAs7zacZKn9Q8yJgMgdFD1a0Jgpuo90CgZwk9a3SCnVs3wurL1wBf79Ng+mVoQXcTgzPf
Y/ndoCuZ2F8RRdd2b9vjQ+zS/zcVS+R9yN18hWBaJ7//K3/9r0+/svck03//vX95psYfXHnEATI7
B4JD9fR/80yNP1BegsdI5IbtEEEOo/2rXGKidkLfDhIqiiYySyRf/l88U+MPVSbIgEUM2QxztY/w
TOeXMoELCYUFJwvCqaCQcb6xqrzPiaDwN0ztyLttvF/0YqS3AVl+g5TQZ9uPbpzBDaBWFWuMx7fe
y/sXgcHpTAHT4wlnKnMGnSqwJBM9hycvSjSYhAcuKptU2IiR5d/VpZpA8Oit5gjJqvustJjjhW2o
3eATSjBA3S/Y5mkM58k0WncL5Cc5gWPikJjqn92IdGsA70I9yXLRrqBR2m7t2HsK0V37GwlSGi7I
iyAPXave3q/MRiK3Q6Ryo7S5TcdQ/BNqHSX7vAYFcgi7zscSJhSYooFaEru4GlEzC9zP6JGEP5vJ
oJHrKwBwNrXfD9+I2Q4WbJVfipqFqBPrTRtuE3JjpLNKWpeVsPPXsdHMT47Zu8Z/Pw3//1T+D9Qy
r53JpyCkVVeE2e/6/Zl8+7f+VRIS1h+yzCT71jpIdoMg+F8lIc36g5I8ojMwwjmNUvbh3/Mo0Aui
c0apD94imargX/r3PBqQxZEy56xSz0GAEx2MD/C+z98Tm+tdVi65MVyeEwqns7wnNkETV12m3lcg
MQ7CRmwS4ZpqJZO7HIVCtmaZGiLGtCHm8bYWpYWBVPZ073amvh/DstzWQdrfvPvyT/99kN+TypdG
kY0VOukGpN95DYr8zUnczh3vM9zG6f4p09apzWHtbZRv3/+5ReQno5RMZEKbVX66eVjnuApkL7sY
7pE2rNUdVkN4ittGYH1VKM0/wprtX4Gtll+SUsNT3PJ8B7V+K9EIXpRYrGk+LMzaBNVCqxl1GDbS
LP5rjdo3BxEwa9Ttd2rQA0zz9Hx//dvOmpxvs+bCpnIiwCtQFJplCRbukErgF7hV08dMdlMctiX+
xjXZqB4AdN2iC4iPUDdkCR4GtZN+m6YWJKyO+XywyxXRP13/RXJe58uArhHHiVSVxeCKPX9JMqes
vCasu3sk//6ycdk5aFX+jyyRH64PdJ4fyZmb1IkkXojDQvtuNlBQ6E0RirJDWjbI//b9DicvsHT7
0teHBwxz1vLvhU+NAD2sWxuUhrwVeMHfR/Ro6tSQIJhZZ+PBlweoyUcg9X8go1h/x6cwifCl6OxX
zxpxGYat+4pHLHqf7tgHHwr5mbvBXSM1KbiBmL8UNHv/U+p8yMZiKOxTxP2xS/0GBXqO4MqRutjC
8syqUtGYS4i8d7aF4QC5YRy45kkhnsEK03rVctVaqZEtDEJJg6CdmrFFrVEu87s8ydHBRuKpUMAb
QvSgsbXya2jn2vfrm0Xel2e7kgomibtUZ+OZB3d8PkrVAmZBYDS51yFsTjgTZlEpIY8ddlNl1P8o
nLpGFM2jMLGyVG9dzvnQbE90RKgRofg126cqipja1NX5vV2RYQO7jOJsV5WOfmq6Ieg35mTXzxOu
ouLWDGwUmy34duiZg06bUEIdUbp3GqV5/vAHoWUEyg/As6yEzj5I0iEygStCdR85E31gvSxGfVNU
avaaRFHpHEQ6gS+Pmnqtk3pxbCX6lBoZW5iWN5XK85UIKHeUiPAk964XGDehbWa7tHW8Xa2qDZLu
xlp9/nJ/yfEsQmyVx96aF0ZTC60JKEQJegzoafQD/F+4cvru+ueUn+t8kXU+IwUDKfvHJpktsuE2
UdFmZXKf15EuHmIVruUGeUs80kHz5s6pc8vhi4Xs/e/abjDMuz78wiSJR3jD6QLLv2avAJbTQ4LR
RX6fVy6vK3nipivGf1Up/6/ArVkJQF47YMNRmSEZAVHDXj5fO9WykZQunexeTAocSgQNYmuDhIfy
E325ogAh1w5/o/4fKhAM8vJr59rpd9cqY6hAo11/S60CfpZVE3Njgu1VeEKiyBGsXFuzLPntZ6KM
gQY6e5vjPu/Vx3pemHEiwK5qgfjaN2OAcxIOb3aPOq6NQ+63wu+nr2IIoxurRk0LR974jmQn/K42
mYc9V8HJy6xk5RKatYr5YbTHKNGDwJa4QmveYxyhXfduFo2nBG/bhxarzg0YxAztATRIj6ljTSd/
VJvbHnbHrTH11j4Yw/ifD+6Vtx9BpYLtIjvGs71SVpi0ixJjBB9l5y+26aVHNUpW94qYnwiGgeGG
aBE7E2jCbK8MgaMiRNIPJ3R1fbTDOh3HJ7S9MrhBRu9+iYIk+dHSkXwp4tHwdsWElM9WqPi15vEU
tSg7wDVfOScXwYnN5W9QqSfyJyybty7AfOUjiJfhpAymLgnj9d1oiv6gl8rHmmdvaw3mW2LteKtR
45ff5927JlK96NumbDEW1oPdIEbtBP9iOHVOaL1+eEWB8vBKw2LUZfXpfCjyxqzwlbQ9ue2kH1Fm
MnZuHX6sQS4nRJVCFdQcGEMl5jwfRUUNJdWNAY8SHLduk07G0AUGHm1vFJ9B+HsroOKLh0KOB1oT
Ax8E+Pgfs/HwwBWTznjUB9AdGIp4r4/UUxUPjytELOKVNOUiRKDFCYyDDEViaRCMPR+voePQl75d
nvwBcL7uFJ/bSfvW6M4LdkRPXiaslXvqcjNKHwiuKZP6DjX32QfVqjhzE4Ke05gSzRF81N6PEUX3
2zbO1M/Xt8jb6pw9UGSS1IeZHE0qCriz2fkVSiWemU0npSLswCZbg61upHms7fqqxNM6R8gSoyRX
i8I7ewD+DrxDc0qK5BHG63k/NV/EiLP8Nmgjt92i1JC0eJ1nWXAIspoOf2x6mrkrkgS6oorLAdAS
1c8qeu40PtGdGFGBgCmpQI1RnGlE6x4b0Y1pjjTpwlYAVlEy9EG3jloYP67P/uJ5lJOn0kJ6BNQa
ncXzpcWhaqhrxVVPqEwUt6k/JTd1Xn840pDJOvV3zjt/p3JwPooROH2W+ZgTu3DsfqcTxKEAScCv
1+dyuWsYBakurlaiWSCls1HGHGdbY9JONb6G+OO4w85vMdPykmYtpV76bCTVRP/o5GqkAudDTT76
ux6k3JM1Ylerh+iD6VbordzJC68iMyKPkwUV8uX59ZWSr3mqpqinUG9QJMhASm0ayxxRZp8CE9uu
MfnBT2kfGnzStk3h5Tu7brMP8THk9UaXDUVJUmkOyQXAT6usmCgAvU1bGgnEE95akP/6lTN/mQ3I
YWgfOmSQFqsvl/f9sxBME96jmXbSnaa4Q96j7baRA3Xcs6qo2khQEDbHnpF9hTuigU/HFlVD5Bw9
ga2VNrX1WU+idu1dXFppKlpAhEwhIcqzlRYF73jfeNqpCHDZdXv0FDIXf4XrW3dpFK48g/YfksDG
XIV4NCu9SBqhnRy/qqW1uPfYT7p++vAo3KbUXoAN8HDMoSRe64LjHpzmhOd79l2hTnDsi2ztbFy8
TmDKCYWJLon3YdbJ1+TdOlpKClWoGBGnwUfjl5oJ86dJhW0bs9Gem77NP/o6gZPXABpRYqQlzJE8
Hw9zmr6j2tKflCRUiE49u/oSTkn2Z9jq1X2uj962QYpu5VBcbldHYzSefDBF0Afd2bCqPUqNoEY7
pbAnT1mRlerOrWr1M9597UGtNfTCChGFn4XrD8dK09tvyDE00Fj8tLhVJz29u766l7cFkTPBB5kc
+1SG9+cfAusgoGdJop/c3oCNnHVGvUvT0vhs15V9LFULG/mo9D81RNJ3U1nBE+1VxT5c/xkX+Z78
FVJVnvCWjzMPhuo0QjYO5sJJSQN1k+PK4m6noisOnu8F+1ITiNcEuvkXTMSPoaq5qOTQLg8AhGMO
7JzKqcMydj2/0092ZsU/vWEI/kqV8Pn6/C6OKtwczilBiYa8woXO7uA64ZhZjThNmJqiDeypKjRr
WL4fHoZSGrKJvJaSJDq7d3Lyg4lCmTh1XpT8QDJFueMxUvYfHoUuGfuFh5PYx5yd1cGG4NKFmThZ
EN2/RVWJQy/Z1Royb+GbwRMllKNcT7FtvjMFTZ8sKQtxirwYGQxfD7dOGya7j08GJJQsaFCRw+Hr
fP+H+ArW6KmKU+lASsChPNwrST6tvFOLc4EoRpKIcQLBzPkosV3morFLRokM50im2GB16Kgrh/ki
5CYYlaAm+e4Slb2p0b6/RLOhSdO0xYk78ornyHTHnyntwZ0aUcAQiF59ghoeroTClzc39wcASr4g
cttcJOdTq+xhCgUSpyctgNnXtrH1jctKuW2yerzxbUhyK8/ewiVKX5fKI/QfyrZkF+cj6ghg+Diy
ZSdcNHuI4WX+KTEQqESiVNy6DhT6DQRG80jz0Di5Tlk/QqbsbiMtLu9S302btR90+d35QVRCKQDA
mKCkc/6DhiQLRicr01NpdbDhUVXIn60qs+5RDe1+O6K3Hp02TdBWbRFCg45noawVd2r9q1IKlO2V
cCjDPZ3XoLiJXWQatjJ0e+nrAcVtxciyNYjLwq3PGwSFSrO4/RyCiPNfXHneONWelUISLOsbZAq9
e1F1/gudG/PkF2EX72sMYV8duARbL+2Aq7e99DG7fvhkSnaWRfEjZJOeMrUGo2VO2IkFIs15nBYn
FGxgzqmpYyP+UWR3noUeMKYZepJtcxdvztybsIAL2iloV26ziwSAa1LixgUte1DHc1pU60N3KenX
HUvLbu+8sHd3yKmqaBCq3sr5vLwF5H3GaeGykXQhcf7Vh9FNeGwKcYSCjTeVl2jIJeniPxiF9pVE
/WMXwUjno9C4V4K6CPQj+92+wZq3vPMiDJeuL93SZ5MvgA61nVxjXgfuAxWdtFHVj2FlP4Dl+Rtr
+GyjYSG4EhosDCR4OqlYwAkBkzX7aEInINSq1Dsamd8eURjFiMlRUgzT/dfrU1pYHmmQQt8EFoFB
LeH8w0lDJNhziXtE1aa60Vps35Cx91c+3PIoLusKWE5KOZyPMhJcCNPnFQg6q7o1a9eXWoflx3c1
UY20kaBVSpw52wS5WZYJXGHnGNYaPnzIZN6GGY4zmuM5KxNaWCCGojkpb0Be0tlno7NRVcroOkcM
54q/w7JGnAVxFSS4Bnt3fYWWhiJi5/1EUQHi2OyxbnIaKEoQOceWDv7fRmnYBwQzonstBtJyfajL
iPQNqwC8CKQQwFF5db17S1NNLWwjGb1jWlUjHKM4e4kotBK1KUW6o8nWnJrcDneA5PxyZZqGfDDO
70UGt8mFeMYBQs/l2JVcjx0zyL1jX4axD8DPzVGFlHZ4cdP14Z2WhsYvF5Dnz7EAwodGa6z8xvmz
uENVFmElhU3xolouqo2aCFE60rsu6w5RHZd/QYsOhy1yGAAT8GH2m402ZtV9Ywu8ezDElB7OtMr4
xyDT/6kivKIx5aPXh4QtB2PjpK77FQj5hCLT5NCXzlvH2fJEBDdx3NrBZoC30u+K0q2fS5CCxRbv
If+B/3/Qbg2HW2JfQg16Bvkrxn1RxOavsq717xGSqfEp9xX0lcayANx4fUEvH2kqSTA0LYd6Nand
bO+UBS6QU+E5Rz13vyZF/sUNR1RUMuUpjbwnJWhuro+3cM4BvfCwUYqRu2gWFOhAjfElnJyjVRBY
dqPTH1OvClequkujkElSfIc7TOQn//zdNoUkPtqJPOd9HMa7zHPMbVSl9op91MK5k6QcKKek5sj2
z0YR6BX7TcdcPNe07xRD75+MjH1niNVzt7RM3PdUjd4+3Vsz6t2EiqoqEP3rnWOKGO/OwnvzgSKH
ij6jVYe3FEXNQ14X/9FnJHTGZkIChOaEZSfyK09JuMPwAM2BdwYIFoVDt7JYl+GOxJbIh1kS2LE0
O1+sKZowEGxV5+jYZbCNa7c9jGPR3hV91T35E2JvRan3R+E74rZpcQu+viMXoj46ouT4rgrIka05
W8YqQw+xGjL32HRZvYNamdwgNCu2WidTn2nELNc1QGH0CPe1dfjo6rj4rRzDpQ2LNA2/g8eCfGX2
MEGSBkmuxu6RuA+crair/mds9sHHowaDdjh1NprVdCBmpw9lFq/tkME85lJxW+kKYO+xHer3tmK4
KxWypWWFqfaWi0hm9mxZzUR4WTjp7lHkivcj0Zr+c0ff+Hc7xMOtrjfeJ9gsfwVFIh4Vf7L+vr6q
Cx+UFijVXnIP2QOdLSpGnX5i9IpyHLoar7a8aMTeHyJzrb2yOA7uYzoXGtn/vGKm+6I09dhW0Jit
xge1RVWNIMp8/vhsaIarssspAQ2zZzcUDf951/WOIiqKk9UkrVT+/3jNR3JOeFslhg464+wtGIIs
dfvO8Y4I+Tm7VkwVslCDub8+l4VX/A1RBBgHdhe9kvPjbsBVTs3Wso9ZSDQ+4cP5O6wc9wkV3+BL
rRerLcWFa5qOJSUA5sbk5jZxmZrarQ+H4BgMsiVDaevYY+Ox8y1lrR+9sBuAL3DAIPhK5ZnZ3CAQ
4YEnSufY6Y1xS1vFuSOfXavSLkwINxOqTLLFfHmyAl+MAkE+54g9rAM9C5NnpH/dU5jn8dfri7Xw
7rgqiQw5PBviol05dq3ftngkHp0J04qkdHAMi6rxKS4U+7brQu2L7rVrXif64gQdIJawsyThTZxv
kQSrxJCSp310RyM7DplQPkkQ02teC+0+dkq7hxBoxy92q9nK1ozrDgEzzRtOKm0dUNyDsP6kvQ/a
UsHAABOQup9+DE2OlDfNWXxU0YZUv6HToRZYoLeNv0tir+FdpS7QIC5oDtWmsnwsZEkOUFyEkBZv
iq4NrY0WZ9YPfciKJyfIhm+KbsV/Cq5RY6N2fnpjGnk5goP01TXe1ELkzRMpCwNwpzii8pu9iwCC
YWy9Ci/PY4Pg5w0Q+/yuhepzh48Sogqxq6Fy2QCBkJ68KwIiC7uaoYnV0GEBYvG2XO+GztMhKctc
c44jePlNacfOEWX65uNvEzARthnygQC25uSA2OZZjUsmqEvVJtHm4NgH1MQbA+eF67t6aX/JK44u
nIsxlz6/6Mo8K2JE849ZO0y3vha3e60I9a1Z2eZKjLj07aA4ovIG70BcqPK0aa46mdfa2N159mNX
CgRSS7v4eFTNNPhmEjFBzDtLNg0lz6KYJOfot0OF+2Lk7g2n/vnxrwbqnA0gseLktOc7kMAstHvU
sjEkCIy9p0XmnVmK9CYehPb5+lCXKFgQ86DfEVCWQmwXmHGuZ0LCYeAGaPCnz2q2ANi2+9BCODGQ
Vjb+iBJnZaB4ItrdNI2noci//Qc/Agkigl9JjySdOJ8wurC1UvQE3aDkySLKKNobeevtVMtLdlTO
3F3rWj/LoU0/sbDKnen58Y3ndDgvXP8lS/sVKDBdBUrlnL/ZfegYpNgYEpLgj1V4Y3ZdctsqPX4d
WBDsrg+18DoTAVOBoeEIGPdizuiGgecmGNfZr0jLmv4L0uLurUo0cDISK7y7Pt7S+ZDXPGwGQjUG
Pf/GWdOlGDSxc5ElloqnERbcGqjG/2QUcIWQ9zjx84qqqVZ2E/mmfST5tG+LztSOAq3alRtsaS7y
iiTQ4KzTuD2fS2hC3clpeB1rpVNRHDVCcghzrc+09CS7MLVoulAiviA6KJEY/VBVjKPtlNqNEJ6x
rQ2kEnwc17eInk/7LM3qFdmNyx0InodcmpMotZzmyi9ghbUwR43+aNcQmzq7CnZ4asAFROxkZa3e
gqTzMg9jcZNhXcxbACX//DMqTW8rjojNY1B0ubcRju+Kw+RVdod1AfWDTZG78Zcq7qx4g7gQ4OZU
9+p7s/VUeyN8fIEA+AXpjW/0qg4DoyzKvRNnBi4NddZMm0lVOpN3v9RWMp7LswO5jtuXsBZwB73N
2Q/XHQWDoto4msKnZ5qOxafeSKfbPrZM1KJNZa1RcLnhpA6DJNVJWLs6J8smYVuA6SqN4yghgE2r
+3eDbzor23ohQYaoTb6IQJoJJ+lNkuXd+x/1U+9kFL2PjeMDH0e/utq4ViswpsLsKBJxcDdYirs3
ndQ+Jn7cv7phlaz8iqW5UkWl/gGiUuoKnn9cF49xz41046injnozlObfY92vBVlLg0hiFTHnmyzB
7DbqVLV0W7LEY5cgBpebzrRrjCnYXb+NlvYJsRRvNcEnne/ZKB6wH8yqNevo9z7xDXYhB27IAk0g
SxxIJ9daxkuH14H9KKgrcnznrY9Aa7RaNzwT1+jG29QDUtt9qjiPQB+S2+tTW/iANKYp0VLaAwU3
vwKN0sIqrSBGoLvUdpum7MtTA/3rY2IYEp4gVXdkbs8FQ043e5o9UZXB2HnWEcEz/VNtAAvBsej5
+mQub1r+44BD6QVSlzLnksoZovhs/MY66kVt7/OspTHhqdZ9g0DsrjFFcBynylgJ5S7LJmwIci7O
M+cNKsf5PrcLxe1Vq3SPQC4mCECd2n6bqpJKCQri0QYWa/+oYKsT7IwqcH8moxDV0/V5Ly2ipMnQ
V2LqNM3Of4LleBhB1JN77MfOeCkDzX0029V3bGFXykuFkJjYmK6r/Prvb5Woyl2tdalF9cYLqrH6
o1oOPk54Y75y3hbmA2mPw6Yhj80NPWvr0opBHdvIvGNJWLmFqKlhWWIrKwu3PAqfTfLEeMFmW7LA
JTIto8A7RqSjTylMMQxgtHQlMl4a5Y2Kza3PEZirfCahMZFJsD0sN/ce9NFNMdmI8pWs5TLZBOUN
wNQmBgdjMofVa0bEX53lHBO7LG+N2K9vuG3jk4Wp4a3elcN9X6niILpiTfZnaX4AlVGDIUqjIDrb
Ff3kTNQMYypdhaM9tHpRhbCyQxRNr+9x+d+ZBRlcwChMSM4UOae8o9/tvpCOc5okU4FBRoh6YeAZ
uFvFpYg3KgDhXRzE9R4PRsvfXR93YX7sRDTISXCcSzFOM7Yyz8Br8YTNucBPVgWYCW115Rp2l6ZH
JggYBPyuisfQ+fQsA4OEbvCiUzKNk3JTZaHCzqfEj+GtoxU3TdrrKtI3unitsNp4Vgc96jZt30+n
woThioNBloTY0I25s6G/JfStpZZFuCEma+JbfOsChG2jcfqpYFfib8OyUPVD1yZQ2OPYcr6Ak9Ax
hoNZ4m0Hp1XDTaN7jXZonBQHXdrMIthjwSa+TdifqBsPBV1903IdvipAVdCuR/MEnYDQDrFyUoK4
f0KIO9B3UeLn8d0QeVW0IcD22m0cWs5LgixUscGfofW/h1jo4Rdful66cwNN/RmPcDx3dMfV9lZV
iji/a8Y+RwOARwoMvhV0zR5kd2rviwbywVYfynbc20Pt4eY1heFP30STZJc7TYnlo+cPP8emsDsm
anTa1h76/MXrzLzZOZ6tPpqFGcFEGWr9Nozxj96EVs2V3aidiz2pFn2vwwrRo4j6NGXxVCTdnrfZ
6h8NO8Po2k4745Pv+ZhGQYFVw3sjwSlpq2Rp8RpozmcbhJmT6bDpYldBn78ewiS5za1EDzaNVuAX
1JCquQdH7bSbwq9cGqU+qM6N6SXJKyZBymmqEE3dgR1JPdhjoff9+hZ/C8VmZ0siukA/IPAJCGoW
wDu9n7YBHiKnrquyZ/BB3icH0cGXqK2xysOjsbmzpqi/tRWlO1iDUh/0VrEe9KZylI2Z+Ch9YQ75
oqlJu3LqF38aAtlEzTDveXlml7TW5g1fPxtOdWrGT7hHiZNadhNu1DnUTRDQmJW+VuAExjsV1xii
pTRu8kcvaWN2s51kf+WoCP/jpVpebXS3q9fE4y7vB0mdkC8/6R3wDvnn7+4lvecVyyGSnuLUQ5ui
pcr/YJpFvpYRX76+jIM+G1IYXLak3+fjqG3hu32kt6e2zOy7OlO0z1ohxIEykvXt+n54Q/Cf7wfG
siizAf42KRnM4t3CCepcjdT6ZEv37R0mvN0Xt/OTejPlSZHsXem7vO+CBokA3AzbbV935r3O3v0q
nBzfJ+y243KXOFX2MGQtvkR11nrlZiAPznajM8K270zk5sfaCY6TH2FmCXg7fNS1QjNozacuTEAt
zYztwJrFyFbHw8++tZAHoNvmV0ennjp3myQd/kXXJ395EdMFkBg4WzZR4d+cf2cLi4cIj9n21HMh
7EQaZ69F2IQ3/TTiAwNpZWuj1L2/PujS4hIiS9gOb/cFUVMX6HESPrQol2XiaJtpeA+uZzhEoa+s
5LwL+xVAFUVUaAbA5uaFAQMByqHErfnElsY/cxLeXdGJ7sNVIqpRoKpQuULyAnbd+VecIOlBcNcq
SC/ILfWFVuCmGq3Raxc+G2RlHhYZ+0B9mZ2JFusldEzD6hSbndgmo9NukQzDGDtcVUFbHAoiLdMR
pDLzglSCJ7XVlBnKibnlb9RYxZNOhZmIbeqaEtpCLZVcVkqGEFBRY5v3ltGwKENLhjrQB/G0SyJn
bw6+vi2ULngeCrP5TFOjvoexGUaoGNvdtClAnu/9IitWkvjL5IZWKYxNONJgpCHinK8jz62CUXVZ
AbBUyqMZmc6DAjM1oIKTwBTzx7I6FOno3ybcF3u1bZSVt2npB0BEl8Vc7ryL8iYq6BANXK08Vb3W
H7LatoZdHYsRW800a38pis3kNSw7M87VIQD2vwJ2uDwvsjwk+yiEgHSYZg+QUljDlMMNOzkFfnJZ
2k77XtHXjJgWRpGdTpRdUOuEoDKLbiMU0OtKAN8WLuYycWhWt5mlNh8+lRLXSwuSbhMX+xw44Tpu
J0YS0BNWgcreou69Vd3VG3RhLqDVaAMA4abnOe8Xw7+Ig2i09FOEH5dEorZ73hFlJWJeHIWbjH4q
WFSSuPOdSReSwncQGye8s5u7KdT654jIbu3ZXRpGitTQouHoI6F9PkzSuI1ZuR6qDDhtP2Li5n+a
hsheqdYujUITnx3O4qPVOgvA7Lyw49ZH539MFPpNZpI9tsqgvVx/Zd7ervN3HSlHCUZmNguQ2qR0
S3LB0DgVKj6Te0Ptlc/CDNxdaDcqaLvafRoRXtw5fYrT6NgV/xhK7+YbXGPzvR8n6aFtU22v/0/O
zms3biVbw09EgDnckh0k03KSbNm+IZw2YzGTxeLTn48+NxbVUEMDDAaDvQeqrmKFFf5QtDMZxaSQ
9yu8Y1/X9ZHwUovsWTbHCnu7k+yT9kglTt6ZspNhu4GCNtvNsxgR3hKgoKOX5/b8fqbjTQ6/qYUh
p7ZPgGfPIkr3SjOmm6BgsHoofuX+EErqRYdXD4W6CuJIFNeBd+3pCVOTz1xDBrwnGfjfg8LFkpFr
/LOZ5teEbp8HI0yF2jT1e8qBz2iBqGCWw0Luw+7L6iMhr/G+hbX2UHZLRuXcSf+rAyGv3BIXlpIM
m3brdt3BwNiu5H8iWhz5PNXkPoO2qrpZ5865cyCyiVDNhn6lbvG3c/tkS24SlWS8AIj/agPtdr7V
mpqoelfGGK26v2u0DtbbqUzMIZLTUGNTgq05SOm6xl8pcSV3SeljvJl3q50fZrmuMQgx67s5IvAb
DwGCHkG/Gsg2V0YvQ8scMnygvCn5b8zKzjgQ+3VxUJaaHrZOM3RHHKpJ/trahBZWKDK6cDInM4hy
DOPHg+jHNI9qOfRBpDmzZZ7mXqpPL++nZ4ef7Ia6ECgBNhWVhl21a0SeEx81bYktL8k/AAlZCWyv
luOffVWICfCPYdS6kEyfBTDI1RdDDREhdjrbOKHxld51sBZOjWtfJeNtxYrdR6VsR0EUXA1X9L5+
l3n6GASancd2jVYrOKnhYFRGfs4728wjd2rlB72X820h8ELQnKkOM0RwogbZhCuv93OSDa832HHa
wZvE2LO+dJavfb0pesSd7g0fyexNA3P5IIiFZ5RFmGlYap2benB+9b6xfPYbNFtCfW31H4taKXyI
kebrlRTjwqegEA5ygsCV7sg+xRizCUyt75Vxb6gU97XZPFVLjdws9Y3XRvtMHwQIWeN28dMPfHqW
81lN+N76DDWvc4irah4VtpVfuREv7GCgDDDpWektFd7+/T83BgQ3j2DMKdFIqLzQmKoyGjyxHl8+
J8/jYupjKE7xhoG7xLFsFyQBaiFhxWgi5k0u8qM5W9PdiJYudSifTxwmQbVu/shB+i2QuJdHZepr
v1Sp2nuIA8q+EhtfmjV4ONqrwNstHHx3sxaSFx3v8Vh1wDdaOYrzMnbX2guXRtk+3IYlIgrea7vq
Qgyan7RlnGCMciS9lredbKYr9/C2dLsTS7aB2CgYuGCrdu7mEiCfsZhJFwOqzw8BqfwR4P5wizxL
HdVO8zrLvu0gwiDagN5A6gjv91VjlVs6GtKoauiZMm4TtCeO/bLW72zNbF8bKG5D8VDTStiY7PsC
jVy1yZerDqcPTU3czYPmTYVsxZVL/NLmhBW7IT5t5Eq59J6uoCkXsh9U9mKtnQI4X4MtPqelqyqE
kIP0txk01dlGquC3ZyivC8eeWlQ4BQtW77YsjfzKHfMscqCgx8ak+QsmhFdt94g3zYikcbWIeAR9
c5zh5PmRKrHv64xA5OHEmKAeLPta8nppXF6YTS4BfC2EtKfL4PsjoOhAq2J9aL1b30rLgyYnPWqn
FQZIbqzdW0MjDTm8fDf8lQffbWCI/dwMm4LY1pB7Om6ylkNnTlUdp2av8/x7M6jsKjGMe3Z1JsLC
H8YPMwVN7UvaZdUv5CJQspWZ7f7SRFdXR6es69ioXZx48h6IYYR+bPWdWZTf12qaPpbT2p4TM1u8
aKTjDIYBAUsPsavc+Aa6P//RDybiEHT3qoPW6KW4QYQR+hCO5qs4NuZSqBBUulwPxFflr0H4lNM6
36rMw9xpzue5rhOdnwlRJvSV8t+DL0pu9VYa85VQ+cKNQjKL1wV4VBK0vSpYZaTK7KWs0Shwksij
pnpsPPvaBtwW/OkHQRqEZwdENx1De78RqnmhMW/WRYzHwvQrhwv0GZhIfj80wu5O46Ijdat15fq7
FLYbQsrsvry8JbbMbP8D2BEbA4m0Wt+HscgR9Eat+QXqLikvvel2KeK6uax/+06FaDAShm+yYVRp
uLratUvn+THgtiGeM2A/Ab/bc8sNq4HmtOKkjKYFVtJZcWObg3FaYWOGGTYGyAr3r2bkbdg7xqIy
iAgM0NenR6AyOh5dh+exLEf3A65fsJxElmSPL6/rXzmy3cKSQjIGiDkKMntgR+O6azuVWR93Yx4c
/aLHDlVL5+l3YntJd+ixLd3idj1pI3/ezpM+KEtEWS21n10zgJvQGpUQ+KAjmIYzeqS//CzIphMP
RT1BjnWRFph5IH7MNvCoKzfF8+AL3T8I12DXgAgg1fF0lZKAjNZs6XXk7ItTEgy/g9z6RExkXgkP
Lg5ExIIZDxWKZ8VJa1woegT4SCuI+BOW5V57QNYyiUXr+6+tHxCF8DVQS2DDEeDsnm+nbe1MILAR
Z7Ovx7ha67dGro/XbCS3P/P0y8P9J6an+7+J6e8vWdnnSWANgYizQpvgqUORw650KY4tPu6HvNCs
a/j8C4u4NX0AtkDCAKa3e076oprafnFEXBbIm8yBM9N8WMzj6ujLlRfz+bXI5P4ZateBlevstKqB
S647XX9YbUiHanq97iRgw39HMZ9uP5WNtWFlnogFSWikr/508LSrWocXl42Lz0VIgf23r4bYeiFd
X7Fsohg/C3Suoq40bOouyXp++Ta4uGpU4FFXBm8I4+XpfEDQEuPZjITPaXfraaI/wpX0rxza53c5
q/bPKLtvY6upmqiZi9ibPP1UBI17QhQ+PXRUFT6WZlAcgJMMt5CIXg3fIIracA2b6w3lzL0tSV7A
9BJz0MReMDiY51XuwVTZt5cX8cLn4kuhRUsEvuXnu+lloi8tSkpMbw70SFV9cTOoUhwa3SyOLw91
4XshUUR0hoIkMkh712Hh9NrSAtKIpZkOPysC/Vj61B5eP4rHF6eYzZ6AivB0V0iu+aTHcirGf5BX
COjGFls13sPrh+Ei4tBuwnyA2J4O4wkIgFmSgqTUfSOUjicxim6r25dHufB1AHFTzEZLG+LtXsBN
OJnf+jYdwaqfsi/GHKxHESh1j5j06xNpJIwInjcOOiWhfbpudY42OBpJRJP45nka/f6YIPRx5TRd
uMYRvmNG5KeARPf1h5ZwKINV38ayqZ3HyZ/aE34G3tulrIp7T0zjFR7ChT1HTklEgj8VMjh7F5S5
91tdBW4bz+lkv3WFqSJPNMWVFPbiKOy3/+9vIIPzdDNktVaMFSZYsWaZ7SkbQGX6upyurN3zwI7G
HHtu290Yqu25r5XroxOwEPzgzZ5/LOVKPzubVFRU3vh+YFnPs3ZVhO5CcrnxbFGW4irdiPTbFv2n
wKKcdGncNQD8xN5545qy6MJEtOnBmJz5feqm6a0BhP3OmPXunNL8ufNkNzwUXXIN7nBp72xSUyDz
YfZzjTz9JZj6IMk3JG08JAZ8rsbOzl0x5d/FZPcnQBZXrasvVPD4lkBTGBOlM4rFT0eE57ZFvUsT
61Ube9roHE1P5Qe1uO2x1MAYhMi6ae+zyQ+OorSW0JJtcdb9xZyiRaRX7s+dnSVIFJIZrIsJg0gp
Ns7L05/jGtjDL33qxB16ueHi2TjJmg1Ap0Gz07fdWo2Rh7rYfZEu9r0rLXEoO8T8MlysHsCZuWG2
Btrrwr+/v4nnl870ti+pjD39TYXpSD7/7MSGTo5T5lC9BnO65ia7uwf/joKwGvrAgIW3hXg6SitM
vOg9w40ryoqbVoN/qpBGPCSjdc2ImvIsf+yfUPPvYPTwNjEACrh0q54OliFm5gNOW+NhnofvGtXH
37Adi3tJpzQgTU4G1EqDZDm6KMxhntv4qQiF5tT1OamFmEPdTfP0mGRei7+vNljzqdTofpGMZADX
qpQ6RWTi0duEerfqdAY0O1lC1+7WPsosb/HORl/J4qA7S3nrKG/9sk4ClcvZHKsbD7/Ij+6UgUPq
S4RuIweA+PtW6B0eNKYOI7ZExQFDmXyRZSSzIM+OvSySd2AyMFzorWF4n/XZ+t3tl9Q4YV+X0+gf
OqSLYD9okIXXdSoOako7RC+bTrtXK382LCubYrm0Ov9P4pDsHfs+pQ0/DIb/qwkkmjIiEebHnmnb
RwvqfxPSiU0wVeuCVh76rWR/0I2+eETn3fkqlhREvt64NVKuSyuxjgKl8dX3u2mD93ijRnjvD3dC
BxJ0lJpLstw6wfSg0Y4xQ4KW8SRo0LZRkGm1dcynHpGOPBHi3pJeJg/C6FngbrT7KbLGTPYhIGI8
NhvUO6bIz0eSYEdHfz+oAuPdYC7JD6Np/sjBND9nWU5nRjZZ9k635HBald6dxEJ9Mswxz7i3C69+
15X9/JDQHHvs3NG3zughGrfTJHp2h5vkN707TP9h/GE1J9dZRzsMgoqOUBmM/fs0nRB8rwsLOdvK
9wm6cFHFe85fiua2mhyzONcio0whZaeWc+aY8y9f2X0fLd3aPerzGtxk3tD/dtN1McMeEixAuLHu
fzg+Xox8iqm+r/p5vE1Ma/id9UU5Rm5QYWfXOav+q14N7a5v08qMmqVXdyPNh2+jUXRnmirg7qjZ
Nc5hA5tmUaZ3zU/abyQlWt55MYUoOZ6BDeofsJlFG004wfhNb7riZ5eq9X0xtesPCeX4k8IBYQ2H
wgYKubLAoaOyGuk+kc/HPHfr29YujYcuH/Bt0wDof/Y5B2s4DvpYsR1MJzaVkn4k5VzdidRt7oPR
wmopE91chJ3ttG00Lmv7XpaFXoTDZHv3FbwIjMW0PNF4g5vUvhkrJ/sSGLV86ISe/EDayb8XEkT+
aQ68cj0Uvqk9juOkq7Bu+0ZGpjZbTcRGNuVHRVH4k3BcL42aJC/baGVK5dkfrGm5SzNQToe6kdOd
KHv7cW1McIHLUNvchDS7/yxuSgu7haYx3KRlb4j7yhbGeCfNxvyJCvn84ABoyQ+G6uAfY2Gpp6Eh
sqz/MI+2fo8o7Lh1xLXg60Dd3Ymo8/tGZM5LjyR8LtcsUl4T1O9KMRhtaPuyqkOnWFR3pzJ7/JAV
gt+H4TC31FKOHjdK3Wh3qtJrhJKhK+eRJnPhhqPTAkXX6YZGcArkUXeKYEVHrVo7hGvW/jPKGhQT
+tK5V67m/kKDtNSpVVreQzmnze+yw5z1kC8TMvtG1U70uSQVmjcYdeW/yzmR6ad0aI0HffHt/Oik
EDHC0oAl/sYYFpfHe+zEHZImHU9UX+hzqEYftyx6E2MeSRQffpqAHVXI1Wf+AAS1ph9zxxDlMZmb
EQ9QzR4AeuSiersYAJE+bOKj+tkQA5Dffhi8PGyLtPyPTm6QhJlwluxYNoX/Bzkz2bErZ3UzTESl
ke7WaxKlXGT/GbOclpM3TxqoAzgWza8lcdA1dRL5rTS0Ij9MhdM1YcDEiIjMpP0xwk4F1wZh6ACV
N/hTDiUVVGHloomSdpEyTEZncLDZwns6GhH4xQ5dDYF70No6m8N2aXgHrFxDS8SCdnxje93Yh2xK
9qOYdOvGcvp2BPZa+1+zdVgiE3h4H0k91d5Ufj1/he/nfR50uX6hja3575QZaN90vSqL07KYY3ay
AEyMkVZ0wRrWJh7AtPI7Lvp0KZPHdbUDYAuT4GYeMZEvIwWR73NCfvK96Mb1rkpX3pRBFjwQGeph
xJ7LmLQPrlKiuukyadR3dU7/+mAW5fJu6hcw5FOjFV8BxydfcoCssZ06A3D5FGHtcBO1+2bmIniD
nTvPkNav+SesIrT0mNPxjw3Z6Ra41nGxD0h1ofgazV3d5vGUZa280SA19necbzwtZiNbnLflMKkg
hPdXYNwCKz8Ic632v63V7GOXZq9ddpjWxMcK208/jrXV48KE6HdzdEsa4LCF23Tmiwr8DEctdc2w
Be3PCU772j/QgqzZ2aVwg7M/FZsEfM7zdNSGesjfYeVM9zwNasw7R+Zk8iHbcol8VayfUgeEddh7
g11EWaGbKCfno3pbZZYAYQrerjhswiBFKAqj+G8yF6XCQqtzyCfdasio80c34Gwm7ePqlX13VjLR
6hPgNF560SMSH+FjsN4ECb2gdzVckCps/MKw7u2k1jqijarLb4O2028E5axT57tZduCfJmg+jvT4
zsPidTpwhWH+3RhdcZeOU1KGTgrgPZpAUYwEuCn7dS5lOURG46B6hf+XIyOtt83H3l66gKJBu97Z
oPNqHqNgdc+oIjbvxDD3zadsII9Fg9REUdtIei0LZz7TECbrDJyCKmL5Pgsk/grebGkPCr2I712W
Fu+hEFpupCMugaC7yFysqzO7vwcj3usHqrRZwK80Vo0K02z4AOhNrPra2sZUk87cf1DcRvs4eei8
n5dGtX6YenZzMzgNS9wSobytjal+DKi5If1e2yvnLfXcu6C0C/5yS0B96P0u+2lprv2f7WmUibnR
NP3TzKdaWI9cU0eLSIxga8XDJ2pVmaRhwsUUhM28rWKTNIEVgfqf/9S5mP9LHBu16Xbr6YVgiiQt
IhfX0lzvh4+LX8BapW5WfW9tLV2OIi88GKFNsKgbgV3XF7VMFNXklDjZ98QdannnKTpB4RJUnDYU
NlqSr95wwtQv7Yc1yRNY6NLTsxDl3LY/4gy9iAO17+yjLIPypwIvAIA6m982oLJ+lCmUD5QI+z4c
17z4lKxOi3VpLi0KrskyNWEyt87XzC7pzCbOqJmhVo3G2ymf0j7UBuSYDsOYb5rhpZpuSav6GT2k
vLFOa7ZppXWELENo13NJK1I3Uufg4jX0pRqCcrxVda1+ERuVxXHGDuxNXaRGgUchrVwsScbiPcTs
aQyxgLfKEFqfNGA+NOrPCs85DzX6Qc0hn1RFoEaJcgzrwU3vMZXLCrRIUu08uYvlH6lBOLFTDzyp
aNYsbbQU43Jb6T2uA7pbYggwdVl/nHE9qSMYCn1z0JNEvivTQJVH/pr8IuGfdR8DHBntsBnRjIlk
obGd7VGgSek3S0LwVs0bgEhzGpCrfvItw802D6G2IA2X5Kn9cZiC+W26tPkQQu4hm+NJHewwa4yS
7t0sij/weEV/KHrTeJNNIB0OSWUlHBc1EjBoWouyHDTD+TsN79FGCEOvP5j2zN+XqOOgv1GXHLQ6
N2V+bwl6IRGa/FIL6SX36CKkixQ3beVnmDsFuf/dtXLHC5FZVhDDpcp/GK7WDHQQuwDnABv7lNDu
kbKOPGsWQ+wIe/5QLiqFXsNTQmKW9sF91a1rf6pgI/dHBMDq3/VCp+xgyTxobtFJ6R+VUTTtocpw
JPmpxrWxz9aQ8YimnV+1UZ+hWRQGiy9kWGsuXjQQ2Old1QuI8pAn1zG5fof6j7Dq6SMiKio5Vlmb
PTjEP+1ZVLO23I9GGfyoxyD9g51i+c1wBCdOLQp57DTFbhaL2l9uPwfnIoBmcMwyHwsKsfBB7pa5
VNjcZEjKHobOtZEuzHLuOSASiR4tmDXDRahZ5MNqzdI5phA7aGNSJuiOLQzy9DBXym3fTyY1kIh8
cL6jXLJJy02u+mxjn9PeJsgMy7ernOf3s/Q2bEBncYRdXroPjj94MlyUZqR0Kfss+WP7JTMv9HV5
h49nN5LVoaQVWgX6BWidO9lnbnCaXZwGzDNmo7LG0F0M9/eUGOJM1J/IQ6qU9sWTll+8RdMBbfaq
G6b3ZiK5BrVxVZ/MbPCC8wAMNbtp7cb8jIGU/c7qA2f44wECwVdUG1Csqou8/lxrA7srg09kHWWW
FAkhUtL+0eqGmojsG9gTDfBFfhIoP/eooZXS38KTdpsD6lSZ9aHyhPsNwq+ao5ZoOAlJf/xHVbHs
YUoV5IvXDN6DU6SFHga1rx6z1F+NCAvh8SCDpZzYFCsxv9YlvYDZr3c/aL7rb1sfL/TDqgz9hzfU
3a9Wlj2aqqZy3jm9CzMtMNXG6ySeS6LOc+ufPqnDO8ABBIng/ec0dOsuSW9WkN43w2j6Q7T50P63
bFZJOE6IpLjVxsRKjxZa9/rBgcM/wjSrR+tKuWeraTwvQ9B82nDTWPTuYAVmmUzsX/SXjVwM52ok
2g/6zvjwcoX54ijg7IHEUCUFaP+02DHYSwZ4IbDjohLZyRBzF7H/y9f1/f+WVOCv04tHKhktr90o
6FrXTbmNIjMkrTOj7UPRF9P/MortU7CjJUmjdVf691N/9NrGsePBWLpjVbU6kstuc6Umf2HFUFaj
6QSThTLkni7pcAxKazW8OAdNccDgWkRzFVRX5rKvu25LRhufqj9N1a3ct6t22gJzY2ouXjzXjvnJ
6gVONu0asLft5uz46DdmKyipWtrmMahy/4zLZXJWBXCQKzvkQvENasC2BWG3g97Y/RJR6AYXRMIW
SfvsvZxqE9wCnWCKVZ2dP+TjAHoErxL/52wNCCB0dm/xZrszDwWxSn6S/piRamqLL4mBRferqfWa
+E9gTRcuo/QJ90x8eepkDAjQ8ep8ozl99UeZmv6QEspUkaKCow6lqp00gouuvNPgNUKPRtpAhMet
Gdz63oLxgbTMheoa/n0rCTEI5YiOJMDLdhLAx+vBMsoI+HHzXax+jzErBYc3slpreSjL1YidOes/
mvY0uMdxtICP59CjrqEl9iIZACPpfwB1s1klFnYvkyyEX9hKoMtv10sDi1hUwV1fmbyjNNPlcfbq
9NZtVReRB0CsRRm9Oa1VcI1sd/F3QLWDkgHGe4NCPz38IP5SaoWBEde9SdWntXOMWaXRtNoJV7Kt
TNYiph7qaCdhRbmuuGismc1L6TWOccXY49mxYk24fwDK0eaCdbP9+3/6DAh2Zk0ODygmqLM/lFbW
fZjQMb0Cyr08ChgC6Iw2il672i5UpXEsNB0ayuK3J89ED23Rm+JKZ3rfOPj7gfmsbD7+Cx/j7Uj9
M5kaNvVsCdOMNamW/BwU0nDOs7SGX5Cr+kffH4zPigXpw0T12Q90v3ooxkrmjzQU6nuAIl0RvnyM
d33s7SeBQITKCkh2wwbtcBoajhrJ1LdWvPL/e1O3c7v1cRSrIMVaLsfArjqH5H8McuKQXF2Tcnx2
i9DIpsmAaiktFYNO1tMlYd4oOTaA5l23b6MCoetIpPr4W65t9UoRk22uLD241b/Idm8PFkkHUWNV
2Oix3jvWJ9Q6HFR+HPeGEO2aSuquKbUNheg+swJsjn/oM/TqVuSvANnHY2t96M2lfkspPD8CIja+
T0F9pdtycTSouBtWxOF47g6sDQVgaFPHiJPWfF8tmxma4npqKeWf+1Y9vrxljOfDoUwFLFfn8qcB
vbetHLvR7ZYxX2Isnc3y4Ewi1U5LN5cnePt6cdDGNAUOoQ0VuannTn2kEcI/ZpVtfTWoishwStxK
v+v9LAUN2q3yq+HiFBZmdZpcI6w832C8+tse22ynAS3v1kb4asESb1756Kg0KGqA0ZIs3PyzZr6u
38tHR7CfdhPdIQAu9L2e7mWg3Va2NUZjhCWN46ItzcHxJ+vDy8u/6/f+HQUPEpddzJRwcHk6SpZ4
RaO0XsUuzOc3CsDm+9lumtDRzP4BIzDjMA7ymsb38wsSfwAshKDGALMD9/J0UKgsxiDaVsWD0o0o
MeYpCqiiH16e2qVRgGfSY3PoKsMJfDqKn9T+yg2v4tnzGyoSgX0jsvV10Ja/62fpaE1ttx5QoN1U
pk0x0M4HFZNb6DFKIdlxhrzziNHJdHp5Phf2Hi1ijOs3hRoCw91QndKHQvBYxyjWZjdOs8oH38Xn
abLoUl+5yC+NtYlbsQfBnSCv93Tt1qnzcsSt1nikgHnAiZKOSbvWR4YqrkzrwvmHPcYFB7cNLv7e
MT5pPGNKXby2OqrO5jjSPsRsPNGMhNjKNq5sikv7HSwSRABOFh9uN7GeTK72apTWSMAUFlkLAqJg
xZN3rV7QbF2HCumPZb6ySy5txX9H3aVZul94VG4FLntolT3UZvcQDGn38/X7g5CGTbiZFj6DoRBq
JiMVIQMvHSVvTKcT52TQku9qWaf/Xh7q4nw2sbAAL5bnnk9qyK2aAr0Rm5oxU3VxnChJ5vXKDXhp
Z4ATAu2uu+De998KXkFZKw8H2X7WxXEdnfS2oJGaR5txyxx2psLt4H+YGEfZMQicCRN3l64URT8O
6E3GhotpeTfOX0xvSK7swYurt4UoXLp/yQtPD1eZiKZL8TeMOwT7I7oaWph5uKO/PJVLRxj0EzEK
D5bNKj4dRdVNRTfTMGKt0ymE0R888NqnRzd3mitH+NKh8kiIie437u0e32fadEGAq7DzDJMWBujq
Wz2x1JsSJtx7ZurToBFqma98rO2sPileMDsSnA0+wf8ieHg6Q7PhyA0Sc1e/NFyU0Hp5pskRUCnp
q2QKHZlXX2pzrc2oNghNr4x+YdJAdnlgAgs192eO7lgCZnkCnTM20mL4niL0bJ/MZUpPOkljHvW9
0Kuotd3uyrh/7/ndtHEHIHXn/JlQs3Z7tO0NvBeMYY7NbK0e8j5DQy9vkzw/LobV6ed6GrpvAsmS
hQg4K6EhBFPz0XZqVJQ0tbFdCzeFkpcFtbhBYNAhUbHsFkEeJ1Bf0VtBwmv2jTE7DLY93FfAUb8X
uen+RCiBlriqVVOEfTGnyV3XZAhUpT4ogYM96RXyPZ1SX0ytq95MBdXKwwqHVUWWSOyfeiodeUcq
2KahhcGaCq1Z7x/pxGj5odJn+Q0YPYkBbR7TPvSporq9phkac0kJLjXSezW+Fc2iFnDFXvYNbSMq
vI6fIZRczxZaeHZHR6AiL1gOmT2m3zyjGqtTgvEN+pA41H/O5maiUcV03XCWEslGyx6+D7Od3fhi
I8wgkFaj9LUk3mEFy3JXsXG0GOENs7zrZi34tWiJddciEuNFQ6LNnxGq6N1TvhK9QGNz2jcEIriB
KdRwc/wEWvtr0OWUdM2pNB4tU4jx1qTXnkSyNtqPovRFEeq4qPwsB8sTZ6OxqUX7OpYkYdsa8jMV
M/8TlihjceerujXoign5XqqyNY6TBs39CNDFssKRTv81I4oL9xRviUMmAJETx6BdwJGPFWgHC6J0
wZY45YPsH6Qa2AIvX1SXDhJrGWx+Alwie9yVn2rImnE/xO0yU2WHBHBGJKr6IJq5v9NrD0wSiutX
3pZLaQf72YNFBuAL9PXu8rAqA5BENi9xBT/3VsmgOrVF3/2ypNkeh2koI8g1+tHvLXVH7cQ/oYKY
3gRW7XysByER1GpRCfB1o0XZem0Otjtrv19emL+6m7uTzu0CNhuyDQ39vSaSp6dtZZfdElOMar/p
mjLfKZWmPzVz7KN1zn8V1qJFCb3LmK2XHhdpT+8CkQS3E/ZDdGt9l1a5Xkdp2pjnl3/chccZigmZ
PoEUinV7RY8h9yge5iQOYMCM96VszU+pbm5SCPr4NbOC9uurx9sqN/j0UHhFr2R368mFQp3WmoRQ
bYXpqFkHFvArmbwFCDM3lNvS9ArI+8IDShGDgAqxqE1QYjciN4ozkKQYsZ2Mv8vSr6nWVd1BeHXx
6oyb+hzUlr9Uro0z/fQh000x8JkNOzYnw4cmVBL6NsvyRqzNGHqA3a6M9xzkSbGfhHurKpBJUJt7
OqAzpSQTdAFjxwSt1KL38qNtdRo4Gtl2aA+acWqN1Pbo5hbeW2zpqjd6a9U/s27pH6kRNjQYtau0
+o2atNvulH8htKF3S+NmT5qVOsgvZ/bsmGSaxc7G8uhiB/VfUAzLN8trjS8LxWGAJbV4j/PViDD/
4ID6aqz61pdW/65L1qJ8fRjF16eSutlGgjDaLVUzdz0mbZkTlzOpQl/TDfOMfAlBglwjgF/YcJvO
L/JLMMHwOt/u438Keszcmnjj7LhLrF+6U7k3U+A82sMyXOkuXDi76Exu5QWmhs3xbk7BkvpFiQJp
vOar+bVoVX1nmuUxB117XCsjuXJ0L8zrLx5/K5lQE92LZbUodVszDLrYX6iXZIImOjIpK9V7fbjS
0bg0FLuHHbRVm9HoebqEaWILCKa1jCcFdEYMi0Prec6Og5Fcy1ufv44W0S6pgkV1bsP+Px0qn7Z1
S/H4QOLRiXu6ioe8m/or1+zzx5GvpNPRorwA1XRvHr7MToESVa5iUFbBB5389CGFZfsFIq39LUNo
86H1Z1ATL1+2F0eFO+huO4TIfjup/+xEY60zK9U9GVcI+mM0t+rDlwnN4e9OX4vvhdfWN6sqYCC/
POyFJUXjFTI3p+2vrcPTYbEPz5xBzhOlwME/GmOLyI3or5Xnn+9+uhG8+ZvcwMacN3ej+BLPrWRE
/Q/C+LEDxwIyAsTHA7eJ/UkmyTWl8Oeb0kLVlTuE+gZfc69Bnc6G4iFZ5tgDCHluxiW4gSkynIJF
NK8uNFBYQwUEDfbtOdnfVoEzObbWm2M8rEI/O1jQRHJx7ZuXv9OFFaSjxDB0Hf66cT9dwaUB8NzX
5Rqv2WB8cuwlOFXmnJ8LGwPadW3pzL1+wE35aGNk0K7cs/1VAyOlaHwVY4yc9SEtWP2c2H1y0FTl
3rYZwKaXB7ywE7FJpj5JeWP7z+4AoBdlaDlis3ErZPpgFLN6M+etf+UevtAb2wSdGAWmBcdtzyNb
GmcCx2EpCvsSnjxZ0Ud9gksWZLURpctqn808M0+bIe6b1IT5NejJKy1It1tl64VR8qCHgVX47jGY
0YJ0K21Z45nr4FZ5nn5QAjHqjE7d61eVfCHA1M6waVntb2crSA1PAi6Pk7HRPtXzfE9g2l95bf66
gj0NIywYLJsSGJcIZKJdNPV/nJ1Hb9vMFoZ/EQH2siUl2aJc0pMvGyKVvXPYfv19xquIEiz4bpJF
gIyGHJ455S3elMaUavZyivuxvlvUJv1YgIEKe9fN31kd2Nt1Rh3AcWcF0kJk7ea60ZFVKcT9DIhk
9BO0OsMGgDyauIb3TW/y6X4y1O591ADIWbIC5RXpXl3UenyDSnYlM0NcA0IhuS5CydBbzz+tsklX
tHzzCarLDAgHF/qpDsD+Z79hkMMyh0MEqKrOInV6HjugpHfQwrS/WhfH7pGWT9SfmikDAaa7kz1+
fP2ruPLdWzY3EVkxhQ1ycec/brTx/8hWc4EMa6NOZaftnTGCXUwdZBKzyNFvZOBXCiDZ6JZifhxO
ltwsiKow3ESjWE5lC8wUwSFUlCCkAKBxmrl5r2c9vIku99p3i5s6MVSkqb4zonyqH/ok0n4qAMb+
AKQBFb3Mk/dtcCZaAW9/KGRTMOEJiOibbkIFiEiTO8tb0O1NPV8f49TX5uXTIvJurydaHbx5OdlJ
dhFDoPuEhNn5O8BqSLUTAIwnfTVbpOoR027jKH00vEz9oFX6dGO9K5cXXUS0ELBQkFJm8t//SQXi
qROgHLPlpM1zGejOvOyqOK0DwMa3rHeuLCVph1AoafmS7G625mSKOffJYp4wR2xIRJ0W3kM3HpVq
Sm7s6kp8Z5RKYAfHAed1S3Oc1Ehvukg3T26b/+hXpBKYeHn6z9ff1dVVXnjPzDdQqNocXyArdpSY
lFlao4t7g1bG49B1xqfXV7l8bPzXrhzgSSi7+fIR/fOGYPaUGWh244QLUA7qLAZyIikHRlS4N7om
lxvCLYgZP5y1FyHCzYbUZrAEFmj6qapTyEgMv9Aj79obKA05DTkP4IyB5IcvhSwkGe/8yNmLOppi
djXY/c1XN0keYdQ+4VXT0xtE4KtYnMYf9Fsk9St7I7OgOchtL/PPTelgVasyF+gzn6oiqnfd3C+7
abTV3esvS/72zd5sFLMpviUuh1vwfG8moMq00hgVRrOZ0UtowtQ2JtS19IKOjrbPXPetMw3wdsRO
BvpciQTuLVBhykga9Dz3jk3qTY90fcWuRE7wxhe1fWlyFY95NcN85tW8uPONxTBNMk3H/rGc8xXY
tJ11P3RwWM+Vrvf0lpXVfq71rDqaoKhpWg63OJUXVye/gOPvyP4BUg369gViwW1WlVJER6e2MwHE
0oCXGi+leUSAHQB7H893LvTHx0FM1ScN782cFqpmfwGyP8H/Es5zB23vxgsnL9688pffRXYnVVxt
Oi6bfKS2lRTFSS06Ro1QPlrQNgd/pOaL/ExbhRE4KKl0oVOaCDAVeOZBz+pzLNNdIVqYn5UGoq3o
Y0whQfCbyW4YzBSdq1k0Obf8YA1BrOilvavQL/mRe4n3Ucmm2btbUeINtcICbSmgeTR+ljAZgGLo
KY+JRB0EFqjp1oekpUKxEvaPwtLsAnny1LVBZZkiuiefUI/wy0zvoMZOpgPBY2B8HxmO8jj3cQRK
3iF9AhS/1J9xEfB0X2RrBJZfTeCqjahS7dRZ0RIwytlaBHnkOjvNyPp6ZyieBb1UXRrtWGZWcZ+2
RvKha4X2vjEb8aQXNhS/2czdoK+b/E+j0bGia79itJAWiP/so0YpzF3h9bVFz6qz4EmlwmOe26T5
x8aMQCiv7VB7fqmnREcIcEL2eIcpdFAgznEQ0RDUh8vlqJ/sMkvHB3dNjTTQe3P6nKStlQdlY+rI
vcdN+p/SpyL1nULXfrhWXz0aMYQ1mDo61mqjW3YatWprzxDnl/WPFRfGY5XkDbIxuKH8beH/QP2o
rfGx1VetCGq7qU59oVQ5aHnsU4IhGzDmwmXMDbxqyb6BgG4+r9YSfW8ikcDAjZXioMObig5FQz0S
RL1RJTg8xK7h5y781caMNYFkNSPgHVrOy3/Oali/cYtaCJfROJuBXUyQDFJHnw/eWEWjD08Kyg/D
lOJ9kYBhzgfDe9fn+KHvZ0tXftZq5I0+dDUDPteYFJ97fL1G3xDD0gdzHWu97wJFyncaHMbnbmiy
3zNj6G+mJ6DcGtHUWbt6VrHpHjxFRIdhNRFQdMXQjoEm1PU78jeIZ0LT6H5qMJyR4m3S+XMJAAeN
MzkB20Wzs35fkKXLfK/oi5IMi9QZtzSPTmWbjPp0oOA0CpoUSvyOXHFlzqlhQLnv6rJIAmHk9aNw
8/rTbM4WlOVoWQFzRko6BkpS9T9iMcPh7fOxeNcu3Qr5utOS31YtNGsPycOIAqObut8F8inazplM
4w90kXq+0zSlOiW431X71Ou7P3lZxn/7OJcOAJgG176WKdrXzIzq71bjlR8rbuck6KtCf5rLavoG
4XP4NIwMfyAhZ7lk3YL9IDLkWUOCb83wVzu+Cb6cuez8tJ6mj4Pp6g8ZQKrOt5Ye+F6zOMq6d3gT
Y+CWcWYctL5VVt+YawBvCmSfL2aaFn+n3JzFHoaG+tR65VIFvWvW3+KorVqfBpnbHbGTdn+6reM+
mWYRfWQKCHeOtpcBfXueRb8zjDYXQdzMU4Z7dZvHjDyA1zxglojpRAyh4ElVp1nZqY2nP+PQQphL
k875z4mUZdyXipY/i06L1n09GmOOh1XSzDveJhR7xavsx4gZ0X/raPyaIII0PLLKX3NLqthxrn7Q
c5qzYNGruPd7FP7fpWoZf6Y8H2GKqLWu+Dgb1PFBgQVTPVhtnL6DOBRDHBJR2fpwDuhat8iwfusK
Vf8zjl7W7buojj8uqaTsDUYpYiiKS/wVjhH1zFInQFASU1FMXwiP41JqbvasJApihqk9xJ+tJrUa
WOKpCX6/6OKvsZn077ScQ7OrUg8LxNITxTcRpd5xIAAP+7EkqPma3cBHt2cHPpmSNrVfWEX7+fU8
Y1uqyUuHjjVqu8wVaFzLbOefpDBJEN2TCg9Hu7OWu0lJxPchLatfLU3Xpy7Js7+vr7fNa+R6UuOX
vyHmMjE5X28qTQELXQMhDf33Z+kM/R1skfrRgt1k+MvQIcA3gda7kSpukza5LAgvkJi0FTBp3PTy
PH1akT8cvKOVcQIMJZu/J/mS3sjjtxn2yyogk/j+yEYJL+ebKyOIcLOaIVeIkxAcGcfzkxFaq5pl
t8q7qxv6Z6nNc2TEV5Y5DcqjXa/LrpBYDc0obvm3XgD/5Y6QHJHaExSujNXOdxQ3uVam+Akd7QKI
gq/CMniceXDC53xLXb1GtdKgXmhC+IXZEQrcHFZXgPi4+QwSsylvpI9X9u0AqNSRoiKRBMBz/oOI
42rterF3TCHbH93F1d4XdaXcqNVfjuG/6Tf7ZnRI21e6YgI5k2/6n8+CxpCGUfjgHL11ALMQ4ReQ
HoolxfcnbbV0N1v29L4bKjhEVmmjn02mYDwD/1fhQTt5/LMGyRUFqmnhAoz/sAH0v0U4ArAJxKWj
Vpjz20+49FYlsX5pab1kl//8YvjgRoIzjXtU2tLcadPi7JYBsubrn+/l42fsSOoONJ6qhGN+/lxS
Wl4E2MY6rnU6BXiRpUHa6NGNl3wZlGhd0Ht/aWAwDdqcug4KeYlvOBIU7vqweIX9pbeT+pAYujhW
WuLcv76py5jEQoYsiRHIBqq2KUlmMelGHKF4oQH/fsaMPnooOjP6lNM23KFFbUIxSI1b/dTLR8mq
6Ix4knlBTNwcsUxbJtqEhhY6qzaELfTxgyitt78wxrYcCepVWVpsZ4VzW9e9qhRaqDQR0iVZxSWl
5cWNev8y8LEKYCPZ9UNj/IWC8M/hywrThUUz88LAup8ST18DkjzAtAOEoNdf1kUvnLDKN8mfgDo1
qEibt4WaSGS5Xa6HBdoLT4aqpKcWYNvnvHEojdM4DmPPgj9J7n2vx2O7G9G8vTEYv7JfhuJAUWBV
AOvaGu7keKF0sv0ZigrmQuYt0e8+LeNgspTyRpv6SrkKkoFTSbEsRw1bDcNczZBlXRY1tHKV+Iqb
7PKEWbLpT04EemoYo3ulSbODrjllmKP9/TDbehVA66ievTavnxyjdv+8/hKufKBMMz2NZwA8+6JU
rfAXURKnU0O9FfNRbQtARk7n7byooRetQzN/fb0rzxu2ND0/7lVCs7WJ+jbqg0JBkAGh2hINfa80
/WFZsz2X4K027QXgh5MFH4JhJq0yizO9uVnxUxEmNqJzqCldfvLaFhG1SPfu9JmTBqMvDZYlK/dI
sC+P9gjKK8JrHfWYfvoUYxSx61aLmnqKs0+16M0AfrF3IzxeuZXpSFLK0KxhVkhP+TwKD1miFODw
h5B6E8r5bO7HpvioCO2vguyPi0GL1c2f6wTqsjJojwrmgDe+wivBi6vRYK7N1EuK7J7/gioBJjgk
1hQ2BVQ4x4G4O0cgKl9/7VeO2UuvEk1XmqIXIGywrnO2Gu0crmYk3pnG2rwnO9aCbq7TQ76s840w
dm1XsjOEHZgpU4zNqwdYF4NzNOawznLlkw6BGMJ8/laVMhm6uDmhUjIGof0kD/s/wXLVsqaxZpPu
gr2K42C146FrevHx9Wd3ZS/oqzJGpvgFubZ9QwIhMH1G8TS0vMraQZF2ghoJgbefA1aR6Ab4tLJx
eL4X1cCzMYt4Q2Vti8DOh+bQa/VbsTUIdNOpYw7oyG8SOOv5KnVvKRmOQyJsEcnaIaWl3jmpWQWC
nsmNSHP52IAWSX6GnKrxx+Zgl0WdSfUXPYxEXIULJHK/FFZy46BdxjMYfyBzGWPQJze3kDFEoKY0
d4QRNtQqj6PWxnez2Yq7Fputu7eeA5bCFJyuK91/2Ornzw7b1t5DZcgI9TGxd6NeVwES4LcQGZdf
qqQw6jTiJXwBcbzzVQxzjtxxYZWi0+wZDbA5fU4drQowcGt90dXp4+vbunItsiJZG81/XY4ZNyfP
1NuljxZelEMX7rmd+uJUJfVyjGvgV0uN6h9STQq+GHn63KI3/mcsFzqGaHd8VyeRn6ypyD7c+E0y
+z2vGnjM6NlAX0fy/eJazBYi4rL0ethXifWuYrL3kKjdcGfFsj3mNK6979p23k16Z7/Hs6cJzErP
kl1hGEi8qYM2PTVK13yLx0R/Sisj/2gYs+MjudvvOrW4xYK8+nOB9VlyCs6TlP/+TyBylNybZyQb
w9yK450YjO4/bjv3Hbw2+07PLDvoFYlNV+pbkMlrxwUsAqN3oErk3JtD2ZvWVA/ok4bUTo7rk+1l
YVbonY+wjvlYtGP9/vVXc31BaQnONJQh8ea0NO4K6Dx19XCKJ/VYKIriq1z0X3M6ZwcDhuzn19e7
FkYYEFFNkB/hMLDZYLtgUy+MUQ8XCOPPY+RpB9NLb30EV8IIUYr8k1KMu3jbb4AJjeqZXRphlnBV
lUOXHMBC0UqevDffJjJUATWQf4Hv2CTdNnYWJUK9eoiUWBEWCo3zMhtv4U2vPDVJ42EZCKwwRDYH
0mrKZohU5GWs1i4PSVpnoYdg3P3r7+bKWaDBBFaAETIBxJH//s+xr7w6iSpmaCGVnXmivVEgHdTY
9xUikgggtsMNmveVt3S23ub2mtpqja2BarYuh2GfxeYSaApyJEJgkfH61q49QEmBwteC9ghizedb
Q9s8w6Iu0UIajHOQuPoYQAa4ZepwbUOkx/hogekGbLV5TTNNU1LKUgvnskzBkY8judkw3lVZ89Zh
Kzc/XiYQaOn5kGNsk/EMhZ0lhbgUTsPQ7VT0h/ysRjDw9cf2Ak7YBG6+IUmelX0AuoTnz62DW5y7
vaqGKtbY9k5Fiv4HNXXfBwT69mAPGHQHHQpF/5Vtk1uU0LaCgB6un3pAc1t9ori2pODUFC++rhUL
XHoYAXOAkqZ7FHHRtrshdctf5loqvyQ3CtWgqJEQ4cngP8JQVNlR0DANwFd7FW9PamTWRBaFggd1
2yYaTY1IoKZabpibwt0Ny5gw/pluEd2vfFd8MfLYycqEpuH5QzTNxljV3PBCRVkQZ2UORXj32mDB
qfVQNlF2IwW4cgxRJKEAJyIwytiixOxaMRvA3044E1QOaq+Md5OdqMHU28aNkHFtKYkVI28HNEw2
fb61lPn+ZJmpGyZdbxwmxhm+yZTvEFnl39eP4pWVeE+mZI5zcdDjOF8JzsA8ToNnhMjpQR0SaJBw
JysPq+aK49uXQrlbjsFpjFNebZaKs6XxmP2F6lQN36te9fwIYtT3rE6dtx/AFwEEaASSQ74lZcQK
jTAlKZxQ9EXGPFX39gNl8g0Y2JXo55J1MbUDXQDjZPMVjwPGgV3cqmHVV87BRoIWvVhELN/82CSp
35FZLmP6rezB0E/2aqq9GuZAukJTU/J9kTbmXdysw/71pa58UXic03uXTQ8XBOb5G/IK+HDIJanh
UJT5vcdMce9BTd9X2oioe27/eH05eRGdR0GXKk46WBAi+Ko2Sfygl7pSO31NW6EaD2AO8uOkq/G+
VlSGvwTpGXU9OiGvr3p54iHOAKMBZgWmBt7O+SZzafqQMV8MK9Ou95Fqtl+q0ii/OigO3ljq8oBI
1xHKLnbJBHRb33uT3jMWbMpwoGgl4W0YhvboZb++oYtVSGBgxEsNG25HTuL5hix9tXqx2GvYRKuA
DlYMJ6vvbrXELlch5aOpi2YBe3K3Xy++8hXjzTYKIweiI/TqCjHDxbxxAmUMODsSUkUEwBjJJc4F
bOp8L4ae4VObdV7Y1lAIU2/pUt/NbGsH4brYd0j1Fr6hVuWjnRr2jSL54vSzNrA76mQwZFQpm5w9
ksKjVl1G4ZIiu1jGXufbWvdV161P86B9eP2lXZzCl4Ug7jiIDLDRzUtb5r4VizG7oYMY3LOKPuA7
xKWyA0Ko3Y1768qbQ2iSJAO9BDq6un7+THF6xf0T7loYgZz2u1QZAhNK3I03d21DJIL04hm+S22G
81XQbycUR5YX5nk0Hzsi/QPKuN1usqrxRoL7crNvTgnsFhMskHxhFwOUac3saURzK9SWZL5vY/R8
xaIVD4Nux3/Rl7LvUYwrUHXT7QcUBqVas+d9cBKRBa6el89IbVnHysqTkNHzavno5iEnik59AsCh
6g5vftXMuWnyyF4yk+jNuQIzVGHS7Dih4irLvaW1TWjwe7653bT+H0sxELE4wbYcy22u2LnvEN3s
Wl4CNP5dXE7OPaAd/A7d5BYTARbAxbcqva9k94G+teFuzxXOIgkYCZOIMDkjLsldrQ4gndcJSVhV
Yg+q2Yo0KhzQ4AfuURjFU9N1DgKctf5rzrvpqz2PheE39lJld1kUJVUwYFjo+auSWh+irC+ZbkLl
nnwF3NDXBLXHB3j1RkVOuURRqCVKDqI8SqJhh4K+tQbWwHWNRnTifJ6hxL23Z0y5JGmxfiauLej0
z235UR9cmudVnaT+DID+SUliDRCT2thApvSyI11FCuovQLzmW9R0abej+WMB8ppj/UlLxurZXJXh
wSy9/L9BaFrua0hNoH5etVa8U9J4/GJPtACQJx2mr8yPmve24lTfG7czS6Ja7PxN47LN9hNzHf1T
42l1tYNbrNZBkS3DPWO1/k/luYMHptlT8PkC2FIc52oxh1DOQZ6n2uqdXYGWQ+yXWGE0Qd82ggXN
sVJ9OANJfD+Di4EjhZjcXyc1FKgDRTYDjq1TOmQLpAe/nkZ3PNjq0t2bdt7rqJz3hhGk6ay8X3Xw
+r5uKtYOXGs6HYxWWF8NtRCfEsZU4ERj46uBklUKwqkbyoOdpVq7izsLwXU304cF6rqnPpYAXwAM
VN6g+x46b73vDfXq7uLMQjXYruL8AwrOUb83BR8kmpZGj/uA2uP/LFpMXwK8ZaL1wWmN/D97WMEB
Kvlaf7IzM/2cUc79mUy4WCDGKv23g7xSu0sUvAGhQdvOwTHa4anGEVDiFVvbDQejaQEBjobX7uPK
brw9qF1Dfa9YhVS7mBL116wrHDjPinANyMkRjLu2Qts+cCoTUqdVGJAyjESrxhsBFAjxxQclmXsI
akEj5lLY3gngKUBlLwiCd25u2TvBKG7Zici1f9aendeBO6vKSREF/Jclt5XoSNvTUR/MGB1Q5Ps1
Y/T1cqzmPfMxqkOnL5DxULllsoPhpvqPdMbEF52EKvnR4ZfS3emJK76ApxQ/82IyYGwvdZ7s9bQr
frbjkKEwGvfxO2Rx0fHBACJ3P1Q1av79iig7F8mqleEIqvJrS8UVnYo4UjNKCKv9U5peC2ATVIpy
l6q1ke2RwVXz/Ti5ADfyrkRkoVXy2g2NLM/eOdjzjT7dNPuuHPs+2xVR7P1SafjEvlid+ltra6WA
UNtqYpdbTvsu1ar2e5Es0P8MCPB3qEovTVAgcYiAv2MU3n41UEv2l6Loc9+oVCW6s92c5zRlXjff
471hQhZu0b71Nbd0H/o6wnTEHRbjDgFlwF1JHWVI0+Yk3AGJ1ZAdEaGuvjRixmWZPASpYpEU6LZX
eBw7QF17UQeYRqCVTutTeddppR3vGneq51291G4S0Coxf4200GJsEmbEGPj9SnUfzwRYv7eKzvPb
KGvrR0ox/KnLTgFzaWfenN95qGi8m6WXUzBrbgUJ2WiVz/OMZ+POGxT368Cb/I5JR5IEsZ2uPa89
6z7Fi0PsolgQIa1D0T7GcTcyvY3jdj8mhvoz98ZpCb00ioe7yq0aIZlFQ3UcNWUFBprTmL1R2V7k
/LQPKdVJspC+wsNhk+ANKU4Qk1XXp36ITRCjcf+FjMW87wC0BjNOHYeSP6o3p8isii2ui5UTI4Pt
cGoe+mbMPatGkjAdDxXn4wO62M2NL/gygZSryEKG69ABsnKeAtF/N6LK6mt44lIng2JafZ5TRxyA
DY0PQhtuwaWuBAzpCMW4Hli25mznVBbi5DBtteqEYwUi9TY3ZeHnjYu/pm7gFfR6HnM5BgZCR6OA
14HoBjWi3P8/jcwZ5DHjv7I7rUOjf1KXVZvR74kix1eowX/rwEv/6Ct5885didGAQKsF4nbeuSAc
6xL5ltd/0JXtY01JakUBbqjW1pe8qMTc2mrSnhCxWk5ggctTbKzec58L9caxvbqUVL6lNpbYiE0O
bagz0hFYCJym0XJoweH1sWYqk+gBi9H/Y1dMaqVVNwMua7NUVzbIuthre4LKhwqsVQerWuOgu4AE
eH2ly8KA7xfcE6swMoA5c/4+VwPuezGnzam1rPFY2quDGqytvLXtw6mRQwlZ57+Y8p6vgh737ECW
46vIUK7u6F76GqZKuxy67o1Hd21DchSGSIFhg/ffpL+arnbRGLnNaRGaEs6p6T7Wqv3t9af20tY5
rz6gQkrEBmkYw6StBvJQFwz/zD45VZHSl35VlzIvMLT1o53gdgLMn2aOP69WdmrzPkKB2+iST7kx
aA2DumpS72fPq1Bmqc1R3WOkBo9Cx+IKTN/UFGGLLTba/ajjGqRfdvariOzpuxWrcZiU9CcZNuo4
X72+qSuhywJtKQcUjDkvVFM65C16fVqSE4ZTwy9DTQzfWYvygwGu+bikAA5fX+/Km0LKTCreIg9K
F3xzyOfV61d7tBKUHrLBHyahffNKz7vRYLq2CvqKHu0RynkqovOj5yLRLHkh6anKlGS/TAVKwipS
86/v5cqVhmIPHEuCP+rJ2z60NgzqmCcDq+ABFK4aWZFu5yZC+cvYHHTG0l8YKdySUbuyN8maknBq
W0akTfMRy9VUmekInjSncnE/M1bYFSltvRsn40Xk5fy4M4fzaF/JvghnfhMlhLmYUecO8Qlbktb0
tXGI13szasUUxJqVxDsrTzPz42Tr8bdo6mPDd5E2Q8R/7cSX2irGrzF+bnjmiGl9xBWic4N0imfT
rxCVWu49rSBVrFq3+TQUS+Th1cNczhejfad1+CD4Qi0lLH2d518ITogkcKfV/Q9lfuNbRn01Bnpi
Th8Z8WWPNjTAP7VGNeoLtJA+YRSKLbfGIHb2h1wZgMN6eNj6Wt5MzUOc9Ouwq4Y4+77Go93vLOq9
kUxs9sqnuLHSaVe3Avsis3LtOLAj+obB7MRDscvqfPxZi3K1d/Xg6U+d3rofl6Tt3Z26iOXTrOZw
AWdyOpw7Zi0uAxOWN05MUY6VnQFbZti3QOSrXUn/3XsUTluk5L6e9r6OlfTrZJXaO3UaPfuACUh2
r6JB/ZA3cePde1gdOf4wpFbqj6oojH3lVesQGF7NboSpFb/UHlN7qCSu1Z3SBUVrn4y2mhD8FvEz
tWb9Uyy1AgvCS3XNx/MEq/TFLGziTZWuiW/XnRASW7i8s+cifrLmwXziJ/X41DUeRP+qykxiVMLj
xwUpRzLl9S/q8mwzJJCjeilMYSA0df7drsnqrlkTZyekUsUhG9v1gXzkFtf28k6nLYaMvcR3I7y5
7ZumVtJzBFs99Bov3vcRXlxDZE4k9459Y0OX4ZU8BfEcLgzYlZfCNlkco8fWG2GfxOav0lnUp8Hi
rMG8LfEpt6cvrz/Al3n/5qNl8IY6F9UkkIDtYDar8W1R0MoNDVLSe7rdNCcglx7VhvdmlV590Hut
vWtxm3lSUnv54FlVtCvxBHrWIpOSKS/rT5mob6IdZX5//sPkvBNINzkHKK5tzhZRP0tyX3aaM0P7
skaRrRGYycX9wjCNIhAT4nv7dM3QyM9sYe4dZyR9nDVFvLvxjGT03/wUEmcgXiQKIImdzSkr6aiv
TlvFJ6NIbXacRMsXpsPuX2uYy19laepfQdVXj6iUmyOsqQn7L0fFW8Z3VGH8pNTkg/Dgd9xHo7P+
KjIk8HYAkBexG0uBmVOlaoOLTtY6Or9e/+2XHwhwBZUOn0T/oK26iclYb670otYozKuMU6Ta7Q7Q
tXEj9F9ZhcdjSuY7QPWLqglx7xLFjSoK3ahEAK+Mfqmx/UZjW/q3oBMZcDHcJwHxtl+hC8chxUfI
Dd0EP8vGiJ5FD59xTb2vRVXfmNhdaNPTfZWMdJahEUvzfZMh5vwcFXGG6LiUdUFhHnVZUHdl+ZzF
IvuLu0ThM+6L9jWdi+MArXzXC0t91r2ljv0CI6f88MY3ybiNKEdGSD+IR7xpm8NGjmZvEdYxKWao
gebqnLqpim7En4s3yX4ZIJIKSXYJQifnAVUoSWR7Avh2CTNs340o/qajcsu249oqoKal9qfUndjW
h1PbxOvA0wyNyF1QZ4viIJo0cWNMc5FuETskmJWSF9n+C6OTxhhiVbhNzF4G/W4qXF16JMXcRmW7
S+Ol2KeV2d+Yobwcw7NgIVcl7ZfdOWK4unmCc0JX0NK7OEzBZ+vD/DmZvcCcmnewWsPBQxCnmR7q
bLor5ub3iHq4E+d4JPVPiVifOssMViM/DsI6INl27Pp42tc5nqKNcyOxvrjU5O90gBLjnMMwcDv5
Zh4tPzgOLzWzd2jWNN+bCo3Wrtaj968f3YtLjaU8IqfOdEOn/t4Eod6CrbWKKA7HBBlOB6c2OAFZ
CbzUTL+kJn6VN/Z27c0jgYUMAtUd+egmYEeRzlgpYmojkPoD8GJ6vrqoB9jDuY/DQli20Vu1zV8G
+/8suXntdo1s74RWbZim5beu1PT9kkM/yt34Vopw+fEgMYqoJsk2FRGg8PNPdPGEobbVzNNctfVY
RNH3sW/EDR7JJYoVeT3QgVKghcjOrXe+imi7SXWtNg+ziTjnt2bCzGFK3JYQp4k/keYV057ZZGL7
+pBmkw8506TkVIpe91MtQiJ3smf7US2A3+xeP09Xji7y4BKgzIfNdbx51oOmSheYMQtJbeM9iAjv
kQKDKc9gF39eX+rKw6YklBenQR+LP88fw2LC4imMNQurqkQZDPL3fmizW+25q6vY0FZAAJCCbbuO
DMeMeS6cLLT6fNmZ01xhGT9obyXiIZiIggr9DpMWDtXg+V6mxtai0qqykPoA82mnHxnvTtaNXODK
x87EFWYutxQJwdYth1grkk6x8zAx7fYxSlT7QZ1j5X7W8Yf2E9WcboT5awvKrNwF7c+6W4oXoz8o
XmpehsCu0CYeVYtoiS4jOGgBgjYbD28+EjQ1GdKSFkBe2w5f0HAAMFvrSVhz7oN0RbptyXLz7Y8R
8ISkR9AOk7Oe85fV1H1bLqm8vCYtPSi9fsxNPdlHdft+zJhivr6nFxzh5tayJJICQL5NWNnSJZJR
GW0DqeYwafQiuY+7qX3GSDL6EifrGK5CUvVB3Gi/rE4phM/4b/qN5ROyDl4V10iaekWlH2TlW56q
dUH2Ay/hXrtnpf69tCeEmd7bahow9m3xjxrbNojyRjDBsyR5rMbGA6T3Msx3Qp3V4gTVSbUCJqiz
vYNo0+4MvFTtfb9ojvCTLCq/j0jEfrD0olhu3B5XDpRscIFgsfFXoDo6f/QtxzojdmWhYnrZXZoY
jT9VOjGwWqK7sbjFzb7kDUr7GAkthjmlS4rX+XpJ3dZqj/x56GYkdWbjdV8B7I+/ohYVi9Io9L3R
1Tl2lpGi5D5lffwDNFR5AyshE9rNCeBXAGclZSF12RKLvRLzQasjqKJ0miZMwkbrezPbxU8ik3bg
yim+D/QMcGTFtv5G0nT5xGXXCDQI+Hf0rLfxj5F1OmROpIVTLpxAcXrwpxVYUCphFNTRZr/xCV9S
6XirTCCoJaRuNxyD80e+psmA+a23hmmtNGYwjHb5PW2jtg6a2JhmX3emxvJ7pR61XWqYjYkneK4b
BzEILwZ6mzhyyKq37/QmM6JDrmKU7OgZE+88oQf1+sd5eTvwY2UJB5CFhrK9aU6muWgoyfmxHV5G
D8LNHvsqmm+8/quLkDPRAZUwu22hqOvDgB6MsoY57eidbZQUssKZb0S1y5tbgnwlk42viyti82lF
eo1iTWvpYZ4Jc4dRcXOPlu/4LKE4b/XokXQKrh/Sf1oq1BqbrDPVaqRFFmGGE04wfmrZ5U5HL+jG
jq4kSvgPkozBlgYKRqg+P0oucIiRsW0fUmQEpSLyu6xLdmNehbBq/CZPDnKYLHrrkQ/3YY37YyrD
2eqVt8DiV14hIYQiGdVgCWrdPNxG0YD/pl4LzIayAhV1RENK460mlTxWqJXylqAYlaOn8/1SqeTa
IvQOTrrtfu3IPYM5zt5MU2EVQgEXIHNLEGn6+Soosy92l9tdCHvZO8RKN+whs8ZvP/QMl9GBpRCy
0RfbhAEGpUlnKFEb2m7iHCpXq451Syfm9e/3SoBH95VZE5BcYHV8w+eb8fRksEql6sIhtqIj9gf1
Iy7z9v84O4/ltpF2DV8RqpDDFkwiKVmWHMcblMMMGjk20tWfBzobE2QRpX8zs7DLTXT8whsOAizJ
ByVrooM2SDv2UdkJ9xNFgCelH4KH+7/ixtFzqJSCnuD9Iqxf7A6nq8cKo4rqhDWEtbF1kR0V2w4e
Nb2LVxp51/1fTtt8HBAoJiUicL784MrQC50ZrU6hNaKelWdbWtPmxgjiD7gpK1DFYzCaikYjojJT
aNNDib5a33559yfD/eeegWoKZdJbXpypK1GrUdlEw2AoIH8ia+O2fbDjgVsVqbt+PzkWs9fBzHki
lF8MNhluZ5lAak9qFHQfQUhouPyg7m8XVXaygIB/LoMK6JdXu/bH+9954+Aj88ubPSvX2VeMwyB3
UBUSlSS/7gys0IvsJctt63B/lBsb6E2tAXAvh5/7+3JRex7NqEhtefJar30qB3Pamu4IocIxq7Uk
4hrhRDSE1hzvM43G2YbycjCqK6lpdVkHPrHUtylGIWeZ0AJHslZ1nmZN+CPlUhd9pU4KH2k21LqA
gStfQmQ4/s0T3E17K+FMtdTs8r2J1vfKxX9jOt4gpbj18mqSjF7+wnGYtQqTrjvV7QCmwEyyQ2cD
eMYtKH29P/M31hfeFKUsYM68/8tyhlnIYtAHVZ7QJ8x35eSWvgMmdHd/lOsg7K3ziRI89rUzVeHy
gyRGuZMeGvUJ/cyXAGvuOG8Cf6qNfZoh4nV/sFufRB2X8JobghtxMZhZutJFOaU+YdRrPrdK4B5K
kdX/yyg4BADfn9+TpShMWkXIFupafXKncXyd7AKrL1O2K9HkrZ3AG0Lwirog1Y9FqTgysXwFzcMo
lTdsEmf4hoBevK2d8dP9SbseyOYuM6hlwrgghFoMBOUN+3qUvU5Ak9NjPE7dAT1fdT+E1Rov5noz
sKWJZlAuhjiN3OflZlBouM1Q4PoUDmG+R7pv8G0jASKmTenOk2INd3Xr0/4eb/HeI5JWIxbOHOLY
WH810TrwZRUHnzvbzlZK+8b80l1mOrgCoCs2m3Va9MQXL2FMHWLUh7iBIlOo9Y+Epu8H20gr74i4
m5cDqsU/HvBpw6uUiHT6k0M+NdGvm4LkkJC5CvztYyzcpamoE8WGQLQ0UbUkfnQKRIx3bHzD3Rhq
5ph70Zrj15DCxWw8L70XDZklYMuZNX7Xq1ycUsh9qT/Zdv9PEOVqtM1lmX/DRFUfZiMoob37SJDl
zZj4uU3jEP1cLiwVuyorRk557RrhIa1ltVXQE1kZ5cb2mYP8GWkG8oUb8nIUp4oy1bEpJ1h1qNAK
t929IXQVuTpdPIVTE60cwevrhNh79gugDcxoS76xEfWKGnY9KFMRMYXIw22HznS298/fjVFIWfBR
maWRoELOf/4XrA2wGP0nRclOMkuDjTuVqH+2IIjvj3LjKOhMyBz8ziKwy/KD1ilOpqV6frIkQjnR
FOm72MZoWAwIed0f6tYHgSDW4YNT+kFf4vKDKtGkE93M7MQd4B7yVPRbwRu2Mm3X1XhAfRSXqGzS
U7oiBFW9Hqa5KPNTpo3Gp5FC58fZOjn0g85WD9JV098l6O6v97/txhaEaozxPKxFmg9LPT/cFhpj
ipT8RENd9b0OAcgJiHZHbOo3xRrD70bIS7GIzhlFSMTvOFuXUxmmeulVhZ2T2YbpI9kijrCgbj5a
npIeZAotLqpR/VRiqHJtK+Qp0fSRbkSR5u8/e5StUBEmeiLjWBI1CRXylmQ+pxlbqaGfmJHxSo6a
72QqCge4sqKubKP5NC8uVGN+YmkbzhDB5WOudFhpWIGRUE1hcqMk/welvZc6t8BDy38aZD583TP3
vTG9v0o6I7Y4KnN/fmYHXs56oLaRbk0iPdlY0h/yCVu6RNHyrUS1cYcIbLhyNq+DfNJewkyPZ2OO
uBfPFKkZvST8E9D20PJ4U9NfQppytH8EVO6LjZYnAoVhjIleB21MV3b0jdM6l39oo2ExNb/Mlx87
DHEA69FITwayLN9CgP6PWpa+W5eNJMKiikDOTZKPuNHlKLniYF5fx9lJ6fRoW9dF+VSb/bhStL/1
Ldw7JkYacIOuIDWlW6RuD6fn1IDX37WBZjxGwqwe3n8HwI+AEEtiBHpwMWOh3blD18T0IrACO6jm
kB21Wmj7mCLsg9cm3spNd+PqZmPMuHHqTjpCB5dz1xrNJPBZo3L8Ji5jd2npZw5YrzEI7c/v/zaQ
1XRvZ7EmRrscqy8CIhsoP6eqUnBcLMHG7MMsyAduN2s8ItiGUOv9IW8s2kxD5HGiCElkuZhOj+pF
O0HGPYGe9bau0XhbgQbu+0ch+6AqQ0963oqLAlMEPK2KoSOckkivfMh3/cfOENZK6efGo/QWrVNx
n9Vll7in0JnUPq5JQFSjyZ6FoSlHqbbj04Q/1Ae9UqNHFamP4/0JvLE/2Bxza2F2tqcocblmUdrz
DHZFdQJc0j2QyFlbOG/1Ng/Mtaf91lAQOUGLsCMB+y5yhcaJLL1VreLUGWqwacz8N1Z8BgQ3Ubx/
08/5IpU6alzUBhe7ItaHFOH2sDwhQJ7tOnQCDim8skMWt2vMp1uLxvZTCd7pYGJxcDl/Qy7E6A0m
tEjR9tuodbpnB2UqOEdJkYT+pJXdPpNirbB6a1g4pFhFMZ88NYthNS/Uoc61xWk+81ulTsNN5NQf
2z6mremp417VinczwlF546XhSxkZpdvFrBYDQs5qMhanQk9eUjSEN0KO7srS3YiReMwA9lNrne0c
FneINbaI5CXMp9LX2bGORvpurqI+YvOV/ptErVjpQN+ohNJUmy2NqE4j3bs0g4PJTcxb1OXJ7vN0
9Lm4tRcj6tRnuE1hulXKUYkekrqHEsqFph87NxoKP5HeGlzjxlX2hiGDhEy36wqBBB3OGqLeLk+y
MrRH1N6dR2Tm302Fn4VHZ9fFWSxhpjRc7le9iEelw5KD8954D5Uh8we7bovd/Vvl1vb8e5T5W/9K
S8aiNCKv1MuTM4b26AMibna2GlMQy1PzKEbIzD2E57Uc79YNQ8wFyR9u73yhXQ7bAbYIdNCjp3BO
LRB5Ajudd4AKSnMQaz2wWzvVoag8+8NQZF1GJSqSzmqk0nWIYij3gwEXOxF96YsK08+KwH4liL6x
PzgO9MPARnGDLjOjGqokDpNFf8oHz+TbxmrrKtFa2/3GV1G4JUthFtE6NxbvgW7UTi26sjsRKNUP
sQDKalcy2Maqkm2KaRVCeWPJZt9AajoU5QHfzTvpr51itYCx47LuABUQqHc4Bjw0ZpTt3da29vc3
5dUEzg8droEU95AJob5xOZTrdnFrZIp5TNH5SznphrUXKlTq90YLi3EWmz+lHd6Mtcs+r6rkbGcA
MYK4DVaO2HzDX2Q4jDJT9ciS6Y9fKWPmRo6NKkHkUXXyzHosE1t9ae2hwelay5vHzmwN0NJhXX8Z
rSZe2Yu3Bp8VtGd5H8QBlrVw+BpZN3WJeXRDNf9uyQEjxqq2U20r487zHrpY1x6GbvDkQ1Znsvz0
/pVkx6B1NSspkBlcrqSKmHiHepJxFFKgcamOim8Z4f+yjtCkaFCRd9BiWGzNyoWxzjVqHMn3xMaM
EmuHQqmxsluurkrOGSzAGRMIbRqw0PJbrMDxSic4WqUqDmMYO8+GO8Dzzuo3uxqx6dJYvt6fwKtT
Nw8Ku2j2gYOBuERW6KFuBHQFgqNnieGTUnC2KWaJI/zstR7NNZyf65hAhSILiHli58UHNrWR1saQ
O8fOLo2fOAl2B7BRyRctt5QnJQyzD0GdiCccEIpDWtbKIRa2fUi9rNwnnqp87Totkoc+spuVE3R9
H/DD2EH8PmqXyEhdznwgx8jpiNiOJSbz+1TE5cdptNeELm9MNQimueE/Q5ipll+O0utmI90uco6C
itA/YtLaR0kv6N8pkfpKLPN2OV/eCfPLh7oX+tUzc2KxY43OcSforYwl8A+305hrrgU40m76Eldd
v1dyvfVVECY/ilCtny3MzYcNclmBtaGzojv8jTh8wu+l6rY4VIuvDJM9Q00uoYCPXvQbT5Gm2vBv
ois3KTUabF6uD7jzVZSPG1hDRhL7bF0z2OS8FhYsQD34RpUHapXIMln7GIBQB4qhUvgtcI61LsF1
PMdyzvhIgEvE5cAOFvNteeyUxLCPkyLRdHaojXyR7VjGvrSMdu96SfbAq2Y+aaIffk2aXk1ojOrh
9v4Ju7W5SAhAM8/0AyKty58RGxKSW4ZBmMAEaNbSiGG49WJllGuoB18715iRhdLRaVo+n0MayT6E
rn6cNM4H1ShD+kVW1fiqRPlepM3wOYB0D5yo9J4RiE5GfOtrDN4nXfd1Er0TKB/x5/3fPisgIQw8
X57LwmOaxqrWpzi76hE4fb2o9V3dv78/w6e7XF3kkujKA5y6nOEuTUXkWSMOnUCPN8ZUoaNXue0m
lt5a0HxzU/HUoRVD+5dO7qKoN1oTzKIcN9A6hWzqZwUMybEfrVPbqXh5NaG10boxh5Pker5MXCQi
HOk0D/fn9cZVMgvlE3NCA6HUt/gVChjWsgpymkJOZX7HW6J7dUYPpQfQYNG3+2NdxYEzxWlWdmZE
7CuWY41pgCsYfT+CpbpF38zVdsgjm4kvWsPamFPavVsrjhFnTwR4X+i3AbG5XE9D78PGQxQSkBKy
N6FVyYc2Cb7jU/RuhUJGgvAKZAgRS7Ani5HQzwhdPMyUYz+0+G2jhKHAUe8MBYehSfsfFm2ufNOk
IU3njF5+FtGQM06prhxRczOe2yDvd7nRmS8JWi0rD9qt/TG/MDzskAzwLr8cysxsoVSmF54GzB7P
jmJGh54kdhdgzL1y8dwYiuCP+5XqA0/7stTXzvCHLEvDUzxrNQwKEk06qqDbupDVSoB0ayiSbvwM
QBxSoZr//K8Mweh7uMjeJE7qqJUPozuZj66YvCcXyO5KWDtP0OL9pLw3h0Rwk7lVFxsjcq1Sj+0w
OskO72a3Fs4BkZVK90tV6T+1alH8BA4quk0wyO6LEN5aieU6rqYsDMfJeuvYcK1dfqucLROmwI5O
49QGe2cm8AoTgTBEuLajwnBEGBsCGnt3/7TfCEIJzSiDzJoAsDgWMRq5QgiDDQa41riTtzWN1qse
Js/LkMpJDf1z4dUTzEDej3/uD/z2HC+nHLAF2kE8XoQui+da1K0T9ER4p8FO9G0Pkns3aRKhvKIL
tmms/05l8MIth4jS+IxOwc5xlR3CikCZNJHvJyvKcaUMu32oo1Ls5V60ElTd2hOUELWZt8WCvD0N
f20/kqzCNHqDa8mrtVMaCvNn3hvpN1t26iHsvMp3kcU5w+IKXsoIpZ/7E3TjHgYlRhMHSM/cLliE
jxmbxVCrIjg2jVpu2DvpK550zSPyNsm3wsrE13eP59Al4BRQDkNXdXGHZC6WY6REwTFTccjKEcve
wYdPnmO3zw/3h5pvvsXS/z3UEv7X4JqaoLAQHPsUqyi3HBHZQvXu/TcVo5Cskn9QeV5CYbxi4JqK
GcXR2vBlyFR3OylK8XEccIa9/0HXGG4ql7hUQE5izXimF5s5p8Sdt3oeHONJKY/6EBT/Qq/DfLSt
qhbIWIx69hhPBwrhBWF4XT0UmTsdMGxvMf2UjjhGia6fgzIx/RiM7lcnrL2X+z/yxhUD0gTJRGot
8yux2FCqsPtaVYbgyM/ZmwUgkL4oXpyhP6l4/9AVDZ6LVqy0Nm7c4WCeeZoIh9HqXUYTkrkKKxRn
j6PAp1Mauf0agSR5dOLa/F+GoioBFpiwm+W4vEIbikkeFBvlSGfyi20lEMBAP+5bPVi7rG9FhVxZ
MzANHUwq44unferVrsXOLTii9Drtoj6bnrQcFGfuZJAWzbB9Vt2ifQhENezdPh4fmh6e4f3lvHWI
ZjGSmdyECceStzp4YVlWiIMdKwfNNx6vYAsxf83u+MYtBNUMstbMvQPDsHiX1CKFipG43jF1RrBC
9ITLh4ZW4K4wOEdbZDKLlWW8OSKzikPG29uweJGsnMKSVLj3yrSJf8ZhbT4qsZZ+SNPJ/WigobNy
zd/aoRDRQJ5g0wOUbPGFUuukErRSYS2NH3pURRhlt4KqSKz8D9ce0uJgIeaQkMEuN6gMuhgseQXL
FQD0FiswXKCEssY0vjV/SMHOiTBaHHDCLkeBKJWPExDvYx/A+6brnDyqTpcch6yKPsV2p7w/zGXS
4PLhF802WUq6oGI5xCUowSM6hv33MKHKU5BkvvQIBa1M4K2lgqFN1QHdLI15vPy0qCpqV7Ed5ViZ
Y/Fol0n+3cFKZItzxNpQt04X7yCUTt5EUszFrmhQK0X7MwnRKojskxRRc7LSfA2NdHMUAgyiW4h1
ZLOXH4TnUGnkyF6ceox7NoU0xE/YNMnn+zfF/PgsnlvYnAyhErlTJVoEt2qOGCEGEfbRzJ3psVE8
b+fUUqCoX5j9S5uiYUekk61dHVerRbbKywttdx77ikgVVK1IzGxAzSXunO1QhcZDrJTuLrezaWVj
XM3jnBizL7h+YE5wK1/OI2lKHBRCqc9uOjhPhoeATVX2a+TO62t/9j2gXUFuDOgVeN/lMHaPCnHS
hfU5SDUNJ10EeMrNKPQqwjoqSwe6GKXxAaPcuKMA3+kADc0m3Oamq/z3ziXllxCVzkwsXqGr2nFL
ad7DOJlfYlu93BLfDzhXaYnzHI+1GA5G7HjADiMbacX7I19FxbTvZ843UD2HeGdJLfCKkuhmUpsz
EEDkL6NY1dG4dHpt5466/tC4TbC31Mz+z0waxdk3mWuuYGavF5vmpQdalNeIqHxZ/ikjWQe1WeRn
LS+936ARzU8JTI6Va+0a9U91bS5iUbtF5QLxl8vFjghbyrAa8rNRtPVHrwiMXa321TcgN4ZvZyL2
CN/GjsCJGv7P0XZJDj0N96hROu3elgWgyUSpHyEFZNCsUmdlGm7sRpIn0hMidq4pBEIuf6DRp1qj
WmFxFrBPkW7ANH4LDT/5VAp+hQX+4J+ONuaHAV+Bx1EX/QEg17tDeYeHekZAzOJyxAfza/RXkpS4
GMi7oizObdNOz1Yi3ZOsI+u9CK23Ud7c7d4Igcs3DR31Ymzb4hwrTrWtGyV7qoURb+9v7Wvc5DwM
vUgKKW/eBYvQg4qq1HrRF+fE0sZXV8RiM3aRciqLnqM8Fd0h7Zrw2fLgwlam2X/OQtk/dOTP777P
ZpEn8nGecNhg9uKiaUtNz8bOSs4U7230kRFx/KFZZfvt/gffOEkoKwDqAI8GyOmaC0buhJJLenbS
lqq+XXkI8qz61F6/A8SPb3hMsJE0jxfPTxy4SelGeXpOcpx3fUiX2nM6jBZE6zwdftz/pFuDoXjJ
Qs6ei1wQl/sxTdTWGickePJRd76Aa1WeiMa8h76cupUDeGv2uBlohBAbQ1VfnL8A4H5f9l5x9hDc
Nsa22igu1MD733MVzc2SKDQSII7MdZIlyLNz88Qp7Kw8N1SHf5uhre3bIR/+i6cp3KomW/L+eG9M
1ItggQHBRc+8TQ40I19O4Bi6DnYxIj0HuI8pEDs8bYBtTpSySUYjyX2U6hDDNKPceSwD3cO9PZ2w
AMr6vkGuS4jGwU0JqZ7QRFPQn0Z6gBDdkPze1H1i/RnjTgKVaCvve0XF/VTVvfXQ1X0bbTWtqpHq
CwMn8c1qCE60UipkGpo+fpaupDWaCpOy7VhMxs+46KAeYe4VUBpM1eqDntJcRBUj8VB2VbIo3NZo
RsZ+0lmxuQ1bWRyrvmorkN5RCdmvneS4Lfpq+GQ3hh4ejL5rfhizOJwvwJbVvip7N8FBW6j9UfYe
4NYU5dYSke26l77bqaXmD5WI4IEFfRVy92b5r6zvguylkU4pjisrw8QvFgZiIta2qEswdUvxSbNG
xl1EyISWPFoowiNU4DhJRlttVcnuxiGiUD4z4GcVYzBDl3tAIbkQPazzsypjZ+eVMFCsVoUsaq5x
Ja5lSR1uHxosqIcTbV9BA2keqv3UMJRFwr1t4L8+dENq74Jaqieked1TpUzhb1cK7dXygnqnF6b5
GiJH8KN0G22TFZ3eoPsQhw+owibPaJdlmzzOHF8WbUpwO4lHmCzyNKF8uzOdxPiDtIT58f7a3Dil
NPDpReH5zazZ81Xx1ytoY27r5bOEa6hYBmGBlmzHskUVOgjMTRmn3+8Pd2t9gPezNDTVHfbD5XB1
qmhQklUuOR11t8FIO7+oXHWvBMUacf26TOuASUM/Dt4qNxCc7suxDLLWyarrBi0I3n/fDZ0x2TZt
7r2G06Q1O7co2+Locg9Kv/QG96B6Yux9slN1q1cgPH08BRNn0zoyePVQPfrdwFCnRjZp9U5acSVX
XvEba4E8MEz7WfKF53zxAhRB5nRlW9fnuHCH/2jaGagCdcgVcnOp01OYO6txw9uluDibXM3wG2CH
0hVZ5nHoL9Z5bqfqWYgUH4aqjcAWcQHq02OYCqPaljbmrIeEWTk4uQhYtNC1AuSRDQzbsqrlkZ/A
M7OTm6G3/A58lwcfw4r+ID+XHLO8GgfftEXwQbHjIT6ouT1+m7AiSv1goJJW2bhHUFJAU8Af1Sx/
4XqbXsMkk6/IqUsIbA20eMOKSnoKGKkxJb2jdNzabvPZtLIRBNYw//RU77sXu/O6P6URTvhgwGX6
ZAnqin41Ff33VE/jH04ciOm1t5U44QYOkk85GO3vY2+KD5DN3M9Vo7e/7NAs402Z9PFTroWxsqtl
4P2aktKONkYXhkiN50P3bx06Te9nKLa8jkkGJMU2g0/w4BusAKzJ/BXCTuK5UTXlrMZR8FOoMpd+
J0Ygm1oQZmj3x32X+UNKRcqnDWx9Kb2ozLZlHXafDSGRzQetkPoyEkwOCH0AAXUE+wfoAlOFRmuN
ycOkOQ3eQJlHzdalraxvorqentvMkf+S8zmAv+u8fXZUJQx2tlX08pD0gWj2Mh9cuamTrGHZisbr
/Q4qX7t1RKAdeGNQ4MgGByXLODboGldNP21iflCPWk+PrUDQdP0fJevo7HClZ/WTFWbJ8Iz7QFEf
AokTwEaqccpDFJjutCHPVHXeN+nlB9EBrwSkV4XsKlSksw1kwvSH26PF7RuJ5nxIkx5VG3BYfL82
2A0i/ZMb7WIr0X7wVGcjuWlstxtetLbYyKqMyo3mlom2yzo3rraD0VnZpu3z7LFJDbvYBpgzoEqr
t8p/JLl8bBMFig2prtCjjQgG8zeUySzzlUBXg0cx9Yq76fif9PPGbn7NpBjhlzLW5Q4UUKr7QRTn
tk99SnlyhmSM9kiWdcE+VrTwF6Bxu51ZSqO6YfFQ1VWNgH8cgZQWfzR3rCIM9Mzua4w4WL+RRH5s
WK3DPyIqkM73g3IM4iOQkPYVLeX0R+I6yZ9u6q3OJ8iQ6UqsdiMgJCvm3USoER7EsodXzYAfVZPq
uYbttak8ET8Gxeptc+Pyh46ApTwRJ3W+pRgaypq9N3bmdKYQUuzIAadtit7ltnS0Zv/ud2amq4Go
JX6nX76IAwrDmMZmytSzyz3+lBVIPXlJMz6EHlYI94eaw8rFDUo5gzyEhhu0pqWQHIqloiGanc66
nlWnlEbBNnDVbhfkaffLSVz4TKNV/bw/6I2pBEdC2ZJulz2Dhi7ftrKgij9xuZ1jVS1fcgX4q085
p/gWjvUaaPi6bmICXCRs4yNpny+ZlBNBSDNWuXoOh1rbIQqIbUzfjd2/2gBEaptBmXlMEdY8RqPT
nzQ7aKqV1bw1xTS5yYx4y+kzLx7GALWGWeFVPVutszWMRt27ovkYm8l/Vp4me2BiazjKa5CSQ0GO
dZ0LBDyNS5kGh3exzRp1PGPwEzS+ySvJtY7piONPU1aPGzhRyvOkWREC2e4UTn4EG+s/jBm00e+Y
r08t195/ZtrkyspsXB9WkJAzfAhg4qyOsIihsjYMm4nYkvWoiu8W+tkn1B/tzr+/xeYtdLmv4fPM
H88pmmGQiyrS6DppGIauPDcYwG9Mkx57UWS5X7Knt6Xg4bo/3o3PYjziaJSk5s7nYpHVBBJwTUnu
rAY8q5UwxC7GH3HlpqOwf+u7UJ2jPoa+CDtqcXQQtBzpFtfnkg75uNH1XjlRisc/S1PitNiNBDL0
8nsvbp4SXYSn1hliJDLswJJbqw6ibANIOC23ntUOw94aNP1sWkMX7wGmOp9zM9O/NKiyOls1LZvJ
t+I4AJLQtHqzDUGHYh3UFM4Xx6xL5MjLiN7UkGiDug3VKig3kWcWv+2wKlW/66Wb7KpCEb+CoKNK
1xhu+Vl3xkDfKGrpjfvKcRTNL1s5lBsbg89mkwyKO+xazLB/yCRUBeFTpmd+HNngGIe8wy+h1az6
1Um1/jUnxSXNHKVh7PN6aGK+MjE+ZIQXA0ZAALO3uiLTn24YNT9SXTTJTk64nvhdbLrYIZlekm5b
GjXjpiUyy31rcO3XCjurZNNmUd+ew1GhwBekkZv4Hb8sgtaJJ+lz4k21/olJh+igJHb7ZxCerhwa
IarfY9ZGP8OyloVv12ENWGHIWuLOoHJUH+wF0tXOnLfDIw97DNCMotjAUs9f+hKEz4aWiEw3Cc4w
kMtlqZyFZo5fFJAwv3rN6h/McgxDnxdY/jMQI+p7IXEElHmrpHsvslgCUU9opSm9qkoEvD3UkbWp
9dSdYEM5h6jvWpR/QkWbzkOSzMlDiyD1tgfD+DtI9ahBr3pCytPO0uZBNaSst4A3iz+5VUedn9ot
yYiMzPSVWELWOxXdq89lZBs/2VWVvkWzRdE38IuTfGMbE8myhmI4/006D80dpSMKvH/y5gtjedJp
eIA3AM09C1ZcnghpDlqreaI/1yIatoKyyZFsKq78sAuLrUiD6WMf1BF+l/9DERagHmBTDQYMC7MU
26qdtNewYOrPfV5pPpDXcKNW7Rr0/8ZVhtQD+c18lV3XuzoU871Ed9tzbgTRI9SE+sWYayBxNqZb
cM7tSkhw4yqjggecgigHnPyybqhObq+JJJIQKWLrw9T3SuZHblC+u7ZMaQE8BBARcC982uW6KUnY
daURy/M0Bul5MmZAhomq9f3d8aZZt9gec/+Nbtgc4wBSvhymcp26aQohz+j2D8bGgy7xATlAs/bR
MXRqH8bxcHYVWf9Qi7wm0h50gh5OQBb6ipPa/zSpE3ynO25K31SqGnbAKMyvWkYYv5ksVIb8iSws
35hq4UQw66f4tx7UojmaWCv+yPUqjna4bkzptm8VsuEmGMnB8l72gR/jkxBvgwZ0N+UxWctd6vS4
R7RxhUS80oXPoZm5z72atL9lOgX/mbJK9mzEqvFhF0fjXnS4wPhhFHnp1lVR6PV1OWEAxBMnPRwk
KAdsCJslBhqw0NZoutehzYzwAYnxxl0ikltMLp5jTSrU9iwqr8HKQyoNRjVRfGyEru9Qz8j+y83a
/XR/Ta/DR0YF5U18M8PDljKFdZWnVVcbHAgzCT6L0Wke8ZG3nmBSDivRys0PnAnINFPpCCy7bvgb
JbY3De2Z1NqO9zpR24uJyN8LSpkeJU6vmDO5tercrQ+ETwfmmHkFIrGocMeJ0SdBoLTnkjLN4Adq
GTxNupF+UUJLP9yfzFsRBcExJUD4z+T05vIchnVKG5fXzjVKa9gMbmD6HXX+jbQzZVOF+Vj6iiEb
P1bDas/zoX5sxyF5kmQNGz1WvX1QddVDIiP1B+UshfpLmj1jfzA8OInu/TJTGT5VuBO+OLbIHjkb
2qkqzWxlpW7MGeH9LI4JERkxgUUAZthd5Mqp7c4mzjFncvHkgTR0ONVFKB7uT9mNTTGjcGdwMQE2
9cDLXa/WOEL2uuzOulY2Xym8pOmWFJiKiEq9zk4CZZuZGoru94e98Q5Q4kIGGKlCQCxLkL/w7HaM
2747SxVEplVT/nCDJjvbhdp9SfrCXfnMa3ILe9jz/v96BmG3rOi1dB8iNzW7c1g06i89tibuOqWw
441W9OZjDe7/Z2S2zWtaTtOmx5W1GxP391xkobBTICbmY/uZ/5OYXvdFBlET7mBFyK+13ZUfsHbH
dboC+/s1E4Esd0NgV6d+0ornNlKUz3XbBB9aTbRfka9Mf0e2U+u+Vitf7YjqCFm+lhX7MYdPubk/
zdfPH3fi3Dib9QtJUxZ3musMIjWnpD8Xiudgv5oL+sv6miHT9WLOaG4APDNqHFzN/Od/Va5DW7aq
kbnJOc26Pb39EmJD33wNW0s/FrQhVj7qessiSkaDCVA3kCHEGxbD5WlpgbePzzIQA8/LsI/VoATz
m6Z+HGhfAA6swVBuJKGEESj+z7VZSEfLxkmY4GpV2E56LpHjTje2FEM8P7oQCGFyTMlepw7wswr7
7N+KpLDyTeSev8OnQmRez3s4VLh9KnJHs0S+2/sNnhAYepjfdOJn5eXL+XAToIQU0FssHjvqOJCy
5jLr2om9nvXLURZ9bS3FZEkduVp5xN2DzJQxJgcLk7NOvgDuTXb73pPZ4f4GvoGg4KWilw4ygEXn
rrj8OJypo662o/YsJYK6MTH7i1bb07ZTiuzo0mx/tE2Rg4mN+6PROtpD5UbjN1Vq9qbr1PbQqNI6
p17ifQzKKF35ddf39PzjyMsBRL1RQi5/nMf3Do4j2nMCTgnAvW6hMazKnZfW7zZJYJFZYYLnuQyA
tdHlUI4yZNPolO25IDDCZ6wdKG3LVR3p+bq/jDAZhhbxG7h3PmCXw+S5oTdhTnxuknhuqcAG33I6
nc9RNxRoRMRo4wZeu6MrotNZ6+Kd0vTDl7qxkwNYt+p/mF+M/lh7qj8UCub5/+tiaUKlJZfVSF7F
pJzhpHUfMVSs9wP61CtP7vVNSYccWDOYUTxciJEuh6prsn8cVDhEjdH6/K1m4xRDvLu/na9vSjgS
QGFpVM7x3rKAp7txnQUaDzs1/uiBNF/6BvWsbQ0qcVc1U7OST66Ntzi0BXJKQpKbnEcrbb9CtJFb
c5RI5ZXK06CPayIDN8AvbB3oBtSreBFo/1/OYoeJclM6njxDx0E6BY+8wneEnj2UTSm+BnkzUPoQ
g3Noejt/lIOTn1EhrzdqK+Ua7e7G4QQsTrF0VkS+lndtwiDSnMKiaka7yw+VdHpEWxe5UVmv2f9c
s5QJoQCmWx5kTQum1ry7/tqobe11ResG7TlQKudzAp0+2jRNjUW7U7c2zbw4Gj+5GYbkG0WO2VfF
cbuvyJMgQ5oYlJU2Q8l9thvJebDho8Gx5j42X5OLc42CGmJacP5pMC/JXXnmDIacKCHaoeU86ukY
W34FB/CUGVW30VKtPmAgVW+sTps+3d/zN04WrlMQUHAEwOX77Yb/P/bObLluI0vXr1Lhe7gxDx1d
dQFgD5xnSdQNguIAIDElZiCf/nxw1emWSLd56v6EIxyWqU1sAJkrM9c//fRsbFyvDVbE6UyrOFmm
SWUdzHb47HDzp1cBNkHUCV6L5PDXN+A21VoYfTKdZbgnxGU3NQdnSYpP5u+fjCnY0HTgN24k2pl3
75nAhLJOtvnklLiuWql4tNfOix3grk82OX9yP1yJIwy+UQjl3lszJl5qzDag4dmsyFCoZznFA6Hd
n1zl46Lu07bg9Mm/iJV5X2BXvrju11Q9yh9VaLGNGFEEOVnWqiLAo+GQK+0zP8g/uyiidh4iZzT6
Mu/2KwMteiEF51AN9tO+H9cMqmkj43xZ51NrrtzbrtD0TxQBH98ceiT8LuCIUJdYU34dH5DsWoFI
i8RkbbkbJEZtrdl8I40j/+RCHzAaih8XwU6Tu8M//10JbOS6rmVlOkQ/dNNjMkgL96gKPxmz7LX7
nNToYi+r0rsUWKWcZ73Wxn893z7cKeLerZEABRHiwge0oNVooCIgb8/6tvDDrrBU3Jm9FQk21J8M
nw+DlEuZG03CglPENd/da6Jrwah5aXs2BHMZpYtnRGomqP7fviGgJqwJMJBCUPxHQNlPBWQGpJ0D
rc7PPH1w94jmbj3C5XdDlt7/9YU+8lSAQ3lndA82BBbTy18HyVSRwpTYIj0zC1hDxKtmniQ/bMH2
oFnWpo7IFS1pn6u1SPer5a9XwdquX/Duyq9ya5pK0ukb4vLstvIq0jbG9MVppnWTYDaejZYdg4zj
X3/nD5NpG9agtBBrmMMIs379ygUBl7md+trpCgvjCQ+qXiPF1M3PMnuYr8jxy91I6u30ScDJx0FG
gxrSLvOXS4NT/3pZN5ixJWnS/Ky0nBqXpG6MZF63O/K6y894UR+6OhvYiUyKtg61dyN6/XqxJUmX
bLaVxb5FlE85UosbVS+cyM3UIco+KI1SHFe1pqcJiqkpgl+rqm/9pNpbo+9M7cbCU8e+HvM0Pyly
rZKhbq5uHTt25cw44GitRas00IJI4Pc5YKuqe0OYFHr/ivNlcjU7AgaEXiE5DIW2rlAUKwzFoEf0
wgH/8VKCfYtK6LGSk3TPh6AxNq5Gx0nMS2xZnA5OWtyknefVUTE1CVkrrrC6fY/FMm7FjZriJZ1b
5yxY+/VLwG7aiLXWTd76yVxvCdwmftcYOOb0w0qiXZAYC5ZHRCZ+r+Wk6SdZhf0JE0LYXeTlqVOG
kzHmY5SZbulEhMI3xznRE8KK0jZm3lg/KltUm69H0Z0nZpmaUVpWMomQBDkL1ovEke0ntFkk1qgc
3kq1TP4p+aTpD6CYwNmn7ixzjrQo16KyX53kWCgNfkpOq+iy9nLANvYbbR+3jnKvnKRVwzGw1aAi
x4ZFsXPzUXz1m0L2R3jYrr5fjVKSgdmPQ31rj0L2O0hw6RdNH2Endngvc0uFPuqxboGF8cy7Poeu
kzk/kmBOmGDIrXBNKG1hhH7fNC2Ls5k9lygJyHkiNwU/L00RZppUw/xYVlVPpEnQk8azLo721aoK
f2+q3vjWYi0y71ciga/0Tqu0fZlX5R3BdP1+zR1/X6yVnsUzRrTXPGn7u5H35mk7tt6JGczBbhqN
7iaY5/qBU7K9D3pR3dTDAqne8x5WJWu+Hq4xX1bXnPoI4z2GDrIabP5X+xWzIwqNroZHD9ux79KD
gtwRUVTsSU2nGdmY9fhYm26m9po/k50uszz7WmWDeKZxvgShKShwcS29Dvn1KOlTYKkOMSrzrSVa
zS6zSW2tYGi32FQ0sVn3fkVso+X2YTGb3Wu7tahQCg9vkgnOWUEVzaPys+wrEGzDhwvERjurSZI8
1Ai1v+6DbiI0T7WPYKrmk01G4SMPLC2A5pVzZ4ncr3eF2czwYcvKqmJ4ScKNstawzyYl0iDKE9M8
GGtqNNicdEvNy5rXJLT7AFibiIZB3EgaLGyhC1sfQumj12r7VR5dT+rlriKn4KkK5Pbam6ZYUDB0
ox+6Qmt51w0U/Kj0/Xo9SVDJwXMa9e5Jc9vya6eCoYk58HFCWTUangcL8eV1OeRlF7YrrKGo7ZIe
SFeJaomEsWzPexlGcVJDtjAjv/bT57zIjWGniG1OI/Y704NBMamIpU2my1Sz60dnbLt6jy4qvctz
VftRClsxuJSwgy+DtF3PzMoy5jCDo2USURUsblgHRKqHviPWZeeQe3/GURK7jD5Ji4uZnZFC5zyD
i092A4+ptafiS7bgT0lWTz4Up5xi+1ywuXewVnBWy95JJuEYDUY5nhRm7woUVIt52/nY0UdDaQ7P
JDA6I45mGRY+aceeaN9zS8Eh0IZ22XFmKofYkF52x0Qc9aMCqr7s3byiJqYYGoTEgY/X9pqsc1xx
U0HY92tvR+2a+OEisnnaS05HWei0wm93i3DwaZeITsKmmOWy8wZLteEwLwIz58RPzdCHqO3uVqoj
dtpD79tYA2XGBN1LSKbBSPUN/aCD/IgMO72fpSjMUIxQgiK1UGAjXVV+s0srC9ZxJjBTq7LCsKNA
c50fqS38u5ZVILmYJjE9zwyhG1tpChNkBww0SizRXRZyJTzH7vLlUu+8hnc6WO5dIaehjTEAKehX
u1q5HswO1mzsrV4yXsgS05mLQayQyrXEYOWFBC8vg9qov82GJDJd5FI+DpoJDZ0+AKYIHWzBPhwI
BkFdg+wbAUXSk7KeGGsVWZWQA3h+553ZhZVku4H6HKemSrNoNAM48R4Jd98m34DBqy0OvTC5IWhu
hWr9UJW5futSVs8s4sjqeKBbegm/3q4IPaDXctqspl5Qb+z2m5uo5iRntgOwE9pRhlrWrGSNlLhs
RRDlmO+jmSZXto/pfagPnn7QV7YdUTavBhOtn62bpm54LVkpsyEmLrZ0Q/iFw20rC2vcs882ewLt
O+eV5Vte08NV9tGg9nQhj2Z+gWIluv2Y0Cq9ssdA2qEbiCGNgzJhPne+p5q40/v+DfDd5Yfa4sst
ZRZKQD6qcma5hfN07o8eaLnjkHkfQ8Zv/IMQHhlv3rpob16y8r9NwT97rEKNNq4Vee/ApmWeXWcC
/8z9nJAfdFhrQ4kt2WZ8xQ5PF/t2DBonwvdwcI5ox1iO0qnVvR0Zg3W369jbf+8cvbjNR3t+MzRo
JXsFM2ONrFyDkeANeAa06SKfRrNsnhFeCEK+a5wEEPebxb4yWe54dqnl7gwnW+udWTUij4UhOfMF
ra1ZoY77FmxfuSxXtp7m644+RGIcLdKNOYGWbXcgrWOlRIJVtOGEKYcdykbiqW2o4kpzrRFkx6q8
516J4JvAa+t7M6vWjQ1gqHo/IEu4J20L0lQlMcjI9HZGCon5+y4gymIvrYl2RqGlMGRLsRI8O6oq
0SLSIqwhBrqtrpFnCjNSOdxis29XOyI40+qjGZZkFrnSwlCrdDrLwfxIet8ss7Yv4egIcdPBjyni
ll0gzp62ppa4ctoEQoArJIxkHA0ukYSwtBH1RCmU0mjhemRAuZFKWkwI8pa67sz+VKP0aINrHQPR
b8MQaA9O2TttKLXeWGAF2aYINcOVbyNuSF/13i8taMDufJ47Bg936Qftsh11bNbLYNWejMLUrwyr
MubYWsY1iXCaUWdup4o7czUx7+hHCw5wMEhlxkCS6Vsxdca9GvXih6bnfrCzOmL7wsHvmjeXlqoV
NhwIy7DzCn0NoTSTuJCVk/WaQ9IpqWb5mod1MrZpRM6uPINXu1Y7wmR8K64dTibRPFoMcKsxtk1e
SSmO+ypPFgwDSjpo02oW3+rJaO60tRvTyCs3r8q0MbQfVVpCximnxD32idf/qITrPa4sMoz/fgQn
tWkBtNHYOUbCjFg7GeJZ5SJQpPNFR5Re+2s2dU11nIHQ3hCRlAzeZJjMY5cHxIY4azBARIDWe6dV
87ojAYHfofS8lpFXpTABgrlu0LdWFj7shmxsNjtll18FSA6Az+a0gPMllkmdIn/BmIUWaXU+ZZbx
zddWEzdkNTkn+toOXkQ3U7uvdVh3YT/M5XOVzGRKN3pQNYeOk9CtM/S6FcmyZhFMBg+a0CzIuDiW
bT/e2KM5WtHYF9k3Z2jmISRsQXZhgX3gKUipeK5HlXlxjmnJo8j86axzREFvTNHWCz3EqM51Pc3k
HCyJdIowxcj1u99b1c0CeVkLlwUgMerNtNWi3mN7LtZVIzGMYEDjiHmtFgnHXOzY9nthHlzixH40
Hv4luxGdxPdiLNkWsfwmZ9XUuMVNm9jUgKxXQx/p6AS/L/Qf7tesGv3vpZv3b01dD3lkJJgyQuCF
YBOtJU5jocfozDEfyp0v3RR4j+bgle0xS2aOomgGHLWzy6K/7IW/+vjrsnLCpVL9DyQROFB4Q5Ah
14Jddu2tvgbVa5JOQ3Bokd2baS40mNFC3JYj2bGhPQk58a51454mu/UyYnEi963ppc7Oy1Zk4TTE
g8/MWT60XbeDIcY2xuYwBs753se60GjR66wvp3k2Zwc9SYcvdEGNC7vryuu5IrsmnG2vJV0qT9UW
RLMck3KQT54tpsj3EuemAzUFNayd9RPi0R9diZ87rv/8bqjGWTDBKN+HEzfVNKncnaxTWglplE7O
SITswgqfDAV7ecdInX2X+MSkF3Z7aAeEAaU00n2h1iDSF2HcAFP4UZ9Ja+f0hmJHN8ynws67Q6rj
KOrrHHhD1XbLvqU/sPujrfAfz8t/pq/N9T+/aP+P/+LPz7SkujzNhnd//MdF/tw1ffM2/Nf2sf/+
a79+6B9X8rW+G7rX1+HiSb7/m798kN//r+vHT8PTL3/YMUKH9WZ87dbb134shz8uwjfd/ub/6w//
9vrHb7lf5evff3tuaHNtvy3Nm/q3f/3o5OXvv23s2f/4+df/62eXTxUfYwf2oxmH/P0nXp/64e+/
2dbvkNfwske2j7EdPJrf/ja//vET43cQwI38xVAEbN+c8OumG7K//2aYv2/5SKDvG04IU9z67W89
19h+pP8O327roAAdQMhhgP/fb/bLK/qfV/a3eqyuG3yAer4NbZCfRtxmW4lhJTEG/CZcfd+7qgWN
lnIM9hDZGHN63Lq3sfCq4BNM7k+vAh2bJiMm2ST8/tqMAclQwbxyFb+w13Ow7uwL6IH5CXCFdvjd
3cAmIIIeoA1Mmzn0XjdQEnyEqR/238U42GY4ZN2K4BLi47U/jn5/WAvPjulwsnIsAPZRimnJFAf2
NFzLwOXgNkxjfV+vWL/uKhydm4spSU3rFPYObQAr7RYCMgvPmnforHK660MSqLCrx6WPF8ccT2gl
JPlRqWU8GJ6ysxL9J0GhErFU4/FVCAqtYx0h1C37R709SwNpsUPQhKLo2nZ6kzS1Ux/1cfJQ8uS1
a+zcZLGeSent/aO9DMbBSzithiUWYGtI0Kq4wkyjY4/gzsvZjHXQrePlfn6lU+W+YIyQFCF9o+Jh
mio4sOlSN5e2OQ/lfkjbsd5rHFR7Kgnylt3MJmYK7WVuUFcF5DaGRTI5fiwUzL6I/7E1+Tv4uPRs
FryXjkuSJV/qeZj8yDETh/Q69BJyl5dBIkD73Y5tIHleoDgOra7NFxYwp67X9KQzZzWcQ/6z7Se7
cYIqdvuhqb/UnS3POqEIQekab71Ocr1if9DRRtp2VwNLqUlLJezSun0SMgmeeliND7XfyTf2CC59
n3Qov2OBUX7PQfGfp3yy3hDOOPWjRlZiy/LO8Y9DoW76xwDnDgeGtzbmR0MZM/1heFPiKE2tE2gG
B7lwY+UEEtj6fYsObOn8sDIWWcToZEbz+9BxYI8bczGzTZxkpztaL4t50INWznDRAx1SdjoGZgQ1
TywnnYsIeE/Yge5FIEEDZ6kC0OYbQYADtpBOUctjK11x5WDx8U++6f8vz79tQNf/Xp4Pr131VK8/
V+ftA/+szobzO4gHZF9yNGBP/7Hk/rM6O79D3YE0BO0Lqw/D2ew+/lWdHT5ESd5k/lt0D2yO/67O
tvc7xRRg94/4yM3M9N+pzu8a9cAjGx7E8IReAVL8HjpUXlJxAlJ5lJCd46Vh79YQygc70UWc24vT
XWAguzwbS92f/PSI/rVO/LwuvMN+tyvzVAif2Xwh0UW9ozZ4cw/1KM02RLqqEvB4Xf/RukPi7VJL
rmMczG4wnDBqC9rdmEZ+Vso3PO+ndWkjbxBKgQ0KETtwOd5bsw52D/rvov2HQ9agUUU6jZrf7ZtD
0y/Bw0Dv99U219qMtQK1aD5Iozmwf7c/WbnekSG274EbBiZTGInTTnjvXUdrZFaThpt9QddwuvcT
4kecIhHaxWCZPIepcZZPsIt3MMl2SaKgtrAM7p8R+Q6dmfSmbNtVE5EQyjnTLU4ctjXOeEEtWv7J
c/44wLgWint0fZgu4Jn068KM5pfupC7Qe9AOYQnqF6c4KYcpoFrn2nLollzfqIq9/uOvx9ef3SSe
hdwsHsebl9C7C9cucb3SoAVVJ5176RLrJU6tRaORqqX9Z7SOP7lN5jHzxwBjhdj/7pHKEd+itbAq
9DWuczaJpdilk6HH2DS+VB0WYsX2qP/6DrdH924Ec9BAkAmzBXrLe/OrRemjW1ptBZLm6D/YS/Dy
BPXik8t8nKjQZqCPYKvPPMHx/dcHOa0YgC4FHJGiLJ2zvupfBOGu417RFrcmo9hrq+rgwM11/UmJ
+PgKYYRTOwlh5Wsjff/1yrXVQ42SSxnNzmbMoUHjCRNOwS+qJsT2k4FqmB8eJy+OywCyUnvZS/56
NcCYom5NE62QsMUXb6roDVSGzj4Lr/5+t0jXLuKhzLJia+pqazgPw+BHq7doaLBqRwfRqOd/0ymY
4Qv5kipJNiwCc2DtX79V4esYaSYrEuastVa0b9Ua1UNQzBd5TjP8r0fUxwfOgrMZQnGUwG7s/cVI
bLWzJS2piXJ2zgbiuQ5OamXgbfYsH//6Wh9H77a4oX2BucqocljhfiYnuVQ7wUBqojkfA6gWM6O3
kjKVn7ABPg5flAwwSeDH8Fb194aWZN4tnFzSJurmerogKag8ILhx4lK1m4DMCdJnrEOre7qG07+p
K9peHkYj+OlxkqLKv3cbGeo+HRbJPWboA360Y67W0FRunkYu3V4I/tJk6fm3n+tmxMhOF8Lkx0nT
GrTo6sStgFnVcg1+UH6h8n4WafWh3qH32ThbaKEQUPCfv749+tlKKO4Y7wBDu/ZtkVwkrW8TJjcm
0WL78s5g8n4SgPme76xv2nM4bcSiM1G56jvIvem0SQN1AuUogyw4S6zUP5bVlh/cZ8o/QqZb08NU
+CV+5M3IgAIxTV/yuqqPvT6p4ETo2KQgpBCG+mSYve/66NuLxjrchXwAOfTDfsZqimBYJ21FsSSb
A8koYjoI10kzmo+TT0iUJ87wN8quk4pOGo659UkvppRprIrX3AsgvDmL0zY73xrzz+b1h0kATRwz
CYugIB4ddku/vq5pyZWPWFaBtwn/awey813BOXF37lrmN4qev36RlxoDk30i20BDdYu5WxXQW80G
8avjzfXRHD1Ag4Cjz6mHwfW8s7vRS+OeTOk1lkpSkgusSJcdsoWpBWeZbRHyGt0lXmVdvDQdgyma
SHNX+3Xxh3mP+4IJvq7ZbACRXfY90N2iX8zu4r9OlVEvNIVdIfZL05bzXpo+f29rcXs7MKLyNAUi
zPfpNrc6XaSC5vvClwjG4RYlek6/Pan3ZpWjR9fBJp89o1wjfZ6rMkIyii2lvQmIQ7CQ5bqBKjCG
2WL5Z2Zqk7tAXhS7rwHIrngUOJNc5oD8n3lgvX8vVHX28QjJUeeR/fvegmYpiyWjn1pH2mVJpl4d
WeXOjhv3M8ftbbXgFf+0W9h6Qyg4YeJjrLj5jL5bSMQydkPQZX5o2ngnPmmmFnDuhT/UR6aeE5yr
OngHU23kO6WD8MVisDgdd+QHgxv3dLQ769xdUucSa3J6DDThs2vVq31ZZOcWxv+hDVGchvks7Ig1
LblVyCrb2GLiZbusUkOkagBAc65M+CeJ6vY4Y31X5qRpYaWQ1fZbU6SRc7nLF6k/zdgxNEsrvukA
MV3oJ8V8l6O2T0O2Wj5orK/3USZNqKkruFjstu3NVhLzPdbi9jFJPHndKtOfzvO8wK7Fb9zuwIGY
zBhgX2p/OibWKfXAQ36LB1WYQISBOJIXs75LZt+7mWXnXBSgRCbMP3c/ZhA84iTQWnnQMHvBR39d
9lDeugaCvaG+WjB5pC0t9cRLNyK7dx0zbrOl7A/a5u0MbWWeEQ4jSLmnngRhosY+6mWBpRPCoxtj
khanfL7FujNaV3OPgYJDpVegjALI6AZjNnlLXxWgx8yqV7sf+yoMsrb3UH3QjqXdJBasVdIrsMrW
OnQlbYsQfDJ466TRNUw1zfmWgKWvWGoqDGFyC3fNweqJWOm8ZbzW86S9MZypPHEZJ+d1mzin2mDt
3S7w9521WGc8fP2yXuH0SBvjHyRhsPg0wxm6HS0TezhiwPaaJet3TWS0ggf8xb51jKjbTHMkKDny
yrDJ5yZE2Ws9DnprHOfAV2FdJl+cejavO93oIbOZL4ZI6x1cDdpEvtKMOWrWad0HXRnoKOA882Kt
XHFWVY5zCzQ4d6EaU1xVJmEBr2tO97bgrehHjcam+DD5o1Fclol89jL3LhfY9Y30iNbDhISBwE4F
ahVihvdFzkWdHmjKmXsppH6DIDFFmOegO0ilhQ5UPXdAuBEGT2nUT7kKNyj51ivlsCuLoD0kQaWK
mLNUc7Ab4UcuA3GIqVq9ExUjT1CgUd31mjaQB+4P1a5OkCJGed5597gJ3WdmMqSnHFrKk6LTrSyu
6rw/mIF0xE4Na/m1XwbFkyyckoqRpiwjGjwLXILG6wpeLNSZWY9Hw8YRanQXkrKRxKoufyTeFY87
0d0lVjmAomOiMFr7TFdfOuF8EZxSQ54qrS+tPlkBjXYz6zg4eABLNJtl7GpVsS/b0XB2agqcF1ME
tLuqBg5H3Fv1ciWbfkpClaWkZxRWDqtkxkIca7lQFUu3m+zUvpkWQ7uC83PdAHlEJBtaEYT8hxrK
6okXpHcSH7ubEfX9S4YZzkndlOdi6O8R3qexW5kMU+dJLuqp8LpS4LNUTN/Z7bwENovbok0/uoUY
GbEqj/Fs2yeLMgskN9XtEqRXGmTJM4Qq2leR4Oi5eDPUs/zRUC9dnT/4afCSzQbZUf56uurpBUUK
I7pxggpCA1MBzAduW0Mssh/TNJgieBVXgOo5XAi5F7V6sLxhiSp9OUvd5aJOk5LVtHnACMA6OGvx
Nq5OLH3zMXDkDz3LHwJndkIXWmRUjS2YSro8IV8YMVyQ6zP7u1vyF+99vcD9rKf/YRqbWZ2UddTU
FUS+Pj2XjLEyS0Lg3ds22YgPLLznzZZwYcgBb7DFhSgq0jhzjavSXnlDalqiTKTnbD8x2Cob2jzS
JaSiWbXLarDnEBoLjkq2b3EF3Tld3Ay3M3/Gl4+EoDCrN8Gq1VzWBjCW1yZzOFiSjK3BOmo1aGdt
ift0dg9sdUDyOmdj1qTRmBO8UMr0zrSYQ37dXBU4HwXDXLETzl/hctmItRSt4G7zGgqF4bwUbDxk
KCpteRlKZwAUNerThHl2bjdKRnZd7A2Z89UXLThqcroqekOLJmgsd7bWDZFR1Q/6Op0pr4MLEWyH
jBT2oQnwvkh1wm7iQvVYKQUt7ToybdGoBTYxHNXZZPTf6iI57bsyOeRLXYeaTXq2TbOIzkpAWMkC
4aXLs52cgMpKr3zwAHyqyDZ0Xkzl3bdKEbzTjw9iMPaak97g8A5zw7IWuAbzTSH859Rdp4gam55r
rTPspJY9A87m8WRSEevagzfYpRj+ab0TB2aRXggpn82sO22zwj8NoPTCNKzf0NVnIdfO3zgekuhX
Jjp2xU32MiSqPutKh9hJOyjvbGcoH6Al8FKQxrG70dROlyRaD6ORxUVa7FWhH9g1H+RsriFj4tWs
gB5Mg5P/2K/5RV7V/kkn11v680djnu6qWp4Po7xFPyO+LUt7A5MV4mnmYZoi/WeS2dMdxFvrRE2d
SXNpFTAsQQuMttslJZqbbMgvFdX5tmunW0KUCSyal4PrrpHdLBdW20LOkvZDU3C48IPNvSy9FkWG
b6JzrpbpxsxaCt04XZp2cVl48j5RdNI3R8ZjMU9vSAMhc8n1PEsN6kZdn0/m6IDo49xna/obTiNy
5aWY1llO8iRb1fmsaHrc9CrTjMwS3k6fHtqqwdPGnLyTpF9urJrRT3RU0uJhxwuvYEWmUx97i33Q
KDhtqNVZcakjuQxBq4ieqOuHYKieOdlkuAT1sxbCPIRiRReOsajwPEi99RLy4Cl6HbWzxuCRAu5A
XFbfaeXjFmKkLOIQkdinaOm5kZv6hb1gNGDCom18Nd7MFYOS1kUVrgXecVmeNJCfkyns1KDFcKYI
rkvEfgryXasXh8zPIgubechj+S36cVZyZ9ajTlZPM4LcqFD1i44feEg3INj7KEN9m8jUyib0rZ+s
q5p9dDTPyb1bt+dbIF+IAVMTwnd8SmfjbEqD5apIivHopCg3hNW3sbZqX+Eg5xdltXrRKJNLrIKS
nUGDoayKE728R1pyTOY1Xie5s1vjLNezCy8TO93vWI1rovnmBM1HW7QNnDFrN5XtSz5lz66Xn6Tb
s81cde8gHA9XZXsnM9EOUV91fKKiVwUVyoiLTPpoUN0DBNWDNpdi73TmtW8wyvS71rGT/dL2B9fS
viSc2mYxRuCD1+w09nqwwVaFjOlovADXnPZ5c6Z07YAfUbZhZJALHW2fFut+8vxrusrIfZMXUdt7
Z3B2dI529pjvmsa7A5G6Uj00GVUVj16n4taaHxofi7mRFbZvjJ092TbRHl2xt6B+0j8t9yQzEVlT
WXPUWjDYkjpP2HHyOkjVjZta9JdCzGzYYczWiI8zK5mPAUktYV5bh2yjXKZzd9e2/a7TNEluh+OF
zrRteLTmiz742NQt+jlmN7dm6l3aeCZG7oK0sRnErsQZ49RdoQfVE94XTZmSC5TXh8aBvmkMWo0l
nht8z+n27JJihTg3WE68BOv1uooz5dfnhbtMl1PdPHsrvD1vFuK88dmRs5v+6lct4sm5vtp8g46O
mTNrINbBFwmhyOdHa020h5xTyX3qBz/cUdIuInVTb28hOt47ML0G3JiixbXfctRrHEPJYITV/F0P
BM4jroSu6+EcM1rqIvfNOjJZBNhiT4/0up/GwffCpPPkzq39e3c2TDxnzT3mzeqwqEWc+pV1X6T+
XZZpHm2N9gb85sZLl+YScXAXqUZ9t7GH6gaJIw/y67i0vNulnNg39Emyq1J5rRV5GfVYUdOb9U7Y
pB1QufX7YAEY9DKnjGmaX+E370VIuds9cMtN04ofRQe5f9Wyqwb+Jvu+BQ9+EMI30L+bqoeXvNBH
CnVXwow2K1it8qWx5htDBvaJ9FfrQTOGKjRnOEZlgo3VaPTLKfF3VwO8qVgzSZdyUlHhD7DiKOtn
gJ3ViARPXuQsYKet0pLY4tQTs17lOnxAvbhg3GFplE+PQ126hLmu1Dm2I4oSeu5BuEniynBrsmGa
Z9IEllOobkPkZfkV6O9V3edkQcBrlBX+8lBvWXVgwO80G5qo0ck5NKBxRk1B8LRuqg5zL5eI5q4w
Nnb4l1b1Rw9LtRiL0THUW2+3Vlp9XjpChfQ9YjXWD02lvSqn9a918P8L3W/X08ZrzX2V85oX6Ga7
0p3TC2tq9zrpMtlsHgCGtMep5sK4Kh2CymMG+XNyqEvtWvj13kf5kE7DlybIoQyCK3ted6CaxfqA
P3S/WOfN0N808Ccxy2/PLZXsAkicGErX4L6STU5RZbdj4N03YrEha3XXre58W+vgKhit41jpxknn
85g031/icpx3Iu0f4P0+GLAHz1q/uZn99LY1mtuKbNewUPmjPrXQwpl3yrHPp7JZoga2f4fjNLSA
nd/Ki0XvOJZwgmGp3mfDQo2C+mmPHdl5y44+xkmpQIMRQNaX/v+h7sx2JEeyJPtFTHBfXo203ffd
/YVwj4XKVUlV7l8/x7Kq0ZEx1ZVdbzNAIoDMyAh3N6OReuWKHPGkbZGqa5YrW3njthujY16n9xY+
u3iEXIliQqduW+MXn17qqg6TrLK2s8VQO5chk7L1kzX25bMLMUmAeNkGVdDCeLVYrG1UapvMrHJ0
QmZUu5RJV0w4Wo1Jkc4pvSl6ZmDsHyMzFVXcmUZZJ8bc0mxuwEXDNgyeZr3xKg7QD36ueEwvfQQ3
yytHcd1po7yfM9n91HLk5mcozZGxc3IHZjZYktjKe9c4pTOaT5xJz/6OkuO9GGQbDoYpphvc01m/
t+ZgfmnTor1t89BMY9PKYX3l3mATzzdSHtYWBsWjdCqiVB6dgAkfqbBLTD0NBHetJzmKwboavD54
8tte3BH+zZIhW25XO32KwuUeSJ/5Nc/Y67rwk/tdS/PslwOFdQpwVuSdXZx8ct4860VRVDvTNPv3
mReIKwzoT5RKn4lXjPeeXQ+7AD3L0AwLhbhOjeyJfOQGCCO661w9pAzP1Trc2Vl0jxDcxAtI77iO
vFugG0gfiyyubfhrKZlXnX55oihvaQneyiIoCRqZcboWYULk96vD3ryt7XQ6ViyJubdDJOEPrRiO
Cdg5kFV5yii6LVenyKg+meUteKfzOIyvZa6xQHbm8KQC+70J25cgyBHhqgYpvBXBV0G8hZkjtTYs
yNZzjld1UwTiVZReh/qozPFQcy/ZYJN9qZaweqzb7M2mTp1rjj5BciFD7BrSScD7OxtOfd1KrqLp
Q4QDi8EzAw+I+1dh/c+aQ6DHo+F02KCd236VeSJmOz0DufmSZSH3uJbnR9FCqiX7PTSfzGXZV9eo
8K5qy243Q2h5yFobZTef43zpDY9dwvSAQJnAlD+JyV/v5lHL2FDZspeDz/2sID4xFGBSzSbzHvmA
f2o13+Wc5m+bSFFvGkay3BYNGRsGYRTXlMXO49Kr9chjUYGxM5qntmbGq3Bl3wXBsJyCNXpdzQY3
qBXcZU7x6vI+nKXbyK0IovXF8GsuBA5teqt1aD5Xkol+EKXYTqKvn6MVAYF8hPdoZXS7Kt8iq8a6
7zj3ZG9mz5/u2jUS38ir+t+80Rtfhgr7d9W7L51lhmdB5Oi2yAzO4d5cXFdhOnKUYIt+aUrZFN08
A322z6EaB4LjnrcJJ9p7hcUSX8/fikBf87awQZvUJ2vmKlFeez+BdvskdjJs+MTs6jnq0NpccWY9
0mxV19bHsemHYyir+pCP8PBl643Pzgz8NlaR/2Zbvb3tOETHHKWsnRvV2IQDELxlVJdbuN/bHGmI
5ONiHyhoI9UEXXyMB3bs5rI+QjQSsbSd8kTty7jjA1huciguQCw4yKhQv03L9LNwmt0SOum24qwY
VwPcrVw4TlLJRQPrHTtfPmbKrGES2b66xnaNYuU4o/nserSW2Tbs4U0WFe+IJJCeJry1MWYA62xj
ctoDdEI/MxZycf1wt4AiZkT0q+MIoTDpPRMjKG7KcTeaxNKW1qNvqJ4sxe29Mo6Sbu8bVfvtidSX
MW2kWORO+k4WL2GWPQZm6V03xXBlwHhMgHBV70SJxHtDQnDeWJoAVN0G5qctSrXDQuj8wNFqsSRw
5nEzZLn6jKJCuFeFTt0te3Q6bAulrW/tRWlmXuqKRKYgUDZ8djI3xqMEbE4uxLg2C2dBjovz0vrO
rl2HEQEpDHpozRo3cnAvcWA39Aq7XJCHRSmUClBnDFHMPkOc9UX0uZrj4jOc4DrmxB1mbXqyRK7k
cUxJHaJSo+2erN7K3R890CY+vT39OeRM1kZ9UBakpjf6kngWWCWxgy8IQ/l8RY7Nz49TPYBKMlkr
vOi6/3MrQcffdtB8vDaFHbZmzEOCXSTBRoQUazCtfdeljnfkWeFLRiCoSo9m7fpfGSbyu46BPzsE
f64TVEcA88jxdHE5UDT6MJh5G95XI4e8E5ymwNmlvS6ng+zr/lX6FRdVU/r8h3mcnaIn+4e/ACEk
MIqTsOdFxWIZHEdg3p7d+TQpktw3TufOdxW+bbVzBtM5iHH0o1h5ImW+QndEz1b1Yn7VXW3GdU1p
34/eNrR7u4y+W8PJrl2PVZlnZgl8IGPeqVkO3QFZvh7jWfimsWV5WZPeC00DpYeu7fLk5GkfbgtU
1UQZdsK4vbdW435xZxTZsPuqg2CPPXIfTe3DPJXTmyyQnyPrmzEVCIX6VpXtblQaWmXfcruJLDoR
kJjvV+TWJNTCOvNuvwtOtcD1ftCtsW7LYFohBOYY01EjFx1KDkFod0xc6A3bZWLy6eeJcqICweUy
xAsqINuAUfNDiUkBjPQN1kaZtnZM8SmQbWct40x9z6PwMBrTh5X1/o30R3NTRjNJ7qy75Y+4j0jm
5RNBFu/FtPDsDd78FfYuj26xBoeO0/aWEUrglMRRfpJ8r/RbBiFvMTLlViunQa+DXxdVezKC0r+f
qioMkiICxQwp2V/22h3JnzUw1PiI+F3tXA2B2RAFm7IuLot8dE9A1WFhEG1h3bqzJihyh0LnDPSu
V6owaUTPXCADh/GEuXEYUHeqaC9luLhXeVcsctu1uHxBlhKE3jpT54NtyA3iF7Kxm3rHBRPqHSHx
2TwHtTa82xRnqH+wZW4EW9fAYpA2q1deW2Nm+uepNR155O3N14M12vZKQrnn+w6CDtsYbhW2sLg5
smknu94u7zkxz9lTXy2Vc1XOJrcCWvr4FZ8lmyjTlFGfOK02sYw36ZUiqdnv5ibSYic8tzW5u4RZ
uCGHIZ2r2loX5xFwn7LOUe/p6mDSzzIdAJiULWGaP28TsN2H+mP0/S6/c7VT1Ndlx1onMadBw0XF
9E4IOPJr07iO/NbOD/zN4JuhSVZnCjY81EzVgYRUTFh2UC4nT9Y8Emn8uuUaXvudGp3e2DoYFaYX
kmSXLM3c5pvIEPpQG4yBVYW8cVearTrgIwMjv04vXa+tkGSCjhI1sb3MOHferFmTH9nF/YR3+8oj
lSGLA/i5U85yy827P+euf27GsDoQ8fb32BUuzo8JLcfx+n1ty3UrVsIQ2lBubHURZ6PGnY6wG8RG
XZbvy8xeK/b8geRDWJAZjkT6ljY2LmRkNfFWawIKOz3h3GHKV6o4IEFzthxVv1w1qhUc6nKuBU87
3bkKHIQgUfnRTT0v88HOacZehwhiC4jOdEsjI+gtrmVO7rVu9NNlrbIbAAS8zaqMuMyJu3/rjHLZ
Eua5ytKy/CJ5stwbVmTfjzqfKPYOybMElKIcV9N8HOwGz49n5jvsGbRI0DOWo3npNF5AYe6wldun
nFtEd5oZyPb2UP2oMqNIyijtHm2FfTtGkHP5SZZ1YvxTHxFv2qNgffJR5s0EfjnSSd+4TUwTaGVt
TGnwmi55y2l2Qd5alekeVu3kp8ZK57uASfUu4LqLwVO/uhRB5jGbWvurQkVgcRb0pK0yUMIli9YX
UTrynqKCN2dC2JmsOtwSV0/vU0B887YMl7tapSZ3BlnFgd2016FSAWJ9H8I+voBLF+TsDaUHJdtJ
XY5HFfXVPvTL6GsiqbBvx4kM3dToGyc1icmiUDJ9e/aGvnTudp14sczUOQft8KVKu9piKzwGRLKu
Fpp+Ep4Y/U3UB84Je1HLhkkRPyE2nCZWZy/bUsEj3rAdH+WObaKzrQi+5QlAI/drMEQ2xEYEj3er
y5orrMQP/0lVa0HcMTVsxv4iv4tY3L0Jd+nfpirkMeGY94AnnGvqroEpO2yGOGA068lkcxwlCyuz
G+J35k4bzfjd9Tp936xC3xlqOBVWgG5k+VNwQFBAtSKth1BkFZ4r4pLGpHfRrSFwYGK8jlyaG+1m
5kEBfEK5xOm4xtZQlHtICNXWx6iTceNZxYdI/XBHotRMNz17bVaw+PhjNxwwcrUzOrEAsGGU9pkc
tb+nxIpwAUiDKZ5az0TdnzKLj0oYJjZ0o0fHbBgHcG/uWUhGLPVEau9FhZccKnxlxtnUrLvVNbvr
zBjVV7AUzk1Rjj8Gs7kk9rr1yExDNI4mgjxxavJZTS3nY+dzEPXKyIMzhpZFPaG3d7spNzb9mrr3
sx1M761u7ShJx265tgFBPTTZxMlDtRUR8Ca8QcAJN6VMD6O3Hpjf8h30uZIE1vyAJ8R4gjnR3yu2
Yhxfc4CPOQl9joGkS6vcedUXgv3GTD3nmHlcieTIZPCQ5jgAQllUR6L20aEthvRAoRIKXR4lRWjK
Ex/ZY9mI9R03Hap2hvZoFr66N9xUJ4JjPxOtLsrHwZmst8mzsxuPflWezbZAx/HtW3uOXkoIg/hn
6hqzv2fliSnxFmDHI3zKAZ/ZTtuHMl+dfSrK4W5th4pjRpVy/YvohzOl+ntdNj+qopli1Q3D51jY
wQ3d553etAMOVLJofB12eiy759hkJR6Hky042BTVCejtLqRzg2imt3M7gzBCMx49wmiopd7Jtqcu
dgJqRSK5vGu7KLYYSZ7ruvzm9dhMJMF+ayEx7DXmFQGEzuW4gF8wtUmtmZ1fQmq0635HKpHzjWFU
SQNiN0ZXma9KpnG9WWfxgBTenGezehg5OY9hnfuJ1IwTxsA60sF2eyKFwcXqLYzMWW0s4qxVl++i
cczO+Dx63gjuiUAgeADXaFjVuD6u5iSTkpvoduQijqtJY6Uyo202uE+BWXzV+MV2tFlkCQvBLWcv
67m3StgGeXGqo+Wj1Zd2JF6bH4bkeZQ7U+6CIl+e17CdYBPkE5bBWq8LEdg5FCdjraPXtCY+uTED
mqvj3Cq4V461LpIwZTAYJp5km85rjHNlMFbLcTKeIGr0J3uYlnPG43mjxFAeItQ0RPhZ3+ouRFAK
KhWzJhbnsARiIjBq3oTk1bYusvNCTGiPpsgQwtgVN6GD8y8azbjo6vYpNw3sStxUt01VezvJU3Dn
rnaxJRQZJC3ay3Vm+WjBZo0kmAPes3QQnftG8RT0Mu/BTIPlal2G7tlLGWJrlMo3wzeOpCrJsA+m
nYyFlFeo2HDk1Ec+ePXdMHjR2S/q/ETzNVBIZejnNHSts+rM8EpmXfcd8dg850aXnS2rIcPu5AN+
5cKknyc00i33M7YOrMlY+mRNTB8rFLsFEyHtPpwZJSmfeXbKLUSwaGeT3+7ZW3j93eA3xk2Ys7bI
GPyfWtpq71Icp7SsoIXZ2TqvULcr+WDa7Wfo6IZWHB6HO72M8hC00t/m7lLEPVHur6hny19hqt4w
3HF7ru2zPzN6XS/I3A/ZJNgMr3XWWfGI1HsyRqTGy5GRDZCk9qSjQiw1g3mPZmKdgqky4CvwEzQK
A1YxoWzuykrrkz/PETV4yxKeZEkuhyW3/Fi408wHPtXRo5JllcVFW4OkD2A7sMk05GGZYSWQWu63
lJWiIgVLv8WbwKct95R6TRVHTLQPOA3JaI6l3qDcmeeZlM0pQ1OxYwAxwbOb2eZPES7RoVecyS48
cvO59Xx9P7mu8dzkg32tmkCdgMe8Fl1YX8+MWPdO4alTnfrywaiXGkQ4rIejH3QQ/jELrHU8sRxL
nGZksjfn5YJmqLYegyFdDsj48lj5DXd5f8ws9GugF25i9JmKfb83h1h6bfNtcRoBytNe02fR9eVP
p0wjdioGz4IwZNPQ9yaXDZwSoJhNTvaYtH1ePNnt4sGrUAiRSS47jzOwpc+91uWeGxpntspb8YAx
N05YfgNrp3uab2mQwsjpozDTASHvDMG08FRP3P38BWdcnBpOeNsh6BUYaCxlvbh4Kjg8Udl+Cpsm
jZnIfecAanbZmG2dw58XkpWHO4+EdumkAYRiuUP2wyQlx140wKbVivJkO4315eipO/XRyv3BAxRT
pc561UbsALNqbK7lZKSv9rp+iRl+ieex+y497mNTnl+VZTDfOLNZ7oLWmKhkvEAcHFd+d8Pp2Jtt
uumi4loGw3vORY6aCAaCXiUghzL3wm03uyWDTdvWNZFu3UAKwnW2xYTGXY/T9sGCp7jJbagE7JWK
Ls7sVO4prKK0yV9qyc/kG0BDDAghox98Q8bLdyDV99rzpq0YGn1dFaOCs1OarK+IKGDJhlpi4W4p
lBftiLnXR5uhIXbm8FsUZJgcMFPu687qXy/9UUc6ezOdVH2nDshRHR8gjBAMuwa9FXN2x+uNjwg/
3rkkE4b3dJLjbiWIs6PbBPF45U0yRA+qgi2GcSYnXz+Nktkz8alNs/jN5np1rfUuJD2IKr9kxnri
vsqONmB7zAkK0Yv9qMsyaFNz8YXbGSbOEUgrZ3R+z9xqbtIskOvORDHDosJAQo+h7zgq8cxpJCfo
ix3ynzHEzeQ+TKwZd+QM2A8FLias2fsYHc8zePhfrj6yrQcmrP5tbfLpYDltxcEhbCaqUoz2zRk8
FqpE94M35Rl4BQO11Nc9ZXDnyZz5Pjj0pey8mJezwRwTY9T3wkHS1NWCBgoGbaWDDGXg3zuxfw9b
Y7nEpeObJlmtkNk3/C2CIonburAJ/mmnX0O1zDEgQbifCPOYelyOCNyzLlNnH6RHCAH9J8v6gEVw
r6lpIuvuuTCy0oordm4wuHI3nO8iNpKcxoq5AWjUO4OdtFUvjB81VIYwAatVT//wD/9Hwb4nWfPP
71Hqv0Sw/3fR7P0PeUk169//qv8HU9kXnvH/HPuL+Sl49/6S4778iX/m/vw/MNwGFi55D0oyWb7/
SmWHf0AGADXAodKxAe9ecMb/lcp2/jBDh6yNDYDDJZnNX/dfqew/fI8cgWla5KhZABFN/g9S2b8l
Peh1IJTlgMkDYU2o53f8qWS4TPkU8QwcmgNwn/WMD2HcFsa67H55TXDpLZlsfs35/ZZv++dX4gtd
7MdkyX9LCvTWVIRUnSVVE9oAIzqvqDeumfNpD8wvXDH230WxfvNU//kF6fX0CU8G3BfMy+//AmZc
ofUIKuQTgjr5XvV018QF55afS0j+rNK5AkU02q5IZhUZL//+h/1XL6tPJ1YAh9Xh5f3tE88ulMeI
n1NXmZuYIltXLXugzT0ClCyz6m9e2n/11ehb4QJybQzF0SXR9MtPOosU9aKVSWuFjf1qpKrJk2wK
cblM7dCNf5Ma/FevK55qfjR83J5rctX++tXolRSTrOAdBUW9d8FCJX0ZvLll4R3pAqzjsC2cu9Lm
l3//ml4ukF+M65f3kxxfQHrGv0DAnd9yWaOPvEfqG+yOlcVr18VeCQat8J1vWGR1vKAX/c2N+1/8
pDS6EbvCbEFgwfvtdbWbUKtQ1SCIGozJ8JqjQ0n11nVJTJGDXGldsZNeEzubhr8BWOKp/f2ndeF8
EgqwHX4lSvLbFYRxXLpzae/G3qC1c5kVxCfefjyZA7eT71Ngp9d0P6XRIUixMu4AMPpH2h3MJ2PG
dRZPge5AxXn+8kC1VmUmDVG3H1a/js9e4fQmvjJFq0i/lJRtVs0grxytszIuraH5mlQAzj6S2J6M
yFcc0REL62eALLgNedwSENCaffvWCxnW8Ahdeq2WoVlu3akYH0Qv+zkJw6K5BxtAIA6mtcfaLGvb
k4Gi7CRlUbHzRStzpg0VEN6ynZVOcW+UwUBnWS5bHY+YHeSZSrFyJfmhlr7e2b3niTwBG1HSgwkD
jGwNozWwTOHUJvuKucDIWQwNJXcBzCcMo2p+KxS9WPvcyssHfHbavx/xUO8ml6MY/XR+6XJiWhFs
OxSYxHG6Jt8CrQIIJhbo/gcWbEgxDSDil9DoygLffrB+EMdFfriAdh0sYq3zLkddyJ1IDVq0ASqV
H5nvc6NRLhdYEnWN9Ty1eCn2YB19dBjDb6pdwRjnbLU9elzRZtbfeMtsuzArYcKZq9//EHrsl20f
RsV3oEqgPbtUF+v20p158r1iTA+FRO9/cUTWFJthzsrmCLKtFbSHkJt4L2SOv29aRs96ixyhbcAT
Ugc1IkvGpKQmw2I1UMy6ES/0u0oEeJ4XaZrMPQm8e7xppnFeuqLycJMN4CJTNhlu2b3RKTUFu55B
QNyM0jZouDAaLP3TTTP3bndb2iO2tNqVboHxpM7J2eXhalJnMvsT98JmMFH7sJyVGD5JMJ5qc1rc
ayFGuW40xyiJZuCB0HE3nVnU2B3r1jPeCMn0S7MxZ4PKlI2o/ZAtfrhY3vKOZ7ZarsIAi9/V1DE0
7Jklxu57J3N0slhA5UexUX4/4gxDZHX9G8tNc1J/HL2sRzecUwedJ2e+3bSdEXiJV4t5emO9iOui
pY+vS/B6uek7ny828yWjfZYsQQ/io+5l8HOoXE7gRV+WxLqsdeLjCJaKtVMflGOc+dP4VAddj00p
wwq5cfKsF5vSd5c3Qc3s0zLP8MV0CywqDlhihJs8bYzHLJymt9bJu4fB5Ukdg/oUFtCMkX17WOGI
rQLlvzuZTvf1anm4dAbJcplUN3GFuY7cG/bFSJnYg8RlOlP4OWu85uIqC2fJp69YrEds4etz7VTL
N2q3rc9IldW7w13kW2dHELg6vidaFdBN77JGELLSYfS9XNL2cwLGMcZmpeCNz2E3BpsKEBkzfO0b
934nKDSUpKW/ZWCv7Y2dNu5jMwi2NKaIeD1X7Iov6Xy574S2bjCi65JR1hZeG1eknT8D2s3BE3kG
6SR3NJf6o8sdsJFx4NG31RxHeK3vFjVE/I1B4H5ng5Zh/PELokZInXkSCbfM4rKpvfc1oqs77oYS
23PtoVDH62y2Ly30lSVmsPZwLdGY0iQTCutLmUkst5NVQcAeO7vNsLxjDtxk2QpHDPVyZSnhtCnS
sl3yxrHsQwxbUkeeJsCCvDnok0+G16xhkroCjySlft4bhFALkUYEmZ+o1IANqwHLPfQ5vJRYhNC0
Np3r1h96LHS0NUsrr3f4zbNh4wfC6Lees+Z/LlZqeU6Lpauvw2hlYpkoT0hx+2fLNUVFcGlM6FYP
sHXLlTiyFscwYKK+zUM/n7a1Bp5VJvy5KmJ+bZblrlWDyo+ONbQKpXCw1816meFPUDwtf6/tKfJ3
M5+2FE2ODTDZENtxWS9U+bXTE1t5Qlk01h0J36rm7t442MKpLgQX1/mYb5UBy5QJUTtZ4hZsrmMA
wjMBLwabfov0E+p+A1NBZD+iFm3kOWuDLLsS5lJOO3R3dqeYyGhL6IuKzItNGFx8t1w9qivVheiL
kGjc5Wh1XYuFxVmm7o59feuyqLQwBotItujz4FHqQ1kauv0WLW15RY2nZ2xTzoOEhlAUzOa8uG3t
XvNzreubHsLLMi7DNsnjxPXy/qEs0sG+HQMvQwLI9aWXwA/UePa1bS4nIjSYtjojIieO0O902Zff
2EBguBG4ut1okh/TcZxGRybDCBkvQSLNHyWwLOdAjRw0HG+0n7MBbBr2KPEwoWKc+0DlmIikYXzX
3aAPVsgCabNYUhT7YhZQRS28LHzyQOShDdM2ju/e50vtSgbn6aIIqjPDZW1uLKboS/oMu108ph08
nj6VUiVYJ4JvI47Bjtb2SO+xyxnedq69/p21oPuSkyQWMVa98JteGsn9J9fd1yR4lOOw0R25qQzd
45CZLMZ309ykL361XNKCMkvDYTcV6fzm+OQmN0gi5ZkuwvDyfk9rdWxN0erbhdzViac/+4RN6qd4
INFqhqtokHq9norGsh6dWYQvbCbZIYZtEK5bLYJQx806jfbWXQuAUpNHoOxxhLASHldQG0GS5RBX
cYtbQX0aA6Tma9lY2tsMZC3qV1KNq//GzZs9SGnIS4EnCCcVT3MUfM9ou33rUEY+vd43brC0N7yT
vW/dOI1bvaVd6S8H1pItHYYs+f2t8HzpQDu6MPtmlNBL3KkOFYRII2dFyINpjR2jR2QrsTq2B5e7
PPhDPj7TZq2Wy8tK8yntrT4+QGyKY/ZB/8KCEZf09makTdTbOJ4wPmxSGde6svCIdJ4A493LknCC
k/rrd3et9RVFJ7V93TVDTrLJFYGx871+rmOjzkL1OhlDb+x0rh3/a0bbbPaBQTHkAUXWN/b9sK4R
Vm7d9ZhtyrlkrUo5dswBo0t3olx0tjN6V+B6TReg4B02DvmUowgOV6oEyn02EfvxJLt+ChyuZrvH
kUxwlIgzN+OD0dNTy2/bE9RC1oy5+0aIPUuheGP2iR2qrCpOBkGjt5OuUsQhV2cnlx4KJ0YIab8C
ayU7kAX2woE0Wq7XZQwJ9lAGxK5uqcsIf8SyEJfrS27DxZznuKTmwcGsSwHr4H+f/NwCzVhCs7Lj
IHCyFGuXHNWezDKfSTMXefFaR07LDjzi5UN6y/2i2lZcYi++F8gvIwK5iNy3jGpjm4Es4wtL4VNm
mMlOje4D2KhC2D/Hucpv+sma33XX1A+r8CJneshrzEsU5kZ1FGtMGAmupd7D7yCW/Urq3cBApMVN
Q1r1A2JO8+pZATvhHDYLG1siuuQgxyz/WMbZzuLUrYQL5dFpb1B+w5/+Kqv7yLBauNxSqXf2uCzL
YBmboPfd3q2v2G4st0JRPg1J08vQCikMKJMSfvS71u4lUWKxRNzmw1L2e4Qrtn0cjWFHVhiMP9e8
WF8r/2KiN5Yg/w6peXThXHU276HpTdeCgEHAV8TiOoioe4xYmnmkbLV56C1ZgIK/NMUSIyIXk2oF
spl9Hse9KKOITKfQQMXkdcexBTgdk2H08cUx3+NlI9byOeghunMn2zNcEMS47ow9z3JxdHSJE8G2
GFE4cnWFs7FyVT9fhMJuG3FiBIfLcIGa5nca2qdr13epOV+g+al23jBhTa8t9eWvRKfKG05kVrPj
IJpdp6pQ70uAxWHn5FZ55UGKffKjbmWv507eEsPqIoJot5HN03Qysg9uVw7gf2cUbwB7awJ4kQpO
uZGzxNR26r9axaDvNd0pTz1YUTbDdEfkcZTN4NCXAfOkVzee2LXK6i+EaOE8ASCDN9K6jFvnQsxu
kPhUdRAWzAm0bTqbnDcGnWW5r9o0l7Rw82QEu+/a8eDYfbRpMlimmIUW56mfBsYASv3aGzNa6mZn
SZ8hriEMekVqHGc1VHqS/H9O7/+RdPi/0wX/f0M2hiTo/2dxcKc+m28/fkWCXf7/f0iD0R8sZoEh
wsfA/2JGF6TOP5BghvcHPUHoZAGkEj7yv2qDnoU2aJoIdh5iGnoissQ/tUHX+sPxsOWGgCfgIgcU
V/4H2uBfFTvPRXikCQwUFeoE/xb+JqCVHcj7tMV844tuLg8s1NYXlojRqVE8Y0oGoL9rbPm/vqKH
EgodyraRXS4VRogivwhZWGfbXksNga9RMBAE99rNOk00w8hZqXZHtmC9/+Xd+Bey5G+8Dn4uz2WF
jaoEmo9/fq/eZAdGYMUkSzL7K9CIYlwYcvWccgNZ7ZW0D0dR7hx+SgQqr7I3TJWGu1ky9yd08Opr
wnAj48xx5leymOzL//2391fR6/Ldwau50GNpfKEv5wLu/PUVcXCRkwIHQ17Khf61sdH+gi1B+7f/
4Dz9iXRpPBbN//i8/oWw+qtca11kvP+W2/jKyNJcQ9TBXaRh+l7/+pXzwQ8KoUCAIx4YMpbo1fus
ckA8tXQ8m0d2ijTV5r6tboeMO9WZonRs25WrDStWGcYGdlDkfR88bLfG3yhzf+rSv3139CRZLhlO
xGSU8r9+d+7MYDL5UtK7TAEOk5jl3ylX44FUGCY3gOtzNkWcp+hR8dXi7+1AyJ+SHfsliWPoD0Ia
+X09EFW+FjrPjGTxDdbM//7dQ0W/4Iv++xsFOeI7NvWXAdQqtkum/5tqWYe5H+Gp5wjkpd4xx8Kw
5acpzmVZmYfAVN8lns4tDGH1IvDrkDcoWFy5VdDfKiSnq6XIvHe/Fy5n04Z9lTFzDiqwg9mbIVSd
f+zGzHtzcAoIpglhLYlG7PkcFAzLuJhGXGrlUop9l0UVUndo9JS0L1E137tRbn2tREpcJK50wKHe
Dqop79bChq1hRNJx7gsYBjbWxt6BeF3LsGCIz4XEqcQ6GjN6Bb29uBMIXfM+Cxo0KHogXNx03Nwy
bzP2ftA/Bjj8cYOkc/gVGAN6uMo7Qx+HyuipceFRt+/pqi9BD6O68GAK2ikGlUmOguCuOqqh1TZ2
5SZdjqsPcQaDHqLoplLED2I/GA0Fo3eaPzOIDoShmogPg0/iKb8C4InlD5svGQCczBzUSWJBhjBH
F1BqW9v3Si8Z+9PSq2OsNvm1uwauuga0gBHBNmd+NWbqZmLKqRFVM1mW5caEZi6SXhL+/T/cndeO
5ciWJX9oOKByitejRWhZmS9EREYGtXan0/n1Y8wCBlUX6B706wCNi77oLmRWxDmk+962bB2R2suU
9bjbMu2acqwbhnvkZxoISgnYzvP/mIpaQYNyw94QKOkvXZKSxpK4y6qXaZTjNRq1Z210mXEsA8gT
AEErkO6E/hih2YmjrwqPgV5xN4oZHDUjF4iX8NM2Axe+sGOKSCqomh843vGcXhJbXIEtZpb5VobH
wY5GHmkd18xf0ZCV5aGI4+QWoNY/BKbDzVGnE0UczCqi3djGy3ZRWlKcYlJ19heixqZwlb3Va5R/
kxQqe1wiL/rKW02I2eQB8eKxoW29dpxHEbtyuCRFyR0IMC+eX5Q/0Tk1eC0ZYqpecJOADD4I5h2M
p13ZvFs8WaZT4mXBc4cyaT4LC8CJ+HyqH7H45mYzMdckpTYgf9g3dOede/QHqFekc/Gq6KOurXqm
c6EtPxZiXu6vLkhoL7LL4ouIpSCKHZQ8quBpZ2cvFD1QnD3V1SwrxyyXL6pHoEoVcgcvd6df5OCK
W3so7JdQolxZj/YNfweqyU9kVrw79sn1OQ3U+C4G5e08iR0CNKretTMcIsvplrDvxL8/s1z6Xaoo
3RNDpHeFG+Z0oD6lLjbY8vns+h1WgLmm+mIzRqStGKw7vxauaCRTaZ55d4AH6WwtG+1t26kYToMQ
LMYT3hMHlGO/A4kmhEFf/N3jDjBbyT/PlWKs2OACaDsIcsL84gyztaUtOtz5DcdSsYzdc+EzkNmg
9S7ey5Zyg3zgRrHXAOw8Zvh1u5uOO4G9t9NYQHBR+cR7mLtNaJR45q4tPvPZNPfD7M5bfDsJp/sm
PPe5bG/aNggsqELRXjtcvQDmfUCLdCvLQh4CXObDoVJ+dzC9Y/1u4W9u+3Be9srpcOA2bZJdtG8y
5BCtKr+5/eeUKHikhE1mTfTAa6t8mAdCwMeZgdCONd7yZJfUPSG08q9MtYvtXIA+35LPUvEVTAqs
YlrxPSXJljCnGfadpk5129i8uSBA4WytkLcatzAGrSEf1iQAUHUZLxxGug4eIlxIx6IsUehaJDb2
k5DuY8kccMdPxjuFTOu3COzEWx/D2JAMy4mEsptZcNQw/WHC5rYHCv6iU5GlpOuU9vMLwJg52j1C
C3ivyj97jW2ORda63aaBS6B3oVHPvPmrT+7S3m3hDHih6jlJHiWz5WznxQSsSLG7/VNtE285WYtS
j8SGMnuLvCe4iimm83qSTbanK2t5sBo6oUEuENVEdsWzjCqKLZ/i5SfDY+wDTesHhwXIhLdP2vrR
4woQWI+kWlR3znW8xHRkOVZyxhw/1zs9ztmh5xPLd7v078YQvwqqVrIQrk0EHfqYBFehdmgrxstc
iYcJ5oaU2Qsov3tTTsYctCWPbuke+9D5VVfLU2fHv0ene3LaeB+U7qdJ0/thWXG8/AENgX8Ww9jf
+95AUp8VCeW0irko1TvPVRfcSiQCDDWmjZgrzQyz539bRZx92DCeYiO7d/g2vyaabEfviuDQdHFx
mszo7Nbo1Zk3XYjaJy9+J52TEXlI+yOfwXBfBlp+Tn4/4wNhY8XbBwpuiPg5+pHXv4FKJfZO2tYp
M8s8HuwhouCbS2KTXwbBbQ6+J+6uqOZYTQ12tVb2waiD46kP4ooHlLp2fhvUpdI7x8rsQ8g0cu2E
ccsk/bAEKAzl85H13OVpeuD5nKXnnK0nRy2KmwR+K6ZutyDzEEuxyMaX1uah6hYwVQdd4tomMJA8
NT1Fi36KEIBZDHkmwjhJeiGV5HLWleKG9M1yCGXOSJCjht5SqiKwQ+R6vit1QXwhAkYfbjwDtJ5P
Nt6VwMNsx2JrWolex5+YSw7irudyzXDS8zsmAPC72dbMoVlLeZblqUj4mfMYFDTJ+xkj+V6FWbx3
6yxjoWsvDvbQ1J0O7H6DV76z/U1hbKNxn1AVv6H6iYoiU3cPJCHFAWSZIpppTKuviBzF+jMiC/4H
bMMbDOTG4qd4gaMGfcMvQ+OT8eCJj9HKyIUW9GlVxOU3pQbWa6+6nKwgPUTnMUvTdL/4JBDKMBy5
lJfu6xx4QOyuX6tL38ZE3QuZ++1Z5jD3m34y+piRITv5K9A3r2hfk/fDPQVYTXbibVLdR1Y8/2D4
0D35KxpoVkhw4v98yzr/nazKiH/Md29JFqdvVIyBAwGdOz8F18BrDEICr10538XohUyHwc8G4na/
+MmKH9JJSOzQCzZu+NdLhl0NaSq3OVU270HfOuUmmBcPmpV+HdMMn7PbzvtlhSOxVXWn0S0HJPYr
PMl3n1NA5VuePimi3T+7lbaMCG1cGJeFHUMn/p7l32CmP0m+9wjrljYjTOzN8yWox+moel3u9B++
cyU9i5CT39IFEfKyFQQNOyLWGxV75uBbAqJ1dkp9Aw52zdNiApkEJk2WgP+wdfhpbFWAE/B1U4k6
U3yVHv1oMWLPs0vftY531SuqSjxVL1uTetOZWHu671eoVQvpvJQZ45JaOv2docLkwTDbl4xaQWJL
3Tb7BKSRoOx8tsxU/uRqSrQuBqmNV7g2+sPZhrW/3GdegwSlI9fQC48bEXfG/qtx/YQs0gS0u+K7
3gryFsbvIaNlduvqNiXhX17TYrwPl6S5wWXNIpgLwCUNrXOzYsLBCgyLRLWvisPOsaqCRxtWhUMc
+5usHY/YafpNFE7VzaDEiN8XBjlbaWSnd9TtshLKYmWVceWRtFr55WolmYs/TPNKN3sUIuKGgXg2
K/vsrhQ0FjznqE13g0LJ2cepVHfxSk3rlZ92V5Ja9itTvdLVXokfQSO04FkLgG1WFJvEifXCkcsh
uQuoPf1htuMV39ZdPxSI7jJggMF330zaE1XxuuWKE1jvGiU+WWvUnENUv9dxPe1rWP9jmXi/e39o
4wPbqnqfJ35y7S14hywbmVxlxr0Ho21fnGxsbtep4cwbKg/3c+ZxmjbWjPCNNVEUZvJqujDA/2XM
qQwtNFv0WV9rnxhStpTfsY5IAui43KXTHAOeuoTKwtzVm5ykzbFLi+pY2dLiuJ818S5o2ps6q79M
0iYHzt7N1We4yoOZoZz0eu8nrWcG1R45IU7i4x1pAFp+mJHymaJhm1rMAcCPk0eyoCCdgoJfcV4e
R6jSR/Yf7kvoZ8Vp7qfmUOmedXnX9PGtKkimNWpYtmPR8znwhuJg89z9FXMy/I3tDFBxcnjPJIl7
rsfEusWPWh6ptIteYz/h7iRRul2tqlP7bIJZWFKeuUIQGqmafDvF7vCO0AWgGA+2bONo2mgv4GpF
sm8gw2hD58caG9UwUcKtpL3P+3m5SbrAOWiZkpuK502GWmFHJ8NIsku/RQnzQ4jE6jwb+2EEGN17
Fi9pp23MoarDIyAFocNc1t227/iITEFrdrbr8HhhgntodM7jCF0rI9vJfsnz3EPk1ebnFTXhQtd4
v6rAruFC9ZMnOwG4MMXZO26ihwoP3wGi83eAnvbCb9vZR7xaznGeH+NOGcLj8s4gUrryLODqpq36
mfPacip9WaHGdXmXzvmNq4QxbK39CJg5DgGre9rzJouwhR3zek/5ep8YfSUHDsc/6pA+nziIvfea
rMttb1bbFLwXEY8FLYNWPEfIZ41x9OxOnbNFKUF8uXPw5DhVewhcc7L4Am0AXr0b3BnFV1NV+l1T
yknLVjrP50gPG0qum4eKCj1w8bAMnxPTEZqVYc0uuLY51JDxPQn2lOxelsPIdoDLmFA4ftK0Rt9B
fGfxooDUPMsof1MrhQarlBO/wp68II4/bk1+zxVhE6UcPrAyfCayfa/mOfrqjSyu/IP1PdkYyKKk
V+LWT7sC6gJ24q9Utf4lmNrpDt7FfJSWMzxop4OxRd7Un2whPshtBhKhyNDdksP0Pyrf7lAi2cWF
VYJ/O7iN9+DTYEtEhusFxJz9yIVS0JJbNseOOqSL57CN3aRW5pyboVIXCyXLrcyH+RGd2HBHHRz/
tUYhqZTlPUuKShlt+Prn4E/OZ61lvbMt8ghHdJKoNcuxNARHmtLbjEy8SPCEI//BTWD0eo26uw1e
u3CxvxKLpFKsIvPl8Qk/ahGRig5bEi2gF9W1TppxKyzVHXHxcAShVZRtEsNUR+7sIGQ9adGx1ZO9
rL3X0CX3RyhScOhklfjeLhVeipA9ye/JGpXcqqTvH8euKt68hT9pR1OVekxYyF3mIWQQWpbDLza1
kGeOw5ai1e0lbcQX4oTm4pt43BKjDV84tj9Xk8hveoytyybwFnQxnv0O2IFztZvVCZI0+yz9qPzd
UWXLXCDgmDXIY1vZ42WilutGDmT4jCy7l2jqo0c7HLBu8qE5xYVt79jWwZN0NFM1SrrHFhT8ydXN
I8H+bOcL9ajQx/yqoMLYyrT6tpz0DwdpAb2Bji1tGqqtju4uII4jT6SB9VCbUswHdk+qLJ+TU60g
uJEh9fhASgt1YlGyIs6cbqNwMNbOyMqjshqA+6IILkQ5UBHOdc0gh1Osf0iiis+7nAFuYs+PTtIM
JnnqKlOWp8mLWXguwzwfO6qVf4eYOvbUEBW3Xdo+1x6VOb+w4/gTW1ZXNM5jWoe4slrGGvdTuaJr
7KO0s50H27k4aiA2FqrFjfYDDxZ/nzrYe996pk+4i4LO/nTiLjCHpNLqJz19qiTq3pOfJpfCpzBc
iMkwkH6cyoHxEvACszNDmiR2N2kHAokzyhRlfvKGMGX7OWGa39YIrKOr6CfgIHcoTXSKm4RaDCLZ
sXvTuSmjNGDAyUWqJ9wCUY1j4QGLuGU5ukoJ4kcEEFsdk45rmqb86KXGHTZSGYdliQ+t+EtnXIWo
+5qq4JsJHHVz/D2grbi/wjRlYmNVvkoOXs2RG2yJUPy9HxDG4MEC+XYoOLV8TY5Xv7hcCGIRV+op
5lWdXENfV2+yHqo3bk89jI9d+z+XoQzUMW8isdzZAGT5MRcEjQlG+HeKbxnX88IV2a6f0Y0Q7s+R
mLZmHs81s0TD5CIZHwY3SZoLlg827aTY8x0NOfUN3Z04+WNMVhw322pujk2UreGpKX3MBN5I8kHM
iPloYRemI6irvmPFzHVHpVYgXul0I1/bAkdy/nBcTD+p2zE5dCNH9vtR47vbSMvHfOlQjVfx+xxY
Zi8MJsuT1wdsEAbiVi1YApaY41jH7E+WsZ8fJvoBI8pZAx9AMnelez+PiOkotnUzercZ5b0QNXH5
hcE5YW3Sox72JXomfMlp5k/bMBkY4yGz4TDRQLtuJsuhm7pN1+lI4VrzbVCM4bJNnVC9s/DQp6nM
KvEUtBYSpkRYxBShpoiRwgM5z4Ig9i2n8gwdCwsI8k6osHct4iN7S8JN2Nuc02e4LdJS07enfARb
TlRmoGS6YIpOc0eD5NUp6YmtZkn+kfhztotx+oaPiwdRAmaX5MHZm3KPoUbn6YeUbTM/maZfGbSl
hBzFw0yUlEMbEycsOC9YRkJOySjl002A9kNuJz+fg/PS6ETuEoKSSHva7isjmV9vFRfuH3pIsofR
85ovGgTVWwCrxAwcpsQfbSRIbhuyYRXLnFCkV8/6qLyENIUIMCSdybHP0Zk1OXPabPDZrE9ajDdj
Tww841j14LqeEVs1AX96nN/fjTsvd3EbxrRtwBp5vFBb8SpsY1eIaOaQd7PKwo+l1/HBYlLOW5pc
UrASKxO8iWwQRkb1GObfUzwxsncy2JPTqH2O/MyfMTEwhhnjm5T37TEWQ9ZtcsLEM04c7X1M6Hbl
xqNxk0+8EXCqWEhQ5ZWuvtCCmv/lLu3wEqWEuh1k2WsWno+MHaHD3pGgStOTpFixvC5Qv2iUuzSP
dq2X1tUuR72O6XWpPfdYzzYHK8ty3AfRh7V3JURIW4oMhFudLTfHwWhNPTWNVBrOyS5kGm+2mVPH
V9qBGNVHxuLBJksS8pWR4qJy6dUXO+CUuOeuxodbF5z3d4FQ9s9crMdOyrf0s4/NxdtmreJbAVSR
8J1TNUHKceJRr8nmf9DizI+yzSH4Oq7g2JOzgKb1OJmH+oSxpLwbIxm792R6bJeBhMPRqjMBnndA
Uv4VBr6V0zboLK6B7p/Pux2l2W9SgW6w97nm3a0UuLfrJracEXa9dDurof05Cu2Nm14H2CCSUVbP
zHOjj5zc3U9DxH4+AgBXby6HTiqS09J7w75E+k418GN1GmLX6+Q83Ud8/dbMTzi/O6Yc9W6MGa6c
7Vw3XKzHtZImrN0SkggXlNgUaQIWgajQvvOHhi75icFzLXu+oCqV/OoyZ7azY6gFejQkIbQwqiZG
P+T5CagSu/7uADDP6bXorfqGHabpqKDz/TsfFBIZb2XbRy2HlYxIUFHTwZJ6u7xHQcsn3knk2XZd
ONrGab35aIuF+NE44KDZTSggqz1ZWTNu66nTLcZrHo1oCpYKe07t9vdNHPPM4yWsdsw55uTABadu
blSh9c3oY8Hd9aEMl7+Q0LS/DHjoiCeXnqWr4H40P45Zk3I8xfTVbw0JYr0borZ/1ZIM6hYVK3sO
ENdoevqzxTI12XCIaRAZMrqZ89mOOr6bCpJWh3F2I4hh3pFsbTE/PJfF5LoIX9bWA75sIW3Sioi5
D8vCfTSST3HO3OQc0RPS7oFSfo8xhgevTTnTtbkfn1HSYPogwy3fhEioA4ad9BZE3DUsLL4TPr4I
0PVNAj3bHbqxiY/CihjyS6b8zWka8T0ds6BKUc8jo6XSuUmuZRTXwZcKx8w8FLHs0ztQZb68op7p
r7PnCZpfMihxr2NJ6capnSSrRO7PXnUWsUyWHSlimGDyYsP30FopKsHFKt86r7fNVRMlSH5QObL0
mHzmpAKXcQb5QTylXN7cZD0dRI4Ooz0+PcQkETOK/tmHMEWo6pT7zpGx2gZtlPk7JkDg8MHI3AeG
kHcGS5Q8O9M3AeWG3kmVcluHvCk+/SXLl2Uz64EGdqbyxfhINtJ9XdTShnvAV28+2O2IhIwYgRL3
ivQ7pznkxxHh57Jx3KeVHjsMjAbfw6pcfqW5ndyKpXW4/gpxpTh0efdFm3PCHsenMF1aUtDk6EQa
sM2RAQJgjkv3vZsPO7dz7A4YbwlvOMzxJ7mdrXZsZcNnUkTyV1mHKR+fOA+Pdpb1D+yxq99ON0zf
45LOOd8qk+yWasIfV3RFfNWqjq5BB99KMxik5tZy43ir08S8h/acn0ZsetKNyQ6UiILoxY2TH6Md
xq8WR99dKPkoYPDrd7Sfid91XpMSjT1s9pMp5DmcGvs+83GCniiS5mqrE4rIALC6gdxuIU88DMSJ
axVKYEYl7WeXdQEPcLUqnIwN4h6oPvvwFr+gDmVmAhBpIueeP18E9MY2cKz4gqOFzeFchndZ3Ll7
srx4CWY6GCgdnAW8FySmQ1N7tjxnuUWYE0+kDWs2MOCK4INPFRPCD1eO2dYJ4/Keb1Bn7UL6yhFF
ZaP6pamvZW7IKoql91TcSKKoLkQiH0PW0jneL/D24TDFfVzuyQ5l9wvzVtoIupHVqkhB/X0HHhjQ
OKmfF1Fl3+yyedg5Eze2rLbtYstIufO2Q426M5syCUDllz5+u6K5aNqsx11f5jgFKtXyayVjWxCz
PpuYIE0RRepHsGCtV70abggRp2enrViOOck7JXkN7x7MssU2JIiCexVu+d1guYxyv7jr1PQaruS4
Bba7N0y0btifmvuZ3PK8tfwhf2ol9UIhLe1IWkPWfUMyiotc3Xa4hdVLhpjgw1SrvgXE4oFhKh/8
RffNwRaDjYiv57MRp7m7ujNz5CVthU2SUE5yrkKbkrpksvQhDLqg3cW13WeftTfSEiHabTQN3bC1
Ctp4s0WDVlv8gTtSz0Ww0dyOaScTz/YcwQICb27YWEfhn8jAyeVnxraai/6Dr4zRm07o9pZWjvjM
BbnC+ylq8l6EdGYE1+zpkyj3tr6O42tBiOgnQWDeYtpkLXGXKLzLl8L8oIPC3YNAE2tmQP/eOJZm
oit5pebtwMDCK2EuD0ozyEJWVl0FBQN3NO4F6SG13WGnre7bCt3pJJpOVrsVEdr+LxT9hl91gmMA
knLEIIcCkB879LPIB85sadJeipyhFE6OdFshF97/93THv9kc0A5iWZTZhhAJZChJdv6bQRl4XtpN
l/HMxSSRUBrhieuCNusXGhP2bXYd3hfa5WT53/+x/4ak/vyxAp4E9Mumu48+3X//sUC9s1gMaOvQ
WCEloZXxk13FzJtHah1xOQiRRf0//kxn7aD8N8dC5BSmc02wrpHU/8wYAvnGsq7YPsvJX6eZKELZ
Q9k8vOh7EXI4kJVRL3NC80HjcKYGhoiKE0t/bnxTGSxyn5nA/kStGE9coHKby2s4zt27INRlnQOL
iTlOwLhoxSfrZs7QnfCL7xqRecHyO4JSEXbD+cAUjvwVxi0rIEURk8ObOW7qk6ja5rFgrEEvQbV4
d5PTqdeIW67e1igKvMcW3wUYkK06ecpUPSHyL+CE96VOwn7nSMF6DuzW6T9j468EidWVPEX50jEq
w4b4AtXPBrUvpHW2E1Ni3tG6pzw+mJazgP9+QtpX8dXirvCpZ827LpsjZrAcrQ6exeGSwgTf83eo
M8mOMP/DNwaFhVp5yODBz1FuT9nOjI05BxVq1c1MFwZPT/SXF6cMevYm3K/fkbWvuTXREvRuopyz
xjyj22Njlf8IqsYVx7yYIrn3E8f8qiJqFfGRzqonuDWP9r7ALehselRGO/IRpEM4vc08ApiOISgp
PNWfq1p2JbeZksFxHA7DNV5KXjPRoosKgmgAeEnD1pS7rosH7mMWFvAUh8taDex5OAUDqVAo6Ayz
euGUCPtdsBmxMZUaLnir7fjQz4bmhdjY8/HPl+N/hJkST+d//jNW/v93Qn11DvzXEOoG41mu6n9S
qOs/8DeFGvxvMrzRGkPH5hSsQdO/GVQXOpUcIc3BbsTnDx71/8bTQVDJUPDsw+DpRTyE/oGgxqTa
vZXG53JAtpEC3P8Bgvofj1h7BQ//YJluJJhjknX/F/5o+8Vc9XWAmgOxEYrpZle36p2k3TXBTndw
l/Hvz89/iT2uP4Z/Puf+/hMDJ3KxApFWEv/xJ+Yt8Q1IkjUh4r76TvmRZ2ZTWMXLmKhnN1aPUbeW
bGvvPab0me3MU5F3n6ZmJjhY3oE93e9MiJtSMtzox79az1T7cQrSvT9Gd//4HT78DRH+E9Hk1/Mf
f1mH3j3QbuBG8FXIsPXH9w9eVpmUFBx7oM2QsgEFB5g3Y9CXd1kes07id9ocgnXHxFXFfRnWvVPJ
AmrIkLsUy/JKDQ5q5RQQa/IS6PBpYIk8x+QEuPfdVV72Q+Q0gxTrmosZufczUvHj4MM8rXswjx31
ZYnuGSLIfV96h1GzZhiQye0nlU6vrPw8VHG1wd6Yn1xE/Eh/UsMGWt7Nk8+9qyaxTd3msPMc6mTc
gfbr0Zqf3KHzt1ypejRNI64Ld05vdEftha3QwDKJ/1kvEZdQRukYbhgWrrcRbsOicB57OVmPJLaC
w6p5PcSMnU5qLbjqAfswkNj72JJ3oYPyLan7bNo1hfF+J6VFu/CaVVWpNe+ku8wboSxKJxiasSBh
ZTRUh6xu3jPJBTCMwr8Wv3sW40DAiQEd1QPlBVSNQJaiWCPEAntjRzE9gzp5c+Z0IrHK1gw1ss8+
iVkjVKt1JHHXcf9hXJpO1oVx0GsKGPC0cKHe18vU7B1qDm9LXbmfsa+KY2K8I7+/GOdoq+5TTnxb
DDiCQhb/XGfFFza4+oFG9JyTqK2cXUPi95jnSKaxZZXMKPIjqIKHerm3BZdGjm5gnol/jUwVbnBo
Zs+927j7llDGtqdzQ1IoBb1E9EvSXMg30H/Ny/pYmDI+x4v7gcGacPxqSzNrVGNBJLp3Ku9BLPmw
VxCOXOmhHvNsaO+ERYRyKtueZreO2SUyql2GIvO2IsaClIsMTpClX+ksPkbDam6aqrrYruayUxfU
7SNhxQLRG7VMtEzg5o0cDPJI0xl3+sy7pyw9QMb/asKFG0lkvfH28e69MS9vlgxFPTNc75o56UdI
POavPhjtZzoqCDXbIYhEKpDRdV7KVkp51h6by0IUr+B824Rdc4GCv8NL3/3s5yQ8FU6IxTJK691Y
h+XZWhV4luGSzOETv1wX4FF3iFnkYcEPZx3ZYIhiWtgWd0kiGclUsfgM86XaWz2zRVvNw8GfKcIS
yKpCAWtY1HF84tmXvvbI+VpShXxBsUbg4zxVCPzQdTIAC7CaExAZd8mq+EvT7DQM9Yz3XydPRJHL
O6E6cXQbv72zKC75YVZHoFptgZVxhr0eMja9ZsqSI8Z+EpTxI7pOdR1W02AtjL71OQhBG2Zo7t0w
IRhmux7DR/VZzeI+cCD0u2rY25JdYuKaW+a+r77xvnxv9G/iRofHseX8I0obcN0tpIR4STwScN3B
GzA82wE+Qq3Dniy04+Iqz32uymruv6bZihHz+sGPJBnfaiPzk8lWp0UOPjSKLg9IVybtGxzBxwJU
g9g58k8M4t8L0OrXnsv/4+gpymVGJ73lEUT6bhodzE1Rsx8d6rpozqUItjXuQ7TM0U9jNTTY8Vl9
ZKjb3aDIrR5crIwsELJ+mwT4Cdy8pEAsb5ytS+65ACg6EmWS3wl7hk1uwvResPDc+HlIQ40r27/Q
Yf009czPUsknaRBHZ6Pwr8yIQmQ/9r1M9Yvl+u+zsN9EqeqAYpsupWawz1hOD26wdYvJeRo9myt7
5TpnASa0q3hA/gYZC6+w6MmpcxKlQYCdgYLOjmUDB/PUOZMz55M4qRwyiAq+XUh508kLO77XY81A
ndCxd2JIYI49GikXq0CZCybKPc0HvaBEx5v7btf2nfoRysHJD1Wi/IVTI+49KoSk/dIampkEK8Jv
v1PMXqXrQYElYXETps4RixFCv7z6cqVhmk97xdXnnHmaY7+kqDBMwk/hpC3HYkyjmJEzlw4rCidr
6Q2XVAzOlmIRxv1tKm4jr+geMXyU935VmVM6+9Y5RVNIBZ9yfy05dAIaCpW8jKGinl1lE95A0+k7
tqbZRbLDe0wL5TDdGM4OIgUUF2Pnbbhjm4Nlt8va0OceUhjVdl8LYv+w1dYes0H80A5Jv/7Eqgtj
S5y2KwubiWDjxW10mDIw4bKLk29EktPDkASM/J3G3Sx8aw5IBZaJTz1DUdcHpWU6qJjlA4THNyrJ
vrU1xm/tQMabqZH/IaewvbrK14TXATmvLtKajhlD0B3pJ6qZsTsM6Zd6qu+7IvE/LTPaOAH1cmJr
+ez2TXLJiKhdUwHC1RHQ23ex+p3VaXU3znW7D0KNyg0ucghH6ga8Uj6Mrh8fRlG/D8gqCL+0dGAB
/WcnWA00pQDru2aO8PvbqMFNM3F3yo1uNoLaxcfWcuW+nC10qWUUre7mfv0dWvMPAT9bCXthuhwf
4rq/z0B4YQi1XE32NxFvoFtOBsUGtVfdbCpaRgpVFOWuGir93IV1R7o0ByKLpmW8S+LySdY4OflC
JDeWBLnwOHfggm/QsUW9fwJIPtWsUjOYPMYOe0mfx6llknnTV55zLpnlfKtwBmDkjXG1xmw4QRUM
K5b3nY/4s3JSu9eejeNbPvIh5ZFtzfC1ZLX74WKzjp+fcht/yTZKbXmJ1t2y+bNmhlhnwbHunpcl
K3ZMUuZbHxB74wbftI5QxpG1Swz/Mj8YMbK4rtYdtmSZPaxb7ahC1joG04T5szArDspbjTsvr6RA
3Ol1EV6tK3HWiMmpX9r2NPo6uWZzMtyALxXvqQX6MnYRukdef9dhmuGS+ljNhwgM60KlRPdJAj+5
6jIYf1ugw2gCaqQt7rqf16kJjqSJhyc/0I8SZmXXNOkzBDlWBXr+tjhqqcXBUbhtaSreCC3sHYsm
eYp4/OxZQPS7sGiLK3U63n2ko2AbSc+/8YNovBDBkMdFhA95ApBeze22WMkD4ZMgFlZJ8CVrTmXk
5QfIjZwI9LrvHTCR1OhIdsrTZqunnlF5kTt3zly9lyvbkPl0yTa0Y+oaGI7HCwTE5H41KxMxstEJ
RO29deSkH9NpOVXsCUktDV8DnEG7DM4mmTQxb2Bx3mkFCCip1XylLVSkRl5sSxTd8SYt3ibFyxNT
QcvTse+vEqthYUNENXER/E68sbsd58F9y/M0fo8klllRmJi9jya1zhIzeMgQHT5oz5TMSdI527Ec
hgppNbfihtnxVcR0pUGn/hUOSCiRK1D+FCENdD2oFsfgFkitquDZ3eLmrF9IVNHN67BIpgVXHLHc
XVzL5M9lF9z2FVs24Q57iV34xvPMX8wwAnZ1cXUuHDUdGHvgnbNpeerCZ550ObP5PN6LkDfZlBXf
xFIWAGjvq1TBR53IF9PifeEudluVEUkK78PoIHsBO6ZqLHVvy6h+6ThkX+o8+6vyZxRM/M12eYzN
09b0l8VWxWmSJN+nRih0KPtJnwvaZLcMM7B6VEKdaA8Qh9oYIhPUT27Dfu7ul3rB5NlEhzSTBXj3
HGzt/8PemSRHjmxZdislOakRQlTRKgY5McDM2Dpbd5I+gTjpJPq+x7pqB7WxOmB8ye80MkmJYYnk
JGIQEoTBDFB9+t6954aS78u85JekWTs3YDJFdV0ReeuR+SQuzL6qNmYZ/NbsON5U7YoupdycVcNl
Z9JPLBEmXs0GBpVlzhBxBSBGi7a6tU2yilOGXnucWbtQotwK6+GYgNz8HBQn9o5qVfH1MGaMVaE0
DEqH7J2Zm8SMABx02Kr0pTti1D7ukgrXXxbm1vU4Vb8NGx1HsLbnEoNEXTTS9HHIdRpt42TIOvEN
qhu4QqDoWyd0fjqV1h5NTTxdmNBgkzHrdmGiltOiMnsEYloTnc2ZhTPE5MDV0tZMM80PZ0deZRA8
iDI2fQc11VnVGPllFGd4kjudnNokw73POBqydZqVd12rCTCgC/B9xF0uKi9UsI+iXkbfeFWAGQ7T
tlEXw2OYrrWvY2Q3eofKa5MpnQd1spqjoqKXfQwAFDt5ofc+SA9UMt0qPCussD/qaywCvXYEvpi5
twNRrt/kyYhts+KIuQTdS5gKawu/jOU4LpFILh1RwPqgzX7Tioe6fRlX8dvwqoOr4ulhHAeXvCLd
fdJSQFtdUzK1pkLauC05olKG025KyxztiHnd5ogFzMq4QrD8WDTiBhYi3IBVlhcvHCO72bmJIyYn
9HLl/QTSfl9zJIdP/b1zFZAkK/6ZZzVZZutK57hZhvM6mPa4VPstOiOUgabLaRbyRlqeuTkTwhmJ
XaKTKuDq5e+2X/KbNARj1xYWQPcwvch4+Xx2FmaDjZUej/mKaIn5ZHVPRlebPNgzqUbhvGPCip+z
0K/JXt6PdPGAtkzztcVIZKfwpT2UyLRZI0J73weY+cQqyzGT9agJNAg+pMSFsXBe4vMNOzGuX5Pi
ha1WsaX+qrsEp5NvmzA5qfI03/EAbW0in/buRAkspjP61Al2d1kgM7l2EU2dj6tUgYnDTDfA/o6I
4shEKuwzgV/O4oWT6yJc4Desi8tASAb+Lg2JRNCfDauaNC/y4MmZOK/bCuWeISx/qdL2rkl7pO6E
kmAinT3auIZfcj73NWusTgjlIjjBNCrxHSNHtQ9ogzJ7QOfarYpXpyktBHF59LysethlVcY2q0b2
f1qINIW7+Xaunv/zP57Kvuia+fqZJNo3yEr70xai/1zkv5r0zxbi+j/83UKU2NUtC8XrOg6xaNrR
iPq7iaj+EtjYDVQFOEqAoK4m8n8xLi3nLwenN/Y53aHG5V//5WO3zL/4c4xLqRb4hzTlP2kirqi8
f1twaWAq+pE2V9Jpp5v4cN92yUo8vlMSLzDxyoYQtdqNfc7hNQkPdXn0eUvurdv39VJKWriSHYEc
01Dc0p8NuTR2gsXs24l4SdI3uJy+i+c2PZuY50IzCinnGXB9T1hJ9xWxpcefX954O6X5+/qgAZlL
rYxQvvW314efPlOsLfg/wF5Fl1KP1FafVKywywyUoFrM8Y+vYI4AzEgbeVdEKO6NYwzOU5g4wSWH
gsbxm2wWODBTC7XAwtmy3tEhy8nNWRLcuo5Mxpd6rOlvFKABYGopvtJGy3KKcLR8IxLhunghdxRs
Ta4njtyE6NtveX5U6DUUgY8wioa7YbD074Kgh3N3mGFbjUUWff/8C5HybQf5X9+ISfPYtNZfxF4f
jj9apHMl8JQwUffGeE2H7YVJ32qwED3PlZWv6YK2eSc4X//KWhvpj6MktKWqrEDh2YtR/17QoOiY
pgKLkIgMbBdu8eqplYjWNlDY8sCzioTxaUaYWkKKbW88yUm35D6ET3kbdOQQ+VGSZY9WH9XZDm9r
Mx2prirvp17BKontgJW+zsHINSqCtjbZcKkoyZruKenn6Ra9R5tvNe5ipDjs4e1Nba1T8VaRdQHx
MUl3jBrz9lgAByGlIGGCv8mRoPb+ZOPGZcLlAgRrGnJ7fXo+k8PsvUD7kQmESYUNSeq47SEynC+q
dDS/bQ31M5C1So9KJxorXASNXHbIrh3HlwH6CB+Ze3djW2YYXhpFMuleUKvol9M4+poYpFtsYs5E
fpTNcRODWVss9TYlrbeiSrNaZNIodWovYi9M/cQC3QVtbOFgXS+DyYjRKNweKTJZRLXfLWNqnA2A
Lp1TolTxLAbITq9j243F1mEILX29D8d1up01zlEsJ1d/4oZt63QOgG6AaCST+yrFHTaeByH9zt0S
qyreMSWT2S7jqci9lMlihsHIyDLyM9JW33ZEaRQXCciLlBjoRO98Kxozst4S2VzodrGUvpE5I3oP
jnaUj8FAiGK/gEXamZjfScycWoRuCZgzMHcEike+k2J72ogiV6PvpklDvnGPbYcIxineiVkBpP78
4f9oMVIsuVBEgcNCC3n76JPtNqeDQGMeolfcr454zps4KFOpD0jF8HNv2brL3cApl+NoH7x8fv23
g+rXV88FIgLzAMIJxvyD6UQncVNmipFolYTFluLNPNXbnswDM5f7ktz4s8+vdwCF+PuC4IUdYMqM
nsAtvL1hu45kCWOTBhygcwpTCsIGm/kpuCVQRPXUHAX6YhKmNyUkWw7iOKsr47EcYWvspplTQJ4E
GXx0WsWGloTO34XFfztbkuvq/3Yj4sysgIyg8hFQWg9YEHou3Kmus86rtaC8LN3ZQoyamNtRoLpG
iBNL1LZTdFQMBHmjmNcZbnfmssOH2+1bmoZf7Fbvdwv2aqwY4GfYtxFFvv2+CKEshETWSovLrHVv
SEYmvojPc++LH+b9ImxRH5jsRxCRlWUdLMKwqKxRKEJwo3IcLpkLtyRQMopIIIS2Dr2JEv3ZlFik
OwmmU1gG55it2rQRQm5kPyazj01xvK+txZA7pkDkvRPDlO0heQS5j1GZhsDnn/n9w2tJptWuoxt8
MxQhb78bRSfQGYL1Iw9L9SgN3HjBFOS72Cmim3jRzP3n15OHszxmjQr1E6QXhCW8Mwdvq+akJcMn
HWE1QvsfgCCJAogbm4BTFS4GuKexiPa5zMILbKvpj3FsDMQ8JN/uPv8gbx8K6hYqFwRZULqlJezX
Uu7PDTNarEpWkjQDU2njVQbMe0M+xnz7+VUOsDt/X0a6rmWhPgaN7h48e3IcKxMpVu2VLPzFRmK4
u8kZ9V7HPRjS3qyCHex7qKRVNpwFYaGjOBJFQoc9sUFYaFKV8qic6l9hD+Lrizf17cq5fjgUHZSN
pq4rRSV1sJBUcE5ak86+14x5cFxbStvSn472RTrgv00TPGZ0mSEAArubh/bm8+/mo6tL7KXCslF/
OOZBERk3ehuatH49B/V/CC0NWXqZxij+54i0h2UqmQoO+sjsDQXjtnGW8efnn+Dt+/r3/eu6Lnj0
WbhR0Rw8/I6IKPJ4BoYiKYBEVwExtl2Ci6GsMLcHScZAF1329vPLHiyQ63VXWQGFv8UqCfvoYMcw
6hKcUDVWHpFjq6gTOv73LKwpjZh/pefUas5Wa0t5YeXkN3vFFI0T+cxxmvlMz5ZqhwswmvzPPxWw
qzfr9uvHWs0fPBNIhFy0cG+/jp5Y73Z27dprCasMa0NdxRqpRJtCZLSbesoqrLQoyheoKWbP3C3f
usRXw7DZK9SAKTaHJD0tG8dqNpCilNgQf8GKR0q4XZOG3dlPxPhBgGsjwox9fKiG40epjO5txhBw
p1oqqooQ7D3fxXJp0ndMQhGeIR6SwTbVFLiMHnMNKyszRLAEWf9iRW50b2oTQ/WiQ4a7FVYF9i5v
RVPsiqman7QoqOmXj0o/HntkxowXumHyA5TCflNAlybaaa4ezHoUF1oFdZThhz1A/oFQhDp3UAS/
mK6E/C26IL7QyUWEY1JJ/ViUldseU0ZVhCdCkaf5nlbWzVi6pET1Y51AujQDqDoA6wYNrb/NsJuC
0Wj2JCx17Qle0m6XxyWjfSoq9YLzlVTNaezc77bEcUqbW/A7h22K4dDq6uaZITXoecPKrYUUDI2o
vqSlwAq1YvGzoe9uJ8so77Mgbp+xRxAFt04fQDy3TfIcoYUNjlmTTUWPDS3mhsnw+MhOjrpqYZO8
FSZi9J0NhrY5MjIoXzSEgzSE363TUmQCPl8UPTFYvZqmR8KBo2+clwbjlptxfwxtkVIVMl047zXJ
GBP+A/RMMpho00BQgVGRgyqJN0GXM2PUJ9GlDGzglG6wpxFoMlYLn4zFoibEDRT0fU764gzqEBQn
HUYmRRu4luCUyd119zSbsfkyZAeEK4t58QJpGat/0oF+Pfe0tUZK+98zXusfJr0VIodGKzie6lYm
G22cO+mlFWBLr7YYB61Bi8kPBV/sVzJ0rukZmAEfdEqV31SWc+33Ml9e7NQJ76M0It8gFZOcjuds
tnD+aYVx22hp/VD2I0MjXbpXWjZCgBKzQYRYmYTVJi34zj3dhcvBcXKZvnXDgr5Tq4zZOea+nCfA
WnCKXYbtvGOlaZxYqbKDPWUsB7qmNPpmq1dWOJyG5sCJQUMMou/bSQOXMVActz7qB5s5I2Ru0BTg
3jiL0Ac9TlRU0VCaNYPb6JWITww7bYDhDCkuQtpfJtarIOKkAieg/mXn8EQ9y1kt1hwSQSQTQU5K
8lBN9Qv4peiXKg1kt9a09Mqb41Thb4fGTcorahfJN4nvbJu2Ya9O5sY2ydOBRXw8zDqsFFTNM408
lv7H1X5KVs9Sk+bMnVfTt362GKoS2cNe3NNK44BeTQnQkUAGZA8uBsc5MEGUVXuzatHCUoxVcM46
GxRXH4i5YLjNcwJ6ow2NXaaXLg92V+r3nOFI5FVxYHxLeViBbIjOzo90exCd33SJTd77IgDzm8Sm
3bp9jvbPCVP3W8lvpHyOVqJCywG3iV8w7s5qIEytT978YKCUhKmOnjfU75EIMQupLYTAlNeJ/QOy
KzmV6ARXDUsRJPemQYo2YiDVa8f4rJ2fFa6iAP1zKZ8mu6uucByRrN5DHLX3Wqy5/OZzUJw2eONA
BsDouy7thtwriG+8SqTBuw+6ZqiXDtbVfY4xG8lg1q/fK9RzrzHc9naeF53PvVSoAiSSA2wDMR39
Xeso7UFiIcDSZqTkbgeRZVyGMl7yXZ1EFi1kBAvnXWhWamsvfDVbq8ocb6wGEvcYKZnXroVGYtV+
twtYqLqOkED2jDdntpdNSTNz3hKj1sMY0y2kleEy5Gdwai0M3qpjTsx9i1OD/vzlMMXZjRAjspAq
M8AppV1jcbLPorDEmUvfz1t1Geg+rEo7gjozYD6fgBRXZYK9gsZAeCQBoDF6apPwtyXNMPOmdBIn
MU+E6+dZI81zOZtU2ih8cXk46Mq1neps9t42MzmYpO1ypY168QynOrnjL5gvrYbwwE/ITHxQeYMc
JVvSOPbjIBYFe1yMKXhWZumLyA4ZokTCYMWjMX49mlZknE4DLIye8IviQulVF2CbMegeicZFRhvU
8w+8gIPjcdKb7gbQ9dXJ3PKwHJmMZdOtNTQ4bVTHWdBvqznLYFMu6AXQM5b9htJyeWHllN/cBMLH
pm5pUqOdjVZ5PdEXzabHmX7cj4xHPNnUAVEDosxw7o9tmaJSssIq1S+Qo/fjWYTBjAFU0Nr+Iksi
49ska3OPnPKaETaSi59YyhxyHjJUPQ6wm4WUxUE25ryPa1LfzmVduLDLmJRa6FdMh8xgfUHxNEfY
yj01VEFAtmA/rLMLGbFuQLk44c2xDYQI9nCVQj3fyTS2fwDy1a6xvizd8ZLl6bk+ASuBYREJ2m5G
3/d7bUm3+Am0s7EPqvjIxJhOokBzDQ4KQwigwBzMTnuOTKR9zhnw38l6vGwGym9qmhNC6qBXfV47
vS9lLXqRtnQ49OnOuxNvj/U0zoKyI1akRaMkWRC6BKJ/VznaKa2BYqt3ZJOkSSK+ET+qf3GWeXuI
ey3cDOpXWKkmbWbTOKjj5UzwScAZ0Wsid/62RAHUOMgkvt33YmfjEfniQP2+brYMSI846x3DkMI5
OOBX06LGtOWVLKY6vFfVbCKGXwfyvOTf3SYZWU2D7Oqff8eKxqYFZhKtrFy/hD86nHTX8CoPdgu7
Jq7OMnfS7pJWDCcLGvvNFGj98ZoN8D0dsPgU5iz/+T2bipkdLDndJpHq4KCsFTGhGUHE5ctEo5PQ
2VuXud3RAGzYc1A6eED8xfHn92x88GDRTwBHvEqQFUabtzedmoOT4XMgGS9rh98M3BBOyKFxXX9E
j9ftOg3eHEEygJL2hQ3hagNAef4VdToSNDT8ccE8SodwMHVLuKsJt7W8AHvDObJRm+GusxpozFGN
3S6tpPYgjJa9RK+y24XkAD+MYGr3CyHWaeka5641lOgtO6eDksmYyvasFjYGjUw1kcWRY5ZciFkP
fUXnf/LamimaH9KAbfcu0RZ0MwUUm3HlIGxLxFPGF+fZ92d6BrY64m7QwIL38OCwneRDJNiCR1S1
RXA3J3FqMYkv5umL66x/598Nrtf3DeYwEx9OzwAlVsX4n48iJlvVJVXQe3EncUSyA7D3Sltu+7K8
CsyxJL+kncEb6g2W3s8fiQ/edV69dcTEIwHb/+Dd4ygvKM2JEeQNW+Mawu64F1P/wyRf6JQwGnX3
+fU+uFdFGx9DzDpqMQ5HLcYEHVhLaTbKwnD9VCMwIaUG22iN6m5yAgq2JDRAgShd+4tj8ge/Jlde
8c7rlXXn4NnHsFZkCnoXzzFHT7Sr6TZwpuyLpfugm/r6Y8KRRgbPWA//7WvD6o91ZXQtO7PqZvAy
mE1HIS/5udEYKQkqsrjtiZ1ZW5KPfUvFZOYtyorYCb+7XSjOWWTckzYv0+OkMYtf1mCpL1ok8v37
b0v8VwI28kq6dg8Wvayk7CPBDQOanuKLLDrM7N44N7iDLatJn2Ir6VcFZbJcJPok881ETFboVcCk
YA9oek9gGEgsDdDaCGRscaL+J+IfDLRdDUbCh4kcF14reFfgw2dZ/0VT4YNWB72+V0i3ot2GhP/t
q1JPskKub0+eWwtU96gc99WM7tfv8dr+Fg7uW2A+MKpkCgJ3ZbeiDZtuY+JM0VGD/5m++r3Fuhu+
fXtpeLKAW4Yy9fX3f/uRuojHvQDr7bku1f7JgOqNymosjV+2shnyuFXsVmiBtfgHaXth7FVNWitP
Qm/6AYOyjz0yQ4crt0CxvBnDNQidApGwK9q/sbpAXRA9W7oNAMxFOULiSoQ/m2aSPszrJWfaKJoW
/R47e3UKRKNZeHqvU2eFJBQ+1iT2yhPovkhbY8vRjnrB77UZpKZB9B3m4KaHxlYy5J3DW8yy0a9W
BJPhI2IxXhgIiQeihJC+pm6NsiYtgoKcAGQ1kx8tkAc8M1Dk2sCJdAkkGB0Zn9oh2pAsntAbEmTU
PEQMqm8Mic3bywv82IzBcD7Bd9XpG3SdU29N5njaqUE6+eKjiLEg8dhoP8EEpYgNk5ocqZgz5mbk
nGr5mMHw37aBsM9WW8pPXJsL0eQzURNN2eQwheAUab5udiETJnoG+RY+KVpBQnpoC3CmhjRbIE0h
dqFc49X6+q53yQDye8vBE0sABinXRetmP0OtD2kwWCWic90a5F6hA32xOf+bR1k/gCOmGUGJuxhE
hxlcu/LiJK1gJGIKvgA2HFcbOtDZGUcjMldqUVWtP6URUaQsxdU5fQ9LekGpYYsbXQDR/3hxt3kF
MBoJQelrv1vyQle37ClioqhHEi7GNG5DM1Fe5ar5RINP+cXr+X4zgcmPf4n2r6njAzrYMAWhF4vZ
5J0XhO7yjeevjhlPT8FFRzmHhI55xVdI8/erOkMy7E62sbo77TXx88+90wEgKxwgtKtSrPGiTjGu
p1hx6i++yg9WTrD+65suVy3E68r6x7IuSdRpIZ10njO38SUF3Wp64QQcyka773NaPhYnk2M2hWFr
kBl/+fm2+b6XSk+BTZMeL6sGB+W3tylEEC1iQKGAXFUh/zTcS0KnIFoLUd5/fqkPfkSLgoAhA0cQ
NsyDPQLsNaEXycidOst8E/XEM2PXccqtcjkEWlHa/vjnF8Q4tv54THJQsLy9twztsdaU+IGAsSY7
ABL5UUA75baGvHFW22PyxfX0dUU+WLFR3eiMbBihUFwd1Fvg9ezWFjwzoDVwwqZ1YbC7wdvwa105
e9lKd9mnYz/fVralgUyvXfOHlmLgQeFHrp5np0lU7chw69GJuwz/nSQ0G09Bnb1OyIBKfAEIOtvM
UE9hgIWt/Krn/8HjuIZfYCbklEg1c/Cd5X3Uytmg0xbSEj9p+im9yPOYxkhtCXAoVhieTKNmbNsi
MY4z6DvWF+/D+zMbFauJQsRaqzkmEG9/tJDeYl+Y6HCdFqNTo3JjP4m5eumC1KafEkIWF0gWPn9S
PnjZKZN1YRnoTSy8hm8vWrmAtFtQnd6k81AuTHdOjChZvkgR/egqqJEYZPKur4Xc26sw9u8gWHEV
u3SWq4bj7wo3rE4/v5f1rxw8hDYRxZZjsjVaFN9vr9Jwqu9FG5C+CaJlJwH0+oRn0P8pkCai/LS/
+ME+WEHI7OCl5nnRMeAfPPQAwAgZgleOcLqAjouX/I7ErXwnwTd9lQB7kIKxFkFosw2HCBaO2Oi5
DpYr1gyHDlo+evSqfjI3aE5BUzDxoAA4jqsOpJbUnEua/UxHOjKTkjjSvw1FPu9SgEcYpcEhiC++
gHejYj6UknwulzILXdNhLu2wNG4dp1PvdaEWXCizqI7UnJQ/Oglk1rPFaG9VFZD3ViVx8sADjmtD
ByP9+e/+UQnLAYFxHYdK9DTOwUNcdKERxQPhBm5fY+esGKd+b9NcvyEnvsXe2bTag5OCr9qIcpqe
VTO482UGnueJpg9RSCXWkfCLs9EHb7NipCzXAaLOV6S/fRjboVW5Y7RIQLTgV2GGM6AblNdiADEP
nqnYj2gevvgi1vs8eAHQmjAXpFnLmcxc6+o/dlRFemE2hVHvmcWS4E0KM1+aqbthEFB7Dvsc6JBB
nEXD0D59/hN8cLeuZHMzDHpOfIKDVy8E1NUQ5jBQ9KbiMmK6eqHppCGGox0ezVbTPWZFUv76/KL6
+6sSZO/gOUbKwR5+uKyUMdA4GqIsK3bZKLK5ehy91Gxx5bfUDitWkBA5Ir7dFQdKU6OHSNwu8gx3
aXfnTPjamE+ZUO9mEemYH0NTmei3euzLjDJG4CrIeL4hO5vJD1bmc9RZLM0GpOsWq+Zk7ZbazIme
oFVj76Mx1ol9Cdv5HHJN+0UN8X6xQeBAwSIQwvCqH56J8DLAn1Y0irV+sPZYqLMtRWMLciwujz//
Xt9d6rVP6lB3ug6K13dxS8C+4P+rxcv17naptWkfNKPFkTWy/ukDS4XC0ra2RJiRqcOXJAa6m8uR
syfjm9gfZR0cg+sqPEFqnD+1MvBro2qvDb1od5/f43vZBw+rIraHhoKBZf31v//xrrAxwCAMwsVz
YVzcFBKYjzEz/ACaXx4tRHJcknsArHFhbsvUzPgGNKq8klFtbvoudI7TpG6/teW6fHz+yd7tlTaf
jEEJ7/AqPLYP9krh5kbJrS+kudkka6ueBAVIbiefX0V/7ca+WSw4vSCHXvXIoA2EebB74fTU87ok
NoNsmVntYulCW4Nqlulbh1n8PQzD8l5M1qrKsgiW84MC7tC+gD8G2ohz+LwZmUkT6xOxJ2O3j5qf
LgzhR9yoxJtExVioc502c7EdUyFuNK0eLnLVdvXOAteCX4/U2AWSYkKWa8bZp/RkrdnRsUn6Rw9g
KuwgByFjZrzIcTDaTm1eNzs59OrcJQES4rvDSGMjIEHS4TNj0W9aEIyGly4tJ/g47R9aKZF96pDo
hQdluG9g9s3LM5QlnLugeyNx2kTkaJ2ENe4NiER9CySbjmJ7jFdtsDe4l5IZPohG/EnGWk9y42gQ
fdozA3euczU3kLhCHogXyL3Wd7eeht+WKpfiKMrzxAWZblToDJsGfBnrT2Xs6LgyHW3QJIOQwCL2
GGSB/pOxIYTxQQvJ6Mv7iSGMNeT1ZUckC1MiHdIvsbNa+Gw5oKjoBtUx0yG7Np/i2tRJxurq/oGY
YaLAGIOcLpOOWlRr0sqFLOcWxYptLc6Z9snkZEkIId7YaK9Q8Bhhd8OUF76p4ARLn2rOmojPkdj9
Rtgz0FxRtJz8nNi2NR/yI3j21qyaG3w2jdhXJcJj3xo6ZKxjVyw/ClLavpedqZKNO63KEohgk8IF
xuh3g8q0Dvy+HauL0JzGJ4IbJ7HFuz//7JYAvBShufl3ra9taxulndI8MtENeDEcV/MNb4sIEMGN
eFJGFL7RkQPzM933elgcCQRIzRFdb5Vh9KqkINxXAPd0NA4TPtJw1Cd1OmPEoymqv5hx12Dcowfd
c/xjidtMiFcatgEJxqaw1rzNUS/PEeXl7samuJGcZtIx9EAvrD28vNSq47pbiesI2HAJmgCKTUDk
K5aMQAvH2EfZOD0SiRQZZ5EeuDvR26257eemTs5KzcZ8ncRmc9+wyl2Sgq1KL4vq/hzBUXGXRLV+
2yPFKLdtNgW935McFGKLatxrN9ej28SdXHzaNEYeBbPjx3YZRrBj6Izvc2o1m8QzSSwkbxh6Ti0m
Z2tTq9qyfDyT+AEmaO1+I+nFoDTV9O+GxXy9aZb6icNNf5ynhpFvWiw8qY/T2n2ilMYd2Q51tyvM
BRJHZ5l8MUOL/5TsdkfV5LEWzBxMiJuZV1Cdo0lXyKE3RcorSUB67f62Sru+zxZ6UJsuMuAlF7qs
TuXcuc/zOISsBXZEso5o7SjFjKPqfoPPPUJLYELK9A1a7YXfKWsQuzZErU2mTpx+42hD9jX5cAjz
OBSE+hd71Ec7hePoUGcAT1HjHh4rMHi1A2Nr4XUgYYtdqBfO98JWdMzANjWg7AqAtI49Tde8ZMF1
zdz8uID1djUWYdqfroIumx6ZbO7owyX9F9vFB5s1h1VBPB9sHJc97W3NR72VFRggoDHnifHYoTnw
SmIGHsoy+qLcer8xracQHaWujQQN2NjbK8VdmmfxyHHHxKLop7zk+0qrlq825ndFLL01vDgu7TXU
rojv3l4GGysWzzXjrOlHxAIN783PTBLJAr9KnfBStZd6pobTyqzmfRaV9QMKG16eMlMeNi3GLote
H00zMjEd0dke/cRDVWradxgQAF4/30bfn4D4tBS86JYVp1smAW8/LZKZMtOCdiQyfQx9ONDAu8h/
TZ7p+NgXPYy9fdnPyqOFG54Dei5Ph9Hs/+nBlw9Bu5zpI6XMSmN7+yHIKjPYNJlB5Dk0l3GGw6Pq
6cGwOvMbiFD5xdHm3Tl7vRznXqbokh/q8J7Jhi1hvDHEG6LB+BaKPH+czCU9xoyAtcmNgy8eifXw
8LZScQSHbEw5lGv4fg7GASm7jEa6NV4mrQRanOYVufd5MZ8XIgq3gQsKZQwWdd3SHt42KmDv+/xX
fnfO4IY53FIp6WvG4+FkuVThPAJ4nggIcEofvpVzYjSL88tKkuchycf7CTTm3efXfP9ec03KMnoL
po6U6uCmhZaRnN2WE/byNKGtHVfHExogpKih88UK9wrqO/iCJQQnxRiPA5zurJ/lz1oYNnxkMgnx
6GaATo1RKsF4a8CejCOm01MnGtoH+g7w20kNogNtizg+ww/J1s5qZ15XUdjfxVqi35BZggQMx8nS
7werkt9tTWLfnGLrG/an4Eow/so3wGjwLxllQ0NAWwDVL4Vhxp6NoHTNPem+g7iIfgVCD5HicU4+
HYfCPV/iQUU73Rws1HNdkl8qsLDDxp7awvErWS97DM4ZideZEaot6IHiF/bSCJqHZlSPVkuBywRk
BCc6m8ihOi3BbgKqSOjeKLTI2oMdHl7oq4/zRm+XBnXI6Dbh+YBcq4YZE+G8pQPnuCg2hngNO3bN
r9oGH7xbkqcMW7vU+TEOjyXMzDvbMmpORFP2kBMTdTbl3J02jOjukPMUXzzaH1yPNYOmLQc91BOv
8oY/fnpluIBxcT2sAlpCliA4aqjwnIqIdlY2nwdbfLGNvB/ncu7AFkMPi7+OQ+ZgtcK3ZWmS94lx
7rJ8m1jHiRsAY48sqv1VdlG6I3FI+o5NbhgtsYbxNWJzJ7XvK1fMR4gU1XZIhAGvNk+aL9a2D147
gxaSDZae07ZSB40MrR6VW5icimo5xXdGxCQugYlCB8u2ly/O2R8sK0isebeZoCMKOnQedH0+Rprh
cC2IZJu4ruuzql/EKZJiwiXqMtoHDO6/uEH9o1+ckza0vHUiQazz25e9LxMQuhZ3OEQulqh6tu3g
tEhtcAKVqQ8Eu7dBGO8caF93Ua1hn3QDeEKyQ/XqR3E8zGe8kWxzc0JDC+Bbnj5VKjAyFCxJfYce
r7uxaMEtXtOa9bRb8lpd8DdNZ0tfrt8OJNbX+6pKyhd04IhbeiJC1RdL2vuWIAd7XZcK2xcR1PyU
b+9y4MWdAjp8nrL75kdMR2pHczofNpUs3C3htzl+PEPzwgGZIoQuOsQpyX5Ya+z2rKmJMfx8Of+g
eOLzKEe6nLnhlh5UNY0kNx2lPCLdokpjqlhmT0A3ZfjFuR5D8uFmuTq6qAeZaOF1PhxQNvhP3QoE
OtCKOT7qJRG12xlV9NXsFKOE+Y5il8leEv2CQwf6TNrTWOMdyMNfyUTnmoAGIzqOmwAgglna+bWg
tnBOapPym0N5K2uvd+bpis7RdBdnmmi8JR7B75gt/E1UEFEQegEDVCIw08X0tMIuf3Pylc+pPjkc
xoVVXGPhhc80u9FlCoki2tha1wY7BUUZQsYY1HdyqRBTpA6iRY/Zvv2SBcBUd3NUh7waekK+1ee/
z2v//M0eiISTMSt7PA19qHfG2wcm7ByVBHFleUjXIboBXS3vNQI/R+bUC+RtzZF3NOf0a6VB0fCh
kzf5CeLx/DYJHPs6HcwivKL0WBNgmCD2Z1ow5b+KGSe0X5Fqhm6cT99vnbZ2yxvHSWpny44aN397
D/8Rd/Q8fmrKtnzpPkWP/v8Wby/XCfF/jxb1/u//6Z7/1+//fTyQifL8Jx7g9X/8mw+g6UBB1+0O
QADFK9sHf/NvQICm/sKlQivBdQ3KeUyIrJz/IgRI8Rf2UUw+DMmoQDmY/BchwPyLzcxY27Lr1Imt
Tf0jQsDrov/v55C2PeNaDB2W4FBBtXtoHaV2AYpfz16fByFmEcb+2HHA1Nv9LaWHWEl5la01D7ZI
ivhnH+epfo2SXwcqJsJaEksykqSXqN8TgbNIeqMKQu/vMTdcNIVToIr7JWjAULsR8QpncTE1N3XX
ONURMT7F5aAP6jFsh+xRFEF0pyIngIBomso97ukiECeajEuEQLEBx1HJZXpxOxW4JLrVUbFpqWYr
30ypVs9SMx+nDYm1/e3QL0m9yUkKhL0x5qAnXY6tV8KImuMqVMbzEoph3mK3hOjJlyIBuBNyaNxC
dJLpvS6buP8Wlq48YhyX/7RoJthk33RuvsoTxvklAtB/ZSCcJkRR9dFP4FeFuTFFOJxhHQxQjKAG
Q+CTEk9C3zGyreFsJLoT2rKt0v9H3Xl0x42ka/q/zB594M1iNplAGpIi5SlqgyOpJHiPgPv184B1
z1wmEpM4urtZdJ+qri5FRiDMZ16DwnmDPfeHEdSxsWsbfDb3VmsL5asqIoCsUanFhbJLS5UipIIS
in0w1QHUm54G/bOIYj25RwxeLz0Z3amvKU12WGAKNVs0GAswxn1glP15on4UnmleSu07DTnP9idW
UrH1TdMizGGQLZPKfTnWoekahQjbXWV2VG0IVEaBZn1uTAczqJNmr5QaFi0xaW2G+pCMr3ynKdU/
vhUIVKy0tHzIDB8TgAnJwUfHbBJ9BxwRXStJ0drPoOexcdMmxFn3ZYvq3KOkx+NnS4dS6vrDIOu/
LGROodeEXWHvnFQJgnsYXDVI0oyqoivqGPsJC7ORBo1RGEUw5pEu3VmtiFlzQ+EPRolRPPHR+8yj
HYQwQTJMPSbbsmhByOk5hhexIvKXGukxdF7gPZhAjNTS3uGV7XzNEfbD/VnxcXwE9SJhvGbhmSF6
Yfv7ikTR3tVpqydHFYNeZY+LENrfJpSNf/oU10y0YiDg76kcCeR8dIHCQhq2vnWv60keHHRrct77
yNT+KNHGBn0n++Di+yJsWqSwItPaTaU+fLcldfio1LL1oykHgF22GUSoaMFJCw694BHDa1QDvdoF
nf8jBt6AxaII0W6rWhxxbXXIDQol/BlV2TXfCFXzDyCFg2DnFE3yO67UtHKLrI9+wrbWP40AfHvQ
WCgypF2D2CmCfDHHhxz82ABnnE6sTvmnj2sUPCN6gF+kMM6+8v+03pdyVIee1aGEkISR9pA5cY65
rqJhRKDGOTBDXISyfD/oeiDQBXO6lxh35nEW1CjJ83rET3d9WKp/lEotPuZofyGO0ejIZ+DJAVRs
TPr2GZW2eAJN3AIoSYGX8j3GKn2E11dgexe3za9ksuSntAlMTDepSiNSmU7mYz/EQX+oK1oAZxhB
OLsJqQbOVFv+j2waYsmrYwH6rtLx+VMRF8QTjvIkSA9ETPkWANLw3wni8Q462fgiYyLwUxtwKEKr
U+iPIOYA8OX2hD4inQAD36Rczr5MSlzqu8YAn3oOgrp9ABYr/6T/DB1oEBY667zR2QcG1eN9in49
YKNCsZ5U/DKecSEhvkBOt7pvSsv8iRwlboM0DSwLM6Fw/NoIJ3xsKr/8hF0EsXpBbPUl6OT2o+Xr
cEqKKlV3EnjQQ2FFrcBLJxTfoqy38dOkfl/dldjyNoesaYyXNEbWDVdDwoU9deaMRmMmUeoIMBrd
aRRtEU+q5OodeOOycCF6So+VBkXbDZxMYBkXDb2r8iJ+ErMq1g5SUHbPvAvcOaRwApiWRxCHakfB
PsKOqzqbZUiTF1Hb+VfMeGoFJmbXyy6W2TKe2UGKn4WhxNED9n0ZhFHUIoHEmBgC77Ritn2VNTX4
KWlpHs4hH0ocli/Vv5Ia7cAHS1hSv4NfkP7Gw8sAsUKR4BFLCO7SKRo7VDFF/14LSryiQGLDalTN
gurpEIbhLxVrCixAkw5MVFhiZLE3RYU+If0VU3UB91lkELlvH9XGrzG1x7up2NHaSf6opSleNBwA
YEgZzZTsg0DG3KIgk/4MttFCho4CBUCAslPfNZlWASWmEYSYCqHAlxbb14/sFD/agQnT/nEww4XU
JefhtyBItc+4UPWUYfSi+ZpGY3JGBcUX0KgGGURugoZMRsMK9bBGy156XKWAO+kFHDoBDwrDjcgU
X2s+U4eplWVmO+S/Qp1PjagdfiX5MdRMRMFwuLEtN0iSEqqUhJPMnlchCzxg+nAd+WsD4qVtgS1u
4hrRjLzJ+rtilJzwGEuR+t7AnL1yfTyT+SyV4T/lWpQV+walVCr9zBmkqST3pxbXScdFjxkdQJHJ
FOglLS8xLy95DQcDDT6KHilujj2cW+SJbK2/L822oHM22YPBuBO/p8FPetq1Qypbu6YtzN6dcOv7
ZjV1fYd8h/FHgQKHNrGS+vGphMA+7bCCQnLZVtq+OmRyn1FBNttpONp52qLTalt68w5BN7TCcmxU
vsD7l34j1xJ/BoUIZQ/GKzNr1SHrCTNUDFv5A/N+r7Rart0jRoDJm47zD9T4vMEVOOs4DMMIC5d+
TopeSg/imstOkv3vkpqpsNDIGn/4qLnh29jyB7gYCag/SUgtaukRXoVcH7YKWaBS/uRWHH+kPmL9
rst8aF3cbpM/SEgk9S4urI6skrbGfamI+g94V/ELkrANuLY04/f4+6qkXZYyAa+a4hq9E9jNjRs2
zfQQNGryCxNYjH47rUGRjlZfsqf/XiNZGvRgaDRTiR/bQrR0UhSb7dPhL/kL9haJiVDNtvfUQbd4
npSw/NEgfI4LktY6OH+I5KFFefQrb58V37P/cVwPsql9h+t6Wx7TwnCye8xFdXGsk3z4QOFj+sdR
6uZzVzoZDDqUb580tSRiKvK6ydFBbmBxWdhi/S4dioO7WguHJzRMmwGMcSfT5huhbu1M3O1ms6aR
MprAZvVTK2yjuMNMsXSOhdS29xFKrlCe6TU+pbRGKcKxhzTumkB5jHPOaBlNcMGoszbEjaYyqbiK
2SSEY9hXyPVMVvui+qp9Xxdx9yUqrR7wh4VyMmqGyFTk7BiC0c4q3+M950wu115u7vn7/h59IfEi
cVNW3JpBj810AGKoMulC7swe+b09hNoYGwnQRs8Z5tRiJ5ASfIgHVZr2+jgWP6AGxvJdnStUZBNZ
+4Ewcf0xAJOrwuzVacw2cmN/qowRoHNYqLM0uy6FJueqRognoOB16C0J0yi+df8Fhp7zxxlzKntO
ZOqyp9EfE7S8RDdTf63uOwQCbNUm4GU8Bcg43QGm7V+CcawlQqoy/1xx23wy2nbCrirX7X2vgfOG
f1fGJ/Jzz5Jy3ABHUzLPcqumvzVo/Z9F4qPikmit9DxQSnj2KWbem01HPaZNFQniZ9sIbIoDs8dB
L536u0DoiCciDZLdK0NsEU8GtvQ7Ls0ZTF5hZe4mdm34+C3hE3oA4I7lj5mM0h4vPjTRnV7B9hgh
QfER1I6F3pOEfh+mS5R4O+AyMtpUHZqFDhUw3GZNRGIPrw1/Laxa82A0RWkAI1OT9zVY/AByZU4L
1VAjgn5AaEOLrUiA5wrVJl6O10Tyr3Lq/9+y5bnC9P9Olg+c3h/5P2+z5Plf+DdJ1pT/8FxYdN+o
sYIPmYug/+XEISOHp2oa2S5dZPoxlLn+K0W25P/IdOBR1qFVyr89J+sN91L4v/+X4fzHMsHWAmGn
V6ZCNvmrFHlR4JJB08FtpFxKF4pi2lzffFOx1jSQjU5uhJ45RAA6DPyU7lozCL8g4die3yzK+3/T
7gtji6ux4KkBg6IarLMOr6DMN2PFRoCxWBtFHkwz/acQWYNNRYbUaZ8pFhgNCeoGrNsJW888TTZA
s8tGKLV+QG0Uo1nmWQFoUcJE6gFntgDb5EqXovtcSsojcEvN1Tu/cMFZF3tS7+zO7EkUbk/7qnr6
OrRNJwgIGcDKK/mTppMg0JPuIvIw7lFmjzCWH6VjXCBnPvSlNXdd9Py+CarwOAKdhpptqWe1SEwK
F/hub/2gZVXz9Qc5VDPpP9vUb9TLj441h5wogR16ce53DyliquBY4L+zJaeDP1XFn8xRefFtWTRY
x6LLoxqJ8wG4qLKl7bWs5PJTLGQLsKKhh8Hbvdh/k6/UGSLYkdfi+/guznPT2UdADM+mHIqUCCPM
3kt9Q6dK0qviBfvh6U+rRTBnRB0QdVnyWD+ggSY7iAokOEJufLslFH/+fQguzqUsoHvUmi+XanA0
mI0IDXqV3UcfdblDXC2bxr1Z24ZXz3CKFObjPVlefmgqKXKroGg2DGGUle9FS4nCG6UhcAlL/rFN
Ny30fTv2Qr0enqqo1F1tqtPHSDTS2aJE4qIkga7USEnjIQkTgeoWWg0/KJ3Y7u0FWXZ05vUgjKdq
R+OWMJJ76e19Qf9aODlFHQ/ZAfWfOtWTA89Xe2yD2j/eHmrZWlkMtezZlj617woRIJKHCiDZaEni
jsTO/26gMf0eXRbrcHvAlb04ry5XtQmGj3f/cm5g9mIJqmDsEc8D09OqnCJHrm3cgnNv4r9LknNR
my4RoYcFl5wb6QpeTeFHkhGQ9qq+9PHc0/CWnQyU4lOLUp5t/LAS3dr4alddwn8Hndti8xVEOfZy
arE0StEQDMizZWl2EFmCG2nDZZilUkuBT4QHoxzyAwfA2Qt7KuH8QR4ifZRBwWeFelQQDcHwSzjG
lwkNxGLjnF1vq5nAPD+DGFJR+F0sPfcU6CMBja0pcKHPq9JGCiPqj1ql+xtDXW8rgEcKFx/cXmCy
S0Qogg2EjngC8ZVRm5BK6lA+P+xzUKWdO1k4ftzeVWtTm/tmqM0BxbGWInnZgN88Ulyxl0BHPOTA
8Y6+kGFilbLj/f1QBv1P5sZDS+Bw+ZVFUnOLFkHq2R1mr3iIIkAfh+lhQBNjqyV4vY0RMsOjCu4E
jXW03i7HShD4i+iscjoTZ4A5qUvjXdH1JLVO6tt79MFHsQMjpD0qRT0+iEQv3wVSG7p+4zt/qkwB
4iB0532F+8S3lHKlRzIzYNeM0upGF2/tp9KMMGDmysgFL3kVVo9AEXZa0KlLpQBZSVFSEfjucL1p
rmy28qHN1X5jgdYHZYHoPFBVsxYX5ZRkvgKRK/GiBivcnZYl9geDQ3WqAUH/KSlbPIILlH7+/Q4w
5f876rIdXdnqpMiySLzQafX7yO4+pHihnyTccDaO0fVlyS2m0toH9+0wycVes80xUXz+y5tpsTyC
jv4Oeqy9gcVaubguh1ksY2+UUa3Ys8ASLcs7OugVtOEgOimBrHiwq5FBraxC7EcUhp5LXH+nXTQM
GVVCvADukMKpPkhD7ru4NJQPRj9a728v+NptYtLGcjhxsEWWYLHOimy8lrCKpdaXnDQxBF7Z2uYn
itfFc9+r/un2eFf4SZlQCUQFgiScchur0stzV8hla045tlSTUVk/WwQbfo/k4sh8ooYBiBXxmG9t
F+bv896wP9itLoZzqET6SCE/oToDelb+0XcTmpxmpGPPffv3ra2HM4NRODt0gJcMuLnDMNhhl3kG
RZZP49RLEmlqJX3lsk3uUSXeolesnDPCWBp9XK20tJdxPXK3mtUjMudhkITCaabwfkSqlTy3Fn/V
Au2tUa/OnQ+35znvu8tX3AbTrakzo0PlP4t9mYSK0o9Zm3mIZOERK42+Vw1qcZAhy6H5H9m7SVXS
vaJBNIScuqXOsvKoMDy5xOu1pi+DCLUaqwwlhszDBD10ISTUblbi7plq45aAwNpQKmq/2CdoBhtu
/uJvsjYK+badUsX0GqtARRrHrXuqGViBlD2qYbdXde1jUkHmOUHU3Ubv43IsS/hmIUzIOI6PlwDt
ThtbNZ0+J5mDq0TYNlDx3qLNrEyQFg9PNFI78EWXg1IqnPyujAJapiL82PiYXEX9NN6LRK4Pt+c3
X4qLXWMqyK8C2J757q9wkzdrmdgIvvVqAMxSQHsFINLT68VywwhpUaZkOS6ll+w8hcmfvx8YYPRr
3AOLeYm6Zrv2Plc5qgNmMHxD87T5liMxddQIgnaNEKoX23byZY5+t1KolRuBSAEIjcbNBYZm8U1T
XYeWHgHtl3QnfEqr4M/UROZBjAiIxQWF19szXRuO0ShqcBsQys+51JslJs0mR/EV3FRSJ3wXKKP1
PFelv9JRTz/SBFU3VnZ1PEBCyOuS4fPWX45XmVKloZEJlWVom4ecx4qKOtElXkWhJ2ftRi54vYMA
MnA8YBmjJkAl43K4GOZ0FyJ65k0+ym5kv+1dm6DBNaUyQmFh/R7+zqc8NKqNZVVXB0YuZibnzjI8
C0QPyIh8EGDpPFgvs8YfivhPyVCaw9GKB+dDoQ05qktQ/gwsuaSowI5NGpN7On7DGUOpGqtRHOju
aQkGkBxCDJywPKwL6uux89WKNedJBBNeZYASkF0bg3Ycd2EF9wEyiSG/H3sHxDAuw7nkRoEmfwcC
hlBEhXiiRyWchvbtbbQSeABDN2UEuEBLQ+1aLDSdbkMFgR15VSvjB1YOpadYOjopAyrjia34e9QO
Oi+Xkb3sxljjf5OwHSj09KCmlbKXkmy8DyWa85Iq1RvB5UpFgN/GHgfIjYwxPbfLbUBHJY4Q5Ii8
cqIv3RqT+rFQ4JYlqmKcZCU0d/BLEZ5MaS+pfS+OoxikPbhEZ6Osdn15gv1BaBxtC8DrQKsvf0im
KSNSrkbgmUpv7QPgtfsWlMY560p9K/RZGwukJSkzAefMMrwcq3Famlsd0smIuaJ6gL5AfddppeVG
2BwqO0dt4y9GM8hgiaug+4XoDLIJWHbbLmhT+86s4HWnUyYfOiSKD/Gsi7exa67fLwq8VFMtBJYM
0tnFIUFSPA3LNgi9FMtyxA/VxO1CQGmlgaSkKgUhlq31ViywOui8KkTjwKmWanhBY3cyFnKBJyA6
0iiVSpwmZSfCeGLKk2+Yd1FWRXl+48tfJwBzMfu/h13c6yb9T8hPCZdc3Mfn1Nag1tX5eLh9Dtcm
h6QJsR2AaiQxFnFWAB8vLBE59aJCM88GjuV7kfSdZyPeuQeTbnigbMqNz3jFQ5FVuD8OGEz4rNT9
lodfnUJMiGmfekqeQoaBebTXApG6qG1MH50uInecQ/skx6M2mX3WqWhYW9t93iyXwcL8IyjPz0r1
AJsXZ9wpfRKX+UfAzNaedH0IThY8mEczbdsPfNru2ar78A7jvezcRkF2LlKjeOiTXLoDw6u+M4wx
bzZW5jrsRdMDGfVZ6QV6zPJ1VdAqVmtYAB6BeOnhl5ffSw5madGAVUoZl+0DTILsiNOj7QnKsu7t
3bBSSmd8JBi583gEqV1fXgFiNl2GPsgrZAL56EiwD4hrGQ9OjanvBMjovhj7AZ9LJY1/Nrapvcun
xqrdWe+XAkOpbTzHa1cSKCziDKT1r/HBitNWKEYBGGqDaDzBpu0PQ2B/tQNj62pZXXk2xGtlEhvU
xW4gw8u0UR44CElinFC71F86KmnH0hkb1DdBJ2I53GsnBfL1o98N6svtpV95/+kSOTbMFiYMGPxy
5RW0X80wJfBIdap/Y+X/1vJcfB7qXpysMozPKrqbUF7q4MftgdfuGQPCMikl3gWkPJcDZ1M4WP3E
EuMS2INHcNJ7tJr1jZ01L9/ysNGLs7m76dIh+XA5ilnQrrKVJvQEnFsPtVs4aI1Ru05hBZ+1Os82
Chtr9xrsMgJik53DW345ngSeEI0NxpsidbwzphrjW6SpZaRVKkf6QmyTYv8Tp1sUu7Vx0eQxNSTz
Z5WHxWoOSTzJMdByoJcjvuGq9TOURvnJ7KM/uPYqp8rU/tz+fmsbh1dCt8kemezSdCCEdI7TRRN5
tY4qgTNVLTHqaGH0TjfoWTGjjiZX6rxvsnrz0KwdT3MOmKmJanh7LN7jyLLzxHKSyLNBUbgim23p
ijrEM9nRN26CtQ30dqjFcwgsBmckkUWeZMOLsE08HUGSOvs2Q7YUMUVzY8OufkhSGTidRByw2y43
EEUWCXNO2GN+Shxc43L6rvRVbQ+5CpuwRPZ3sNT74+1vubaeM5HOAuyN8NaSq6g3YGJ8lUlOSLDs
4xqKQoDA24Ecvd94adaOPdcqdyoUC+igi/VM8L9yCJtoDFJiO6gBnUnwMLF3e0KvPZ3lucf7i9ow
KHYKeIv4AsX4qtVZQg838fpuVGv/QOeaBpoUVeUJEcAHbJTqF8Wyy4+WXigHpyrbP20FIU9tqupE
EIjXZldq+DUo9KdUP3J1Les9wOjlxhW89snpA9Kph0BNHXuxmy0QhEmbVrE3IWq/lyqMDlAM1Lwa
Edh9Bzj6qGem9mljheYIfrFCQAPQAEacCEnOZYI7DlgWJHUN70918gdVFc9aG01fRx8Ej4Qi6F4R
VXqqlTDZ22hYd6babzSJV+ZNqxrQAOhCgPyvydCblF5q2jRoc/rnapQLT5eHydXxVj05mqQjyWNF
R3kqho3FXkuxKNJA0Kb1q5rKq1zOm1EbrTACQPTUc7F2O4YlbTC3s0JrT/m1pTvVJYdJ0bN3Stt2
jxhAgM+aqig+RLRqt0RwV84dv8VAsUpHruoq8xG6mg1ZAD0yNwP5oHN3P1ldoLkaIisb7ap5wy8/
N55OlJhn1gY01st7BYym6qQ4m3tKmyj6HdbB4YuWmZniVfRYjnkQgrfWrOYYBo6TYclV1+fbO27t
c1MC5MMR4ulIuF3+gkEvA4QQitCj9aTf56LQzr0ponMaKH8qydB2EKXF4faYK7c3VTGmTcANX3QJ
0VAG0uM4TOjWKFFy1OKgO0uRsM+WbKYnUSbh19vjrTyK+F/KaEvNLyO0xcs5WoPul7mRMx74BS8o
ovxgtgoSHW7zSwCYf0gm1Bluj7myiXgrOECUxQiinXnd32xox8AuE9s0OgcNMJRK741jqsnRQRuM
5MPtoa6Wk4QFDTODDrcBUW85FJIhxUQWjyW9pIs5Q2uOcsFtmeuS5Eo+bh63x7s+rGxVHiZ0L6nf
agx5OTcFp8esShPJDXXRnKlFGJ4vOWm+K+Wk+hQlynhucW/zArNTDonIi89h7GRelWXpxvlZmTqN
bBUaKm0hGo6LOLnpjQroOlUq1HIxPJKb3MMesqdZhfbr4fa0r97IedaIk2HOOpeC7MVJiStuLfR4
JTeT/Q5SqZmN5n4sS7C9twdanRT4pdeBUISf//mbrRMgVkFS1kpujLALxTlsv6Uc3rivoDASjmay
vz3e9bNMhsNWZZM6IDKuVL/xX2kFVBLf1UVdHo3aLt26r6N3IOPC31VDBzdWY/1+kIfhBdxY+6SH
g/6SyaVxgG+lHmAI4kUcRMGpAsH4UuVW/ZAUUvG7w0p8Y7NfneX5txIQ0Q6nE6Qu7ysnGFI4vZHk
+tGQY+GuhT+nThYvShIgiFUadf1S4J3t2XUmbazT1ZGeh4Zbh2Cbo5AkLba9kVUI+Ng0LGD5j+cO
HsznBsOTQw3dZeM9XNlroA2JyGYXL/p7iy0wTE5iQvafO6ljcCfSGBC/gmT07Q+/NgrdrNdeHtp3
xuL1mfweuRW4B67tq8WZZEHcixJjnr8ehSYTDRgVtiG7a34D32znWPGR3WpH3x0yCCbVrHuldsZW
AWdlLmgAULUia0czf1mriBwQNLiT+i4MQvuUVxLasV1eb+QdK1uA1Ir8GPExmtCvdfs3c5GEJKhh
tXPPKsLgPmy1A7rsKVZCQtm4Ba6GohwOfnHuciBbQzZ+uWwm4vcZNSEMT8ah9gZdi56TcIJSHGfB
r9tf6OpMod1KzY9rlFSDltliqF4v5QY+IEPVsXIHldH36sQICcgVEzu1JnwafeNz1reqe3vglTmi
ZUiCQ7rPoV7q5dStSNoYWKTbJ3b0hAJR4OqlsL14Uu2NOGdlKJMAC6GbGcdLXH+5nCUEdhvlXcc1
5AHATNsViH+RGd8LJ8aB4va8VhaU/h6Nv5mODR12cVN0plkFWN06rj1gI47FgD3c1z4Ynp3UNNYP
kTflM8J48V7Aw9zyHFibKWUjOMCIKhGALGYKIwhHHSXBf661v0c+RUu0V0fOOPiUv5/mLGBJgZMQ
8ip2xMcINwr0uVCoVxFda9phdCnShR91gdncPkOB4w6trfw58Mt444ZcmyV8Z0AgFANJVuZ//uYk
RgZCb05nOm6akQBk9Uyw6lrDRR9/C893dbXMBpJzkZrOPn35pZElUmuhBsXKcZveUc6DPHV3aJo1
GxO6evXnFhOwU40Kg45omXY5IXtQgj4D7OES6Od3ZjoG+2HU8kfQWuopGBpz41peWUBcm5naLHw9
i3tfjmeAKEAgX7XdDJ8pmA8gMemWSycHssLGO7M2NRD3oOToEl8j5RLERUPUrWxXotZ81xZxdopp
1qK+j7Amtmh920Wn21vzSnMY81ey97l5Sp3I5q8vpycg0vBQIKCHfDMkum4sMPROx1TxsDboPmKo
0hu7OB0nCJ+aXe9wOLLvJGdCAFxLdM+BNeiZjRx9uf271lbdYQvJnBc06pdXbSfVGhY/mc3DHubf
ZZ74zg2CbjyO9jBtoKVWxgIDMK87tWSVMS+XwCh0fxzywKFjV4A7KPDDzPLM34VatuURtXLhAZQi
eCQD4ZMtBelruPbIP/q2WzdddghhSMMYhOK8t+U82Yda3X21xfShcbLi918vKCPzaqGT8nrXXk5S
FGpc2iOTnOJWwZ7Lr04loN8dIhfV1p66Ks5Qg8O4FCQA4xEHLLKNJEb7QA1MjmgGyLLSG+VcIxWA
OLyunE27yg6j1vnHCtr7TsVj4hA4ev737xjSQ9xEZDsUepcA13jCGLNs8WwbR2BP3dTrd2muKC6u
9fq320u79lGBz1CnI89Dnnox3aB3+naMKhvzDEt66iKk4ATd54Ovx4Erx7FBbqtCXYyT5K8Ryqw0
ZjnQd9BNACi0uJxqtQVo5tS262fl7wxvuCN2eMaBRsu0Ue5aOyTE8lRZAQoBHZ0v/zfvSKU7CG2L
FhvGEq7xZNJo7JLip9n3zsaXu74FQQFgEU6sQ+/DtBdBQQ8wb6BRZrtxBoCwwAPbNfpaxzS+MB/a
sUs3xrueGePp6ONz1RDwLFFrwiySsawly2375ncN9fLUiehpqPTheHufrA1EYQWUPRgOaCWLq7Yg
3zPa0jBdBSTMCe2eyc1BariVtfWQrI5E7vV62GU6DZcfKx8dbehTxQQQo6h4JRnGKagyNIHyWvof
TIo3i5TfIlx0lr3XWCnjUUEH0Q27lGQPED/wxi7DlMvZ0oBfmxUB6fwg8B5TxLmcFaSsuS5aIirn
x6GLCk+4HySpAcygbrlerQwFqYBsTCUYph02H/k3u72UKsrOU4pOR0U/YSeEr5xKNS+exGj0P29v
i5X9Phfd6OjP0wKSdjmWkOGzwxEy3bKzvgGdHZ66QBHuJGFYSIxubNzO11Ea6FCwfsxrbl2+CgW+
mRpGdkGVK/jvOHDc0UrvHC+20uhvC05c/Hyqf5FZnKzFpBxS2JEStEn5gablzKXmM9XN2Y/b4gQN
gl7G7VW8qs8uBlxseSgxDd+RfagkY7hTdATkKHJUO6md9Meo1yKvcbAuuD3ofGIvytIMCgTCgp3D
2wo18vLTTQPyiDWqCq7IM/Odgxui1+pjerKHMDqkFFP31TRYZ1hI+hkxy/7r7eHXdg5ETeoehBII
qi7uZNJAUSEwbLrSMPn7HsUOdGExp8j4qicwv8oGuGbtVGjoytHvoBoC0P5yun3RcfK0kQMo18ZL
7LeSuUNNz7izM7vYqu6tDjbbKphwI2B1LXZQRYKaaA2TG/KUnk4fDOfUKsYTMMr4b9vefEbOBOpg
YHxnguvlvKBO91k4VaaLKWIL+0hT54ChceXUrj/ygMfv06r4HzxzM/1mfnh4dyiXXg6Kmwb2ETEn
pBqb5ESvqHWdARFEoOEoyLXxlnHE2noC/wI/SNuScvRir+o2d7MaMcmyzXD+NS0c5g1dOjtyEW7k
u9eF73lBZ+IUBWCqM8s7JtcQqq0jNoqpSw4qhIpI9T2SFv6dDqT5EW0W6Qu6vYYnA9s4DUrdejXE
+ONIhrGRvq1dd2wefg7gN7T5Fuki+Wrid53GtMsxpmNr9G5hodd9+ySu3T54krziHklbliYHUtWE
oCU6w02twHbJqLC/DjXU//KxO5hYHrlNlFsbT+913DljHOkO06oh+FxiGPTKroH5m+Ty5ZCh2qqC
UO8H8zDF9GzQaejRGum6sxOirXF7umsXz5xJ4FQDFo06/+XexdBhSutKQ9/BDrOnJM5xTOjGiLoN
Xeau3ZlUGbcEetc+JCkqTV9yNdwrFpddgex41mij4YI4Cg6jWkh7C2HBDVbW2il5O8ri1vFBZkd1
NFHiy2XhjVLT7drOmfYRturu7UVcG4ryPEACAo1ZD/ZyEXutku0JG27K5BpYMNnHxYTegJeXRuTd
HuoaOsh6wWgm6+R+wwNy3r9vHv1pSNPAbmXDrc1QIIY2JKqNu4lvf0u0KI/PcRKqx0woTooIDtVg
3+xBbvQ2wg23f8naV6QRBt9+FgogRLj8IVGuiUJRKKEaGpSJrm2td2FmT8+3R1l7l+cQkeYpMGlC
08tR6gzXDwddC7doS1XfpR3yp9Ds+nDXtz0WGHoVip9DjqLFPkaX4m5wSmK7279hHmMZGxAXzKR+
KPb4SVz+Bt7FtEymxHRTR8qx6x0Qd7O6vnYBXpXHBnmbP4aZo9lze9i1owlO6F9JA/DIiwXWYqNo
A1xr+caTzJ1b4xkbOnjCWx0O7aXq4/379yMCTQNXjBUSt8LiMsjxF4nMSJguVpzm+0aWZJTWuMcD
XfheG0H93BhwbQ/NsGJYZAaXz5VNjtT5oo5a0yXNjfejHhSPvTP4329Pa+144uuEXxtSBDwf8694
c2SqFNGYUeO9BNSo7VMduekuRVfPLhLn8+2h1r4ZFctZsBLKEIHz5VCaWmRa13ORm6EPI9eQVHi4
UryzEUh06yEbN97Ea8Aq18HbAdXLAQt8LUfYZ4bbVkl3r9iV42pCz/amsNM9GsUOUtF9cpCVxn5X
lcl3JFxMz3RQfTVbER1vz37t1/A+U4gHSUM10lycVrOW6hyHHhxBq7z6HoGSxRSmLiWsVyUj+130
2pR62AUkUK4SJZPYxVH2gGyFRCEil8rhNE5t89foFho8oHuI6ucYVNGXa9RoAgd5YvsRaiO6x9RC
29p8wF/E2ridV/bzxUiLA1TFuuqbNSMhhfmMzW1+HCbJ3EhVVrYzgxCizO1gJrR4bZQRkx00g0jI
aiM96fVIuJn6vdsE0VbItToU+EYcHuBDkC5c7q4JZboOz3u+Zx4j2UOX5a5Mqs+TNpQbYdfKweGC
p7WCXAc3wjL/6mOngDlPRcCq9faQ9qp1kIG9nWw0kjz0nuON8VbudOA4tDi452itL83XRCzZpYbp
vNtbkG6ixtL2o5LLpzC2qxB7iiT5YskhyPvbJ2R1mjDHcBIiNYbgebmgSu+01oD9Jqqhk/0AvGV8
T3mC5DKZ/Ee9NqaNE7nyfNJupHU/V3RwyVx8wLgaa9zsJlIvBdMRnDcmz6gFQjyciHyP9lJ2RBvW
ftdHerNHYVxsjL+6zG/GnzfYm6s37kRbTlyIbq/rqGImUoJFjmrftei2HTSw5HsDYfKNRV6Jpmnr
wqogOqHtsIwZbDkYcn1ILTcumvKE6KG6TwoZPEHlhKfGb9IzbszlvhC5unH+16ZLTEQcz1XDAzD/
8zfTHeOyTi2uFVR1w/DIS+Tv8LfW9tFY1I9TIqqTyKq/xl1xvRGeUDCj/8nHXlxvADgSHmkOaWxT
GCRZyNwW/74HLtItBZO1+4ASCYQRtjC2B4vPmY11qnUjdc/JDGAgd0a7H9HvOXR0ETaWcu2kvB1q
ccuNnal0RmoR+E0spV3FyilVMHYaS13bGQRCh9sn85qQN8MAWKzX55Qq6CLKs4JQaqjdkV76vvS7
6k39zklqx7Mqn2qMP4VZuZfrBk8/bCy6+0KT4H0lYxS4XYwCpRTp9XMSGMZeE/H0Sesl69vtX7jy
uLCtZI1aMAUbeIqXm8vWUHBFfgHdycwXD0TGv/qgqs63B1n5wjwrPOGvVShq9peD6HIlEOgTluuj
Oo8+pxQfh6REMjGytsjK11IDFErfjrWom0RjOzjCR13IHGur2DuYtCiuZObjL1Tdm99RNbTKE6QB
K/PA2CcvZt/owb7E/U3aIwsNUsyivWB52SBQMywlc8sG4HoxZh0imkHUqXkAlxeJhZGN8EHFuGYs
tXe9VOOCUUe45fWVvZGtXn9csgteJChPVHWI+S/XXRJTIttxargdbg+PfYx9RelM7V/fjFSZiRrm
bH8OVBbhqWS2WjhJMYkqQdrBHsriTDRGXSeZNQibEXnCpu81V6Xj8Lc4ItInMjjCL1qztBIXx6tu
4anQyTNcv+UlaBS1RJsIw4mxTRP3b/cwQ9Es4/ona3uVf397C/uV/384O48duZFmCz8RAXqzZbFM
G7VadkbaEHJD7z2f/v9SF7joYieKkAYz2giYqExmRoY5cU5upHljBY5X5m+yOFUvazgUBzKYz39h
iYxCjCyh/7Ktngg89gz/Cl/NU3rA04MgXOoIa2fN2In0Xz8t/P+Jj4gZiFheDRKoVQWMPA9NCHzL
9BJ1yRf8WX+ChTcl4s8mP2+yvemF1z74yqa5+WbNosDpgRZIMFnKGKhulByA3zcHBCLiU5JNxc4a
ZZfgxRq3x3OdvX6il4M9+OyOK7Tlpyg2vJ34WboqXmlRaSfv3LLTra2zQkxsAe0fp+wweQ1KZPWI
6Fu2zhfFdqPz7UMitUethtk24lom7K6v9jTl9ggtkxnEagpFwNK5J1eHx6gpqGBGVrdXN3gd/vDV
aEtSkyHGBI19bW/oEX6jTspJydzipFqQb4ew6b5lxjw+6PoA+6pi52e9NdKdx0O2UjG+ScxFB+xV
ZmK3XTp1qWeit9FHlzadyUOVvry0s9reaYvy5fbGSmphzK7SMufJxqOQDF2vtGlHHc5camGoDIV3
wG2q+9DqVz9NJ5iprHw4hnAe+rzdynfXKP/VMnWv9CdbMqBVMTBjC/azjd/mJV1azZnJv2snOzZW
6kR+gujIXQcBxd2iZHswn9dvEmvWAIA5dNRJEDZrHmpviuloW8HQcfNXl5nv3q6XYxvuCTZLl4Yx
qkGCfmibIjV5Yg9NTS0DYjHUEhB39EcHoq/BnvOHStOjndMj6TVgjTwdHSdcN3wX15/T0Nt5qqBR
wW8LaBYkxSc0tVJqqYPu6x6aarkS2Qeois23EJ5158KL1YNhZ97OAyIMXRf8+CHUv0TBCBHFbdak
Aw7t6TZaRNROSAoa8UevasGInEF1aJjqvjC9o/Q7ZuXnWRR3hcIXwejmMOXZkGeRju7G0PYeheS2
099PlpHf9ZRJfhiDovy0FngWcicxn3UnHM7zpIx7RTnpCQPdIEbjYFzYTuLaSWfMa1RTd/Sy4VJU
WfwlzIcPUb5qp9sXWGpJlBcAUrlMM2w+OBOqVANCwpGid4334TJ4j4OpdHcrBY6dvZWZIqgXN5Ry
I93y67PVqHa0KCqm9MVcLgl0AgdnSNvTkuR7L7XUlPC+gEQJ1Ldz9VGtmN2U4JVSsrBDzGT1v2uW
peiljsmP2xsoezAFAIXYA+ALVL/Xq8rz3m1XSzORF/Dabwig8L6YaJLctiJxBNDqgHYFDiowSpu9
a1et1wZ68kE6xe0RhS7nizu346Ni6+/7IVp2FiXZP+igBJKXgTQqthtzOqKho6aYZpAvNQNhGQoV
XEP3m1INMLfcXprUFkMgAHox+YoQioHTySzKhGPBHAgzy7pz31vmd8Nbs0+3LUleZd5j0jcSdIFM
3HyqvqR/6CA4EaDfYZinwTKidzayM0A0h7WF8b5wYXHPPOWe2d5p5wvKPAtSoyS34N75bxuDdFam
191CTDCpTnqaUrN90yW9GSiu0n/MsxxKBSdF2CDCL92X6VgfGUzP/rm9BbLNFpeCUwRvEiQr16d1
rsLFbWei5V4xexVtmKS+T12GTEAh1HuS8bJDK7hW/6+6R5302hiNaX1Sw4JUJ/MIs1J6C/5kTf2p
HUaEki1kpJe/OEwvTW5y5zleRrdfOivwzLG/67RiPvZa7L4NtWSPHlN6mpjwgyrXIdjb4jINVODj
vCFdnKsSMlXSreY8M6d0tDLXQTGzt7NP4ey0nxV70nbCLpltIUgoGkTiwd4skw7HVDU4DARxEu3R
82BLiZCCOXh2axypbSJ1EBXfkqjO//y5EHPCPE30WamuedefdF77daQ+awZl66hnJ4lzf8wN81zN
y3r886PKYDmjYb9Hkreql6UJ68lqU462q/5n6WTWc2Hn3ZnBF2tnUbJzipinCmSbaXuC5+tFKdS2
YcCr7AB5yTYYu9F8HueWKcZFFYw7zvfbC5MFWSBkaPQz5y1EZDdfbwY6nOYCIYNWTfwtx+3dxU1q
PSCIUH73KNZ+XJjSC5SKgbNEmax3xULrOKuSbqerKin/MH2LOxQlf7H4jTtIvFEf7Jb40iVb8JVW
WR7RDnYIe7Qvdb3WlObt5KEx2+iuDAF1emqhcsjsmhpnBkNYlNMQtVD2ur1DkuAPF8k0AkNIgOu2
g2hhZVmIb/B8ZwpsK0jSOagPRYbfoX12GGeG06Cg3KPgljzkV0Y33qrOoT0MqfGKWZ3xUDl6d0an
0Np5BmRnTaB4DA14C/gh8StelKcLxJeTaUrsIKn1zyhtWee1BydgqemjFqrlu9sbKa7jJooWJSZR
Cccg5Z1ra4uiT4zIaXaghgiyqUmk+21hT0+JNhaXSK3nY5QiV2HE1P6msEieb5uXvTaWxQEAM8Ss
xxYMbKHS6oCfAZWFthiswEnnD60eHawEGZ+/MQUMAsg4ccs2X1hh+upMAdKtq3i+QKZeHsn4m7ep
Zu4F59JPyFQJFSekvKkUXm+qFWZ1AecovewpoaFTRvrbZpi0AKI+6KPqag+rI93FF/Y2BxP6RuRJ
YagPvFrJTyvTJwdSuPXoKe5e20a6NDrngnaJjuM2+xEKRnNHQS+IIAF5oE6Rz37a1Ej75GUzvrHM
5I+pR+E6oJjGJB5uiJEZsfgX98EuKNjFPSV/ZrudQzEkut+E9up7KXImt4+I7IK/NLX5bk3nJQNL
AumwTrafaMMQdE057lSRZVeOAhPdd6rIVEU2F7zrRq1NuVCBoXidoJl3Bz8LNe8+1yP1bMUEgHnt
hQ9VstbfdG/u1p0QSPoDBBhS1HlhIt28Zl0YLh3k9nYAkYiLrF0G4MIYR+9XgaoOchDcd9sYlZOC
+leguckeMYDsuCLBQTOMpxROns2bUpnwIhPgCQ83lIvv1TUKVG7sGh/mNUnDnadCuloxacRuw2ax
vYyMjualFWJN77TZd8JpeLtCrRkgczlc7CQpoGpUoken1uw3qzXv9WpkgRidAkrd9K0oCG3OFO1A
rRws3LnmxUXqq1P5ZVBT5YNmhf1Jn/i42Vj3hxbluh2HJ80naHAStiDXAIB44xZmpxvUdgYp5GnD
+mM05/5EIb66uNXoXRpY1B4dBRUyUeoAm8rIB9WUeq+bIbtTQuSAL803t7eDQYbSMRi/0FymhvW2
yUP4MaNwX85E5pdoecL5KkgtGC+99hJ5CldIqoJHt9TuPzPvNKHSmvpzbvZHKhV7M/fSVf1+SIBH
0qvZHmFEEJOwBx3ZmW16WFGzvLfXZa/0Iju6IgKg1sZgN8Hg9aKUqPOyeSDxbfRoNg5K3y5v2hye
y9MCGVrid50e1UcuOnyrpMhaFAxOPv8FmpHnGbw7TRpCeyg9rn8GpMDInmhU2kJtjf5FLnLxx2kq
75XKQZU1mh2ERob6pLqV4ZtFXl2Megh3sPCy7/vyN2ydppo2SdaB3kwWOs3KGrePiPnpl2zQkNQC
EH/586cAD4UEJOATjtRm6+1hNm0nomRsVtV0qaxev3iIFHy4bUXmCSk1wOXLmA12Njd0iqla0nC0
ggm1jR9h35iF7xb5mPjeGI57uBaZK0K9nVo8UzawGm32UBucfilX4lfFSFumTC1Pv6+R5YsPbmwg
w9RrCWMFpd2nkd9DIL1XsZWulrgBelKcARyG1+fIbKcxV7qW0oI1uae66JbLCmaJcYZ52slbxMZt
w1qOpRgnIv4CUXZtKpsWu1zp3QSrpRYom2W9d3CUpQx6sJzHBGbWIFuQ1Lv9OaVWf3eGdforrw5N
U0JaVIjObWbn1V1lZx8rps7OKqQMD8oEfWAZcVNv25RtKkU4CsG/ASbb9ndlkoz+Lo7F1Ty8aSN1
/aSNSX9h4nRXM0rm9URAS9nd0KjDbT+gzpgbqpDA7tu0OlXQ6ryZtCrauXqyYyoyNrBQglx2u6Ix
b80BQmErQOnP+M8qu3IKECeezktSmgFzhcl9D/cacKF82plMkW4mLPBExzwkFKGvj405RHpsMfgW
zEM83nUxmrMhu3EftdEe/YjcFCMMREBwbG3JpjytAbcXUQaGS644Lk7/rZvD8QgxQr8TAEkskU8i
GwV3Py/x1sm004ymVAbe0xkS8wBXTHg/Tq6V+6Y9GOc/Po3wrtP9ZhKY4uHWxXSRNs5ogdhBj1Rj
0JuaAkmru7yJM7LL26YkLwKmwDhxROizbWdxbZOBKCOlRhJVA6KJqD34hq7HX4e2cQDVFnsAVclj
TLtL+E84bwmrNi+Co01Zotq4FK1yS+XtVCjqxzqEJs3Pp66e7tOkzt3T7LYmU4urk/vKPC3/3l6z
5AL+lkaiEg46hAzs+ny6eWQQLFP5GUw7/TQi7HjsGNP8dduK7MBQ2Ge8k8IKLYXNe9+uZK9wIBLc
aCEqef2U/GgGdHcRtIx2ciGZKeaEqDuQK+PDNpuaV16H+OBsBi566BfDbeznMiKysdVddjepKV4E
l64hXaxtJWtRqS7PDIgFzlivx8gL47sMyWZCpijZCVYkn0n0KTwo47kIoKeuP5Nto/mrjOgKjYgU
n+Ikd86JQ1Xj9meSXACCMVw/HSzB+rNJ48zBBVIiXhtS5P6o6UP9jztOxQ9P6b67etJ/v21Osn+C
kwO/Dxc+i9p8qtZ18rCitAqzSVe/RSsJHl5vQCxXm/YCFdn+QTkiWlloZmlbGBKPT29pK82lpNW1
i9uMw7GJMnNn/+RWTCZzPWIS8tHrrxQ2WV/TwjWJBKryQkiiP7pMzl3+Ytvo+gHxYOSANPDaSub1
qK019FMiVNZOSjKuZPej+mZ00m9/bonBF5w8zzPk+Jv1lGpb9bDOUHnvTPNJLRf9Mi9xcshsOpy3
TUl8oQ2hH7wEMKOTdG1MFWVJL6cjkkSOWvMRHzd8LVTiixI7/xpKHps+eirqpR1m6IWtjnj2tn3Z
WYRdEHodfLFoTV9vKjEWg1cl0TlzwOqZEc5PlVlRuoyNdfl825TslGADCVYGhagebgqkalhmRQFl
QGA2bSfI5heoJRpPz3eWJNvSl3b06yVltT41DMJxm5du+OIgb3m3Lkgq506anxpn7c9jUVvHWKlC
f566PWkP6Y6KXAeEMnXnrTPp09qe+g6fv05l/qijY/HBUdfFt0Lt4+0NlVlCQlOEkcyevKKrm9eV
rkmi04AbsuyCFK73Pu7I0iHNtXf2VBKPsx5oQoglBfRPfNsXpcPZm90q7+j1wTiR//QGU723ejX7
FgFouIfdrHiyZmP8iwtPU4L+rUeDwto2wDpgEnkKnWawpJnhxz1NkbEM+4sH0iC4vZXC5W6yHPG+
iMoKxI8c0c36DK1uV4NJyaafSWaycOjPSVXlD7HhhKe2t+pnGOOV/zw12yvryB4fXjcaQ4CqGD3e
mG51vR6VOKa3memMMlY0fEpnzXzeCOPYqWW7E1jKlkqYRy1DDKExXXy9VCWx+8UmOAe0r1t3I8w+
vj6HbVAaUSd6i7pf9WV7TOJ+ON7eZJkDYLiRLojgaYN/99ryyDxCs3L1Auw1B2+e48JXvbLZ8d4y
M8SyolZHwe0Vm1dTmGlS1KLvnhXmtwp9hXOda8tOZCK7EYQMgpOV7gQrul5MGzNIEoXwka1m81wV
mXWuu0I5O7VSgta26kMaKtXOhZCujOeIcwpZzytprb42Ot1MWBldwTyYdKbPx9X7efsryRbGYwTf
Gxzv1OO2X6lSYo9OEqwyukrLpZp6H5LO7kB83vlJXtT+UCXDjn+RrEw8fgLty+D9KwJfiK/VSl0U
xh+sYRh9J1Xrh3ZO5h1UttyMgBMT8oMo3KwtiSOko3Pq9WgTKL/qxco/abWz102XWqFrDO4bdwJm
4fpoxIVBUyJjct+pbeViR8qS+s0wmDsnUPLOweMt1PqoqgEn2yzGLMZKTQfacJaTmk+lpnwP4fKF
tt64z0Fkve3b8as6o++gj+5efUby9MDpSC9J0NZDRbhZolYDiijCSJCvRd5D2TUwypqZPfutNpvO
zuGQGoOOV8x18QZtO6sNbNWtmYg2T7F4z2rYO0fdKmgXq0Ndzcfbx19qjN3k6zGpSwR4/fHGLooW
MJZOUDX1L5xj8wHtUcQO1mRvukh2TJhmZT0EtACFNpbMTimhRgjpZxRNe4KTZFr9Bc2uvZ6mhCkP
CC1FJjGoi+PYDlvkk0rtruFjqS2MlfWix49jXXbHZHHGS14xvxfk02oEjZ2gsTiPkf48QtB/SqjN
R4d2yhuGIW1YvIPbWy09wGCJKaQgnk5J4XqrNRj/lXVgwkfnaf2atfFwT4pcD34zD+GJ/XA9qGng
ovMbQ82Sg50VdbMTf8s+NyVGUDaiksu4+/VvqNKGcfesBW5BIvCG0f7hMW3t+dRO+m6sLfGs4PDh
TQGXSV1sG2triRUOBgUNqraxe1f1lXJerKE92By5f2ALnA96lHR/cZ7J0QUIjUj+FdeGmtqdoxSA
CrPOXj7rE8q1npYPXwsSmr+4p9SjqcC5aLcBlbreyxaQcw57NE5Bh53bD/XQ+S/T86I8D02rmqfb
p0d2fSDoZaBVCOgARri2NiKZkUYRpycGnJ09524NW7XZOMtfjGmQcMLFAICIA7L1CAP0LwoZFDNi
a/3WaTX3RwO9z3+3VyN+7SYAReWMOSW4B0X9ebOaqLe9NgzxcSq14Aeo7LXnkHHAQ5zoA8Lhc7KX
JckOvkldUdQfqNVsea7Qb448QIOQH3itfTIKYHRp1g+noQz36MelpijhEFjTAKU+cP2laE2PGkoa
THAriI51vZFd2rEZj5Ub76GZZC6FBvX/m9pcZ6M1naptPEjdDOYTeps+hT33X3rUNGF0nj1/WrX1
GJtt7xepU+/0SmRHErAeXGjgAXG4m2S66lNLt2h3BWZnWu8yJk5OxVT0O1GgbDvJxQiVKF3yCYWb
eZmL5eTQUwq2Ilui9rKEC7LrQBQfoROfTrdPpfTpYKhYDNH9Tmk3ny6NKjDzTQSqqNFC667NyWIP
ujq2nq9AygntahPhn+eI8vGTvUYopyCtUTW+vdjaFxD981kvm+nn1JtKtfPjZLvNTDtgAOaayKA2
37pjiCnXDFH3N4v601KB8QDk+xegGUTmKaEBdRL5oXG921Fch26mMTk/tFp4dMzuW6U2yiXS1r9x
n2IkksARBBLl8WtLROSzNelAI+EfRsrCLloIDnJVQ5g0o4a0wwggPUWU6jQNYi2yMvH3L06RPpZz
rWWCds5q4q8eZcJLmqv6xyzM7Z3StOzdE3QnVA4gIIBa9dqUylxF3BcCJcMk6VEn4w1Kd6I+rS+R
PznTfK/YsfLp9tEV/9OtQxU0TyiCCLG/bU1SW8rYZJCGu9j28eNs1Y6Pa61Lv/E6Nai7cQ8VJzVI
NELi9BsistnQEIEFt6hmOO0QU4cARPO+Nw6DPWNnxP/ElbHXIJLu6m/mY06GsHu9qxDkKN6i0mGL
EDB8yo3e+qQpxXAaVyOH86RJ1EMP6d1eNCm9dS/MbjyCxWRrj2YTHnZS9UOb5DWNsHpvqE++mbxN
wF1oamzr/oVhK3osiBxKEg0yTktDv9aCY/rAaAsSZ+SG8J/fPjGyGyHYsrXfORse5XpDszbrRlA+
tCxj037qlsI4RpPpvMlcN9mJOmWbCBaUsQACJXqzG1ORisDITPspsIYki/1CBcflw5Wwm6fJDgl1
LUSXiF8ZBtoYWug2lVrBfHs3Vqh8VHa/nkJtaurjrJcIreeee/SGpv/39lbKnmEHDCwhDYApMtTr
rRzA9EQZuVUQM8pyTt2+/7a2KViMODEeLEOxTza4iQOc8i1zr6a343BkqG+6zvg25jKpl7zKwKtc
m1YQOHQYG2jtGLCpnq0YqT4flXWtDdp1nB57s0YV3RwmgJcT0PjJrwfXhCbEbaq9HrXsOwBCxx2J
IA+ZuesNgSmbj5uLaKvKjUfw3NGJlDkLvF4tU391Gi2AFaja2QepVbAb/IMHBGR6bZUp+3EaeoLK
1FBFRbEyfqXZnD5A4Lg+VQnlN8Yr96hFpZvPuyKo7lQx2Lj5+HSiUJWCUy+IQXydYGnrDl3Zxs+w
vziHGOzwFw+M3mPJY4cOhGoTK4TJP24H/dbtUyi7ZWL8iJMA5MrcBgi6E9sjKjts+hiHZ3IFKOpU
Yy+DlFth9B4OYcqp20knZc6B7g6k8fa0pneGPuWPdmopO85JuNXtcyYIbThDNMzBdFx/yjlVDKMV
+YE35R1VF9s+p3M2n6dUX+/6wan8KoT63k5r9Xx7FyUsV6JFzhAVuQkQvW3a6gwaTLR15mI1G551
V1EPYV4sn+GDn4ajwrT3cM4yQ6/90XKnR5RNMzjcxAcvZuvZbLR0D3Yr3Qw6HpCcqVBjbgkIq7CB
1qFzHGKXcPluzKqeAPZyUWjRa6ht700tggOnNcxHKEn3OIZkTxN5IKVRqtj09jdXGaVgzYhWoXUQ
FkP6pNRdHsSlrryNzKwZv6hxZO6tV3aPRVahq1RwhFzk9ccntkqsbmK9Uxh61hu9d5x3OnqF6jt9
bvTnbOnbY2c1xk46I1kpAH8cFqBbMaArTv6LEBH3uKTMlMGc7mjp21zn+mprUfzsWuWf1RrLHXOS
RwM1A9JR9DE0wQx8bW7JqqyhAMU5Gwz7OV9aBIUYLP1qh6WxHJbRMx9grNE+eqXQiF+VPX5p2XIp
zfweNOCYb3k6l7yNFD03XdGKDWtfGaEt8DMKqF/XdvBESOWuP3fulsgIN9ea7BuKC0FvZr26W22x
QLjS9k4wd3X8uWtG/exMWfTM9I39M8mGwl/svq78xFK+G4vRB1Dz6ztuUnKb+A2AcSDzBd297XZ3
doq6wrxQ8XTK9dzaNdwCzKNdwtUpfNtm9I5pdKc4ZW2R7ng1SchF+kZPn7kZkqwtA8ZQWDZAaUwv
RbK8b/ra/czkqnunrZ77385Wi9P6aqvBTtPREP2aLUCmMCh5xJCbBKNXp0+EAd4vB+3V+eDFOhKz
YarpFdFA1j45U6TU/qKWqn5KIn6fX6ppVx0TmkoQKnZFjKtr9XrvQ8h/ISeB0gEP57ZzbCtDXAxZ
Ag1v6Cw5kjd98Uj12Ljc3gmZGcplAhHCv2gVXN+zxqoKtUo4c1oYx1WwJBVouSZf8w+37cjuE7sN
wgt0AWnmJvqwhirtPQNeMuBeWXTQhrT5qHZ66PckK/C6RO9v25Oui9EWGByQtcZfXq9LM7JycV2C
6sRdyn9BG6g/HXvYw7pIVyWAT4CNWdOW/bqrS1NdHFicinWdnswqpecBBXfQKE7/DrqKvSsi8f1w
E5jcS8ocwCY2vr9y6fml6ewE9TQo+UGFc6M8GVbcR4d4HYroXGmA14+IQcf/3N5PqWXq1OSzjvhj
89DZtWstXkfu4CpZ+nExw+gjbwUHU69t3v1Co2JYKUtw26rsFaDPI6hj6AO+KhaODUG4khK016Nn
DACj1u5NnenRWwb4mLrVUkNpTklixL/iNvHiA63X5S8qMdBSAzsQNLzg2zZ7bq9aCdE3NXOz0xqa
TWoZffHKzFt8c272pmpkB4oyFhAgkLKIKGyuSedZA0Ec4VWfx9kJvc3MD+2leSyj8PtKQr+zv7Kv
CrsXhWZCJ7pPm1fWNaZJp6nrMuNqPK6h0V7KQX1rLWVz9hZA6+3Q7OE95SbJdaEDIB/YDq6EuWIX
FAjRDoJeDHzT1DAN37sLLI2r97Wy0+IBhSRrB4EssypYgYBUsK3c1Wt3oOcusm+xSnfJoDxRKLFy
VKyov4vW1Ptuo2ZyQBdql9RF9jVfWN0GyzaUwpCZ0ZVQlk599mAAO82FunxdSrNWD4Q+k+4Pg04d
w07sJ0UfzFMDb2Og9dNqQ8wEytGOVeMT29h9iNJqeUJEoH++fcdknhJuLaF0hBwgb/711hjKEnUV
TYggnqP1XHll+NQNc32+bUX2uMPbLS6zy1OzTYzaJVQzix5QgAICCOaiNA9qZqsBMVx/+nNTTGNQ
YaS9Rl1cfJUXkaqmotLk9USqmjciJq2kpp9SATtDPpXs3B/Z3gFREEhHCE1fKWcUNkFamblAetM8
OyFHpZxy3Rl3Dq9s78QA1m/gJggC8SteLGhOMwSxDVFlK5ZfAPKii96uX6kF70FKZIZIJ4mqdCEx
vFXZq1VtqPMGtJrS0jgLM2M6mCV8TllEtP/HHwmRIqYRaNmRNm1bXOWapfkooI4VQ6EPMOJnRx3c
+YFRxXYnpJWsihiP8IYtJHPZ8hmYemYyww54fk2SEF76ITtVlNa/r/DH/4UpMnIwcTQhaBNsvlQ0
whowMchLlOPUZwr78dFJYDXoUm2v4ivrxpD/iTkcgV2BCOf6VJAHxVqW1k6Qp2p11vRGOSTISx6X
MRr8khrzYc6c5ti54+KHS8Q4XaE153idSz9Wh+WuK618B1Ej8Xc0vFAxFRTgNH83z8nilnmrlyxf
HZIm6O2RCaxKIz7W7eRgTcMe5azUHhwg9EhthqO3wStPNgJpDfCMeFIU8KOatR6XdjY+L0ZoXMK4
1XeiWNlR8qgxmKiZM6W9FcgYOgPaw5EoSJnq6VeaVtHdRCRwnAqv2QH0/O7wbFIUikimKAprIhPe
bGY25SGgPZ4sRatG+1D1bO2TorUdLFz01t8hF23/l+hdOwQK7jT0VyJr2F7grGqYF0zn0V8sEsYA
vRRGj6fOqd8TC2vOMV7bQvU7y1uf6wmM46Fe9fFTyhRE6a9RzoQ78zpx6+fE8vGhMJXyKc0F44iq
Dr3uRxEyIT8rbVYtH0X7wT7FBPURA7fNSE2vadp3+VoPv/S5zRW/r21ozJalVJuD2vbVcjDiJns3
rdVQn6HSM9RjWne6Etht0X5IU936sTaV/T4uIu99G4ftGnTQje31FF5HlqKHp5GrgofgTxEwvPCp
5gD5iKWNwBNcvf63axYUcxKrPzeWVZ49B17O2iO67dNQ4zlUP972fq8PrrDO60QIJIhWNk/UgORR
WGfi7nZh9Abdhr7zSUetN7Y1duZhinX3519YBFmECBjsxbzA1+vNFs6N5jC07OKQn2xQIIfFNqpn
zYnrY1f37o4nfB1wUWclUYE9lpVS1Li2V3lWrC8jbb4efTc4TOL+ZOhuf6jQBiCD1pZTytzUzra+
vp4YpUMEwzjjvcA0ro16WRoVBl4vsDs7/9yviU4tcrSeQpDDO2+y8OTXtxNT8P9QeKSYDPLz2lSU
Dsq0hOSXMZfxUCRK+DZKVWunZi87Jy+tiF/x4pQmizEnpU31vF4V5z5vyuHRyYz8EI+qlfoG/Ed/
89noQQHnY9CGZ/PaYOhquTLh4clg+/5Y6Wt+AFg+n/O0Be/JlOtdihLlH8cC7KUAYQrwm+gRXRtl
etOwGOmhL9XH3XvbTEJ/CMfieWp2h1NkJwQqMGYsoCSlGrFJ5qpm6DvF4toPZglbiTk2B7gkbR92
mD1WY9kNQClZEKPApMRTfb0qMgtBfAHAK+rRTC5HyzvQlAs/QdFev7HXyfJtt9gbbZcdmN9T5VRN
6Q5sw6pkbYx21dnKBPDgdJ61pH035q5+hCug6Q+NUcJHcNuzSNcpWER4FWHkcjeeVIXPo+9cAIVN
k+h3KMCOAbOKzWOxMPRjIMBxhpegOv+NUVJyMaBLrXRz/czeTeBAAvbS5WrF8H7/dfCIu2NF6Q/K
kk2HrNT2FrrdW6aexWAMoR2T3rjtzdmBZIYJxSxbj1Riy6DLIuTLwzI+1EU9B3rhrTulue0T9dse
QSujAPhPYtfrAxRmnacuY7Iep6xv34me0znNpuFrFi7NPdhB91ynkfrOa6rwoGsNHD+391i2XpbM
6ygYd155U6ce6GTYM+t14q9O2s7vEsbKfduc7gojnn7dtiZbLUUe9DDx34CJN7tbk5quMc2lYxTq
aB0tTXyf1qVanupuaT6oSs0snra0X8Jhzh/72dW/3rYvXS09YuZrGY0jgr/ebaT/lLHtxvVIgcKF
esLKAjPu8zf2oGm+sgx7I5qvaETE54UQED4yCnm05cUPeuHbJ2QWx9BkZjLrS+2yTqvzUyRl527o
taO5FFOg1Ip+HJZGfTC1LP4Qg1nbiQq27pDfwN1xAARAcwsMdfNgznQ1Oj7yejRzbwkmYBSH1Erz
Q8qM0vH2/kpNcZLID0BoUbe/Xu46RYVe0TQ5wo0yPJlxrp76Uq0/jXO5N+coMcV14ZKSX9Jx3qIZ
1z6x3K5D7gNYo/3eNgpSgylLH4pM2dm/re9j/6iYwEjFWwKuaCsbO0apAnwjUo96bseBoq7w/82L
8j0irH9KoZo0/NIsup2oQLY+mySd0JR/eDavt9KgAqqXyI0dnU51DiEsNH5IF/SuSXd1B2WnFEQR
9wL0BDOJ2xWGPUu0NGU9jp6Y9pideaEwkNqXgsbHl8XI8h+ruziQ8Vr6SVtrV4UMB0bGHV8k2WjB
hyrGcsHIvJrVQPljcNteUY99Nn1WIlO5t6ihQcpaLqd4HWnQ9Mxs7RiV7DPxqygiQYTIPIr4+xc3
dC2sXFfzSDuSnmhnLYqUU2zNyfuZzHfnPZN4P5Ip+ghABqj9bkfqipLKu2Zn2jHUGvfo8sfZ1SCd
Tgp9OTZGPTx6LhSJCHGUQTXM2U7i/nqlgliDqUEUzYUf2FxOQ6lmVbFK7diibRLMRRT/G3l5GyzR
ut7d9gOv/ayYdibpEqoS1C02bi8p2rRFQ0Q7FsCRDk6RD/eDqq/3de3VvtF2/afb9l7vrKYiUAAm
HH8gZlSuP6LrtkwTQpR+nJkD81t1Gi+d0/8whjp7trSqflA6T7tX+dL+Wpd5cNu6ZGMFvSXRJrP4
lLs3r5oe5mFUmeN0hBm+fFCS+L/CaqJnp8vU021LknUSncBGRZUDya8tK9ViD4u7uLiiudXnY+Xp
2XvI95e7yCopeC9991BFKFsqeloFZjp5O+WK3/MZLxMiGmD4WshZOKlgVreYlKGhM9+V43K0Mz02
zoYdZqpPxqdDWm5H8ZuOYoR3QKZL/+HWWjedREswPSRqn77LSZ2Kty1qnKkf65FXH3orQc9HTJss
Dz2xev0w2EVPDQuyquQu79Kw9ZvGpdKVOUN4zouprHc+3WuXQ3OCDjFtLNZGt+L64NAdb7Sor7j9
oVudzdadj1qtis2jbpJHdYI3DCv71+3PKLfKDdQFneIrQaOizeG0VrGaFIN+ZspuOvfLMD95S9n/
186k7cVYxt9uG5WcUrDGruD8hEmbwsT1Uu1JKb0FNYWjlYe9j6CGcedY5XycO9feOaZSUw6tNBfa
QZXK5bUp8H1Ga/eOeky62jzXIKAP+GDlAI9ksfMBhdPankiiZ3IS7IDN2ZiCaLkoqzhTj4XtZgcj
SZezHbqJryqu/dYLPeVoJ+0D9fv2+OfbSTxHdAfODnTBJqqaUFFbanB/R3VmnNDW+Zpa7CDqplnR
zrWTvM/cNh5o8UTRv9lqMNR4dMAzKREIQzV3wOu+LKvXnoqSXkemzs2lb/v2fjZAxftlmzYH8Jb9
znolLp0bT/YOJp68aOtiEyeyGaNsOT4qGtfpUAz3yZjGP1ogYY9VA7nLzsMsMShYVASRLwAhQPLX
h8hwo0g3mmY5DuZcfYyqlAp3FJV3CUpwR4UUdMfe60spJhtpKBG50Cvdam1kNvU4Ou/q0bWT6EEp
3QE4mxFCxxDb3anK5/Hj0jn6x9vH6PX5JdgRYnkOcQ+dS+HxX4Qf5tAbblyxrQOAo4MobKFAr5Sf
47ItHxgq+V5WAnhmKTsNwddXFF9Al4nN5XOSfl7bNTKCuqXlxdStznuX9RkN2izJ75Ms/x9nX9Yj
uem9/YksecHbrZeq6n169uQGzRa8gDEGjO1P/z6eV39purrUpfkpUnKRZCgwHA7nPEtz5YheWNgX
Q50dUbZY0vUS0SDPOgFAG1QqOYuzJ3+K3GGj41gG0WauZCAX5weYkQ+29i4odgYN8SX8UJsRXzOQ
pPsK5LX4mca4T1wj8isn4/VQeE8iyO26cOAyn2fPbkxYbPQ61RZ5X7miUPSwhc17MqbeX8dV4COw
XYDsxjGEsuHLjwYBjTbR0wboH514KaDMeZA6I0Xaet77t/fl60xjh2Ig1uDM77IWZ7fF2EISEbw1
DJWG9mZ0sym8dBKHYOlQDMF+LNYB5njQzAH5ff17o1VoDfkEmrWo/AAGAzbey6k6KzYJS2td+1ur
bsywJJ+bOY0KFIuCRxmaoUSSpE8DH+0zLtHtYECkrGbADXjJFnQ8rkSHSx8Z2PZgz2t3WPdZNMog
7DxRKKTXYtwcBFuE/wnNEXS9guyaKdvr85IFuDfxpEVQQMn0bOsmcIAW0UaHmsXRUELI8qdLxvy2
m42u5Rxt75vVXEOrvw5D+5jILPf8dc8vXy63z1OqOJK7uvco222gwyLx5vVh7bmt2t0JUK1reMh1
c81R9nWYhw4GZPbxtUFtQwP35cgbMI5MDKGsJW9iZK5BcDN22XL0LLwQNyRKz29v7Euri+clYj1S
hh3n+nI83g1UmoDIOhYuq1s/7UtIgbV1tmly6qb+C6qZ11rul+aIoiLI5bskJgLvyzF7JO1I+XxZ
U7mEZZeqBjijBofJX7qSySz56+CHk/PHeGdxwsWpzmUbyHohY1uEakwf5GqGo5+NyZXc5OLUUOSC
RwMuTrwNXk5Ner0eqXayJorMBUQ/UUQYRu+ph1gG1Inzv6/gYWp4/kCUF4kI6EIvx1ul5g3eKFjK
pWenrJe/5l7ChXiCNOVk4/zKSl46F79RBbCCQN58HnF1mExRn9mhhtBZ/Jmh41/madtWEt5flVZB
+hDrqS/7LhJXbpV9Ii8TWzTpoNGPyUDgDa2FlxMl4DlzDspO3dBGP4Gbvt4nYu6vVJleAQwQZ/8Y
BoiQl8OwcYzWYI2HGm39FmrOhlURmfR9RtkzhTXxbZOKpm4Aki4nBl5W02G1ibPuHj5yBmn9Qq7Q
FC/tKPSHkPqh9wZp/bMvPGUj3tomhcL8trpadUbVm4aZua82d8gac61meXG8HCkCiNF7qfRsB2ub
wMoUpJx6CrP+p/Dn9OsYhs4v51WLvmhaOf94OwRdHhGPFtzge2HxLAQlnTZ4puPTLkqTYkJtr7Yt
VYeArAxQ9Owanf3C3QWRoXgvq0E2BM/cl9/YrAT434QMdSCysIIJclZmWz7cjKMyV/bTpei6l0lx
maBZBL7Vy6EyKxcIkWT4eFmTPxC3ukoNMv1AtXD3kP9CzFstwG9vL+iFUaG7hbYUlFV3MaezBZ1R
jEyXOZI1VHL1jVxm7yRmwGUlEv7SyiQoO3Srrgy6H8CzA7rrWECn8HeH6lzpsQM6t9tyrmoTpDMq
GoQ+9AP5Gc+RrWCj4m6bOGS/jWrutAv4lVNyYcoQckLBCbcJXvTnapYaakSbiyBlFjhqy0GBN+By
BkH0cO4/pskUlC0Jrxk9viJ64ZaGChGKQNGuYftqoYcBlbUkGrMKQOExqdFJ2SALrOb4O3JjcsNM
RNdawDruSSzADd+tnaFfc8nasVoSz7ty95yvwf5r9ugIeSlAAGHk9nKzrQTtTtGH2e4xud502tp6
m1RXx2bS6KdBxZRKcY2WdR6XMShybziionIDSMC5fAjUYL246Tmt0qYZPmO1hy/rdJUZfr65fo8C
ABIQuyihvgLpBTRHDWwWFAI4IroPPY/8I/JcVzRi9maZZn7Q0RgXpm3l3TBnVwLUecDYR0dFc68R
k113YF/4Px6lkbUxrOFJXjE7bvfNEN1GzJ9vR4di9dsn99JIyIhQtwEQYSfEvBxpmWTkIEoB7Dde
Pa6IB5SkCtAx1T/+sA1X4BwXBwMWZydP/yY5nQ2m8thtWwh4e7z1uiQ0mUqHzmhXRuG2fnx7Zpf2
yU6//b/Bzu5vnW929SwQ5ZMZR0Ces+mYAiZz/B9G2V+DaI4gLTpvKQzJGgV03hG3YNYcwlbHpyYz
6fu3R7m4cACEoEONewL7/+XCpW6Evypw8xVkDsUzdewT8HD2sMKR98p8XpW69q23i2MC24MH6KtW
FJQu0rAbIxBYgVJFQTTi/yoy5CUuEXs3Tk1QKgrVbMjQ6mM0zdk7JEp/i17//Rt+4zmAbULN9Cwj
cKMSbaaBz4deZHu7hH1Q+IFKbiBsvVYB87ZbzxB35eY8TwowKLIvED4AYEdIPydQm6Qjjd92CGbJ
aCvhT9qV3YBISmk4HT08aa981EsDIoXem4sonEKl4eVHBa2Ftj1Un9CBpuA7KVBLsdxhlW2Jdxt0
Vz1HL2wijAYYFYRAkWqdyzPMjI+dJTlEg00gT+ko5tuGrMkhRdZ+ZS0vDoUbCtUfhBY4b76c2kBn
ng8uyyoauqEKotEvFMrRB0XA8vvro4F66C7YvfPMANV8OZReErwC+IxZdcrdNCP7PoIM8BxoPITe
HunClQBiM5RuoCYFtaDzJMd03hzA+wUKAhNPntc5nL6gH9yCzBYPH/GMTe4GurHSZ46i5u3YleEv
rSksnnEfAdIINPdZDKDTqgDbBlJVoLJ2CPSkji7rdTWty/e3J3ohcqKYhhIs6k7QsD8HiTTwJkqX
BTEtF+A3K+Ll/4R9Pl65DC5tf0DRcOZA6d3RRS8/3JgMSTxBkqUykxMfzCSam5Z1c0m0zU4BWnfl
27O69PmAAt27FOBVQ73j5XgWBqPpFqPxyvVsj+vIvJ9iTfizHwykg4NPo4/JnA0PNLHqy5Bqds12
5dVTb48wuz7mznfFAXxVam5dnqDQm1eg4Pvs4OKJllRZ/h3Qcv/T1IzDoQuY05UZE7LA0EabGmaH
+Qe0cwXcf/I2/dzmbP4fNlaKpzWMA/b30CuhBIoGnxm2HJqvW3QAf2YtsgjKQwodwSuH9ULCuIt6
gVm3636/AjsR5mcdVCnyalPQHkCkG/PntbFZUMQsto9jp6Paqvjahr648oA7Aee8t/6B6Hj57RFn
o0yDdF1x2bSfOhU2J4hWjU+qYckRLyPpimgJd6/00WcF8+PhU2vg1g7U/7yhvOtb+d2PBb2Gobmw
HjhoKGoCH4Tb57y6wRnh1lKVV9kUyMJg3U6bxoDNikLnGBjZFhNcXQ9vn4QLkQSxGQ4je4Fzr+K8
XI14VD3r0c2vwKrc8FqITO3ieIaR8LJVbw914dCheAJ0RwKfGOz//af8kci6GGj1QOCOc6031bDZ
Bu4h0SPI1b0pDZ4JNwkfPhEleC02aFm+PfqFQIZtBhol4hgepucdLMm06ZK8ySsAFqPTBA93vBVd
cyWwXFpOmHhC7GNXl8G74OUcyZxsEe1xr4I6/22IB/aJYQ/ewSb1GhHqQsgE4GqHCe4auEjUXo6k
WsWWQWANZyDXSqmgYCOhrlqmm969vFV3env9Lo0HojwucDw1QUc9u1v9VonJj3QOrIoR4Kr3HzXc
7o+ekkM5cn6tlfy7w/fnix4bBHavewcQMv0oPJ3NT8+sx0ea8soOzXBom3aGJHOqSxWG4+2qve3U
qGwuJthJFrvNb9FCNPeBR9i2udPJycbJTwjsheWSoIgO7z13ZUEufWqEjxRnB18AfZmXHyC0wKbm
Oc9Bq2wjbGeWPE+C8ALARVq/vfbXhjpbC45bU4sBQznui5suSAWadlH7LoYUxZVDeuGYINdHygva
IPq951GoYY3tHJQ/KkV6diTbgJbv5skrx+TCZsIbCcqRkB+AWte5ogYD5NeMMAiFyquH7zpsGStS
poN6JA68JZMl/729guel4z3cAP/wu+DmAwpx9gBE53WjSQLNKgqn3U9BhnpUSvmDN7br1xXlv0eI
LZhi2Fp+ZaYXPh2yNJT5fiN0QCs62yUyEWHuYsx0dzDIoHVQ5GimPxKmxJUq1MU57npLGHA3CNwX
/Y/42qwrSqcho9UM0Z1fIGBAba3x/EFBRVp1X9eYhY/p5NGbSZnp8Pb6XpwmDIV3ahxQJudkl93c
JkqhEYIkvws/qxU4ozWLKS9yOV8jEl0aC3FvB19A+xhY3pfzlF0arcmSIDJkIizghJrddn1/m22g
N/39rFB42V+C6CkjVXs5EowZFrw1RwoZtFZ5Nco9gCbaWUhbNv3crleuqEvvbYAedp8QKP7sCk4v
x/PjFkbEWUMrN0uUK3MRm3+SsLNw/Mr8wtt6UHpo8nkzisOMRZByGPR4ZcNeCAD4DTvkAhT1vRD/
8jc0lBEQwQbMGZ45X6D8rD4pvC+uTPVCsoPqPtrDKN795va9HAUXpycTmaJwNwu/qzPRSDDrwLBR
NqgIxIXigxfo4G99UREGUDTBHkVJAxnnueqiH8q+b4lPqy2Y4n9i3yUfO8c+/vWueTHI2VfMu2bY
xgCDLJGmoJzgsIWyYQehnPvv7aEuJbMYa+fYQrkdwodn4aXXgvZpZClEyFdx27MlnwqbGv4pDPvt
W+Al7e3qLf1Ruaj7zMJuKQGxG5tbnU1SFMYHGH6eV3ltE+1TPLu8kSigeoJCMDDh500OzzWRJVtA
K9sE3REl3OUAk7zdeImqgqtrkiqXdtOuMIY36t6pP3+1ZGswx7AYwHAha2hfTKAc2QJlsm2+Qccs
e7fMqFY9AkKhr+UpF4IRAHxI3HFeULl51U0eyJKDqeFVGSUAJkH6/kOruIJpVr+Sv884fvfJISG+
407OK3+el3LnIgO3dh7IUvfKRzm4VbULRHvz9sa69AH3lvz/DXUWBQKQ6zOpnQdpLRFVfMntAfKk
8yH3rCkHPNKujHdpGWMonAFnAnEM4A9fxoMgV9SpePUgh6PQKacB+Rm2yxcR2OTz2zO7eGT2UjpE
dXHtv8KYz2nDTBDii625XL9tEfRBi8ifvlkFaeIlTMIP+7Mdmr68KSCckd5A84QUygc6VqOShDok
UdXbv+nSau+AV9TiItBUz83DI2o8nnq+V+k0B4ULzMP5ScGdrRig73AD2q79W2/2PRCmO6YHr028
98+BHisfleev0kNBvDfIpFP9ndh5rOGG9bjlsfgfQiKqHVAhQhEX1aSzz9taioZC0GHNs0GcOmHh
J5OB/9Lu/tdvr+WlnZSC5YMzCRTxq6YnUvK+dx0iIkjj9BPv5FcAWPJDkLL/Zc8CgwlyBLpwyLfO
Ym+Qd5tok8WrtiVMv65z8zyRyVVtG14jL+9/0nk4BboCYHqggoA93ef8R2a3pk0/rjn2R7+Euhp7
ogvqLddW7tIuRCkY1CQsXPZKPx5PzA1VHpxBkqzTMdPOfQE8kBYeN/2B9SBMv/2lLs4KNWFQMAAa
Ts9f5J6f2tXtUo22l361pJ16tmsHQPrbw7zeEHjIAE0ASBPIXK/qKv4GtcIBkkZ13CTyC58AIC7H
YZXPfbON+kr2dGEwZE0gQuEywj/O98RiwgW2m5LVWyC2MjJ5fvRjmpZzGror6f6efL7cFJAog/sC
wBm73vo5WGSE3AAYGARnykXpd7DX2HEYna8L+EbamwY43lOgYhsXW0zypaDR6q6c6tcfEL9gJ8+A
w/Kb1fZyW8LyJGycyr0qWBy/W4wIbrsBovlvf7/X23IfZafY7tz2V7z2aDar7ibOgL1hEKDyWvEP
ZEV5Vzdq9D56wdCG1dsjXvyIyEshf7xjQs4LVXQdYcvUG4Yy1JTfdFtLoQWhSN2gx/HXVzom98dQ
++T/ONl2ZU7mZGL1JHtemXgw9yPFsylkCX3/9qwufq0EkvXYNCHyiLMiAiwGwqxrLKv1ksF4OtD6
g89y8T9MCJ2lPdbvRZFzXpNVJB+SBlKvsp3yYxOPP5hg86FNYQj99nwufSUUkNFm3XPfV6CLiUZb
FC2Uga/ZspskoP77YWyFLPwWJdy/HwtI/52Si1sTd9jLzxRkbecvxvMqlfi2agCqO+lVL3UCZN9f
t8ugrLI/OvGNIAdwLgdJRDQ2q2eavRQiThuL2GkKFOym4uUaaObSjsCFDFDv7wLFuQGMnzgWSBs2
NSippjZ6CXY1O3X4+7Xb5Q32Oj8A0+c0VMKGlNBWNbWb+hS0/8QUCTwNbiLFrkXfC6Fih5GixIwa
884UffmZ5iVvHDr8bY12P7s3cNU5RJ5LayUEPwKVlLx7e2oXFhBEEFSy0AQEF+McqAsAeh8kKm4A
ciHuCTY67BFeztGVAPj6dbNzk2BpASrdDuQ6KzQSz2MqmvK2lgGNSjtFc5kANAzCfee9CzvW1i3S
5yu3y4WlfDHoWbRgvVBsbtK2TiYpAS4Y5nf90k93qdjc92xczBU+5IWlhL4yeBe4ztCOPvfusC7U
YcgQ1YXWUYkvmd9A3PGa5dGFCsuuurdbd0CVDtv+bId0cpedgAZ3vfmbV9M80+WSTrSWiCZl0nnh
zTwM7GjADr3FB4drdti7+u1dcyFwgfyNt0cK3dXd3/TlLs3/vz0e6+s1HpuKb3I+Zsaj6DgO+de/
Hwqva8Ri3M+AM5x9Ra7RfgM/oKupL6abcfHaYgvGrdRTll3ZpRl+9Vk6slt2odYJlik6h/u//+Mm
A6kvFLLhMM6Ys/UW22R6hhFJfzS4TZ+Uv5ceZslb5HkC6glvT/PCZsXYAAfhLxgfnX9ViOemAYtF
X3vMS+poW2QBWfmgjBQu8XB010RBL33BP8fbT+wfc1WMijUmGA+EYV1mnZNlxsh0F9qIX3kYXzj8
qO7sMBRAG5HOhS+HypwwPo/yrg63xv+2CDT5F8K7Z9WSdCg4KoH/4nUnjm8v6MUJ4oGItiCCzisS
rcWZjztIb9QqBnYS/x0/ATAS3ObKNlcmeGkohM9dswgdZzyjXk7Q1/tjROX4dq51FWVd+zn0gGeY
IL98ZahLa4ncB6xrFMeB09pj0B+fTU6CTxrdxhpGDwOYskoemA9LlGadydPmenlMQFa4knZd2pt/
DrrP/49BUxNHHhxBcC5Sf7xNDAvKseXyVlrb3mazuSaCs989+CPPjyK6rKCv74KfqLK+HFLPTrOe
LhAyhtPAHBWIRAGcXkZ4yxS6CQSkW6hPm5JGy6pL1BhyVVmmJKm8pQsrBmeMpYjMtiSF6jz1IUB1
gkLRMVKycM6RGwEsnSoHsFTGIgWu97/JS8D6HFbCvq8pEMdlmi+5KLTMFYx/cyiWFyNJDUzJ4G/l
yrVd1QABl6bFOG2zuBOgjcOI3Waif2feK3GzzDRzVWhsZEo74r/EQD0U5xoB3FLhprE/+XEvdClG
Fn5tIeI5VcY06yMYpqw7Wma9f+M1zk9DwnpdBEvbZkeGWdehbYGfN3KxYYnctNE1yU0DLwj4b1Wj
12lQJfQUoIGIJbzxtWSiAO8ZEkkuB4O60NAQedBtQ/7roME2laaDkDOg+POobgbYfDdFpjyvK3jr
b3dz23gROPdd59946Kyh+zMj/herxEPmSNeMf5hZAE2klrH02BMD9y+djflPEnr6B1qu/f40MPzW
diYld6PK2qZwYTK7khJvvunHSAWP2Zr4933iu+iuWTb2GbEhfJ631n0bRMv/gYDl9A2NtXEuPJ35
OWovUX+fS1S4aqpjNHBp7CXfghQhppzSzLGDPyHa6MBfn4CymsajWtv22dfgI5U9ndWJQJUCUpWm
TXg5h7NQ1aygW1n4IEg2xSYm74fyhs7CNnikITr+brtRY8SnIgfRcSw9KBC8MxE6jadto9yVhtso
rZcoHVAPgL0WxI3JAhCAhpJAVoBXbz4HjaaPwdqbtppGYr52jbfsSJg+ZWW2zPxBIWr9Crs8XIt2
BGbwNAPs8d23rulLJZcoeggt62DEwThkvOKsH2wVtFJ8gZ8WleWab/PtpJkZKzAU5c0cDQkpPJ+C
tjNudvjEZwaZDa3oYkpqFL4E4wq+JWijkF/Iczk6iGAWTUVi2fIlgS87vRUY7AdQtZEooRaNtiNu
ThoX6MOt3x3EHu76QSU/IbYBIEyf022shYDmUN1DQ6Gvo9TKdzqPvLTQfj75BUtMc9B49KZFR2P7
X4g30M/Gz92ti2nPj763hR9NKmDA4Mkh0VgT6pejhLEKHE9gmItlZe1apiPPGZRwvVYfWDMvU+WE
CNrD6s+DhABh2IsSgidyfd7abktq7lgiIP4hk/uJO5sVyEr9b8z5A6rtANvcuCjsZRGOff9jVnDs
KlYhPNg3z+w7eN/rh9iEyLBIt6xByfHQv9caDYESfJ6W/PDTNk/frT20gEa8yOeKpMqA2EfGRZUb
3aJugD2zHJvD2kEnEV8DF3A5sBkNMWsTOEeibZb/Q0YvIM80XCKIgmsDzEBhUuf4zRwGI9R8PK0a
UwC7Gn8TFiYOhzFNuPwPDUQAfSbQXv16lGH+ZIPO+kNJeENJiR9B5S2DDGRftKlp3CPrg20u0CNz
9+nUewSCixKAA+dNU/c19gjaLUswDA5HyUtvwLKf5sIGvtZlyinVH+eFROtRTsz2hfO2+Bfcv9gD
9HmSJoLUY7C+Yz0kEkrltMeKbHQLU0XKRf8tB8R8KqAuabsnA1nsbCqkSpvgfZ8hMSi3pGs/jTbw
8iIl7dzD7yeY0QeBzgDUDUbPAS6hFyOrhvEoKrK1WdtjHs32SxwzmhRpz7LwtGxeLoteubQ5iLVd
gsO2gWt7WKF+G96vYPWLX/MWMPohmppBv5dUkg8bwGqQec6JkY9xF4btg8mgnPWTezQY7kB3zJvH
1F94+BXyNmH2kM1jH1TIt73349iMHAGBkQQwDw2tvShZwqgka9+1R+0n/a+cp/Y+dr0zJxUg3BzS
EYpypzyVShxVaxsF4Qolt3JIugQfsfU0dK4TZ45RQ113iPsRfFRBU/urCVo/enCJEP8tsHLeALhN
jEJQG2z40ImNfxq9xdDbhIH5VI1Jm71PrR+IGpU1MR1WYuV/iU2HBO3YZv3kGTvz0jLntfeNaZfk
kOP3RNVmc7jRkDUY2a2f0DkrFq689sQ9AvFdm4G/DwEGre8i0sbs22pm2VXTEG9bRTgfx8I3ug/f
a9UOzTtsQNWXiYm4p0rhY7s9pv2cQIK2TQE85SsP82My9okquolEBiwmlqbv0eXwfFUm2gp6kKb1
lmqGLhwkSXQ/rfrAMRn1MGoGfIzf2t6IEqxWFxXtZJM7PJ5mccrnLc0PrS9gi8u9xSKnpvDbIXXG
VGt+ttHG/jFR3OmSDSpLa2nj6BNPfTfddyzMYJuZw87hAwBfSVcNJIFwPEQNbQQ0YxY2dlsgXpDr
DdlJ1uA2fZjTUXgAHsKBM2eQ5mmW/L8g4o3/xHngz18C6rGm7vgGhtaC4mMcHZJBbNlh0onjO1Ql
mWoItYEyqw2EotKDE8GqvvoMcl9e0aAx2R887c0Q+BgIzGePpuv6sSBA33W/4GoAJTTcz3jjKtjr
qCNK0858TDx/Wks9qgZREQJiQeXSQQIz12w97rxotTmOfCCjQ5fZVKFxP01jIdGddUW6paP/b95m
nSx29YoIWqPLmOPVANJZieg1uAJyjMtYLlBHxnMU7hNp6Yc9IoDx4dABf7LcrPcAxYKwv860ebJz
Ita6sXRtHsJllHeTx3lXtZPi90Hee+IkoPTpl4Hj7Pvc4RtC9CXrOZB2aI+WXavCtjbc2LwAHCRe
q8aKfLk1BEGu2ELmtnLhi/66guD8NA9rDvzUlC60tENr/YIC1XyzMOYIJPlag+A2h+aLnZvcQlw8
YVHRLWZ9GmYTe0cwd0JWrgipn3M3wa0BKvv8CRqoCLkC3dKmChAK+iK2JGzfQZvG9xH3Yflc9My0
OazWAxsrxDATknIi4SYORvuyr4znhvCwUm7hjgxFEV5F0bo+6WWYojJAct0WskkWAulTw+cSL9Ak
xGbcZvbIAJxtfmrRmYWXcqY9EGzI0Ycy5hkS4qCD0laBA5F1By6XeL2HFYMmN5o0UXjiA3zRT7EO
zHhkHjX47Wg0iRVC2pPIk49qXBPVIwWymuaArKmUFaSLh/xBEcnNw9g1xOK3jSC7FGG6rSQrVpJ6
6ivSVTV+SdUo6RMVOUMM9JHHO1Z4cW/Hu9mFGx624WLMKaCJeGRo5LAqVX1jbgjNNJsq/M1r4ZvN
RIx38KDnaobA1FAnHvyYiq7LkJ0hOAhSsClAOR0UYd0Way6g67PMNpOnCDVbr4ISb+Tew1CRfArw
p23HDZ0aVixeOE21wDkYD6G/Zt9kso20gD+nTE9KMygWm2iBiXKUUzrfOZLrj+mGR09NUpcCUzsw
6CB3sTbT02i45xdLkv7G7hko06cIEE3R8VgjEnnQ8HxYkD5DoAhXy1wFE21/xEuarTgvXfxv6Gis
Spfm7FkjJwkr9GTIyUt8aJOsPEcZDs+bxkCDPKAhTE+Ivsf+o94x6sBpKXKUK550lMvlOGj8uyFr
SF/1QFD9B6V0OFqNqJy+b4lb/jFOdI+KR3g0tj2YdPf9yAnyD0VZXMjcWXVqfM0ALZXgqYS0oXOV
BH3U1NAoIbzOxzn4FPdNOhWGrOhvgzI2PEG4G6wSj5MpLwFnDN+pBXjHArjr3BzxBFM/t82Iu9xm
2XhaBHdfoRmUP3RrDnl9OwPRhuwhwP+RzPmqT22fHnQfeU8DGSxCcBNlNxbuZD97+LsNz5mz4RM2
ZjTh4cC8D+h+pA1SPN7fogFCPxHhCV30eE28pz1lfkXaSX7EtEhzlzYDwzBt5j8t3poH5eAF5iFP
Fj9Ewqs3epfIhXzRPrJYTIWu5tStiYwqHcWg7uL1tn2BfjZOfJTblRz1BHOpG5UpnhaLwPepMkmn
p25VU1r0tmPgUMoZq+3jrrvzXej/GAjrcc9Cnek7HDrCn55kkIhaTd49LEbhZsvs7LcFnxF+ahwF
8rWDbfpQK1Dl4Ilr4piXLV48cbG2HRD/JDNbEbA2uMmmkMkydBmD/EnEdZkv/hyWETE2rftoDu5l
iz0KEc6YiqLTfBPlNKd0OOWOkAHMQ+ho1nHYebd4T3jskMgp+dFYD12/bZ5Ei/f0xnvcMCPukC0a
cv2ITAyu0mzQcXDQuAHAuENJ4pdZ5QLfoRmyCMc+7ul3s9kObwXbRXEN9F6SFDJE4zLCO5cB99uE
+3PKS9YPkc4C5Jug3t6NocafjR64z6GEOAxJ2W8rP26WuqUYWhF17+0c+D9g0ZTYkqm0Hw4iXnD+
JzylO5xfyJrgXkiCH32ac1bJOECS39NkCPCgj9FbkYPMl9IkPORVB3/NvggApXdFswwzKbkE6qhI
9dzDhtg5wNW8gQCUq3TybW7stNS4tpnGxcxVUAS5r8hRwrm5r4dFdXNt4xRs6FaavPSGma74wFBf
OTVdIrsimCablQlhzfS4UD4+CqhlmALM+Tx7oHjsnmYuoi9o0VJbSKelhr56Hn3oGmCd6thrt6rh
+90Q2RCuZr4/Ia0POyCRy8Wm9n1CdNgUNmlIdzsolBsLUMHIR3g06fWkxy7/AtpNBI96Fvzraz7w
+62FFgnu1E2NpRt49BwOcE991w3J+K0jHh8OG7LaX8uGy7jk+In/ScBrEUngRP/gBOpPBbJE057W
UFqsZ+S1sgDEKTTg8so2L3S2ExfDliBjGbbk33FYZnbL9QBTp8RlZC6Buo9ROiOxSKHysGhsU1iA
4gpLNM8f7eDWFOUclFueIObW2wLAQ/0cMkG3g/MX+Uv0C0yss3jJkU0tNEZNKCDN9/1FgssNEdsd
8Nydf+IiCFrIHw0tBGe4xYIk2dIeYrXAXxT1gK0STHr5HTFN+AQoVPBhGHO/Kf15tTeobzZ4NaVp
9zyQeJ2LMYSoSZFARZIUWcz1p4CS9nsYTeSXWUyOSjUd5XExUCQp8WTDU5zg9RvjCObqts+2WRdm
yKCv1cqRU8TzYP2F2J9JWA9a928kfY9j7S1DCdj02ZPYlabQWG3ED0mccUd4lmhVYU2hj56wJHxP
NxnCTHvZIlF4Eiqwx4gjFyiwxtO30e8GW3RzYpcCTRr5Mc2kuY8BH5TFgJ3wNMmOf2khzPKrbWJ6
QibrOejViQ65h05uerepr24GbLQYVY4iwRApQQsGXzTUcVPjCSSMfXBrWt62x0j8P87ObLltJN3W
r9JR9+iNKTGc2N0XJEFKsmRZlu0q1w3Ccrkwj5kYn/58KWmfbVIK8bjrxuGSzCQSmf+41vrthNpa
v8Z4/8qaEdUIE8xcPvVTdukxy7TddlJ31RplkgmYVWO/V5W/IP+fDmPPg7vWBZtRJ4j5O24b8Rnj
PbNtBB62crpilyxTw6kP034mDFDtAwUX3yQWSeaPOcF7zZABtAo2+eSZfwkK3ckmbfMyAL9cyocK
fLi3afuenHXu5+B93/cNynJVbt07hmn9GZbpZG1n1dvfVRk2dzkHft2Kzh6vmFze+ltDEYFcegP6
hNQmRXPFxJow2Bq5cvfpQl7LCDjTnzaFFcxe5LfxZBCgTdWCcWqzP+Dzl793oVX8IXOT0oM0l0Ts
VdxOD3JMm49hzjDojQw9ae9EK7yvcTozLLmj2LRSZnbMh8wtnOuJpvi0NVODoRmrPyZ/BVNDPDiQ
O2EHbGF+9Zy0paSVjAmh09TJaw8xF4NEvVivmcm4ptsxXOnS2mHjfbJk7l7axVj8UQskOqJUCu8H
4dbCbTQ6714yZbzdpeZS/E4rI3+wSrEMYMOb8ZsF58WmrLASA3lMp02BZw70fJlr2jwsFnitjVLh
/AU4R6W2MLU9TilTBewoaRuL6CmuyN1aOY+HKmayHho+wr3o/CwxN2XRLNREgsFId0Xca4vNZL3b
rrTmhFqZCL7PaSd/jODE5aYOAlTgHdVngOTRLfgIpcUvt4vsuu+mxOpGHCvxY8EsfwE01nzJhLSp
PmSCCCI2GgxoWXZtv/Wzwpii1bGYJdH4Od+66KUZUIQANoq6UDgauzn0Ou0Kg/ayHSdMwTQ42W1o
JChbeb6adsWIjtR2dDOc0ERC9MNSBFFwPGpxWQ0VUwBJc9wvKqeN914UJIZbHLbyuR6qQk9VpeWM
lBt6VZdmls32h9r1OUPryPipbTpN4laqFWUKZ0iz4KKn2kt213hueuVQZCwjleblVevM47ivTEOF
G6syxbwdvLG1tgEq2UXUzq43bmzp+d9oxfS8liUebEo2NaI4FiXmQ5hbk7NN4nWGVl+kxbuScSnG
jZOT5e9GJzTaTaAc6jZhIlx6H4VjEZWPQUNNXObd/TSaRbYbGndWG1WFQ3pL7T75U9lod4KnLdQH
VQmLxvpae7dV3ZbJZYmX/9g06Qh2MSX4jyC6NcNGgmmXcNtmwtXaatx+i5iwdVByyMuoW8bqvlc+
qeow+wTzMVFHT9/OC28a9DBRF1Nqeg+8nzpRCPto3diDh18TpfA7gmeHMceVnLp2Y1FtvLfryUgv
QpnnX4mHyAONuPWRFw0pysD3qCQGiabwXVI7zdcscOPPwzJPnq4iIxOr6EsE2ykno9muUoorvy7a
cVsl3UBMjX5ms5kJ0KrDXIlgvmyo1H1laoJ7lxh+kW07vH24gcUnyp05WdbAdMl4uEmc2UcLg+KL
tYGBTIWtDoTxdSa9uE1XoT5141J8aIqW4KoOmuAT14qX1AZx8a6ZYrJ78NKB/dEMDSO7ZDKeA1pH
tbXOK7yR3zHGdzKh37JYJcRNqVxyQpckIh+J4hZBVrmLg5H+PTMD23wblrk4uMloM/KhLtwGF+k1
d1iP+kNTl3OOVwBOvetjYUWO6GqHOtZo3RC+jVwl4NUiuO5baqTXPTkbCkEIfFyIaR7vxGQtfw71
oLKrUEnMYDJI+0JWXupvJy2Evm1iEfwwOmHdJpgarnCbqCIq/Tn8DO3eog6b1f7XJe6AHEyhCjhg
8eDfF7KvczSpPfD6ddW3/iYLYa9vgqL100M22YO1NwPqAXi3LgF+UZdVTD1PJMXG6f1B6jA2OJQN
5bvdnHfWp8F1y88iGdz3DKdbmLPRm1R+m2RemF5OYXDDGIW8RRvMCNHZCNP0j14NsbwAHZOgkR+W
35cMiOSmW30SIpCFZrUP+rg0I68OxW2tBi5HOuc0cbzEnSlsEmuau9FL2zufttjfrt2NOXqEBEJY
duqsmyCphnBbrol4KF2VPzDWpksQLM6Hi4SJTsV1Uw9kmjYugNTF8+crSm/obvaJL7O72tFwd1H3
za9DTjTrHP6CTzEKoshxb0/ZVlOlHUOnIPrU12SPzafOqbIz6I9XO6WgMABl+pBBTlHtbspckCJO
ywi1z5uqmgAGDekBDJd3iBE63jZhcA6M9NqSYFzg5GrcCZDQ4wcb7cX0unDKogXJIl3zCu1dp0S8
Q8yZmKUBx3DI+uDXCZtMe7Vo0LCpULROoQO0LRODhhH1sFoO0dgzGd4IfXWtBvHXr/fUUXJxgbjo
wa/+CYzHyGkt5LGZRWhvi4ucabjbbHYGmjOGPPwHSyHgAgYKaOYLIRd7iMlQCQ+jEh9+K+hMXQpT
LBfL6JzjD7/E7QBCRZsGYJcWQvBOXtvA9cR/+nmEqkX9Af2c5tpVNHfffqCXTXR2zYEagCKHq0nb
x4cDkfoxHrQKI9WpHYriw94LuJ1JYz7QmXTOrKbRfMf9c1injGMGx0ggwjDg49WktdZh1iLn5Ncp
/YW1DPYoBNyKgYzWT8fpQoaqpPen4oPjzudYYC8vAhccJg+jxrRS6ymlJx2marBm5CWLmEZhGY7L
FQPtm3s3pNIZex3ZWRP2d29v8EvIAIPtbHDziBwxPueUbRsUue/WQSgjcJTjtiikpHJbGPh7+Ai/
vBSKciApWQ+RsNMpPXMcpqMRjlWEsuowkqomzCROZE3Tyfb8/Iws1UtYUqgJSCYoc3pmgD5O3qVu
7Xt9wZC+2OmuJrQrduRUFHx8Gq5VUH+sYse5hO1+5ilfW5eLp0eLo6RJAn68bt0jCEvKXUZOXvk3
o1nmt5O3ejs6RfdpZatDnTPv2l44yr++vQGURTtkUg+MsJOFM7Nf9eTeMkr6frq0xmK9tP1hQNUi
KKmtv73Yq08ZgM72mZQJpljfpJ/ALdR6O2+QcxlJfDCUp8GSVH4qc18Myy0txO5THdKppVl1TkDj
lQMLMVwDtEHZ46hO3qs7jzYcHoPgW5iAyqrROXSE1yAwzOrMEXp1KdTdUJfDfnFFTh4yF1jRTOod
DRzodAhQCqNPbt2urc9cw9f2E4UC6ln4dsjKp5anywkHjaaMigDBVbRI5aE1xgaJYdv6MjqtfVhs
MezQlRvPnNeXFjYkqNDkKxbnnpzAsGKz6zuEwzmvg0tJJ0zNfWtKixGWqfiUJ3L+/PbJeQWJyYIu
YyICLeaJwtnxrspSIW3AsA/GddbLeyeW87aQpGSJZHZXbBW06ShWXlalnHapMYb7ocrPSTi/IqHH
lwCBqWHxWt7txHsRRCtUBNIKDHncv1uJPe+HUBV/ZWvrqwj1dipUaYIW92ZcU/JaWGVdshPI/F2h
20Ln9+1NeeWkwd9GiVJzSNCVPt2TxZUgIdYqMhOk5MApTYT8nniX1Gt6JkR46bdx2rD8Xfwqda/T
950Ch+rKJKyjsBzDzZC20ztwDeaZq/OKL9OsVPQJ8KOMXtSn7if70FRqdYK54oFkT9Rf+eWPZu36
TyL2YKKuzLXrjW6+//VdBNIgLEC+ehaB3uWfFqUDPRHyBFW0pt20bYLZuXDDJt7LtKnPIApfPcWP
FihkIzlAJw9oMBBtBUFfR26afGkHoLzOOMot2J36mkEc8YWNYOIe0Uv5pXHWfluWdnNOUfS1V/nz
dzg5xIltJM6kQp53RjyIAkpZX6dGaf+6bdKz2FFrBlqIiMqJhTB9RiIvdD8i1qIRIc38gc4wQ2fX
0X0AfkEBIC/G9Cvu8JyE8mvGiQ3WCn4MfkaI9viNQopcsRR5HdWlO1xnfgeGckl7cISo+SkDyNjb
J+jV9ZDh8cBNI69iazP90wnKWrj5RtmjQmuWS0RvftoKo/D2owB+M2hZ3rfXe4WTSjqHJo2ejepj
FPUr/mlBGJqJuYiyjuKqbNPLYmGlbWOL+HqZvPx9Pzvqo5QAcmpm2zC3eQIn5hTG6m1sdwyipKnE
VTUU9u9vf69XTxbqZsh6IkbuncrgDbVwshidyYgBy8WfxgCl3EDq+UwQ8epuM2Qb9DY+jyr88cOn
w6yo+doEhCtV/yw0mtvCmsCiUde96akjnLGyrxglJr1gaBF5oiV8CopPva4TI0XAiKGo4aU9DGoP
kEnQJyNcM2Ml7la/b8ZffUpiUOgvHGGBjrJ9KlW6doXlUqeqI1m38Q9f5MUXSFHL+9aa18vFhZB7
5jFf2qbHFeFUMw2JmP6UNZpWiAFkS9pEvlA5QrzC/eSWIc2yYPW3GRjvbV1yvJdF0aizfECTFQjY
t0/Qi4BGfwcUUz0SX1KaU8i16kc3zxeDg236HlJWa3BVuJrpNtJhr8vE3gdmG2zzrhx+VVKOlWFo
sOXoPPAFTk4VwBlHxblEm5yp2xeD6pII6KnctMvEbKjRPScR/uIU6/UgbDGWHjv1Ip7Bgy7JslYN
s2/s/FuQem258ymcPqzorXZbe+3PTdV4cY5ZUVOP9YgUENynIgtzFQL7oUADjWVkHp3vydsxBY6a
MYbnHWBG/z2ISf+MSXgRouhFgcH76DKRIp/O486GsQ4Qg2uioQ3qTRiucCPBKhHil+dClNeeT7tv
VtEIxZei64btgouoo8w3y24jjKqrLpANs4KNs5rqQKmw+LNmcw9vn9nHi3GU//OMSApT/eKiIht0
cnSaEegoAOA2MqCMfVQUrumChUwEL/PJQSQNvdovdPfyqGuT4HdKCTX4kjFOrlPQ14AQgHJHKdno
fZpacbApbSBO/4E1gSqlY0RKPC/Iv5T8nDH14iYK2qa+MGifRZQM2kMQ0u1J12W8fXtPXjvddFAp
kxHOaTd8bKOTsFOVS10/aqdu2YqlTPezkbrv0Kwr0L7Kz/FiHw/v6TvAG2rCm4no8qlKX+tVYJ8q
1Ubx5NJoNuP1A8FFMr+LGWB16y/eqqJ+SZ2vyrD997lZVx88e+zjTdWv7l0rqVf9+pajtIn5xlNR
Mjx1hqNqu1HWcRsxBbeKQtm0F3Ra0ghhLmvvg288Y79fuWkW8hsMqWAgEKymk3iL/oRTJ+bEludO
djH06kEsXhIFKObs3365L9w84Ry8eBIghN2o4p2stLpx6iY2+IicYFluPDNzfqCUd07g8KUv0OcH
FS5eqa5MnGQ3ycTcFmZ/dVFRt+YeTC/i0o5jXAVrieSiAJHZxb5zScZwTp3qZZ6nK7zk1VgS6GHI
fh4fXyagh40/OV3kgD0isS1AYfp+ulPoWY1RO7jepWqmIbJT4hxXhe1t2g3yDzKkc0N3X75VhiM6
1KIsYXGTTjW2i4nqvQkCE4GAIL4w5mn+O6TY/mFSohvOnNhX1yKuJL2mxY/C4/FTgzIKKF2wVtCZ
alPODqK7Vr5u5mUporeP0GtLQaoMGSZuQTo61VerB9E2ayC6yFyku+OIlZd2XH0urC4/Y51fHlZ9
C6FeoiWMYOWpJQIc4cBsCXmVc7HKDX1gSCCpTNrkzO69qAJzZtCUt9g+poHhD453D7ZYN7lDziSp
fvkilffJoHC5W8dcRsJj/vTq0HDyNdqwM7rizJV8bT95RIoSWoMHh3u8uGxMZ0lXnnIyynDfg8m4
BH6cXRT92p5Z6qWbfZwKyORy7j+xxMlzUjC0WvCwfeTnQu3L1vQ+LEROkenHLUhaciQBuCbsz7SY
Xr2TPkiZ/1n3pIJne11qFoxYBTOOTZi6MbmsqsDa23Ur9zXTKHcIHfaXVR6GeBjV369uH3yrmVl9
zrK/stkketRuiAkphpwWv1c3QXC4qHtGgAzeFg6aeeVXUHO7PjzX5Xrl9HJkOb7oNnu82pPNrhiO
kJKf99ECjGpHk0+9a2ho//nLt1GrL2jiKAtRdzk+PWiQWvjHro+Y2VUf2nFJIybX2Zu5tuYzXupl
YAC5mIyG7I3mDyb2eKkG5bwk6GxuSVf2UVAyozORTv1j5lJtghmFnDPX8tUFGQFt8gw0aE5VY9Jg
tkCA+j24EuQcJ9jUu7IQf4EfhG8oivLM7XjtbGA8URVDPgYi04lvZBpzygyYRqKRkDjbrBbmBllD
c7uwqWduxGtnQzDGlSYh3gEN4OOthCDlz2XItIye3b6zJiaA7UIvpx/z9ul4bR2iavIGVFs8tMSO
12E+XJsWRYIErwqCKIzVe6if5+amvbZvj1MyuVY+vcGTRQYSWiOJpz6a0hC5WOAB+8Qf1p2ouedv
P88rBoxRXnpmBaEFD3ZiSKQl1NjPLdPgXEeP/UVqL84kqNYxm2/Qnve2Qzb+sjQkx56WAPVFXYH1
TyeXMWorbcd8kpFVkbmH/dRfQEz90C7SOuPwXtlJ7IAZ6FHKxE+ncgEWDcF6CmsZBTljP6aCEXc5
tOHtFACzeXsnXzkZbCPKQL7WJqAXeHwypKZ8Ez/JqGSYywdwJ/7GVWI8c85fucG4NYvABPnOUJzO
9vRqRL/m1eWcl8US5WmTXtSt3TNrAaAPpeT/IAyil0s5GFVZjOFp89iOpWOVy6CiJoXxPTAidtPV
hIF5lc5PRYf/+j7/n+RH8+EpQZH//m/+/r1pF/o+qTr5679vsu99I5u/1X/rf/b/fu34H/37tv1R
36v+xw918609/c2jf8jnP6+/+6a+Hf0lqlWmlrvhR798/CEpPD4uwjfVv/n/+8N//Hj8lE9L++Nf
v31vhlrpT6PBUP/2/KPLv/71m0N49F8/f/zzz95/q/hn22/1t7++nf7+j29S/es3Q9j/xK8SxuAo
QFg8llOnH48/Quv0t3/UTa/Sf/0WOP+kakJJjiOICTR180s2g/6Ra/0TdUutbKsNPynKb//zTY5e
yf++on/UQ/WhyWol//XbY33vf1NL8BfUMymXkDdzgznoJ3a24rW2tRskZO5wOEPYpHKENcgUkMAH
4VZ3DLbdGMMUdw8G/JjZ3WapDe1nX7TtkH0ZM29qgKwKOihgtCsrrivGaNhx3URJN0/5cgl5JUGI
E0qpgGkTqCEI+y0tPSexLzyYmjI70Pvr/HLTMkcbOjQVg8aEG5UMHXWqPJ1Kvldi4nfNKDEmOw0P
Mskdr9mEgIaB0FZz3BZk/8SQ/p0zVUngM/nTGv2/EJKyms8uhQe+XQ0BkA9Ew8Vk6TlNxgqBak+V
/LoQ8JHtC0MWsX9vOIUvJVyiWJnWuxXq0AAdHTCnK/a6u91WN0nd5u1fPX55YFKsmpqZuTBA6mCr
dQDa+Pyuy4xxvA7msmYTgArG/M3Nm5zVOuHWPHbXWiZfoe+62TUO5ZxZUBq9wdTfP4O0xWOnuS26
h59O4/MZ+PmdH8fy+pVTrwJWT5fPYoTMaf7XF0p4FG/6L6vTz0g6MsgrXqcrM2eClth1aQOtGkTV
WiwTcovN2q73hiomlV9YVSy84kyz9TgT5uvgMBhAgMQ2cim4/JMTmIlU2SFTNT5D6vY4GvRtkhkm
nDctRhW13qy3amQ6bpveGXbZeuP1nA11kp2JBKxj16m/CNeS2ixVcHq/9GKPDf4aTLBhWul/Rlyh
EdX7sWegfH6AFJF57l3IC4EWnAycxxKoZ7F2Deg6VPw5WtkSuNOyj9dB/wGxNASlWA2tUNatn48L
TKRqZhbLQ+OoISluZiR2iht4ypZ39/bLPfYnPARjKij0cp2pIWPeT7wWebYLUKxdPs92lzO21BtX
h210B6TVlkPq0FUer0Kjlg26MG8vTW7LDh0ZEyTqqRBSWKAkROZ7EudUveUOKfDvzx4S80v8CXXo
wu/gKALUQeDBQex2vPIZzs0Bd8kpc3trGnIMu5t6FbJ23rf2CrmLyYaJvqkjY2XWaTPIxtLnIjHS
Xu0YtARa5bYZKtzcwRsA6jArC5A7n+n13YJMkW1B7QAlNwL++BpXRT63H9s6zLnFbtqXNdRsMRhu
uHcQc+SSQWUBSrSHcwLCF+aeLPmaC0I6fHLotAN2Zxn7gW9UyUDfSiPLtE1CdtLj5dNTd/nNfpwL
JbeZTxrnb9tu0Heb6doLPwuePmUEU8BHmwqGDHQIV2rDMrcp9curAKkl/XhzrZ85z0Lu/dzIjsXd
BvX49HuclcO0vJPovE0Qar3a7B4wojU7XMsVS42Ok0ztdheXtmftrDYz06Xe9NAQnGKjrMBvs0s0
9hDvvcvbrOCV1K2fjPFdWwy1Z3xrngxk6ScdL2/uVDm3X0dLlXy0s9Ts9+8kqUh8XJfgdYoC3J7d
5DM0WXTktYFdR91ZmNpSf2sQzC3PFebJaNy7DD3kBVVP3xPyN8gfUlvOKpQqP0nzrb3YfWUhrgW3
3IJw6pUihK4aDxIOO0Ts7sHLkXLv9s8fBSFWLd6teLKos0qa+WNVmZLBnGicjMlBZCVkqU9D0+mX
m9GVgZKixglA/6bwEWCNr4q01udsUkPoDe/gcEpsTE2Jmy19+248qqMfXw1S6RCpEV2i5nKcXA3K
06Zc10B9aYCUrMU2Xilo1Ntnm2d0/cyWAZmm7baZ6tzij6YGM4RC4ZNZdLIMzsEOBJUy7uiAa2ft
NDYaPgc1+f10T73XrORuKPuCUxWmtr5lbY9W80FUgFY6DRDvhXufW7MAw7MxQ9k24l41wlbrRwb+
yuTjNOdi9q47f11MOJXCbjummzHJTTtQ2yGnvGlMP2GBp79QStDnu3k67da4WL31Pg9ybbOFOxoL
EP8MPBJaIhB6pfGhtZrSbD1YQmOj0t+fvZ012wtPbCQgisNtZ4Tm1G2NdqGkfId7zHnWHu5GrLaJ
m8Nk39eIN9r+NWNTevndFMbExbWUAAp0DRd0gLSLUCskuytRuEkcoiMCjnE+wAuAkLYvrFhfari9
q31OYfWk06hbtgTWtNoAggGloWp17EZaEi9skijufW91G3MPQn0BgW/XHE5GLAtfb1HsulWebdXM
mE7QaFaeWuIdA6cnrPLadGbm/qJ307ATnJoe+UKf6mWgt2atLbIl6z8LZU88/Do2+o8SBRcZ3qh2
FO1HjG/QYK8VzJbpO+M8/HY5zHYwpcb3BTZ6Xt2E1jw43sGemhE+Qh2XI96lmmsFm73r49z1b4wg
99xLhIcamZ3pY564aLQF6UJR6XRoglEyOr1Fs5iMobU7+95a+o45VNmIwk+Wbwpi2y7f13EuOufS
NmC0tYd+0S3oT29f5JNohW/APaaLxcGmck4n+fjtrn1vMaqxm+6Tpi588TucQUjxwKStiiOP/Hwx
LpvUQ3Td3gJt0G/X9ytnmaNf/R5044Sn4alAG1/sRNHZ4M+7rr1/so22kNogc/Nx+xC/zJnXMiGF
oS8Et55wRKV0keyLt7/GSbhBFkNDO7AR+OXb0Jk5Oex5Mag+9RzJC5FGUyHBYoWGA32e1MoO/vZU
XsninSbT+ckZONWLN8HCRDrUUzgK7MJJ3LguTV8wiaq9T43Ma+sPGAsfIzWisMMfz8bHqSlYN5cw
nsblSxxbojw3QZ3Q+TjqAUtAbZFbhZIaiTVR9fGRmErE4YsqbO8b0Bvcbdil+malec3buyiVwpwf
mAfe8z+fg5iqWuppvE6bOJ9MFBsEqj57q0i1yS4Mk9gwY45O95AqoR2C24rHZ3r6YIdAMpWXU7nE
MtECGqKH+4L+r5o/ZYbRaD2cuFKNQdW6oKl7Gbiw+b13dj3qQGOKXa97EEagA4feR/e835U2Qkj9
RzQU9CluzR42xxUZUqkJmkZM0LnPUxME7yZ7SsdU2Fc6EILTrD3Vk/nPEXbuHmS/6iBHhhP8uetR
zMBmDqDptNOw7CxxvA3tMKp6e3uUa/O5ntceH2PVq4uPf/KAjdkvykeWCjYXPyvgzPBlXSRq1PRu
XXWauDeRP4mt3w3Y7MX7Om6UNd/EJZLhWoUMmky3F44ip4EQhP4i6kdLDOFgHweIMYSbyYU+1e3c
oJ5zyDrl4C1qu+ae0X5mXxo8LRQ+XvaefLLgK6xCpHyF5ilmmfrKFgZTlpSfLlsMPjCs/WorLN5h
alztr9pxRaSKPG51+WIlg11JA5m1mvJhAi0GfsV+SlUNbhe/+fwPLK41B6XG55JMErPpDUavOuGj
if4zYsQKJSPjflRu78DmAr4xVxc4eh0B1hPhArFoi2Zov7WfTpREuosroWYPPNVd2eLhzcgSMSY0
IiDQvtqaGahAUD5Do9d8WfYq3TtVDY20gNYESmX8Y/btYkneDUOTqWFrl7kfd1E2NMQjpgoZXLuX
Y62mv2lcPkbvllrYI6geTT5tgryITQCtCKGQTBmQ3IobD/kkNEf9p6uxKm/FPqm1cFqFsEpajYFx
Xa1Jn8G8BgnbmeMuM/Ig/bsiH7AhGepCqLxzS9T5/Ks+DHXclsOv95ML0OxlIxUKcxm244vhmuvY
XRlw1XOLGUtmTpDdz9Ixhz0TwJEe85qkyKDQx8scLvfcmBVwJvQyF4j+wSwRfCB8td1uhfQNU0xU
l9bTfTJ9hV5HVKHLIcYdxDbaVVvCNACgDHBwChbyk14nCs/ZzfP7trxUh0f1UzjlCl9/yrNXNuB2
YblDKMxsyVMI/bbhfmE9qXcDYwMyQahCv+LEaDGVw5rcukk/PvkPKgaEdg5PNEOVm0e8l+tNOhNx
Ke6SRzb+yN1++zu8cB4BVBmtR6/hjB5I32PD2WV+k4+9Md6Z9lDOd6nZeMXNUpNMfDFqh1xnX4eI
qJ4rODxWbn+KxQOL1YjTGGQUaKDh6bMH7WoadMCTe1RG13V5kMzLTt0dgIaxU5+rQAweE7ioXhXG
pmwGC+eSJymoD6YeJuzXfmSaD5mVssccsadqheXpXiIkkvjmgVPs5N9ILLUtQHUQgarbcETV3L5w
zNYKMdx9JoiknCQuEIcEf6bhqZ69Btm9uVj6porCWKi6IMPFGJW4H2wdVE+k3tDVn+JH5Ihngsrn
r4X8dojbd3NLW4TSMMK+vw8Wg7k3W9p4XVPurBpmOGxxFDdcq97ERPS5H+VrsFrI+mW12cdn/PPj
Nh5tM+8UZAiUMpgm8PNOShG5V00iC1X/Mc3gsicHqwozrd2a2GjvRpM7T6m8sbpUhqgzWYzdALzl
+8Ui3oVFrNb1c5ga/ZBcTO3KpUJop/SDds8cUPKDCwkuh51K0VpjH3Aescq3hlV248dkEcj8oNZp
pvl0sFu3Lyx0/fwWQRabjNoqDxkeomWUC8RjsP1vn+pHRfyfn9vmYDGROqRHRgUGgfTjY40I9oRA
YDl8DFGosPpv+ez2hNNZL6Gcbh0tXJ1uLDRoOCB1ttj6PTYMCOp3GWYt+KTmxOX/USzTBQG08rgP
aDCa/ELTzpOf70xYqKqg1DDo2k7+9MGukeZ5f6XgSwGVD42ew7aB0ocZewcpyIMEn6qEMPHSi8OF
41KNsmOzVY3YDR7AMZgG9aPzDW8W76w145ugJDKn/U5mVLKmK5C/C9whE/UkZJqsCWcfb9vUhsSP
KGhshkN2N7dwnNoLCinw2fc+QY5lbzoZDhZD7QRufSjqR8gFC7cqXh+fXWWWucdEVt6vjVV9BDvS
2ANtCaRHY3lOYsRczlkYI0h2h7LcOLZ/UDgp5rs1dRJMmg4NcZKIlQp2Y7bRKjxXUzy1cBScIehR
UYQNiL05zVfgkKzJUlTBHZetXL+IJ5PK6HCfI2CngMizLXkSpvftM/jKuvShQQn6PsPh0Ec5PoKi
nZiz7IL9MhFdWb+4rdTl8slutBuSs4NZ8UuaUWdLgCcVQKa/0E2ga+uhK66rqScmvUyzeu4ZZX83
gpXoeUbVVQ7o7aesAD+Q2qj9InziGxEKR3MrPnQlqXG26fN0QcG26VzECy6bdO4sCMWScPMPKjnB
BCDp7T16hNse3VMgfPQMYJcgDRzgDY83CWmjClaJk97NcTCQjAdFqg+C23sy+JNQK0cVwM6ruP+c
jwzlReM3Web8O2n2QErxnPEhsRGu7TbNGMIBhsFpjW7a9a2vN/rt73tSttcUQaJizXUGvWRTMD/+
uhKkVDDXlfgglmXGkHhZqk/RjH4mf2sf/XM2dWG+E/ZgV8vBpGOHAy9sJyb9e/vLvDhgNkLUEIRR
rOM//7SHoKMx1dDSuKvRLOEumQMDA/utI6TPWjJYiSNkPWXrl7fXfRwFffzSUJ0m6YSgzNV6UV0J
kzkhB3exNH5nKBhuo65y1zDYEQu2ldBV2rVpBkQmCfHTprh7Dm0BYmiHoUIZE3VNwaLzF2HBl6d8
9VT4pHntLQPVmFnXm+1xSYbsvZWkq1p3/lw1xGduMxUi+/vth3oEGRw9lMOYBhhI+Ekdlp1e1xBF
lFWM+Xj3XPgO2yb0bgerW4IUwO/qte0FSsnrWu9qhC2L5CKrbala9HNLHZYkcup4GuRlLCLukfSw
bDjHVAU/rq3rx8aW4rfnGFuENKkQbCDqhnax7xAtK40NQ+GQ1Lv0EWconIOrDHKMz0iqmaYRPcVk
9gRbg1zGTXWDpqd29vgHNQf5NV3B2lEC9mWezJG/mG3pHGheI2u0iWsPCd2oLFJAcldDNyrjfkXA
2VUPz68DcK4u/K3Dol8cAJ3GIUt0rSbh4ZLSKvv9+FT+p5CJEuXmuWRfzikucDfQi2MyWGu0wPiu
SweIeb/tQk8s04F0OqhWtWkL9H4NpGdNlGFINmaSjq0/WhniCG+/x9PqFDBaD2166ufQh1+eTU+g
Dej6hboba0ff0LWhwP2AcG6oA7c203voW2WsLmWGpPE54/tyeX0p0AgDpoc/D07iDmKtLKeb0t49
V4xdu0YoZVsMAao9m+yxk+iKwuFblAn9fnHm8R9Bv0fHWOhpEhoh6GqW8WngkyroDdbajR8SL9HJ
a14Sv1GKZlQoYzvFBCUVXeeBiHd411HZ4QXaq8sZiYywa8jdnlNgw550eXbAIPM/kSXR3ZL6qfXy
nDUtTchZQq+7N32Ur5IRTq+Bbi+rPp8spg/rVhLCwqjBXCz+WFfjJjTVkHs7ZS0+KjOUArAaYNTR
la3O0aZemGvQg7D8qEvpNv0LaOaMXJgt6ZF/eDZRZH0ur/w5cHeoCnQPxZJiwzwPgQx7u3hpPd9N
VX82zzoGzUA1gdHJeaAz56MmYZ82NmNrLkWylPOnqlYGKo3YMtaYiqHEVIcB5/Hte/CiBA4jgqfR
sCqakSGV0mNXNRnCS5p4SD6lDLtxwE2aNEERIV4oEhIyNmk4fpsgHcUbJVXc0evH1qFMVJiUgnqU
teiLnbucL7I+eqNsAaBO3Kj70mVBzEZSEL2QT0mYaEuyOIWDuy9oVRL+PgVoE724+a41BvakYtwt
L2x99DO4Nbe4Eekyac9LKYht9FZBEUNmhn57T4aySpxq/eLn0s7bw4pelP2xm2K6/FtZVrqr/RSA
dsTO3ELpLUSjz+3DzPm/nJ3XktzI0qSfCGbQ4hYluqsVdXOGNzByhgdIyIRKiKffLwvg7mHRjPz/
vaKR7K6CyIyMcPfw6PUyx4uZJVHSVpNXKHmx18FA14cPjWVgJsFTG9WDuRxw9ZGeNjPTWxtbK3wD
7uuRniV83qf2Cid1kc5n6bOyuDzMrnRNP28Y6e9f920uwKaHu0f3QHc/fTC3w07GARfpCDrmw17A
Y487qHMjTJWcQQAYfxwjiNa7/fffq+PZ/ws3nmbTdC8VDbvXpvfbHMSWiwiToJnfLoYZzfJ7nUBy
la9wULiD//6rgLV//jLWjHaECNBZkuNq2P3nJe3Oqx0iDAzeZk2DWiUuAJgduks8Kbv66GWumpt7
rAw0LFh4NM5d0lTiR8Q0Aex+PabCJw0/mEAf88YYsTkbHzZcR1nOon/uypMyZgFv2YNnmdTwvGWE
i198JqnwbzlRhmoP1FfXj+PgRkn2yHQuDDEfhsmZTfs4Yn7KT3I0rlxGCAthfLCwtOajcHEf1etk
YWA/n1SOdc9wqAwQxCQW24Ua2ahvLJhxZDHwxaXH9SUrKd3tSzUxWd4+ynWFaosZFTjNmNXOTo8t
zc6v1vBHXXLG540x8J/q7UFMVEXz8pneO2xgDrY1jKbzBoKcadEPVd77/njGxM1z20cfo8Z+fYf2
WN++NqPuXZQ6RcYzE32llSBZRMFU46WF4n2+X8xcH2SK/N2v7r25ly6Tp6QPiXlwSV1KcXK8WXHV
mZ20Y/GUQqbywlaNoZqXjDRgTd6WmHBb+blRbpmsh4G0FeQ6Kyew13cJpLP/JSlDfSnCqT1osgI0
iiNpfwcFvU/6I6Xb1sn7fR/jFOKDPdfF1GcYljl6MNvLaA6MicIQ0E4BgBw88xFjYJugr28FDEXu
ZEXY+SUktIN+5casbxl0dMoZsmCCJTvHrMdTjIEa5B/cuTYf/bGEDDIlXoxdW5hCnZJhcRdkpnCQ
HZPTmNDKQ3Qt2bNC0c05lXFfJEvKP+480dzREpM8CJoXsf5ALwFxhj+WEfTpM/avCBO0iTrQ+l2x
CDUGL9Js5zn7mOGs13evtl94fLsEDedpSOwpp+UCWcvKvAjsHbnmMnT1/ylnidzDIORgPe1JCsIK
UiZsTfPWuzfyaE5Pqe32vniTa6e2+jgKT/Krf9jP1yPov4IHhTkhi13t4K7EJrpNufl21EBz2bxV
ZAJud1wRKBlOjFNJigVfWzczqaMz+JAY+JlqMcau2gg3fdaSjRYWowesJrWuxPZl2gavBuqUMP1r
Slg6TczgHSOiGtyAacQhUPG4Kmj/ry4CkGuOVDgG0ytKN0PbcUG2a/J0FbyfppHwu+dA2PVvWIcC
js5ewjEkCMjE+3VT7Hl8BD+XqT7EFpQ55bPFFB8XP5AqlhDi6R02KwVkKUROROlD3eBARYQJ/etT
XBlKo+bl0Gv6YCfw25xuVMZjNB24HpC6oEs3OEFST3J4LBEDV9GPX1xsrPxDJoCwYqtD26pgaY/4
CWPtfETWPYQVQ7aCqf68p3GpIxV+2bPjVWqOMUi9Cmm2FC+zC12wbkzQLryxGSXNavfWDlPkVRaI
1WLc5yQClTqP2oyrdDaWo+kzxpc8djoSZ2RTi04e9xwSU/3EEMPBqEaNqRE7GUv6xvcxRWR1ykgN
cDR7/riLQvDldtf2be6untXeF0uvSSq7XTQRR5HjdIwZVyBa4g6IYOHXd21LsiWvbT07vMSdwNsV
RrYkXeLcN6FI5IFxDIjzMLZs/fzv3gKRrE92761lc6kLEpjgsPMGEUtuwc1yNdAt/GHCIljY7ckG
UkNA1P1KGrm8TdbcbPDJvYb0De30sIgnTqawbs6cSjyBUw8awSOCVNRBZy3hkF723Rw1mazwa8fu
ZqkudtgWXh5LcxzHp4EZOvU5wROP3+XJzSDN9GjWsZN12frao8Yg9QKQBfkaS6F1h9PS6W/Q7OH8
jokdugLwo0r/W0RPnl4XSa5ZG8n0hsrFWpsscjmpEcQRgdXY6Q/xR0mRGhcMdmq/ufZAMlYxmoyP
aokjIBM1gw/Jg3LqXlB9RIVavYcyyiFVaqdcgxfGZAIEUUVfxWcUWlxjbrLb37BT4NkxkvaL5Qnb
KgSxj6FhdMTyUpVXiducOst46NM5EWNcYCJPb+hoS43zmV6vo8iUUey/cyBjiw9yQhx72dLAuSo0
dS+0QAUT3Qqtznoeu7Rq6K/c+INiQGImDsto9LDGM69BPm55q3RNffvebGgZRFh1vmge1EToa46d
wt/vHRr9MMP02lzBM8bHdK10ctvnuIx1B7/wCSuuiVs/3t6MNueOdjRsxyq7VhXklr1Vpn5wyf1W
J7PDbJucUsHc1tkRCLtkwFSUWNHykFvdFXraLhiLipDLGrpQq4h6tJJ8p2kWvX5wdp8EbkzfKBbw
93XWLIyZ8bJiZGhFk+NoOL7xzBqt7l04mXlpn+02wzzxcSpcjX2LYE65rmV7eGMdKU7uQhRYeB8C
NIjCONsCo3SQ9iZYgO2Gkf+z77FVn/DKF2qSaXex88bPLhnKZM54phuNfAGLcuaRmoab89sE/5bU
YIkMuHMlIWnNhjkSKWNuXjufRgebXX2Vr4aOqtviccEUnQuzcMDk6/aHiTDFXWkMglJahzO7O2Sv
d6uhs4H9121z7DuGY/CfrjhUEK7NmyTooPYjWqd5+7QkSK5rDivNFw6zxphxFvYD+X4R1ez7x62I
CepEa0CIlyyx/S9Nufb8LuWufuuDy/AG5G5XCc9OpBSWEabmPdOc12GOR8y4mTOkaGM1P0jAtIJ0
yrM7zU35+Jmqp8ZocOF89FKrznC03ViyfTOaog5UEMs2tQx5bBZT75d0e2Gz7+pFtlWikYQXKu67
sdS4JTOlrmttVKt7mZa8r8JH2119lS7HpkivB9N+mJRq0gyCNaAePavSJCBhoWALRiH0We4kHyAw
rMl8aEGYF//EdJtpao77HXtTJ+shnscZ9eNL09Q6JFEMFgOWjv441t/KaxiZ2JbEA44BOc9vOZOD
YCxjwvWahI+l5ACb74IshW6LGQ2TFQ/SNnDDOpbIzFX0MlCPsCYH5en3lYd+Cwc/bQCRsbRaPoVh
OVa3cRBCOSIlmnhNr+awWoWP7e/G1ShlatB5Z//sdfEIrECJGma2CCjQTDUGsfwjJmr6He8aZNy/
dewxCvhONNXcIxexP711YAZUfk5la46XVfbhW5QYXnpQU60vx8pdjewySovYUCVgo+A0wTRa5BoB
dvAmI1hLNJ7ocxPlMMDE6LQtcU/Xcy4/BCmvzDwVlo1y9FSMIw1PDz+Qa9BBrjsJDb0jsWCWekNv
5ESbZDowOfSRL2dR+XP01S06m+iEWx3ep4O/MIsV3/M+4Klac6Z8lR/2bTYZU2LQoSmmbgVuiue8
E1b5FleRjJI0tra9rELhw78KrK1ZwQ5ovxdcxBzqG0Q+ayJ67WyyePOH9JKpNXRTM5alzDr+VapI
6KWPv9AgzoGg3E2jmEwgGy/MGEeVy1BVjZAWS1sRClLulhCyVfadUJEsHn1SsrZ+mzBljdtoLZlw
RdgQ6//bM7OdtGGGR6EqJrPY2I2/LrgIDpeMVI43tF9PtZ1p9pUoZKaHKx2M/K7vayzR2CBEG3OX
EomK0NABO4OR1G0TOXL1gdEDGbjQ8y4WK1On1WFyU5ApiT0hQjKM5PjQJmpbwzsLvOXW7+lkAiIl
jI0qnjPlAGTMV+gq61KtF5g2FIJxbS5rmvB8fciEfv4W5mmjpqcKy+Quv5czJY95UoEPGHTweloT
pjuf0YZ8ilTCZjWkmhb/VlIattgsrU3I7MZtm+w3OITwTawaPZoJqWVZ67DQI3tov+0hBgCbDcDs
UA2A7ccl7uf6m5EMuTz9PWJX4+Rzy5skgVFZOgFpZah3kS0Mk8tXuFyRPCi3zjkEVVPpbWdtZEvJ
eFK+R861rt/G7YDsGOChD4i10fnLzlwLZnazCVI6ePm/vXhsC6lrfPoCNUmR0j7A3xqfxIFtnlf6
9B/DXh8DO5VYbBEQm3TO+O6KJ+EDodnN1R2vqy4IFhTa7egA1J9tIxwIDt44aX3iToDmjAFgfRaz
C/Zlb+KPap71t+TtoLdoWWaSY58BcYqdWrme/m0fdn99FXPSJ96lJ2qa84ONygfdyn7f+yLaH8a+
sz0XixRezkaRhXNQs7L229+DcBSwDZ14IBFjUFY6geOTxliIloNDZiMku9iq5Pmdpy35o+F+5eBe
mDtSNY/zII2gfPK6iplrKP3bZPoOGkuwPDJxbiCntfs28L+4/CO57AantArnS1xGaY5JgrgecIjF
1d4ddSXscXgASmivGx10mSbBryWjfjV2Cuj6pdf0TsuUo87jDxUGE1/Cqu6oW90mqYfoeWIop4Yy
aoex4MeOOY78EbkCERsYqJvMXx2FiPWLlpZyY/jE6Y3a4bFWvsBUcbmDM1JrHZHLMGaRQRx2IT8x
vENDNk4XasimX2e9cjcEgQSi5y87ZpBuiJDspD74GfmhYarBTTR6+PvK+raagFKFBQBvNm3syZBo
/oyTZWXX1fXQOC+T4JhpML8P5nw4OgWP5htdKHrl9Fh2NdiY5yp38sdt3f3+Kn6mQmC+EV9jrhFg
0EKzE95lP19Fp/HuIo3WlxRfbdKwjR018WeZoeI5mciwN/af2Vt/pv1/xv75ehupAUV4YKF2wMTM
/vnrlTLmpnLD+cWuXc3Pja0e+BHvFAAgFXlXKipmVcR05G75fnCNDf8DyvQ6uf6/oQ5gBjTLKJZd
LCRt5xafRWDCLMPMyylGWdDVczlQek/tUYBxmAaTOHsnn05K4kCOLdQ08KIyIXVdDn2jpUd7DY5+
MAnyt7DOpL8xY9J6MtsoKbSwMb+KVtPgKgfF3t4QX8cG13D1vihqXaDtulHmLwR+dUqBo5Y/0Q6/
PHVtLattnsG/2Iq3NhEBcyt81+jt59Bhgtdlj5dFRgig1rzy4/msdNrJZJprg9bGjCP+0rvi9yvw
Z1CcJQBJD9eAL4dFE9YvnEuOHrXtvUQ9Zx4m/gh/Fak1x8q1CFwncY2/9aSbcH7/xb9sQCyLfTzq
MNUOHQuM6+e1Zw8hLWqROz7j+K+zrKADTisedwp3dFv0DHsCqMQYZe73dCvWfn8Zt/evtRUc6Tgu
YDSMc8/NZYyTpfq0mspnuo821DLzeQ1A2IKUiA1CU8Gxrq6r/vfffOOlAfWqBR1I+6FiIaJw//35
CbRKpGh6E+Mpq3qNGzCvmWKXjnHGcDAxouXc/YbWU9Mi8wY6jHjC6L9tR7mbBGny0ZJ5jp7999d2
u0RpvOBZeGzpiA5s7zYw+P2KDCBIzKcdVsFIUSdLwxhRpG1LdKpTgtTOBlW+rzMH738SpG5cpfRz
wobcpRnEgqxFq3cbJH3dkena3RMTWtwVbe72TJBcKvP9kg6tOx5HawjMr2Xh63TGcrra+tqOdD6k
h6ilEQYYOsWaP7/3cDxz7D8odG6Xsm/ZLmZXWC2ylLBNuHmRHDMKwX4UPP9oitsWqjRInYCkQiZf
voYCs4tnmlSRNFlrhS/aHy7C+1nSBH1rMzIKxwG2MoqoXyRNpAJKo7nLc941JWezavsm7J4jFZXJ
azrPBiNqBmOhje/dunUC7s3Nwkc7XurhsYn7MgTeIos7ubZm8x+Jk0bxlTE7dDM5sd9bCqlFOJKi
0wuNQSDxgpFuaLwniwGU1BZ9BpPjItniie/Ze1sRw+nLMwMtNN3RUoZEqAHdfA3G235DB4FA7Ide
Y4/pLU1JfOQ40ak5xUaoGCVLbtPQw3xkCp2dTdCwNGSvrIcwJAvdg4WPa4DxIaWzSWQHGvuCTp3A
mBm2VsdQBro1E0tU3XpmqtaQKXeQjWN1VziNljqkYa9XcsnE4szEhJFcVh4xh+qH4aFrGZjmnkBB
MvP19xvO+mUN0SrEnkOQC5JlUXv+HAyCkAg3wRQ+7yix3G6f1I+C+IHDyExC+kAnrDGOXgcpRMPa
JsXeD652a0kt8lEfY+ZaaOX+6jKQEYnQtSFuv21m983NJ3O28Sk7tm3oJ38iIW85SNr+kXcQPehA
QiR0ux8cWs4BgM3uiWJQevU/9OZnTn2mEYjqaO/B3Lvl1trQTQi0clKObiGPoT9awfSH53ubaTFP
miuh3dhHbcijvgkiZmICH7GmnqYqDNfss+N1gywu6Cpc40NInk2iGSCMrv6yCWIs2JkZrBSfQzpP
RvQyB26FBSWTMFXA0L322uo3lY0ueJD7huEXaminv6wEVFYRnZWJMZx/fw8/yyPIz1Cq+LR14Wpu
MbThVraiFvRLAVTbU7AaQ4cwoE8qJz0aM7gXs+z/f7ID3JEDzFJgkwPdrn3r+gFn0lKTe9XTTiju
GXy75ef4CAiKhdZH6Gz/QZtx+74IYx6vjKYlFGfOL/l5oVot3Jjkk8hy5mWdKopv/8uP7y8DhKJv
g6jXzFtiKZrE73//sH/5fiThDHK4pqMuhjE366UumUK6hFb2uLdGTAQ1XVP/1LVVWR7Ch0tr0xn8
J5XSLxfAa0bwRGcInVwmR8zPAQGjLdfH0qB/QEl3jYDutcjeD7/UGDSyxvqrWjpYO9H/yTNU3+B/
Z+MhPqzkJVoXBK7wy6FWzJNLK2q6POYEyPVjGI59eM56xmJXBy66M/qzb9Ms/IeNauMlcvO9pP54
UiHQ1eqs29Sj8Bzl4MjaPdJZhJ/fS+DKZnllOHOO4+5GpteYZTifB6vTrDb7Rpe76OV16SIS5kKC
f7cMg7ePfYBQbz3QKgPkd+7sSqNdO1tPJaBPKbjJijVEI5ZJwq2wjUZul7u64QtWVSsifr+ubjMr
5LEsbESmaO/I/m+LnMRL5NzYVv44RMq5nro2Q2BjbAE6DNXGulBe/qP3y1ugSb6NNNEpU9fYCBo/
//5qbkOKdnXkNYf6qigCb0uRqRyi1BmW/DG4ynkEA7WRdl0zuw0G/N9+HZEL9k47Duq5BTdrOhee
B4e5eg/YkgQAZbmt0V63VCSwg9v+ucDFo+1mOZE4UNwQxLDuMGmoufnKvk/mNiJHfNgFwPm1X3FO
K7m+jv2kuTbdR6/Kx2wZ6KQ7dLXfu/LFHodVlmeapBOze3QlOgn1tKOVe0OVl6JaB1uJOgDVuUxA
mXZlUZNMEe12DZ1db711HJh0yfROLavzFnQZdMYli6aw5NTrmoNMRa/d0q80OZYlcDc0YSHrABW8
6vHLTeLljUrTWYGoNJE+ZGnHj4ebYqqpJ40A5igGgWabpAQjE1seintnA5epKt3GVSmbbDSwhE5N
WVB6R2SdEqvJnNMWiu9Apo8qSGzEm6oN3aC3BrW+UDpbNCzZ0RvHl+xFQZPWHrCkkqO+Je0S8aNF
qs99DdDvSFrirXrDNUm4kmAx50tDh1tFUeoS8NuSVn7PBDDDTYd46oxu8e/6io6c6JK3Kw3nGzhj
msyn9Y45HMnqnBkakGdvt4e1Fyt7OM63HuMdONvJgmZ26vV1R1vANXV1Z18xnw0bBlzTOPFVg2ri
G7fkdwndgYvFBDstmdsrwdCO9MMMWqVblXculAGl2uNDXEHm/9bZ7WWBW7vCfVeGrCR6HEA4meOn
YUz5HzLkMI87RljPXwd3yukr89JS4PrN46axqMq4S7BRcV2utWXzAI3R1g2R6AO6+izZVpH/UNly
ih7FGPTjxxyPCFoB4Re8NTpuqRXtQDWJmJlUfQUfij0A9nh5xxy3l7Kl0/8rwicRHAYIF789KVPq
oi8V9KW+jsxkhLGG9TBSxPQIMxkDa3kAm4ysLGjJifknEMyhyE3vrmNmOEu0BlJgxAx6ktn7a91Y
jdI3BudNWvj0BR93EH6HuuyNON9h6GRElvitKl2lUzMgCPelM9uJCVztiqn9p6lbuC6nNazpe4WK
E7uMLF8z73Xmc9ZXuPVx/Acww3JfIcXV+AZ7HCZPng1DGstr4K6zMbyhe68h7nurq2njgpZ5BvHy
MVZfHvuNB94ZAtwFtP6SlqIr2xQKXWkG4NUsVmpl3yItlDnDBuMA3nE972IAoiGx4G5lynyn3gVh
MRhwTxvCTuTVWEu3RYE9gYsW3xWfq9C1chyRdQwY/ZktW1w3rjLB2NPjqkIbl3Q1mHoZbmKFxIDv
uJeGbajioDZlz1aqFzSFsjA3TWdu27lnosXE12I9yjbx4AjoqtP8xd7R5efFhNOg2VYe/pN+maUZ
jaJdol6CwkknhF67nrOeMw7b/U63JRYuPm1gJh71rFF3dla8XzY0ddvqRRiFxmfldco5RVvo2rk/
x/NqHf6u3ZXDVcdqXvst98e0ewZ0eanbRAqOKr57Y02AesElduC+DE0i8S5ddVEPg+JjZ5Oar/NA
dgF3trsepGk7fJAVI9VPjeOpCgh/Izk2hooxyRrqHKe15AWC1ugntM70WaBO4MlE6XFj0Rhz0UA3
uFvTVMWgS34tgsDg57VMsP22G/0ME8wuo9DQORHgl+syZZAOr9jMLE2ytFbmZc+eaDACPe6BUtRJ
SBCt5sZjMxYN/qv5oY4MrDfiyHBRqbTbZpu2z7uyHZ2zLOEnPMJ4u3GSL0njxbRMWyarYNMwba/m
x9q+Rr2ep0CQD9DG88i2SEmjBpdnhZ2WI3HI6lMgZ7oql7LR97uoYJPIuHWnq5901sywGv3r4bZB
RzvX7lxrwD08bCDjmFt6C7pYRfBe/U0a0oH9si7rtk9KRpVKKXinUWsEOQ2TNUU80+aNTvfEMCyr
4HlvQZxeaJcsHacDXUJmWy3/o/fyyr7/38V2bQCalrVn32NwrX/e2YCLnZart4wyLRkge9lfkGnO
GvSw1zJbxfu8X3K0Qvsx5wYDOc0Urvpc27GfohmucPmGqy+ro5eGwrebA9MhzYCsKjaLomGLK9Iq
UfKdR81AGyc0iZ7ZoHIYNNdJng6h95dMRo3VlzYKNtKE7W/WBuDP27dvuRt6Il047AB+gTEE66gg
oPJ2k7EmRtKTqgVFOPXrT6TirKzn3AgX86n1r1SbHGT4paO7KvucQi7X8QhMYnwvcz/cO63LUulT
fSclJZwFB+IOaU9uSjqp7RyQbzAyjvCpbMWK3duvIhg6gzYwGvEA6hIGGxXO2fDRADYHd5Ow9y4W
YIBNctLnCZixW4YHWnGStD76AIBjfxpNEzOe07AJ17dlG20+BHsmsB/3GCYRAS6itUeUgPjEMTHw
kLYN3eVQppVjrOeya/T75Q1x4XtA3hPHfaEDBmjMvli0CGrnZ+uOg/vdXiGWXrVo7nhr0osMTA1o
x5L0QdkoWa457rglVbvGixYdLTeKplSHTHoO9YqBMWPfMaPAI9HCw0/HWQYPjywYpDHZ/GGAfx6a
o9iadrpN05PYVHNNnFsQn9hjMIQ9O+7aE0RgOqt0908kP+QTOdE1Nlplg5b77dowHPOpOhhWrolV
k6OAq+rhqNn523mErzQkroEmGAJmi05b8tRt6SHqEB0tduY33Xh2rJvQvmzM7748V3HVOLaTtljY
EtINqOq3zBbdsY97nsqsykZVhyKJJ0mQB/e65BX3hfDCCLUr0LaaxxRZKNqTbc/lWuDMAAo0H2g7
ux7tWHAJh7ptxFmYie9+q7aX3fhozRlFjSsCTgYZGsN3jm9qwt1Radqrj0mqaq+hJ0E3/GPCqOVg
lABacLApeoz8CtJ7GyUNQlOVCAl5pjYmIy7Z9GHn4JfeKxXauYT+r+ww9q5mfPZml3zToFmkF7z/
ti+9tnlrTgJb+rgSUAko3goUtTC712i97zFk82s3HsNQrKV/2cEKI52GwjqkGFNkjOHN1RXJ4pRk
SPqgCEbTYTEhcmHpN1GjUzLgmkNGWBhBxMGSluVAnLoKB/bstZgNvRYtjmRWzv6Q9xZETmj6YQ9a
bpbNL/0mIaIhtR7CE0XI3EiGEpdpn//9+3ryFqPA/BB7TxgCLBHxs7kFGlfPnxvBoNQHBjAhzkaI
veXzq+aLl43J2ttM/ldfTKcQJTzwDLC/B3l1C8WVhTO0YbNmD3nJKLpvC5VCgMhf4sCCE0VrzBVj
rzgqCPO//+JbMgSIn4I2dOHNYD2YjnDDNRhGiBlmVeO+Oy0ydC8Aq4OfPkR4zCDhRuIwBuHdarud
hY5mHbO+rA+uWBzcbHzO1M5+Kq6hhaHs+Aa/QRE4TvLt7y/ylsmFvg3xMad8QLli/mp5tKB2CQLJ
dMddLLjJEefdLq7LNeRrhrMsjTO2M8y7yeNkDoPwwzwoKeVdwwjtXsR21QHld40wmvSAaA6tcVyx
DBx8IjefvjaryhLfIVEadRmPXlfOWAyRqTqM+MDOBRx32y3elRX4/W1aV/jzvzAyuHOLeQY0HeBP
SjvjLXxiooBjbSr7PHjZaoSkTmnt4pmHXXOLjd2ApUGL05Qg9z+sUzQn6Qmz3ax5Y28+cr5Dxk39
GHSW8c0aCSoYU10Jld0Wb9djg28iwWXIODrw7GjiA2IMhyxbm+6ZydXTYh6qIMvcnL5ZU/d91FM5
BniC4HZDZTdh14tFIZXLQiDcoGvkU5o4d5VUNBhGdDDYHO76jPi2+wI1paxb44DGbrXUncRSpxdw
Or0nnxvSwKK6A/Tt7a8YjKJdOC1e5QSvxZp4NNkGroHd+ylRK4rgx9ZOyKvv1hGPgxfUWEtFAYNS
R5Zx7RWiye/KJaqTZ0tX3ehuvciYuiMCHRktL0x/Ch1JO7TQqIFnhGuKjFZheLpczJ7et/noTIlg
puiea3l9H87G52XBPqg59E6HM2vc0GhsfHQn0/SwLWQS71KeC/xv7OBOhF5JrJ8WmgFotF6HpUxP
QvU9tMBVY1BtjEpCp1PwD3Y7WX6XUoK0gHZFTXPesWuHiWW3bkacO5s2oXHO6fQ2FvbwUTGLrU0P
A/Mh0vpAZET1yeCEehm7j+iGVlqjzDbCzOIdlSGDRnBLagKzx+53lMXXMZsn8xvZrx1eRtlZVnoo
5qQc4beQPMCc7e6dW9HEIO6RF9IVybgUTyqU2j5p61XYLU33XMDglZImbHWbWhvd4DwUUmfTikYg
Jr5LY/LGKrbJ8NS/20ZK8xq+Lwv8iTYDf8H1rDtOToNVe5eHRv76hy2GDcTPAB4YMCAwoR0bahfJ
wC0xRstejY5AehfVZMJRMUrWtMk/Wsgq8cUkEib3DC6GjQJAa2qs+CW+HXYS3E8lVqjH2ZoFeNhA
d+NRYo/0NE2DBJsbrfRjWY7Y4kRulU7PdlD1/SGbXf/B5BmMbGbOy7R4QOwKjlccGMLWm8ex4/+y
u8ouGHiXF9jqPBgS16u7kbYIccwaob4mfbHkZ8cTE11wttW9xwZBNKdWDmZ56Bi4stAb4NvTxUfD
WZ4bJ4nksU3SYDiIYUaQerSGYrYeo6iWL0awBCo26fYJ4rHKpuNENbjGdRbKI+hMEz2kHh01eOrU
wROmAXV0mlATh9xsEXwo69F6HjtXMQtxdewvlh+Jh3L2ej8GJWJGYRWNx24Q1utczWlcDN1XP8va
V8Oyi5fSNWYrXgcXEUgMW5hUCruvDGPSJ+AquPDj7LmriA6501W9+UQPjvFvpFLnDn/D6rjQDHFC
15weAq8P77lX62QaGTGoAf/46GOqEvcIQDDqitanYU3cNGa+0PLJLN31DKvvNgdllcxHE618mziy
e07puzkXy+C9H0LDuUsiszk1udROhoAHj5B59Z1J5XC0wG61tUzwjPNQei8xNP1oSs/7e7HD7FPS
D927BXb+KcV+7FL23VDEqBBdRh40FvnStJ78OXdRPa35fDGdYXxs0EK9aezeOq1Tl5+K3LWxLVMM
sEHYtfwrw6n4wIi16W3lmsMDJmXZyxSYVYE2KW9PJQOuHumoij7gulU+WGnivQ1RR7txjptrjFo8
fDQRv34qvbH7FGFrd4fixjiAkyT3XjdKThNAtwNwkeECmobuvav8+oMcpro5aA3+2VmU8TW1RfMU
NRLEg6LxA8psG5l959xNQWM/205qHKdVrd+LLmm+pb7Am2dJjGOjig5QKrG+WTio3QfNUtw7wlve
rLYxPPspM8qsTKlLNuW0MSXrgp5chPlBdI37FqficGYeTFXzLVZyMqhdH6V0lzgPwy44h2WR/Ael
8WvkN+M3Bo+oO3SKUVxg9ECTl0c8FIX50SUAn4y5CN94aRDcO6tosCfruQFgYe9jSDJP6/xEn+2x
CZv6K5OFPRHTGd08sTQpEyI5sU/smuYuTMnILwrrKcVg5ussXANpfUf3F+XOxSOcvGsaocfCZ/Ur
HjNr3Kwq/5rVhSgPk12jnvemGqSEcc5RhRUcKmHl0Ic6lfU3AmrlxDZ/5DEHTwG2REtevNhG+9di
BOPZo2f1UoxyJGZka/EOi8Lh3cRhAxvPYJcRmytmrDj1Bx+xpR0nVcPc5IMhVEaFDH4+q3OZVv3f
VjDULxnJ2smYYJ2PiQpMEadAc8zcrF6nHD/AeWw+Z6s9XHC0/0f1zqsP7o/3dzGfjTEoDmtkt2cK
H2lcrKEtoiewuuqeGyudA+mRfCGjyKIz1Gai0ALYHMmZAb5D65okvNZoYGPIKvMrCor5MEUeIwJc
afxtpAODlWUn3JppSqL8119r7z7PDPexWZf2C21rxkNBScPmcufnlBkfD6PocxQfvlcdcbZo/544
Ox6txfM/YVPXvquS1nSPdVYMZ5/5qa+21VfdMUmM7iEYvAC3fhLi70ZWZQuaSDng72FjJHbKvF48
t7MzYmqT9PIoC48ZZVFA13H4F6R9eLAZH4Y5IE/4YVSVfTSbCWn66vfvG0zcTqOdZ+IMimG+T2EC
VMwU4oQbaogliHnf045vvLPwgPveOAvhJxLOE70ouYh58ObDhB/aKXTG6iPtmaBs8xp+TZwm/VQg
aWB8spaoxDwF+cGKcu+czxau7CLpyru0CcUX1x/7+8BYsm9uj37ATYYAR5SJ6tBf7TKekzpha9Jy
e8bgr30QtqiPmGyBgrlM0smFFP+GMmsPJL7huw4kDXs4N70vw3WmoO8HGmvs9LFalXxsxfLChf+T
9371T7taNeQnLoFN4RC7W2c4Ic8V/BYcHfM+h+iFpiX3tAivOzvtlFaxNwl5zD3De3Ll7MeBNL/g
reM+zsVMD2DpMN0xsrTknb17FJ0s/1pdO8P722t6tDdDdC9d1X308SDCSa0oxIuRGvaBQ7h5X3ez
uvcjY72YRLO7aVmSe5fvzo+Bco33WagU5n7gnuV5zgtR3xVpmOXfN3U9KKFWFK8ixCmiWC3tGSLW
VgNxW8uYXEnUxEHgME4WaUepoF9rLxc3Z4kN9dhtR3ZVWz9pfdL7XcleEFCo5zbYMxwKxvHc05eH
QeppwP2vjA4zk+dW8RrQOEsemzMDgh/xNk8rkitdlG583opfzFjHphxpnIoBEeDnZjGk7efEi6pZ
/QBa1hppB2k/XWmXqPZq958de4W6wAr00Fe42h6XUan1GXVN2t13CfQG7lSpXGTMrvPrl7waBzXG
acRA2dOImV/GhKnO6Y6GUQNoGEm9hN9NLFeTByzrrYompoIUz2C+wXRuod/rd+7UJvlfg5c2g8S+
pG/Ee8w8E4uJzrIobfMR0nf2/Du8ZtJWMJg8rzE7njDQX07M2DRCLG/aookxfkjp00qmnIMrxnxD
t0P1M4zbznDmUUmL3miR6Rw3xCi6OqG16yqXCMWLqIbvGA4XIwJJGhK8f3+Y0NkyLJ4n+OX0YTF9
tlgYNPIuKRJIdnC3YvW/kpAF4jTm02jcoWsp6re7K3+1Qo03vA5Gtr9uLEmEAC6kBsl4jEGmrP4/
1KxaZmMuky4XZq/SUAx9F/Qev2ypsTANDaPt9AKqftpBY7rU2v7dbiG3d3RFiVv6/ilxOPy6/0PZ
mS3HjWRb9lfK8rlRjXlou1UPCEQEZ4rUmHyBiZQS8ww4hq/v5eFQ3UzdslK3VT6UJDIGDI7j5+y9
9gO1FN3yeTczqcGJNZlblR82XxvW5Azhq+U91WBR20AIXqv+oByCwK+6zEp2rTAyJKlf5TqXEjG0
48zI9pFEqv5uH8fsxqtmNiWTPNVnORBWynO1j9jtEMroKpQRrMtq2WJjFyRb1/qMWwVUkPLA7DMk
9WkKy+fc1kq4vHcP98mOMOTkDMNoXJdy8SEb7Dr1hCO0a2Z9Vgb9xuPQNGd232tvPsai6QnuIdep
z2/ZF2NFCwUTYL292RIiOMTBxAja4mKBQ89NrjIrCE0zBxSGqfJL+Q1jcWyOui1HF7GHAoWmdWxo
4MB7U6DIgHheYAk9766RpvOlG7NLZ9q9+whU9etc3eeg7xbC0SSPKI0Sk93BePQzEI7fAbgnDSPL
2K8dj6vHle3Fi3JWKhFS/5rNOqjRsCExBCzBNm+AV85G008roH3Vae1sc1kQfXiaMMHiXbrHQjl9
hWluqKG1pqB9G9YWNRF+PWWA2ZvIlprD1E0rZ1A/NLzqNP1oyzKspoFaxc3GSEqkgTyhMQVL6dzl
hd3S/9u7jt5Fpb5badlZyLahu6TGkp+rGb81tU9c9CvVIFhIPgpp2iXH2KgZBTLnHjQGYHhL5eXY
SfXD66oIhtPGwKTBUTSnSSWBM539ERSg5EaO6Gf09JDl7BxwmzmLPwFuvBju9jn0bvpzOyHYoyx2
kOotmb2js3xa4IINr7uNswkyXIG7smKgK5XxKeahWweAJxc9QpCtwRpBflyXl5xlQf+gQ/BtWZ2D
NK9OWEuFeGHXln2tJWV4Zl4eGMWznpYTyOHF6unTD32X25/SLcnLu8wF7k74Y167T2otGV0m+wzU
Ln31ManwHGgOptE0ZH77r066uun2MeNuxBDKFkcmmjyiZjmyUOxG591jLS4qcRKauCTrdpLzejAO
eNoQS1QuUB6lO+65a52X2VuM4K1JKaVfC2eUG/1eSdf2m/ZijlBdoCHWpaoDy70cBI0tJvXnam3i
6mtLsrI+hTTUllUPVxugcnZQ69GOIlIaGxDG8uNgYBfbea18FDGxV9st+8EL16kNZkQf6hD1RdFW
slnvrzHXAtvH5YuajBpDk3CkbMWG3y6YSDU/UE/sAqEVC1e92PJpb/oXh7xFQ4W/nGNdTo2Unkmt
0ftjfvUY2LRBsVrfBwfdRoXNm2SAp927jDNI6lzUGMhcyQvFjQKZ1VyiBHG180EtZYCJpbNun4ar
ufOgGig6eETkBbPS7VfjIH9wuow6YkJ7GOorsz19L/kRjWWVd2oroMtNjzt8p68wzDR0Ri/6Tho/
0jOoLhPaZvLx03St/PIKRUzigXz87J6NpjaXhmGIMKuFxBO1ELvIBbjbsQhL2Q96e+mMyQQojjQK
UDVzutT1MqqxW57NUrxgEb61fXLFCsv+elkZd0EDLWgAV9TzTZG73nGfenVLjtniWrilXAloDcqa
R01Q1zaQPqIaMUDThUbZZKz0u29AcRh/cFbXWM51BS5aHmSzElqo87aboPaTrYx9DbB7XrfrE7nc
uHMsH8+ZclR4jXcZCFwmkNATJla8GsifBo4eQ2tA8XtBO/QXmIO9FWLqr+KsHqzpCDSmKcsb2p9+
15+NgbQr5tGBuywQK92Ki/8MvavQca16dHPETVGl0nUoQIsisZ9QJIATCgurxMV7tc/EdnmwZfdy
noMuWlalWPSttD2UddmOb0NpEPr53urtys4iRxerN58MY5UIMB00JEdGzdAbEUgvyA8NHQW8nJ6X
lI9P7uWRo5WDfNAqakPCBlRaIi86693TSEksXxUaoTyAwBFkBdBepmExMkSOla5omerhxZTMxT5t
ST8tg0QF7RPNVns4xgB3EK2NngOY3E0D2ZePtl0kcfaob9LrXDF4LiOhsaWMkB2QwfRAJgZb0yix
0sUroj0XYfdyBT7cCvNjDuuILF2h7uT9MlY3dJ2K0Yrvk0xbNjRBQHab7mUw0FIdG8JgxBoxPrf5
FnulQ6itPP9ZpXnW+EriyeXyusjVkqRpuLSLAKlRdXS9IeNY6XYvV93dw7yDAJQnLlMKCPAoUpC1
H8CiJ/QWAsxcSoFQM/XyDs3jVA7WssWTj9m2v1BAB6YnHMJey0HlQKIccvSBMJC4XNILZHeygxm7
9S6T2OfQu0yIwaccuO+OvZ3+sAPftAHuKHYlxTrddTktzgFOM8GRbF2eigJklfXQUPQRjlfnOCMw
BfMI5veSptrAbRV5OdGiX8gkkKWBHicM/EYEkxyi2gXIRIDJSHUErW3BaqwdtgJRFx1nVIkVMVOX
MnqXFmLyJE3oWmhW5g3RD6IdYVicCUPFS3UULXwwZZNRT0QRYLxybjVsF3yC3TTtDJUcVq9kATGH
zFe7MPuvReFceAOqtKUJ03MClSKz6deBi2y/ZvrWlIN4xDwSdzPGPfT8sx/EzBjOGfasizm8phyj
KpO3jRKR+aUub7L9uIL+lncK4gJ5Gy7xKO9efWY5IWx5AOOhR0vfzlV1UM82WulSa7HSjJyPnqVv
dYNs0crhou7XzL7zAPZ/2YAMUCCv92U/UzjMXWRJroQ02u7bpBWM72BENeZi5h9qR5o0g9SnjXk6
cszUQ36/p8mDU9+dPXF+6hRwbzU84md4xsVQX06KCrAv2Jrym/PlJT9gTw+rlAhhV+t4St7gr5Zc
dfcZq70S69Njm+UVAYBc0JF4bOUjZ1+yUSLJtX3SYbgh4VSm8DIHa+JEiiuJoMFuz4iurNm4bi/V
964O1FqL5KTbNDNY+Y4TxDK+jDrQ6pILUChyjNRfmUoWpJgvpvLb/zibSjmZ9IM8+bq90G8KEYBT
Qm0D5Ajs95M0ogKh51G90sWbNDdctwDlZqjDcauJS2ayRRuflpMOdEzJaNV5sEZfnnSlber9RHp4
lbo6USX3/iAP2DvxVoFCMOx/on0gT9Gu0UI8Kx/QxuCkPpELvp04oC3UTdENOKfy0w9EuFJwAPKR
lyvh6lK7kSr5bw9NnQoK3abG+/1Q0amPPLbksX/aBZdKRpgCxuEU7VovJeEh5UBe6uo54KqGBj3K
S6bXtknB0mB18tjr6yJxEfJgSsGKcoejI5RLbYDNgeOdmI3cie0hdsLwZB8F3pdka2w9UAXwqrQ3
QAiLaZEnY2WJ5sUaOti8yg4j31kS+6Z3c1BL8CEUa39SbvuJoBFeU27X5Ge51DB7tSiCGbFeJKG+
COPGeE4GJDdKZM3+C10LgTJy8R8vFZtq2iSWTwfz4NAd9Ihd4HHDuWEzKg/1jjeoNC5bqAoXLue8
mFLJo4rd/dFNNidVpq38W11KfhRlmBKWoiWnuu/oanDBuJfWiNIh7hAVVUUNF3VwpSr9xG6lFDJX
K0WRT4Jw+5ryJtZuDBXjBfiO/c+ujNmfC4zaLt0yda3vx05LrUWubZd2y37HqVpzQRLC99hxDbsa
BMWHlK6q8inGW929IjNny++xkMnTq9pd+iW1+mp/hu45AHpbiJoCrxi0bQA4mk7FA6gafZsPnb4E
BlWP3M40eS8Fa6rUZqYgZTe7883a/HaVWC4dBBHSX/k0xdIty1gDebt8Mqn+nGPlsiYuYoPLXGkU
eZCvkuuckMn0aeds7FgHdKFyfVdbAV+t8vuhxkchH+cpXSzOuudexPzeEqfmcu/TTnTtg6sSLA2T
Wt6JdkjOrojcJaL7AkTUgaxLVP9LbYC0BeHAPRk3hkOPeLLmxt8fItVgSifyDyrFn8MWEK1dbjol
SkRnJA/RYBUYMGvme8hW6yMYcWnh/uHTVUIi9mKy1t83+NIVzY/80PkoPSK3KbtEdTnsLUziHFcw
UsQE4GGtLpq3veXSJvnomUQTLPopdTX5PNz1e+pCVjBpgtxGDh4AJnlOlBuQOtFBMm+Reb9Dlnoc
18N9xfLdPGGIqNbHsoPs7odKsbr1vRTP7naf/emo8mD2gIQd2pZ1bFOMIzrGrRc3RltRq5xwu/WC
RBwtkbLPfd3z5kZqDHdSVacQZT90rZcaLcFvyV2+91MaNnWyrOyFvFX3rZLlzrJsaFQQzL5Y7Tir
3etQq8qtcXxJBEsRt1BQmfoo+Rfkcln+wIMUf1l7RrIgPxGgNWkvMBw/HRdIKnFBj2n/tAMZJWww
d7ksk2X5hRJ3XfT+DNvfN9aIHp3kapdIibgvlarXlZt/Dp8CbBG7xVVHb4xTbUHt41txE8vMDSWu
V22BXa2pbiIvp/XPprSzZZnR664E/OCxl6/qVTXjnWiXOXcdSxkP6uFistl9a/RLN76us/XyUtgL
E6FQMZuqpBDhShGxxIPI19T9iV8YVFmz2y80kkM9JmJjDrP4oGwh8QZ5y7yandGjdNz3krumXNUH
xmWLP03ICZNj2hn2WLxnuZOFOcxlecB93Zan1FgZjNAMJUTUj1F5eLhk93U8LTHn8IMj1j26Egpd
sHu7bVsW0W1BCl0TIneTi/suQ99vCi+B4/ca0NPl7tsFz7ECawxKGtrX6epxZxbWQL98b0Aoitau
Lw+WIZmOlT/i+WPudClF95bzrrqX5lxOYaqqPl+Ra2bVPKyV6HInCMy4F2z90Mz1sIpPWkqTlx2l
XxvGcrMZxLoQNuFW5bTdt8j+F+cBuxjoOdkr3eK2TL8vvU4NdfKK2syfxwJ1jXtOTVc4PhYnI5mI
GfJAKocOXeRpOuTuuHbfE7NtxBLhYNyKB7baRhm5LRHD0+cBXIntRyaGF3CyzrZZ3rGNaQ6dN+G1
biS7Ucb9kIP1uhUdoqj0HJTsxN+tqZis63qtm/JTzWX0h6Mx1v1UulMgTrB2N+aaebW6tOORTt00
czd90duubx5wxcXVORZ8PlRUForuhvsO4pdzBIJgn+n5pdO7pefaOlVmvOrnttHn7daEChMVTW6i
qG9Mj7ogYflFbmIHzRqOuLynSJ8X9F/WkM43vSPchk4N+zvjrt7qesbg1ebuCbhNAP3H3Obm1s/K
Te9P9hCMI8MSn/yz7GSXs0YWU9Zo071GKkC5HtDmougPM0aAixY6dTwXFjApvbY8prUajMDDtPXz
itTJzwdBKBnCMns5NBlJP3mYkSuFfjtlfXAjndvAwlBv685djMzYbEItLYQX3ECKykY3tIShL1sk
mFnNj2XjVv3XxqlRtQQideZbXKRTcwLka9Yk0ZX6VQaOArIzbpfHlijd9rqj42nfB+XQaLdOAwfz
zWdRbt9a3XVzeqAaHvWXakPvVBzTaRG2CAdk5i2dYWgHr245M3MCQP4ZGwrjq9DZkVsXdTOXiJTU
Ozy405Feo7tl4Tx5VvPibJRX0uK20G3bQ3NU49AzkkS7Qxljuu8QyXBkwt4O1sYin6JgFgXqnyFU
tlaOfZVI2ukaVrhJoTeoZVlDxMK6uou/90JZlfjKhZBh3RCffTrtbA5UidQk0hJ4VvgZU0UrKS67
UlMvuNeLeyUnVi+Sq/klq5/g4axexTA2j+9EphJTnX2WkVfW7HOHcR/Ea6REyvsDR7U81Yg0hvx0
WZvha3Gxeijp9cPU0MpG/w/6hKAYc9ucj7Hoet1/XOyt1vxjMRoML7LMk1ukzUDp930gJapBRnwp
RP+1Z5PF0WJ0rG4D3ovmw9j6cf2ajYUbf5tJiMcgqQu9ehrL0YYrMUhfk/q26953uvyVUtdn65zR
YXZKfTQZBg3lJ48n2Xps6C5OPphHLVmsCCyt7E8UipGTXaqShC9pouEgmzqr75wpb/3zuoxIM2Pd
JHHvsTOmpMTnyzSaNJzJYTsxEE9szAMlBe7bR9eq4+3LROFBJpmLkFIccIbRLzhaY4Ez5KtZmrmh
nZuhzKDDPXsDL+91V0h9jEDcpv3E8qfhpVzTJgCGnWUJoZWQ2QR06qXSnfY49V3fhYimTA0rG3Gk
D+0SdIif1jnJKQEcvzgBvupPzjin5TkYV+RJ8AC8AOF6ar4vdK3THwYcVpFwuoWRUVn+XmBe/QS8
u7hqTH964+EztpG36esxDpwY786a8qall463NBEh3veinb+LjB7cFfu65jmli/lQ5cK68XMhjtMc
cCOO9Jftby3pxXU0EEzZn1NRLm+9jaQs9Ddzzg7zMLWvXdLCZ1nRAEW4ur33PWblWzio9h0QD6sO
tzlP15PpVN2D6yz5K3Lx7pHVreQs53ZKU66yPqZtr115Mes8jtFVXJmlMePFZpOtvyCLZlUr22b8
TC2f3Ayc/LIP42ayvChB63lt0v3+hvNiuQHGmqL66AP8KowgOHhFO5ivjCAK595km1cD/55z45Ay
0O7Cvs/okBuucM+JR6UXZoy13GvH2bICk4uf5IjBzOF1qysUSInpWtDSmN+hoyiBkKwmRiwz17t7
ohOYFtdeaRZRzgaJuV3XXHtVZkW5Yc13eZwYX3y98V6gDmVvWVpMNygfrcd5MbjKAjc+Ba2po18q
7RtzHgr/MNK3X0JTj/sbUBvN7zzbeDIITEu/a4Zdn9KE+46t3scJ5f2XmP0QadRz/q7Wg+o0mmNw
dhx9OVlQ91/Mykw/xZnjHpygyE6ztsXPaY52x5vNkknsZC4HkC7dQ21bLKmZlooIhV3Vna3Ky74t
jWa8H/whXY6F0Ps3tK+LF6FspAFop5pow7ZIWFliKJaHrscHSfYS7KxSK9oHf1z64ahPZlVFIqgt
hKZ6Js7YxOevecBeLKqTQT+YdiwQhiz2bQ6Y+d7hGX+7JRO6wXR13ht1V56mPCY4HlL/Nbi7BE3k
OM/xNdrNKTmyLjXv/WlN7oC9Dv6xpYJ7mpNs/ma2Y8LuTfhM5K28HfqIL2K9t2Tq6Tt9IZaISXTu
64cWIvI9b4tpNYm3UyfG6q3UQEx/yH1B4je/cfLlfOCPjGfm11rT6/hK14Q7fQxWxEzOvT8vHo5C
tt9b4H5wfM7QUhzkj2TJGYA6gl4E6wxQMTlpU2pO9Gua2LCO20orGJ/lWC2P+KGK8d6csZBcI89p
jWv6aIXxuq7kEOQHP5h951OCzyKfQs/gbmNtMWkZj9FCfHb1qOtmBS0JxSjI/ioqVs0NNgsLIBF6
+WNGIABKopEdDfXgDfAfnu9lv85RVceTd7/ouc4kutF1/W5eE0a7tcDHejbXbHvXgB7xQr1whndZ
HuBxJ8bATIMegSKStDDXGbBfrdjpGrIkmBVFZJ2MGGampNOvuQxK610+lc72yzjDv+qEIapA6bBo
L3iIVIi8/ilVCAjJajgoua6si2Vx3yCOPOH2OND//bb8n+R7804J/Id//hd/fmta+kJJOv70x39+
aCr++y/5O//6mb/+xj/vs7e+GVAm/MefOn9vHr5W34eff+gvr8y7758u+jp+/csfjvWYjevT9L1f
n7+TijBePgXfQ/7k/+s//u375VU+rO33f/z2RuT1KF8tyZr6t/2frr/94zfwW39Sb8vX3/9RfoF/
/MaB+1p/+x+/8P3rMP7jN9P+u2E7ukUCs805Anr429/QCvIvBv9i2rpNpBhQCNex4VrVTT+m//jN
sf/u85OwyDwPEgrblt/+NjS4Ff7xmx38nWvY8mU6qsRX+MZvP774X07gf5/Qv9VT9a7J6nHgPf9K
LMLBgYmIvBR8Nb5uuX4g2VpvX58zVh1++n/pHmBiKMj6QQO5sh2ZH+vjKTeSOg5rImywnXhDX7LC
ucG7rUvdo1UU1nLm5u396E8Hbf9sf/4sf0VyXD6KpXOkAIk54Ip+Bs8Iu5sZ0OgUZ9yRxwQoHAVD
/7z6ifkLyNuv3kmiM/70pRmsw5ZPeODUgTEQ+ID5JAd79UzfTfx/UU/UlwIFBcDfJkIXAspf36pE
Il3Ql9EPCexxNnPDfGCn1EYAissjg7wpIsp3ijwyeG81pjK/8In9u2/657f/Ceaz2RMeXWw8h9RL
s0cGB0EEeZHiDf/NLw7qXy1p+ze1XUeiDUHoGD9dSc0y9DG7HP0QALK/a9iJGAfXLzQzwqFroAoa
0l47/edL5q+ME/WeHmYrbgQDhqP/09dztK2wnZSvlxdMEUOt0+ajyS6FJXzQHjRm1HAbsu0XhKSf
Ig7V25Id5uk2+FJuIYm6+dP1sybdWmMmA41hiuazb0zTHTu0LT8OyLNifA1LbB16rzbp6Pp9EBEE
VOrX/dr74mXd9Mq9chLbMY6V7vY8f3kW2USv1n4dVQL42n3Lxj9j65c24p2X4/D7xUX5766KwMBB
CF0KUplc3f78+csC3DFJXGTtMUpcw6aIiyvfCAgfsKyp+cUleDnx/+0V42iRL+YTdEpeCxcGt8Ff
381FCIxRRBpy60V/3hxE4oxQt+CwkSRw1qDmEhDHLjAPR1/Ph4gptNwYaMnJcFvtgzkUVJi0pYxf
XDz/44Llc+GjxMPDEYDb8NNZJDKGziHjrsi01t9Flk8nD3E829YkO3oEKf3CG/hv3g6kFDcHMDby
EY2fVoIi6Xp3ovKPAqcqIhoqBuKzIrtyfesPH5Px+T/fGvKo/nTUuRmRdgQmPgz956oAlQLKM93J
onFL4+Fr18S9/wlJf3O001RbX7yZ+c3XjiiW4wb4/hcnnbf5+f25K6l/mHtyi+j2z+zKdbODpWbc
f2jQbdLYcE2TSBovy5h34+EJrSlt44hYJ41da2J6d57TIUFn34WzhOQn14MBA07o0C5DWoRGOrZ3
4OFdL5pRz3VYHmtrvBLURXDY+tFOD/lGBgObPcMIudGaj2JhAvVxy4DkH7CuV8CynbGmn5nYQlzF
8Nf/MNvazWDWSYFLWhVL5OBErJlhZPkarZaPQ5AUN9+80kTcNxGAUgETccrq7F3fePZ81XbIbA51
T2Q1W4hieyGWSMKTMMk49z3oh/QAex4rpyPs16lyiD+I4fAQDFfEmXtAXT5HetyiGQ6wUb4ZiV7X
2GiNHoOI3/nPxoJphFwbpwtHY0gBkKTdOEWulo7T0TRh1EfLZBRfiKgJ3k1WRdhO0NvtRwemnnc/
C9E8OTS2q/PaTHQjqXe9j+yPE5rqWWk+ev3Q/c5hcpLQn83pmw+bbD1NdpL1UbUBKkJCmTjfZzsF
ZjMbggRXUZbDG5Mk73NWTe4XAHrIEBsaejetM25v5Opta4iUx/riFPX20Odz8t1YzfkJMStZOvR2
ihekr40foZrYfHYbmERwfZlpVDWt84lpFx0+0bjre3jczXRot0Z/vzFawf0RN+K9X7T+8+YJDlQp
TLoz9EZGOxwYf121TsMAyCyraQpn3cfWuPrD6NNS9zpgyXAg0GUK4b259RLn563Qsj/G3DayKLe1
4s6OuwoAU4kchhGp7gkcOYN506EGa8OK2++Z8sgrj66ZmcAQGzx9yNcJYhNnV5MGurRubPsmwxgb
40GuZpGfXcvPP2JlML0DnadhCut8LkTYNF7/cYBNZoUesQntlW3jAry22c42J09AOgiJYoaGG2e5
M1lh3XRpgKrGHjLzYa6rDfuVDI4LsV641rGvOoDVul5DLKCqIIuQpxexjrHlLhEElfLNYq1ZjuD8
G3hLKeAIui5ifGnnbOpOmqaBwRoFCNQr0oIcbhXbw6nEcGv8aFG1rAe0H5l12EbBNpxZfeEdqWqH
ryX2PeOusx0bLAq2Gbbo+VyiYTO1ByAMsXNlpt1ch+S9u/N9sbW9iyavNeezLaZtIQmnHd2ow1rl
s/yvum6EOY+S+hZ6k5N/RM+kEymhiQmHjLt1wZl+qL/ex946a/cmg6T188IwGX9e2zkM0OtxWb7H
ZIss19hL+V/oebM70azwlvLV5CazD8FcDg+NXVfTJ6h+qXgkC69IH/Ue62pIGd7c2smaDlEW08d/
ajvN+uzoY4zRFV1pf9YIlTksVUav9NBwsYKNysnGRowd9OMDl0DwmZye1r0GFBsHYay1PbH2BkkS
1/iX++KA6y973tx4KSPLS+33NdtIOikQD1KaGIF+L8xBSxi/6ASdjdk65OgdA226Im/XIVDJ0FlB
WDQbx/jsoGJ65zGkeDWcaRNf4opAhDEs6jjuXhoXAe7IlINMd/0+NUVn4mdk11zdxlbceVcQIFzh
HQRYsxoRZo8Pygj1GlvqY1Vo0+pESO3KpES0nlmmcR1rlS6ijKnvB0TAE4L1ZfMoe2rHboExYe28
N6eiqs6z3XIRTkDsm4jcxAnqiLGMHzpY1OlVlRNIH5a6L0ZI97wyTsKl+Lw6+hYzgmp9+gMAP9yT
sKbk3MRLUd3bA+Olq2Edh+b95KwVYzJ0xp+KyRUfXFEHdxph5vf0yrYpXAryXMINE+ttQxf8xOQP
gSCKw8OiDxxXLEEfQf7E7+10EUB7OkG41Wa4SHsBDHyN0zI+IaYzwnWu12dCAoePKRPLO8DksGJm
X3yKNTKk/CSJo9hzj73JdHLWlnuQCMtDnpdfGxt4D8Jttz/Wc7vRQew3UgSIPBzIxDrZJo0EAkLI
6qGFCqimr8oPQ0aETEgWpX67JsOxw3VzZFIjO4i/J7mbRLaF0BaLyehcNdWUnYi1Cr4UyOuJTEye
QNM52VXWOndVEMT32bbERzIRT45Ik5A0SPdWQ5MTLhj+TixAxY07xQklGEFBqxf5tbcMh5r+M0JI
3T3mQVUcLVschTec1wDwXgiNjGvDT+jhkGR3ygqCs0a9vYq97nO3pQ1LUbv4X0mJ9CmkyuqKzfZ0
jd+y/D1gPn6Fux7/48jCtSyOfw4SVJoHz9jWY2svb3XQfC6KuLzqm/SI5pNHgNkWB0DNoj15dE7v
8wX1UcZE97ZAAaTTWYxfbFCdgODwtTM08uJXathrfAHxFWO5N39uHeyFlfHSFZt2GNeMp/mQF+ep
6nUkxPlMFmLcfCbQ0/0cD1v7wWLVw2m/+U8axKJjJXBvWd70R562LgnI6e0wdG+LF/eR6Mqnpnau
pSP7rJn5Z3oz7+YgX85lxVMaEakRFqBEjklhEyDZr1NwAKfYI/+txXWc9vopc9KbITM+mKVl0wgz
2kNQd91pzgfvKrdj52YtcBrWWWcdMiKqwonaoAp129a/ENk74hBE+AuOxbQech+/Ih6DLY96E+5X
2INMC0XRvdh1l76vTTFloa+PHXNrcBPm0Uvad6W7MoQjVuOarcsHi9xqEiEcnjhmVz/6rnHTZ8EV
2Lj24A/NazqbD3kQ35j9Ri5FbgzXPpCHG+Dijxmd7kMwDXdkggAzQr16gGfGsoK2cs0j9jt3zADS
P6gU/VcKay2qgi3GLRQsdAft7RZ57eDyCuZ60AU4QProRITWpCOuCCcY5QnzLl1FHK6kGR3tPr0m
yXJ778zWI6F33/WJ3xnr1bxyUCmJRv9jrt0TRdr42Go6CJrah75kDcQrVm+xn/eRjbI57C37EZWd
+LI4g3YN3eAJLQ+VJgDVJDSRd6Ln1JqnjbSqEJIL1KWtPFmD18Ot8SKMyBhAB8ClEP7QdpPwBS6I
3vF4pBqMrzNnNhEb+OKY1etTY/fJKfWqF6g6/nurNm4Kv50Pmj6dq9QrwiD272MADcyMv9qBYNeq
De81kV+PeAeGJP2C3vfDOjXrgSHVLXNYol7T5CsJPFKX5xvIteKHqtSObtZ2R/hd6W1rsB+OqXqm
0XgbOkrwTkprPHwe57SgXLYITo3g9un0Imzy5weTHxaJHZ+TPLfksc/cL81KZ1Vf1z+Ia8XkX+MX
maoN+/MrXmCMGTHDT6JAD41kWmTe+mIjcIQzNx03LRjvLH9lvV2be5uCGFNWlvhhuSXzR3/JMveI
v7Q/173FTFx35/kwE5UmKFd6DSRHEkjpR4BZIxqpHb/Ag0SEjfNnfTWnbgN2MK4se/jz/INf9NlV
NWnbEyaU5P2aLfXndIbSC6Aw6zhqVUIgpmmloBLFbOrfvTE1tjBHLtzBUaOuPyBWh08Yb9VYhzxK
OfR1OQMZrVq3vjbSwfRD/J/b9CXovC0760SYBdctTp6HXLCPPRmx3bwr9L6NDx1x8lcVsJIbpEQk
frKZKTOmLSaOetySV9qC9O+wbSjwCU2vC4+pSmq9JoZblgcHQUt2xMXR/8FhLD0eEbUeDekafOvB
MguCXjHbw6z3Eny4iT2np2EevZdgIjIqHOrVEdctBrIHdPtCkk30+EOuVyKJSmwcz/6alc3B0oz8
QR/XAYaHZ/lfjbk2eBDQdjS5qPEV09p2C4Qg2FDjY9ubWAKtQB/naAO7McHFwLgZxrZpMIkLWv0T
vQ6Agoy9DwH9uizU564siLtFmRTqScv/Z7odGPg8tBS4PpCFEAhUsqAF0NrxzDRK70J30rJrwxLN
S2JZ65FcM/MTIJfRRBemDZ/nwOv7CBcGR8kzezqUc1B426H1E/cuw4SrR5spev46rbG8ezy6mA7j
qPzkemv2KcNNTxKdWXsfDH/hMYZSzs/C1E1EGW1x3L8M7ZBzrDAOYlPWpu7Qrl79Ll27wD4mU5zy
bCD5gTf3xvLFywHIh6I2Wih1WIKuR9Puvseml71Ucy2eAlefXwik7nAstqvFtV131tErA+fz2MdM
IMq622AdGM1Isb15y6Gd6Y4yUAtccBjbZLxiqAg+S5VEEhKXk7PuFlqyMdDs3Y9Dq7kU8lyYgEEg
2jzbXtd8KwRoFTa4XVwepqVb76aGTcEBgBg+2AZPQ3csMmsWJ92anIZt8mq/6FXsfLAAhGLZNiV6
IhNOG4fgKqFreZM2s3Ita9lyL9bzN4yjFlabekiHcHSF8WyX3vgE1aHKbgbe5bmcqQ7Cipg3cSaG
quB5ObsYUVNwS2Fm+dtrXDkNEIqkJY0W2OsnVCTdG9mA22MBVx9SMLgtstsZm3yocgCAvA96i6gb
gwBknjaXMvp4QM6xIEsYDsjsEysKYsd+cWGyrXxxM3vTBpIDeOTGlR3yhQZgkOmY/VFni/U0WS2b
IHv0hgEJubN98bcGwzpigpoN9ijW+oySu/y4DLHhySFj/U2bJiBDQ9J3z4yB2aBKSXsbMhADMVOW
tf6ti1tbArf12UMHnrj2EeVKsx2XdaUkRSu8jiBp1/UOlIuGBgZKzu+l8HsjNDatbQ490VdbKPxl
KE5LoQH9rYoSYdw4ruyqnLgH9JPO00IqZOlbJ7a+PC/AUiQSglM6zzB6cz/UKPE/lqtn87KDP7FV
G9sUloNuVeNV6up1d9TMvr0WuESS0zomZAXmo2tcV86aGCdyesfltLljPp7BrgbrPeqKMQ1RMOef
tIawV3zcdvrEMF0z8EPPfYOibQY+gFCsZ2hsVQz7AxKm2Mn0xfbdtwagMQERWxT5QmjPPhkDfqgP
XgnOLe694uS0/fzR1XoXnEfA16TCrrsniEBJQUwg3fMr4iO86qwDbnrqx4V86m0Z9BjOTyqQZqcm
0wJRjGMeEuvFeh7zDGe/Jk6gZxf8Tq3rf2b6+3/ZO7PlyI0ty/5Lv0MNwDH5KxAzGcF5yhdYksnE
PM/4+l6QVF3JECvZqrc2K5lds7wSmREAHD6cs/faRe/ZBUvUBoaR3m0azf8qg/6TsiqHdHZKnLgX
fvxZQTFXs2LRPKvexPsMSAJ+wQRNb6ssoqffV/f+UUy0aV+DLid+GhYXzjKqb79UoHtAtXO3fNRY
Q2YggCFZCcSzK621hl1FNvT695/3yaUtF6WrlqAjZdlnxUu7a1IEHBT3dbtmdvfD8YIhwEsJHeOL
wuU/PmpJIyJ7h2Qu3daBi328NCEGuw5DOAlEt1kQOlngcpOtokCXd/HnVf2rfub/W7PyqnzP79r6
/b09fi//v+hYMmL+9380Bv/Rsdyy+33/Ttxp03zvPjYu+b2/GpeKJv5YUhgsKkWmTuFF8iT+6lwq
mvUHB5pl+Fkqf7Btmj1/ty41/Q/LodKvUvNfukBLv/Pv1qWm/kESCc90iTSCXvhvGpcfOz8mndSl
34MoEtqSZTnn5e0RxEVP3PRVoCqQ262mBakDyU3d+vzSmu5BDU2ppu30y236pEd51i/963NRuNLJ
c6iug7/7ODqzvMfNXEZXYbBmrTqysrjhsmWsh0sryt6NVF83fpRilUqe//1HLxswwpZogkrrvJU4
cdAGkVtDhRL1RRZjDOWYnsPbBsLZekZlh8ERjkmxQTiiKi4iQ7bU/KwebL74Jksr7z97C3/eBHq0
NDV1ElJArJ21+gYKj1SAwyu6yKFOQQnl2apJ2fq7wxyAA3causqr1Mo1mHo1u7A4q3w22jJNSg83
SXihx0rbupbVUOD4/Zf7ZGCw7TQYr0icpRTnk7BMFGuc5SmMO9Y2oLkIMWCvZA+o4cZpTX9GLS56
vc3LL6bkjw2Pv24Ku2KbZ6TpBAuetblMklOzkMx6lTHwWphd8ToW0iJjYQQ8pmXaU5+Z9rUiq+JR
hWvxr1p6f386MTXLFTNFm2d0zEw1MAw28hQHdfgYWWP7qgs93EArCr6Yn41PHj791qWxBHdZl8sD
+GXpEWE4VrPin/xQqA+O1lQ7Leu0Lz5keY3OR9jSl4P0SYoFkoCPH9IXCNQCX5wCPHGrlIPCw8hG
dt1Wbfvw+/Hy2eU4vMfIIBxdRXX28ZOWfVSLz+eqo/53X0H/v7JlXO1//yGfXY7D1oDOH5sDyz67
Zx3iWp3q31UOZ6NidxJme9WojFtgstNfa9oHic6vKorPrmeJtGQbsrRdz9/NAlGYBpzrykDXDSYf
oLBHx78bvxhvn36MbdlM45RjzPPmaSsHKgNJxM1K5vuYk99lQ0H8i3f5PChwmeWxPOjoHDVhMN8s
26BfxtpQLjgfJ7wqIlVXVpVd9fkmh3vsaYZdP+dsau8GfTZVXJatzswbO5nj1aWu2VvL10bxxff5
5KJR6fB6sQ/CEXF+0XCGCzNLnVPT5vUeIp+665VkXP9+rCzXdDb0mVo1yXD8M4borDlfZvh0/Qq0
jo6yMO78ziXO7wnO0uso68PvP+uTC7KQ/xgmMmLTBpbx8f7aLTAfaY6nwU+Cvd0ho1ZhVn21XCx/
y9kVWUvMK5cDYc78M6nml6cY5yGC9lQ/0XDSD1ljEUdXl1TkbQr9lQHss/J1Mn8LPAKcCWLz2bRm
ZQ1IRFzOJJXu9Sj176uqje/0OOhRtqs120Eljm/NTuZfzDzLq3j+ZQFcWigDBPmIf6Y0/fJlDfAU
FRGmJ0uvlasZvOcrjsTSrSeD9vUUqDuVY/rt7x/DJ0sH68Z/fubZHITzcezi1jjFOt/Ji4Z49MJx
zC5AzsxuKEoLMVbaok3SoPleUixVbn7/BT4bBzhMzEXa4gii1j6Og65cTFWmfrL9dlz3Sg17Jgyj
LwbbmRDkzzWK18bRLNjBOqeI5Vv8cmubApl83qon9hVCrDvSoLqVHmqUrlGD9M8m6IoXGF7NXYei
lNOyyB3KXZaTr41YVYJVJnDbU9HKKNT9/vq1z24ALx3OBAtbLIq8j19t1vS4lJVxYhw7FNaL8FZr
o/S1IA9nPVNcfAQyka+0phE0JjJzfB5z9Dth1Ef8ScrryB+1n2nWDl9Ms3/uJ8+Ho2Qjo7IQ8gI5
Z0ODyCg5NFI9dVGsHeyw0GMvTfr+0PSNsSvMMbrr6qZ4oZ9dXNT1ED2JpsWkG1XNpNGGt/U1cDR9
PxLjdMgzpbz//Y379L456OYZM8DAxdnXs8quwQGnnpTapGiSI4aNE6f7Av39yYxo6zrySceweEbn
qyfZ8kGUBP0pK4m8oA5khA+ZGgNyhQdmQHIYsy+W68/WHXSROlfEUEVjuaznv4zUcu4HJDzNaVS7
9gImLV11uKffamvQr4c6H6U7anQVXao92tGItHGHBLS/82dOtV8MzU/uMK+kzmvjqEjr7LONHUYr
GClOfUoDxYLz1/1U9TH9Ys/w6fWi/WQ3J3DtyPOjRbugIpKwOWW1TmMZLJsX1k297YpQ3EZTzTnf
DpuKjYSPQKqbZAv6glgkWh21+sW9/2SxIPKTld9EnUVU2tnyV7c1FQalPg0hZ4VM117KuXsfHPXV
L6RnzfO2scVXC9Rn95jpDRCII9H0/Xl7fnncCEosYEjlSQwGpFXa4CTHGCY1cNmCsdT2Rg5hlXD3
S+KInpRlnhTdjTm161ajVr3sOf71W0UmLyOPIW+y2zifjYjF6CUMVDkH9Z7hna/kZNpfXPU/LxpO
kcG68+cOgEjJj2NcyYOa8l11wh4cPkRq1NxrYWH96yuRxAToDCmHMwOq3o8fUmhTmlXmcMo6o34D
ypgcZjMpv7iSf+6u+RAUzLyxuE+YID5+CJkihYLl7NSqA12Idm73/kyAoxf3ZpZ98Tqek+8ZmBxK
BDGNPB2TuehsfE6WGiOHqk92SmMPjY4R3ISjGT2KBgDqGhz66OllLB6oPGP94uTyfULecZBCPwZE
W5Qrxe6l76Xt2FTu0E5Jsm5EU35VIPxHoYLbbSIrl0t9BD7jP+YN0/Qn4esnsAu+cNuh0+aVKvvo
gvDrKKena0aZJ6QE6WstMVyEJEzTLmgKM/2XY2D5JpwT0H9Kajb/KOghF0+dsJpO1tKsYRua0BKO
1C+ey/kYWE6kmkb+s8EcRsVq2WL98gpPjkMwaNAhjUJgUw/xcLTU0TWmPD79/t08z6FYMiPRwnLu
ZQdjcQ44+6QOSs3QMgCgi9U3M10Y08NDah+iQYpN1CDlUyfL3kKyvanzPrzOzUF5b2UlDyQ/zvdf
fJvlBfp1f3D2beTZ8hDZQWDpRXuKjKY5sojk14RJddeqOhwr1JLrCiXTQ0rjK+2m+VBi3NtMcCcB
OQTYBQsdFP4Xj3u5/t99o7MXZJzmiMS0+jQPCj09JtsfftqkN8NgNa6fEHjR4pdYJ6Q0u1pZ/dtZ
bbkfuqkJtPY6Cufz1MsujxzCApuTnWmDR7oQAIjGzL6YcM7PCH9+CFONXFLPJfS2j4PNJ0+5ThOG
QNnqt0WL5HuoJtRo45bhXa+QDY2XXzzn5a6d31W0lEzXGHzYpJ89Z1I+4lm21YmMB7V1x0HXL7MG
8Y4jiwK5gtZ2OQK0ImB74JDPReyrtuLQbIBD1ApNfvG2ffoSmNqS2M1RGKf42ZQr4rw1IdRzYgnk
xdxnFPOiHp2358fKM/Ob5uI6sEH34rUdpQXDOnLUDQeD/LrIyur7F3dnueHnd4d9C2EH7JJM/vn4
QNo+cwpLtCd6d4qy0osQiDjBwI43s6uMvS6Xw7EAfVmtQd0AT/fx1L+XKE+rg1JGsvBmw4GyrPhd
t43JjBldJVW1/mBkVfL+xXf97EkyMTMlMhmyzTmbP1g1VEKbs1NvkxSJncbA3umos8PzGmxpu2mC
a9erA5S+iDLU9rozA/tdzAMnX55kZq1+/4XO9wHLYF6OZWjMwcswUX+8dzX26cDqy5NGSDje7k4d
tpaWdv1/Z8ig3CTX2rLZdlhnLw1NyzyG28J1C7SG+Jq0GOunSNlUJTmE+iQDslYVgiao1c2VN4eJ
lq3KSqQnhJhV5vn50P3bsikXT8QzJ7/FiLWcST9ePCyJQJ8deWycSV4SYZPeQIsIv0VzOdz969ss
sbSqJkVTTkvnE7UN3Qt5m3JEUTPujSyz1gCjlC+miU/eA6qMRBoREErvZXGU/boK2mzK/U53jmXd
GSjcx26VUy4GfVfijpF9nu5+f1Gf7DIk1g4aPWzA8JOc7+/ymVDseuiPqJKbZ8QvLc3ZfECoNzgd
AqkmnAHjNLPUELjHSMeZjYbpR94vAojffxXmHS7uwyTAnox+k0R3jNWKHsnHi+f0FI4QsI5iiarx
kqGnNS/oMzyP9SyfTdHSZpYm3YgwYff1ZpANgu2NulJzTci9IdwgMELzGGc+4u1MLmKA2Q9lt89k
MCdbXQPg8qQqjT0fpipVD0onGsWVHSRycNOob5E2ZQFQZqsdT9pcEotBBOYb/QCjRdajZaXXzA4a
QHvOjWxljPiM12ZmK69d3iU3PQjlyg1ZE9/IWwkAFY7Tm2k1gQHVMW00d4hSezdO5iT2AV6F5oj+
YgRU3pnZ29SKFIkjxdB4RRO+u20MrfY9mXLCcLVO97uNagfd5M26nvxArYPrHjCKcoswDKZBrzdk
PahsXkhlLIaXMhdTsop0ZS48oFZptbJ7Ib5pItBLuBV4B+DAzc5VFImi8vhwkAGYZvPuMMYS7b0k
lWDX5nSrNPAjoY0Ov7IyCj1Y1Rt1K0uplevBmfDbrMC5ONEbCJUcQ3/AKkI2rsF6okPCzzcigUiC
zLp2si16zARNeo9tBkRd5NhpQGSBaimejYvI2dUkDphHH8jG7E5yjMaN3ylyvJbA5LdEJPDj0iBA
c9cIX/uZx5E6rFoxEP/Sz3gVwKHBegF+w/TsIs8jasB36vmUQXBncW2tKnFboKs4FyyEwisCQ2Co
+RqD9KFF9N6tYsNI7vXeRDgj+yayIHQRzAPhmYOnW80W8hvRool0+4ans5plUN8osG5Lxkyq3xAM
rGsnowGZ6fYgHjIvMxstXc9N19U7jYf7ksQNGisiKNCEkwiR+x4KGdqPCplIjWvLSHtvFGq5/qyM
3zC2p/MhJ6NV2aLrq98KK2nmE2kIOYEqSNdSLwna4q5NQSiuJgP4GUasGLi9FWnm9YQq/jaYK0YQ
AS4IZLqqdHLXl6ONq6eWRbCiFcqohiWJhV00zoC7AvDYuCFeQguo8gqkjGhnQcX0SIgoHQzaJNeB
9LMaDJRiiEudJKJuhR4n+G60YatuApHbd7g/xnsx6RbhD1Ec9iiA1RHORjwm95jWHdZHAE+hx6m1
vybxt7/RChpzCM6LMFtHo9R/WMlYarAepL7O5qi/AJZcbkWKbC0d+mZX4E4Xe99cOFGV9C13GMr4
AaGYlrk+tp37qMq1S1sYykVlBWSd2o0GGSlzys7aF0re3redjK7G1m8gjoVRBV2bYtFjqzo5SJoR
w8y6mweDOSSommBVGv3Y/bWk/o98AWs0k/t/LV+4fG+KNiw+CBeW3/jbcS3/MDjEqhSybVqIHAT+
Q7eg23+oGqeLJTzWXDx1FFb+li2QIPYHEmd9CRbEd+3YSxHob92CItQ/aEZArkZ0Y9Pd/VfKBX78
40pFJc+k1m7wJVmpcYSfn80be3IqFR05eUY96TNxYrJFRVcTDCQviE49lVl9qxn12pj69DJVdSpN
RXdQRfWtypCPW/2uanAymIhtt2bSb/Q/Be160HmVPUILieSqk/ImYhpN5JNffS98Gu9jBng5PkxI
ddPOeurbGh6I0Z56Nbqf7Ki9UppqYzMDeNL+4VTiDRSMirIh3fhZe11H6b5v42+BIWfyIXCSpEY3
PuZtLl1HwLJDskqGhLUK0e8goJSjm/fDlcjDi6oVzOpGcQm3FadUc00pYPCsEPgHIsj9wlEuet3g
JUnClV+wWQi75t0U87epB7oRO6HbRKx0Sv+zGq1hk6JGzIL5NU7SK97zjJodwGoDaJppx9+o4eOQ
E/XGDvOfyhyzhBXdc11n192U5R6OFpewkTczujTMYB+FcPOr/hvh7RVePYThnYm2sMST6CGkG7y+
naiHBgFW1DwmuK8fUR7zug+afesknKxRjSIVnXMUktX8bKXtqk1HY6vaOYBkka3EGF6IRsNK0DVX
eTTcGL1+hTOXtbj10H8eYXPGblbkL3OtoRwpx4NMkPWByD+aKOc8DVDLelSKcu0kurpRhsW6Zmc3
YVyuiV/ZoiIk+mi+wXRyJJDspEiBFjMEkKGUdyRq3QYTPkQoqMXGahNvMBT7TRn9a8W2DqPtMPVX
/DCw0NoF3lJtlZTtSc9pC3xN1igXvCtux8EL/1OxI+L1lNKg0kTZXaPdvlOcSLlLaslajBMOojIt
Ob2bHxXsN0ZS3FX1zMJZVa8RABrPHIX2U/FLnXoqUjVwW8glxeQ/Ro4WsFsNgw18dLHH2Hfo4ngG
/Bv6XpZW0ITrxsTCOVZLBPoW7ch1Xfs/K00cra58yhOEHqRy4Qc0EzYmlX4p4OvovW1v5NRMG8U3
Ry+u5DGqMblFMlsBzDsAIwR2OnUnDVLbRkEzhGFWM66lM3wn/g1tHdG+rsb6tMGB95wU3CPdCUgu
i6BnKaFJqmj9XKfyQVXSI6rGaRNWwGjSSB9PWMz26QwPberiFypwCa0lVDuqKDEuJbyNenEaSgSj
CuFUEA+iV0R8R5aywI1tK8a/o+5kfCQchIp0ZAz7lmgdL+tImsmMQdNdg66PEnM2aoCdb42wIGGK
I6KL1613Qyd9A7eT4SEBFpq2CoDCuLuAbsY+OOhX7ZDtsirlBQ/DlR1Y/Fo8vhFFfdm3HbImFscN
8mx4QtkBmrCL1A8NT6S/5r2+1RsCwAh8x7IeYRYIHXMno5Hwyg4GHIaxML2K9LRaQ1X3wvYm95WN
lN9irRoZCvFbMFz2nZArEdXXoUGmOTT33jWMOr9EmYpmF2NHcCdoge9EolWXlmKRCblkndTz0Gx0
NQgR5ad7Ak/7b6lVDptJ87XnQdZ3Zjddgm7xPWPsKtfIA/NUoiL3ptHM3xZzt8t221oNmYj35PzN
Hl5+d5RDv3Yyma9yu7gS84hVMThUCMV3RlMlh17L1wyEEo+PcjGV/UWTyh+YUO9JdH1MM9Or0f7g
XFDeMdRJKPzoU9XAvwrY2xmzfjD66YLwIGhWJs4x8G9eMTmCDyqUXcPe153MYdhiSsuOOmJxW3E6
D2ech7dpVyj9deh0p7hgG6qpQbrrhohwgWC46Ezn0CyIhZKsyN0s1csuU54rC3qYXvXqe+wIx3WW
fk6pO/ErrqjsoGL+d7VxXDlzPV6qaU4yWxa0OH1RqcZkEm0EVTmCRu9MG7pWfVtMgsxdRXeDGEEx
LPt12wdA0ZJ0uvfTPVmszN+d1rePk6U3RyXQDzk5gnOXH5Yoc9XFYdAgFh5ndofGgDNHhwvvZxiE
OCW9qQnT55QAhMemd6WUSHb7lNxFlUyPNWks43JyuRoy8lYxQpjw4Dw7mU7pZFjfYer9iIK22SKE
F56BM46Ikl1YKJsBNwC773kJlCIwyToQo47bjOCtKHrE4Gqtwz47JAqp6CaTr1mXEPobns+SXDS1
75PtjKsqSC8s30GBAFHZHQP4cXlfwjwm41hljam6Y9Q6D7QF3aHzL6xk+KFqVC4C6ZEy4tW+E8KP
VN/rJn0gtnNe4wMyNzjU8zVl9mxDZrTG5jHvVhHWauTYcLDyMnJpMxPGOFbdLgxltBF114OgRuPf
qy8AWTeFjb5aFkDgVeJwc40JYBCJtWmUNDlKyQrUz8NLBFFscbxp2rZaDiNqi/tldPx6M9UzrF38
nViFLHWn58r8PM7zk4PhxKW6zc6izFivFH1cU+grd+Oing7zMT6ktMRfI2QYG2OmheSadohdHg80
bsekwNQVda9qKLL9PA3JTgmN7iky9OkR5XvxMsk8uwGgtEYJYq9qE3v1ZjLxti/63rJX74RiPGV5
0uDCILhztp9yTOX7AubqJmwBrwXkELKaM8kqid2uTXJh3Gbwv8Ggx9dP9KIbqAMnswpTjCwOI2c5
N6/eh8YiuQ7c9Gomk2fVT+b3OJbbPrfNfaYp6l0VtE/6ZLGW2bf4W7bt0IsnIygiz6yVI6deeGrY
4g6D1uaeqLQe3wqrJXLGdi8obOJjwnUaAsQMrto8PoRS3WNDcItMo8auJaAqq13LHE9g00rj4JLY
xWUWo72P8HGn5qMdVZc+p5CconyGD8un6b8hpalB6I/tunHK3ZRo9xnYKdBWmDQrfJQlzsUrzt5b
OOe8j1hESwT6yVR5aoWFM7ZZM4tLtVPWYwCkwOJlkP4VIbl3gS6+TQR+ymlkba2BbOJHNIyHJkVY
o82dN8cKPcfYtWKSdGQPbYzzDAjSk4a7EOymZ6YKRH+0ZYb+jrRtW+iXueqsIjm5pLK5JqR/w7wO
8ugt1cuLubFWpdVlHAPZL1H2LIg1tJVgm/kdsSPloaj0LW4HPDDBBufvAXWoswWWzCMnfH4TTQHQ
W2O+TXLrROZu4SbZUG2DcX4o6ODzTQbTE2HX7apueESBoq9A8mcs7NZVx8m+NNXXwLYuNJX1jLL5
z74fjlFVxBtzwMeUN7tUC/Yi0q8Y1Gz5IirC+BytSm4g4hFiauz6BlNtV7/Wza2iDnelYa2Sxl+V
4q4o0hfiUJ/wcG7LFkqjrPezkl5mgbK34RWCX1gRiVyvihjryjigHijVaEP/j4S7evpZJM6zmbJU
MTfAKH6BDPBuqD4OeKRffoGwLt0OercFuYtzT3fNqNwm5vCjJ2U3soYDzqqXudpJFa90FbCbJ7Uw
k5cioX88fOtpWzfBpWrcBtZ8U4zyAgaZZwCyJkUQEkB9adGmqXyYaaHGRFaM9UVtsLeZgu7YJdF3
i71uggXbq6XDnqnMX/VK31mNAvD32M743dQAYykZAVxXzl9DCt1PAkUhxRMIcEkvjB2VPFZVcVWI
+obq0Yb54wgfG/KBc22OxBfWt5TSRlclARCc61UaTS0wH/2oRhP1IV2sBoXFpIKshpQt3MvpBd7/
BlvdUxSlR4ONKoWSC3onjxHikDI3FmtcFKwXGREsCjeNuutCU1+iwCSJpRAdS0K3mzpxZU9vvQgh
e8TEWDfTKnfQkcPYo2Xw2FpsXqq2O0zYdUddIIgQyk0vtIeqfLZH63K05BsjKVplbXKrB0VO6Tr0
XQ4jwRr0wCswTrmGTLnRU8M45lNJQHCZ7eYRL22sXg/WvKaJg6ANDAFVhyEBkPJuRTQo6m56jBS5
nCjoDrCMBcuw7OXLyF4pZilTc+UyzW2sMA/CtralglvPlFHjWUZ/m0f9inCVq2rUvEDvMEwPpJvi
uzF6loBuNKkP4bS3rJe+v5JpeSLa5CgU5052/iqpxTNhnK7GtMeaURNaoZcP3fyaWN9jU3mfxUWk
mNeYxK0KnAbT3s00mbtm7mixdOKmLmKQidGxUM3HDN2tZxrTOqEEOvDtQl85mUO0Tpz2oGMvx5P9
U2rFzRj066J81rHzhqKBEJBfBJE6ngINDv7gX9EoJDMZRCeLNqe12YXhR6RDzP9GfxNp3Z6cUgRB
1g9aCIkXNlBdC6F7Q2oTYjI0x7RUtpE+r4Mq3NV1/Y2y4lNdWh6B1eMGt1Cydmo98qAff0+zYY/r
7WTWbElnhclGcEzHSzGAfw4TWhUEXypqTRb50OMKDcufJMe6JXYmHpN6myiOsyYPGIGS3cPxbgex
1wan5v/ivEyde78MX8A+s9nqAUdp+qmsqsd+TjOPcNzhUGaWj5HMfDSyGTdb0mP5E/FrWxp3hSKK
bd4m30OdvSQUlWrLzvShJysJ5WS1V7KJMp1SP/d+9ZIlOeA2SBIe6MrMA/z5lnFoJYh7VA8+AJLN
3DmdGznWKyFJtyoUh5XWOdd1HNO39ZMSC3BzpavdkbSiU2JAD41jzXLnGnd+CiVk7fvCcuNGNthR
gxf44OZKaYxsZzvhsEVBY4GWHeet6hA6Hy1m+qEk6yyUI35xK84PaaPG3PLIf9IIJSdkJuesAoWK
v627SpiJAxYwZafX4YaHgxZQMX1X1X2Md+SUuIII7dRnB6/UwU1Kfg9t0dvcIfrQkms/wvNHvO9a
FtU7cv3rtJ43fgqUbLIXOEMaoEMB1pkf7UjnMFHFYkV0gQKPbWph+S9qI+xidxSkwzW3dGR+2E9k
ivH6sVsZi/G69aF0BVbvX0ZF1mSuKBX9wujyfENVFM6tJEo5skFY6knMTgm66TffQaxmKRG12vEt
AFQG8QqGNGMjsZ8L4kIHhYMSzBnLzIiO7lwxZd9CX3V2xDTRHiCh2wZ42X/LouHRj/M9PX6O7oE4
zA1L20y4YqpSVe0Z5mOuX7A1TV2LuWpVwz9KSgJWFePSMpnhbK2477RSlespxQsqBiXcs7Rkis3J
QyOXqTJ1tsIFNIdci75rKSnmY9KD5eVsvQ1aajBj2A1e2Jchfvc4tUlBmXuC3p25dVXePmYP/yIO
/OPUCOHWFMC9IFVwj9r6I3ba104mK424dzqhJ4ORCJn0O3KGU24r95HT2CutTNZ+TEBYDfA1r2lZ
zNraBHdd+5NPFYZlOc4Kw4VfRvyU361zA29yF+wsbbgIanyzNYz2UlPGVVdEtQe+G2w3vAS2apme
H9BLvhsyWUdGf5CR2PVZeEEyX2r5eD+d637oPThOm87RD3bduX2Xeg0+UFrdzTcy1EjwyF7rZDgB
Z79Ip5fA7rwCt78wgqtxSp6VvLwsk2oH1NdFOe5lRNCbjnrjFLEnosltaoXIKmUAFRxfiyyhktRd
B/0TWXK3MRQU14DIaDrlM1UFY2+zJWbDWCxYc8WgREAmGXnZrbZJ4ym6hGF/GPzq1Pm6m80piJyx
v0p1ecNruQqt5t4ICCielXeDfd8suqchrACeNMUFNKtb+Evy1I+x9Vh1NdEFBcySGWEBtuqVUGqc
qsRC+grzLhR3BQiS67NOuYMlL+ImfuiXrsRcDSN44uiGxPpwbaq0mJK8oie/ABS6+W5O6RuAovFg
tz+1uXYFcdb2dBjyLjDafKFoPQfJBDFA124V2dTsiNJHss3cdq4oQaQl2/dObhKaCkmA0BJA/c8m
qYu9rw7ymEuCdEBTiG6DBnVXR8m1RaAvxzkOu/g9C+fRCOYHXTJz9kk2XfizvRdBeKQwJMGEhBYL
g1AJadTiaKurbHIQciXd2gwCQrNDDoiGfRfk4x3o4Geai+FfHcz/Kef/L23RU//X5fx9+z2dPhTz
l5//q5ivOX8YqAbwc2E/taFL/t9ivvUHXgIq/NgW0JTZ1mIr+LuYb1DnR88JC1czcIEZi1Hj71q+
MP8w4EHhn0Pcj9hVGv99FyJqeQtMKdJeoCt4JHFVf2w54wap5hYngUss2XAR2+p3S7JLSFtd7GY9
Zr9jauEXamgmpI8SEhvjL5YbIIJIVunzo1P++LG6kSW1obULvqZt5ocSxW6+zxSntPHB04Bd9T3Y
z8vCn8qSnSYxJ1cztiDTTQyAMBdxrpj1AXFgykmhrx2x9hsbdnWvAvYiiH2o1yX39ocWQK1aEdpW
oxQjpK/YMMlP6ouTFqrYlbKuygM946xY0fQr8zX2nHEFUtEXF2WSNREEc718Cmg7/4BlIiiMNGq0
ChJVUs60m/65ZwMHjciI5iWaPBzq63hSyzsrjkl47wEnWQeUpS35603qC0qp0ng2lW4OtgpN3omv
Ng4dygJ0tGLdoPIYPbq61EWrxOqZY01tyfiTUzLE3phMHCa0uY7si7DvrTpdtXaKZ12v66WyClk7
u8UG4YNtCXq5zaB63sShpl3pAYHrnmoZ6kuWqVdKNcIGU6CYHMuoYWGqrd5iMh7s5yzPmoXk2YAC
8Qe7yOhUFKNyx/I3iTX7wC69hHEFldSxYlKEtVBLXgYtt55GVfHXuV6TpkTppXxxSqe+UgkLfAWT
wW7BNCEhrfyIFIR1MUSyJHuTzcirWjTZsDYqINFgIEJOdI6C99ZrlUzXdmqi8O9rEdIOUjKgClFF
7IM7TwE7K2gfd1SdbOp9hImh3LICcEX0g6jcDamg3pvIqruOpqnv7xpSbJcfyaoX1SxCz6poztPy
FQYZG/SrD3HUFqeEPYhxcIosurdZZqJNTLxYvp4aP35Ts5YsmTGqTHb/Sqpb21G0JTkx82yQYExn
Jqnh49KxDr3ZmYV/VcdKP/xwRD1q4iAJduEgzwxO+vWkdllBgAgsGo9ieNxcZ4Rwvqh9zB8TxeDZ
QxPmiIuHQ+cg2tugGK746CXgp/b9PFkrC2vgOmk0kVxXomuTrT9luCRo3QIt2batYHxpJhSXm7Gq
gVW4bMCIcF2hvBPDtVp1efwAHSlML02GPaPQSpafdgu16eDk//0vnVmL+h396DhZ4YLib/bnkczF
VZ2gORdw/QNnnmma+OQiUz3JiUE0E6Bi34xACWBQAi1pNiURABxXKgJmtnPYM5oFCqWXngxMsVaq
IQM0MHRcdS4a/mNQlg6ZyDlF4q5vquZlMkcjX7FiFyvelALamWNj9IEXL1l2e4PfV7q6VbfwC7Tk
ASI6r4pajvDPja5I40dwOXXCedUos/t22ewCHIyYN9qG2GFcyBI4UEzazH1kVDBcqimGn1lNBI++
QQiN7ZU1YhTZ5naVv5P6FP3Emi1vWwLxzJcwdyDxdIXWbkwNMFKi0YcJZucRGldC/cVsjPug+j+U
ndly3EiWbX+lrZ8vyjAPD90PgZiDU0iUKOoFRlGSY3KMDsfw9b0gdd0rMbuUt83K0qyUSoIBBNyP
n7P32llwVw+WedvO5ZHUbIbt2WZioYzTtsu3tp7dTY7rD9HfmvyrPg/BTHatP2CG9j4gZtFHUCM3
8D/1xmlLESs9BA/Qu8qH1jONeJAhkmQyVKYL84aE01g4dLvCNrLg6tvVI1bD7yBUoVHV2eQdzFJZ
J3B7jD4rmkKbOXPuwJkiqIAVMwL0YyFkAlR/tQkDonti+teylsdiyphKCu9J51G2gR/obofF+kip
9w1BWH8btIpazbUgBI1g19omOQXV8KVS8h5hWbizicUAF2q8N/Io34zMkbfR+mBWUymiwfbczRFI
hunDmClaUSZd0JRmY4iw8Jb+leLroA8DhBzOXBYBaVYGZoUkoKpiYcXx20xgl7K7KE8/htKhLF6W
uBRMn4OaOKgiz5pPFoUXuSAfK3e+YOPyY9MS52EJD76ZtmflM4PzC/c0R+2+7JKbBdctYx32AmdY
LshMYKOu49WB8nlvthODQYdcDkVMqMugkh1sZIjHKytceSYt6SHJl3DPUuU9LcH86JQ+mEjQ/keA
TAg17KU7uSZ6KEWYCQFb9FD152YhYKCrYJq2rYuOaI2StooRNBFgko0YHOgInGIxejn1QIC989UO
o5NhlccqQ0PS9HJ+5kChaOemPKV0NM2NNjnUWcYNBsRHovP27PzLerhYu0admhEKydbdzmhVmK8u
KWor7YTX1owMBLiqvXWFfxZFFVGee1ezobmdSr5MsH2etA6uRAdgbOuzGwZVRw1VZsME+M5miL4d
pkjGws0POGFz5KL2fJrn8sFD/bO1euxdvuuIM8zttY3es1EZRZWdwEh+yXU/4YBXWV7FrvbNZWOy
Pm54t8ZrhAZ8Y7H27EjtvVpA3fKtACK76VSvdAxis3oZIessjNYDSatv0uUuWzyOEHmr17FeOa6t
B+8Iay3/MJsJbXeEpBxaLE5V2cb1xadopklNckI/EJM8ZM2WzIfiDIGueaxUYL1ErRSfSX2jDeMH
Hecw2I83rBzzfdc3FfQ0L/wUkMl1Jp+6eoFi3Fl7mc7LdpB5oXZzwz2bOrEVgbcmwBWJ3HS50+S7
obXDx74ZDIQE+ZjC/llcY9ePUb1L2C9uUwG8kK/6IrbmpPvnKVXWEQlF8BmtEiHKdZldkaY6bBN4
7fY+uYb4w6MXJALlDqMBWsE2q8viQNui9r94RaSsm0jxn9GYEAzBJcUCc69Qr4l2GhatGjj7LkZK
DI+YvkdtZm8RbhctY0Aje+KMt8QF1lc/JpmrENuBabTJsba1s51Lk0VvV1ApxByznMeYxxg+mXmp
7mQmxiGu7NQM95VZmFch1TRuyebgQxOLYWxFDghdLqlPydV0wWHQkHh63aX30oB9n0Ci/BKZujgu
+FrPYVEEiD8EQNleqS3J74wO/UnObIv5yuzM6FO3pt9SYUTeNWg81E/zsDhb+sFgukHR4zRIddAC
Fe+bvYek8X0LmJBIm1RPMQBf62RmEwNLi7x4TnBCvyKXmQ9On1uf2sZySpbEslziyp0AKVbo2o4w
Ft1PPaRPwgIHaGBCczrcyDaDOzZGhzZigpfJVh0Tt8NYL82JxrbBmlP3Ce1HMbq3Vt4GZ2FLUlIm
yMVlB1Kt16gtTLRgxdBUGCgIQVGVf6CdZR08YRf2toOT9tj1ib1ji62wKaPxWNppPCCIda5Z6WZH
2i/1UbV2fkIKiVCGwp3lkKMxedn9JWhXwB2DboqdUp9UN1QbJyv8K6jP5Tp0ILEq0foX5XnfJ3Mq
T025LsJtqLF9lwN0pVwGwC3R2lm3nEXNs98Pyx3dv1JuDcAf5k4kUr62Yd/LHf3E6hQi871bpmg/
1F1yCAqifON0GfoVeKiK4J0yOios4efJwTIWtaUZYXyZyz5Fvtt3HFiipqQ35ETJMdAWuW5NGW4i
Q5bxAqLp0gcSRX8zpt/YUxGlhkqNh2CcuvOccqiA1RLFzji6eKW98crSA3mSTcg7pGYzU/cSE3Vc
LLpI2qD7SMcD0rRy0L8UfTadk7Iw9rm9qA/KcQyigXJjPuZ0CS+KoM29tEfnOeKgU9PFSHwQQQqt
z0X7i7ov+mj82BDq5tJ9832Gc65Bu4tmn3of6ja8dbrAopwp9TtOlKBKFsirBzPRHNLAwdWbvhxY
rEE30cYvzX56HHEAkPU0hOl3X5p8pcnRsz+LwPLiHpwx0TZz5GBgJ/h6PxillcV6NKMDyRL0svwp
DKGE0tRpHT1/aUZ6CfsIYlUad7493fujETrnQoRZd/SVVyJbyUUdXGirXkuQ7R6NdSa8h053iFQs
Rz4CSHDjtJT9mYy4CTNvmQMrDnN0Cflr0yqr3S7K0jdeHRFMxKXaqzGhosmJyQPJ5ZQ7O0MpWpiF
MOh+jtZ+cXuA3o5mUa+NljGJnc05HecECuROU+6I+5THT9sNhFY85xzTN+SG0Xh2W0mLZAhs1FrC
OjqB99Lren6X+aos9iMMU29LKQaVRjXlLU1WYw3AETdDOpDQp7OPiZ9mF1Z16xLKxbtD+wy0nVXz
EIWtvdeDl9y6rOL33lgFOxwtBjWAyD54Y1uBsFzSXT3b6a3miL3tc8d9DYeleUIT2N+Qs6OvRmIW
h6oOP+RO2Z7M2SluPE9WH7qp7fdLM2U7ZYr+YLhVfUxsGzgna1CzLaoBPQypDEQ6hbCMC2WzUc+R
We8QJVHoL3ybBzRhFZmV7xY9+QevMik0MrRB3RZucD9cPA6UO6CBeuuQAgCyli3/MCHHOJmVdtSN
yQxkv3Y7zmG1yrF4ZYxjS/IWc/5qQkrH5bloRoXYRA0jaCIZvI9+D7g6qTh3M/1R2wEqIpv40q+n
SubL5EsUBzLrxEMyAU5mKmvflm0VfBQJ0848MoJuo0wQe9Ls7jlAgtBo+W13Uand2NQlXEncCACS
FR22S5JTKxq+qs1LGFY5G07o8rSaLO6ybnmnuhwpUUVlfyCikTZbUGvo6q4o+KuqYQETXiQAmztW
eh7KsZ7iLsAcSYo1U6CkzL62NdhfPKHNnkB3t9uPEqD9vmp9R9OktdcvJMfMyxiMiK8ajpY3hqoC
YiNksml9kumamlceXJn7xZ8H7z3pZwvThN4vkI30yUZnA0MncwaoQBBatWIeiQQQO2inAPNtRzw5
omifPdqnsOFd553lDO0OBB5SjzDIzlVjosBAtiEfh7G3GAUQ4454vqij7x5L0aNpBt+kmNh1taAI
Tm1mUzFPPvJQKib20yxC9Jx23jivnamCraPY4CgDSs6fU0qQlVZFc0kXuzj1XaZhOaethBgcil3b
0oM0MpjzG9Gres+V0QtkeGFsBOr0RMG8Gd7QP7G5yVM/ds4dIHV17IyW/E1SSRubQUhVvo9yUdzC
hswepT8Xd+6Mhktjj+Xuh5eAx3JO8q7Yt85MZz/xCzRfPms8GwWSnK949vq9LofMeWVOWjAVMyQP
dg7INpwnYP9Nc8irqj6ZXZR5uyDqcmtDoAZ97UyK8QrkMpAbmKNyOg3a8t4vpK3pYwN56UlpHnpc
s47djEhYsg2n6YxDIMXUBfmCWe6XUkXmlvEzvos2XcV/wGauuc2ZaJcUtv+ZeX05xPRsyBWxl6Yn
P3DOVXkM7GKhI6764MvYhGN7w6R8Ab0/L5NzSvu0eimruX0xDbl8wN2/oIipjajjNaIu5e6lRnc7
umSfxuQwS/dSFPNInEOYPqV+Q/HDHmoux46K8zvFWc8XNUjX5NDMyG5tbBvDFu1xdz850nqmO0UM
pvJGcQkyJ3lqZfDI/m2yc4x9TTpkYKZxU0Wtxzdr7l8KDIfnMa04jq8mhnnrlbhrWI+a6pV9Qacn
pkPBleAWUihYLbsPWTHkdLBSJ09R/rr1cUnbBUJk1uizES7tjmyc8TEDMo4kzeuoHyMrfRqasDzn
K5MKiZInXlRT01jwjGRNH8bcSK9hGhunPA1OWD1p35aIlhaL7pqhAjoDxZxOYmcFfU/aBMaTdDtl
If9sWdRpU6QuXSwlrezz5JZsMB2zFyLoIjD3m1CmhO3ZnWc1Zzg+qgFOn3av/NcU/Z6m1LCKsnlW
qZFcqp6Qd44OecEYiLMbP6Tx2KK2hmhNvScWB+h8Mvflzu2lu6Kolpidib/GO0nws45QQW2EI3NG
cz/+PP/Rd/LW3omdSeeEafgsRIWaM8p9uzxlSB5luSnGjt0aKZgcTITG9B2WY9nbE1YBWoNNfS9F
zs2wSQg1Z3Dy/iIvZaTHwN4080jbyQkaY9kHsi4M9BRS9A8+gJM8xpTSPFeux71qnIgfMYZQimIr
l7a80LM26w+OXa2oYQHs/UNnzTz+TjWhOqJXYBcy8pJ8eeyfrVPc9pgz2y/AqGnBSHCrqzhtbeXQ
v+Im2VhScD7KLitv0tzIvG3VBkm9w/A95kBsDHOKfTjH03VK2ubZ8Bx+gO3l3L6fvR2noV6+EKZE
tj0qPp6B3xBgsfedib8T1WOLc90DWnyYvaWl5TWivVuOQ9HxkRRBXvyT50TntWmq+t4ApofoV2Hq
u7RdK/vnEl0xy3OTLPUH0x4Ivme5FPmhNyOyuQ2340uZclwvbuU8udis5zAfijuLpUeiHi2GJwr/
Xn2s/CnpPli9uTSodYJ63dBEog4D3s+WaSSq8lsJkc7Hk43s7g6YAL8VxkCcHLQBjTaupJpjtvS+
usu7nhVF8ztMl3AiyZS+lkPbDiZg4sYjuWEDopuajziVLr++bQ8MrMemE4fsB1KX+fcNSEJmlN3k
fsym0OaUGuZH6YFXrYJFPhL1OPqb/2PaKdB9mvybWiVesKnMGQAsUTB9c+/CY65PYd17z78MVh5+
uuH+7Ze8t9+dBwEYkciGSQDpLLJ93sPVDPqLTZ4wFpyJmcO31nba+2pyMtjhUvvTJjLhbuwdcMnq
75x5f7ko/y0uDN/DJ8xUxn8zrqCYJtqO4olBtNE8072DI5rwbfjWcbzbohX3zi7e3HYT6lVSWA4V
Q/CZVstGjUV7LUdgh3GkTW+X2xXys8mUeyICvM/tGIKk9oj5WAVxDZv9rJyq4uCCKtP1Df0e3Hm6
j+AOnVVNQsQW2UH3d0iI9df/f75D7ilvJl6T1UdrYvB8e08Xw24sto95wxk447tddyeRFu22d7zp
oRvd8dYJUALktWj/xv3/1xtrgUZz4KLR5FpHUb8/zZZXTeMnxi2W2xSWRemf6Bqn31Kv4QARMYHK
/+ZZvmE4rR+WohU+i7cO5AhafuO07qqsH7SkjURkRXK3uBphrGdE+P4WKFmQz8MbCZv83vB0c64I
P9vQv+9FDKS/N/aGqkccgaljD3/zi/3Of1h/r9CinczMj2khVtQ3t6JqO7to2dA3wH2nh1DK6SFP
O8rFzsypDf78Fv1umf55MZAO9DdDhm+8T7/f92hO/LruAV3qCAveJi0bZ4hhDbunP1/n7YeysAYh
WrNokpog29+iJmaydHLeKRSYZk+33aRXRBRLneohppXBUv/ny739InM5m++R7TAhZQ7wluxYzVZW
sR4RBPNj48mmjNkD8/h1+UPqkqIWmNcmFBsDneWFGmv751/A+pEF9+u7xKwThzSIA+xRGHbfZsVl
o51NBXOhDfV9OzylfQkJDlul8plAGuKemgPVmNGLhmlBShhwQjI3eROiHWjoBZ1Jc9AUdEwUQ8U7
khOIJUmqIGx2mBlRHBLGlOVxohw45+6UELhSKNaPuBUjEgq12MtxclaNTU3UeU0DmFBjBI21bR4b
0SDX8AbF2v9zLONpwnm2DBLWGtR1GDHZ9KbZgKlu81gaU/8Zp4ibXbD3ktrEJMIH/0LuxnzsSmWq
h3KceIhRP1n1B84WbKhMbpgOtjmZFHtFbDjKxMrkzvdDUsn9ZGbr1jsm/LPWRl3sijrxLi0RiVcR
zfxpC5wab+xIasnGZcWzDqOJdZKEIlDhsa0lvzwRpNlBOYpHybomXkQzNWjocis8y66nEeyqYLjJ
0XN+N52UrZJ7nFEDJIwZzgO0i+SpItCQyiRN049Lp5ZrYMyKzdQmao3w8oSplE3/vbzJuoYNvQw0
RYgKMVscU4TgwzevdKmi6ygdjPdT7iTqNGMAo/c2eMTZ8Drl1rZewkySpUjizI2T0Una2Uu7Inci
SirMQClVFEFi3Cj6NNnBmHLuZcI0ZzkmPTCYk5ITG7Qk5pZ53o96xGsLJDhTje1jT4QKrdS+mibz
qKzRlJcpGCVZU1lL+xoCHUEa+sdPGDKXixDM1eOt7scWAZbIyEZhtvfjJgR86IAxeMeXpuaXXajx
83gkyrF/AFfePMOqVwxvmimh0zySZe5FwRNyUr41ucmcYzbG9i7Bxit3SVOgH02M8CUpptsezAbb
SpXPd5bvcoAs+3w2zj+rtGnMdc2D1S5SWY3onc7md6su7OssCgslfAiinMDoainxqzdkx/z5Zf0d
goK0AjT0CmWLWHY9uI4IM34tJSIfqoBD/AzCSLxOMd7F4MpnZJ0K3cQwY6tNCaYZeAR/vu7bxRfE
7spRgHWLc9IDO/f7de2R82ESjsy7y4j1XRi0lrc1p9uHP1/n7eYKfBaRSMg/4a5gCH3DxWAUlQIo
pxFSYYy+oIr3F17edepbVt2zxqlu/c3yhyrlt0ICLQMtNGul3q6JjW+vSCfXxWCJw8x1jOBjGlny
W246XXtMczIjSdMIOCqXCwZWtEtW/QnnZfL9zx/6LzsOVBuUDFDQ0M8gFHgjaCHECtxYwUB2IXsC
EVsyNlsxOd+iueOl/vO1/vIF4lqQDVfEKwINK3B+f5DpAG+jc/G6T0tdfIFXlaGBT0v+INJkKwRd
OH39qXj431/Xh6LNYCyiVPhR4vxSAy/RbBuVxA1hjuH0UM8cjmjgBVcwZkhNHG/+KsXMN+vPV+WF
fPN4bXA7qJRAGq9kO/ctM4e9qPJJlBgpSVR5b5p9f55dE2teMZdVs7Pd2v+aBcX03ctq66tnKLSU
dh72LwS2Z2pnhHP71a7zDiJlYnqXgsHevG2SqLwGUjuo3gN5A3jBxVKEAuJjxIz4RWa2qTBChSHZ
gTTd2AH1TH8xyyCO2ULrlzILVyVNFk1oEyOv3tpjNL84nob3Z+RGm9+waDL5af36y6gSoz0Ay5xO
SCaq8GGyAnaROSMe7lONPUCpOHVb4Bwb3wikcwh+HHsJb8G2iD6ag7ipZZCcFK2q4VtkK1aHPgmX
5jzWixsw5aq0cUQHw2KaurkiyYpMGISQP47vUYcvmvJ/7fkYDuX+reQIHj5gruMniLLJKkJt6uRd
EQiL6eoyKlOeB5+EoF0fqgZRzyAlR1G7Jz/OraBpsp9Fy4PonQW1R+iiIVkalvMVsXnbQg0P99ni
sr6Q8G7c94zt308/+jNglQEJMEr9muP3ofGVReY9oCnFB0E9Qyt45peM8nDCn126beyAWHxPuOj3
snS8CrGIFuzHcwj9tocFaN70Xk4j2UMov226BnxL3VQzjUckz09YxCoseXKIjhNhJ5/6Jhs/eiEb
/jY0fK85o3X3LghkXQTTaR5muyoKMcXl61dbIZI7MkUmTCGrE3amOXfBtITTqLtLXyxoxprRu/xc
qj2adh0vRkIa5s9eTe5mVf/cpOP6qKKQrboRCOmPP/8+A5pQXIgJCsKbTHX4PQI6iZ/wi61qan9q
jmpeoKAXZW88G4xNHsGcFjR1MLgsn1GrFJfKMmpJY9JoaWZTfR68OfL24xyNal9GUyJjcxmG5Dav
6AvvO6mgOCHOkPI2G/tZx+Xku+Qso7sxYtSAfJl/qlKWDvAeIgslmoMvQxrJ5cyORle6SXG1845I
BmPrw827zCFGyO/q6FLP098FWvz1vQeBaOKPRh/oW2gWf1/nkLU2RFmhqRcRzQ/E6U1hXGuFY/zL
jyXmfyUgfawl/3ubUAE9/LVuqHREqv7zXyZerBf6v3+t/88fP4QY+TU94rf/g+ePHu91+NbN7771
Q6l+zZn4//2X//btx095nJtv//Hvr/VQqfWniayuflOC2pQV/1o5en5pXv769/9bOeo5/0D5R8vh
n/gHlJL/iNYQE5fHgZKUf/FPwaj3D7SUK/wYli29+3XfW5sS6X/8u23+g2EJpyETFQizF5b1f37c
/+63cKf+JZ0dzsPvu8DKyg3phlBUcGTliPOmrKjmXg+zLqoHgsXtS0jEMcjcxN342F329WThUp0Y
0w2KkLRovMuBlc2H7tlFu1V6/ikb65sBmSmtaDMYvjUTI+QoxQXpnwuZ7WmcL3e4SD73iv8wu0Z2
coTUzlpPdwCzkAFRq5fTVpgeDMoM425CWtUm8PIXNweuHCxGthsFPRLOZ8R1SazNPeV/HEYYbMs4
EWiflzldtsC8vop5BssVdj4OhPteqEuW169qwS0lZwOxuRMIFIXv0VL38ZC6mFi7iKim0X4K6/nV
tdHvR0WQ3hllWu76WpdPVLzy1uFofcw7Ioge8gcAjEcViZtF3gi324aFeYqWiy7EO6NEdhSMbcMI
xyq3JrLy3SLEp9Yk2k1RiW7ka1RTm49npzwE9gmEdwyjMQesRjIw2Vev5KI2SEo8F/bROO0mB1Gj
B8Y+SXaIvkf6UFsjyNG5sweRErmtWyP27dc8gi0a+5bpQEjgvLjh0Er+IoDrY2WVuMuAaHxvjK67
Fwy5t4nhuJ+MzniRjgvLIChcOtYm6fEYig+RI7/mPTMrwnztneoATDODFgfbxLxFq7Cjq9sw/lzq
Vz1M4XbhdLtbNY/nHgrVdvLpm3Uu+VhAbNONyWnxVo79uBsJuN1GVmfHjLjbR1V2+T09mOCwTC4q
XUOnNxna3y1040+iHXvsmOUXUriYQuUl4kqdkGirCUUH8VV+omS0ePMteUffw74MTfu5JPZuUwHY
3Fqtmm/gKAW0oesva/Z5PMzBMylEPbcRyDtReTaRdgCeAjXAZCi99zy8LK56Ic5qlWsGrT8dae1c
ZxQlqCLLZNe6tRlrb67fI1IVB8bhHzzHLPauVBzMc9tCylW523Ac+/MyZsnDGtGL4G12L5U7imdn
9IKdqhZs3JWFD7Dz4JaYBKe+DL4IdrNev+RD4SLSqDBHl8wenMpEPCTm+pz3jBuZNlKBabIpjTZE
NYNcKR7G2b2hkAk3yYQnKLXRrmbNwOMb0bPUBp4TQwSkPuZtxUG8a/V3pG76ViIQZi/G+rIrRtrw
tKvHTRhgXdvv8XXgyC+WZGsDDrpftc27rOB4GJJ6DWgCUVex1KgcGePuewOXVGC54FcCv4r7RKZ7
t9bOsSRCOVbuTFY6qhs8I1a7oSEfxYOJQd5G63yx+qnb+XlIclg2D+hbFK2PumYIyH0wNziEy51O
JwLp1hFFmJXDKbXtnpTODOgJebE7JWrnRA5BFRu6wUpF4jjNEAcLjs4FEAn9oaLdT4Sc89E3sCkr
Ai/OnJ9wNE7+E/N06zDVeNCyIPseuKLfKo2ACSwAurRhvq+6hk3cENku6qR7lwa8yRAcxi2wA7SV
S5TvOD5R4GZ+SKS5gcQChPFtWZfOqYsoh70B7U9m4Sm1dWLt6IYPgCxKJrrE7206TvibTuA/niVm
y6Hl/a2KFpWIoDL2ZfYyGl60QQRVnwUfd1MY3bwPza46UnvokxyWZ9qB9HLdCOmYXqhDp44uzIgK
DQZOvesa0lsRMfv7Nie99Ze97X9o3r/pz/3YOiJcmfZqfEAVtZ4ffzm4YCcq2hGRwANn8otE5u/x
JphNuEWe82GVb8e1lfxNC/LHMf6Xjhy/NQdgrhlRRTnoLN9ctCDV22ynyXrApLRZ2rV5xoQs/6pG
7gyHGdm/NznyB1eH98lJ/45O+Zft0kfY6oeQGR32bc7Fv3/mmQENX4rAeeiK/DNT8U8trj+sX87h
z/f2TZFG/56jPtUZEEgQz3hDfr9OYlVJ3QZt9KBNcmajVzO9//MF/ocP8usFgjd0wllGxBwSsfrQ
O7c54FT3msuXP1/izYF6/QzgWPmC0KTn7P7WFoIy3TcUOraHAaRMqi8u48/JvZru9yZ9/fOl/vpp
1vaI54LKIn3uL2MA6DQEbQudX8NI7QFnvI+y+bkbw58V7b8sl970YPhE9ESIGFth8DDB3uIlg2jI
mNNiKbPVO2f5KJBrWMNrSiz6/+7juHRFwYLRaQ9o9fhr0fnrmzV7Rm+tuaUPASZcu3wxsveImP98
jTesTMILApodjL+CwAx5Pm+jwzQZwIxHXPFQraGoUBJn8yEH0lVCTtBniXkw9PI4Tz7++brO2kf5
9Q3GNuVSanKKRJHj4xf6/cNlIYraJc3zh0nM00ZpXd92iNxZkQPAgya2STkTMYmAy9yNHFVi7ZvO
Z3vgPVNG/ck2R4dus1fH6He8Kx4XfcLi/20SXvaQkQkZB5EKDhUtu52lPeKiDRZiyJ8WhW07ig0S
N8oWH6tNU9Ad7CMPCIW21Ea7/bL3iR891jaM+D9/7LdfndUsZlMx2GsIGA3DNy9000YSWjC/Yp3f
ps53Y/iupgAZyd+1I/lCrjfw9xu8RuHRL6NjxuzEf7NGMSDOTWEw9AoK5loAdazYDorsqOx8OtZT
05NghR0UsVoK1CtyDyNiV5JeUzjwQcSwAVgi3BZnKzR0qCkn6XrR6OPpRLx6veM/ROjEz2mZJ8me
BIpn08yzeJis0NnSq3ZPXY0FOaDc5HQw2ndmBp6rHxDtdghgtqL3woto8wD5/9DX9omE4XFXldZ4
p2slHyHMNId5nDBFpI74PrWTPAAzy8fzelLeocqgSqeRse/GAeknoJmtIF0P3TtAYtLeBdQDtmMC
vOtlPBecqPdOL+ln6VRt/bB5bqbIO+jGljFmY36CPUV3mYl8HWMZiooJpcvG5A1Ed6GSJydF4JAz
ajg4gZve9mXL2cjR9X0Ipu1dUKCCqKo+/LzqlciPb5L0xkfp8oHxfXubutI/gzbvdgNhJOj5YNfh
7na/ZDzVc+hB2vFHXRy8Mgy+YogY46kPzK1oRnM3cepBYmABjQWXjDaEmsIQzrjvwvlVZgVqy0o/
E8Hibt1iUEjnbB9CXNoeumwIN7ZI35l28wm5GQLJfvL3WOIYA4T5dBH0v7aq1YW3tZ1JQxIruVNE
m93StKh2cFxbJPcoUSmvmEDINLqtS3cldZJ3xeQcvwSR9VvRze2xxd2DgQH6TZajf+GsNhxrXaQ7
q3EQK9LuGDatUXMqVGZw2wIpPbUlKd1RWIZXKzC5QD7Z+XGp1EcshBiwENjse4fmq70C20UbqpMl
8+gCBNq9Qc1v3nT+iHew9JYzu0t08PBF7H2NARySQEh5HRn53uib0P2WD94t1eEMOM5kXGEW9Ttm
1y5fmcH9FlBzujvCTIZvvVw+VWGZnKawG8+z57g3S0LsdKmj5V3tRO1lkNX4XQzhF2ZWXWwWHXgj
0gqgvDQQoezGuFe0lq7F6CGhFH56tCocBGE9OYTXTxbPNHDuOSH5pzzonT3RFj1QNTzJvmidbYWh
Lo6k+MjUFiJ+76M7VFOK/iGQ35mKoeTxGJhJxJ67FEnlhQooPJFqWJ4LM3VjIefmVMFCisd8sTc+
jat9n7v6VPH1fTcNE2771O2hYWiNR2YIl9gyPBn7iSYfXArAfYun9lEAbqQs+mDTz94QY7h8wdgJ
XcqBj6zcpj8O5tzx5yC+uMkgcMdKfAswaG0cYmE2XihnKCpQO5asfYFbFe4qz7zW/lLRERPqhH6m
vjMm3Z6IfIdwJiB1FCCdTxSS802HKGbfIro/AWbH5CxA6Vi1WrbIALEGzcNITPIyl3D5Ahmzd40X
0s+xO1lDvrdEZ27qrtyMdcMRpKllnPtIygI1Z+e2h49DntgZC0JFG9r/wKHnjuoE32GS1Tc+u+1N
4TScNtHg7gVPcBPil82rx5DUdSjnOzEhbRtaYCHaKb6yd75Xjk/wTBDV7mdbwJoLev1h9AEUVVVC
SEuK/j7tw/x+ydLkyDxu2Fj93J+9IjB2/pinp47Wy1HCwjyUc6tuhxnbRTk69XYsmcBvDFtwDFHo
h2nAvs4o2LZjogBitECJQ2YVqLbQcmbQpG5nJiUnB4Usw5ohPw6lEe1GOLq45AMcV1Wnyb/0Ipi1
2dRAeZ69d9MqB5PzcEuKmH/qFCuZpQzzhQ5uf1kIft41a7+4S1VLSCbW+DydeU91lJ5qv5XETMtm
b0tR783VdgFXpn6wxpVvmzl4l/zKv9XaW+APtl+XvIluotwwzk4GNcfMIsKZrTo6D3XyiSHr57k0
n8cKvLOfNYjuyizbexpmbzVVr7Y2IUDZxFmPIMPWBjbZc7PsIUrI+mq1o/62mCkMBWdw7dj0B/2o
mzaH9ji0J4Wm/A7oRXMvavoqI66xwxxl76whaHbNAmAqmY333mjpYyVEsK8HL4PDJ8wYDGRFmwgw
F36FaWdUdbYfnDm/w7NrbEaD+zq0RvQMvrjbAWSUuMzmBgfGJJ6tSQU7vy5GPGFD/jD6RrjLmoS+
O+LWzeKRDDKPNHynxkWg2tqpgUuSlmyFvekRebuIyzrpj4j82AYT1rvYC0c6ZIZUn6y5gISRhcbI
cs/+gMhoenV87lhpdv7RRKH2PqrzsGT0PWec6BPzjEvEvFPlA0qE4r84O4/muJGoy/4iRABI2G0V
UJasYtGJ0gZBJ3gg4c2v/w40MzEipRGjZ9EdvWoUYTJfvnfvuQkNGXt4bXJbvU9njm11UsGvrKpb
gEbzRuhTv9Fglq+0aHgvSgFMDkPeoQZtsR5pMqGE7/GpUdGgFbdpoiXRu3QTXnFrBj+DKBzOWqF7
CHT7NRtpDM5cvJRxE77p/aB4ogmas2Mn5UuCihRLFPwRD7SbPNmJ0Fm+zWybi77ZT5GurRVtSI6j
o3LrEAeuuzJ57UYDN2CNV9b0mIKnl8ixcBwyEwlJCZ/iBcdQV57advE2R7Z1M7k9sLYCRd4GVld7
KikVfLsQ4DMWwGrlYkSCPJFsEDi8chxnqD9W+iGB/kYkkXZNpMULfFzh5bhGc4S9GZ6MJKhzyOIQ
6wB1i/LOMOhQVXHGHl7IsoL/YcGZtNGB1K2pnrS4zY4OnEhfRdvvrBrSwFeq0UltZeetcVAiO/RA
bSs3OEkYrvaL0xfLzSpEDnlqCvZ1x0kb7JhquEG026yFAOCG1D1+GihxocLTjcEWz//a1H+oZKkf
Vat01hVdQz/G6LTRKLxX0MqJz+pxk+LJ/5mA4X4GCvA+LP8M5gIFA4UUNa3brWuFJALsSs+JRVdX
i9BwZI6e7ca6yt7pT2vUFdgpNaG+Gkn0XA5Cee4ZkW866ClY1VT9fgJXuO7MYmLtU+Ya0olCqxbB
oZe5ItyhDyUlvXXIBXYjFSKTbNaxM8FEA0XqNxgBPKcuKDeafrrpMvU5LMsEdlRYv2hifjdMjByy
0+p2ZeAtAfxlx8cxK2LfymlUDlb/IiAErHp1YPFAxMthqu3YMjFyn6wsxAs5sflOej8WHqH3ztbt
rfMQTidBK7hVDUIfH+vwyQlBaGqE/ykDnJOhN8YzccNk6XaglvL5vVaUlgYNBGRVQ33P5wx8AfXl
JmfazNGKKc9UDp3XpCpWActu8NvXsFzcFpG/nSjXWEZ48aeq2FEXp9clK8+JjnixGidaKv1sAggq
1aAETgSQjbagSmllagDA6hDfoxvEHgcCEgmTYNp0rg47DtjA2kzVHwUC5t2EUHWNy7Q6iFRAbpO5
e6haC8ynFnLbiOTEBjY5m2w0560xk1g/4o/bxJn1Kph6roVaYCVMOuuI59jcamYVPShg7FdSUMCn
bdrtCSWkMUcvG9G+615Fin2qXXxzZTErjyF0TL+jE/sYaxmjgoKRRMVWS/srKRJMGchZ6ThOFj9t
HA9hDrUSs6xzOzl04nShjNdZBoizNNrXAufw1QCh5RrD27OlUX7FyIiQcs8UCYx+yx3qb1B19lB6
sySvt+3s1B+LztzhXm9fprEITqPuVFfRJAeUa1K7rQ2KWo21n0032idjeeGNMzyVCeM5cfr0Jmuo
Y62xfBgjAL2iqfUVI9h6D3H4G3poww+ifPTroHibKJZ8y8UuQVZDvHUQ0iFNaqLOK3NjOjO4pr1s
oNRXZdz7wMSmvVaCcMCnWOmPjSFI0DY0zjK0aet1w0DmGOlpNPKddc0mBZDhMSkNbrCdDNd9aIbX
LHTTrq8yZReYSb0xqj6j50rTXJNxx/sLbY5VP2ghDMIsErW09rgadHelqcxxceS61W2DOvQV5kHi
59JAyFTI7j6fVINds+q3uS2d+5J3xXfwyoVQ7yS6V0c392WjGmuFI9MBg4S5bRo+w0oz2oOmOm+F
HpL4VDCzKZHoscUA9h17MEFUCaZfjKayCtD+Qf8DED7N+i6YQXvEcWn4tBLlNcpovliL3OCpOWXQ
qacg6uneV9AKq+klpY0AAkwSE1aG72buzNegqsJ9W0buHo9fdIKxm0JHQmtk19SSwuiVTYQCCTOb
Hq512WAYm52IYAVMfncjlOYzjm0a1TPjXpR0hrrrKjd8FRhaNgId4BavFyMZGSS7bNL6l7gQM8le
ZejrqQrtETPHjSOi6THBu32o5n7yDJDfKzecKsA+irmvJ6M6yql3nzKrSh4UBbEYSyAu2UhRcJdw
+NoyOcMg4YpbpsekGowWvuk5MNNbocldTYkuaZcgRcLYW6vlltItQiwh8sdErSjxmiJ46ulmY/rO
iq3JVNsrmkAw849psAwK9oIZFHEbTcFGqvMdxzFIn/VCKwJlGjOgcaPdFDBsmGNteC6awvI7ETbn
uShbElMmzKUa52Ws9q9h5d4xoFFWowOhNRhSa5eJxLzGcpvcWrxLeyuowq3RsH9RqCYnlJbjqZpN
Y6OJ8TthWCDMqS79qNOnrWvV0p9n+gE9sTfrfGBYw8EacKaZgcyNu8aLLQpTdbLFdd1qP61E5vuB
zxiM++x4A7akTc2a6XFYv8RaOOwjB9N8lg31kQC2dNMDOPdY2/Qrm4nempNwdEIHU18gnYqDVhSm
P1lLdlVpaR6eo2JXS54fCsjWgKoD6a8gDYjGsw22aS5dlAjxu8KwfwU7wtzhBQVMoLg/2rxCCqAZ
3ywmj7tqKrSVmrrNUReIJMLOfeS4xYiup5IiFNv1MWwZPJZK84K+gPYZCBKIZ6p2y+jNfaIrcJv1
jkXCIQxKi7kvQCURJaJNY9ipqV4UWUwX53sl1qnLTPZqJCHDdeICCHawZkAqNK0HIx56zMTC3MbI
sfEYwHMOOgQ4CX7V7cIFwZuuAHbHe/owtrnuYYQK18NAapoiIIKhoQIUm71MgVnv+xS9g5iD8dxW
IWFj6fDe2Z17wglfeQl2ENbIctyHOR7vqGaxjxRAiqWw3V2u14MPFTtaN5Mt0fMmnKciwzkgXzWe
hknYmHh087vuds5+wkp/y40LueVj+lqNABWsNP9h9GJkvRInvhPwQpmeblRFbeFSmCb4GSFXHTFc
ABw4n0YSI0YHcBr0WtPCUOMgVzHX41yKmAn7W7AOe3DDSscSow8covEeMvyx52Y9Bl2/svr2PShr
2kREbngEYRkrwwlR8nRYfgOioHYuacJeh5X5UIZDunFipKu0hpVSa/ZqVeg7PgzSlI09Yz7zLPBz
3WOKstaylY+pWwc+uZ4LRXe2GKHHyabSCS7qNNDpmA8H31YaYy8T7cmIQjoGlHAbF3jximQf3Efw
wmAKqcO1NAzwP6P+lNa14qtJDllVFcOWFrAOqBys3sou9XFLO8xFk1vgn505Le8HNV0WWKXYYuDs
Gfgz/u3xhKy1bKlUI8g6FKokxswN00FkvKe4aVnA0SLTHiyo/PUFMFt2P0VjNqup7qDKZHbjE1SC
rNkhKCztjfS2hKS+squm2EbDBCJymBpA40Oxy7sSUl7VQ6w1cMDlbt9e8ycUfoVv69pA8XM1BmML
Kln7zrCvRTLUJr6JOc4Lh1zdJDh011VkG9uEfCIa1+G0o4vF6T2GQ8RrjBytieR9GSblmVyOnyW4
hJVWpQDQeyQLeCaSs2skxY7f6a7zVKdQoYXq90NZn3SJV9603eYmrpv0OBjdCwHJNssbHRSoPumZ
c8zEcNwJT/E0pxRECpS8Kk2xTCqDu0slbLuwpe08tIghooDbnTVVcrD13H5yQ1V/bmcx+fU4dqu5
mfCpV8LeyYQPM4kkfu8W+/5VEAbhWo4mXTUW5pUhe5xmiU5wRQKVoW51MjOnfG9zl850yvkOnKTe
qkmlXWTrMOwGekWBGcTbwUpwcGmqtQkDMHZ4VJoVMnz+msrAS4nIaWeFWb+pYud7ZejttqAvdlNN
8eiDXBSbUefdhf8anRMz7rclkdPbUFu2Ks52GxsLtc9E1OW0a0GBrKynvq7LHXFE0yrn7LLOiym6
hAbGIlCv1jVD8sYLxFDt4dFaTHv7bOO0I8qDiMllION0jx2fLgRKcK+biOcIw9jahSht4Vp30ued
ZFXE6LcBvDdvAG/WbxAIozvMxoVn8aKumKqxkcZLE5nj4gCoU2zmiBbHsI0UlKXVAlHE5ArRQ8Cz
WVRvItOvoExiyrI1mgAyhKpah0VxzE0V9EOnPeFsV9dhEjgrmjjwS4e5hDah4MNAUooVFxqwxcj2
Cj3mSGS2yLeAC0Ga2aW80p0WtkpmFNsSrP/KNKzyes6WHCjbwqpvpdpNhGJhN4Ts67Cg3+cwBSmR
Dt2mLGjYzXk3HeAS0dNtA+oIwDNbHmSw68PlrGg2ridnU3mC9uB4RHtRlAprPKBRKA9xo+j3VcTa
PCshOgYnUjE+Ny80z4nNwOiwCu2BI0Iuwabg3TE3Dr2xdaek2rYz8Fa3g80cXYfXW8X1I+T+xJs4
T/nTmID0Qaq9D3EV3g5TvWo0gjAmhdjilApqpRlyWueOO605Rrb0+Di+Z5yKv+WzPl5JodxbNu3B
xg5U8NyDyv6APCBU7Zw6o6ExNVevYMoJriL+zB/USluRR1nfLD1+QgqdBchrT+9D1OZL/AXzLYGu
dh1Dad3B7Mi8Ci7Ut4ATw5Ve05uMic7yKK/VlRhVY4Pcs7tN0hu1OBKzrbw4OWAgxWhcH4oj91aT
1olG5q/8Qz5BoUzXkNPSjdI72AXdzt6Pud3dm1GAuihWu+MYq8a2EWG7CcYCjERd1fzl2TJ8QFAv
HFg0rtCrdQ/OYhtYXXzEOKh4fS5I3jCs+ilOkZHUmVbfdVXh5ByIyfWVWQrj2NRJmExTsVaUUn9k
DAMa2KYQXBXQtxkvQNGFFhX7QY6IwEXd22bZzag03+p+mQIMc7VOIyIYZn2or7BNVzCnh/otlW5/
DuCUnMmwGo42rIutM8ePCSHnR8Q4uAuyAjAB3WiImGGc2J5NExdoHKWO0YXlA2w//acBK7blTXHD
1RgoSCugOvmtWaonUsuJIp6tLQxZjcZURlmo1o1njpNz1IZ5xjJqV9tET0DycbBf03ZVV40ypRts
wOnVmOivkYWfnH4HBsKpj3JkLnMWjiviROQZtkn4vUtL5dSZVFntOIu1GiCT5cMJbvBDj5yUM+0C
mVACwbDpl9FEgN4TYWNwjNE8ttDMTygfmk1dNvO3hlf33KoyjzgkOg4KI/mt6guUFlot7w0MdwbD
4EBqFvMKNhtBLN2zk6j6Xgui4WxRcK1EAPkriGbFM5tY++G4ufqTY+J3GGvDifmb+sMd5+QxscpO
Ycvq3YMFkgNXpx3dVvTitsqg3hsaQKpKcEaQtrMhwU6cePEeBfSNwdOGLr9XOynRrssMB8s859Sm
c77NKkaUXjll0vFnKSdKHd6VnBiPVVfb5plT5hsLYncOcGGui7G9ZYYY7TJ2Apq7lA29zli2R7XN
AKwFd2omlue2NYDyBAgtQzbNq2YrvcKb/KaSDnjkeMl0B5b7uVaJ6NMqXMwRWmd8TAa2kmp4MRmb
+pGZR9tucZGDKgdqRTqO6aGPHr2GN+WGKLuZL8PsOUvTA9AQAGPCrsVVrk79s0auB52E0HyxrQD7
M9rz8RzXluJLEekH7Go0ODIFdZtCz7qhMUpIQMS6T/Kb+nOGQL3GV5Hd6mmW3MV4+x8sw2yvRZrP
W6oK4hGwhX9vGRTrduxnPxQN1xB87X4fqRVJM8M4gvpKgojdiayJVssMMgvj4SYjEGxaOYNwD6xI
RNvZdfQN2Ks8iLlrjwP747pK5tJLImeJ4exuxkZrdzrQN89h3uVzGKtpTimg4E0wvutS6oAse9ls
pQO4Qgo1o/5P7S0eL5zVoT6NnpsN0wPZSAlG5ooGLVEoco/6EwGi02rbMqZOKzvReqSkOO/K1Lcb
qwyWPZozl778q4hLBaRyyd8rmJvJVP4IBDgqTQejLtL5wITwaXTnRycp32xFpVXdRQ5+w7HKSsRN
tVk+OJ1LCsGotlte1WyrKIgLh7FtxrVKu+CxUjTjLan0ibDFUHeugjQSlA/0r8qYhD2nTcOrJivF
ZSLAkvlWZcPxWYiC17Gjy60KUO2a3zQTSQJPZasTirtWbCfaihTFYzMHmHE48vQM/JNQoLtPx2nb
8oi2VhD236NEJFc4kCr4kIxoCg0lVpxbmSeYEZ7ocszST60+LHyHKaQH9iZnZucq30pMBGsazjAx
aWKtAezXm5gR8qbXCuaIEWY/QPWR7yhRdAwQCh3UKAx3UUAHpeucihONTS7loDF2KVLeSOYhF7JB
oVBUEwcZMKq3HMjQrVVGvyGmeNiZGlW0EejuYjq0NznEjU2Zg2YMe9aALpulR5Yjs7mpnHe4LgL0
hzpVf2hk6z50UqJpQF13aWB5/UBnaST6Zm2/BfklUb73lZzYySN6b6KC2JC79U8g/7OEfGEQMZLo
KjP7pV4TRYjtMJufjapW32hyY+Lo2dfv+rpw/K4Lx3VaZmDK03bg5JCrsBCj+rqFb75Sp0H3FGco
NnZjm0d7tMe1QSIQ9R9d8rGJMZGQjzHMCcK1pUhr3Lz24pDWhWBGg6CMqZPaTs+OFnHMzuFVMgt0
w9hZpYjPCKKZXjAD4ACuVRD3fXjHvmc8BosWmP5r+o27rr26Vd7SLalQLKQi5ryWpAw0aUCxtL9m
lp3eCKZMfj5mMPhdLbudOtd8SvHsPSqNCQaxH+nBuiGJGU3fyFUu+2ZVtbSQ7dR6MklKWpFiSqOH
cEav0nv9OBMUAqBMSRjdgF7FIcgh0m5tqvRExupaZaDzrEyQejZJqYAuatW08MZ0/DEEfOArguLa
vdtYPYFZQypWI0XIqRM9KkAKB6kvsDDNqje6M7Q7JYBxDpux38E6CQ+oYw0YMbb+NGWaqa6SyKBY
ce3h3FXS9IQ1RUcrFOoPotWomMwmKDdmMepg8Afhjdih95C6lHuIceY6CnPnCNUGxYGjld/cmjc5
wTbpTZaxhAqpgcchAs4/ls4DcBDoZBnq2ZlxLdxXYW9aQ2i+MpTtll8zbielczaWGqjf6gIEq6oG
xiGZDHmXOZpxH+Y4eIKkaxmMhyHH5fYlGCH2YcXJAcar0kNp2B8jCeo2wSCFQDaODgrOb+bpOkWT
zeS6hHJUm2QdyCm7V6YseWMy6LyQeQwRCBD5TynjcsNBfthiqUzvkilwd5paxS9jCshfBYGzpeE2
cIjM4c/igry3mZTeMmRkpNoraIEhTmh6is5UPRNnyz6gEryxEnM8XeiHM6qFuwpfIsC8+QsbQjMX
/Xpn51SJk7M1TVlt3E6ovkPvo/MhA09HWoOz10c2Qzt4QRuTqGmRFP15VKSJVl285TaRU66gfz2I
Ak7lnCf7eYEjudQGiG8U8xUULe1Naau0Bc2XKVVU346GuUY7r75H1P2rYSKCQejkLUAEWc3EKIBw
JWPGtFYELEacVkd0+AuxF/JwkNwBnbBv02xI3ujMdd3GlHN8w1ARpS2fy7bvFswPDFMv4xUnB0rT
pxXJKtEpY6hHG35W91lGm1wrM/xCWtpciqrXc0hm+k2sCgaU0jr3lD0Xk4MbCELC4rZwEYMN4cDF
UgSrvk7W5L5Ms9rX6p2umKRxYBNIBxAcqyiXE/mKauND6clpjtpYPVcqM4uruNBZsasoPwiSa94M
mzb6OCniaEGY+Q4BEPdRCKpTZkv1RpGyYRDAwM4OVZ8BsXtotdbwekZNkVUriz6bMCNZs5yANaIp
uMQYdcF7HPKpGyQMnJlN6N9JyXVNr54p3hvsWWvmHEgHMjMGMmQ5w/QoZdvssEHRdLDUONjmkaBl
X2vKKY07hFh2VPtKS7rgYCGVL0uTexGIqd2adZv97DUjeAoafb4kSWw9usR4Uw+FCn1HyeQhs28H
ULXNmtKz+UKX+BfNIFpeLPF8sQaDi88eyUo1QrXF3X4T2/q1zVS4g11mdvnRrKazIYqHNgx+qKgQ
Stn7/xbQfVbE4uxFz6ZCtQAVolvmJ59tNhbq0GV6cIZLSEQleYFKv/n3JfRFGfe7cs4EIoG4F5+p
zb/4Az9KEwkLnMzQqquTDleWxoyCRR+M7nDM6hbtuZU3KN8NUlsMe4CmVRmnQIXgRcwQYNKkyd67
3gE+6faReujDjmCxcYx3o4GPk4jA7qZE6/GDHZU2ul1SAnzxeBYN4R8/HwA9wl5ooOKzWzbT1VqO
dl6dmMOt+uLcDFsyXij9HkFQEvzF+wgq/It79uumfLzqIiTlJI8oW7WFuTy432TgqhKGJq3S9hRa
TY3G36bjmGoUJGgU5uFF1WhdkDckYaEzOtKTaLlDqLdW7Nr0rWZK4Fm6IwzW3NzF9LaXDYg0EQEf
sZPI/Tt9acRmOUsRHYiNAmprp5omFuQ2aUl2q2NrQw7kfAXblfFQSwHEgLHz5lxjQOM2+4xjplfo
5Bcxun3s9a7wcEJJjxeAkPKktnelMtH2y+kjKLDiDkVdPASjbVLk4Doqw0g31gSYM1RMoXKN+GO2
QTEjOpNF4IMEbQFqgUaL7Tw9tULT7qauq0/2wFtazNU9mUDtOdbU5lgI1ErOXpNYB4FWAUFFFLMD
UUfOyyBf2Y7dVadXDSBRBfFWOLZejfbBS9TUAQVXH6gyKXyjuBwOipG98646l6h3GIBb/Xxtg/3d
25o7PMU09Gni9hY+zQm4VQ9VgUhtCl7gLBgsbMf9Sc4KNFVLVYCIi2zTFLRiKrNp7srF+zW2fXLK
kEpcpAxTc4MPe95PNYe0AnuDL0Yrh4I+QSIXtUZgr0EAj9EpC4jIetWtytrPi0pows12gDpttasR
3jaTjVFAoM6sazypLFAcA9hFgVhzb7NsryhTctuUsvMGW+t9UeIFRdMfvDtWFvlDfdYqwwfEsCIp
4zjFOpOLOMd2pA7lzUSL7p1oRBq6I7MpuUotuqjBjGITFJ+9R+syXYW6Dgq6yIgahrO2dhUolux4
9DAcqtyja3VvSLzFxU1suW/smdpYU5KTNpdES0IA8PLWzbcce9nOp7TBhhPA6x7InLskTQnkr6mY
KTtwwddNbwbGZnLoXa40M++O2JVnT2sDvC34i6wMENNEI96aX3sMqKuC94/UsyFltGDr0th0c0lJ
GclY0lyPuicxWGw/9pxu23Qqj2bR/mD6ED+EZU+jJEUlZNh6eKpadfQSXKTXlW3SPld61cN7LGC5
lbJcmQlwLCdTy4tUvk/Nt3Yd6/q8RY+JGQaGxoMj5I1Sl1cx54c+DzC2zh3auijzkMKVj0XUiB81
ML+7sGqwX7thtJdaTj6u1kUnd5DOFZsv3TF+AWmmQWaOVNm2dSRFTfqkGFbfSkR9D+SST/nc7Gpt
qBmfJYXmxyjCmbbY40W1mYeFRfC9nsbXoBHyRakd0uW1ZRpHr885YfR10WGagrFZSOeBYSu8eTXb
02wdDqodTUx+Os7NTdGR+YStY1tXHfhzvfES3SdY14LM/s3pEWfmBhvrin0eVTn4QAbErmIy5XMD
sWEuol9H/QSazVLeJDyrLW6s9xCFjtdkKEP4CcFPlChyMyphjzCsBodDujzBTtXPqefsZkU2HeJw
EXVmqr3LpHS93tSHg84Ow6Mm/VOBRnfv6JxkB2t8tih/3rSa5NIwtWNsc4VxrURufYTkVfizMEhn
LEmIlTCkr4CYczp2K+KsTFxE0ARSuueYmnJD0nBt5yS8+vea/3krNkkzQbmimb9oCdYSW/77ij+g
OaeSLfVrY+6dczw7kw/8Jfjxn67i6o7J0FpAu2CUvZA1Pl5ljAHjyzpq7mJC8n5l/dbO8d+X+GQb
oacKrwNPrMufgl7+M7sjot8gsLfWF7ufGAL5PXpwVp1/X+ST8p+LcBmN3ZGaBf7L54uMVR7Eqj7I
i0r6V8vUsVfRtz3mqLz+faFfzonfdmKutAzxsMGAabJQc37aiYlY0Jt0TsXFyshyiHXtUJvI7M0W
FUTZ5edlsM3B9dg0qM3n8TS7wyM63MO/f8YnWxiVh2bzTpiqo6HogUr16bkNI3oQw+E8JytPadMj
3QgPfeYaM+K+SUs/VOhd/LdrLg+Pmg1XFg+S4vRT4Ra7AZkegChvzDk4tlG4NY3ukPVkeTeYl2vG
vAUb93+/JhBuSFg6diCsLB//zpmwtjq0Wu1GjyJ79JHozWc1KOK70JD2S0uexkPtoHMtsD3EX1z7
4xf4y+WEn8rAxCM0Xi/109+LXmyejD6K2arjbhMCYDwlUx9+YUL7+OY6GgwzECG2MDCjUdx9BsA0
qdZIVa3mG2a8QODnKd2mMdlnKuqEA5yb9Iu/6mP9ulxPALbBi/7rOVLEfryj2hCaDtOG/FJG3xCB
z8OT29D6u9GbpyAm2Rst5b8f4afzzB9X/OyCQ7kDiEonBdjV62DdGMlV7Vqraore0qFBAiDpGjE4
BmjRHHPZXb64/PKY/u8H+38ujxnKYWkArrasT7+VzhMcFYQIId24qj4EY/XUkXUrmHf1MQkmfU9m
Y9cjKJ+kdbC65F6hwfPFT/jbPadsx08pbIGp8tM9j9NaaC3NpIuuiNOotNd9BuiQ2e5PYj6fWOfX
lhs9j2N9XY6mZwKvWlgqTKWS50QhoixZxCLaesydtabXR4Q5Xyyff/2BGgcLOHC2AxPh4z3q+hD/
Boq+S5azsM0jow934akx2SwQE1vl5NVW+4pu8ovN4a8vB40ybdkioDs5n55OIxstNZIsv6TIqJuJ
Ezr5Khzo/Nx8kOaT6H84zZUyfrF8flrF/9dL8ftlP60rEz2WCE5ZfgkM8qNgcfcv4/BjCi9m5Hrx
+BQEC3jrzMQMP8j/Dn37fzoc3Y+r959X/3S71TIukZrn+UVJ6WliUzlmdkXoaY6i2cpfegvzTBuS
CDIAw0OaWbzSZH3PeuvOzOAaC3VTzfaVXKKMpbk3VJq1oybRLVavkHVJtonUG5Mif6N1hS8HrlHP
+Y2zjFI4FG3hOsCt1h0C37ufZY5g2SyAyDCSHzjRaQUSXYUs6QIn2KInjkbYBfP8hPj06KSM/pxB
4q1ovLyMNlNbeELwwoC/pEIfd10AixrZ90MWhPdWod4QKrrGMTauEAAzRoS5I4uDU2m+MVV3hAlu
YLs1nFsAUA25BQ6vjzCT0yMzsPOs4V1zBtASryr1LRT9974yntFcY0EZWr/OxbqmSidKfRlAIX4K
w/sKXOU6afRvWgOE2XlPabZz5nu0jEVU0/VbOfO5DwggAJhpzD37q6k07kdCGYuEJBBkD+serxWA
6dsvFoI/F3t0V7hbqbdcAU7t04NnHeCIw6HkAjD1hlYudADwwMwTlcMY6lsI8r6ZozO25q1I5qM2
Bg9RPKw1xgM0vZ6LTrmgNP1qhdT/WCGRnGAetgwse1hGPy1PoqQxHBulvKTVm8lOwHMymCMp2gPR
WS5jDWV6bvt70VH41l9sf0vK36flmfEjTa4FkWUt//Vx6VGZavegyqncAMEeZ4ayGzLoaz9ujRnB
yKj+rBlJvsxuiwjTruW5zeYXhhzRYdZU1VcyYR26wW3PdTUhHo/D9mDQwtioQ9q9/fvxicWv/XEr
4bcasD9xC9sGU+mPv9VBF4lSwiwvtbuP+7e4/ObMmDjJZSrdG4OJUdJdh+oPNCSrsjoJW32pAYmY
c3FVj+cAWyzCV084zyRlr/vi57ikqyikyBPDUGT0+LB4huIK4iNn6/TGTb6wxy5r6eefT2fYMZdn
jX3101obJ6GkMzfJy2y0x2BKb1K4h7gJyQD49436y6puOJTjMHVcGpn65yYZ6BQgJMzuLwWxiEvP
J3pjgpbtgJK/jcC8zrFrjNeJRT8eaRhyv3g0Nv/+DX95rxZQK/5+G0cwHLePz8qy43wIukZe4upx
GszbIp+ZhgFzt3du9mqo2Reb/J9bKH8y+ycVnEl/7jO3VYFAqpopNzcsXOvVGOaM2RdsjZActZ1Z
jvoDAY4kwYwaysOWEcP/x58r6Nq6Ngwh/ReC6LcqR1E7pvdVIS+M2HBU0SJdkU1+G7c5nK1J3Rth
4XWu9cXX+7lExv7n6GADORXwRQj908rRkGtBu2W5yRGcoIYjpD3+9wrhwzV+fZS//WWxHQBW71t5
MfSty0ijnYy1NB+REyFsH73e9Ykq3k9d8cUL9JevBaYwdDAXZqCJsP7jCwTnEvdT4HBHNfe+dzSm
vv3DzCz83w9O+/M6nOLgEpr0WjnkfD4AVDEqJzCP9aXRzHMTFA9KSRgXFqCQYzl6Ww+X/z2+131L
aEY5zFTQNdQinDJuLm+H9Csi5bLgflwlPv6e5cP67X5n5HVPs+PUVGRns2F14s1B9rSC5LYZ0vt/
//V/bojLxWw6oWw96MU/3eQR5PSMPh1peBzv1RKdWdfuZyffoXv74hzyl0tpGO1Nuui0VCBof/y7
YoLawomJ8qWLkzvLLN1Lqkl3Eyb6TwJTvsIa/+WpcjU2e0gEYuFmfbwa+K1OS/p2uRrFlgRYaxd+
rn+x6Py5yBGPqJkLkENlYPM5izZykeu30dhcpFn7Td49E/h+NEmhE33qJ21zhVT0i8/iz09+uSTA
g+Wj59D66ZNXptomFZxLpvOg42jVlKNaKcO3f78Xf70KRBMOTarq/HFoEy7UMqw7zUXI4kLEwZ0Q
0Rf37le/4tOLztFbF8y7hGEi1//4iBB3Gcix5+bi5D9rvVxXw4Sg5210OAISO00v3yguM9LtxI28
//7n/X7pT9+YQDIbOs7y3Bq5q7SWqX+PivffF/nLK4jqaOFhYKUnBeDTK1hI9MxIzcwbu+8rQAjC
usY1lh/nGF7cvy/157dF5QZUGtIpfak/HpeS9G4zWUl86Ux75sVDXhUJ6AUT3XBPVun8xaL5aY1i
Eg2u1gHlaqm6/ueyQRK4pXVlP116DTITZFe5nTsVzFY2Sd9lCsihohFfdGT/uCgqH52VyhR49Ra+
ysf3Jcj0DO1xRxgLkU+bQHM58ERTeuzNwd6M3N9DSjLSV2/pp7oCAJJKr4Y+sIVFn57+pxVSVLRO
MqKCLzqaq71aa+kGarSyJzwVg38TamfFjodvHCjhF1AqH5zwfyg7s93IkWzLfhEBGmnG4dVJn+WS
XLP0QigkBed55tffxeoGblV0ogL9WKjMdLmTNJ5h77XbNPcaomzeFjvFHmFES+K5EEqvcYVhNUc6
eL+EMZXKVEanko3E/9fNwF8suNtc6mRGymtl8J+/k6zVkrpToV1H13nUq6p8tCI0zWMYaTe6Xpp/
OZD+n8tCsWXwORwV9FXOv2rRf3tf6WBbM7sMmyt7x22y6kHImJPOKxENbNH+Nv/94043WMuvQ0FM
COueHK34f365ihIMlEPbXKe83eObgLHjDeVbG8zX//4r/vH0/t8PYhazkpIt909iMSqUORFt0lz1
PPXtgYlQfZfbf8kV/9uHrMfwv/12qGJIDiv47aw43CFif0wH28dI9Zdxyz99jAReRk8ABJkkif/8
mCDrgmUIKeGs/kbL3qbmthN/KRP/eBP+6+eSBkAniGUOg6Q/HhPHJUZryGkjcTw+GW59o+nOLetr
gDPhKYsjmHJrX/vfr9E/fqhlQbOmCua+/+NEWHJGMIaceJIcsvuWZu8IyJ7OBNJ3b6QHZT7+98/7
4634f77k/36e+oMn1laNlc0pn5f1i58vj3Mt/tK5/dPtLV2b17oi+xcU139eKaUahotg0a4a9oQJ
3nr9XZNTYx//+xf5xx/u3z7mjyNiqEO12IAjr0FBSlS7D5t9bexnMyGFJyFc/G/Apn86I3g76bDH
QcAyiP3Pr1XnVqmKLKqubXGfBt95sE3tG1zp2d9Gvf90hUCjwUjjdcrJ/ccHTTC1m1Dl3BFgTqxo
Pxh/uQX+6QL97wcw4fjPbyIxQDqDRZ8XWqS95kiiYqTesoEWJP9ydzOC/cffDZEODxYLJ/VnU2vr
kzUHuVledZGXCCVd5zZL8t6f6tHdtLgBjiPvp9sUR+u5lQZg8VbbChuhgVojuitgOUyx+RfgXjnH
phZoA/N2lfJlWkaQqtkRbldJbYPNTALZCAvndywK61CO9ju27dqPq+UnXRPQIGVbfjLXtfL7yGa3
FpuqgxNguAdiMft7cIzpNsI0sGtGmCLUHKuaNiLxeBI24YQj6Uz4OvAKPWcsj2d4XD5WuWqPwvDL
6RpS2ZjDeKSOfyAI+B4RBW+Tqe62edzCrmmBW8TLaP0gvWG6YxDYO7Ej3OcpRCrFDATkRhJdl2k+
FUt+GNtO94CslxraYUy/Vms4XhkVxEnVffVEXklmXPARx8BnGmQJ6MrxT8ey28QGNn4jtQiAFXXh
2wo7NQWeC8cBvERqTMHBUkl1b5TZl5kT2ol21363cZLtTegw+6KO+rtQ05HwGUhBZCDwuOhEJrVO
bmzbmDJFT1PQBrGVbMl7VA+tObRnvcJ5VfS0DCAuqmMKgJZo0FoehAjKd7sjOVON5CXaBnYnt0Tv
6kSmfSpE7/pk92rbBgeZb5t4SoNm+GgJv/YK1YvfgcQtbjRqfJ5ri5QzNU895BvYLzMpqv6yrGLQ
pgpQvzuEL8dDH/tLHQoohvNYbxC7qH1YQyRx3aJ7LjtL+ikBPFCwoOzcZGNk3BghQe2C2D2mq85x
6IcS7DfsqIYMjk1fYEJFdG5sGiD4UH2d6SMeXJgfOBi3uhNY27mIzUMlMfGgGG0uceqQijI23UG5
M8LNSM+4lJY4R2H9i/vC3mXGbL6Hi4WG3WhRdPahfaxR1W3Cbs62STN/G+N5hCU6FPMTCWzgXyKm
7FUUDbdBUAV7lQSkkbmLOkz9/I32U8P6Rqyr5hS1b2GwXmny4JEqZFR7ItOSrdMW3bG1EHeMVXAn
4pshPcX1BiIr6u8+t6HLC2OP/jE8FO0oD0HZA+LBjY40NjMxToyS2Ne0/92M2kc9K2ZEjR3sA7sx
bokvY03QVhGHyWy/AYGYLaJxcwx9MWDkdGqWfZs1NnrPVmB4I/BwiCPtvhgJlSSwvdt1Kpk2hYHw
uO/j6TxCpkC3Bd2qi+rw0tryR3N1dKpOp8gIwVgxQMTfyNT+mETCUovm2CuQbe4yUlw3AXE7RxHn
ZOWRgnBpSNA9EqIQPAThEh/bqgS6O9XlnTvjgXMXsHb4jSCpFcBcNQNfrJSgE1KMRts8I+wMiI1z
G3fEY8fI4fdOpL4skHeYaxDfpLXzC+jZCm+VEPJTA/F5HjCQKKvmjE+UKlkPLyPe9GMROCxosHAx
M43uHX2Y/Kh0ipcwt+yNyf/cmbJX/gRtajcki43jo1zYZ2iYbJIAA4Q2GrtqNcmpqqj8utdh8rp4
KWNj9RlN6PpzIoX9MWeSjbovvLHWhGFCddtNRKAijKSm+go1LHQQe+CiSVtjmtnXs9cpG/msVazx
oYB/iX6A3Bxmntk5BQq+dEK3a8GHcxxYxUNY+lGnW4jmu/ZsBbHcoD0aqNDr/jFkor7rVstcXy3l
KXIoa4YCv7ZVLjV2WUITQA0HG/6J4F4sIDj0qHpPyAz10jnE+d3Gkj+ZiAvNhIKDybyD/iR4zUcw
IBIXzDb4XndbxmiHFtBAu5wUcfYyhfyVB5NORq2OWqq2PxrcW56M0++xaH8qlPksI5PvQWmvZtUD
TpvMryLIA3hRfNEBFQYJmvWXUgx5bSOoPEGCgGebSeIT4RujKauiR8ZQBOfa4CCKTntq0ok/s7Yy
NE8R8qZcX5DJwdwJu5znJm8wYDmFubewf29Ggp3BV8qQJS2wkmKY0R3gP26f+Qd5ErN4wpQXNwwS
ODGeY7tF9E94/Iud588WKrHXvtfy84jX5jQvZXgOaaJIPwFCuutXfZ29GqTxk2hfMnRcPy/wHuER
QnDmhujKXA0fAvNBX0SudSpC+0c6Ddg27Hc3re2CDBpbbUPXTNCeaifMocyEwoaM2tiqkr0xSrkd
khyjO8/JDouz9ZD0YtwjTWgvUIu626qSyanJOXvXDviG1jr1U9KL8KOp3xxClT9A0ea4gyg/WB3C
ytRJdtXgznuYDNMuopvh1h57ps1YPHB84MOS5uzxrl1OxtCP/tK2xmOVRNaARLLv4aHCm9vHCEIR
97vJiwxa3uoG1dqXVkEj2EDowY0hG35MfQyvybTyNI0Bq43LVtwtnU+XwKQNQDvM++6CWDgrU3gk
gLI3BiYomH4yvYEA/GYTrKj6/mVW4ByIxo4fgNKlkCgonNRAyWBZs7sBjtGcSQUP71WMWdjFmed1
rckMb0oRrY/BtLI0mhwPQSykeQiyhIswh6ohQFiyrEVwhXMjDO8MrhrLSTfa2WkBZ566cNdleAaK
FbtRZDz8DGYCkq9CcKp2D7ogKrJNBr78NNly2hmNmRxbTDW3QyrRJoREOxmB/Mlr1uMtbqKT3nXd
dhSZ8xaAjAGMlZeHTLE+RZ9s7siOwZ0B5vmthYIEsgQVCmL5RT0ts4NhsZcJwvdQDA85YBHueb24
CIlgetSy37h/IZ0niGpa3SK3t9Piu6VE6pmrIT2wSl3uKuRO/N9mG95Ia0QkinfrPK97FsAxoc8b
L3hsu0zuQ9XKfafD7slwlmIj6KuXombC3ee1g3XAFDsNicy+I2Kbj9K6Bqrq4N5hIuU+nmv3y2mQ
WDuNJnwAS+49AExnK/URoebU8bRmFE/QViMcatWLUWjdp4VtCFNFOufA0pac7kxfOOyNtMd6LEf9
Kuo6eAr6EEhAX097UskDP3SLeWuFbOHdgkDhOHAAqSst7/dLN4dPOgCCh2bC7TCaFSMGl6VzlAc2
4ShDsGX+VBHzibcK4K2z7TROIIgqyAgmM9khg3T2saMnflIPGPVcFmJJ7zxaBN56RkANGY3OWJLF
UP+YyP/B52XjldubG0JYP7pkZ16T6rVpG2QBOu9gMjOHtPwFXlHtWH3rG11DCBsnC2kP89Lc6d2A
7jFx+cKoSsv8nMSie6rJ+bFavaUE6r8h94SXeTKby9AYup/q4nsiD9uPJgbyVmXgexkd+PJ403Hi
z9Fhmmih2WCj4HY426s6ErcRG9yNVnCiOl287KpGsVLE4LaTs5geg2muPC3iiYyy7HlEe4tXPunI
pRUWeXF70t6+Kj0iWxsQVzIxzEMHP+/HGgD/iIF8o09jv0cBisI/mVN2vpbYQViatjCcMsTJQba1
MW97VhuCknAofs+zEvQNSdad4jirH1SdJ4d6skwPgsx4ATrbffJjz3tjSPGhjICSt4n9r7Fa3fK1
p+xMdEGCPTENnvCEYlGFPLIvHIWfLHQgSlJ7CJTMUXM2EtG/dqUDjxHXKaE6hXNBQxvu1ELNZFZW
dw/ahiZAB4r80SY0HLu0mcdrheu8oUod6ncg/TfTpD6IIBzN70Sao3hSdRebCIHMMjvEsJWCnSI0
6gN73HozMvFCrm2amFLVsK2tboXZF8r1sn6CMkgo3DC9tPBMLtbIa3mwpL3J8eQeVYfbK7fd6D4t
pLV1nao8pEtsbZTQ3rO2Szd5Hbu7pc7Nz7QW9C3kARFGv9rfvDAmqX6aE50qijzZDbaAjgx6SM9e
1pnpkeHiTHpeEt2LimAARMmN/UiiGFS6Rj4OxLaiEWFVzlnv3Fsxwn9yhyBsNOQCeyB/7e5dKKOf
NyxHnVNF5Xc0By3e1VjCj0mGTkejpPYzs638eBi/oQgQDxy16IjbFBKPhBrIXDKH00rNo1upizWt
Mo9JZb8SwsZT4jR8+7HBGMdpRmRy8J4FXeHJVBpQHo3ET8f1HMQItqmsJKJjYqxDRxdd8s4GnUcy
XH6bA5dJfBdSFFW9o/GXiowaBtIAx6VK5gvsBnhLIlHLxRHVfVpn7z3wpcNoYaLa9Cb2KC1zG4zP
YDPsSW/8CAPxFso0yYc6sJ4VkYmTibsT/1v0QhnApBmi4LcVhdOXrQfD/Yy458B/YAJz0UW3QNXQ
1oaLEhBb7SHgQFij4nIsZkbhmIBKJvtgLJG50dYMR0qO4WjEvX2XBg0PebGS0gZg3TB56txv2hly
hhO4dwy6gR6p9j207R8tY0Nh0IGcSJrXXpEWa/tm1spPolFxZ7P29qU0Ky/q8K1redThXQo0dBIm
ji8OBE9ptXbAmMOwHHXARoci7ddB2NxYxEp7uknchsP0aVPR1Bskl1HjwR3T9nIcicSwYDHd6+3k
bJhTGlsRAARRYbJsiJ6Nd4ScMBc37YXJL5WcGxU/bggBoCph/ooilCT6ydCPJTr5JCLBM8Ji4NdK
k37p9su9oWbjuMSQ2uBszZfQTC16DLdi1t40e6mq8KZpFW7ZXDkQu+L+Ls1VT5CL0X9AOHbO1pRo
tyP+Ka5UPOxy+NxvEcfMGV9x6idTCt2R28m4p6jFNl9GAKvcsn8E0fQzjE1zjLrB3bBCX26M6LHP
dkTsJB6tD5fCSMU7xevA+ULNU2mq88a+RVTSVfY24vN8IzTURnQVLR8Ot9SPoyj19dlx3wiYw1Oq
MEX/WgL7EzfH+BwaRXnslAbFW8/nMj6yAwUwomoBZtqJOut3lKrpmDaT6QdTkm0zHUlKRURlvhFY
07b53Ja3bWd8W6apneBjTUQUDgZCYJxEPFcxJuOB536pMMGnk/VRWHZ3MLOSAYlNVh3uGJyhpYkk
oUjY5mMpfHH1+dXGBEFdNUPpaiuqOy3T9nZPfk6aMxIcC6pVhJuwTNISDwGIcZ47qAg49lq8zcuV
0cWAEhptGdoU684ccPrENsqApAb2Hed6dIhlEB6cumgeIsOxH/lS5NbZ3Jaxg8ywHT9gCeETkvgr
dQqoDUsfHP7d0G/HNJevfVzF27nLzI8uMoxbN0mNeFO3ofN76TKSTThNz4NEpJd1ZOmlevCKaQU5
VaSRcMMx6pN8Ayska4xD6w6hj3H419KkwxZmBTZMx+TcRDG+S1w7wIlT/ZoA+jwzWoJBQV7Jjo0e
mCXJJZ7nWT4UdvS8JCPZTpoOXMV0Suykc+7nCPtxK/U/IxkwXiXS6hD1DaGhGVdPBwN3LGfVPqih
0M7ABOwzANTo1pbZsiMJMt0uYEsZclZ8DbF2/Nq7W5rlXWpPVKkdcbf0yowtwoDHUn3xVvkB8A+2
BtWUJ2fcrp02YXQZletbq7aQ7FSblyc46Noayzs71rBQFdipC4z//H1WBPjeqLeh7n6iNKl3Wl9M
NIaq/VwGpo+I7imr2nFnyDK/pSIcXqcC5I3ZBOTfYrMBQqaafZD36coVoCFYKit9J7ok3BUFoZ3G
rPItrQy0cX3Gi1p1WXLoSuDIoW38xqOPHLdaCISrCepjBfS7qvQaYGqWktQ6qwtiw8KX3YiCMgzN
5qHO+4nePetwDjXEuZtjCEkJO6KnQd7dVbipNmaS/2JrFfHYNt/RBCYCb7IwT1bB3d8v4mv1424i
nVTGFgIspTTg9p80wB9DCLy4y/HjbmHfMoiTg+n33UoBTJwbe4HmaSL2P7kOhwITrZ4Mi9TBWI4j
HbkMJB4t0l6yudWvgymia9OaxcVNHfsNexaTKTrSDT8uuOYFhzKsB3WQdjv7ePXMLTDnfCstkGy6
QaWmhb0B0KZs8/eus4IzGLHmEBE0dAhEG91DWWv9gsih/cRl8fpkNM7ETTJes0IOcb1W23KEiJMH
ybIvE9c4G/iWAXAJPG0m7GbXFeX+XyEATdjulmL51KLeZuBaTdaxG2W0Q6wONoaKbSdarNVtpY0H
1vYAcZyIy5GNRA7E0jqOkzw4VfxUW7iso7Ltt5nsaMb0KDmio6lvXTjGJ4PR7HmBWMgrpRHyN8vD
6t1yuregyqKzAOOzT1tQJlOcfIftNPLnM/CVy5obFHQ9Hr24DYA/WJOPSoIRVV1BmbVT/Q5iNM+3
wqY8h66+zUuzO/BwmjtSCiTmI6M6ac1UPJKJab9Ni/PLLibuF53zBvdatytt+C2TVjhHqeqSs6Qu
nlrNacmZpqDQC1I6RKrF74NhdzeEgWWeijXophR9nraQeZVUGT6oXKuel7iDlc5EAuqz1QXBIxeD
GMI+q1wCuLBV26KCpGqhFRatpd7nRQ0nlp09sLHJAOTa6OMzrzq5TnSNIwow/S6qGEpQAg2HebBX
/hqvSKCwyCMk6Ia8ou5XzNq/E6RwZDAOLcV1FMJNKPos/83IFQWp03Aiz/1kXRwyQB6owBvfVKn1
Mkk1PCTwB0hYCogXICJup3EmcuG5s++aScv80J5K5hZd4znBPMHa7wZ16S2mcIsBi4yQsjfccMiI
pvoHk9d4IKADPMI0duipdEwtOxYTcDvGqtiZwowuRlOOgB5tkKYujOSmNuSrNcs3tu06hVr1odKo
xQpd0/MDn+iOskYZrhEaZwRB/23mrgiZ4uK+Q/JQdSeH+FVY/JDYCPpu3ozcAGnR5K0/4AE1ireV
xTW2j0ZJNmjaFeq3w6F/Y+fjOxLv6kQIB/xsZkyMLt/jHJfCFJLLwcig8wjeoJMk42ELzJTzl7r3
PbFB3JAJz5C8s5PHQZQNq4GasUJDcmiQFNFhrITB2gHxGMkK+am1UGTwyKkItXRvlTCPevdcuaJ6
V0vVBCCTW2M3y/i5dyPaE3N8j6oV3yv5/TzeAPLRYUoA/LTPYh9X0wK2Ns8l3NbcDDZ6EjwQGjpe
InLDki1z6Lp9jrFe9Luka7pnrFW9p7exCwqlBVteR6Z+Aj7oHCcYjq9Bo7eEbfdIFsjMPYYzw2LD
jV7YIOhe4YSkGAgMhgFO5QONTXDEakUIaBKSmlgS60E4UedpYZvtk35kckei8MqrVH7tVL9yvfiV
lrnwYAdiBFY2k7XzQCPZbLOgv88cMHK9A7CWAIaEbikytjW8Fsa66a9ecCwOVZ6tCYksUfTeDl5r
fS4poie3PsCl37rJB3OzMrgpit42L8Bn13w3wuLjfYNm5HbBVYhCUsZ7NLhEK8LLIIasYcCVC5Df
lmZ9Lyn0zmI0O1zH5VeQhes08qV5zZOzVe/E4/oFsEj4ZbmzrLOEewS0GzyOnPBn8xbZJCzw6xrr
fBmQ3yDMWuwtAdSyY4kEOwbabl5UeKklx8Rc9d2J3FacN4O2mZP0GaPZOmhrxC7JHPVA3syv2RDn
OU2fFh74vY76mXgCZvEZXGgygC5ynAWZIi0Yfz3+gbCK880+28N9jmtJQaZjyGnkFiV7ngVvC9XY
xcjZ73j2rEW/Kzn2T4nltB8CkpTvzpi6cZ2Khfe7k8htknfD1dbN5eQY8Ydjti9hpQN4zrC6d2Jg
+mVrYJunsuECF7Hngml8Mktc7xsJaOqur/TxLEtwS4yEx00Za3BINQbRRcw4oi/KkKlv1xANSVMK
Q4X1iAmEzxwAWWNGHzdZQRBIJpjoMyfK2GxwCs/8Wp4cgcMMlTHAM+/jHWQdTA1tTpDCzDo7N5nQ
EBnAW03a/VM7sUep48g+Z8n8znlu7G1WHR7Hnn4HTznxA9R0XoFpweLBx5RKf82OKaIn/5TYM1kQ
Guvch3fPJsuH9ie3aZLM1Cm3ZUuthu2bEJkx/JnsKdoSpbMUW9YbbzXnj8diBRRNMH1CVgcfxmSI
JYxOSQLRdWdokpYwrib9W2hte646jPgJ0RmbkNnNphlI3WPwBKSZQcHVnMvuISGW2NkPujAfbCMv
KI2XqvbmYvwwOab8DFSwB9Tkk4xT9q2GVc/MaHsJMTeRn0boiAv7mvKiOEr4Q9Svklb4nITWDCJS
SRYmLh6OVhC+HAg2snmQ0pln73oY1tC3E/fEyPlXF/UMex1n3VAGWMrQyQSzn3VD91hDawVtkzYA
isDQxRnxjcoOo6ehCvu7Im8+IVgbW1m7aJUTXtXUcUTbgaMcAG7azczypX+VOZRzKHr5ReubvDrn
RppfdDZINlaUboLPOSS7dCCKR8Mlzas9Km6GYAquFTN8KFwFtaLed8+jaKnKE20CNF2t+HfjpZSM
9GYDX3GvVHJabDc9WfpabjdcCxap9M5GWO/qMI38xu26XTPYzYFFDTE4dRHtqDlw8JeuwclX6BuX
sbofJOpNFNkLelCHh7qNtkscGAfiedTBnQzqt6CbnB0ryvlhMJGEdvZoHjHuT9uxbfObcmrg9rXO
4qO6m8ELgmFKzdAl5chCMS+t6aItrnO2Q/4NMgo/yhZg2pQK9gC6Qd5r25DrQGqqR9/LmQn68hqJ
Jmp8PbAal/DzNLw0sJHZydgGGd0WMN02uOcwkcTbBOJkiSw9DJ2MDyu8k+aGJDGRuDQIRAhs0wn0
LOaZyhtnJlhQYNB9KwQGWHsaNoAk2qiofpdCFJt4DYeZmOLuupCZ+JAAeXapUzZDWuUng8KI7UaY
epOo2/OEJe6sq9j4TImx4R/B3zISN72FqFgeHDlkV0F9tg+T/poSfbdPrBpsvczEpUtWl4c0Bx9A
4nLGbyFPlqWqo9SwRpVOQBJREzcfURxXW6ZzmSepRAmhzQ1eL7wHYNinpFrow6M5sJABZNGewZMj
Igq6dquKZZXGCHwgQpHfVC0d33Qm9MVNl+XguqG1HQYZ7cdsZMW8vC710BwIGCi3uPr7Bw7rmXUR
Ruuk7rODKYL4pjKa6gyoAhCcOdTXSiUOW625p8hb2MbWYXLXNuOjpPA8aJPJUKzTJLlg63Za6p/K
bdrLLPFiFXZnHdvZmB+roWfaRIHh2RQ1BTgjM0ryuyayeCzc8TsGmPAWjgUxtfNqq7dSzoVqDL9z
Iul3qRMHdM9jylJb518YVopZMcorDUX42Smz2JNMRVxKl7LUDQmiTBN7uMVsAJVbr3XeZ0GN6DN0
T2TRuCdeycYxTJMKg0AOH6RKoZjzWl7adN6TH9X41Pg1sZLVeClEnh44RPq1TNQ8Ij4olXttPgit
KpA0WNTHcwkKd5yjjZWo56zq3T0rnuZUWe0aCVXrdL8Dri2rA/gXuJAsysDT4nG6raawhNi7IoNN
tyRjxP2tZeKroSdhP/2lTJJXLEfLXkdTptdhnkdPb8J+i+la3hEVKLfpwGrXUGFxStxUnSBFxfsk
T58TaWc0okI/t8qY+AE6GBhFCsyCjQ3rJkSw1ogGl+3VfDRUEL6m4fxddPU7HrzIE1QAXl62TMwG
SgF2grR+WqM2K2scRYut34UBHgfXTttdqRZjQ46F4cecRJcia6NNOs8syK3peSgzBJBrDHXJ7vR2
tIIcjK7QXgihOSLdvp1LEe/YBNwSi+fslkF9DEYX+WrmTesIbnFYVdGNy1Xd06eJWxcE2RWxe+rJ
CXoNOZDuLugz55uCTQAktEv2RSnoFs1pjnML5cOc1QdsluqAIB05iRtAh+0nc1PQG+8ikgB5FMwP
J2HBV6mmhkG59ma1/rbIMb5xi4CAvcrBAsUyPN7gPxuRbTEdiDHpeEIW3C5VYl7JeUovooIAuEQ4
Cpcoqrcirgh7KxtxZ6yrA7egO5TIaTfKIiItG2R+tULLwcU9vtaU7D48uQZRwJqiIlp1WAKX9bul
yd8BmIH1QUBoYicvoBQHb7G1b2XpNjy86t2dIGtEY99fUk7uQ6LxbUKTAVDVyhd0BNFqYlwOCxGP
nrXkV2dculeLv8xnOMUF143grJHe5qdd9I6CB4qrRCE5xLYvwmh8ckrb5kuAHlUpsyUgON2x6uxl
14JMcbrhpQzYJSYjuS6i6WMAHq7rs/YIPKcZ8q0bie5okBd/3+tBt2/TuHgCzWT6xGIYnggVcWnw
vgovqEfrQxl6exic2XwLxdw9a5UTwugryUJja+LgH80UtS1SqZbWautEzArneq2IGguodGX118Ys
lodhGDAkMouCmL7iMEV6Ma26/STWqLhhLCVZ8dvBE6waHt16hHcXFt5Iy8Buky0YzWejf6WtQ8eD
1fLX0gVkJwtnOUxRYu/MyGS6yOax1KRXuoiz6gKqXvLTleNrpIVPZAcB11/1OVPGOBBmioMGzRpf
nJBPgKxWbuuWBSLtUe9LQujvVDI2v/SuHl4AFA1eQre7ycoJupsO2EZ0vGVbR9NvaRZD+N697fXp
CNUyzUfftXuxDV3EB1NQhICSLONJ9OaPrtwEPxAxnJNhJp4QdXB1sUluWlUKgmbxUXcWCwwA8CRw
GFQ9iNXhsrKuOAizYpmvDcmdGYzccAnVSZs3Sb8ZQDW/IYMydvFgPzutZTyYsjIOdF6oc6y05oCv
eLM4KiASu15285gnhD0EjzG4wTOrwvy5U8gqitnJboR1QhVFIEqqJa+A/W2vKm1yCUu6H+kgJmNB
oT+Y6QfSesY5VxBOlAMeEdqezvA5hgqTsvQfX5J8J5ATsT+81MXXIJLbYCGLuLsnSRW0iG6cGdOQ
WErdEn5DkeZVyeg3g9C17vQdYt+eETLulNUcpPVENAUxQzyU6rESZ6Vu7OIujE5OfID+GrNC0qFj
us5B1VR5N7DvA9II3JwM6Ehu8vhNkuBiavy8hyU7WPm3a19puzaxTufQ3jCIFAutkH7uGH0W/TZu
eKnAluFqfRb2tdSfTXqq4i6K961NEauOc0muR/aTj4eMIVSreUbLgqq8mZkqxUcx3XcMmXo2jNlA
UDeSr5RXW9P9Bl5EjfDTaj6c36a/mfLvHtO0Edwu4ZfIG/JsSMJwUatEzS4sn0Iy6esbUSVHxaLa
kle7dne89W7KYFXXlNuKXx60q0+a4Fnvd1P7PTO/UCkyRvoqfXyZmUy14XYckBfQGIHaKphsZ+NB
JCc5n52IXavMfCUPenYtqqeCR6eh0b44HYN+yH5Dl/mVSfyt4zmd45fD93rVrOg3TSaxgaAQFtD5
W+Xclc2rznkZVukpNfajOBPnccwzGIc00ZwMvf6VRITEIUIVAFdnyGPjYxDidewhe07fnECbHMJc
zyxOVqdm5L0DNzsFjKIXL6V1tJhEEHm3iYNxU5unCKURdwzvEZ+/Oo12tbjXCMKU72F5n4ljF32v
UGjciN6o+AEvmkEizMXN1+3XOzOW0b66RBy1imDfLyme5ukFz+SGNUcrL4Gzr1hj4YfREON0+wT9
TK62nfjOUCnmvFUhFMeLRiTRpQxuY0n4DVqt9OLwHrcIn5GtXu9K2l3A2Wi/8lJr2OAO8jkaVHFk
uvtppEZ6C9tvay90V+llJOjVIVWL4qtrJqRQ8t5RmpebxK5mZG9y6IBBtm4Coz5H0PVEdsgImh9J
VIKHBYKdQA4wJIhzWS6tLoTpYpITIzny3Oeh5uR12atlDFKDjRyeQQz7sEy8mmowSffktdND8V+l
mpzDGN/z40RwT36xyMSYaPBV+5YA/I1ODftdx7yksFXcFJZUd6emZ919qIN9ggBzqX4zn9xrzYu+
PBjuM2LxJfs9go5ngVXWYuVUHPQhQY22X0MJDAVuen6P6+eYeLZBPwThdLRG3UuRbtQlFnsXujZD
e4oFNgjHGdWNRP7mAh1visdWvLQm5aV2oLY9lsZKwof6H//I3mVjn0P3xsZLyF81FJvc+jVBXcuT
m4Wr1cdoQRjpzIGH3Jx5knaPqMgHtDfhRHDdb1K2eP3e29Y34j8vjMBm23DLGLgvxr6X/G4ctzM7
+eOqgmQ3mUcXdxZUJByI3AM0Tb6WFdu41V4G5GfwN/+HpPNablTZwvATUUVs4FaAsmU523NDORKb
3KSnP5/2uZ1yzWgs6F7rjxsvfiic65wW+8L6Z6IEXyryQwFfk+ZfPWLrGJ+JdLtdhfMNArBRvWso
AZqNT4NEXjKRSgNpyjOlkjqbIvHz1XJnUwhn4aWa4zfHR5mRxseYVFQ33gwZidQ0IViRlp9aen+8
W0bgeDVIRhs7mHAII0ZWzv02nOr11FGBs9BpljphYr1WNU3G/EZmFh4EAbUgM3oL6ckX9iySHnv0
hXRRG69/4v0bzJsMdb4UyxBKLf7qxyYsUkiG6k4sB02+qenb0feL3Bk5eXdECvqftXMlOSDICAMt
LGIZxbFjT6ycXUXFy0TNTmEQF/DAvZqR8OYE5aQFs/u9cuZO7XdHBq1zZr3YOM1Hoj6QkkUOqgEU
DEguL2uOhn0/aXfevCeKYvB4H66KUh35rtUfoFZhY7Pjup9a/5TwpgzZVsqdmb/247dbNbsFiS1i
A/RtTzYtGS36wkpTlJXmHNlEKMlPmsLdnhTH+gA/Q/zHU9+8Ld5Jksn+X7wBtRysf/zFqBjHr8a5
3urPfG3viMdy/oP8qPsf9LV7wobZn+VGN3/kQtebv1vac95yeXKKD2TZusgUrXy3ymcFjpKt98K5
crttmacDwlDivxbI5I8kUspCfwdtVyWv+figL+8SlYgxnDSGrMT1h/1NWIw8I+NEEkSo5giXIqpq
hmNJ5cqOb38g1bGmwNkS6am1yuuEnZIvPt0yvwRiehgnlIMKjFBeDB8EMse8+ppNNPk53+782yNA
yQkEdmYyXNfkVvYS8TAES/6rwTt4NLIMaKun1A5RkC6OtgNcpGDgDUlZJOL1QmnIbp3FfUy9Lrx2
ZBSEWqByKoX6WAxr2ycH6b3DF7BKl1vpvKXxr7gMPg2qct9/eod2uBcNf3BiV96McjfAyGFnOkzp
QYwIDEliTdfzTc8zLi8Wp2ohOTNuB4T9I7mn4pkWw/TqSsyk9ETVjx55+03Bl/zBIeZTFUbJVFWU
oaB3lbPFM7DrrR+J89Src+7/ko9ejsdkPtM5thHD3e1Ng5HmJTr4TNzmJWseYxNC3nEjupP4237r
MlqY8sBKpv7LBxGDROHq6YIuIcI2+8yLuwbtATkpq4gUXjnnYpr3i3HoelZZfW/P7nbk2rC8o6HB
R/RbO78IOJJpfUCcii79snSPy/TpGjwxH2X2T0tpi/YQ1NP00Wh3qg1h/yMSDAN9/Jjc01pfSfar
IQab9DxlNOZ9gv1oFWXp5UG2z7qF6vJTd0/CfoynF7pH6uSwOtsuPUn5SE8AUQSBLS8+wGw93Zf5
1UZpmw3/ymzgITg53svo7GZusSzBqPLimM9JflXjWU+omkYlNbzn4kiGjFo95pUow9HOE0p85aNv
0lT40ICqjw7v4/tq3PsqYpELneGb+wiuO7S4zET8OwuKMaqzR7WpU5KQrpdRR1Ale749PKQF4Yom
uau5vTH0rWixyKCLirmc9VuT0J2kRSepD8p9zPXpPJr/EhXvStMHqqZuqLuw0QTC7dh7qFeHwZj1
HS5kKtaaiDGdgRnsmg1AEzolqqwl6YVSgo3LBexVj0QkID59oTuX0y4/zqRcl/13hmpaUkm+VAdp
/Kaju2nNt5wDwNRzDON5ACYtGeBn2MRk+lVLGmrZgud/uc97SWwQKC6gmuS/b/SvVEH1zXRQ/vXW
9E0Bx3alYGlh4pjdyCWBsxFPpqB+feofVULa92pzyiRhF3/MDqL96SVu7srYCbSW+h6gqtX5G3sZ
runT1HzS6t6QVt/knAc1EGanhZl+3/vOdfWL89BQaWhzYyVyE2sIpfmlTzSI+ia6RMGJp8wXmr8j
VZcEUSfftgVjlf+2I9XsDpJ95DTciBRIq+OICxZqmzOXjG4A54q/skLbElPg6QIe5d3TOL7TzySG
exKtEV9wYsfbrvqxINjJroTy/Ku9SCh7Z8QxKbY5m3h7SF21HY2ftu2InKVW7BbspWR3aIBAdXw5
pBmj59XetXw+1JU6IDUBXZ2Tvy7eed7eQN2mUUSyzFxk6fNikmNadxHA33kgr2Dnrg5y+r/Go4Ov
ex2E9WoW7eeqCzrX+8C2flr5lzruySHiPiGrR5bvU5exoaN3gwWEa15Hur+ujcbFm75m/ktqGpHq
0PSuXzO6kPi5Wv78lv4g3DbGhyKiU/GJ0729Hip8LgtbYin+JbQxdmG+6vvRHc9KPE/tVmTMKuRV
5drGgBJm49G7H3roVPvpWA8tVb7Qbel8auttadwrl0DWg+MaZNKHuDAi1BPBwIwoqmynKNObUPWZ
+sPQnZR96qDFRfojLSeYgZAH7WDClDYAubnx4rp3o2bsEH5udHYpImkIq+Wbx62CMiDIbhsZwI16
nS3S7hXViuXD7P3QFfS1EoxvS5sIz0ttPSNU3WT1DO7zyxlvx5dOOxnuQeY7VVD2x2eDNnfWR9/5
U7S1wgKU3Vamb5MbB+vEaYQN6ajxFMEY0Fdwhn+2nN8qaVCKPkOXZOjcMK6Q7JSXf/p8p7fPDlrV
6mzkPJw5D7R+EQ2yr313az3wTk3P7uOcR/lnCREmtBN04FXZs1CwTQTDN+01Fi/F5ATjchnaGLqf
sezNQPm1ECTkArSz9PEA9PGdS7ptXT3J8VVrn7zucVp2I4bpygtAf8HQj07JDzTXrv8w2WBs/9Rn
+qEGzSgWJiBafWT5SrPm/ZxdGu2EI5Bu5cfSPUnxnhN7vS5D4Ap6G+ngSQmGpQhrNeDlsd9ZgKuS
lTplrtPzv5Fc/Ebtk+Yup/Euq1lzub2r6scnH5/m411m7OhDs0x6nkkETpawzWllS5q9yl5HUvBx
tkFef2fTpz/wP0R1oFnvlfnVduMutZbQ0g9EvaPp4jlePfWgNCpDyW8UNYIN4o2HDtM2qeYrHSCi
xX9h03RTTF82wr5FL4hkU2dcXUfghniDle+VroBg5aRGS10cYx9sX/MuGAaDtajOZb3Al+NyBO+h
xSFbInPsjz1Zf/w+XMQNXnFrzumuFulQytCww7WRjIkCae2gSPQ/r0OSZM4R2cQffoJ5CCy2ohd6
lNUOYcXRHZb9QLGEftM10QyENn4gGbswdUTS67cRm/cdOnTymFnB/J3VD7Qo3yoAxrCt7H278LK7
y3Tw6uRdzfW7bWt7fx0jT+jnuqZAsVkD4LCNWMoreGZkjfMRjP/DYUAU/nicrPyB6rNwmpZt1tA8
bLo1SXAi8mL9MHjaWRbJKbW0bQX7v4HN+O00sVVyfkwWHSIfwmoyg9XpDz1vTeajm5fWB8oXZgkq
KriNu01WaAHxXk+2iwIsFYfKav/NhYdAvCZixC/9o8GFi947oHd902pWtBIpHRDEi73vb5EPQ/8k
7JERea02pn/b5sp36KHrlBVbY8Yq4C7HdU32qOGupa8FmeXvqo7ec/THvdHfVRJ6r4KkV91+juOr
mY2ENBHRqNb+olZ5qrSRut4qjHVKVACX6Ts9eRzQm2SNrygK72aSv6rEeTObYTNyaQ6FidMPXY6Z
nLAnhWrJXwxy9GZzfenXPvL5GR11pFqSwJ/zyObgaCliW5cVgQ4FG4mPvmLdaY5x7mu5t3reUySV
Ew2UnedGUJcfrebti3q664w5qPFX9hRbwWrSvUqx7itq/r3o5kfgyLdpVEe7iENrJd3ToOGTQCXW
ntteO9XMdj2wPH0e3lIj4bXvdfWjYmfnm9o+4z5JdYcGbevWYgVWpG9RtD9oDlew4O0dlvWUlkzv
BR64QRhXSx8j8V8BCxmfdh+iLgvStNu3/UDhzLBT+kzhCC1UMHyUUx5csw4F9j+ruL0/fHYuZvTM
vz7tVZPhHntjDYl2u4iaiW00p6cREGlwm22igcnpID+zM4clIDzQ1K+++I+UmzeBM9KDzAz329V8
356MGocrColtayI6sxghqWCljNeOl8iZEZGWaD+mIT8UUxn6XXnQ9Qp3Z75r5+oDVrmkxDhN+N9o
266DirlpDs2KqHPKNkJ3mokOjbfQxlRwE9OR5glR4zV1RzG3gWAvNUV2KryJJpFkF48zlcW+hqio
jcq5OdUJZ7m3vtgoX8eBgbglNp2CKuiv8VZU6oMG6np3Ql90KBaS97HyxX7KQkJPdb0eUA4p1joK
NIX1RAVWSM/MPR0vJfHg6052yVvLw0tGPVFZ6qGyXHI9bdmQ8p8/WcNrMbLl9fjIDYEzkF8nR0bb
PDlD8ZEvAi0gddNOtZ9lQlY/k5VqGOswhCKArBCdyXCGVIqN8tzBhjUDRzLTD49Hzv3RquZ+QTXZ
p7wURhV4qCAQsGLaRgK+csrHGS1FvAlNy4DBguN06bGKh00eN2FVw23jbqBSCklkE3Q1FxFZiMiu
AeebKO28vQnASr5rlI9zVAzuxiysHRH9oelUF8bMIy5fNi2G4kELEoL2PBPreifwCuG0dDFBZhV4
mE07IAQBYoO8pnkKQ9bQHn06DevbzpbSYSqNfm8z9XZK/pHfT72Utb4bE3TbuNyNbIYrsGxDJbDh
EXON0tgbiPOtODEF3qFKFSB7Ji4/gozvTN9DZ9uCrtSnnoWwr8vA0KYtJ8Phpjxf+i400eb5U/na
qPyo5lwP0Mver2lMGZMtH2sHmSIqCjZDnGu5Xb33ho0qBANNbKGJzQ39rh0Byz0+KJ0V/MgAPctI
dmvHTXfYsqIph/ld+RYBRrEmhXE8B2QVbq3Y3SjhoSagUK0UWMho7ZyQhrtA8kVjgZngR+X7XJA4
ZVM+bRB68eXcOpjXOGrI8yvXSQZCc8A1chkKnMlNp3PtYhpKvRDFVpDMt329DayqOuseLmODk6Xu
K8RKJs284sfCWhIshR2kNgIA3UM5zVWqU+lVCsz6ff9bM4g3fF5tnfhCm9Msuihe9cgC3msM684A
+m9pP94kIzHDSWeeKnt9tnJrj7p7R+nFEwHAD7DC1PniSJ7FTmnR7Ndgovm0TymWTQaxwygV4iOL
Yj9/0AdGVXhID2cgqT0PrtQ+mgmNqAfzZ+grCwc2DJHCHPshHZqBzQyXKu3Rt1jfpuowMLFTZEeJ
nDOTnU31dN9hdTbdnT9/2dxeIzWJPebIHo0utb+jDAeB2YE/NejiyQZGYTtZ0b7b3wupfgjuP3n2
OGDxDtuojwd3eC9ROlplfj8B0A0ztYtLhbcrOWVdu8PHD8UzBGIu7m27PhgKO1w97kyRP+L9Bg+F
nYW4P+jCPBi2/9eKjMLOAvNNWj3VhBHfKHZL98FkeClmfzgo6HIZ29faGELs83zKXtI0iNrQ4kBy
3PdFA4gfevfC7PExISWkG3AE5EGUVdz+wsqEWPLfiiY+rwpn2jSgqkyTZ7+a74ZS4RxE/O80ZIyr
hV+RNdY7IGZojQybIM2TWQ7FwOVgY0xEeH0jVLSIFnF6TKeaIsjlw8zptPVGRD2OS94mzm0zyErF
CD3oR6oWoALihiQGBz13B8MapcNMGRDCtZgl1fTX/U26ubj9HU2zO9LOTq5a1B6K7cebra2T5ecZ
lFHaZtQk4k1Pxq2KO/syTTXwoUeIRe2z03ihC6ccCzpXRiJ03dYLk9vqKBd2eTypOuuE6PpLW8Zs
4MbZarK/2vJ+fW+964gEbqizsu2eubA6Th1pF55FUCC19HS13NQwzLzh4iFIu4FAYEoCIMYwOzCT
ed1YTkLbIAB8rXFj06A+AFAmt8tQw22Tsa7a3YL4iK7ctkgZ5Sa1yQVJGbJNIkQN29mkuLehMQ7a
fjuWEK89ZvJq7uqDndqBSZpCOzsM3TbwCnEJqwUmPow7t6zQWCok53lly0gRm/KoLXjzc9x0l7oR
xA/nBQezpT/4vKBNKTvKK70bTTSaD4ZXN96WksJhJ7MUO+dYet95733pne5fdKeFgzDILHxdLWgs
0zn3fe52LzW6jzcie8rdtHAbTI5CGi1QC1nEIO9jlx6QTVsXFF1b5X0tkIGRX0A89S5Ok+psK7JD
cTJobDvOuxrt9kRrx/da9GqHxTDDMF4J3HBdQSlZGt97hoG1M1nTmTcoNRHkAeSZJFXo3mvTdOa7
sSTe1bQXWQRq7sydDaYd0GOf7owKxKEY4/w4ms6x8UnDsDvM1Ks5Gf9V2+3xuci7lhyQXb/aeNyw
Xe5hYoeoLVw0Sz2ivVlgKR6wRCIewsOEOa2/k+YvLTWobHP6OSzPNT/pC0S1NaKJT5oBri9P4mOf
sdTLQs3YUH0T6gkT9SPKtPSQd3gMwEiyFjS2zZ9VoboH2TuI+ZHXzveZD35s+BYRLiZ2nYecGA6P
+JJkuk5N5n4L6ZBSsihgT4+eSZKlnHvDsWOqYHoNLfa0PEH9b5OEsjx3cYl46OmKGUwLMjsfJ/nt
Geu6VTnfnl4S34E76VPN2pSgjeoBd0bCBrBRhjndJ9CK80JT97ikD+461H/FOrDjZnXFFmqbwkeI
7RI0gl/YXJ4LxBLRpPQnOU8/jd7lx8ox7qRTEsyRusyDeVU8jtPtvh08TMYO4SpXP2vcnWMM2CO7
yXiHfvafUSjPr6S8UP9ANQcvxTKeur4btwnNMifdF+pl6E2oYF+uB/ZIfD3Ish54VuxrRQpBVOtm
+6MjmNy16zzuK6hTclRFxruSx9A7XWIxok+W9uOKqjwYBSZclbFXYCv477GvyKPgWCvyFtNyq/Pv
NdN3oZOFcktg21uL9ZR5rUl2CwoSZpem0I6IVXTA6R7A2kkkh5QBKAweWL7iob2JP9fK2SKZy87I
YsyQ/hR1bCrCU6BFh/kwmhLZh1DqZZxHnBm+Bwao+/ULlWSMp6PGGV1gbdE3ZW7jncsxvaNk7G0k
Ic6wq280TzP57pefdWV0M4CRBTC2OBILwpJFz1hWNs4MkJEwUWepFxg0JgLYcvxUxNw98U9wPJkw
4LUu1cUkTIcDdL5x0SLBZQewsOvH7Je0+gx58wQsVBU+ZoUW/islCwq6o6EFrqz5NIbVewRGU3lY
yoUrtyfpYUlR3XrAoXmulnuNkqkMAP2osomCKbrl7YyA/txlsnD9Zt/UxbcVr8+ymPGx3I2ZuHop
qZFYMonj8OcFpR/Smn3S1RzlZvOUM0dRGZNylErPnu6d2KkeitnyuJCoF2EjteMDfYe3TAnDedFm
BapJC+HWudXZF7GPN6QXy3VwJe1J9egh2gViCGeTulGfFVYx/74Xi1FjtDTHw/RCekA6bvno3SHr
15bXH/yViVDVoaSCiW7JMvmx/OQf88l6Z8xV/V4CDNnLS1I2AN7UrBOqEZNngLM8CbCccsDJOP7r
6CR81JUX/w6LMBJI8Tg7uLF3H3MHPk2T3Z1sDVmh1GhyIhHS5zy5nRflakSzQw98TOgXI63t4UAt
u348kO8Gs5/QNRwy9eROoKeTbxDQroSK+q4kxwCza7O3MBQFhGcDsS7JAkOSt3qHAxeoNZ9NtI4A
V/SeJemWrzU5aLQOU9jDxWzlBg/gqhnOaSLOAdkTm8K57N5l977FPxJOZJLdtTZaYpP5bPWofEdt
DswkZp1ib42hWbTru7ZCd9uTZvFMOP+WmadlMLNoJEIJZSxLC+nuMVC+BoY2zQx6xPdDF9d90HZ2
vOu1zgb4ydutWnqCQ1ovZtyYDMnYjeZqyAycK7JkrMM/wYCOt48qAp28qjQW+HBR+/DW68UWfSzv
j5I4ieC5N52ZcRFRiYkqmsZXlejsMJIJOdHczxXXQ1jqihLggroaJjjG1MK3QQuHuA+abCGfSMde
EfuYb9HZtUGfdgnCBfGQ4BpJgrRBL6G6AatIUeV1pJdx3IXj2tw10/Crk+M9PgomMiQIcX7tJqs8
9J0NSYRTyQZFTy8I3Gz2Cc2c/iTXOElflvlFldwPEJYfNZNktWLSLwI/hvXzk/E4ul+OJ9AWyJZI
R10zNZS1ZJZzm8u3qnXMB/wN6h3HkR5MJCWgOjD/DUOdW1FWTgZD30DgWEKW2QHCYDh4K2obmzTn
a3sTPeYmAJXLXhO5QyG3ZcINjDELg7Ld+9e2NBEw9sapLOb+HpdAg7QyawFshIbHpinfvbUkk8dr
PtlaFZqkpGh47ZlKXHJD7MAve05jL0+LO3IKmD/0EomDYy/3zSr+YpXd5lpn/kbb+9MsiJ/m1r33
hTbfxWmModfw2ZJcvR2HiPA3OyGOQfQ8G7dmGD8H1J9ncWPLfU3fW3VufKJDp4pOJCTNL7684qF0
zlKR17CZ/CmF/zRn51WigY0c4waA0V6q3ZkpukdvojKXJCHoYdwSQa4TV3Cuhcj9hyzx4aptmueW
RADw0w3+JMhjSWb/ox2Qa5JNgQjbye4TUO1WGUFivscDawQgS1ynUAOzb/7SSPhIFNhjayvAwWa8
WpN2rrqifY1jJ0fy0AIIqNF6tlBcw4D04480ex3O2H6ZBkprK1e+UkeS3tlpol4c9g92+Bmg1sKc
TsHsw9LUj1irnksP/5SNZ5Lrm1N0s7bt20Da5UXmTH620IgxykjUKex6+mgtVKnf2HGeVyyC8l5v
ytc2udnEFhc6q5o0w0X3Tn0zEUkyaNUKMeBxU3ggExs5Dn9lJQnpyCvAKORBwoGCbgmg4l3JEzUG
jaWRwaDzmMY7I4tVREGmjaDfYtCeBuzTI/No0LZatROZ+ueQVrIjP8M/LUNy617xES/YOYFtXQpw
uLAdBaR0EZnWW+ZeWTXy/Wz0ayOcc2kZcKy2QcdG3v9RDSyjshjJaFgRXJer+52BxG2rOvtomgpH
ycLi05TausnJZgnU4raABytch0fiRVQtqfxupC4/yUe7ibgLUMnI7mDM3MRFhi/shvPapOR8Yym3
eaTC3GCr19N2JVwtfwbOYOPk9kKO0NP0mdXp2O61yXeWreoKm9pFbzYONNNNvP2xgcqwW2KCdBIE
4q/sHuLQNQ3BEpS+M7zWcxUZYkx36Gl1gg8pCr0ayaS+S17tItI87W1axJcsYHoJjau2xO8TFeWO
zu9olaoOKnO6n8Z+fHUMH9Wz6NFH3dJBZUEkM+th/wx9+6zjkQzLWHMxJJnDti2h8Rm5U0wO+quV
0l20RzhiU7zo/Y4elwOLjhuNks152xLGdLCcFQdw6S3yvl/A3lrX7/khh83JghenQSu/S4v+Ye2w
9zHDmQxkRWs/SCICoVsXHZ6UmWlTVIoAAAwZ0E98J1TkyTDrBxf8pH1ZxOQ9aPQVbcd0lKdYKDNi
oGnBOema8BxaNTaunfrbNva73+IWyobshEFxdLWrIk/qh2Cs+TzY9niyzL47zMoFDY696kvYqx1q
Uh9YQXR15u2qg9LmMSMOa9oL9Eh3oy/aQ+Zl3qHsKLv07Bzj6jTUoGWGDb8xV/fdxKkiR3A1EErr
hhVjN+pIIgHF09B13s4M4p3Gd/JrqAR3lXOpK7P9KPS+P7adXzz0cx7fmdaYv+kunaHmpKlgKrJl
Oy4FdBNRVkcXGoN5kI513CfdcrQd/XtFnKaR+rbRa5oWZO5rhxGr+d5OTBU5gGJB7lrNHmQEnYKp
c5J7fLQ4tczjVGXiU+kkqy5ONoUmMQehruUvxf8VXSgDMS3g26MdR0VzpgGt+Ua8NUbjd1XDu1gw
3Ou5vvzzQGxO1oxzGwK+PtKGUTytOlI6vZznMwpuMQQ4UaCbe/m8OtnAaQI0aWuoxzSRfzU2xes2
s9am9wf7zx0cXkem54Ai4+URA5cZzPBTG0xmxgYOH2hVHjN/uSUGaU0wFzS25mgrOffXKY16xZFL
lU9HQya+oT5pjK03+0ao6zCqql8ashGArhzkLNIZIl58Qj7ixj11rmH+TSbm5n5WrENDpq3bjLH7
pyCD6boQ+RvWacvUT2rPWc3GtdTtX0LKqItPB4gpRlufeaEQRKzdsmxmN7FhH1rtqXELJyzEjDsm
tirK+iZTeJ9CNekrM4b/jrnwX0aBBvrqyZreOmnnuxoDDS4/bMTgP239lrZDD0FXFEFPDulWjYb4
y8SjXRf7WDjTQ1sSFLmVCaRg4yfcEubSHVtLywkF0DUMl8zYJKmV7/bUEhJR45UAVlyyN+q8FtYO
jJC06iqqqFfQG9KazZPQKjCUFFUTUzYrNjjJsdKqD4L1ipCa0uey194Mn/IlRNTjmXyq7gXNc3+B
gLawHiYgVkYRn3ysfBgG2+QbyIYmaqKecbDH3Xe7kCFiUoS7USyLH3W96gBWE7jK2jlnHq+GSAvr
t2w7J2BWk/tU2qt5csykHn5mVxNZVOdef1ZuYoCum9mpQ7B1JAVk2slRTGiY8upZDphI3ZI60C5f
wJf0xRyZcbEtxYHPam3tK8JmMXjLAvUGqMpYbjvJ+Ro59uxdkj6fAKIN69TaWB4XGS/7FQX8kw1D
itC+L7cUotHqhM3gbBQrJGYu6tD0NYNCFJ+UU3KZo3JttHB13ckFT9IRuXdLY21cT5DKVOgO8trF
exsykPfCtJIirKz11VotCCMyoyzg0ThB57kgP2qokN8PhvFZpFxMS7PANPTtskJ05k33vtL7jXze
rJEKyDk1A7NRRDa5hnX1jG4EZDftS0pv60OsE740j0hiZgX3RoDXGsm073b5lNz+Bf/FHcrhyzTA
1/oeG4CJxiyEIJDBoGw/kmtR/tBr2p2LJqc4vIrLSQS9Be/XucK4X+3Gw8zdOdtmyL2oZF07yiYd
YPogoHpRMRmkhnOhUst/aHVHhb4YqMXQwOcmxHlLRujpvJbrCym79X6tJ+NqWJoIfC8frnizq21j
rjJYemPeg/gXQSPs+KscmTbAJZkVVkvf4X1FrNFzxGdUnAdThT4uJrlwV3q1QRkCSDqecfRZnmfQ
6uUwsPXT55T3zX1eSeeb4ADC2hyge0mo48pHhtlb51bbpb2bBoJxIcS3P4ZiNuTd2iwIFayCx4n8
QmqDRyJlCnotttViZJjXkzgcXJG8WDnsG5eGZr3qnSYxrg/a2fOY/Ceuhh0QXb2be11us7kyrrwF
N7YJFFOmIKAEnVFYMkqfpCD1j3p7b6PhNNsB35aRoWfp2+wu+lHqqnuWiicEhYVETimoM9Y0ONHS
1jXUmmlD4Cnpxh6xJqTKQoAVVffPSLP2Z1rk/AT2rqjRpnezTWRzqcb5WxciuTBFSJ4rFMx+17aY
otZq74tmuq5NJU44gQnIg3IMxeAQLWMlFW5BDHGjx7HedPAb9djStZvAxfkZGFc20Lpb1j1unJbA
XyR864T+mGxkcodpna2WzUKUwzbpedkMIPrQ6HRGyiK5PcAcZMsCdjFgqlnfi0TZL33KoEZHnBtU
4yBId/T8benYcq8DVG3ybHlj7AT/ZhEmi0Po4BSUKIWubTYv81xwMzGmQP6Q/IKBft7ZhCT+pcjG
sLNM8V6XOEcdieZuJNcD0J99xsjo1bBFMQF2+9kWJszaqSllwOSrvL+dWxsXj+Wm4rqNKvpUMB7X
RFOp7t+io8TNnPgSC2zs8VLlYUewFEqV9C9jVN0IY35fRsTEXRdb+3QqX5iShsDTtafSYmDbyMlu
35QokfgYk3FWRfdrU8VDRgL2+jvXxCDrLZq8mBamzyGbnXuXKov3tilBpW0LUVxjQG2l2a9cPQhh
uiRfG26Q0KQn56AvtnZIYpvVGbY16nSboDzXlUfy+RCNpGti3u41Lixn9vQvVlfQI0tDmTIPlhlp
PB9BKhjYWtsQO69mAZ4sY3xN8iq+eL3qznVWjRELESq+SWZPEBk4xzvUwBkhxelmxQW1Wbvsy5dZ
fRrrrjwhw+CjE53Eyp8gi67VYJzLogFW8QaSo6yEuEJGArt8InHM2qu1Mh5gftBz9xXqsxFjAgqd
2/eQGDnTxzo4PfBqa/1zJr268MwRtZCmv2RnIFTLLOJ8YgspRFbTZ5llgxX2FlApIAfhegNGGqfR
zA2l8kzmZEfHnrSiGQP2bmwpmUvaDl7VrQHTzaqFGbr1CareIofRNE+rjqLGStEao9dE+jXUWCyQ
I21mwrN25jo8lsAnoCHyaVb2tVRJE+l1Mu0I9dQ/3ZuAnHgv//b2MDfaTocg19HvxKh9GeXUbbPe
nltCXZsuynNjPBI7MlGVkX9isI4DKXWUu6aHazdp9a3vt8spXW1ghZGsIrLlxm2rTJ1tiyhcV6Wf
pNrIbYKcgnCzYj7XVc1iMfgImDRG/zC1G+Z4HeWEL0y5y9bejZKl7IYtMjTI6NWfA0toLI0mei2v
m6Eu5+Hk44hdzt5SEeQV2356O/qLawrG/0WM/gsAFXavnsnp1NS1SZNmORBbDl2KmJ9EwH5vEmL2
a/RD+pAJz7vGKcrhjsa1e2oTb5FUeOi5j4ocVDxf/kfamexGrmPr+lUuzvgKECVKlAZnEr3tsNPh
SNvpnAjZqu97Pf35tAen7HDcCFTdwkahsLOQDFLk4uJaf5PnwNTB6MI2gkUTzEDyBmzHb7rE1oOX
DcEX4cAAzKgfI2KCBJdRJH/0gI4qxWoofPSxaYn7kCrTSb6UuD/uAhRLthBhYfXbvo7eCA7QfYH0
qe1PvKHIzLeaAfunFpRqwcraK2n6P3re6DvZFf0hQB5pFVXwILS2DJc9UXkZD65912XYxqkhe/Xx
Yt74LrRePNt7mEGBs27EaH6t8gkaXE9yJbQm2RhjP0Mv+aypzN8i3wEE7Gjs544jZYr6N69ZmqiT
AYcmmqCTolByNLrG5WzrMwkB3D3nA52ivu7gbJD2WJJiceIhbpo2ZoOUh1W7NxY1dFCiqULLyacP
8tWEE9+t6ykcv8HjqJduDa0ZHcVu4dmzSrkYyfUqBwyFWZDk9ElM7tj00a1rDuNSZu0xKyk4tQkZ
q+o1Or/oRO0M1Tn7XsIBWMi8pPdW5jWbJvKNgYZ2pdvjXRoaSMR2Q/TVK9LfBGDUyzN7bgPl0VM7
esPRStucqIRzytJRIMLtwPg2Iri2l8MYk9iD7XHJ1tGYDMLnrIzQ35/AbnhqCDaBTvFe2p4OpmMy
8y3YAzJ7x/3jq/RHw+uSRRHhdipFflcMJa6mvSLPKyqEZANU77j6QsAA1Bj1Zx8hCqBqQHp1hLIp
lU7+yhxs4Swiegorv5xCasia2VBALVOx1E2WrJmUcYTIKZ7MNALoYfL3ROF3agUur+i0WyUYSOMn
C9uHypC3m6AQgPEFMTcUVOw0j/5G1NHC1T0CdhJqu7Stgu+JZtMloDq2M7ShunUxmFmBrwA3nSHi
eJukouFa1ZqBT0NKi2BhvMfXF0RKV1sbFgljVMv9g0c3wO/Sd+8Ss+KNzZlBMbyYeHKHGkVbN6m4
9j20wH0PYiqV6268S7oS6fww97eCh9dmHDvKlYM/a4AMuMF5dlSixe3Xa2nW+TZyIuvYm3ZyHEMf
MQVVRLNGhbmwaoiVfk9npyVDUQYv+6Ay3jqsM7+MyMcimy1gGHuSe8uUm17eeMafnir1Su9aG7U9
2xdHfwjqF+HEIDAh8FArrxtKRjWzqjUgD3rTVreV1KKv0iFHNhrTpkLStusqA06mmVHyx9Oi+JA3
PlKd3N8/nBCCatzxNEQdfFhSGYeWJWsD+dwRLWsHWF/W2eaW2j+JcYVqJKI+A72+aDggFS1uNdtq
fnilZc2SYkP12Am0QDQnrpciKX5TWjD/dK0gnNNtW9tGxJvZQahh0mLgGnAFYL5Ie+GVPI5FG6Q/
7CQ2120/NN+ylkcFAiTk2L3zS6DsiI+uZ25IIUC0OFZFWb4e2kNQqvAub6mSCqBpg9nNFBazD4g6
In5zaODzYAeb0Iyl9lgGTvolcezyYFDAooI6V4CFhNFjT6Auh9EGDB+HmC2glA/to1fZxjF5/NFq
azGq6NUq0I3pwbVIJWAHUt/xkTfJJdGqLdFmQOCqNajuRcMf0OTZztEatYE8PG4RHqx2XYl3gA4a
60di9P0E0FrWu5yIsZJTTTyVQ7wfezAfoy7w5o7QofdKbPiShNqlCZrjntcyKvU9jBsUqYh+ufhD
6kOSZiXzNVxVt7VGQjHhNrlGJhJDXYEKxVOU+bztVBE8CmjlaPAj03bTmpGzbVWfQle3y61XTg1y
G2r8UeECsYETT7xAB5DwD3WV7kDzkgQj0lkytan+z1wS0oOdoK30dWiAiuu9Pt0PZYNfMAbJW0Re
kQDWuX57YWgP2Dh1G55exq6vmuBn4U31zhJtupzy4Wdn4cPZ5Gn4N0NnD3zjUG9E1BebHj/qjUWF
C/0q39yICXBuKklwU4T/NxLvDVCoYNCCXNRym4yUF6PQ2A4ocC9GEzZ251tILERes57MWoEnxRwj
bzr7W1X0lObmYDvC4bvpTM27dQZq3otwqL7HmnS+y7Gic5jbRX6D1m+1sg2L74FSgO+/pe0snlza
2Zq2g7dTERwbDzuUdabnEWoQStvFgR+tQ7/VCK5+tjZHYMil4fxtpIYA1Cz9RXUHuZ4gRrVERNzs
U0mNEHUN/ielBTqbtfbk67m8m+3An4wyDdYorscLiCbgElpL3Hgx/breNpwDnRxsZxz7jczC2KP7
r93ZSAmSpKAptTQRUl5BDP5DN26GS2EVtgx1hdZSnePSEcctmo+xG90kFmjtBM00270DaAmxLYmS
byrTkF7MvQL3P5g2ASIvd1pcFK9Wi8yMDcFs3bKdvpikQLcRnP9lZYNASaLIv1d0oPY9W59LqunB
OYD+z2Ick7ocqcDA+kk/yHyEZP4LcB/1OPzOt11vN6vSN+2ty/PvFrcJcecYY73h/i22yUTwi6rM
hd+Z9oCUZbgJ49p9o/s2LHhH6gtcwQCO2hhUYNxVL8OKkgkbcIlaGfWSFOxkgT7IgpZL9JNiKxpI
gP7vSRHjJa9xWGYarcEhz8FYah2FfCeTcyanviIEABMCnSCk5lA8hMQSzCT0MdgGdo+5a4S3WmRr
v7jkQ4mcGIGpjya5iTzl70G1gvubqI0SjQHSilxuDD19peDlr0sKicuxMzQSTi28o3IXrEdNkTCl
hf53CtznCorLs51oHCkPgemDagf9Hi5xtXGTkJwKahvEeRObbkSKF5MCv4cbobOqJkA0QTpYO98A
SuIjnFCh5KHotz6YyCW8Ch+daF4l3Z2hszumfCpWQTSh4hXADsx0/wndkd2EjSYMrZL+HKbB5GBj
QvELvqKhZck2TmFSkxrACag1fV0nqP8GSu+XuZ7pNxR4EaFIwuJOV8ShpTv76pj9qL5oOgighooQ
wl8QduJcbfuhFg8IWzoLPw3+pEWC7g99uz1629MyFNQJXDvMdy4tjB34WgQNBHnNJjVQCBjC7KXO
6I8TeYMbE/1EBbJ/JHsuULRcDE6jVj2eNGszK8NXmY04f1A1BKhJDf/W0SzzFVyTtann9KLrumLb
GFSfKYnJuwn++C5CiGuTDoBnw7BDZ6MHMTzINH+JQ5U9aRZEW97OI0Atqt9xUnx1x8HYEC7QgKPz
smtiXR2SQMs3wDfUC0hOBDwSh04UiARanbmAr0qDZkhaVOSRXd7gqUe1dKBPunLmrpA9ueaEiGsM
ZjkTJdCO2qXo7DRcEiBIZ4NTXXuWcYpIRRJUz1o6II1Fj/ABgWjWuinSA/LtiHFI5CPrqahXntUX
CIDr1N/jKtl7STF9zcnE9hjUP/aIVKyirP1DdOGt7PotiSGy8B5OJgiJkO5awHsWNhkjDhmUmdFe
oziBU0aTdDcFCoF7L6V8U5UUJ1lMkMaDKYAPN/oWSe1vgcP9sMjaAKFjgF9e0hX6SlnxXwQ/831Y
OC35UFxt6xrULnIc4jD4/Q/YJN9rZC1u+ikYXxqK5Sv6sd1m9BGuC7PGJTUI7Hs6avm29jreKNCj
UVLAH8fH9egfJBa0aATZXIoXS7Rk3EUc01RMCztfmrVdojHMXVQNqfMrRvpxXzohvcOOxFbXp+Ce
x13JMwWw21PhxOnW6Vy58kbqRL1A46PozOgIvK9f9sQ3smZQPl3uDMhyUs+ssxAIeO6p/WAUEGTj
/VQeah2ZExT79TeraK2foTFrZym4QDY6K8sIqdN74fVqabfxuMkmz944ulu9Rn1NTUHxRMa5HT14
Kxj2IMzFL6IAJNNaH+gRZsMbounyHuFGLlTDr6Hm0H5OMjfdgxdNya5yMpCy0H4Rism6kB6BlaG7
2wAB9DsafPHaGEzUkiofvSiPikoUe+FGlGGHT+ssdBl3IKABu6FmbVLS6or2JQTO9aqTuIG7hVyq
OqpWC9fDfCgq2uCZXrBHap7ETz0uIgcXCXqQ9WPzDVi3sUFujYeJLYHZ8F/RS69MubNARNyULUXL
ZUzFBuh7koB/DZOq3JdxVlI3KdMbQtb0bJiFdmvQt98mZUucIWMRLekTQBieiJGCaOfpP9CmeQUT
cGjRbkfCnyJT4j4X/XOuKO4JKjlfykE5dz4A82XbAJ6j6xqwVfL8VySGZB37cY53upoZ4ziBPrlT
rt8YaYt3AgXbrWnE4VdjpoDpSgR7imbxn9SkCa0DGnvQc8CllWiHtdsMyR0PjvxxGlK50XA32yDI
gh+BHb+Emlnmy3oX5Ri5oBPnUqt1KLHjgrKyfJSTd6mzNgE4ypsgvYevihBJ69EaKRoDTkdEMcJB
4WeWRGlewm6W1XCQNq36FDQJ2E5aAUD3BjOcUNWv8jWRJFw3GfBJeBrWhr2AeSw2vJusMiuw9bk3
/fLyRLIFZkBHFpa3fu1HQFs1lNl1/h3KyPJgTZNJU3bIV65s3K1j8rnsCgUC3UPKC12fF2rM+g9c
jKydHeVP3jBVG00K8x+8HOTsCVFUMbiYGsXDm9M7xT28puAXV9xwDxQEoA5ioCm1SihULc4AK1xs
0kcKw+NrlxML6L7muz5Rz2U5VItK8Zd0wvtlTsIocbjhjYfeNOABOb6OvMUXljmEB42+zHYyDWQL
kobdwkG7i1qWATl4HFYgnrQcD4mI4WypQimquPPBzy9CmzzLbYJ1iyJxBleWpD2Y/wUKO27QLxv1
2MVB+ZxL5HfQ4g38O3eI5S3gvWJljyNtT90c78sodbjAG+dBZNTK8OtLtn7rsmE65YICou9OLxCf
jdGt9iWV50eaGiFysNlPeCr+Gq1o/9EOSrEbOvTiIrqHQImM9Nbxffi2qZFvOxM1Oa+t/C9Daf9C
kT67FXkHmdfsHYT1vWkx8nR7wE6KsAx+nHjBi10Mufdk20AifVVQWckQc4xpY1ILqege8e55HBR8
glBQfzB7RIeaqHAeqq7m+nTlnKfB84gGPaZyyFcbdQhLcYx1AptdW2OjGO5CBzQVzzdjlnjOdi3H
EXlbglXfuJgYhzBP0Mqon6zRwWmKy/Je8/FaAruoQb1BJZOHa8hN6hQ//TmDzsqy++MYXfsrtVt/
k2DvhZgc6iuB5nVbCpjZUe9GH/cX2dDgQms2ioDmKFMfKVkjNegBLrlrFBxrHIbxkTAQE5AjkzSq
5q5WcAMsV44vtSoNCoyevAWGAxfcFm8O+hFRRMkJgcPGQq6tCdDoDtytBVTiAcmuEBIWGA687PoV
pl0tqIuCcloCdliDPS08CGVOUmCkkHkDOk+o9jRuomODKORtAQJ/Y5ude1OmU7HVBOCZdtKqHQeP
rLqm2N5EKlz5RurcJQBgV6R3RKOm/VaAItzVAGaeSmfC7LPFGxHVhGhDPbq/QeOT46pq8vZRd549
oT+pxOpXUT7K/aSsb0ZnoSCfcKs2GU0KAJbOUwuBbh83Kdjthv1RWqCxE60NdnRXIkQacMYYXQn9
tSzQd0tLDglVU3IuzUSylr7TPe5WwaqPTdg2aGzztoGBXY/1SLyv8zvhwgwwW/ihCGm2yD1k2Q4N
LR2kdxvRFrXKHySuZDmAT9F/iZOWECj15gZNLTYuekAaUCXesOlPKSt6ql3abQq3Kh7YV+YNhmwT
wlGTgjgY1Hjx5dlvUiAYsaop3lTcwRTutFYtBC9UEIoG1JIK6Ad1PV7pyhTESiBGQ1zBP4ohymjg
zZ9MDhchUMiVPcFS6WQFrSr06teqquqDXuPh6JdOvPXHQawQV7NWAHJ/0PmnLYjO5j7n3lnbjY/Q
elGjtgAjewmeR+2SCOEAs3UJ9qPxvR1Uua9p3UMqogVUC5DKCQjuRYc50aoX/Q/80fQt7Hpn46Sy
/YMxkX0r3Ijukav/Up2ZbiqkVp/c3v0RKAcwW0UFgQbab/C8Yk33hodqmNTUktB0c4oeLIhssczq
bGp/er61JMpRAt43wjSWt1EjDECJU9dK+ho8eRf3rXwwck58Yaa7VjP9R8Nq0ifJuxGQeDNQuKdE
fcum+lU29CmKNOcB4QRcRF6nr3tDB0FaC32hlJatBki7Czlm6BGSvi2HCRImSMB83frcfI1Hxwk3
vgA6XDhsBy0wIP1QkKGaMzZYYyF66FqquY2wuVjxKXiKB/q4dpLsr4Fd4gpNp+RnM1LotlSr/Sgx
9KLYYDYwDuVTSWL5QIMNzSndG76T7b2BLrMpukKBwdl0WFUthaO+A6sQRflvJseRzgdoHbPHSB7R
jXKKoL4dEikXdVVWh4CwswsKRDHB+dGhoK9qZFDWgeDgokIjw4D+FlvRg4VT/EqkEGZlyAtKDTil
LAxv9G4MDE1IsNQIipg7TZ+Qmmlx+gAkBZKpVtV067od+saBE782HpVrx6DpUMdcDZbe48KKYOIy
CSOQzZSBUdCtanA5/RvekpSW40QhJqIj3Q9rZBjyHW0abRnH0B07YY5roNMO9BGIE3qPv9CUwZR0
cXhaNV1jbo24ho1ejRgi0Gu8g2vyJYpj5xkYULQss1JtwbYg5YSKx5JyfwBNoOXqB1cPQUYHX6y0
em81dknTAYANbQLJ+6IdC3/tdOqv77adT4d0GObnvoZsFewoGDPWKu9HSfHXA5mMDC4ac5E9trc2
uHSfBNBqmwo/K58ot7Qd8knao+IVuNFruccmkrqUiWlPjRw4sAXX6mi1WmguanPFL3Tr+K1vGyRB
bQ19cwQLwar51m1d+FRUAGz8tvuh/evbqBRKtH21pPjjUJjdgr0ptvi9jfOvS//WIpWrzqSZHxic
bkQhUA6cdUp1AvAydBDtTgM0fvSvJUKZi7yiQ+kksl+Vth5vK2C4N5KkCjdEsrZFzXULx03Fuwpr
JyRMETQLHTgqrWsgCBzb1Z4m1vRi44Vw5P+LWUETaOu0DbW1bIMR2h4AJBCI+m+tBXlJQa78Hdtm
yCshxkNgKFkac9Y6kB2sfdt0uOcl3UC48/FrjS9txLXuz2jhGvLKDS/TDm5BVN/ELfUepOSdtUH/
DrEQU6EMElm3hohDvECHjVnCQS5olaJX33Wa8UI/G06kNKhQ2sq+lR6ZJdcFhCbSw3WRjtU96uHW
uprSEmUI7AFUFcJnI+alg4kkkMVf4lV1icXnLPxBtRoMWhguZdWiWWNb4Dh9S9s6ogu3QGnoKMBx
p/Njdm+1lO1XA30u1FQpMx1KE4RZjtnQcio8JJdN9mIVjsAFwurFoSu+Ud4XFxIDOd5sSaJPQFxL
DTgNOsj07jB8WfvQwkB9zm3TrJXffXKFb2VGd2zqEn3fB5n1GKRUZjWw9k96UcBOG1wXaj2QVsCQ
FcV5iwYvTXA4VwC+lSXEnd1DlUSk/G1qZ7ikgQ6tHkIj5yHZrpsmfJNci4uko1hBjV1u2fxU5mQv
UaABsBaiA75FyA60hI4W26zHqmnkIJHu0ncV8I3I5dx7CwsSsDFD9cIrWGw7OOGwoB3Puy2F4NxE
uM15Ihp2BhcYSFhteFCUufXdUIJBxmIsVsUhH6DvemCqiEcUywyD6o6TJKg+FA6fLcW4J3QtBPCt
LH0FT/6iGpuQ06XYGIdYCNsuYAFEekE+8fqtUY+149WUjkiJYUC8cEsYsWNANNcG9MkafugyKjXr
aQIgBSgvrF6xhjG2TpH0xziwbG4Vtl1t0FClkzbRU0ZCxgkNeWcYoNm5uwWoFbOltUpJS85iCGGd
5dupMZ1fedRgrYlm78L3QE5ddmP/bFpumYbpGpZJm8Yy9BPT95YTxZN4zA/wk7/6U7HMxfj98hCf
bcsZwnJJpk3DtqR+4otOIUy1UdnlBzHtR+cF8podQx6Gk3h5nM+G5UxCKNeQgliN2/R//Z/i14+n
kIz9v/9L/N8wqCZrTN3sUERfKCzIwl9ZRNE2fCvh/l0ea/7NOaKLeXbz+7//yzF06+NYs8n9u7Eq
GEfh7Ft4GIe3zP/rIuft0p4W1MeTFGDYHRCuyyMK8/OQUlfKNjkFLojf+Uu+G9LHUFLOKckh71EO
AMjeTgcYoWDz/gB5XbYaVVRq9/1v1z0OMUXD+sqcz3xHDrVjKsmjmBbJyXdMBgohNJqzw88k/97B
IMtcbrfV5Wme+YiQbgyKKwI4Jb6KH2dJR9xM0abJDgpJbNB/ceGufV7HSX703LvLY1mfV/TDWCd7
P/JcYzJxrjg41JN62G8SeQkxfrs8inF2GNd0bYu1czkCH6cE2lL1esMwXOE4QRyQEdvYfy0cE5Zf
S/nVMr111z4H1g22VrSDKGdKyCtf3PyegBV6PKi+JEhyDTd43V3+aZ8OvzJ0pbPOhims+Z+Pv2xI
ykbTAtd4srr6W2U8A8P9e3kE8WnTzEOACjFs7gObW/rjEJ0AxY9dkfnE6wU0AVIShodISAe+tO1/
aQb4HL8+GEPyXVCQH6zySPXi0Y+SLb5MlFjwbVuQVG0v/6xPx1eRXAhpC6V0AeRk/tXvzlKZBxG/
uayPMd30zZBRdXBgkuHzMOmPbtwe69pCbQlWOTlvSvL87w/PIdIJuMKWzumOoA4VAPgzKl79VDar
CTU7G2vMh8JQzZeowFxQn8KIloNu3dSch/3l4ec1/xC8mL3kP4oLUyf6n3x2C6r2SL++Og7ipZqO
JTJu+NBAwHOddq35N5dH+7T959EQ04dYanAH/BPX3q21Q8eEcqtTYWwI+4+STWn9MYv0ypJ+ihvz
KI6ldJz7bLLQ0+DUZGBVc6s6grz1uhAj9j99j4lmuyZDvTyhz6fGdi2LkqfDfeaa6uSeof5Ylk4/
VEeAjE+V7d/2lnl/eYhza2ZhzWrqBpAEcbpmVRYOkxNVOJlAgntC7sV4jEWDaEyEUPjloc5tBmUY
TIdzKnR5EgR9XlJ6ZObNkZ40HsTmN3Axu96GUN3Qt0yU+IL0+PrymOLcEipCAjFBSvdTSgD4taUv
zaApZUeydnsTUCVI/iIKs/EZv2u71z5qH3uAUp2LBka4w+1xUzbq6fIvObfQ736IOLlumrKvAvLk
5tigU2F3hzGHMlm+Xh7kXLR5P8jJEiODUwMGr5pjiyWm9iUeby1FEQ3SiX7Ezq/Wvl0e7+zqmvN5
c4m7Qs6TfnfisDiy4mJkUjq196o5RJ63/P8b4SR+Yu7aCQk6+0iXzSeLhlA6eFeO2T9rfxqm2P0U
6h1H4V94cs5c5eq9tMb6WGuPVMVzSvmheHTLN2FmO+ntkC8Aw55fCSRnP9a7Uefz8m7xPFWnGcbP
9TEZwDp0N5l88VC1mxCH4pXeJouSAvHl1RTzBvg0U8tUOlHSss3Te9gD9YDMU9AcsdlY6eImxXvN
eyy8LfIbaXDThXSwtD9gJ67M9exGeTfu/Ofv5uqHyEIVfsi4gfxC6eTVw17uytw+pa0EZm5ZpMeV
Lh00IT6OAaEMjBPHHaHkjpoD4jHuwa4fjXYvXLUU9d9c/RT+F617DoqHNNhcHv5cdHN0QU9XEqoJ
cR9Hp5gaJzFQ5mM7kjV7aI2sSukj/6FEs0zn/mCQjMFRm3i5Xh753Nq+H/lkH8kA3YzE4YjkaDZP
eD6k+ZWL9XNqZbtMDI6a6epo9p1ceWIEspkin3XEi8C1X5ya+xvB2N+X5/H5PCgdPSO+Hm0X7vGT
YIKnCtlCYXEeym88sQjWeE7QKU72ab0bywdHXLsd5m/y8TSQlOmQYaSQusPL8eM3iyJayOB52JXo
pESIlbeKd4ZlLAzE46vqWjJ25vR9GM8+uQMGEN0+cN7mGPhPHh8q1G71wkeKYdU4WFJVSDHclcPt
IK5c8p+/38dxjY/z7Ky2osVBmCa+DdGbH+2D6okNevn7fd6HjDK/ig1km0zTPrl88lzmOgTZ5ohk
5DLIH6b6ygY5Ow3aEI5wdF4TpwkEPRJzpM9ZHRVMx2x6qchmyY7WLXDHy1M5uzGAvTkuCYvx6V5r
Hb3UQBfVR9FT8bH9jbDhxVQGirBNS28tmf79K4jFc5kWBS6DQ3ayFeMGtl1kSzSBE4w6ZI9kcof4
1NZUt7HCY2HWmgKUrV0Z9+yS8sYnNbJ1iyPwcWcoytHIOPA+6GN0WkBBy+4hS98c6+bygn7OfjjV
PMtcEwdUsoWT6OgjUzHCOOMZFJOZSG+N6cpNPMgrw5zbgoYyKP042FO4xskW1ByrpSNmNkcbmgOK
Ov02CSf3P9gc7wc5OU0FMMdGw0zqWPKIacFO05Ssy7ec1lt1Jfv5XIrhQns/1smdVqmSfnakGCt7
DLyvIKfpWW1m72tNP+pqT7qK/P+Y6LDfvVWYXgkc59fTpcw1v0Bs6+SzQZegGliJ5mhRNJ3q9h5k
1dvlnXFuB4IBN3THkpLYP//5u8wgwC9J1jJtj8oMlgnqvlr5oFqE/LeXxzm3A6nUOYbkhnE+PQ6T
Ujm0nPL2iFAThsk+QGM0Btt+c3mYz2kAcHnXJXAQBCH3n3ywrh9M34ejeMxlsbTBhU7ipseGPHww
cBAtbi+P9k9menKDCWZluwZAPanrJ3sRiqFKtG5iOBTnTP85AquWWU9afJDqwfA3Vh7MDPNFEakl
UugrkE9LSXEakjBy89SqL/+eMx9TmFLOD0puAVLqjx8TnJapojAej6F1Zwca+qh0p91bee0peeZj
UrTj9U3xzuRbnuxLfeDR2jXGdLRsVO5/jfBGouhKzW7+O06X1lKsLkQji+fxyVxG2r3ZEBb6Udaz
W+bRxykxinZK3YbdcGXXnHmBKGGDHJc2b1XglifhvwIdnPtcDUdfwoxi9bJY6OAPTSQEIKDjaq4Z
9U/QOrdTFF3ZROcWk4zV4mblo1HO/vjRgG+bDaCCESnWaA2J1os0TBL//YuGjPxfg5ysZjIaSK9k
1Xh0Od+iAC5oHBoLwVzzymc7E7IYyHHhC7uWI0/bDCam2WUfdyMu9nC7jRoX7dW/vclJb5RFtYRU
+NNVjVbloMDy9EfdQPg51+9N9JOSwVpTq7kSf8/Ff4MDJU1q8ZSBTu/nFJFxkOtlfxy8GtdyF2hY
ntPmlZkDcdpIwyXqhdhSadD7Slm4h7Yeyq+GjSrbQCIL7lofun//kH/4TSefcrQwksUUpedOCpdN
+rvTnkrjwdF/XF7mc2fiwzgnhxxb+bTURdUfTRphQ3zQI9hb4WIoHkvn0GnrvnmWiDlcGXWOmCfH
3uCaII11eMhZ+nxa3t1HliB7rXBhPcZo3yFhnBgV5NQVfbJi2Co/WUwRPejsK5IwlVlcGf1MzDFM
QAoGVHOdH3FyFDU36V3NUe1RuD8iBJAoFINByPI7z7py6OeP9GmatHZ4zhHfCHMfp1kDZKZKn3XH
yfibgEyai0QF6JqouFICPhNdDMqlkAsoQn++d5WJgHg+DP2xReWTy2M7CQxizGtP1LMnBXYH9w6l
WUW5++OE6MNOoLXG9phUR2Gt/e7GjJ7dYtsZe7rX68bY+ljcoG7S09CK1MvlbXPm2p8PKduFxiaV
lZP4XfhmliOKVh4NKN1uBwoT4ddyOA4BsB+4h1O8vjzgmZ3CHcung4YKS+y0ZGXTrOYP3OIoUhAS
3k4G91oFyhrZCaANV7bl/OtPNsuHwebZvzsTpWN64ISdAj8pAAPZbddutPrgJ7/j4FnFEGsGc3l5
eufW8/30TtYz4Ri2wCKLo5cl3/DNXrSBsWnq8RabaCAIKDFO/fHykGdOhCSo0yRBZ0BHtu7jJE3Q
GTiii+LYgXB9GRU6mFs3e748yLkSwIdRTs9d78LOMxllHHc97A0ZvtZYkrTu34rSNHR4bdh6eDug
TXV55DMrSuON/YLnnDDYMx+nNzXdpDVTUh4TYEqLSpO3OY7IETwMlA9XFeiyWLvWxz1zF38Yc/7z
d/smdizXhYlfHssUiqa2mgUdLs/q2ggn0ToV4NONnlkVI2KBKRa32ZURzl1DoArsuQnDYTNO+8Ro
i5QIw7EVq/qmqWGhaM8JcDDXfpTel7RDHOTRMq7t/7PzIqHnMrAd2vAnXys2tDJpHclm7JpvpZnv
vSLa/QdL926Ik+u1zREVyHx2YiHLgfaVj7FnE9VXAqM4E/8BMPxrJicnObcou5spgqQuyikhmkT9
hHoH1swrwwxxoHa8Yj3hvOnp8Y2jtQtUfl+TUN/BVINdBx8VRdu3yzMX81E+iWfvfpM4zRGnMg31
JGZ1PXD2UK7RSvAKv13FddgvgiKZ4NRZTzHLs0a1DSnvEH5L68L79Gnebq/8mvlbfv41ShJ2JDqL
1kl0dYtCTE5qI9lqVk8K0EoowW8B2y9rsZYGOHLpbrrBuu35FQZCa9yg26rUD5d/x5n4x6L862ec
fKhJjyfePOzzvN2rDiYqAklDA4IIuMLlkc4fqX8NdRpqYy/uMy/jPilz+FXi2c4fyvQh1O9lAc1i
2/s/x2C8cmGe34f/Oz37JBb5htMUSTffYe7erB9Sh6vk8fK8rqzgabMdMwcbMVeGAP69xsb6YNn+
bLq7qXq1uTzU/2ML/2s68295F1onfG+GobSKYxA8NNgvymelXmYVAh3nRLf41RnP7vg9sbbSvfb5
zq4ksjS0ix2aZaexqTDSaAD2XhzNaud1HeTcrQ+W7PIEz67lu0FO5lf3MWpk8xEV9QE1aRW8Gf5W
oaJ0eZgzaZRlWoqyENUE6hZzpHi3jEDGG5r35G0O5kj93zjbWggfGOo7KPUrQ52f0b+GOgnpHSSY
sLf88uhHu1G+Nt23ljZbra4k9tdmNH+9dzMykLqOM5vEsG9g9iGJj2UDTOPawWjpP4kYNmR0KfjP
p6Ju2hcaVmnzMUZzwzf3Tnafl/d2ewU3cDZcUJWzSMp4z9Nf+DgltOLdJPL6gifEPk5/tvk2wQEl
7J4adbBqoP4JWpRXBj33td6PebKMaWNHVZ3U3I6ud0wbyAFltUkEpOg4G/+DuCEpGlLHow9FUv9x
fqLUB4yVTeZn23urKJ7QJ90iJb0G63Lt8X4usXg3lnuylq0fItEacevjr7DQyx81yNnLR+r8yv3v
bNyTlWtTpI1tf56NvtPaFzt+rIqfYfDl8ihn84r3Ezm5NZFSiTvXYyJtHOPeBiUofgkoD2TFnZY+
yiHdUI1aOOqnHPA8uA/cPyYqG9Z/Egx5+JmKxy1ygadNLx0kGmSmipifdlQoZhvr6qdXGFeCx9nP
9m6Yk8+Wh8IYbZPtWFePVfjqWdfqHtcGOIlO4YhIeJAwjx60umr+2Pm3yx/s7LYAYKGDdhY0NeY/
fx+XoD9h2DmRRiP/NYh1b73lxKZEXUudrw10kte6XRYiQchSwV5EgPSrzL524OrG/uXyhM6uGMdV
AtDlH/fk1I59E6spYp9PCPjCUeL5cQ01cX6T83c7rqSAwgb7uGgoNY9pEpe8FmHOl4Az7P4utB/6
AP2T0F0g4YJ555Nqfk7WbexBJoKQ7e6pUFzZfp+ufIfrnr6aoSzarur0ysezwui7sc6f40ILd0Hu
23dBr9RNMdrulfAh5jl9SIf/GctyuY8VsIbTEzXEoASSfMqf09pYRhFVzwFPqXqF/mhb71v0YHKA
7PDJlnkTP4FXDeH9iRA7lbhAisNY1mFMKVu/sgSf7lV+ls0J581qzi2kkwNSJe00akVXPvs1LDW7
wZj8a05VSfwPaWfWGzeyZOFfRID78lqbdslVkizZL4TdtrnvO3/9fOmLuaMiiSLUgwaMBgw4KpmZ
kbGcOIdZGHulZjY7whNb4uh9uCtxW9qFlcC9bNtvPiS0jGxu/RD9HGYgLh/ipY39uKqJsx5kMyqK
oiteTc+FjJehxi7Zd6tV1cWPZ1P958UCHTAFkNh9nxhNVhSvcvpbRgQmUZ4Cz9sMo4T62hqwe3Yx
+XrwK3FMTf5vVgksLBeqHG3IX4HcfjXq4I7x5JVDumZi4o4BOZq6ZHX5q1tnPyMGWhv0HC/vzDzC
twHuMi0BDEGjQTqt8EGFHweRFbGM8clgxJ5hUai78JhltRuzG5SxDkgs77TYv2qYzorKld7Dwp6J
CqINNoZ6JgjR80OI7IdiQBQkGDndqzZUYbDoRuZFJVLDCsLSrIpWQteFr+qYMhMVug0EQpuW3hnZ
NPQQzq3Xpv6OOsq+ddZgCMInT3wLFhzFolJszhEkcJAyRpfJ2WvAuIYOQ6YZ/JMa1V0dI8kLe65i
7/s1VP7CZT6zOTkrUV9rMeALfCczk7V+YuotYHDJ6K8uH5hFO4j0Ut8zLZ4M8fcfnEYCLwU90SZ7
1aikdFAO7L0w9/ddbrUQRa2mMwuew6EfZeoa4ACdqvu5Ob9q4rgY4uh1hKzbdOJ9RxWlgOf38qqW
zgTYA0MBUcfOTRM0lXH3BiB2+JrHJVTvhp7fIlK0lpvNF2PwkDOXRDZrUh6dNA8YelYlGjP+a935
0DGmcLrp+1JpV9zG/GkzedBoLelguUH7TL5ZqfWZaTFd/RrDdotC4BB9txBWMxBxOqTxz8tfbn5/
TR5PoP90sCn6TqsRrQXHTof8KHUAmFG6r1l8D+kCPMPfre7bZVPzTcIUHw/oJQNes4qAp0FvV1Gt
fA0TF2kkyYTdAFr5TxsBHyUeYBkEEZCH8wNXUYiD5Hf0X123Ux/LPk32hh3kK3nF/CTYZGC8VEws
KKYxrfYGUSczQ2gnr+mAbDacZNoA97O6ZmbeB+A7YUnH24lweJrzpY6uuqbdqc9Qw+6HzrhL2mIL
JcwX6P33JvgvSXIP+oACPLVmWdJ3lz/mPLL8a98gmqEtZ+hTZE9ajF5oF4n63EP/kBvKDh72eBgY
w0UXHR4G/6Ed7iGGZkrpygVA0gfXZn1CZvXy75g5rb8/A0AY7BB07adeJC58vHHYqs9WhuYMkLfK
j3dW0zKVe33Z0vIXF+N6NlIB1qxaYRRSZdvo+DwbMNyjmbjJBNNtsEclNmPSWtnlJhosFgoZn84R
xSI/WJ5E8e4IAUQ86upzJd+W40Pn3dnBSilmdmwF6pKnmnVRyFJN4Qw+OH/GiDU/0FL9WSq7G1SQ
7gMNKpliPFz+iLP3U5hhoseWGTADLj+5g1Hpy7Uil/qzkX1r9BtD+1NTKXadpwp1TSTdkTb/rP9n
nI3Ux5Id3D9KihOLNlI4caYF3ovUpSej7m8jEBf/PxvTO5/S9vOqDhsDpf4OCmYrW/luM8dP/qZa
HD3kQ2iFGJO3WVOD1Mff2M/o3Hcq/MuJvNWax1pw2kEZ5pUrscDM92NPoJZIoCzNlKcNDnfsK29E
tvRZHVHtHqCKQ04WZXL3kbnrTx894lTSeuJ6xqlZ4fnRQ0Mqhsupdp9jQ/4F09k1PHPXQxz/vnz0
5idcvM+8muCkwBZP08I2A/HjoTDwHHvpY6TH96rWQDTirMSgc4d0bmYS9RqGD9ev6ujP6YhUUgBt
IkSQHuIG9VoHf3FBNEHYJ5uQY/o+1/RhwyyEV9cLx59y5DxUI0q04doA4oIZzoEGdB/4kDJHJmRx
rsp1YD57bn8jWS6TEcVGbVcO+LxGS4agMuioC9AV3bEJtD1TrHgcQd8+M9i4l6HYT+/k4hGmkkCJ
tpa2k3lD7Ozzm8WaFLIjgWBhmedHb9BkyR/BfTxbEdDUpnyA8mRftQmU+/ZK9DH/jFwlitmAOin3
gP86N2VHigc1f52/ZE7+AwU25I1EpUH/fvmUzx0FQ4UKIY6IDlGsnri7xklsb5TD8KXPXmz0GWpo
D6Ej3JS2tR/6dNNJn16XQxhicndB96rUW87XVebwBxtmJr90siLdZjJMF5xFm8e4Luu1SZXp5VIA
qFo2+SSINhL0KQbBVIZuDPNifLGRW3mq/Z5StxRXV2YhA26P4YNYWd3coMLjQcUG3IOoCUwOCDTO
lT2gbnWq2/57kVfowUrQu1uHZHVOf7pzdJE/mppeAHAIQUnRpjn1ZYdKgbShWss0TgVv7x+luKkD
b+XVmvp4YVDMurI85ldmOctg5tXYeGV4yj3L/a7YPegtPxdUebE73PVhMdzGShev4iGmNwG7oiIJ
1uk//YrJEZXy0HaQXghP6HHpT0o5mO5mdNADNruupJ/l/EFDr4ES2Szu8zaDCiyVauQTelg2D1LZ
QMfuhgiqRzaz0CX8Mish5QwTzQ8kt2eaQSetBkk3OdJOXCRxCIHcCcrmAmHoGG4us1ZM5GU7ePtU
IcViw9oVF31zXdhUAmJFYcTDcr9pIIN+t/EI8kdCdid1bXkTxiiEdZB9/b581Re+49nPVM9vnkKS
AQk2P7Ma/MdGT39LOjTxrXXzaTM2o68yCS6FFdLOczPo7eSZqN2e9Kq6iRuQcQ5T2KN1fdnMwk1j
4kJm+JTaDaOgE/8fFuVQZ7JRnlLjegxQQixPgVFunfDnZTt/m30fSzjsLgE8AHOHOAAY0+RKp5oL
ZZJSpyd+DUJxNerkSmoi5JnF6sGXAmebW2jfxRyPOxgXYLeOe4hcqFCEvwhfy2fL779pLixF4xCE
T+AruhfEmmDXaz37qUA291CFXFsZUhh105eatXaDFjYe1LCoaJCM4BAnT0knoRri2Wl8apvuRgcZ
fV0wpbJDW+b98rdaMkQaa+B2BUx+OosAeW9iOQhknao8bb+MaSrfwb81HEclX0sM5ttPawCeAUDX
wjtMCygQZ+nmUKGUYsiP6Kpc2/Cu9BaE7GVzuLyouZ9l1IFZFPouMlDPaSsCPRTQFW3UnkL9dzZ8
q/xfefkzlr8n/R9DWXuwloxRQ+a1MvHupOrnl6fPZSQ1qbKeLAsh9OC6dMqbdizhimdKPDhk9rfL
i5vvmBiPF0Gu8TfDmtwi2S4gpFOciulA46mU3F2fD68tpNyXzcyfDpUiFO+G7HAOORrny9JHCgqS
55YnubyvfHPXDV8a+97Mn+qiXtmupRUxXUbhjthijjNOc91tPFWtThR0tf2oZ+rGFwOygh1xZVUL
Z9CWARoL9KaAAE/uFQLXGdD8rjl11KPeU5R094r/lrmdtlMLb62fufANiQhlpgOprvEtJ9bMjpGa
xOS9lwrCzmDTSLe2eu0jfrA25DOtrik8YmLOgJohrpXhx/Pd8kPL12HYJrLw9nGN5AoUuZfPg9jv
c5+q4rVh+jEV8tP5ixnCI5hJaXeqvYRhsmhjhf2j3IbX7eA8RVb2YGpwVMqe/PnD8XfaF8dBUqVN
Z6ZVJNVHIGbtCZKjjdW8d5DFeYOysrr59yM1UEm6ybEMQSl0/v1ETm7nqROc2ja6CyzvDrXFFbTI
/JSfm5i85U1W2W6FR6C4D9Y7g+BUsh6Araz0BVVx/883SmQ5OHRVpcrDdp0vpSl6fdDiKjjF0IeC
ImK2Y3QRw7HG5tFyshtdefeKalepkAjCF3KPMNLwwwvC9KcNRuHgRILovFP0q9LUPVH2g4MiS/Vd
k9oeZPv6Z4fiBfEMLXKKjFxM2G/Ed/tQlkJOptOH0QtOQZhceXq5tZWrdBxuWru/MdW9Qy/p8kme
1TX/WiQZBGbAeZpl1U1bxA4dl/AEs7ey1ZmhyNT7za4WbPRy3u1RZOsg9ne0XWibwybztH/KQu9R
QonafQc3x4pTmpUd//4gm3qFpTNgNSuZjVVBuEoR4RSGrwOMk2SoRXSXIcrRPfgo6MSKvK/Ln475
2RlmYZggA0oEcklzVjnzR7UbCyuKTgbNujHv3yLi8I3f2SX68tox1VbJJeavpUYMqBOY/YfhZbLb
qprnSZgq4clmJmCo7sY8gs/uuvWNnd6/NfZBlx68Cs5f9TamxZwq74idIWMt+L1RFlCT98uHYeFW
8pgCq3UY56ErMXGcRRqiGgtH46kujhE0M1VToB671jtacC9nViaPaR4ZTkT5MDp5gbHPix/KKvRg
1gpmK0WWB90jq5nz2nUGAiCmpEenYLjtkLVEahGqJv609Os0iXYRpOzNUR/fe/fzoYJG80iUqPA3
Fjt7foNTQ+0NaKejk+rcG9EhQPDT4pmTn1zH+/RrgCnSdAI7MO/AS89N0VzKSCyM8IQME6JtXy30
47qby0diHiNQ/kfmkK4lCSJD7+c20pLZ8VGp0tPovBoQKgbEqV4/bITmxGVLs4EkNs0hujdAdTM4
DwXYuak8SdzAsr3sFMZ+tbE6/Vvs2yA6YEHN05eiya5NqgSR5l+leb2pC3hztXBfWe5KH3/hFkD8
S+jAKIFgrZr8jijqIZhGGuakxvlj7rr/RE59k/TByhO48GUJ72zOKDcNHoipmVZDlbGgHOEU11W/
r9sHRIx2ZWaufNcFJ+MAtuO/xQHrEqkCNAnD8GTW92Hv36SwEXZgT1FHUpKTvTr7tGiPljrNZyIw
edooq1pazigIhCdUiqDt02+t6E3tvyC34+Y3KoJcl4/N0m5BOiFwK9RqZ5fAU+Q26ds4PA1Jvkvt
uyo9jurzZRtLWwWnkXgfZUok0wJJVeV66WfYyC049AGAuu0LpTLYbqWVNuN8NcykMw9OYYCAnA7+
+R2AG9zBPXKlVXRO1PS1URWGgP5cXs7cAZ8bmVQEBhN9CiTOOBFmv421Fx3Bj8sW1pYxeUjc3pUq
vcdC3HYACZ8cB228fCVSWDRiMj8ous4Gcf75t1IGb6yQVwxPlnQYR2XTUTF31PfLK1n8Vh+MqOdG
etQryZ0w0oXoAf0q3ZUIdXkRvBhgBQVF8+QxHEPdAM1MtCOp0bZk0tIG487+rGzIrN0AmxvQ2v/a
MSYfy1DbMYAEPISTFV5SIQxc3LTJvcRsrmddZcohpsEb1SsXZ+nrmZTl6eGBg8Spnn+9oawtr86k
8FR3cGe6j4r/z6e3R2QotghgeTqcSf6fJNRrEXL2Tp6CkpN/Z43m1WUL8w1iNB4KFhnmBAeQ5WSD
CsDmYZFk8XNo/4DjZmOgdeQEa/CCuYfBigWShlIgb7Y9WUfYxn1mxX78HNlW+2sAHXvSC9AFRpW7
e/pIa/Q5cyctBv41qCAgmaEFrp1vTK8bkjRSp3020HbBWSMCfZUZvyvY4lLtvRzX5rTnB4GMRgYq
hDHOwTT5j6DqDIEYx8+l9COomLCov1zepnl1wTEoYIq8iQoe/3e+oDHPSz2N4HnOEHOAYv23Y4W3
dKV2eCEUmcLdZXNi18/zSjEKLpoysJdQXBXr/ZCnGaE4i7HZntLsqMleedMH5SP08L/pxP5BY+a2
0Wv/1vE/e5+oTIqujMJIrAFl28Sv+iq8+EpfVCcglCigNbvBd4btytKESztbm6ifALqCLIQaqDHF
xdFitQMUNscT0uTjjSTn+UGt1HjnVq2H1iiaFX5lX+l2867GUverUMcQhfROCMZFkaqcYBNPt7oe
Kfoeig6froLNhFVVhTehD/d5rpbpo1/5wa9cSpx+E+lyJx3Uzhl3jdWZt/ZotYfWV9Mr7jad/yGL
v/elGj8FaQcNhj+M9aPVOxWafRbCM3bH4KGmVvUtgr4IlhS7WhsKY4tIup3srBStQLdC1yEcPOmI
2oSGWq/iX4GajHe53DFujhJ4dPC9wPup9n53dHvju1Qh4G2Q+m5CuW3GPRqB1KlUlC5ReroenXIM
UXMJlXtG1aVNXY5oXTIhbL35qDvsdT/w78oorFEoj6tjng3jL0/X2rvM78g9EOzc2oHib22pkg+l
W+ZbqiDFc2JDslMiKw8wXmkPYaKjJZ+oyHeBHD8kmamfei0fu43iGe52GDLzyUR/8R8kx/twizR6
ceTMyN7OQqbA2Eiu63zpwj48FJb3EwEWxggun5SZ0xKug8oKaE2L8ug01fGAHeRaZIwnWFq2SnmI
pEdDPab9GqRxxlQMKI94ErCTmGgSj/35besRsvQjM3RPvTJ6P9BYdo+JbaGdKmlvSetH20jLVKYw
CJo2SSONB1H+2ziheuf6KHqq8rYtpN+lAbxjsF8++xFwAOSaorkieIxmEVsveUpv6KfR+B3b2kYo
cqI/tqmt/b8wBCMMvWf89SyxbHWlKmK30E+R/dz1V5r7OgzvthqubOrsvROdUd5sW6E9IbBE59/a
bIUiLQ/QKSNQ8MvbkJJLWL5eXsvMWwsjFpA9BhZpok9PThEBeynLXjuNvbYbUeTJ+sdCv1GaV1TR
Lpv620k5d2dwzoN6YDhCYFWnMQjqYIGiQIp6amKmtoc/UdFd6RDh+dGtY/9Sq9uwuO9kbysh+54j
4Vi/Ug7fFGa5H9OTkqIM9JgWSIVdFasjWbNXhM/wlzyB0+2IPsb5t5blBkYcfjkOTN5aQvVRjVEc
eFHC6ziutuoQ7wrpwbIPqILs2u4Q5zZjLL9denZe9j2DsLu8XiWFnt9qlU8F7pYuDpWF6Y/yRTDs
wboHg33GrP7wXOc5jFz195I5hMt7s2TK/mtMZKgcufP1Nzx0btBkJt3i7hGFo6uq1HxUVtAWVr2V
Izc/17CqfLAlXr0PL3aZeYhmxdhqpDeNDQZUWKyFu0s2gPUQ6rJpNPwndyf1wyRGk9M4+nrPXDEE
MW63Z8Muf7VFK+LiAOqCXWEa6pihXrlGPWKliQHvyLsorF4aqV/ZnHkhFmZWgqr/2pnsjqW2NuUf
2TgGtlCZpo6VKHuteEawrIz3bdtsUW7bVMm7Zn/99ApRGQD1LUiSYcybhDmSZxZo67Xy0dHAlLX7
EH56NGMuG5mFwAqd5A9GJoE947FSLSNEcgxGyAHdnyhtbC3zi1IcwuC6WiOaXti0j9amm1aWVqvI
WS8fu6B4slLzh92hMlv6K4uaO9azRTmTPRtKqhfdwKJGdO3dq6A6ycGDinavjYzx5e+3aEpArhSb
DAxGnfMLNaqS4mmI2B7N6M+QvI1qsuv69irwTuiaX1+2teAogGWSJFOFoeE2LclREK8AfaTykdbz
LkWrU/hIPIXy49/Y4RE3gMsT00wOnpXYaS6btXyMvSvFQogp3Pv6sxb+umxm8TDAEPy/ZiZHb9AH
tVHrSj6iVLZNpKBCuVLadIq3spx5+4szTuWW7JhqJkMnk6xIj82yUJtCOdZVelegh1s3BLGa1b1b
RXtt2jQTxvTK7eu3pLF2Idp1uLe9HKDAZUb7SK8RZkwdRun6na8RWVeBkA9cKYEsbS4kQlCJ2yDr
ZlNMqBjHQ5l6qrjtNyM01IN51XQM4nTtSta2dOXpttC2pbcOnm7yOdSmMjSvkjlGQ3hjOcleSQV3
rL3tFIhUhp5ehL3GYby4ug82J9fESBjjRY1XPmqKuZGcmzG9U7ViY5W/P3+mPq5t8r6FrpkMMUpb
xyH9SrvWML573hr5w9paJu9bq1R1MbjYIG55aLrhoVFcaE9IBt1gZavm3QBxdD98N/3cvSRRY7lD
O8hHuQ9g6HzKonso5QLT2dkDBDgoMXpmCT3ne9Z/zWUc9vPl77l0Vgzm3ojQ/qJZJq5Az5AZkQLs
d/5DFD6V9YPUvlT+C43/vVy9XTY2h+Cx2o/WJh4hLDQXyjes0Ya5NUZnHwAk6PVii9vbK3J+Uxjt
dRbkO7sst7I9fu/7eFcX3rWsKQz6jt+80t7W6LKt/C5xI86D57PfNXUgiOvVPnL08tGKso0DJYB7
E1nHoWDEJr72I2cjK+He7VYoKZfO2YevMX1afFsNArfgzqj6sMt9/avZSUhmVgzorcGUF13kR1uT
M90hKFBoNrGGK0UPCDkfXIaxEJ68V0p3M3ggsjwK/cFwMtL4UMfpl6o3b4ciAvSWHEKvvC6RdA79
aKdBdRiGfbktEu96ZRuEk5htA5U63CRY51mS2QW5U4WOOIzxbZZdWyg3KvpNU94PZbhJE/ceeblt
gti9oM+7bHvxHgj0k0jBYVae+C+T6ojE48s9jP84PIlJApMItA19/V3rf/hMnV62N8+JmE6EZZHc
k4YVKKjze+/HEUONfiIfS3P4U9ojao3IWdnByXZl5sraZEe58tBLw+GyXeFPJp8Yuzz73EQKo9O5
ScJsWN917DI3s1WKt8ZdY+hZszA5aYHcllaUhNwlcBT02UGSfJashHwSdA5/CuoB0Vk8/3iq53lx
EsbEZKG6a8d9EK5x1i+ELrzSYEX4UwzNir//kEbVreE3kaONx7TQv0ddvJNa+Xe6WuhcNCMYcsjY
SN+nmVRY+mGdQBdxlBx0sa/QUNyMNCgub/nSG+MAzibUg8EUSP9kMaGsVVy3YTiGqnrtygh6Rs1T
Q2mxDa09+hTPjKFcJVXzp9aqOyvUt22ZbGt0MC//jgV3x8+gqEMQzUCINnnqfEVvqVBbw1GnZB3v
c/1nBT95Uq4MfywldCDf6S/QYddER+Z872yzqlXTkQZcXbuNrfC60JJtZt1FmnSgU7MZlEfThbXf
+CJb/3x+iZT9FR50BFwoLJ2bVmOUc4dG04929zS6P8zmKVYonIZr1as58oNDY9KopdJD6gpD0Lmh
oPMB8WSyfszUWL6qjAZZDCS2N3Tik3vNa/29C8LoqjCzH2rVKRsCgHxbUQnZOH7brBywhVOMtBxH
WMxhMZI92dimrj0KGrmBqkr+I9a9e9vJgMQaK+dnwbGIQImeO6/9nFbKDFvXbAOfj2t3O8TK71Vr
uPn8/n00MfHKVgf1oYRy6DHzM/uOweYKWTQGbSvQBJtcT9f4vZeuxN8RRjoQnFd54iupd1VmI6fY
q/Udcw8bDaVp5lJ2Vbgy/bC0R7T1ZQ4AGQEo4vMDIwH08Gjp60cN0dwBqhhFoRR3dfnzLTyiVLiY
/xD5q0BGnBsBZaLXqRbqR5hWWtRVExqJnvFT1b7m9peoWSM/Wvx6TLErIo2Fr25yCbLQLh0wM/oR
lAs9ma9mK+2CLmSiZOXkiX9o8miyrv8zNPl4qDQacaFiaKD/dluF/RMCymB0/Phrwtu+swtt7YYv
Hfa/oohg5/nnpwpazegB1FRV9RgBntkEijZunbpYm3BdWpiA/wh9BaCR0/6oHOSa1leBegR3tQ9G
88aJnZ02SLh/vzxo1qfnrri2Qk2L3YJFm+T0/ICoZemMgxKpR2vw3K9Q2Wj7MiuFyPygS1vH6Izr
yydy6dgD1AeghvSrAF2dGyxlJ0/rRFaPsZLsCv+L6/9WwjXo0dI5pJIsXL7MENu0l1BajQpI2mRV
uYEaubnTXPmgR09atZKnLBkicCM8RrAOLNVkNVVrOoMdUEJoWiXeorH2qnZqtVEVCoca8nzbz388
gY+E4Vb0paZgCgWvHmmOpBzb5t3qvrvjoVxDhy2EwRQ/ibvhSgPcMj0QeS4hAylxIJKiHm5kMzae
Q7mydoabKDdG7xDrF0Vn7giSQhkZzt7aXV7j4icFjCCmOABXTQO9wrYj17cT9ah4zUNRRj/7CnXz
vmY8rXX/1Qfl4RYZhpAhED/mQ1QZRwiNJHKoHglaNpX6q0yvB+fl8oKWTjy8Cf+1MbliyRCOlQMt
z7Fi2nvbG+NbofZQRGXt2//P0MQpthADh4rJ6aAwd2X6aNdK7S5YQ4qJIz11vR+XM3lSCr8Pe5R1
lCM3PNiUlXUNQezKtVr8ZEA26J6J/6bo+dhJPdgDsKHGt6n7LdODjdytMVKvGZkUrvJajZVac7lM
xpNcOlA27fXAXLmx89NMMsmsPWNkiKzM8DUF+idl3RMWavng3Xud8grtFiXGODs5ZbDiW+dbQ5UG
FgF8uQGka4rpQjfMyQtwMEcl6ZWXPHC671Lv6ytWFrIXoj1aqIBq+JOywPmlcVIGbep6UI5Sj/g6
gS4AnB99b3E/vxaGDrFiclUGt1X/NECDNua/4mYldlr4qpBn0Nf4y3M3U4Qes9GjEugrx0EZDl5V
7Xvo7tVS2rvuSkVo/knh0yK8Bc78V89scnk9343bHOG+Yxy+un64reo/ly/tfCkYILG1SGpByk55
VazGoGdnSe1Ri7MDR2JbZLtKOsT2ykLW7Ii//+DpciOplQiK9KOHpyslWGTyg2tcJ6vtu/m1Egti
eIdaBvHL9O2tFVTj+0xtaZmku7KW/2kbQcO3BsBbMyM27sN61KiPBiNU2mNa6wetjG7iPPtpa/GP
z2+PgHcJpiG4VKZT90rKSzzmTXMMw6MFv1CWJZvQGHZV+fkegZAbEEg88N86slTnC6KxWps1imhw
UV+lxpfWuTa9emNHL533YwjfLy9r6esZBNAimADaMiVJQOBIjZsiao5+qG9y+SSSYjvff96I4IyH
EZMHY6boK/tS6zMq3R7j/KUmZ0vlJ30ti1o61jZVFAEdQU596vLCskEUybI6quXRrZXrj05mHPK2
3OWGfXN5OWIDzh8+EmrL4D8RLMxCZSj+cqKmuD/aY7Oxkpsu2EN/tdO6l3BVnmtpfz7amjzlbunU
HcXI/qh3DCJ8BUQAqejL5fUsfzpxAgTXGRMdkwOneEwA1Xw6HSULxWv/dtos9VGuvlw2tORDSZmo
iYi+ygxt0nmN45da1R/Jl5iCKzbxGjP/4uf6YGHyuYw+d6LQKftjqf3TZ7duSNtiTSJj4dljlB3y
EkgegTRTIj7/Xqlbl3Y8pBjp3/zha6LejpEJKVVMtT7cNMl7nbx7WbqV1NtSvS+b4uryZ1woo/ED
/uqtCh4QUJjnP8D2bD9sLbU7Vmb+3lraLSNcz1FePI22ttdGczsU2p0hwnKTdsJolt/+1Q+wBbMU
TmqWfuRgQtpO5cTYsAeof5S23ZXJoZBu5ObNDvdNfl0r97q2EgwunVPGmv5rdRKnofg6VImJ1cHI
N0V7lIrdEPz01hgn18xMKj8o8zZGOJjdsbDfzfRbnh3y6HZVDmDJiTANCs6N+gVNjYmXL5Mx88Kh
Yw/LMN/KfbXzxvhKcux9IHvfAJa+Xd4zcfKnTotS4F8HDHR3mk1pbmENPrxmRxeUrFrcCBGipr9R
Ohgs6KLF2YrPn69PTO8KLlILpvmZ8uuYGGPna1169K1hkwTKJmq/oSejOLuMoOOza4PUkryK0Ukq
CiANzu9D2RpW5LdddpSDaKc0t9X4blg5T2azD9KDJK9xgy2t7YM9bVLGDs2mz/u4yo6F2m6U2Nlk
RvCsJ46ykfPk2oP6+NNlXGJsFbgALxjZ0JR/AmZ7x0h1OT2GcsAoU4gDDbdD7Bwuf8e598QMbzQv
G4k/QO/z7yi1Q2InnZQebdXeOJ31W0kBVvdut9aIWnChwhKxoWJyKFnVuSWtV2N/9MOM0x9v6vxG
Km4YMt7IZr/XpGvTvKmSl7FR+BHZRu2f4s/KSCv0XD7an74TetA06Yh9M8p/lLpyn7hhvaFadfDK
9IuernGULXxZi0sg+nrC7LTP47qK5TVJmB+dxj+YcrmPzKd27VjOn1d4KPiiPExUoKAPO/+ocZdX
BYF9fgy9HzUEKnW/Mpe4ZkD8/YdQW24ro1VtDKjmW6H/cZTny+dv7nnPFyC+4od/P6xavzPqLj8O
ibtpjave3Tkwrebvl80sXF+4mSk70kEU6hST75R1SZuBXsyOiVxCk1nqsKul/hHmmje3td8lrz5d
Nri4+zZFaibqOPBT/0Q7KotrW8mORot6jtMDzi48605yys9yL3KuBdyKboKYnyApP/+CjhvFCUPy
+dHLlfy2H5L+lDX+Gg/e0jn4aEXs44d9Sv2hBcvPOchk6Tbq9Ie8WRMHnJswYbG2AbTTFoGuY7IQ
XYutrqB6e3TgCNJQDgdNtVI7mO+KaEMy/irGB6DAmfigIfBrOWk65WjXsHSY+9CSD6m5Bu+Yn2ms
mOgAcNgot027BQVKXbYrFeqxsLpNZt1Iwz4fjvIaC92iGbw2yGn0p2c8bdD7W4ODUv0xU9Jr2cCX
jl78SBRDG9f+fLuYbA7CKBJ7HaITbbI5rVNBHpZ5yjEFk9NlNe0WtA7yZCutwS4X9gjMvC34g0Qx
YQoFL8LGQPg5HI9wqTTmFz363odfP3s5RdODKIUuhMIHnCzmr0KAlJVU/0IbLrRiaw23er8Sui6u
g5svw4VFn306w+frSHWZcQgMUvU2UX/skX2w2pd/sRJQBBxoJnRn1B25ZjdSWLryMU+emAVxWyjL
1wpuiwsh+aD1RfYDQO786jdhxatpUHAz1VsvqjfG+NSpa+M281gV5wy3qirm9EREd27Ej0OmiGLA
tky96uFXqbpxkhttgATOKDbpWqNjwdXgKaE7ove6kE11XuRARglkxW2NvdU5b0Oztv0LGRttUNFH
AU4icLCTyMptGQYsklI+qvLws+zUfZMYPilwfh2Ty/hGcW33+t7MzL1Kd6pEDfjTESTKuKJ0KWjM
QJ9OUsaCgRoYpJzxWEqvxvCg+Tdxe3P5+C19R0ovxI4CScvene9ajfanBIh2BPpj3Wtt/eg67dtl
EwteTswDiNcNp8rswbkJxVVMr4yFieKnmjDd4MCvORibf1FN4nPRE6eQBBn7jIK1ZheMvADFHsnZ
uMlTS9/IQ78zAy3Y5nn/eRcEAOgvzTyNDgAf58uyg5SnsDDlY5UFW6MNN3Hw7Ab+7vLHm4c9Amb0
f1Ym6bOdBZIBmYZ8TCTjIcmaTZ02WPshBfWVKb9eNjb3E39fIQrajKQR1U38RF2WXhn0/ngMG8hP
SmWr6MlelVYiuUUrKrVy8e6hBjC9Vr6Z2kkMbklxJQ/8zPhl7FJAzpm34r/n0+vM2BNW/a+lKXIp
k4Mhp9OJJUXdJMmza705yR8jeKmAhsgNvVBf2475pwNH+kUQhgonSFd5SkjiqmZPT7LnvAclxbJh
U5ZfnPCfy1s1v7fnRib31miKKi+TAaRbI9+OZXdvrPIMzU1QMqdOJCJSBR2PyQHX2qDLM7kuKS/f
58NdMa4xJy0ZYBBUAEHEPPT0xVB9SkP+aBQnf4h2cLxt/GolWpy7HtQSQHsI5Wb6M9Oc32zyrJDz
PjkN2m1u//CDF/rFNL2uL2/G/ESTIgpWX+F20DgUP+NDaB2HHUTgepGeRD3eDgKQFxn65Z/PEzBD
VM2t+QvYEi/wBzNl3FpjYcvpyXVkJqfjfRyuqRcvXBlhQ9D4ChL42biorCIjXoVKerJlaaM014bt
7rz8dxiG+wQ5aJ/QtMvlTb461Dd3dIL2BewMA7tUGKbQTYafGy/poJYxE2erZNp3y4uuRiP9ZRfq
xvE+Dx0Q4DpwHyC4AJpMT4Zeh1VWVW5yanVzo+XZRiqYUvs0VaKCFQb+IZlhLJ5A8nzHei+WQkZm
0lOT3BkuirNFsqm6R0jwry6fwIWvx5vHYUdICFpQfVLc6lQ9pTQ0+Kc66d/bVNnRpYJIUIKQt933
nfV22dxCaMRjzjgxmThQptlotZeNGCyd/BSaPz1rm/SwJdTJNmoPtXzlOczOh/ssfXRRM7pseeFG
nxmeXLXStKrR0tz81EvdQ212O6vX7rPEvQEKsL1sagEUKhYJo45oH4Pzm0S0MkP5hW7J+UkDCuSF
j7b6oLcPYf4taZy9af8wnReN2QrXrLfNWud6Hk2LaAlWCtIbfOSUTJGumKeUaH6ecv1XXd452j2i
EHsLkZDi2uvGtaUuuGKKsURnVBHJQqapTlk4fe71XX6Kxy8W/IE5Esgy0m9eBGuz8dv0rvUCziz0
4H2Am8UXR9tnzreV771wiAl10DgS8a7GGOf5bQlyaPR0tStPSKg/KfCZbki/dv9D2ZcsR6orUH4R
EYAYtww52Ol59kZRLlcJAQIhNABf3ydfd3S8ct24jreplStIQGg4I234LmTkEeXWOzOTVxRWg8MT
hSB+bb15x1Z6K1YtsDMaqoBD/KbI+OPff9pfbwNC73O4ao7zDQ6eX1eqeAjXYFOJfUATRzc8IG7f
V3vnIT42KYbom4/rr3cRQiB/VmacW6Ij/yuK4s2ut9jdokF+eNPDXJog2v2vt3OmwJDsjD05sOmv
b3uM5eYFvFEPTX61LJjZk5OLPkl6uW4Hb/5u2frrk8V0hGkCeArAaRhzv3xGHkKLXTa26sE1SREI
DcfJLk6fqPcN0PnX8DlfB2FEZ3EdBOtfjzIyyhEUQo168HVWLSO7mSZRBoGA8WlA1MN3CQ5/Lfoo
FUJVJARC8FOfS0D+HK19PiOlaFvcAyCvInC/WAq/0Tdhb/ja/x4N8J+DuAQwiGzav8RUkzIbdTQh
D/Oi0ZbBYKBaeIS0iJSG98C/xxvawnoS0pTsFcpLx6MDmlzkm1hEmS/+inLHPJn2Syz606T1x5yl
qMFIKWJJ+1zXgWDpjy1o+NOGnDxVpI3oVRkRSo+RIz+TaBluFzGRI9IpUiRl5UtbtcqTtTODt89V
stw3i1nuvTVPfpwjB6fC9IjW0oEMIC1iv+XU7Eza8oJzHJKmCaWSgClVaVmKTVK+BEdO24/W65qd
1DDt5FHX70jQTL+6JTCnRa3N5YD88WJSIX9vhkYZpLkgXr5uNN51z6LdpkBclVMTvyuhUdnapPxV
TTrpCo+ND0Hmnns3j0iM2LoXgdaZynAkpeD2yU4KhMXYgG4HDgtRkZmgqyX18B3o7gmsNDvNq+fX
xHgfGyyfqrB6C5siZZn47a1LUxho6GtUYibXcg2eYAzvnhRkmIdAqrDMYpP2Jeu3BHlsCSj62hTt
2SXU6fzVYcs71xmsPftAmh/dZF+CHJVrwbiGl1mOh14MORImlJbLWyvHFC9njLepoEI8rXI8t9R7
OT2uhMylCNvoNuUuGotMDaKvhoFkd5EJXaG9RpR0EjjvdIFitykZ15+wFf2Cfn3eoa3hfUBsKQAN
gkiSIvKbGGmpNnt2sn9e5uwl3DYEfwGW9u80ehILIGIQy3orq/wN5fKFsAxKsiRfRlUazxs+kwyn
+55RVtqZDvccO6RDlKtHgLfvcbDcsaFtwsohvZDP/i8dOFXQMVlu8nlzupozE49XszeavVPDbyTb
pnQ36UDBuG3jx4TbyZRUgjysIACErpDZDK3b6GXgDy5cX4dED1U8eslSrKG77xR/DyaYD1st58Jr
h1cXyJ9LM3nIW2mikuYL6ITBuJJGPC24bLLdLBN1zD2TQMTN5VD3Ej0HlQ/8/FJvDZ8KSaan6Fy+
XPic2jpJWr4f242B/9CyCsBP/ZbdIo9dJ576dWGFP3ZRjQrOFzN75DkZwvG4rvPnlOjZFolkwwWC
eLzS6PjdMLKllZei6e0g+BZ82pjToptRz2oE13UIbai6Q/08xGYTdDnCod4XEbBjPXIOozXDmrnq
5FmgSSU8IOaUNccVwSnRDfUR07vNaiumWI8VwqC7crF5UqU9/52001Clc4tatDGL+yJGxWG/yxa7
YSjFYRE6/9SuxB8KhDNO03FeRVRA/xaUSYtmwoFNkFX1Y3RKg747+EyyEryKrvy1uwsb0Nc6Wj64
INM+6QUrHY3iMg8nEu7Qshv45bxmn2TzZnFyqNjsoGK/GtyAMlY6qqdQiNPaend9Okpvv1k5CLhv
fAvNIn+kS/8WZC0mHseROlrF3L1KCHDcBSqQ21NsFaY1g9zhoPAkeZ6XEI8OW8joRhLfkbLLO/c0
+IK5o449dnCxZA8rGHCvUoGRWErioeg8RvbZRtlx0mLgdeulhu4xUm865e81RSO2CbvX1AftCgsc
6hDwA8o5lefEGM+YgrEQkQrZ0twqpMdWzlqLQrrYXTp/wsc3cOkjiHJZsp+hzrLd0lD/J1VIndpZ
RbsakRMY/3xhN0uLSjtgCgkrBu1n14qHglfdGKuXTJH1UTfTB5TE/qXQ9nbo8TI8tKG/Au7IkAHF
56bMu3RCKnUEwrFpkNe7OdRyono4ObE463fol1p+GK3onlgU9Pne8rQN7VvQWnnMwik+hX2CINAJ
wwNfs1fa2NICOA9qUz2fVzin0IIvw7pD9vx68jrqDZcksYjG6sX2ARlK6+0Jznrh5zSnGZSGGoUc
nVtcZTDZF30TJVUIcKoyyYQwO+DHm1/2yZgXzkUoY876n3Yiruw9i7l1AIVyXGQTiKsOezf/ZIRC
C3Uu0rlSvReNh3GIm7weRYN0pRBmUB4indvTy920cTQZ0/lAzPo2rn1WJQIMrAw3cck2RPa7BoGx
CAlFeHT/kWcN5kjZ3Oh0C6vZKlKjxSp78h0m1thZ5MpG0nvDuvF7jTj3Sz2OpspChBQUm4VysBiM
LyVunfJgn2L566qt75duv66DwDBt2FhEmyZoIjK8L5ohv1sTtLT66yRlkZ5TP4imS7X406FNvXLr
weMFw1Bwhp/oEwQUu96R/eiRsOYNqpm4ydorsnSi6E2/l8inpgHei7b4YVipzQOIAf82VGwoQUDi
G43sBAlGC2V/MfV6eB7ioN/J1Q/rmHcUg5bOD8myQBlK5XTnoE47ECjKT0Be2b5fNgSGaPd7xaMs
seDKMgMIcpusaBA7H3YqkRNXM9tSfI+efpskIvB5SN3b1Ad8B0/47RhMtB68Vr9hPnRvfbeuFabq
8WLMmvk+g8Eak0QKgztNXXetQxrUUO+ZuYSCdNAjOtHQYnflmcC9GxGFqEdRpARSi69QB/RNKfEz
mJN4l2CmQAETD0u7hLSUnumOCapW93lqPiOi730XPIcymqo597KHTLZkl5kmUSVf+qkkE0WudpTQ
Q0BQE0xlM6K8zOdlBG/TaW2SFjEDw3zE3DwUQ5uNdcdV+ogFbrp2pDMXcYf0mC7EN2PCEc1nAvvM
vesis6dh5y5z1McVWbNkYd35eoOReZiuEhpEb8S2LzrMmmen27GIl2y67DGzFGHbggidsZuS6YTv
acEW7zbbplzWnl1IwVoyfM7aT2GMR24rSmp6UazU/2S97obKSv8x0su8HLzEdvrGRsjcnBFsV1ii
LlQe3ulI8NO0rb04RqbtuiKINqsQwq9OPk/vkXiPDEjIOYskVm8s07eyncaDlwtehl2zxyYuixco
ipdd29C9mo09dsjargJvSY4Q5ukSXMdUKN+iNI2P0MSpYGsh08Q6TlaBWKsB5LiJxTXbCKtp1Kh6
8RCsr/y5ytkPWBlEaRC1WWO8QEKUkIpLCfNanm17rMG/yRp8OOnQP8QGUFMALbp8H7VZNdH4k5HB
L7aOghsDiY2YDX4uZxA47/EGiXAON5FIjYK1M90Mrfc58R5TqGt+KdX2u0V2cP+G8wvpJl72YfK2
rTG/6HR840jYVGkmf4txyK5b5ptPdKr7J6Qjmccto3Qf9EiDjD3XPg1IPa0F9dcDk4nL6zXq/fYK
vpCpQOYhu/SnfIO2fE0us9SNeRUqE+sC1k3syjpIGercrQC2M6x08WDGdyB1qAiKIyFe5YplsPAn
0jxEvl7W0uMT+WFcqt7Cbn6HhP2HY8k5sAkh2sK2b03mHuk6LveT0tgQNph6Tv6srUSUS9L7aIx3
CC3IsFh9LtmW7ZestT+wm1AVjntxISIO7KfVaqob5k11TPu1zruwvczDRt2Ewvm3s074bkpkjFeR
dF3ZMnQ7FJKv9KnTEkIiGs59etImHcOCIZxvq1jqhTsv9H/TRtubHlHHKklEjSkZZwmfTwd0FNG+
HMYgQ4W2YEgNHTQ2rypReDpz3uxHTFWlC/r0PfLUeInzBMyOm9cs7jREYgofe5kMwwEKay53CTa9
ZW9pu+v6CRmMvHmcNPkcO2z/xrgtSWxWzIUGB418+53nVmN6jzHjpPj1HV5/Lbqse+lRdH/aZNjW
Swt2Bbku+kEnG7b2IwLSeBjrRy/ybiZlkeWWIyzastWUfmzwKbQURx+JWstHvM1M74O15S1awQfL
vMtwFUMD67WFqRa7VgAg2kwT9pLo/WLOP5d9eMmbxQt6o30es6tYA7FIZ+YOPl/G6ChtcA1M0UL0
aslYisj4h76NiambTOFcy1ZgPqCFousp4VnVNv3PsI2xz4Wu8zrIuYOw2TUXlgFoLwIcwJ89M7Ij
J5S5SoYQznhDAqkdKMbxIkdhmCgw6TcvS8Kywkt7PAcA9Lse/x/cZkDGGnT8jyTeOh8sF/bG0ZLd
Sj1LNBw1UxnOGy871j76wYr4DDU8CF8/jaAWLqJcYuvHNo21HzZj2ghxM/piKJeNqpchGW43ea6P
8U1awiOMrxqhm8cghJqZB8iiYaEO8TGTrAKxMlxAK+urewT+hUUW0Wm4Yq6ZxDV0Ofc68d/hSpzN
iTIdZXfU96GH23zTF3Tqf4rYPPqkfwonFWO8Rval8WP5lKFwSBZeuG4vMjLLtZ3UKRMsqbCIQsop
8+zd8u0lyj6GZkBWhvT8A0ti770dWr9Axn6OtTKdwmbHUyfuKaRpLwnDr4/GMf2wm8EyGJE7uFzi
el3l89gaXg4tvgtECf2aLaoGRTe+RG5BTgX6gYpmmcYiRSshXO39UM4ERLpZcv8Re+KnJov4Czw6
6Q8SN83FhsonLKNz2hf9QsdrOoaLKcceh9se9G7d2349GcgD/R2iNun9mA35UME7NcjDFpn7Gc1h
7sS7s+S5T3Dea3JIKoyjvwK7/uq0ubQTMifmRPxY0+1hTELR4SwlUTFpmuwnoUNUiAkewBoJb1iU
UKJoxiLJQLFk6TBh2wFxIhBnPeKFw18UHnM9pqDko+kYj/6Hv8QfUW7achwwQcbC/whnqGBCTEXF
xvEwEEovAF0vDZ7ZRPXzBpqlXDPkFKWmt7+naENvIjr0ylWlG2IeVcNOerDmAjVZhhSdkye6Ma/k
cwympA0tmp47lrwsEhRgwNfbpU/SCqd+nAIdgkgS+BSVT188yb0ijftov3E0Qq8bQU6sy5rd2FKD
n8anu8QNKJYP5ZnCpK16h/4KfQobdt9DJzFhN+t4vWQE9+Cghem2HiHzbut/dLDqvkKLM9gDYCJ1
06ZnwABLjy1dGj1stM2eJrhvD6lTvC3Dxu9OUKfGT7JDqG1hExQITjMspAX2kuRNJiQ6biF6nyo6
eum0G0aR7K2ZdrEc/BeclV0lwIFdW0ix61mMc74XJPjRj2jxPFjW0QLnKpi8GWYKrIJ5kWsfQUVZ
vu3lkr3i0dMCuxKQshk2sevmP4595A4dBzCQ2gMOibuc6/zCV6kr2x4JkNdadyo65SOidk3Mwws+
Z6oEOq6qyOnnFEDGIfHCt7xBGcky5k+NxY0herZImvhEW//BUUSmbx37mc7yDRuztN4akh+dwtkw
B7mwpJ17kKzRulbK70vlO9WXnu8PFaKXeKUynHX0Sj9SY2kZe70oSdQfRB8ewik5jN4qFOIOQwR3
JVs9YXuVJ/2BqNeMHHSCLOI1/hUuTO3mSQaXpEGATWFi+isGKPKjSTWO5oPPDLr1zj6FfrjBMfQ5
nBlC1iwibaic253L07nozNyfIhc98HXy31aPy0sh0hTZelT+yAdNLoLezrVqtuSaRpG7c4pRHDdN
Uvlp+yj09rNlY7y3sBKtxUwanJt9wDy2kTDm93O8PGZ9/jR4ft+AFkyAxvXcolBm88pOB/lx6j1R
tZBKjgXFwvKTYhV5Antkg8PWtj8ltgiXbCH+FWfJVC2I/Ct8TDKXWybDGx2ICDiO8PzCRhQGiMx7
zUN3GyGff6+GyNVjq/nJhXBqUIg7Cm6G31lzzuYdkcCRtSimReiyxIa5yrj/QekAcTy1S0U3nh5Z
jFSBiwW2/edoAxYWGC9/XYxKusoiACsrYxbom0i1G/R3scQ+AIVJQFRFWpjAygOZW/nEB3YO+0hf
bB7ayvZZcO8ckb+4mawoKGbOrcAO5VViOdhrguPubsHxEHlE4bkWMZHy50y6sHDzdK8CHcLhATcI
Smcbp8sgHB6HLlkusMoC8V/zfjnZnqe7xcqPhXWYjBLrzJ2Zw+l1grQOMnklaqa8/LoZJmR5MtNX
LeRKaaGoWAAf5u8AB1CprMX8soEAvUkW5PyUWUY33Ba2KhdJOHEfQX003Tm6utI3Lbx4Yfa8zor/
yoGE3kIy+pIg4emwhSspgQxvmDyaNao3mrwEgPL6DZNqAusbVN9N99OoEKWXeTsjCyuyLa/YbMh7
MNLkeV0BInHqMAHmjLxrHEIvvS2bPqk5v3E/usXvnqtF0VWXE4CzKsyNrSlyth4pSiWLwOb3oW1o
aaMxLUIy4kMchCv6iEflgglnp6OR/WipP92LdNL3wTxvu3DTVzZx5BaEb2sKF/Lz8cLrIowksiyY
YnE6nqxCXxbfgIW0LkbeoQRQdbGRZNlHvlhvIcLJriIHM/YqYgSMY6K41+ocPd76Q1b0uWfRN8Uo
8BW9IWMLNFZSTgHpvuFt/mZS4CdA9x6KbkCQ/2XJm0bs2ZpmTPGVx1fdUsViHwH+VthJ/jtB9De3
AWUtlDkZQUdCCEXAn9yGTgJihcwxQUYbP63x8ADAJb6RxkbfXOkfbonAkXc2McIO8hc5xBoA8GGX
+Q9B8AvAXOkWCkySQ2zwXUPYP1wJrNqZ0D0T1n8ZAB2HWA+KBwQTryHmtMkpewnWJEQcFcdRqsno
N8Y5ctZm/eHeCaHnPDfIwaUJkeJX+Z4iKabCcSAPQY6TAPPivhS8z0ClqvlqExtbIEqSCNIAssQq
bwlQUwq0u9BbMF1uQdYdgXPy+wBURsGwSO+xk02v8X2sJyJW39uvCRKRAkDB12R5X8cTtzo5dEGs
d73P0A2uIEXhvkSzKo3b+cbfUlYvse8hKKoL7tsW4/vfx80/PGP4BKFQQRgJiOSvfqUcbiU/2RR5
yAAm5f3jGqLaddvjrPDv1/mbmsejPcc0AVYEMYv3+ucAXToEORkekQeA4wVxtwZKMmyd1xm7YMDt
bDkZsw/FEWsNDrPfaBD+puSgPQYlj3gLaBrBNP558XT1XZ9QyR+n0V0PgbggwTdU5t9XQLUr8hPO
Xe/QuifnkfVfSh/0SNFlbofhEQQkyjzXC9qbb17VV6UPZK1ABCAig2jpPDi/0sw2iNCsAe/6o04R
BhjW6PW98MxzCnusMcctXyuAf1iZmm/EUv+RLvzXZ3EmTPEN4uVBmYWv/mssP5qSScDoQh7XBfgC
FAVdVDAcgp/ybSV7PgDXUnR85jp2v6gIzS83JvnlIB39LfJEIFLCR/5RNO5ESPPCI4gQLmILeJJ4
ePV6mmmDvVKT3TdIuixzEzY32Tw7UfBcgyi7sKRMXeUmhrPo8uRliHEe5FznXOV7nITlPjAEACVQ
6eMMwAI+k24BfSnyrj+BfmjuXR4/QpHgV/8+qMmXr+f8YED9Q2UQIYgMrrEvIh7iOCcS2UePMKNB
1Ey77pqlgXwK9Mhu/XjqLrx4g4NnpG1FU8QZxJ2Mr7AnZnFhXYrWdWLiCxl2yb2YR73HhBL+Tpy7
okDtDn7oMkytXltNrSeP+TYH+xZ9LocgNeDkgxlgXjbLndXAdSyI0H0QNUu5crD3Jc4bcyE7439O
E56FoefypHUhlwBHvtNdf1l8zo8BYDCEkyg2Qm/BV9GU1DTLRUbJI2jcIsLRZFkuQCL9+8P+T+fJ
l1GIuPWzNAvhAAir+fIRiy3VS5ez6DFd02rs93R+zfcWk2/0DsAOjBEZq+7XmRxDWs76mQR3Sfpu
UUni2e9kqmcV2F8/BR4jKLfgN8Mn/+fXHuYzhUx0jB5DM16pqa9d1NyiOxowEIxUzXaN/KMyRmUm
GYM6HL/LZvyHYXdWeP7/y3+ZbIA+GNNyXN7OgFs7kKG3nrxk0XcxwF9FYzD4IxULwh64B5ExCb3R
n/e5zSZHeXAQXWMpvkGRNYhPfOtOdjvST23t2u5myvjr4tXB3N360XfhwF9DW88JA/9XHXdOU4sg
rPrzB3QOcbmAVNlNaLAtHE0elKHnA1Uc5aOY/P4K6svx2LRddF6NwyPGjgaai0+kQ2BA7B9M1rOS
2fz3ptu4ahEBB1BxgRhMWXcALfZdqc5Xy+V/fjGKgiExOcsyQZ39+Yt9ZbsF+vXmZtZeXPMlmO65
WtbKwi+/s1j+r1cZDMizGNKibZKsosTtJKBxX9pPPpjumznq61g5B51gv49nRwKCvtMvXw1p/V71
oud3joXDUbpOX6UBj8vegLBAVdh3FswvCyE+CFwPhj9cEXuoKPsyNttQrttoxhYK7s8c2F7+XcLP
18nm6wW+PGCFBq154LiAomAt06fA3itbfzPXfP3AzxchECKfd4M+CjK+PLVxDhoFZQe742697Ph4
HXlkn3oA5JFNcrOAAw9iWlFOb9MANOKQPf37D/inm4TxJw1RqXaeY77cpNYZB0rgs7u+MRXjZD+n
N3J9/feL/NPQ+O+LnF/lf+1ZUih4SADRwV24ogKWtxDpALH07pB//e8X+se7gccILiPkySKn8M8L
mdjlwLfz5g4A9UfDx88kgY4ht9+sEF80f/8Zevjez2l+MBr+pU4PhsWNfCDNXcu5KExjD7MBAsaD
B9k7nL7I7yn4bob6p2tCkYGNMzJKzlvcP28Nr2eEBbZt7vLkI48PLX8U/ALljsWEdFmX/o+W0PMt
ZtCWwqsARyWsx19eGYP0ZXDMYlz0wx400o9Udf/bTvb/XQLivyRCAxM6qv+8I+tTK2DZZHfJuu6B
ll0q6ET+fTygzOz8Q/97BUU+Jm4Fp2J4QnGlryZqKwFPgFLdbr1N892MNm5w8CJlOJoHCuhYp0qK
Wi8B8vZ664ap8tq+r8Y412WHTRl0psaWi5yXQicUvV02h4qDAVvaBhC4AIHQSdrDqH2w4LGLngzm
gRkC+MP06sBFmNXMzdF1tDrEty2GVBoCqqtxyeyhD9gzkbN7ERFZPrtY5IeYce+5W6NPL4WIP7Sq
vU+aTtTzMkVVamcA9DGKD9Eq8QEWDBAH8TcpKjOaAcUKi6CoEpNiB8vzeJz4khxYpGyhTbJVUESL
y5yvaz35kA6kM6Qu0dRG0AMQhFSJJUYBmSBg8ldyGBspr8w25vsNa/Zu7k16QS1AymAcJIjvOCqh
qfSh2fRR6D2dz3RWg38LqYeFM2Drfcpbfu9gyL7JIwDrUcR+j5kPtDNW/U2/xBpVGE1SUh9BzKwb
ccgAo3IlCMRQMObk1UJiV03AMmuj9I+WgFKLYhEAV12DCvGGYzE2iClPWeJfi3Dw72cRIYaNHCUQ
33VYwPpQUXP0rUMuodgRmUsr4NXuCtuQYAd7LWbYNvuMY7FVvIVvHBFBrOpb7tetH+ORutarczN3
r6ABx9MSDz7mRxzSiyhZ0uCkOb+Hb59AfrJQhEjlH2Ts3GHtrLR49AgGRD7lkB+8yDTQqTRv+apA
q0NI/RpsPHPQgETMlEptb4hcj+cS4Wvixss8BO4ic+cDLqE5qlwW5u88Y/5bqPVce055bemtafoU
ruHwQVGg8whOazzB+QwTepj/Uv6gXzYCvQUezQMGxlpToX8hDsx7oB3dToKt3Xsmxig7Eg6+IE7N
klRRzMElzi6EUGJsfzd2S+7dDPyRsxzofbaywzAktoTGLtljxWjuB7/NICYFjfCcI8/9g0tuS99r
MMWr0P2gcy7ucPTwKuqmhpVt2kAPtPTpFZncQ4r4ukvF7TbcgPJie3BaGx7OzCHQtOy4CKGuudRR
Heh2LZvzIFljqDPRaHAro9HiOfOfHVnb94Fl5qYh6Jcc8DCeWuwvkyMde7EDBJs8rBTPvkjCht2l
UGlce8HAHvtJvoepFC+zDN86msRolIWi3UYb4EwH4ThIm9fNW+IdXtJyg2ebv5BVh+WQdUEFUkhX
QFnGXTeJrBo7/y3evDiGtG4Oi5EbxD/HEv8oHCyhocifI9ChgMbFUPmMzHW6+DO6NCLU9OWpYFfR
pA1uNENyBuKWl/UjbT9s2JSMDtBY/GJ9vIEg6RCF4hCVP4USfxiDUkzmtEXjcjuXmctttSV0rGKd
tzsNdUA5AIwuhc+DHbFqOpIxj4AFN+nTHLX+heXQYPZsZeUwk6hcMeYKtyGrG1p/v9ymeULISwp9
h3EeKJUEdBp4TdAcHAaVqCPTy2wj7wP4ri22CHCuSKUtQ957l0nD3X7rM1EKAPSQUlq/5HErynA2
A9qXeDQ/pD2EqSHl2R6S4rFUJl1+Q07iXypkqX2YkfdHiCNiEEEjxBRhB2n4qth6wMTjl/Aru6r3
bfAM5co8lnnvzEnwqfmIPYjMC65YXpJWbWcNsr0g7RTvpfNShDMG9iU0HQ61SyYDJM2DlWeryw4S
YX3VNLaQ8UMZVbSd6h5DoflecZz3bGKbSwuc5G6hRmIa98DW5Gh5aQPjX5uujXe958334BKQ/N7P
pjI6AzA3IKDWZN14az2dXHhBlh80ygRrSDi6VzDt4tCuawCEGipC3fsQ2fNxvEhmoN6002BbzLSN
v2aISgpo0NrK8xEiF4ClbWl+x7yAVmE7f/YUxgbuUK4X9f0LtpMov2MeAES4TyoLtcXO96Aj8vJh
u+4cCni8DDKfbpqwMIA0v5onkOLQmNsi7JH1OGqInVVEhxqaTbifGvCWF2oKz5mwnT7ZVpsd1525
2kLweP6YqZrIVNRQha1ltHpj1cRrdGDMD3Z0YHm9kFyUEwvMO1bfvl6bltfbIvoi9STgee61teww
pu0YJUcVxYAikggojAcJWLME+dVkTV8mCrVBcx797vNke1AZU/eylWI/E1w2NSreoc5hgB2sW54H
3afV5KCOOsv+riEIgTbQtP6xy6neS2+WdYNZ7yLX3NW9sMlOgcdB/4YfH1UHNa2nuuQYAdt5MEiU
QJEfmnawSZ6qVGLszF0a1mljk2oTwEK8Ff0SpZOATxYys4ppaJ6hF4pO/Zp5B0DY3iGmKUjjBvRu
PsJgKhwmjdXr1AW00UENfW13jzoOtidg++7V2MujUJt5mtBoWAVrFt0pSARqLGSoSfOs/tGZs+46
W6ciDwBitrF2+wFNTKpq8bCKMGdDHfcgLTpYqo99SEkFbfd0Kc+MOFlzFK5hEOOT5vohWiL+ExlI
bYU6CXsIkS4KeY2HOMTNfI4wjxaAAdsiDDDMlm4MLvHJUqQqBOHuLLXep6AOi1Vn2+H/cHZevXEj
Tbj+RQSYwy0njywNZUm2tTeE14E5Z/7689AH53waDjGEF9g7Y1XTzQ7VVW+g4sMmc01vG9JX3ABT
H21ljNVTnQotBkI8/M88BIfO9kOAM0qlv0Shh64JvWI69CJrVh/9bexm2S5vRP2ce0q7LxLNsM1W
Th5pu3gbvcrBQGdaQt2P7Mo3qIAoPWBa10vfo1QcbVcdcX6UJ2w4Cj77zlQxlxFj0x5SvYKzBIN5
yDVrl/fgT9JC/2GO7Y/S6I33toUq5mLTswkbWTyUbRba4IMwMghy91iXufqA07UHBN0PDoD1si/R
KLgbWWvqQxSnyiapQDkVHvbHYuIbe03MykNKje0TWQFrcGgzu2+AQpRZa+2o7kx+XZZmS4YMNgxU
yCFwM8qVOLOihTZdNmGN5GE4sQmoSamfezUDZR0JYrmRLBqsahvEG1SrOqhmUb9zqyo4ppXfOCNt
8GNWNdVTMlKuEspaf2IfDcCMPO+SVZH4VKYZ7lytLOxDSegOWUfxYKAAaNgJ2LKtLEv5Poxqt942
jdG8DLL3K9Yy7N21SzGh0XAO7r7q6MYMm2wUyn8UY6gcqWiin2peR9+sUfd2WkgnrBP9H5EUAdoS
OugB7qiApLCUTdWSyso4jxwzrbX2wIrFHW4kPk23SZd6NPsdcNd+4yZluWsBJe9DQa/tsejUoyWB
Ro8FbKxjFXErqc3ehwzBLr+3koupjuFWSX2quCrKKZ6em3YvysrOUzNh5wMQ2uma54uAvXJZO6g4
9rT7soNSl7a9a6u+99UbVd/26rqk95/72k5NoEf4ath+0ihzxufQCifkraYKYDPrZhuqpXLWSqt6
sjzjZ1dGnZ1nLHoVAOgeEgxJaeeZR9fquHbw1dkEOEfuhrCtT4YoNy9dJvl7A5XBd0UG2Eb5v341
aiE+V1U2OrrgBTpAf+zpH0pv1JC0Tt1iE9LGlDZQEcNL1XMg+DI61A0SoFwpVM3iIQKxH2uRU1F2
h0qdgoRz83jvo4T5Ke1b8w1Upptvwi5vzj3N5NCuXbGDXIKL5q+4TRtHFYzkJQaQ/FAXLdTisPUC
uzOjHtl6PcdKsTMOblYLKNwOHA8aOsvFCFJqlKXuGGeFf8ysrtqqkfFPzVp4dPO8fgw7N/nSF3r4
qfVBBUSJq23GoQ3e/LAZ9r2iQ8NB+tBWikJ8NeU8cGRPAN2lBT7PoaI5KENq7mSvzd7auMDTfATb
Y+XRlPSA4fJazTr79ZjiFp1/Faqy2qWhnnxK0S54kAO9fuTF43HnK8VFi8v+xdAL7ySWIUuFRjwS
k+Fv/q9w63cK4qYye1NDIulggVw68dwqnCIvyOxLyaRGqXbuzo+81sHuUbCFzgh3ilzHwBx5YiS+
170pribv9VITLxYb+7UW9Wzn+26yTcPO3wZi0uJWW7QPaMqk+0Fvh8+BmtSf1QiRZWVUQYd3TbUv
I3djhuYJJO+XyFWFbRNSpPTkDnRkkrZPcs9bqeI43IhqWu1lOVb3U3dxo1Rid/C1VtoCafnlRiUw
Hb0tzlkZSE+ZDBIgBifb6yJwvrFrKSeb9SdYVvX3OKVbD3RSeQRHRzPbgD0cdYXOVd1HZx/mCiAC
P99Go3jwJ6FZKwXHNsrjuVN1c1e7YXEGfujtFQ1ctzcixGUprbyhSQgMuS6TB8V0LUxosak2wTZ9
kvIw2uahZVHADLjWy6x6VaX0ZxjU5kVUOOZ0Kydt6aDoBIISnwYvML/LpZRQO3ObrVyX9UVPUvVB
Sq36bDTiL93IOKCbUjqHvdLbFRwJm0p7vB81t9371B42gGBUWyuzYac3IOMQqdd3Qt9LB3DbwO1i
M/ytyo286RQPJKYehecga5J9BIwSOr/m76oO2AVHuLADihgcAq0CCSDWJKGoXZ1NyyxBr2sQx6CJ
2X6Um1uEDUHHWH58okupPfQTgQD/UMzQAy9/r4tw2KGL7oKqapPNKMbj2ZKH6DsVf31vllL/CV2H
30MYxW+qIjCXWvSls1CXzhr3R4OExUuphLlTxy5NtF6WnUw2Wpt01Nu1aNEcSMQn53EJS6dc7sBu
ZooNJ8g7NQFAa1kvhHPjIQhmUzkRn0RLceEfQcCKcS/2pU46uVg07DxrEC4qRpDwfNTsIXXz7LFV
w+45CSCGAFR6GeuEDmIuJtaLa6kXDFiFN8FCPJK9mgV2EVq+40cdMCy/f8wUK9uEqvvbSqPmAc3L
/iy3RXpSubI2AShcO6OYjiqH2cXPqQzuO2NyBMI3onHSJ1hpFIZANlIEONNANAHUlN7GDbT8QSkk
8dCmorkpcrPdJ74bbQpF+wJh3jyCr0t/Ry3MtHEA9NUqOK5HGrq5/VAWFwAsMJRka9TsLJfGzzqN
ipPeSOGGjFc8gKT6XcaRdWxlYMC9h5tBH1TKAyb2WKwL0ic/75KN6eWiUyCiwxRipVNbgrUNlOh7
kkTBIebxtQ/LuKGoAO8KRsnE0QPKTNW51M6UT/u3rNcxkhtFXpR9mHyLBKH86vaBfoZfVh/qHO5f
VljtRSCfwnTK9bZmUVDeahPpmHXu+MSVWthtkOjPRUATg5er+4DPu7xL8l44qrUBvA6HC5/swvD3
oleCDo3jGrRpYu3SiiTTa4pfJpgmO2aLA9/PAVeDMrKNHn32Mc/zZxLm0RZoS9iFyIryLK1DvL2X
Hs2mjz/5SRl8uV/fWyjuobCOm4qBQhHAl1mV0i27WihbXXSEUv5H5vVNgWFFJ2QhxJ/aPHoXGGoT
5bpKmZGkRHmVa44rJhd0WEMb0srv+8O4rY9blqjI4GrQcoLhPf37h/p4o2ZqqIuZ5jScD5VsvGhx
S30y/sfAvtu+H+u2jkwsZPgIqANUmNeRB4osxZijQ17H/TFK2vPoNs+wjF/BDv4Qh4ZSzFrX9gZP
QA0W0IJKJRm1FUAZsznUcsuKU+AfTtoa4HRlV6OYWp41l1JS5kOAAQY3pK+9Iuy6FODq/RHfdspg
l8NmBy8xQZasuVpNOMqlWEMRdkbquV5zSFInLTvbyM9jDkYVFJyAwrPoqgd08A54YG/U/tf933Cz
ivgJEs1NczJbnAjb11+4FHq3FIZKdfLS3+K2Tcqysk6XRol4tKwgaznZyMzlD7XWozzs5qPjx802
4cEW+gfeDLYQnNNigATyFAwvnfjuabvSPbrFSjX/toVLvwC2O11UDE41eb5RWujHJUSg0ZE0wPHy
1p+Suv5h5MEJeOJSllt6o97pr+dVoQPDhS3R7ZHnqstu2nE3qWLvxPJPSQmgDK18uDmciN0oEmGy
fqOxyf6eWk4f9qbsgb30iq7ny2EOVXfgtDZ0G7v6IowOJPh3LdR3Wk9pt1oz6bzpZk2hJ4URc1Lb
oa11HRrV2UzEobV3lMb60g7pt2jQXyiSbf9+DmUe36aOaAutpVnTLBkkP0LlaXCqQmy3bhOUpziK
1wCK01+56sMwGNaFCjyKQGCwrgcTWJh+tqEwOH/w6HX2oIq/RGq7mkhxaPh8f0i3J84UDZ/3qatq
4H81iyaVdO8sQRsc0XoxY5D7enxoivdc6ihOY2w60EOp9mK14sWxOEg6Wga+b5M23+ygayGRReBX
BsdvKi6KVn/twYFFOsUJrTngwbiy6RaOFVC3gKZEOsjoS81WSCQWGk83a3AMioKRn3waleq/hEDi
FvcahEhB4Fx/t5z3B+9nZXC6Kv8tlu4ZS/PD/a91c/1NH+tDiNkCFOG3eTECFU5Uf5dSyU7SS5/C
ctX29+MszRYJHTKDCpojtAWvh+JzkIRwCQbnT3HKUxO7p3C4cr8uLT28MCd9Nw4lUpPZN4GSCwc+
AaJeVtAJ7UEBtVP0cMzS0KrwZcfgFh5VFj8MvRy8ZXCn9siq/3t/qAsLEYjUZEQKYoyNMPsRiYCQ
AvQUjg5e5YYe2iZqDzLIZkWqNm20ht9ZDEcUCZ0pZOLnmMuwoto20Twc5HB2SgaCvrJjqspV81XN
VkxHJyTO7CCBE8dlrqG+fXubG6WiG1LWd07fi19kzdtD8yvRJIDCzmMuhG+dbgM9/iGNa9K/i5FR
0OICpysuzg+VTlXy0pUkIKVAobrGQGMDiYP05CqfpPa5QmoFYeDd/Q95k66BcAHbY7Bm0Xghg5qt
2RaLzlYyITzIGXILQ/KkJ/nGz4ptZta6PZDB7BJZXkNEL4XV8LXC4AmUKcvoOqxaVRAhSqt3NBy6
IPNgnwmFX+alJSHHd8jylY+6cNVhosXepFvPaTBfr3Q4YKUipu2kvMJMy0e/gEpjvZYKLpwAKhjK
SbgQcAOY7uthsULpz8tV74yqse1H7SJF5en+B1sOwfECTF4nC5ofMugPG1HZ9k6UZ83zYFJ61Kve
e7kfZen7GLx3DFD/GtfbLEpiuaWmCVnvsGLomR01KB9FfM6bZtNox759vx9u4YRGhvF/4aaf8yEJ
gqbVDvin947k0/Pvf5nyK5o++3FNunKa//neNmQZPBIPE+nGYqoRc8v3tLR3qIV81tycM3JA30b9
YlSSjYX7xmqNpwRYyub++BYPbZY7EFuEqCac7fUAM1iKwILDwQkySEyuQOkAYrJWUdr5WVhvGQ8U
T/lXVVYWy9KyR99bocjN2+8mZxYES6urQOodfXyDb0oR6ncu/FwZ23TWzyZVAzqKQBSLBSW32dh0
MaDhhQyl44kXjQNSrgKEvS+Nq0NGhmiGGml6hH7ly7+F7gSC4n78hQ2BUPZ0XiLfxhinf/+wdtQu
K2MlEGWnSDEOoUroBWu48YVpxFVVZiuw53jrzQ7JoFWptQfS6FglT5tiaKS3AigDUvaStnJQLT1z
QMZPSZcMyFH+8+8fhjNkVTpKmTg6NU1FKXjHFWcUgr2ffVH9n6gqUNhH/Bn0jbrywFvY8leB5et5
DLVI8XqtGZ0y9F4E3dj52Bt0Ti1X2zE4NvFK3re0JYiHmQ14XFTT5shEtJ8VUpdqdHLZ+1ePxH9z
Od9Rbqc+6uNrHqYHxB1+4PqENjRN+b9eNFhfcBRgDI9OvDXDu7dpFAw+2toOWT6FrV1t/v4PAUjT
KAzwKqEqcD2bXhVUodk1g5N4wpemR/sF3S5tJRec/shs54Go/P9B5kqidSuGotUVPAdcAvCY+5xG
cBkE62fvUzQVxXe0AWBYmGtkm6UNMVUaVORYAOTO77lMH+qo9v9k1DzpYtP/J5arJ6lc8wlfiaPN
PpOJRpA6IsTjaORivVw/eXRHbM3/S6Ox6RGObQR5FwA+tAn/IPY/bDrLKw2vQBfagctoT/RsLTzc
Xw8LNxx3DgUalZxy4tZcrweBXldWhTpvEC6AtIObBP/Vzc+dXP6HpT2V+qgIqYh3z68aoxVQ3K/6
EQkW+q1ijaiOqb39/Wh4UYGrnOx2b9IDM3bdwJM80UEMZGeF5TF0YcZa0s4M//5NNQH2uWB48Vjc
3NfzBhKI1FUYkAYtzfYgxXKCsIEhrvAglr4OkyVpIhW0W2y5ntCJcUdtdAYFlIpXbGLD2DXZUa9X
jvelBf2HXGKSgtzq+stVqql+5/YO/QO7jb6ntBPT5Hj/66wEme8awE6V0uRTkMzb5MVXWKu2uZbq
Lgbhyp0KV8hDzjPEyBqRAUFXh3d7uUmE38Syi/rl/kgW7naDiaLgN72qbypUMk+xkIpg75ggks7V
mMsH12tWjuqFx+VVkNkSw+gM5U6M75wEJZ24eE/pcOTKO1/Gyv5LKLoJE/2Hh9U8kejUNrFGA4xh
CP/MlsXy4Y8ndzY+5qH+VgK4+g/zh48Dbx5qwtiqXu+ePC7VMipUylQa9mbSqcuVldNGWlwHtBQk
VYRfw116HQLTEDruKkPC5afiKnjsdITU4uorxgv1g9sUNNSoIfFcT7BKauCp4OGu2Alyc4cGDcHM
b2GPJ2scw6VsBn4f/urkaxy4yvXParNYQvuOWkyelP8mUvCo5Y2/EYw62NRgrGwrEdtDkSYrdZGl
Bfsx7GwtDV7ekW34g1Nq3QZ0wm699LgYYqoV80WpMv7Jqz7cVYYV4IoJ3JaRwfpOa/rV6YCESN9W
+oM4SNWD0AbWEwA4EJcBbbI+FZJdmETFqbCKHLWZrNgIjRq+319rSwsBVhKVZKidMHRmM478WYv+
PAtBAikSIVfqCm9Z1a2st6WTGsoobmwQt9GonkUpTOBercXZFvfSNh3rMw/sqgYUaazkVmuBZl/S
M9O0Ri6Op+JA+0/MUKosLn3SQzCx1K/3p25pscJJI/Mg46fbPUtzusAbOeeogaaC8Ch3AwLXwkEN
8AuUKKXFXfhVFIN/7sdcajxwUU5my5g8QpGYBRWtIZTLgTwhQlQvA8Zb0c+1epS6oi9G/KBkpP7s
k/DcxuIpr+Xt/fhLy5iTHbNxLhCq2bMPGUR9EeiNTI+jlNEgQo7OHABH3A+yNLHcswD/FHqrsjk7
/8wwMDJcrgA4odh5UARh/KQUnrtxlZq3RhQbu1DtopcKJZuV4S1G5nYkn4DxZ85reUoMbpw55zVV
HSdlipLCxii/BghqW7ojGSsJzMLmgyrELUxjQOVJM/uYaq0jQ4EOnwO8bjOWP8Hb1f6X+5O58Nqg
vUjWp3LyID4//YYPB08ttnHlqq3sqHFkbBssllwEn4SueVB67VhqdbSZhCkAZEff7kde2IsQhaBw
GhbOEDddOCVypdDofdGJxSawIayeEO5wN741vulK8veZOnVfNOApnKjTlF4PU+0siJl0k52m0j9D
T32ZkMa2kISXwVzrIy2skqtY079/mFKhAvku9xF5dPtPHP8jlRi3bKna049LoF3dn8XbPGeyIJ4k
9jUKoDcKCZKMMI5fhsZFC8B/eGfP+haAz0dFc9uHzv1YC91iCvU0QyYWFs/7+Sxa+aADhkeEENST
X0KrGS+Nh+4WRrLaKUeQU69/ShOkXHiQwNtK/ev9H3C7Ia7jz2bWgtQMqhDhEMF6K4B8l8G5SaSV
GV0MQl15qiRQRJ83UFurS4sxYpBS8LloQK0mdmQ83x/IH/TA9SN/arwBWaMpgO7KHF2QjZQUQ87R
C+/XYl+2CeK+vadoL34ThF+ZZVDBWfLZGqr6S5PLCqdZHvi2EEsuOq05/ITaqh562SifupAKGhDN
MPjaCI15QBe5eVAD33OwdkpOOOclB80ro0Ou0GcRB+pq4OflGovapkKUIR36c089/+iReNkVVb/T
0Nbx97YIvOdEVnqkGU3pazT2wldv0MQ9ohy50/qQFpsS7TJXj3009EbkOkMp2hgJ/PcuaqT0wH5D
UTkb86cQCCioDVV560Prpc7q30EnyLbgizFAwjGoxz0Zu38qh8FDOdccH8rBbE5oyAZU9NtC/93T
0PgVy2go3/8SS/uHJ4hJj96ycPWZHQxZxu/oG0+/iGKHjs9xLH7lCSaw7tkD2ng/1u3tOOV3/4s1
W759UauxVxJraNEHpJOtyytX4+2ZquhQ4gHrToWPW0ddUxVy37P0i4Ta9zMyjbBdtEJ4HWOle9Ja
MV5pXcsyZ9n1OlZhUk/4DZpb9Jpmd7HbNF47xmVKjbgonrt8OEkmgOIdeqcjZD8T+TEpfTfFPNp1
Y1Q9GTWUQ4RIfBv/dBFEY1adK7OyXjKWrrkz9bjYD6WaUmA2jY2C9sR3jXbG88QU2GRouP/1iaLq
vG/oCk6kXH3++ZENFFSwieHFEIvNSAm/0lEZ1VYW2e2Hn6KQl3H9LBzSaelncohnwUVoHyTL33Tj
2jK+PbSIYBn4DlHnugVo+Z439FhDRxcFxTfNAMMOCLXrf//tAkZRiXY+MErSu5vZ4n2LVk0/Jhc5
jR8NsL3gFO5HuL07IfVa3DEU/vENn6+nALeAwFLQFpLkKnxsRdN/FYXWP0eaXn5S3bY7KYJo2L3f
rUHcbr/RFBnEgq7LlHe12eZEVh56Q1hWF/RINnp9ai3vr7c/j0iRqjgPHWjm84tF8SQVi7+sugzl
k4D4rbI6hCkhvN6NmqyTGItYoGPMOk/mJKRpIs/0EMAj1s5LO23jlrDNNmKcGNbRG5vgtTNokupW
qiJSDVd5Y9VtIYPgHwK05HpN+J65VrmpRbfcZIP2xpRLuDd4wPhTX2/2AqWb56iVzS1yp+a+sGIB
sPuAWFwMXaxX5Bevq7Un09WEY4gYrmdDex/feoSyMGvJZO9YgTLIYcqiLyPicfDQyUX3liCCanc6
2q92WgmIkVelOGzTMjfWOhQLK4zOEkx/TkpKCHNoVpjU0JTTUrqUYpScxVAFzNe07TO8N2nX6rEC
ga5KcNrT+kw8AuTUzyHCnfsq82QSm0H7pI1WvS9DSeE5PpQ7iIXeq6cbwT4vauxJ72+I2xOdPAFk
O48NUaFoOntRpeFQeC0ynxdNaYdtrRTKk6wGw4GdkX7CKKVQVgIu7AN6moCDSEpUEC+zB0FEJuB5
I42o3FeepaH+PArpyi210A7jTTM94CSeiQsk/lGv3QIV6Iufw1KNRbX/gdCqduhCzCinBPNBQ0Tt
COgFpq2KMYeGZc2WwmSx9ktu7y8KGypsIRYCxOv5eVPE3VDmktFefHT796XiFm9KXCOBbGV59FmJ
fPl1zPUfw+Bm+zYB3e/neJrCC0kEO7PcNffUpZnhJqU0bpAp8BFmsy/WhkATWeguoRo1W+hs8S41
W+ouJeR/0iM2hWyBBjV9q3kBw0PPua4023O5WP9+IdA7QdNL4WbktJ9d7SFeigOUpP4ypE8TIEho
/72/tG/vrAnV+v8DGNO3+fBO0gd+uhyl/cUU/0kCR/cPafb5fojb1+2Evwb4Y1jTF54fub5bj5YE
qeJSov6vwmtMUD9IGjH9WeiW90Ov0G8tc2vc9EiCj4hDDX//mpgkJNi9gKomaOFsFpWx8/2gVlBl
6cDbWNDopElzb6S1cn+oC0sHIC8WKFPuNxXSZhcYzfo6G5WgvljyF2ncaf5D1b/JWGP5BzOqtoV+
COpznCQrcW/Pi+uwswEKg94klUbYUNHGU+Lr2nlIEHy7P7rbY1CX0JQjIwa0iPjh9O8f1krilf1Y
wpG+DJFQbKJcaDdBmyZvQhJ1+8iF8Hk/3sKoSNj4aoDPEbj5k/d+iBeUeVdV+nSTDi+J+lXVvt//
+7fPjikh/N/fnx3rdSuFaaIK0qWLA9Hpyrp6lGiGoQ0itgqcCl8OUAIUi5X06nbLTRVJUPUmzQqO
vVlYM06FTCnS8RKJ6ESkcXRKZbTGsVh4uz++xUDoDVIuUAGZzlGTkRwLVhgN48Usc/hI8kPrQQQO
h1VL64WJ5BnByw3wFLnv/H5sNNIJt6wYUdDvzPGtooQkB+mjCjcKIa37o7rNHWj3IhZAq5cXA+ni
9Sr0Xb/qJsKRo4OU95Tfmvvc19/05hRAF0PQ5K+31lU4Tb4O16P3C/DTzRxBO3UmMsr9v/fHc7vK
rwPMlkOoS0UtS7zmhzY8VPUeLvxf71tyFrIXANx0km7WAUw0WF5JFoA17kTUOHwo/kpne7mxd1XE
+/96PFfRZkegiptNhWxF4AQ6AjNm+ORrq1n87coGeTU9fhSMZdFVnBUMmhSUY4GSoCMaIiDZc5lj
nbcmi7YYZHoDcegBc56rHIno1WGa2wYOr1bggMOTlAlPVEeLlQlbWNATcmECaWNqfFNhToOhAhQr
BUD0Dn344MUn3AHwpqL8si3XytlrwWZoCb9olcaoRG569Z0anogEPqYYlI7Ejar9cjGSur8alifx
f4ObbZ8cDjGubQwuQnTBRU+OjiTKNCtF+oU9xBRy7yrcvjzqZushQU7F46wPnFgvozdMasqzgV/Q
2/2xLEVBsM6iKS/iATwH1I+KO7mEBaGTyOKznLzXsfzlfoTbgxTQFsifSQANNcP51WC0QdEnLbNV
1q91+oBYKGRk2daxtALY+x/W3cdg06f7cL0iw2Z0SLQGjiu89LhahD1GkKmd5OEW50hYuit1qqWl
QEIN3oCG0e0tYWDZhVhN7DsjGgEKfSGsJ+xRWcMDLc0heQr5lw7AgUbR9bC6weP13fq+E5oHyzpL
4mdF6g6CjKpF+PP+51rYTDxeYaZR7FvQvszCvvNdZfCcNNds3+32KA2dxb56k3LMZhTxlETlmk7x
7SxOKOvJhX6CbmDhfj08uQ9MQVeFxsklHSfMvkD9vX315GTla90me8ShnwFERBLlGzIE9kJ6R2W7
dTJMiJ7ozrZbnkz4VPaZgSdp263EW0AtTgF5CNJWBPk2V4XURrEVyx42fkBRy8X6wgf0VP8I8ArK
L6XX74R63NTSX+eYpBBA5UXqEaDt5j2AuIHuqmL05qTGeCyz9IJdw+7+Kll4FEwxYFBxBUOgmiMW
cYszgiHo0RlIW9uD/47ykZQfMwQU8DfbNIg7BDjn9DhVqomwcgD/qZ5e16MmcXn+45FNh2rOQ7BM
tS4wYq8dWAePfeBvo9LcSnq6x7n1rCNOaFswhgtF2Q0pOi5e2dS2ngjYn4KszPNfeYCfly5ui6Jd
2T5LSxnZUV6HUzHohr4m4DaZjVpRA29WhE2ihdqD75u0P9zyLz3bKY4zCZwGEDnJHG/KfqGpxBX9
tMoJlW3mR3aD5Za0bdfkMm9viCnMBNqaqirQeK43p282MaJIcuUken8CKPNZEuKVq25Kb+efkzIU
F4TIAX1jiIyQlETpTG4cV0MW3f/V490xBt8z1TgU4rMUOwgsrVwUS6P6GHKW0aGqbOEwIzWOkkvg
JaTXRGn+wzb8EEKfddlzt1FdPWRUXvorUX7k8n/5+0A2WWngtUgVrj9MzQKsVDFqnRb9vjCOtuma
HuztXQASbGrCgB9Ce3p+7UhVaah+oTQ8S4Jjoop2XTZkdO2nJHbffCX8HknKduVguS01ExPYqw5p
GC3TeWUl8FTdx12NmNHB6r/F/hN4P8x4VOBJ3i6o36OiPKrl4X7YpW0Ls0gFCst7j+thNpeTfpoy
shzk8gueLXjb9HY+rMA5F6+Dj1FmiaNpKo00SCLr3Bzi73h+qqfE9bTXoiiFp2yUQGEj32gHo/8e
WJV/kfETXPkNS1fgdCxB5aVBDNPjeqCGFgWSYA2NgwYkenu7xIwOunxSyhXA0NLSMRVdRBh6koed
g5QU9Cb+79IRzeTcdPGhkq2LHtEnzocnT5MvfrN2Hk4/fXaK0JugPwlMCfLMTYlzzNwyRpHFiQy0
lNrnsDw1+P+KjYs66lr5fGHBTJrsVCFIJDhlZ/NY5SgzYjJaOFam7rq8PYhy/ynN1b8/pqjVAp2n
PEBxZZ5AFGbZuHkzFE6L3AOelWF/vL/wl9YkiQLiC9akRnCD86h8b/I4ygtHCj/H4JnpTuDJ+YRd
Ob61j4UfY0Dwju/ryj6XpxLA/GvhR89hDxZ0yiKuF6IbmYMSW2XlBC0Vbzm1dcByhRvu/P5r6T6M
3kFyv7X6Py7WmCJexwgDSeGL2b6N2CRKPLjiyth06u8+7nEvLe28eFTbFVzK0kf+8BvnShF+rCS5
DlLSaeKvlBqUIrQr8e3+B1iLMTsTDJrSfqnUFWTVZzn7J1FqPAtXboqFzUhhAeI+ma8KwWT69w+v
IgEiatsUYeUgA9c9YRUpXDDdU3BXQgEN5z1li93C24CS3n9ZXR8jz76yjCmXptdB5RgJCjXqUc2f
0Dfa+bFsTzbw9T7KndH/dn9KF864SdmDBgOYeY262vVwOzztuHbl3EH8chMU/1SKbvfCvg1+3o+z
NK08JyRjQklBoJh9OgGUT1m5HDjo6dua9NnEYxuZnvKLn52CtW+4dLp9DDYblDoEuN01BJPyZyt5
H4qjV/2sUA9QtZVsbPpLs53J4cnzjwMB0OEcjIW4lWigegVDL/haII+OEeT9eZMW8j0FoRySPcAF
JhnG9QcyJVSKk0rnHYazwT5Qy5fCrb4qfvHUt8bGCFq7aspP7iCgpBc84Fz1c+D9hC2STcv3GEbW
BguDc5CUP3NVd4AAPd//gUszgHj3dIvwKOXldv37kB/COxojWsdAfnACJ9fRyhQsfE10POB0AA6C
XDpPqnEcxnG5FFqolmjmDVrxYjbJscA/yUCRaztU/fb+kBb2xCQcQoURQN/kVXA9pEoGWWG1Qee4
JVSiqhn/7czC2ARldOqr7vffB4MsB+IaYbUJM3QdTFHy2kzw8XPQk70YfvLchKDQxvhzn609RJfG
Ra5oIG0AEYC1dB0qrASz0sekdUI1/IZP+rYO41ezN5G2Vf7DYYY7Al1dyP7kiHOPCwvyKPJEXQcr
Cxk8sekee7F4lBTvWABNOnFz7lspetJCXCHjZGVNLtwTkOcmcXqyDbgZ04r6cIYDghDLpBs6p0IC
OPO/i+rFDVcwDEuTyf0A2gcVOF6XswMtH2GhWMBiyILDE2ppSFNE37uofbWoo91fIksFBA5oVskk
lXUr0oA2rQjAqxCd0SiSb52VuNtYNbyDh8CfjZV4uuNVNpzrMdK3HbSRbZKWxXPZW9LKzljY7JNH
Fi16ADR0AWcTm6ImAgIWaLk0kH9btZ2Uu5WxLlwUVyFm552PeJoB+nl0Wq/a1MNXMVH2BliWyWrU
38NgBRHzGUX4/SSEVyho4FcbPK5tUTt4bX9IYycT9ZUftfCtAdNzwmOoYIIUnQ3bMNNMxXKNjSNn
nxIjO9b6twKJ76qPv9wf/sLoaVWDy0B+ANyHMX2ADysXAIAe9rHA0eOhmVvDlio3SvBoZg/40myj
fqUVuXC50DiGvoRioKVR2r4OV6OrB0cBdQCvlwR0fRTjGPk4C8sj+s4AUwTQrkPiPXgjkqdjVPgr
m+h2owJX5PKARABoCuzHdXxB1eouabPWQev6U99Cb2GlY4dgrgqZ3a5cwAeITdGUB5glzTsELWqX
ZWMptRMiWzZoz7n2Gle/te5bMhxFVIa9ukAJOdrk6GY2Q7kd3HIX/30Vgh4ptQHaFGyfm5oq6X0q
TLoSF6HobNMsNrq2QjVfmFBY3xAV9D+fdP6uQ8ul6pumNi5yjghrU+7STP6sxelfnwM8U7mJISjz
ML5p+IpdY6l5XBiXRNM2UgKrs69XDr3bnYAsEjhdXo4QPSBjXy8NtPKxzHF96wKw/nFQhQhTcpwZ
dEH/EZjNsbSEE1C+laALq+Qq6Gz7UQoWs6qMrEtfAIkWRLy2D/c3+O1RAluQQqw8dXmAPM2uezMQ
RDdFdvHip2lpp562TbLUqWplkgBeSU4XY6Gx+MfaaTq0r6dQ0oNYVapOuGjWv1XzrikvrfwuBCuF
+4U5myST/l+UOeFfhhfTVQlRRsxYdLSyxfx0f86WIkAYoZVDsYsseFr0Hw7FKq7zSmlz9xL7GVbk
4qOXSa/3Q0wn+HUeDwwRuJcJvJ7Wnj778Ag3F3LqW9aliOg3YKm5SXRpp+GiYsgeCslVslKWX/o2
BlgaiyWFwdL85EUOAplSiTFJgrqpOizP0Q9VUqfwVz7P4sj+F+hPTePD5I1JHzdtTyAh+Cx3z35W
baFooXZsXf4PZ+e1GzeTROEnIsAcbslJijOSrd+WbwgHmTlnPv1+9MV6xCGGkIGFdwEvXNPN6urq
qlPnCO4aqHDBGP1roEHEBRpU84uycdESE6DHPirmS1gcCgB6vv81RANEyz5+kCaQPWEIXVJAXXOn
KEzBC//M3CgIeyQ/kzS7hWzJgvr2umssVH0mLDQtKesPn988lZWNWonNvNOPPTRHUPGGd5Gf3ja6
vvGj/kffdSJDU8qLjOpNp6fbf7A+FR95pE8kS3OGUa2DgMx0mS0q5XQb9XsNPT/xJA63WZGjrp3b
bXNw1xAjC9+R8cG/RqfgfOY0PHl7ATJd49g3gyNGjVNzK/s5kteSyv9eOXwL5xugOa9bWKsgX7p4
4Oml60tQ7uGiR134VgRrCIul5QAOmOZ8YPCkO/N+OWnamxndNQFUnm7n7ovmdbam9TspTndRVOyu
f7LpX5vFEhzyr7Xp6J9tXhS6JszKpnD0ZInpbA/pHS+6K62Pj01QSZGhz6HVLUOHMrtKkhRukhiI
9zEvx5smr+4DeupRvJaRL3wdQDBTf5v+7CW2QhwLhJAy0zyCbLwps3ybJP5K1nKZhkJAASqAmYap
nTE/YaME83Dr1+7RUgXHUl9y/SnTd4p1cuNvbvVYjWsdrQWHQK6SWI9wNL3f+UuYaxeh5lryTn2J
9ENTm3bh9wfUFQUlnxoa44qHL7jEhE6ZZjam/56jbAc3gfoKPQGoxdBc0Id8E7jtVqzVauVaWZg9
psKOW0B7Cn7kIqOXR2QdjAr0Q9Z7u8rI75lOPzRokSSmfB+nBmItibahWo9UANmwL6HwAoB+FQg7
pWezQ3D+O+bXDlIVjTK2rneCS786ws2vIQyiyE+WBdl7jrLBliw2v1N7Lguz1r7Gnl7fjYCR7bwc
5F9iYa4E0iUfO9uYP2/ss1NZTMNxBkLrJyAxOxFq2zr+DMTb81AoAPuE7FI3rly9C7W7qd3Bow0G
ZZB388ZHVqhIeOqJf7LMWgA58Y0ek21IxaeeRrGt5m21N7osdySz8HZNZOW2nAVMGTdNaxdl0m/E
Ki82gdcEG1IWdROGQXzHS6XcWerHC8HTb2UqBklSOBrn+XaNDtqQg5M+ZWb3pMXdMxOBR0+LNpaV
r+Sli6fhzNQUcc4+hdR6eiTUoX8qDIXY+N3nhQ+r+/UovJBgMX/D5P9EcDNxML43oiMJJCam5B47
/a6KByYyXScKn2J1rSG/FEvovwKXoigCJ8ZsNamLlpFsuu5Rcx8E66aTwg06y8xqH111jdxx0RYL
ohjKIwL88PtFBUovpm2pCizKf7B8ar/5U14PDEqgIbw2pbO4gxMicSp7gPme7WBexKLFSRWO4Jy2
eZhsc9X94mfCr84r9v/wsbj6TZDR4LbmGX7QFqggqqJ7TGC4U7x7uRoQCbmP6btcN7TkehMpPAAq
CtYXqUau1p1qtZ17HAX/Jk/CB4ZpD9XgrdQ1Fip2cBGe2Zl9qK6hNulajXs0euuzHwXfu4DSeCNb
WyUZH4RAdjJGr7JK2dWiuK+V5Ov1dS45CvtpMNzJrl5w33uaEKcMKHCjRpCY5J0t5BCfCi8x2pXp
p+u2zEsYAos9MzZbbKb3dSYPunv0UobTYgQjifDGL0Qam1vFbYN9kde6oxSB6AiKhPgOqo7IsJVJ
iBxkNdhyW6PGQoFoawxy9ivwjS8CuiCmqxOox+re1RGDt4ZYvtekOt6UvDJ2dSygjy7S28yodzsC
14etjbW1SbhWmDFJvWc9itybvCqtuwT5KMdCasWm62c5aVS5h1J0G+5C1X30ofd13EGy7iwv+Z5H
fXk3NnW9Gesx3Hc9YnFRH3U3Rapmj2i8VFs3RVDQTHT3oYzi330T7JqgadCr75LSEUO9fRTqKnfK
aDBsWvkuDPlVfSM3PI0pYaoDYlnxXThaLTwLg+JkLnzJnh56CGl6ySFqg6+DUPsbRln5wfr4gxu0
RNMPyQ4XcqvdOKqW3Vadv1fHJJccpe9+o/zSba5/1oujQtOJyhwYQ8LnZQFGcdm0psaoKZy69htI
sKRZ8ZwpNL5LEiYTTJ9NnYLpAptFmDpklE+xXOEoBn5jjyhMCma5YkO6CGN/jEyzP5CTEsqmo3J2
24xuJVNACMlEeuaOGHBPdzyX3VsTop7d6HX+d/Yuts26zp0sCYddKsrlnjHU0NGkPPgp5rW0UQK0
NLQxigZbKKw1HveL0zr7ifPnVpvKaVnF3qm1ip/0nutt0QxPhiA9jEXpoPi9cgEv7/vfLZntuy72
7ihFgXcyAn+rmr4TdD+vO8/iijSe5ryatUsOGjlH7yv3BeGo618GS3Tq5E6TvM2YP4NTum5qcTEQ
ikwN+2kwabYYr1ODBGEZ7+SGw0ucqJ+Y3NtdN7F4FP6amJepoYJUtEbnuaD591b6n6A7cfAvG3Zm
YvaYg6K3DLtMxAVMMN/VrwZRbwPEaPA1UI2PXoKTu5E+QGtD3nLx3DJqHZKXuvKQNgIokt7Kw+/a
/X19yxYd4MzG9NXOTl1Oe0RTsgb+i17YJENrS92PrMztqr1DH/hfFjR1GXnwEEjmL2HZiAPTYATg
xGTwxpO/dYm8K0T3H6xIPKx4OYLEkU3l/ZJG2G/VKWQdywTRK1H9UQX9d7H3b67v3JKz4cVMnExz
QSRE7820ZMdy3lOsaPM2dAahOUg9Gj65trZrS4ERgljImwjBACNngTHvkOQLGs5oO1iPaIMcEJG/
hbx1I3aq8w9rYkyHC2ViOJo/8IkSQINcnUAvver+L9c4oBr1DyaorU/9UVllaOf9thWFpPaAg4Rj
lYf+zcCs4l5HEnCfVsXa02IKx7NrSwZKyi3B7ciTbeYIsckYaZ3Rrpea4VNkJZrdZN7XMQ0+ESfe
ypG8vDeltbmqRaug4+kggQK5eNkjZieOWlRLR+j2tp64D9Pe1or/QndbjHcjmObr+7lwgBmOhHqa
kjhN9PnbVTNdT2gzSzy62W8vNewycO0OVkHFuCvAXV43Nvn0xY4C7pj6SQyAz33eFQcmWMNUOkZp
594ZCq+AIWjjXSkBI1ORmR1SY1Jy1ANbDRH7vm594cRRXJ3eU+zrZSkZBHXZRV4oHVupdkT5a1k+
u76wssTLMjLvAbJxbl1e2FS5Zg7qhblvBZUkHU35yR9lu+lu5Uy0vXYXGhvPRUn3YEU/rq/sj9fP
NhaUJx1lMh/mYZRp6WdhuHbJ/eO40I5qFhVbBqyZGVEEfxsUtXhIxErZwN30Eo1J2dpGOVb7tq5T
Zxzr6s0szX6jB5n0aOV+aVu50diRqNd7ufTL11ap6k8pGui2UgzRQ1fUnh2pgvwsF0ghSh75nDgk
OGrRB0/loL/2Q5EceqOXHVFs2h1Ze+IY4IbiTRYH2VYvRX8njCihVsWgQEVmQRXf8+o4uqOAGnoJ
sUUh5Wt9nwXHo/cyyX2A94HBa3ZN1YU/Mt7fmscY4XheD5LyhkJ1XxzzHMrz4hWY2vUvclmgg1rg
3OLsi8SyIGRVhiiiG1vIEZmOEdJocoNtbWW2m9zJw07hzSZLP/pk2+gfv1yAb0zTUeTCl9yyfWF4
uSzE5rGYtAsL/c4Nqs+dGaycqCVnVyHvApoOqBkozszZ/XJAjE6g0x0VqHwjb1tUEE0RsITM1v3v
cnSbqpoNpOH67i6c5HdmZ5E5GAMhaMbCPCZe9lMZoh9tH2z75B8SKN5EBFwWCEvyPFwZAc3pfJCN
I5gdO5ef2+BzbK7BmReuZ7qdwE3AvS3QOIqcMsPv6cGorbJNByQpR9nJk+9VsL2+aeqiJaaDAJ9y
EV8wymmZ0qSh6BlH+rj1rg8hfcrHsX1REgushB6UXw01EHauBBlX3QfdTmOQ8xCiBLwfIHj0bBYA
NEcQlNsuSIsbaH5zp1GQU801P7pFHzG91RF5pwChys4IUv9V07Pe0YscocSaA9f0lb4LC1MLedN3
qWdnWlg+1+2ov4VI0d71WmyiLqtFuwox4RO5ngYuzzXv/UCAPc0Myl2YGf2jNIbBzWChOtlXTfBY
o3zMc07K7LzShYewbMwVh1u4lAmqf7du+vuz+KqOpTAKAh+p6F4YtFCr+1IHK1zd5uNTl+yuf6jF
7wR3GU4H5JTyzXtjWdR3OmFXP7YhE2PJIcm+s0C7k56v25mC3uzSAJxAxY+7mBrZPJ2mg1GGYaXq
xxHRaF/6Zn2cr4IgOKndUTXlPxeEb50ccLTQtTwWzPnp0aMnrNG8LaQvDBIyqgvzPHpe8+S2LVE+
p1rrHpmOdPK2/UUwvMkq01Z8bpcyr1e+zZq9mSPUbSI2FYLCRyFuHpVS3adec/BkCkjQa2d1vdZa
mCLZ/Budr2/2Sihdy1OEcnCPbp2Xzsjb+Mn1jTdUstGIHUprF5QxRMGSl21Eo/zdCukrExjeYTQG
mCNhpny57jNLkdcg2hM9CIq4zXvfDMWw0vqeFp5mHTvhrW2Ac308wweD99fE5LZnZ81Hhc5IREzU
1oMiPcf1c2auTPwsef5UMZ1qCfRs5l6jhoGpW0XgHoO++BYKEEyYRnC4vlNLBSl4lwBJMPHPXs0H
Mhn8rsZUt9xjCzUgE58Muh4cxuN9OPlCtKmz2yrGV4Nw70LlmA/WjS7U28Zwv8Sxur/+YxYXTJ3m
z5sWxOzMjbpUEVsli6ks+hKsX2H8pUKV97qNJdeYkM2MwNIFu6BxEeqy8NRU5mhoExwX4c6iUXt7
RILrHwwBFOKRTsWb59nMQeo+N1EbxkGM5KGRlJ0UxY/66K8cdZi3Fw4fs5f/NzTLbgxVlLyuGqmu
t0pwV8Awv5PNIN7HnfuFt/u4EynLhkKpPCCMWuzGQXFv6qbNt6Or6bvUr8otNFqov0htYTd5JNnM
IP9UqDzvY6jGbtPRaDa1S9VbkN1kCw6Guamkz/YonSCWBhgeW7luvWpdZjBVbCUbv8ooW5NP7GND
DLb5gDxeWcflppCDyokLicH+mFJ4arXtXRz0wY1VW31ml6Za2Iab6RtjGEunDQZtl+ZZelt7irVT
gxFV96KPwRJqqS30MRxsYA/3UUbE9sKqO4h+aNg04cYXczC4uBHd3fdloB1CCZpUpMkNu6tq8Vk1
qGaMlFf1KmKuWBweRddjmE4bXxL+X49Va6Xb0RjHfZWor4Ye/xgj1djJvaBDiRHeq2KC3HLUboVC
SY5Bahb7rutjRym61O5zhYHL0WvvgyEUgKvGgxObzEGajTc8iwW5Rw7rp1PmobvRjZG/oCKyhdil
2cDXl71oqV9uGtSBNo2exfuyyVQHlp7eAVJSPwqBou+Zude3jcl8FeD1fhOUmoVOZP7ZikzY+UYc
f5v1ZYLYeN2gz+QWtCGqnOqNF3gPRpQHmyLoR7sHOGLHyvhWDMbolI0kbrtMLoCmlLWdRqRPNBqb
xzbNxK3aw+k3TKLWcqK2d1UXSODSmpYf6X5DWUF+ccNWurVKo7McSJna73XqSdomRWB9ozF3atUR
LJ4kmDumRH8nbdvboPWT314jfJe7Mn0YY9K32kqD52YQmNhqus6hl2k4mVqLDvjk6CsK175027mf
+tS0Tr6AiNyo1S6/dTDukCNuNh4KL45n0TTZZM2o3UdpkDwkvjg6bZNbyKvm9UZOk/zFl43iNJpo
kU+ulN70nBpb7HqRh09AkiaFuW0gCE3XA7nhnRiIQBXK6FWN699GWSaPZtMoDvUs+bdaeOZOTTxv
j3RWd2+FirlpSjXf9WqWb+IaxSog8tUxLuqQU+Tlu7So2tsAuiWG3ccq3eoI5W0MUoO7SoNfkCIi
C+2TYBOL8VtXus2+7fzgSQgRL4NvxnuR9U6aaNtb6tkeXIw3RhYN+yQvCxtaSf9WCgXrIIu15hij
7zOtKpn7rJL6TSZ17bbIS5UGNALCY9r5N4FS5ft2/N2iTu/jtxVlx40CqHal7LCUl1BFhMqObIfh
j1mAF7vW6PQsc4+Znk3cHk1hV6kPU7r4O3Pre2TZf10PwkuxcWqDAyhnBuNiIqoH91F6jHodi946
KAWAk6yvDlnpEhXkNZjJ0vWFzhWwGuDUKmne+4jflKGchgFN/kRttnIpPVVMX67s4IKNPzRTILbp
JKIM+N6GIEpjnphjeAqSyu4MKiHD5+tbtvCN4MfTgEDB7EF3f5Y75V6J+nXA0GSuWbeB9R+ownDs
ndqgJlP//AdbPCqhLJkYL+ad9t4UTFMfsvDUxgZ0mzv+RA5hRx6+SfOVi3JxXWe2Jlc5S9iCVNHz
jth9UoCMwawdfh1bke5GrccOnIOanYfql+vLW8g1JiZ7Sg5TonFRaBbEwVPqIQxPfhrsRfd+CLLb
wH29bmTBxZn3AfPBsZooS2bXv2wFSkgCGTIfBgsuwb8Wf0put3WtlcHwNUMz1zPbwDTjHNdTpF+m
+TUVVNstP2vZSjtw4Tu9W8/M/xgWktIgFfHw8VtGCzuHlydhFkPznir5+z/sHWVzILW0oC4AGNqQ
6KnPyOQJjYgB0HsS+p9hR/CfiyqAY0TJ14SWFzwCAUOdRPsPxYgy+1hiA3MxPLrhqZNdYFPhY2iK
N0hvrbwc1sxMUeTM1yWVRcEGzx4yqJQXtFTV+8paOVBLxUMWQzwH4Dfxks0y3Axi7Brm0vA05FLM
vca0pxxQTIu1cXhoMqV1uAYjAOuJmjhhk4gbtbfCTeJF2UquvegziLoRSahnmnP1sK6LBDnsWG9f
PSXRg9w8u9FJCW4gPV6xtBB/AYb+tTSLImUi6KNX1iESkUxMuKoaORH3/HW3nC6K2XMaI/QAJkYl
i8Le+883tELjVvBBnpKYrKt3fOHH2LjbCchVea3dJL+qNf21BY+ZOgJs3/Q96bS8NwnXbi11seCf
dFe9hWn5U9/x3tTKtS+1aAe+e0bXJhZWY7Z/shIzSaPC7SpW5aYy32qS5LUJjTUbk7eceX8StkY6
xtxgdV/aagtBQZDzpF0peky/dPaRKNVPgUOjWoNayXsrnuGrXuwqwUnTRjomv6O62KFyUYK1ue4N
S4ZQnoA1iT7f1K55b0guDSqi0LgSd3+k8W0W/CzbjVGvgXUXPPtPx4ubiqvq4t4Xm9JL1BG2t04e
Nq7l21myliAtrgTW3WmGyqSiMbtBRikuRT0a/FMAIsrWxfxghumLYggHIf8wzQdDQKiF/9/W7BqR
hyKISu6NU9yiO2RNakD5ILgbWXPH7fUPtBQIGZ+b9K3JM2HWmhzyzOGEOPRqzW99ZAXNjUVCG2Tj
m1kJt3KabTTf/y1X4rantmm7hrVtXfEtUt2P16Pe/YbZwUprSr/QQvqnVmp1p0zNbRWkT7xE1nL4
RT85W+zsdI3VGJpuJhIpTP0+rnl+jJUprGzpohEq2RQVuZ5RSHi/o5LVlKLslf4pYcYdoFpw33nW
GhnZojueGZl+xNlnaxhLlrqu8U9icVKU776u7GU5cST503X/WIpHdGYmKkhGSi7qyzwG5dwbYGrM
9dBONInRzm2Sfb1uZOHOQIXnr5FZlMjEmFF9SGinK1CrTmJwKwj3Qn6I4u9N8aNuVzqHa2uavXXq
qKi80MNcJn524Wc0pL2mrGQxK0uaR9hEGFMTxWyWpEmbQegP0NYdCrHZmnHzUKnJc9mpO0oqK/F2
2ql5YD/byTnRc16A1qj6CLPCN09p7NA9WfIpTLt9XxU2GITrH25lJ//Q7Zx5odUNjS6i6XXyBmGf
CaMPFF92IVlpVi6sNUMzd+8atyc2YUjPfrn+k25SNVkjJVq0MY3AMVTMvTjvYJdG6tWhLnCJqKod
9E/F8CV1P/5AmMTJ/m9j+g1nG+ZBWF73pgtDrZU5afs2ap+rZieOd7H3+/qnWUgr31maxVTFqLxO
yzzS6G5bjzAVgfKVpdYJKSFV/ri7bm0pHJ2va3aCwTVosSSYwamX7kP3hxn+B9kl4rE//8EMM9kk
ltD4i/ostBZNYxbGiBKYnFinzs/uMmQ+CmF0wkj9ft3U4v4x405HclJ2mBcrsjYZ4rqxglPZJSPX
r1zftzWFdoQM8ru29Ci3AZVbOb5LVwelJUNWqLxfVmGirFZDkdL7yfRHKCEGobPV1Fg5S4tGmJcm
9WNYDHXz9z4IdVVaDpEWnNTiRwj3Qtr+uL51iwfpzMDMGUBCZ3pYQocbeMZhmneLLP0TsiLb62YW
fW7ShWJcBBDGnIhg1FojY9iB58z4S9YGp0eLqdS/pKO4YmhxPZAegPOAqg+3e79hVqV4OXdjeKLv
jygs5dVIcrRuDSa+tB76D+Dg6LcChphdS3nTd26UdMGpgnaIQkgCjH/UNk0l29c3TlpakMLoi4hW
NXCduRaGEubo2feTb/vt3nfTz0IFTqwVwoQ+J5X1jJn9CM3b1N938YiM4mAXifEQuf2eSay9sTYx
tXRZUmkCjQezHQLX0+89i4qWr+tR4JreaRSVo9J0w8Z3Bwjile42r9WN1eQnz21em7Y7XN+JpUP+
h28f2LwMMdLMcCeICABJzE9xVHZJ12+UTN71snGQ5fpT2a0R7q+ZmznSKCe9maeY8wEb5F2/i3Rh
oyuyoyXDkYbb5vrqlhwKjgxoeyZOKeYY329r1ObMRo6Bz6sofC2UiEZyRH1SsLXmwzQWbBD0zTyN
gCjxspz5bh1pCdz0PFuH4i6qvvrWf9eXsuSxlKVJQaf5CR6T75cC2W7imVoQndKCa0zt71TpOTfX
+qtLkXHiJIe+DVAFb9b3Vvg+ZLlmFJ0090fqfe2H/fVVLGVn5//+7Pt7TRQmVHAjWCruO0b5i/At
ZhDea+54SubC2mzu0vc/NzeLw9CBDJJbT8tRKzusXn0EEUdan9HKx1nbttnH143GL4OKZZn573JM
Abe+Xt83acXCfAY2FaeeTxZHkGxah7q9i6w7wb0R3Jcs+BWKvdOmz3X5U7FuGmmnSMJtu/blLv1v
ou6eBjCoYyDvOltiNoS8UI0xPuX5azs8l8qtrH34EcydDwfW1LvgopnDrkMv6KxCEOJTEFd2LaQM
JqHblK49gS99EN1rIPEI+IC3vnjQ6V6hj5Hmx5SNnxJ3S7fwKQ6eenDkSXWr1qfrX25h34ANERXg
nAMhP/9whiGMQa6G+clobkvfspvGt4NhJaleNAKMHD4rnqnEuvfHNjOCQECSMDsZaEUfoiBuX9Ug
bF7UrrA219dzeaSolVAChCeYtgVjqu9NRRLEKdD656fMg6pXvxmGU0bHd41vZmFFKikAV5OI9NEF
PSoQXsMoeuStW4H+b0ElWJPKcmONUn1zfUGLljTI0MiiJlOzjFoTw0RTIOM8yVR4IqZE4T50OrCl
181M+/L+XYr62pmZ6YCf3fCuETDCrmAmyv8ryp4WlmXL2tEV7wThpAi10w0rT4XLkIFFKDIRfpvG
ltXZwqDZELNkVNNTUP7ylHFTm2/Xl7TgCpOOmEG6MpWd5xhC5hd7Q65b4Shbn9SQ2Uv9R20U9tht
r9tZWMg7OzPvBnBiJU2FHVXv7Cx+LfIVA5dZCS8cZvWJOdAZXtRoUw/ZlA7hYyoFBR/GdHKkAatK
cqgA2kq5VhJeQDRjj04HdGnTK2ce6OqsUsVCngR9JSZpS5AtyU5iwLvOX3rjqxHDzpZ+dvM17r/F
faRuO51fwuyfO+bMBUe5SazCipgLi+BnlSccy8fPEhcEvQ8aZDBTzPsQBKEojAPGmuJEhK/e8m+Y
b6lupHRYY5VZOLUcVhDhLIYm1vzpg5Bd5qtRyHPba1/rOttGinXHjq8E1qUtOzczSyDqpFPrscVM
IcivbaB+Gpq1r7LkfDKpI2NgYPlZzPvAUDVKmGWK5qMaMc2nyJsytDZhdpv5wY2kfLp+lBa37a+x
CwV6McutNDMomo7R1ve0L0xY222nvn3cDMQ+vOCoqjMQMTuxcl+nYtZTZVbrZ8so90AhHXBiKyF1
aeeYJYPshxyfVs5s5wIxaNsq4+MYMviXkrFQN3muxf4mtIStL4RricPS5k3CG1wVHN8LRKfWjLHa
yAU+ZyahrTf+QRbyB1NbmwlbiqsUD6Y+yxS85/jXMTBDYzB7PKIUNmHn2o361HT+BiTQyg4uWyLo
GUxWXDIpj2qMvKyB6IzXkUKKll1Q386qam/2/133iEsWA1wBfhzDhHiX5/28D5a52VADoPJOA7E1
5XmtlDudGS072MGSWG0CaljZP2QRGGW6AhCnTtI3fdGziCflAkN+GfO8lvUQILeaFne+ucYIteQW
50Zmzt6Kgx7GNUbG4nNroLLr3hjDWvqwaASdDrRjJaKdMnuYQTcpZxaT/KdGCY5NP9w0aXdqGaRf
+UzTvzNLUxC1hKIM7ixuxLkuozDIhQkKHDu5UMFkiWx64e4UITqNWu8Mw/TSUJ2sbSDeZjDD7TZ6
HG6v/4ilc33+G2ZB11e1wCoVfgPCQGH2Kqjpzhj1DWP0NloY120t7Ss3IaQuQP0uC0GwRiLDEY7I
LknJU9frDwLEdhUdiutmlu4Rbl1iIvNS0A9OP+PMEYuRe0OiVEdTe6h2ETyHv+VSg+T7upmFJFMD
VT7xX+nTC37a2TMzjMX3wOm4S0qVgJtJ+zS/sRB18QCE+3DKadmnRlubYFoKIudGZ59LqOWkllGS
OZkT0jj1KZq9Fr7r+OK/fCxeoNMClQllNAv4VeKmXuZXlHPM7MEXeCVaWeAEVvPxzJmM9v925jSU
AAfGRmlpLUIIsIHOduOv0RYthkNLm4AU8CPxsS6+lNC7cjX6p17U7/Ix/+Qm5jFtBFtsvRPIwM9M
WFBh1U8RssFCWKwcsSW3p2ZMnR0iMVmav+ZFsx1cMXKnb+Y/8tw+Qa+1d01ljfBw0Y4BExtVVl7A
83AC5qynctzBlJUPTt3/7us3I18Tn1swglczycQkIujNeR6QhV6ronpKS0mGzUgTbsYKkbaov7l+
uBb8HDM6VGhczJC9zT6ZB2A4UWT2LOgNRg96YFm64wlPXvPruqHF9YDlATYCgPtikKLN/S7IalA2
Ex241yr7WtIcudJXGrSLZgB+oTEMM/3FiIPs92EtD6RP6MbbxlAzn/KzlT+sl0yCxlL+b2UGtEm7
rvCCKKCmr1VcjZYt6ODQ07VLeOlNBe89c2CMmFOdmk+JCiX48J6X3ClsvlhCvCta14nVfAP9t90y
KyJFnyS5QBH66frHWris3tmdXcweopSaVvsAiWgv+5kPnv7FzW7SEXi+vxbfF64RiuHkahMW4bLI
PLT9KBQt/LhULL7FSepUQffy8fUwTEf/lz/BpMy8vKmR6tPVUThK9dcS0mexOg7WD9olGyFeYQxf
OFAoMfPFGJGCtXt+oAqjzMw2LLxT6JEGmrC6uNuxCQ7FODrXF7Xg6lOU0y26AMA31dmiVE/lfZ+p
AFKGahuN0qGhfmkV2va6mT/EdrPs6Z2d2VWY6nWTZ57inwArPbiC5sC8t+vFah8UzyC/94oUO6rb
OC3tZ6ozh8rMnT5b624tZAHvfsXsmqxDCFMYbuD6ggparTMniag59nfR+MVyOwbvASKOz9eXPq3s
ysq1GZo0rKRklEIyD0Ov7KB59NAN6pv6oSnlvZZ1J71eeckuHAWDNEAEfa5NiM7ZIrs0LOo0N32C
vrKJ8mpTrT1ZVizMl4Rwj9IqtUW2ETzQRbT1+u36ni16JYVh5veYaaNG9z5byzsLYigFnh532HrK
nRF/Ute46hei0/QIZ6coqVPymUXfQigF+EQS0lvd8A7m4P6X9+pL0Kq13Q21ehMK3tpLZckkea5K
Asqo7EUNqEM2Jjd6shhLS71Hc7C8jc+5mAbFCidsR2tndVH2++NbScyyRIkSyiXRTVmpcgX/Akah
1MnLHxTefrjeSrxa+l4Q4sNgMiFg+eP996okuBYYo/JAv/6oLQFRsBcGEVZS+CWv41NBlQYom1fd
zK+NjH5/FqZkZuJrWN76xdo089IqJsLCiQxgGjmYGagBhjYpjNfHQgddOOR0Q8Gb3zeduzbtshTf
zyzNi03Z6Cu1l0HJNvXWx+qpTWoHljY71lZ6LEt7BlAFLU7AKoBw5ksaRFdvBw6S6WURqqiDeeej
6rdy0y+FuDMr83iQaLHVJNNT0TDjV1lpH7NGO6Dk9MmLzAO3qWNFv6579dIGggnkIQ6VILo+M4fT
xyyiM0KdWG5GWxIfE4nobVS2KW0/bmgq/6gTzOeShagV4i7sMwy5Wn7rZp5r+6qwZz5g42XjWhlt
YVXUbOntTFwHgD2mvz97pHpQK9ZmixZ65g+xXeMbmYz6lNe+ldX36+taygppUk1JBkyg1CJnnpGM
YdS4eoUudevem2X2phWN4zMCC8YC5frx1JbhrZWr2zpr1zLf6d+eXYnntufur8d9oHoZtkdKW0p/
n9D16cS7Wui2qfZalLCTdisuunC2mZGCZZVOEyueT39VaWf1llsCQjA0h8hrq522ia21AuWiGRrB
E50TIXdezWBgrw/EaOTBpei3UiMhG+0efNVaKb4vHDhC1KRoMD1RKH29d5SkaPOKb0rpKUocrdi7
7QGAb6ubdpblQHHXsGcLN5fJ85FEkcRCQi3kvT0lKSqxSpWIvClzhjCixAtEUT4YvncojZUjt+ia
ujopyBgUKC/Gy7LaLYvQKqKTmHlQquaOH1u230oOwpC2zAir1cBO8JZoaznBH+Tt3DEp905ZN2Sr
/PF+nTxfDb+S0+hEN8i4g7o/tv2yVO/quO/B9YtIbyi5SeEvyxyXlyjz4U1kt1o33Jp68kfw+d4N
yhB9Nt8In0EGViCUdGtbZOabbwz5bdOp0PzSg/r4k9WcGs+QYAMTuOD2SmWz0cwqjwiI0edMHWjL
qHBFZWs9maVE/tzQPNbrUZaj4MPHKXSrtzMxuKmK4N6IHsQMUrj2IKn5fdmlGyjHN/Bi7AQtvqkg
iLkevpbOGZ7PHQrtLkdh9mxRykKJcdbk1CTjbYm+GmA1T14pdi2dMohgZJX+Np2aeTgOClXx88hN
TmVf7Jq42SJ21iHC0/+mfHXblWJiD4mwhsxamLqAeJo0jJkYSFUsdXbYerrHhRlaMYOPmaPAmuvp
YI6jNy1I7dq4hYrOamH8jHdG8Svo6xVHWvzADOEyx8wrl4GZaevPLiFah6ghhl5yUqzKVpv0AJnV
jesX4P9i+aYjaY2m2rZq3o5y+yUd5DuzDx8goXy7/omXLkPTnBrP+NvEO/r+d9QQqDVJlPKJCyBK
qlXmW8Gr820Apsj2PSX7uEshkzVNS9LDIq7OYqqQInRaWcgE1X3q0LtzAuNZaj9/eFFT1ce0Jro4
AsasJmKJadIPPYG7Cmle0Qe0/0faly25yTTbPhERBRTTLSCp1aOk9tD2DdG2PzMVUEAxFE9/Fj77
/y2V2CJ6f3eO6DCpmrKyMleuJWYFHLDyQXNpJbO+sH1hBpDJ+RF4zSxudiCetEageTLzlOrWJuKP
gv2u2VNXfAe3U3B7ZNc0/DOz4F9z6h0RdU3TxBHMucYRMmdNvdfBu5awJ4uA0m58SiUaQ9+52/lS
vor4JMcxLMG/Nrz30e/S3mre79u/aGX8f87Z+UY2wYHQaDkDgBN6F9NRuOCoOPbVKY6+MPL9trEF
3Ozl8JXt45R629teCmtoypPTWxM/cPmdaP9w96GNhK9FD6xq/Qik1lX2wsQeCR6/pCthzsKhwSIA
roFkDlK+zjwnZ2OWjg1OsZaxQ251YFLWthZhd7lnvKDOeXd7xAsu+MKUcld2YOSwSAFThD0UWQsq
yb0Q327bWIg7EN1bsxcEQTbEDC6HgxIlT0sLvohD9Sqxv3uDG8pHFrTxiqGlwaDSBZcLbRw8LpV5
Y1478aoyciC2aMjip2q++VcJuRat4IZGzRUx2xV0i3ZtZtVkwCUdF2ggJgHrH6m9sgWW7o9ZAA/c
PGgTQGelMmlEN3pZxk4OPKL72OnpviI9avFoVEAjPR40gVFr4FCLdT+ry9fGLgOwp680/yztQyAV
oYI6c5tfIaxqCsGNYSgYGAI6sgXPh7VBPz9o1wuQeQi7X2PH15cOOzK/qKIj+JnV1i93ygzsML2x
KA7Z4DwOhe27cfHM8mRTUudhBreSJA9LPDISZ7o3ubHvS3Qs0v7dEtk3YbDnLuUbbtpPdu2u+Pyl
ihZ2FACIwDShY0Rt+psfWgaRETtAU+SnXQuBmxRoug5kFPdxTnr0wlAI7xGZ7ko9e7Tbeoe+ujUJ
4f/lZ2BDzKA3TJNyYBN4IW7WFjuYMnvSwGBGmL4zE/imrORgVUqe7ZGeGke+5EX52Zb9/vZhXtr9
KCfjJEPHGVgyJWZLq6KuBc1L2K8DUzyXQBWSdPvvjCgHuaVgySEsLQ+99aMUd1r/czJW7tUlpzT3
36CjHJn5qzRe3UrPiWO7OBjITpL6UWpeQOzxTmP3dWOvjGdx1c6tKRGD6NuR1qVTHJzkO3I5gCRB
YNshfm8C85klQdygf6u4p/QJmMOVO33pUJ3bVu40XlNOCgO2sw40ovS195IAzUG+je3aZp9bEBXf
Xr2lpx+K83/nds5nnd1fDgJskjRucQAp23Zs0U5DXvWx3HTd0YW8kqw3Op189LauTPPS3rRs8IHj
aJBrhfG+qWKHzfrCbLQD17yX7F3v1uAASxsHiRbsGbxacOEqgxu403IZw0fVU/M6WVDMKPV7AbJf
Px6dfRrR8PZsLg1qrjD+ecEgIaHYY7bwxJSiwNhbp77aa+0pylb8/NIOgXuf/ckfwgwlSI/G1KiS
HibKOEE7lxXyTjsimAf2ZTqYTb8ppuJ0e1R/AD3KIx3N039tKiciY70DqBmKwOjJ3LISgo62s4tn
UrE23+Row4rxEu8KFgLAta1qcKbaaYhnKx6riBxcqD+yKUB/3tYV0BkWySNA2/vS4iFGEyQi+ZXR
fJMa3YOIeKAVNYSGBEgtvQczcvY1tTekmFZWavGUz4o84MbGzrgSQzcAAot7FIMPtuX6lrmXjfQt
wba2dmTOpm2PQvvZMOETd8304gqeWVZW0AShAPAkqHV3GnpBa79xPsXjgbeHqBLBxyVt8Ug4H6ey
dkU02EZsAJBQiP5VQEmvz/O15PpiKH5uRHFb9ogSGHRokNq087uytf2+sfzcbvw0pXu7oBCZmd6Q
lv5MjXqbFe6RWQBtWWaQjGgRGewvtzfsfMyu9uvZDCvHsM+REHIZfo6TPlpCIHG0xgmxtob2pde0
BaSOnA6zmlV9ENFPEuo/MdvLvN/m1U9o8fy7ASkXeZsLi0NKLD1o3YNZxAgjVx5TS3k4bBPk/9BW
Mzd2zQM+uwZiUHQmE/jyDjHYGfvmLco+ITYn0fOoH8v+2bVO2tRC/Otzz78WrPZZtaHgfKPQ8mb9
rmJvevVDjCCjW8m7LrCKzvv37w9TYqhUOkVcS/yw3H7uK2iQATgRNwci90YrQ24C2lAdOuPHxH+R
8r2vt0n0O2v3Zb/yXvlf9vh/fsgVRxEAyqWeMp4e2KQHtWY/jyjA+alebi1oUE2CoEMS9C20CbVR
7MA0H1D8XJlnd3pE7i2t/XV7T8xb7GqTu6gBAuGO1Lca3PUS9BlcApnbSqgXiD0AJ3cDaEnaD2tv
zx7kzJCyNSaIfk36CNwUNeR9iaRwWzYPHZgnbo9n6Uihmgk8MwhVoRE/361nO3DMtChJGC42+Ud7
+9jaQ8AtkLuAPWhI4x2L1hDHi3vr3KRyiieZxM3UwBOztg/Sbuu530fkEoR3zKHpNRKgdfIkHNu3
Md0C1BUY2rixh+e2QsTirUm4LUZiIF+diYZR/0K3zOUE6B7YLfkMHSunr5LvQHDlF8Ndx18siNT2
/J2KtzFfqVYuTvqZTcWxlFUb6VMOm9bAoZjkBiX/5tmaP7Ui1OlrF+9uL/JSQIbQZZZKQcLzqnNP
tF02OhKL3PB019djOEQWklTDkz1je3Lj7ra5pXgMuqQujgcqUehUvZzSMtfwAic4s0bW+la/s4AV
TsvtbSPL2+jMinL7YSvQrkNO/sB77jN5ovZDWeQ7NIKMzWvZn2j2EhmPoNYDP+wnXuEx2p5GsS2K
lefeoos6H66yg9qOGODawg9JkneNHXvrF3xCmr7lkoPf80ttHYTc2dl3cMz2DvdnzC94plZmYw5f
VL8EsRH8DhTBAfVQZmMS5aRV6Lw5mOWRiM9EtkEm7rLM8kHmGXgRGF4c6tv2MUtWVnspkY5Yf4Zw
AccKSjDFtDvxKY2nGVrFhnojqO6eRC+/ZxYvfMh6/2PbNduQRI+2lg36VINlv1NpNK9dWv4Ysnbt
bbV4uLD1gKeZKSnV1ipnGJ2ineF4DW02dUwOSeqGGkLmtMm3rMnDrl8L1Rd6c6ENemZT2fHwLA0U
TQA9dIj1jMrZps+NDStBzEzkVhN9SIvspS3a9zGL7kiVhnofhVykj71prITYa8NXVsN2e6Mc5siT
gitZdwCOtvc5eEbtlG0G947wr7d33uJhPxu6EvXpWl9qvQHfQtr0jgPabrvJb+mw99tm1oalHDK3
TwaSdXMs1tyVphey7gsXcCtRHcQEKuLYa7cNzhHO1YE6G5dyS1llLWQxt5elcfka1eWvYhz3SVT5
pRRgJOE06Mp+g9zgynFatIusFTEBNMaVrLxTXM0cmEA370Ek3ZPO2seS8G9o1t8ULH8gWrlP8wla
bv8HJKYHBLABzSI8zbCZL3125diVppeANhtefpdO1b5GEVigCMatNaWwxR1zZmpe6rOQo0r0KqIJ
DovJ5KbXtZM+dWGfFSsFvqVIDb1Gc3MqMKygPL80U4wipTWBmbwUfps+/H8NnGatfDfv76t9cmZG
2Sel7AyueTBjROI91+hvSIesjGR5S/wdibo2ZhwVwwSPhsbUp8RMHg0OwWeo00GxlwD6yJqvUy43
lQSP1+1DsDQ41Akg5QIiPhDuK85EDFqm9xMALEBwP6dxc8QOWbnHlwZ3bkJZptiuIBtndbjGRfTg
Rd5Mog2aPflSyC7Qaf4PXPiLBrb12yNb2h2gt5oz6ehWvdI/q2KwgJYJACxRigzEJDam2X2hLH4G
UmNlhNemDCgkgu4ZmfmZRUk50SXoJyy8/kHYBJCTmaXfZxLxNnKOVeXaK95/IcECY+hkBgweHAeG
WhTRoF7pZTObC3gAoLz1C4zz/iRB7lrt2uEr0bkf1Xg72+km09Yi+8WBQpbPRhDizSwolyfO6cRk
0FmXPrEHHnCAMgIycHOH6KDRfZs7fM3itSvBaFEKwUsJVWZD7aEZIQEUcwOPpBpqxGALAOtajofz
SvJvcVwzdwPoToGWVPkBomGKanBfoBtTgrGss5oN0+k967xHQ65pG14fB4zozJZyndq2NnlWAz+c
O9l9ZmkPeWGEkFTc8iYK06LYEFEfm6JfAbYuDhF+f94xM+O1cgqn3OY2+ieg197RsClHIHTjwfdS
cZ/XIHu6ffaWVg1qFzaI5OdEoPqGnqKRW1WJdjGD//LADC1w0sEhetvItesC7y6ec39ag8kVEM5o
Ir1OWjzULTmNSBLUOYiU19hllowYMxhpJi3BHlQ8s2N0cqACl3XlvgI25lvFGpJ/aa7OLSiX5TBY
eeSY8P0TusHKCgUlRB5pZG5uz9ai3wBLEiAhNggJ0I92eXaN1IoJaJGRB6gyf/TCtvlSNDK0IRvT
Df5gHCPxLMfW1+mn25bnAVzenwYQOH8NK1OIjmqdTSbi1cxsNrygfkK+JUAk8wnc7rgKbEgB3ra4
PKV/LSpTqgk9bnoLFnlqfeqKZldDNjBD2+uKnYUX6uXQ5rN+FugkTgtkj4ShotjV8SeSlYFX3enG
7yT50bA8rNnDQL+gQdCn5n0BZgvagXK72zvJ6+0RL53uszlWuxkrp0FHrY5KggMdOJ8M1skou/u8
YduuNva3ba2sp6dcAimUNLzBnFOa3rMuH5HL9MDSHyHBY0/fnDV89Nq+9YzLOU7bPqaVhXfB5L3k
6T/EaABdxIblPztwSUUl2l7KGc31U19D2q6aVoKjFFJuhjHMs1qHpPo69tuU/zN4h97FdRt9M6cn
0PX49sBWzurK/lXLazpAiXmiYcgeaGj7I9f3Y3e8vYjzobtxKNWkWJ3+51AiZPmSU2MPKt+7LNH9
sWNh52grJ2XZjf73RHqK85m80Yyoi5ns9d9gC/Fl/3Z7PEu36vkBUJyMm2hW5jWgZtNM24eQOHCr
rh72qUBXTPLQau5zR8Vh6P4PGJXZBeBlhdwMxqdCIsamyrRipmU33WSXQxRr0otd2/fBUFbBxLe5
cc/iNBTFNjMf3GEljb+4jOgkgcIfAt0rivNJ1yGjVsABeeR5hFRRlAeVfLW1TxKgmNszvHjsQRaA
rukZra26GOqkZMxS5PwitDHpX3jV+xOpoMn5aNDfTnW6bW0ha4t5PTOneJnaKrLcKmeuPe+VlYAn
gOucAszB74n5q3WeiuxuqFeeYYte9Mym4mriCjQkFbIc4AhydrX7aNSW34ony1uJxdamcj4tZ9cG
zfAYqw3YacZm03EDmrjOxum9UHraHqo3YdKg7vUvJ1Q5gmVNO5IWSGJa0/RSQsI1Lq1ja6b3aNYO
CzxeOCE71LDu9FGGt20vHk50wKEEhlj+qhG+BMicoMcdh7NsA6d8jFGxLg958go5qq0b/ag+zpWG
zYOc/6x+DQ1ANVcK1JSRoK4OhtlY31aF9z4UWYikxD+3x7Xo1ZAYndHqYEsjyv3A9QqKozH8tNCK
rxDb9As7/nHbxOJWOTOhbBVXyyCyWsKEZUnfTE/u5O5iqMBV4qhnX+i4FtIsHoEze/PVdLY1s9yZ
4hYKy4faQCrgUzJo/uBt19lZl644vGHnG2FuZXGVowb1sC7JpQtvgmYdr3NR8eQ75PRvz96SewTu
e9Zrdr0ZsHU5mqnjTiZKDWTXpPSNptvI4ZsWt/5EzSBvV+Kipd1wbky5giq8UDKjhTH0T2yb9EVz
u83t4SxawJNn1llFkUel3hI19xrm2rhFM88vOrTZNyteYmm7oUsbEoZIZQA7r+zoifZ2M0p0JqbF
P7zgwQAxM3Q7+zm2AgQhzGylTra4QLPeDl4kwKyqCQWIPgypM8CexKpE9Xeu0yBz3yqd7qABfnv2
lrY2+gDmLBdIuEDwdLkZ6sjUGMvxXrQHa6OJMZyoA3abNKiHX7ctLc0imB0QEEDeAi9U1RJqH0ZH
4GqN3graIYO241NZPfBmmFPZz0mSryybsWgRL+E/JE+gxlc6LbyKRVFRZfkhkx0BuIyhOBFDLRTn
DynscZhCnqKNFRn2rzoICr/3JVo+EiuqN2wa8AyL+ykYLKHvINEzbDQ0qPqAgXP0LMnhJYUslz/F
DNG2p/+ilawA+eU8BP1G67eaN6IiYJKQaZ37refRtLJHlnY90t/QooOuNbj7FJfEM9FZNvglDloC
Ni4Cuj4s4MfzoCDjQHCDCjkCnKvMlll63QjZ+hxtOHZ7T2qL++BhyFaKeEtbkLpoi5yJ85wrJTAq
GxoDT4CWI5LdE6b5RV9uAL70J74mB77kYCEDBwiWA+I08B5e7nbHnZnxEys7EMrl3WizCgQFkeMT
h68p1P55j6iPCdT7wc8CWg4bhBKXtkzm2DnTKDDSAtBGa8LuKUbHfLFoCS6pxB1c3zXLEWX3qNtA
BxVJhrF13zDV34gUZUB6WoUtegH3jtZTfzD7CYoiHHJfxGuePeo2oUk0NKCJZnhjaZU/pE0j7wGq
b3xkzfMtLQGI89wq2UWS9BFaIhv6UjPxjfQyefDGvgjxDKCQpUiBn6ad++QipxhMiescCjjtABJ3
b+inGU8NKSfoZHRveK68SyLzkx4De52hJvsgXTvfCIAb0ZaIsEnmP4is452YsrlZDDXqUk54Dhrj
a5802V1vdsbj6FgRaM5Tywex3DN4Uuw7aLBavhgq5jusSH3Rs2/Ek98T9GgFKEVN2yT/Uoyf3OlY
HaAZKpwdGmnlNm86kKeVk59E2RAOKPWCyrTt0U4ogyq2gqgCyx/o0Hcc+tth3QJ7bVYmegAonsiV
yaqgNYR774oaHg8p1W3Gq3rtGC3tOrDUI++OWA8tbcqua8eKdKwHWp7Z0SF24idbJpuOrRWYls4R
UqgoZQHqgDtXuWq7rIr1zhMAgM9AlhL4aBomlbXVurvbnvxPfk/d2ueWZsd7Fg/ZYI6NrKGDJTt+
ybqB+J1m7CMQeloyDaiRhflMYAxhW9OZNoMnnhPD/GonY2BKfidYEWqDEQ7DmidZujjRFTGDVdE4
jr6+y99VmrqEjrBkYDt5F+1r7L0YfBvlpxgNprenYHFJzywpM8BimiZGPbCDRaXvFXsxznDp4LaR
5QXFaGa3CLCc4kHaCXpMrGzRgoMHXjT2gcNjP3X2SGytWJp34PWC/rU03zZnC6rZpEmjCpYAvyIB
umWaIEsnMF1HWbqNzKYApxpoU2OOA0Mk0nW3B7o0mx5ez9i0UIK8avfsKjZ1eY/X1oRGOQPWJvq1
6lduzKXNcW5EWbKqY0bL4gSCNQYJwFf9xWDeZirAjTjEW7jElR2ygI+ZaU1B42wAgmShrfpyTpnA
WAWD5F5miN4v02g4eIlW7Suolj9U8P+Bnshx42iG96B3JHlta3iPgJNxeEIDib0164zdj3id7kTM
1kSKFqccPaggKEOi5OomtE2IQEivzg6jNwWMVGFKgLLOP99e2KV9Bb0WOD1cglDOm3/F2b5iZQR1
0gYPGjCGsVk5d/iE6PYncyeIZgtqv8RF1+90BDKPtl1aK9tqYcWBzZk1e9GUhYYs5fwUUcTBmDJz
7oOy0Td6+3GKsn1UWnd1BrEQuqb+tdAjiRZTvOjRjomOJLSAXg43Mr108vp4RM0YVJ/5+GAnXzVo
MGftMypoGlTI2+St9hrfqX8PdAhScs+bn675igjPx+mEukj6ortrTd3zTrs83Yg+QN72R75upvq+
/FmQT9GSOI7kc6l/7XO+ses3mZqoNv8ztfSee6fbi3497ZhuOsc92FozOcmlubG2c02jUCPn6Wko
ftTFN+Zh7fU8JPr7bVPX++vClKVE+GB6aSpbTvI5LyKU7bZetskBiXGdz118qGWIxu7bBhey3yhm
g5odOR+8lq4K6KyyajzdNfncjS9UgD7O2Gvya+M+52Lb0kNB/2HDUVpixZtcXwUgQ5mFAWcqWfOK
9blPLZbwDGiqXDQBrR/SdIZD77Tmy8r4/gQjyma5sKS4LduWHYLHDChCSAX5JtLuW2sgP8y4cT8X
oO3186my3xrXyfYF43SfU5uHHbq5v5fR1PwAeT2aDCz8PDI67VbM0m5CmnJbkPYLgm/rGfXLKZjS
3N4AZuR8jqP4V945VhekkxX9nDwiwVMytluX1d2bmTqfsq4yAt7a5S62aP+p0Mds3MSZl740lWH8
Toe4b+9sXBsPAAPWn7W+qQMOVoatO0TuY1rw8VQXRYNnmyaOiat9SZzcO46GVmw8VpEdkyNecXGZ
J89DbDc7ZHSt3AezkrlxCjRZBlAQ7vd9m4OrxU40RO0dKvrMiGO/B3ZkZ/Y5sGadBlKpmJpb3kbd
Q5GMfJ/pVuPHdT/dg7893kPFogqySSQ7yEZSkAGh16RFf8+2Z7URxsKIDjq8P1JLAGsaVMI7irYN
DDMFY35nEfdtKAvtJckaWfvWYPU/Bndg92Tauk33O/KadwokzJBqd1NmhtDCLk5JZjcPLemPiSbo
rhzrbp/Z1biBkgEFh8UsFtzWMug5FYGDLs6XqOfNc4d85TfLSLVfFWCF23TM+lfqadrD5NVTIE3h
fK/trAu0VBQvViObXW7LDCusTzLQpZV8bzrdPVaIKp7RT/Zrsqxo206MBK5N023B63ZjeImznVKr
CjwnGu6jXoCk1SyiuyHxOF4DqbNBlQm1+MoYA13Psz0AlDa+MvRBMxo/usot0bEjp3Cy3CRErCkC
rUSRJvhMUj3ItTE/EeEUn6eqcU+5UWVPCdpm/Qqk9A+lE+svfcTcXRo1BcovoPvjesy/1kXX7aTL
nICBg2jnsMh60s0YaELA0kBEhOeaNKCU2oFFHN0zjvB1izlQDi7NdyJN7bcuEH16GTqIoD5M902R
d5u+IuUu7QgmeyhAnuUO2aZzibZxZSW2jqb3oWG13d6OKv1eM7tm58SsAsYPzxpN6nVQt1EfGFlm
7GxaIxQrXGvFra25F8Vl00jjTtPk2QtgtlvDe6vTnRePkFP9edu9OAsOG/ksHYgLUKPOTEiXd4PT
pPGYl2P6MpqJ/V5bDnSn0tFq7yPT7nAG8PLvaORuHCKmO8SKNkQVDC/kdt3cO3ru+WORa2Hbf0fK
I7DARfY0NlkRGN03TgnYtR2x6VI04AyTmA5JQYYfbosdY9jpthWDEYAuzQjQo01fysRmO1cgAssG
gP+h89yGdcOqJxEJ84R8Yr3TjCna9hGtw9GYhkPaaVrIW/ZVem1zl1p4Ymo0c8Ie4lShDR6YXVbw
7kcnWLktbO+nLEH4GtcoWjhT6gWVF5lPssY7v/HcrWF17YlISEa4nlsD35Db/SuEmtgdmp/tTZOL
30ULZn/aoHHJlKTb9XbR4JLTmiQoGDbEaLkW6iQEj6vIhMh9m4rfItWpT7J+2EUtZGqTHBTVNWvT
l0LveFC2SX0cSklW4qzLXBT0kNH1iCwUKAlnJLRjK6+HnBPe6VFEIDYJaJ6fpWsBzOX2hAEgQpGu
RkuAg/wQnuuXu6ZmReaQGuxpZbPTZR8Oez6yEImv27vzahwIFOnMRmIjPYSI1bg0E+klAuFU9w61
eT+UW89YSXRdf18nSAO4CItgCG2il983IpBitlmtHTTdL6fQWstuXQZe8zQB1TfLI0LYGdhFleyT
g+JM16a8Opp6WIitl2xJsjORr15jTVMNURA3zfBIjAH5XMinXQ4kNqOpGhp4uoQ/MfbSd1sHjjEK
2jWOE3XGQAIMRlYsvoX1gJKLYigpBz7mNs0ONXLS/5Sr0L35//8NdgDuxGbFegBpBA6DWYTuciB5
JDWX1w6ATOTOq++96llfa3pZGMJMlGDD3yO/iSzqpQlWgdF9sCHGWT5aWmCvPZ2vP49sJkCqIP9D
ohYU55efb4tsTLyh7g5DNfnuJ6f6GEhhnqJLA8qmRbJFY/psYCQ+AkJIiH7s0IH2A+cBNwKwk/bc
fHc5gN6rCfooICKAzGOz89Zk/q7nBw1lIFxCl8YMiFZrKUmq15pn9dELQAjIs8o1LmnVNVmo384w
THCYIHMBp3H583MxJbqUpfHUNMmmzpDVDEkaSuNjos94OSt2lBu6c1mlxQR2eFn6CUR6fmrE17q1
rIUyHCwC3hc2RHqQR0QgbikuEBwSkZkQFr2iZRZ01SAgkM5OrOkcKMcOLTMGelRwXRB03iEQUPZU
SRMtIqh/n4QRsii0nFB+0EXBhAmeF9TVwXpM4NSVbWXUOPBJNNanSIBdy0T3d3LfjHcZ/jVYa53/
yiabjaHHDNTbIOVB542qUWHWHaMu76qT8R0MYs3nD52Q+etzzQw8ueB4RcikPN+1AVy8U0SKU0H2
2qYkH7v18HmQRxEEY9AogZN158Gd5Wgsa6QaQjDt1A+enx7LMlp5u16v9syigUwLwjUkZtW8dJ0O
rKeRbp22Mv9CEnOPuvMKVPlqAUBbCAV7dD/BCE66stp1VlDas7Q9uug422T55oMroHxe2a+tB917
bf682W+dXbKGlL/+9Q7eegAqoU4E3IRawc45tYq2HvtTfBdpu/JjkGCkjZE1gJsGWxASFnDnyiWn
a3UihsbqTwaZ3i1uvSX1xwLAPxaAzkFUgDI5IhtlhzK9reMeFIWn3BnvvmkgS/nY/CNHibIxZgaJ
DzgO9TCDfhiypRkCG175AAW50Qd/v/p9ZX2pwcH/kOL7jB2RqIv47vbvvzwBqD/PUH3IR0KCTAc7
htplRLQod6dx9J5rPASHDWFbsbZFLx33bAIs0Cisz2HlH275y1NcdkWkS9F7zxPeSL+aKYzaTddv
b49jzYjiKqaCVRRvDe+ZyoDVYaqHZhpYWfjvrCiHGapFLIMYsveMvpFpeI6MwDD8fE1WXhkLUt66
AfwLnatFKAer7SmcMKMD3al2nJL3XIZdjv7ZQy4/FPK7IDfD96FBiCWZO3PVTqKcaGaNHFZ9xE2d
zzHyim+9dB3X31dWpG5ZodfEq4/1d8EDutaltPZ5ZSn4OFVOoeHnU7lx2K6KVpZabaK9mp95lc4u
H8PSHBLLqD5608H94unHuH8cUhTKkWULerrLqm3r+fTrpJ1ub7K1kSlxm7DoWPGO1kfN2utjyLuV
ka19Xwn7OS+GBM8aLMy0gR4bXWsBWvu+Eg8i5z1pZMLKlNMzpSey1i2w8n01s+54nXAqge/HXYXu
h2eufcwn/s/Kz1ENFOxAl6kMoI3FiCStVh9d97WudiPd6e3P22usuF3VxJ9c/tnmcmmbCImc5XEC
mq66gx5j80EOpisTSrwMBIGH5AxMRE4AeTBDf+zWGHyWV+K/E6XiSPSsifXSgwk7hvwYEkD/Jxfy
9/uz/bNZinRwjeQC3x/yu6bYdK//bhEUF6JrNNVzdB0eJwbWi7Do/WGtOLI2Q4oTGfKCoc3bRYPY
J2OEvwhvj2Dx8zPbJpDk6FFT0ypuq0Hmy26ao+e8aHYJ0NdKeDP7mr9ZiP9x4sg8IbMFLSe0EV6u
ADiOeyqJiaOwc5NgsANQ6O2nNa2Aqwtvvoqg6YZYFmTHaAC9tGL1wPuXNmaJ6iAZfjB/TyK03z4+
VTPuHvLFSEOBvubSRmGA/RABQnPUnKfe3XK2hulbWotzA4pbtU0hmsmGAa8Nuvp7Wq9hPZdmCUTy
SKggKXENoimsJsYMTvxYvLfDphp3OsSeq5UGhaVRzFSJwPiCgwbNlZfTlPCur2Ot4kfL+ekb3o/b
i7A4hLOvK4sACjpzKHrGj9IN7XgfpaFnhaJbeXItWgHEBm0PIDtFef1yDCV0bhAexPVRbpL0xU1+
0vxtMlacx+JEQfgJGTQL6F71ZQTCD9FxrvOjnd/zrWmvRGdLFwSgCf/9vOK9J7eFeIZG+LGMOz8z
jvBPoDO9vRpqz8afK4Li4T4nxueTpzhARxSTIbqoOjbOneC7xNtb7rZN/bT3UXYqfuhrGbXFUZ0Z
VHZXiuLeXCqojsLw++wlIUFRrXispXVBOo3MwpFoPzaVurtj9wP0UxN+dH+n1aNJV1pBlkZgEYTm
oNGZccnKKSdWUeggl8fnza1r3wHUHZsrI1g0AYQ9zgnyHihgXG7fljZJ79Z6daymoM5+IkQrVmV6
l44Iekr/Y0N9Fs8V4xLnvzpOZkDpV0nDmm4ic43LaXExTBfwXLw08JRRzrvbMCab1KuOxQC8X2h/
vb2Br0dhQb/TQecyUkUQFJnNn8UHFMisvE7H8qhDLCSFXsgzmsmmtUHMS3p5B4KJC88wXE5zHljF
6nQ6b6SVauURPaFW4Y/ppn2T3h0z7laB6NfzBVMzSxPQYDqudOV8xBF6XzqIAR2Le4dshnJlZy3M
18XnleXwTN42pkQygfDHtEY1bqfF99xeQbNd79/LQShHBEVDJL0hJ3Wsi/sYCsl039EVcI3KNA3P
ZaHOg34HcHbhayqQJ4stSVszKo/5u+P/0zvAHh5cdt9mgHve0+55BFLD+3J7t82zo+yD2SIIZDww
8BK1XFJODgX/IPaB4X1pi3AaQq33QD5gBO60ck9e7QPHIGCnwAE14WeA2rnc2LMos6YlnnEyq2Pp
HX7fHsja1+cFPDs2fYMqXZLh640uNkMeap63uW3haqMpv3/++5mFJrJ1SAzAgqM/Ai8Qp4CUPOTh
bSPXw5iVkQjSkjibc3ng0kheRSNQUDx57byvtv05W2kuXPu8so3plIt8MPD5xt7YxXaNFGvh81CZ
xRkHG5uB0qgSWdd5ys1ktKKTPd114w64oQ/Pzqxi6yHenRsK1NR2WjZxH2l6dEodHxIP7kefZg5E
qYDRRHkMrMkI3y8n3yhrnTukdU5N+9QAM7oS/izNDtoBkTLHTprj9cvP59TMYl2O0amL7+W2GT++
togN4GaR3AbfhXrF6ryyeKax+NU2K9CfVf6HTxhiD1BGAekNTRzUXy5/vpnQdmSao51SLQ7i6lP9
seoz3mWY/jMDV0otna3LsnG1Uyz9LN6V1UfDHHwfJXvUJ1F5mSl5LgcwxkgbmqKKXz2AjkyIzfhy
TZhzaYlRUwBJDMo7mKv572c+AsiMDMSdrXZq41/ek7FKKnHtgxCfQQNg7t9BPlVFvFqaEJrkVgqy
31DG27z2zenug8CJPwtxYUU5B7omG9GYZvqalhshg7r8+Dm7+L7ylmESeKu2x/dFsxfpXhv+5feV
VcAvRzyQ0vRVfnGSLQgRb3uhhUUADwtobBAyQ0/IVZxoarmRmEaTvVZlCBAxewAli5YGt41cXczY
ooBQm9DAxdMYhi53Uvv/SPvS3rhxbdtfJEDz8FVSja4htmM7yRcinU5EzaIokZR+/VvyfRfHVgkl
5NwegAYayC5S5OYe1l4L2KgBwrnFs96DU9J/IdUphQxMsm3WhCAnt/MpBMCwgwF9PExpYXofMcBn
S2WKAVUv6/lz6V8wlpNroR2sJK+zxVgILtwJk4+VTAzq8+I/L5H5Yeo7vRaWd64JrcBcYb4OHiAg
VbFLKHm8v3lLsGGgZfAMTa1vCAPNHqJcsbKqdI9e4dDrk5t26sTw2m6k05ubsXKyYwJgOTLC2gyu
VucGD/1ItSMmNslfbu//rP3DT5ldprx3xs4QLr1O7LN1yY+IWJ9GS608LrND+f/NADuCQWMP3mfm
3IzeyTyRO/SKzCJCPhpy94UNGJmUT/f3dubibgzNTj/LmTaUhk2viFAyMJwXoHy4b2H6Ez4cyHcL
6J2C4eG9jT3308EY1DzTcVpGDYBPf4RWQhW2mhZi+i+GUldkrinVLVmEogiY2UEWBfDb/AoMKK+l
vMHmFb73ADYS7zQ6+rgxKhZcaOP6eagXnD6PnemsLHZpOyePCzlRwOFukOZGWheaIwyc1HGoIasC
Is9q+MvuwvuOgpcXEFj8dDTspx/x4VkiaaaNwO7SqymuxE7DqlzLXaYLNf9m0DR0UDPCy4f/+Gyh
AiqnplyjV2aNFzrQl6KXYk8z+WdM5SOhDkYwzTNI9k6cyt8NUy/3z8x7cDD7AeBZwAIR/Lyzfn3+
ARACzuw+S8nFG+shDalbBjsOeu0XxyytkEFzNHY7XuxF5gwx7z12asuCb2Qj+RehWPYdBNXG2bMc
sikgVh+NbpO81IZXxoHAh2mNRG2BuQz2LfHHLeDJfwDYY2cWFPyQdEnTgsrCKLa5w8RTVYzuIwXT
YGTwYjhJarbPiDtxeFNPxZhRxcTlGOTq+4Cv8kgG4T1CkSn5Q1q//prowPHf35wld/ie3b2DZabZ
nM+bUwwi130yWhfTYMMuk5b5UlqO/uSZY3kIGAGMA6Na0LJ1m22S4fhRlgZbczSSP/d/iTlVqmaf
KQig2oNnYGKInlP+DHhTjaFM3UvjFTkBXazmgXk+hVAwGGSlxzYepOiQjPr+sGNpV8cYuW2OGgHb
BG+TJ99IQiCRrG0uvPox0wx9IzDA9TNn1fCdpbgBocmmmUjDWSOlmF1UlF2B9kPtFdgdFKxvgHN+
halpYvfGpc9VXGf8BDj+2/3dmS7Jh82ZTDhInABbwKAL4vjZZxqs2hiCofQuPjX7MOg0CvwOkYBT
i37F1MJqJkgsPB465UjKZ6bAzqpJHFOBgYEkKMOC2v0/qYYxib9eEQ4eiDcdgAKBpZq9SsLEHDCQ
3uLSgxivrNOoF2/UWANEz96+ad8mz4ly2bvg2DyCSRlGCJxqAHZBWZsCQhQ93bj6qUMr9f5yFg1B
JhNwesQUN7JYRtsRqY+dvBhGXx2aZtA2tIUqBvfpdwMHN75vborxZuchgEfFQN+U1MGzfr62Zl95
PUAV8iIkC+3U3fkDms8yzLKfHEXawG7B6JCvOIuFQ4iICdk7DoWFItTsfffAJa2qVsGoakNlfnFb
BkDf35XT3r+YNw0lgEIEBAFzgbjE83ouaS4ulAdbaxjCATGh7f6+v39LS5kER4FHNJHTz1sBLViq
E+Wk/YVmL2bixoX4URbf/tbGNJWGSB1/A6Q9Z/lphJ77Wev2l6Crj03Hzy5/wvT+fSPTh/58EFBS
eVc5gsu0AXv9fBAMOeR9Dx6Diw1Cb+H+6THkQ8cjscWmsIuVOsKiMeSwgAgDWnZTgvIp8Il6UqpL
YFSHcjgHoDUY9DTUOyfU+crK5u0anASQaaBSNKkSouZ5U3MZrarIW01dMHH1xTKR7HC/iYDwegLl
HsRQ2uDFzvNnTSTHzpIv9/f19oCgHI3C7pQm4DjOS9MMUE+ilb2Ee0qjSr+09g97XEPr3d5i1NiB
iQXcEMwoqF19/ng+GOr7IquHS9ZqzRdMIqloaPUWzAueKY8UmKi33LaTJ8st2YMNgeY11q2FVeJN
xDwHhjqmrsUslVSiTeze6vtLb5ivRaN/BSHRb4uTFcdx+6RgJuU/ZuZNKtttR/Apyf4iS++PPoAt
GgnW/e91639hAnXyqYePd/KmOmow0UHzsb8k44/O8rcDC8Bay2MQ9K643kVLyFoxOILOGKDGnz9a
wgFDMIAxvuTW8OAxkUTCYRFtbSsuFF/pT7878tn9nmbDAQRH9w2J//QFP8bnAWmY5Sl+aWpZb2FJ
RnrJ2kdpJN5DIE216V09svMr6EmysPWr5Ji5ToOpxTZ/HqD3vqFmGoRN446bunftkAjRHe7v/YJb
+PQbpx378BvtsTaKSgh+aQt9k1No8xSyOo7gYbaN6m0om819e0tfAEhBZF7gmJ70RD7bQ9bsCww7
8kvCTNQzE21vMrEBwdm5K1b5rCcHOv8A6E0gc0D1GvHpzMG2vVMBIN/wi2H+HuXvVPvmWS9i+GJA
DKfCKNhRz7WD0yIPYP8qa6UuubSzH43PHERralpAe8YvvOIYPjPlT+bJF5XrQTRW7t4Sa5Rx807T
5HQND4UrlEgwIaPP+/wqn7R8Lc4vhV7xaYzP2AM26cTIfFo0ZvvsoSms7NqbIDdNWyeJghYT9k5r
9BHewrWi6ZJ/Qkowwe0xFXQT5nSYNysEHbtLK0HTzBvtmovit6JrrBtLJ+qjnVlko9KJxETHAF/F
zkafxVqhRVlBo66qVrzHkiuc6sygGpzS4Xk27CdF4xPSdpeeask/4DrmYZ5n9N/7N2Rx31BQA/0K
xqpuui2u4KNyB6O7AE32ZaiGvdeoTcrpSvFu0QymnWwkCuBYmD8fcMPcJzLBYtxq33vDcxt4kfTJ
mhTG4udxwMWHcTdEH3MnqGGs0wuGvruwgDaozNUPYHDYVsjnQr31VlRHFx7lKSCEeos5YUTm/e8g
y4NyVFl38UonxjTGuZXVl0QZZUR8VHswWrbVK/9fs14bLFoKeDC1CRwEYh4EjfPtzA3idIMZ8Isd
POvaHrP7uGJVTLQ8HqqYam+tTOBxVgLuWYXr/cYjmAepHjpPyJNm3rTPWeGh5MkvpdHEGD8XIJeB
6FWlOQnamMEOuGO6U2SNEnrpIkw1NQTHQJ7e1JbzIBulxmBWwLHQ3H1GiPTP/VswJ375n6VN4u8I
jcEEMo+veNtZtDAtbOgoxk0gq3GD6RcUzTvNCiu38+MEM+9RYjXFV1EV5WawvRFt7tYA91bjhMw0
QNpeNd2x7PW/5BSafhx6BZizR7KI8a55xGJQW3VDmvNL5ZkhKt+hlRw18yict/u7sLDRaBf4U9KG
yQQUKD6/ltzBpHMqYEfob6r8bbRrPZulc/vJgvnZwgAO0EwWJahV1LYBF59X96FIS9BOPbcGGNbk
K1JHEI+N0f2VLbyOn+zOnuayxCA2AFZ4HZtXZieRz8EwvOf5U0Ze/97SBEREPgr/cxtxkKoK+PQO
O/lP6J9SdRHVby4v+vh039DSx/pgaA5UCnROM5vAkMI4vh0IzKSvVSoWP9dHG7PPhWp2WVraFFQ0
lwGxoVeTCCz/27J7Hc0qxqeMciPbDt7K2hZeC7wUUwMaL9+tHo7pEK0HQwSHPlU5bPra7jYTy/AJ
Q8zNyslYMgWua2fy4UCUzWP0FEPpQW3AuQRBfvKovafk1Dorwdmakdk+VqUELCCR/IKeH6Rw37j3
MwXj3/0DsXTGP65kdsZdjwe68BFbU/+QTG0Ad2+bL4711f5LcPW7P/poaVruhyheWKNmUn3EO0CG
Bz1xnrzc+uf+YhbecShu/OezTP//gwlVOCVYTrEYF4l8Uv2TWkZkgrNkjV956RaBuwylnQlsctM5
MTvmUVbghOfZ4BwTTGvHShvrzf3VLH0aTPljpBI0pVN1+vNqyhyBjptOaUhRBk+iRXG5zfUaZBWW
H3dpxY6dGNsVb760hR+Nzg4dlRlVpMLJNooTWijUQlfgpFUvf700zAJ7iELQNAFWYRYTtDT3Ex+M
YJd0qMdHc2Rqrxe1f/DBYh8Lf+ges6BfIwlbyj0mFgD0g0Fyij2dnXWB+aN6MHA8Ru3R5T9bz31o
MaQHhekIxG075orYoWdCszMhKm7Hw/1FL9xnqAeifgt0Bpz8vE9a9wF4k7KuvXCrCmViQyz81bRW
jCwcGhjBP3hNgDqf91ugu6mzkpXthRrBMU3AINK0px4T/aI4NmL1aZ4136ZLDUqCd4ossICh/fH5
jNqp7Mo8ydpLW2aPTkH00MzanaD5T4cnRVzneRomwn4pRRu2Lo1UybLt/W1duIxTaWmi2kAAf8Nv
JwpK2qEM2KUpsh8B+57Kfo3WcyGE/WhiPiKFvBPc+Nxjl9zYN353zgYXWsnP5piFjds92fbKR1w6
KRgSmT4h4HjGnAzDKsBcmtg2u6RV89Pt1YsARkJTCHvub93CZcfdw5+P8BVjq/Ov1yvHbMfOZRcj
s5F8n8v+a989uun3+2YWlgNA8QSamzSXb7SXQC7c6ANanpeycI5c49HYQ8k4X4PoLXwlxOEAiaFr
gTs+3zWQNOUVKxId7QP1u6H2d9IF/3a9fypLjYQDKl2hgf+1EgrcWp1aZmDuRGLl3eI9Uq8LBtUM
+sWBClk89qMfM1ML3cSGEmieRAMBWy2obFY+3ftqPteNJrsYLESZCrC4m0hOVnibmkK/QICnCKGq
1UQDJV3cq+KS1KiTlfaul90vM62/Icr92bbjttFQVzLGKtIKTuLRcLZq8C9jr4UBNSGGYH/JiLXP
fPXYiADnwOTnYmQi1q3+BUJnX1WSRGbS7GpfbAyTPedVo4OAFzyiidoQlA47UHhZvfvaQiIQ5QGM
d9bda9W6+1w6katZkdEZD7kQO7wKK72DeX8XrmiisUCmh2omvMBNXo2Jp8zNpX5pGppfx9zvj7Lm
5rlShtgn1DSeUgAQRNgqs74CXPVL07r2eUjywA3dfkfc8/hD0r4pYi3183NA3Cp2G/9X27Qo83b9
sLl/K8DTA+f4+RO6+qSdgPgAPvRmWNxj+UCHmjvnynfLiKX+xsmGb7wfI8uQG8jdpqHBkpgRd+tW
1hYEl0entSCmwqoDpF1+goYs5KrLYuipYQ7LPyg721dVe8AfF9cQZtXzOgLnM+KGoTMjcEu8VH7e
x4NC1tT6yVXvuvwIJkto6Bb2b3PwH5La9MLRbL/0TXIqi+CR1W3yoOr23NMaleiUbdwanG5Zusus
of+TWAxsUyTjcdunddh4lRtWRO5U479VWZehta4uVFUyzA2+0YziwZxevhSz0qGkdh72wcgPLIXW
eCltTLH4hdyoILXiNM9j09P++E0WKVDn+WkFSr06op3GQk+Avx2E+mmYD2m3JahBs5DQ4rvy3ZOo
urfUCWJZ+Qe7YVfH4Gcny2LLok9dRw+K6Ae7Cx5I6kRpxo/Q7noDpfOB2u4e3H5QrerjkY9xLost
ENPnUvF9VrOvHmkxq5ecRlpsa9S7xu57XRux5M5GeNoZKrzwbDLYOLL5UiXDvh68r4ZLngoqxF4G
rR7no3tKWkzwpkz+BGn3W23JGDXYi1uaGyYDkM8VlyqX9FBqIraErzYmxUnwTUxeOf9AU/uoJ10f
VUGWRNUYJKEaCrqtDSDCAy29jFaGKqbMnlLFY6uz/9Eqx9va0GmOUXCioZTVDyvx2iNLs53bQ9Qd
RQi3ATOfNcQ5qE12TlIebAyCxxziNhEoFFEe8snPLKXtsWgDI/aYHmI2Rcbg1rJDUELSqE+aH6qD
6INLnBVomT8DbeBSuwZCDCDLJl4UFPw+xxeAKDUE8Cnn7LZeBcQXiIPAPvFccbYxqBUFYFuzgj6P
R32U28BIza3ZYNqx1bVfJh82jdXHJKflJunBQC4EOl+BO13+g9DyJ4x4futVG4N/Tx5GVRQ4oAk9
ZV0O7kPVsU3DQdyYj+xF1dI6uFoWtUT7rrPmUWo66FvlUzlaj9pQQb/BPqVS5mdlihJ63MOTG1Qb
0ds7E/enb+xvJC9+BCV9K5LSCUEfZ0RG28IpBupnlYkfjtGdTL05D7YRp6I5e0VzSOQY5TSwQh/8
50OX/kCVFK7acU4p+i3bIUlqkFOap44aYc7tr/rgwBWwyBZWpLft1qYCuSPa9VQYD8Q292k2PhuF
5YQyC04oRjzf92i3sSc+FlrEEOcG7uum4kQLH6XMVLhnpxMJfAFrwqYfnnozfap1LSSuu/IIvlcs
Zx4Ug7ooLULhBBW491LEh4QPOVDRcdU7Zz3g+gVLTCB3I823QaurIQL5Jzy/Y8WGviXoaAzxVbTm
QU8zfdOWf0Czsaug9qVBvU39Zizu4BHOdc/RTbeYeyn1FsSIblxZg9jUJRtjyFKOr3lm8FMO6eTd
/d27DSQmzCF6QA7aQODunWVeOYDDpchH4xyMFRiUKfXJcahU9yzzgGHmIyUgu6dDd674UK/E0O70
h3/eSNxXFxMCyDQX0DK+ifqj1xN5ptC+ODGrZS9e2ZWHvmNgZ0CauwP3IX1Bz0z7AilS958COIqj
QXvI5CS6dYRgY3t0NO6/gmfVObVpl2/9rins0PEo4HCKpU0I5kQAo6tCbfLE+aduzeS5H+omj8yG
J19UpounaVBp4xQJKMhRQ9VfzcbSf3ECKRZbdHDJuNRfDGcE1gY6J9+J7oD8rvaCF5+YCF8HrUK+
z+TJGzk52bwRD8yn6VnTUhajBNXtBwOsMqInHaiRjfSh5wpCF2bufeGCDF8JceWLqBocAAQtvw2T
g9cW1yxKwWtKQkZdrQS/AMbzMyLaDSZmrB1UutZqMrdxAdAIDijkMEU6sXbPkiop0rxjuoEFBbIM
WW5rodEnb7oL/df7Z+42AYAl9ObBvPeOxpqdOSTnRiOnrfOsNISE/K6wvndTFch5+WtDANU6Uwtg
ovWZCyM0hurHrjbEOXc88W9a6uMuh0bvNc0sc2OgurzW0rn1RT5gHdMkEPJtTH5NK//gGXRntIcS
t+csuGsexj4dd1XTsH9LGqhnq9OzyFMSaM37y7zNRaeWA/iRJspoqJxMv+qDVYuovGdaIc6O3bJN
O+j6VnjDXxJq4FGEFcBd/fcmDnB0n604VttDLKYRZwPUjF+YGnIE9ImxGXprrZ343p2ZOQZUOVGF
msomQEDMHuBcNxIAInNxpqPILqK0wREC1u9r7zIOUsjR+pUP3Xj2PCe5tOOo/cxonu6hoyQBkSir
793op0cCT7BpCB0jbgKzXXI/eQpEgHCvNggyCehnWtU4hm7pmH2UdGWxKSA5GKqCgh9ZdVDgYjXb
KlH4sWzH5AQn0kdN0OkhLqPcU8V/dY0tABTS4Gb6mm0GBaYRXSGaEQ14Ma0KGiq4++Hgqk1LoQcg
/TyFZ1NJCIxK1GROsrWVg8JM4QWH1Opw8UZqxiYDbUxfQVXUzeziDYje34bqnN+BGt2IN1236Wyj
P5qGJJuUdmyXVSy/6lWPJmWPQtDvkSTaufA7swgtIwPHtNty+dhlRFYrmeiC24AUG3SpkYyC7nJ+
LJoyMUcdWMSz3enkLOua/8hB7X0yunpYSbamrz4/FRO60gLvHijH5uDKsSWYthO5PHOtr7YjCL2u
OQH1ItMg0w4SemtDuro4eWZBfuOlpP/FSice2on5FHxh8yJXznMNoLVWnn1j+NX2QFm7GeR8k2KN
e2fBPyLDnsTGkV2idDi92R/uc0qoDrggPLHrNhFXF54CA9M8+wnd3HccCxuKABc1SViaCKtmjiPP
bIkKjS/OFu++tSYIJh0R+cyKK0S5pcO2o8ToYWnF980uxByYw8ZkIOZvJvz6dKQ+rM/nnuanZirP
NeCDffqnTl9odygokAkYeKidn/fNLW3nNOuPkxOgSDlfJfjIWaAVljjL8RGVV2j7PFT2m6H9e9/M
0qqc6XCisgxV+jnh0IBRRF95RJzd2otIYpdhOZTfPJX/0nO7m1jXX0dwT6/4/qXFTQSnvgsKC4DF
Zp+QFhLI5kyM546i35VcR+dHYuTRWK4xo9wYApwO4aGH4486F+Lszx8NaM/AZZJlVzs4QRKUdN8q
NNe87/c3cckKCDOADUPVDrs4OxoGARo8d530KsQ3lUsAIQwMg3noWa/Nmy1aspEuYDWACc4/V5Y3
Nqp1JL1mjnU0CrqzRR32RX0sXH9/f1E3LhJbFwDfgYAH2FxA7D5v3WA2JikBebq2WrVlXv51QOLt
8nEFt/JeOP3kHyc7EwvchHsAWnu2eSrQkToqiCAGVhlbDQS6UCl5TvMz6Z8Aps665wYE81pVhJl6
Au/9ylG8CX7ezQO1O2EIbzFlflfnZad36ZVJbyrRPDdK+9HrPM5IcxyB4f4vdhXe6X/NTVHRBy8C
MEtTUAfc47npgCs/jwwwT64BkW9Cq9maZluq20qWziDSayV56FnHgK8c+IWzAV9hgdoS/H0uvtzn
VSQUvSFbYhUY5oiC0ohK+7WsD/e3auHLoGdsA1EN/DnQljMngYOhM4Q32bXRkYhoqCo/VIktfgaN
68ZZ4WVPAbQsVrz84srAGAlKUOTnANh/Xpks/WSUBi4YZmAi02fREBwoLVYe5YVr7OnAmkwgUrj2
eU/cdZjWqGTEB7Jo2NuPlXrN+KQrsrKFN94dzwesTKgW/Hszy26X1CxSx8uv3TuKwFf6tmtIEOvS
fvHhGUMJBdHIzhpnd//bzWeZAG2BZYCJwO+tI12ehx0aYwCEiKy4WoxuQHe2QzdiC7HIH8rkB1E3
v1vHOefuGNusOpn9n/vmby8AqmA2VoBiv4O/p1LZh1tWmXppN25aX1Gbd546xqqfKjfF2mdcMoPf
/Z42ATg+7wmJPijY2FbN1c7AvJVJu431Rq5BbBf2cuK5hsCOiwo4BoFmOYylzCxvjba56kVxIboJ
4QW6qYNXK3upMvvkj0ZMDRe4NNRxu3LlQtysEeSsaJLjL6DgbofSBun6I8uM8cq5CA480/g2qKB7
ef+DTQ7j0yMwszL9ig8fTJtU+kp/Upsmu3RAF2jM4nLwN6w81MXOHrsQL8N9kzd3ECaRyAORgkrS
RLT+2SSDeLFTmpV+9YQipwpJ1bVUJIvNQkI+0mqzx//CHvgkUHzDkCfqfp/tBUHFx6wl41W1ZRrJ
xtl4VXkKmuxXD3DjfVs3Xmxa2wdbs+0M6sqySED1KzR1rr7Fd6JVYPtYoxNfNgP/D8orTK3O4Wxa
k6DFgkt8LdhghmPbRYXyq5C1cuXVXPhWGH8DAhSEx+hazhlLbMUwdwtZgqtlnsbmLW8vVveTZ3Rl
225RD5g/0uGTwVgPIAkAUp+/kcW6nKERqF31GgQylgrHHFjF8aFyoChfQv5PGFXctso5gaud7wXa
HxtfaGtFrRu3Pf0MeG2gc0AkdzOIr6mhxvQpVI3G3gj1ZJPUG5ESTOM/V7kImzX5roXPCHN4ZoE2
B6f+fCQkYKnm2KTX8NBetPyb6e74X3fp31f0HxOz4pmf1jjwLTZW5HUIvArGJovQlK/3j/3SvuE1
BbQBCTdKITNHaet1qZWaT66d9Yv6RWQEX2R3MLSHYIAMRLImLTrdopnTmgpL4KHHSwNKl1mAUmXU
tJLAJFc5fk+hVcfaNR0LY+ngfzQxrfiDXxw00fRmBhMN6nYnt7Rec4xzyAwMAlrRlHs+qCDMu7pt
Q8cav5hBkoeqH35ayomhXhQRYj3VqQsZc79vVm7L0rFBsRBMbv4kDDMfy2qtrLETQsi1GB9qjOIr
NHOCtaoCyuoLuwx3OblocGiC/erzFggKjhCO/sPVVL5xHQpU8CoBObRGoqfHfdSKStX8ajIv2Arf
kt9ql9UbrizvIFCJiBGKfzeyHkJqWfIvR6wQGxyjrTpQKpHDgiwWpSOONUwcTbSa9kw3+0NSCQ0F
L4FSVmd6YqfpvN4ZJe5HghntPvT13g1tDGMfoOmWxegBpOEw4XZyqCFAyrVhkWmnekic9IcnXGOj
elGhqOa4MUdTsHDRy+S9r8V2amNoJmIGUMf6k0TXxx9EHSWtomEzBlGpF1ALyxItHJLaC7sWktaZ
kObFgnZkmJsGDxvDaqDwrtqTzIzyZEpP7nVMUeyywK1PaReUEeBU2lmr0m+s8rgX1r4qv3GhUBJU
aVHHqIcOGOgbWm3HxqbbCCtzNl1Omy9gQrL2GDnx3sqEWjt0Yqx46NPuKFuSHqvaLTCioXVHzdey
UC/T4YGDmelKqYeWnWiA6ADhxQ7T4680hVgnkR7ZDKZXHe2RZ/s8cNpdX+rNJqAACFKkzTG3oPEJ
/o3iCjgsiVLiFBHCN+xn6XZxpeGNIbmwNq1rVVuJeaBt52nQZ/chLqZUIk91R+1jaqEGlfRGvlcm
aTaoNKOuDebpEMPGART6lBkPgQ0Zj0apWGGuKKTKG07N0Pb4QL08ET8H3Z4t3Z0+6v1XX5tqpZlH
rq2Xka1Ewn/lnpeGTgpe7gLFcgz+ohtp65q/tR1ysUhXbDjJgeQCjACaprr+ct/XLXkG1L4QR0w8
STew2gKqdqIjrn+FkkXkUaBnpFHGAO28Zr35dt/Wkl+FAhwCeeTptxjO1HcaPMEJuQaq8kNc0ge7
yM+aqdBZ92tgRvPYKIKVcbvJe869K+p4k8wR5tJBDPv53qORWQSjo6BRUxbHxKK7gmVxFThfQFNR
g8nH3d9f5JKfQZCNnAxlUkAeZ/GZ78lsFKhFX4Ox/A0tw02bpSvjLEtLQl8H02tTvQ14wM9LGpDD
9sKS5Ard26iz9ZNXQyvT+Jc53YZqwd9iovHmYgoeglR4D5E+z54nQFNJVtZGAPk6DFJgcCt3sm0x
rmFzlp6Bj2ZmT1SWSQHmijG4jt41NVmoyQPezJUqzdIJ/GDkHfvw4R1s+mxUwocRq99J71HWT24J
2UJqhWPzhzsrNamVJc0TrtHttDblA6yJ4MXSsl3nDg8EHub+iVu6whAvtifGQhTo52YwhNvY/jhR
GyUkEjoBpfLRr7MI8Kv7hhayK3TBwIKKWjJ0HeaDbgRsJ1XjQfhbAwBC/knxMlnpsSWbIMXrCfwb
IAj/N4vT0j98L4i6ZT2hsBhwtm1qjIo3j8r5ASH2UNZ7akJvCBTS920unpEPq5ydd1fi9W8H2GR2
GeVViQfp1Q0Am2rKLS9YJJX9t2Wc6YYhM8bs4ERtMR/4H9Dm0hNKyRVv1ggl38QBboh8z9Jf91e2
eFAClDGmagZU8mZXbBBdkqMUC+F27sYKEDTW/EgCviXdCobottSAFQEYivYK/CvKYHOn69iF1Qrl
XjFCfa2YvSt99yuTCpvoPPFs2KD9XISTZCLoYOguyKx/7y914eqhroeG8KSKhHhi5iK1XCaOkZbu
1RhAOVOKpI6GMQOEimnj5r6pBW8MU0AOAzcFyNS8vpjnXO9rpK9XV3sb1T6RiIxyd59CRvXvx6OA
VZlWNQ3ZoTg7f8wKN2A89VsX9GJORIkfQ2Rvp3nkJAhgC0W+OquyuI/YRfT00QBBff3zBTSMLlHd
2LnXLPXDQhu/2pp+VoHz5/4eLpqZ2gRoVKHNPndhejNkKJAR92raTAs1w/zWm1a3q02n2f8XlkCB
i4YfwOsg4P28IKmznNeD6V551oUesbbB4G3lKtP90oLARTK1FkE0gdbUZzPQ6eJN7VMA33p+5bop
Qgvw8q2wabK7vyDjnYpzFuHgqlnQngJc4FYHfgLj6akjnWvrg5d80Lw+QsvfCNOkBeT04ggRQaVZ
Q9mSsnbD3BRF8KAuQq1tfpe6qN+A+1QsNLvW2GMmDvxZTtkCd2fYjyxP5AMCNbXVWJ3GblbKKClk
M4ao6XeRY9dOjF/1e8gNNKaNVjwnolYxQLbVQbK+OaS0cEMetO7OtZPgRBlBBQRqCRHwD5iPBCc1
uyRaYH0xCQXIMimHCLRZYFgko7MjZkevpIac0yC7ZAMm2zZ2+lpsEog6RAmAS0+gYncPDMihsNVt
ETdg/gpdp66i0e7Hc5LJfyroVwDN5yVHCRRdxPEeAx6nQwvZVvkRQx1e1BiTqG3SBruG6da5ExzK
1kx8TaSudqpGCzhxMv/BByRhR8FwHQGYph6SIu+asEqAfcuS/WhvM3TsaoM9OMim0xCYyWqTYjQK
6YrvHRtUzvdojopdBsDAg9GM+nXw7OGxbGXwFXzs5gNPHH2jaXoFtvxcD21l6cfSVd7vimBBeWuN
RwqkQ1xAJvcIteN3tF3wNW+hlA5QKt8VFWm2PiAgkSca44D/GkMr75Oob0C+X1hdBcyilYRwGElo
+Ryg3gR041k3qVTbk1yghxDcI1B0weWpIqPOutgAGv1Przxop5HUjXQr9Y8lJmnPgjn2EcSV8uIq
wA0ScFqcWIsxY2Jn2j4X0njNqd7hYFlKgZDfN16qoiUrT82S90XVEFQ88Iy37XSZkb5I3cJBUbv+
7koyRqRWQ0hS/dVpOQKULFkJtxbiAzRDQAkF4ADAd/MurXT8xi65Czlv+v84O68duZFlXT8RAXpz
y7Jt1NWUV98QI0fPpHdPvz/qnL2nm0UUoQHWxSwIUlQm00RG/GY65Oknqf3VDVggJvCK++9FvUn4
uQLkcui/DrhIgrTQ0CUJ6BVIykuVfRu077n/FIVnQ/MoiLm1PO26LbTJyisGESo24VzVBoK0SIKi
uIXWZfh4sqjNvuNM/lvbNtiqwC55TfDvULC46t0nAUYgA6v70mk/FR83+AmFXnOLbvNH7HB5OBqm
Qr9jxvsby681qC1ZCpiWS5Ib0hEHdnGuCoQnpFZ8H9pWf8A4WvuS6ma8G9Gw2xm9XO3TKgZik1jF
nhHUXpw19t8/DUjE4IhTkaIhs+yKF4mR5kMy/6zS+g3EIXjEuyY+aCjZbiSX+tp6Jbuk0QoViK7B
okERUNFKwmmyL5iKlPuwB7WNQ8oXuU3VnRxZP4G2ZntfzbD+QyIJBEycnJo8nvneSLFMjh48mS2u
AVRCEUqMRHSslEl6jEjvKCqjVtONiXPMsgQDTTvWXKusKOTFpqCQ4gw7EWXKnSig5lAzMR8CszZP
TjQEB8Cn+ecIUv7BlKT2qAdnOWsMaLfUmvZtLvj/vGIoziQD2C1gZZR0Bkojg37gJAPlJ0Ps18HL
c/R0nP81CmZ2Bc/v9v26MX1LIpo5qNqY+op9sXoDIrX/pe8w5zPVwLVN61SN3U7J0Xq9HXQtfZh1
sjCdJiu6Qu0ITZgNpA2CduPjWIjPZml+DGKkOG7HWd3mr+LMg3/1vnICuRzyCShZzzN4jCJXx+Hw
doiVRwcmvv8OZbH8VCeFRkJyd4HRr6YPtcEq1z+EpAC342xM2R+u0quhWICGc71iKEH5GW1xbsRP
onu+HeNP2nZ1mvw7mOWzokTOMiXfsS+FgAIU5R9TU3JVvX5q6+hnkpsfGG0JT1E/J1r0Lo5l1xDN
fjSKjVtvfbAcPjTo4KEt31dSnY+84Wr70knpToLYkEEHQgLlsDHetasHWNcMVUZrmJLd2/VhDGGe
pFJvX+TE3/vQn1NhuJ2in/VR+1YZ+s8mhnQz9XfWFN3djr02RBTcdRYP7N0r9S+1ElMmnMK+mPmT
3GeM8H1ev9yOca0mwiXE/QMtmosI1Pdi/RuSU1R2M1JxKp9i6Vtmt7C7zob1KCdPtn9oKQz1zrlv
0Y423rXFuyFp3LbfeKteqzcsfsVii5QZYPlhou4lZ0/yELtxaO8k/ZAIiKj2Lg9/KT783o0n19rW
fzX0pf5+MqhgAThDL1YmLn1qfq5Te2NLrg8MNBs3LC+UK2BDmYV6p4axdYmH5FKW44NdJMlOF8UF
+txXI0r/4aGELrz/I1btjVn903hf7tX5PYkU3lyHXe6R0JL92lAEKUyrlfKuQYJ2Z01+fWe3ens2
yyLamXaQf0qj0b9gZpgcwMvnSIlCoVP9ANXyQvpRdwFfIOm6fRT44VnpVOuI22y/T0crOxSO+s84
Via9IAxIWseM0dKV5c+dadBtBRN5TEZ7cP1cqzK3VwG+3V6/2uomoZwOSoU+M+T+t/szt2ta6qFl
XdSEY6b9bdZS/tj1pnq21EI5ijhLdq2AMFZOgvSqqbCNy1TB62h0WM9S5iEjLp2ysO28HtIjTYjJ
gm6VRMYhrlt4w6OfOS7lZv8ckFzs0CWV74fBr04K78Md+EJpR8ewvOdZpT86aP26MUoAz77fikMh
ldpjadAMSc2x/OxUG9t3dQlTNkNuZybCq4vRw6+rp4pL8RIhBKEZ7cH8SyOrP0kq5Yj/izD/gleX
StTo+WgopMFyG+2zpN5LGXy2fKNFsToOFFRwd0aSjtX6NooRhqgP4nR7sYvyo5qJ+8lSN0Ksb8V/
Yyzbn0WvqFXeGtZFYC+UtibVN3P6ZaNh6g5Jd9GV+DAM0n3e5Ycp3GKjr+UA2A787wCdRTVOb3Qn
i9k6lwGRz0D7apmeoMKAsOHt/bA2kbM+DEg/0uornS+0ukHwJsK+KJUPu9VBLE1KNq7e1RhonrPe
5t7LEr8tFWEQmp1mUUBSXVNAPZQ6dYvUsvaqne+judo3Z+6LFSGXMjw7ETqXQD476ncgOviu3+vV
dE6CjZWxdoS8CrXk84UwmhMKw85lDN4pVu7WrdtoH/7Dd6GwDUpq3lLLaljpyMJGu9i5WPL4TJfi
eWws73aI1RnDyAfAHpjLqzafXyi9YmY+pIgSolGSOiyvPpX3SibkXVW16slSkZK4HXR17jA7o8hM
jRvoxtuN2xlNkGvpzMRAbKAzHkT3MNgb9/SfnHJ5j3Ey0CFg/ihYLtZC0DQGPOGaHkhOmax0vlej
8nUyQMo24r3VJJRmfU+2mwsVOU+RKoBhGmq+U4At0ER1Tvuaycldo8WdW+rlY2j/DrsIJLS2dd2v
7QzgVbNaOj0i7qO3s0EeNVaF1jiXWEzld6ds0mMZ2+rd7Tlfe4+9jjJ/k1dHcqbbAlwB02GEuttO
Fjy9Z2c65ymKGiaiChtLd/XgBMwEHF+Zk4llGtGToZQg0chDfbXk4gSaYiKcuA8NC9JzAkTfTuv6
IYdUf1LU0r5jtquPt8e8trhf/4b5fH01ZgpctR11rX0xmm6nxlPIl3RmjwWYiqqXGuX+dry1dU2n
DzgOopZUZ5brWqDuJxWpfdHL+pDHSIL7/r7CqOl2mPW5pW5N/ot3Lo/dt+NqZAoknU+cIcifAgMD
d7kSD42jpW6nhc+tsP4RYnhpfGOn19nGpM7Lcbmv7FfBF50AuYE4KZwI5MNkv4ur+M6Js437aA0I
SPcJ3hxSE3QclgdEUupSniB6dDHkZycX+8m/7wfEly6JoOKcHdS2P/iqs1PM4NQowe72/K5du2S+
6kyH4ERcTq9jNzXve6IDKTpqU/bbcqrjZMAGTMutl/HaS/F1rMVsJiZAd9HB9K8m6sqUT09NoH9U
8+lj06CQEAzirijaozXIp6nR6o2VdL1gUWZhf+KDxjivalxUnKjMDD3ZTfEzb3o0j86G9OtvZ5MY
pJkWOO0ZL7N4K5qjKhAu6cyLFkrfcrVBqlg8Smr9UJrFxhl3vd9noRlZAwdFR/GK0yrVPRRnvaWl
mOGXxG6fXoZCc7viQbO39vr1NngbazGsUkxR3AV0+NR8ZvLXe2PLSvH6xH4bYXGBhWh2DqHJaOLa
C6193jS7mtcHRViz/bVZs1gbD8UKJLK4iEBvLs6UKbWa0Bpi89LFymPpO6ep3zg4kPy/OjogDCKl
zPlEh/uqLBJIvOoafQyeTQGn5JjYWn7O1KLdN1wX9W4wWuMu0OzpkKl99bG3unAfA3y6K2qwwJ0T
TM+DVBp3MlrIz3lehMfATvQvcRQPuIw144kt1H8B12e8J71Izp3ip+dCMzt3mgCzlXId76sIYB36
DqpxgDBcHhIKYB+QlOYb+qF+8gfkEcum7NB6Tbtzmqvp3jahJ2l1aB/y2oqPGmRSd5KT8D5Bkz+E
nN0m99hKfasq87dF9IdaSeXnxqyguqmJcwCb9W0q5eZUpXG3D6ukeJRafToOfqI/QAA2OtcvO81t
OjFe0sEMLkZWw8YDHbIrHV07GmH8fRhrsEoiVHZBgVKIXvrSkzPm/WPiRMmBYkxHbywpjk4v63vc
hLDcRYz8gwYT2C1TBFLE0PquGoXhwfFjDUlLtXjvt2G2gxxrffYlUxz9uMngQxvSSaCI9lCUsYmO
zaDelZb+taCoRePS1l108AKPKkG3kwKamUoNisWulOwBDdvvQa+E+7yWqFS20y9nS6X/+mhmBQGr
mnlP6A0s+yttB04zrJBgiP3GFTL9VDvY4V7mJn9PoUEykSqaNasaUghZosUcJBPGQWuCZzVWzk5M
RzP0Hwq72NN0cqVY3tdZ71Wm/k/SZO/8VP7rTsfb8IuLoQ3aNhqo9z+bo/1tMtTPRtic+k7duAHW
jkw4rjMiDlbvlR+m1ZiRrqOg/+x3xtFJkwfA+QBb4SeN9SlXur9+NQH3mImN8JQpHS4v9saqFaNX
jODZCsNjBrPRr4OH1NrCIq3da7NUFdh9kF1XCP6gkU30O83gWR+U1hV5+MhuuvStebx9t60dmjgc
AsvkTQv3dHFodnGYaWjG+hdhix+6ARO/UfyNZGgtxsyNBHdEWnnFOa0aNZNbp5Yu6kjNXIPVnW48
zVfySVBN/4b48+ev8mSlzfRqNGAgdGZhonntdK7IknPQOJ/UsvXMytq39XhnDpw+0pZw0tqWxsBn
vq4RZb4qdibxZBuRVfiXwUqPcfpPQUUxHf+Jp415XI1DgQPriJmSvEzOcTfUWjmbYP7nI/38Tzi2
uK31Xs+/3l4TKyAusCsyMhIWZt6UihevAAyiHJuev3Rhb6lMKRJHuYSiNVS14F2rJYjU4fWIQE5T
n8HUK/u8H+wznfpof/uXqCsZBGJDFA5mhxrwT4tfIvSq1waoSJexoV2oRua0E4bT7YwcOcg4VdKv
Y4+sP9q9eJuZVrGrOj8+FZFscMj74c+GW+44JAH4wbqMwXu06Ukrpm92FQChovt8NJJkRDlPCg5p
0f6OHOMh6oxfbdLq76ZabfddHGVUO7FYvD20lQ3OyObOioI7F2Srty8gvaR5GOPWdpGsFNCCdghS
y5Nzcb4d5lqpj0cAF85sYwpZFHGvt3H6oEj7VAqli482Yo6T7KBTBhaa9ZxNxs5ucnR5JLdCKxo5
pJNutc+dYT+MND8CM78zjXYnhdXJHvp3il0jdBidFdhnt3/kyhGOdw4mFX+kpVB/ePsb08rox0JW
pMvYvvdlwCLpXpVLOtDGMRvf3461tqJwWaL5A3OWrH7+La9OCjPRAf1HafAcFb4ryh+Sbe7D5NRG
p1FSd+aWncrq/PNyMNE0nU0vlpcwz3c8cNVeuvSDoWB1gMFLaGiQPYsYuM8E9iFrHNWbKIs++pbd
wFW00n3Q+F95IgRoXGr+IZsNYk0/9X8MKcSIItM7t7ek5qiVnfWA+k3w4fYkrS1OmDnznYAeB6Lb
byep5J5R+9ThALA/BSgwaZBkUGM73I6ycp4pPNxQFZnJqVcU38Y2SnPIc0h5NQqCpNYZSssQsv0q
U4AkoOV2O97aMuNBwlnCW3G+W9+OakqDnuxPSBeJdk1BLaV3fqfJU1NCoZY3ltl6LJ7+s8w8F8Ni
mSF/mDm1YGzSnKC22Blm7V4gY1Mokouiont7aGurGhD4/4Wb//zVqk51oRZGytCm2HAD5eTAx7Gc
z43qRZUKheTvNyzHCgjf+ek9v73fhjOQJ6tgVPoXjKDOUhC9dL526qXoUNXRqUinjZxLmf+9txUb
wMTgeMhPSGWtJZbHamStVmZqxVjrP1VrjxbfdDI6DvoD+zZMXHSId1JvHuTM+aDG5Yucda6hpBzc
1ueh7x/Lojj7crRR+1iZ9RnkjIgBZzjUxznxeTXr5jiociS4nSb/2GFim5b3Ute6SRiehyDbAdfd
+Mwrq+pNwHnfvgqojHGXAFz0L7aE7FXi3Oc543a4pcZxP0nKxmdeQT0QjhLSH8dK/uHFdwYK6OcJ
ajiXsTNG2l/tO23Kj3L9YuKK7ZY7bexPmt+di0k/JWoWk3mZG4fE6hzDptUwwCERWG6kUWpCW8fW
FqUI39Wlp3Y4dcXRbC6O8yXNN8691XUGn4IqJ9iKq0yuKhCIA/zFupbzvZ4aB1t5DIafAi9dH2h+
Zu98cyOp01e/6ewgBGloJusuTgqlw4mxFZV/Cc33YgBKaCJK2cBL0RXXajxr+IpHqqSHLn8XNT3H
7QAaFujT14rYSXm9S/4QWcgIp3eJJe+doHfp0D7FtnkSw7mpqh3CmbvaUN3BP0u9uot1rM4eInnk
AAQP11xECtfBP9nGU0yGHvRPUfSP4Z+N5M5U/5GcL6NxN5V3Ic3v26eWsvZxWV4oMVGpZAIW6xmP
YBI3mMmXYHipu0M2XnLkyaxwcpXphznmbqucVbN7loynvI9B14e8WceD6gwgLnEhkWNkjbZ0a9S1
LzL/JLSe/2gGL+4JX09HU8ngPZkBEqPNfmi/OLbvgrGHSagdxgkypXIswLoVL5rKQYugrl5+k4Bj
GsZ00OPvQY0wKNiwafA6jGn0HPmyWVX0tx8/OkLf++XWK3gFEMDvNUhqWLUzkn6xVRu/tNo4Nhw6
Uq2bx8UhZMmUwe+8n/aqci/1n3O9IXn+0hTvBJC/RDt0vPbU8KTJx0yPeTprbp29GGbu+v6DIqUn
mKOT9bHoTp1+qYVXO597/TwNL12T3pn5z6yENhnZ5yK821gW6vVxPz98HcC9lC7QFXx7zNn2lDdh
7et0PRS3C5+k+j5LHsbKA9VB4vS5KX/p0R1Vy2RTpHFecYubBkQ9udrsx4rTzmJF6nXSIUtdGpfY
1N85Q3gyTIoWyEfcHuLKk3gG7gPjmqszV+4IFugNpygr42KrMVKoj43y1z7G3JevIyzupiFop66u
W+DRuhcYtRtrX24PYWXvUsdSZ4QtTgBYc7z9SE47al2QlyYSKfo7fWiB+tif4qH4CNt8P1rBeTDq
bONCWvs6vGNQoTMBKV89B61e7ZUu5ut0cc2xXFvVB9GBKM07fYsweBWKpQf6en58cvdQG3k7vNjk
zRSVbeohuFrln83uOLUbbM6tEPM2eHWbq6aQuq4oUy/Mx+4O3gtl0DZML0K1t9okV0caowExOD95
4O9dwQqmQORxgI2KJ/donPfNSY5jy4XfDT8dClYb5Kfbq+Mqt58Dzrh8qjJUsJYZm9KXBgIiReIl
0ZfQRLz2n6pOkeI+3w6zNi7IG7P+HBLYYPneTmGADGPWtk7i0YWqsGvPjoVdAzbrf5ANn43G+n07
3tong90DbJv04LonXE5aH/iOmXj1aDauHCYf60C/FKr+t7VTpg8QCA9GjkB6oYvVlwLKVpxpSrwU
/mGF/Erxo2y+3B7L1QZexFgsvziIQj325cQjx/+JM+2XSTPv6XPRqsHJIBBP8Jy3FC/WY6KtAV+V
cuDylpqo041i0BNO8sitww9mX+wb7YXCnd492PVWsX31cyH58P/DLbFPErxiCCta4vVdsM8mtHa7
chdsLYq1tU7rEVdXUG/o8yyuq94efQUti8JLait8rweT8SUuQ0ScP0Y+Z+Htr7YaDDATbd1Z9m5Z
BByNPEh5eUH3qqq90Klxiuhuli5Gj3njkloLhV0ydTd0K1Xa9G83V6oXWoSre+G1NcdE/3kUcE6m
H2SRt4e0tijo4GrsKI7cq7dyZog20TRJeBiKKEcpkYOdNBlHO1Z+mmr8gYTmUW705u8nkpMDph5y
u9zzzuKCbKtBy9u4yj0sYUFxNIH0aCXV6DpClfbBGKsb8f6oIL9JLWao4tw8NGfJu6vKkzEqkSl1
Ye5hcxfTcBpiadfT09jR2bOt4rkKpUMseuSFnU9NJh2wjLykyWigMlEnffmsGlQ6i0iJ8ZJT249i
gorW2gg3uGoXFB/Y7crkjnaq3RFncM0ClZyiy+THQjOifVGa8qHIo8o1+St3fo7BvFm30UMQxv5u
qPrkuS5N/q1CivNdIWFiDcmjjPGNrUKwo2KHy8o+5X1vTrCfeKl0bpoOKelu4JxDWZ4eqy6Q7mhX
+3vmML7gpJUrR62Hd6b4ceBSZvKxaSmzl95ulYtcKi+28L8VkTTWR5g29NWjRD70kgXFwrJr1FAy
S88hctm/FdxxP2uSrLrOECCHQoL90SxwB0zhl3iyEjrpPjahMfhTWN3Fija6oRIo96jY+/84iaqC
44ZFsZOSSN2lem7cZym+CmYNb1YBDfuUDaO270XSY66UWUxPX218/5WzCLgLDSrE0CjUmPMueHXb
YyuWzrYduZdUv7Lixe+f/OLvT/Q3IRYHkZ0o6CmbhCiif0wtukudk40W/+DQjg6ObbgFM1nZuGBM
0NOiRTCLECxukDCb7FyVotyDjOA2EyDhGlBk1u2r7lKEP6R442GwNoXknKhfcttTVVvcilWAWRru
N7HX9+XBbntPaUsA/Nbp9nm0FsYA30nJlic5tYe3XypsHXVwwp7Lt5uKky3qmuJG7B+gUMr/YVG8
DrX4YqWfxsZQjonHiJ+tPoRReTd172+PZz7JlgePQUOHat08a38qEK9WXjEgKIfMVOLBc/s5SehE
+kq/MWcrdwVekHQsEThGyWkJ9DUaO88SQ8+8ANHyaHpRkndRf9+xfW+PZeXbUI7iowAao+C2fHXE
/dRWPn58XjoOLn6QsDjo7G0UileCwM8D0IioH/bZy9y/Cxsts8Ys87IpQHQpv0AvOvuD+vLXYyEM
PTYA7LA4l60I7jf0zvUo80Kt9SifuX2vngtjPN4OM6+hxefnmTZn/rPE2FXHOgCfmGlyUEEQ713V
ASzfxwddQWT+YkKF97ve9dONp83KcphRvzKrjgfileBEqbdKGqd+4Tnp+KErDmMU07yWbPTwDrdH
t7K4qQxyFsziFuijL5IUvS0z3UQN1auj6rdWcy+q+UaJbmUw3J2z2Qp5gg4n6e15gNpXGzZw370+
rO8Sqf9Erof/TnQmTd/4Viuj4d2ka8jo0Zy6whdJUZWFQLKFp5uCcif9AskZtziGq+OZVZ9Qr0e0
e5mEZ1YrCdMXjEcvD1Ndv9S6fmyb7OAX2d+vA+SfsagxWHxz6+Xt1KmYESShYDxl3kVPQ63+kiI/
em6SAFsoDWXy24th5UIix+KgYxJpKC0Xg6jHbkBtQXh9mivvpsYKd2rSOUiSt9ZOaZsQsnZkv6Ra
pG51YFbODEKT2GGNyMmxfLFVVP8cx48KT6q/SkOzt8T7BrL97fGtLY/XQRaLPZQm8MgGQUwNFmL3
PtnsMKwOQ7XmFMWZnTsXESzcs9Ghm4TXduajMRb36FsDptsqtK9+qFdh5oG+upKSjswc7QlBdQW3
zO40kQYPQ4tI3ZOufIvCb/9h3pD4gy6B0hkp2NtwOfLQQlYYVR81O1Acrlp/uB1hdUCvIizmzRcG
r4haFp6S22cH4T0FoRFgB4P1rNuxG2Vfb8db/U6AdkDVUD5H1eTtiFCMiAMZNzFvUmMoX9PvsS8B
qfvSRso1b9DF5cFV+2+cRcoVDaUojLIVnqWKEQOszjwo9Vju8qEFlmo1Eq5cffb39y+34lyomg2S
rtoCxgDipKl4EMbgILtf2I1GW5rIq+N6FWI+I18twCKbMgmNtsITAt8vw4vQMjTNn2HyU4n3tz/V
Wqi5VMRrHRl8/uNtqNzHCgr5i9xrQ2enivSdn4k9hhs1lDsMGTJD3zgl1tYGaTIVCdR7OHkX30zL
JTnVRyv3VKHgkxLxqsSpLtlifWyFWWyqgbNICS3GJak/ebe6WvnD2EqRVufu1VAW24qSzVhWuk0M
1L5qVL+M1Iu60m0QtTW3/NrX7sXX87Y4lKQA3nGQMiCHb6NXn1HA33eq4FrcSCjWjnEsZ+EgwB+C
4LfI+mU1Q9cEAVFPzY0HgFWPWhhuhFj7OIAqNFQ8MLm/qt1YgTlS4GMNJI5wtfEySZ9bZyNZ2Yox
//mrPWSMpp6HisHHiWCPTYhed527qfy79lVmcpeKgTWyTUsIWEdpqjTNIfOUQaUPeqmaYq9lP8QW
pXbtBDdnY4w5TQaXOy/FV6PRwyEYrEIIT8KzNSzO7fSilfdd2O0tLdjr9dZd/if3WR6tfKDZP4hW
hrUcGBCsFMB1KrwhNqYHSzKmXSxV2l4eFOkU20gJmF33yZdRoy1UYzyg2BMfur6V3UrgTqyU5rgb
Na0CEy2JXaQ64t6HvLhxeq19ZLQfAV/M7+ErgCjis30/Ng6HSf45UQt3Mr+q7cZ5vzr1r2IsdvkE
DDzIHPZD7RT3ltqjnD19Eqp2X8bFXgUm5OpxsoEpWR0XAhskbDqmhsviJiJhUEZLMlP40buyuwu7
73Rh/sNJPIua/W+QxYkyoEhvjSPFWuQTd7oUuaVRuXX88fYFszoUx5B5cEHEuULjWJIyWyWYTJ94
QOXlNKkkuyhA3Y6ydhRzIdOun6tYPE7e7o+4KLW2Hy3hOR10puijL06ZU7lj+TFMf94OtTYg9juQ
dcRbHTrAb0NZuZFaia8JrwnSx8BWj0of3EmhvQHfmWd/uQF5Ms4PLTQLnWWPyvLxSTS7KfdkvQBc
IEvPkm1/vz2Ulcf3/MqCFUlHl/8tThVHxBL+EhINquJ3758b09k5ElK7+V1UhHswBuW4sbBXzss3
EefN9uocSxLyxYSJ8wbEtxLtXRkAXOEhaYL3uD22lc8EeW/WBXVA8V1tIfSDMzlKaL41ElrH8bHC
FzizNy6y1eEgGzw33GaE22LZaVkWThYmcp4afDWy4oTAYlwjTib6w38YDShuBCNAWOMm9Hbe2oon
qmitxNOlL5YJAsX+2pQvt2OsDWZO2GF+zJp9y9eVKfCdtit9biqDvUVSBOPJvZwUbjturDtzZXHT
FUUghtoPrak/2oGvloEUN91UtVXqOXpUP5dm+1Jmfi7QbIjBaWHM9Iy87yVKo6PkxQgUSqlxFFxW
Oz8spHMzKZh4KXJycJqpdssCIk1iTPnXzB+jcz+pye9UC8ujg/osLiyVdt91wXiyJ6k6GIVR7y3k
w87o9A2eXxe5W/X9cEokPd7zlTsPHlH/rgMwiHlwr/4UaSM9mCAjgfXVmvNDLlp92Km53e61tlX3
01T2vxs9rnZaMfa/qkmOPgWZEf8IhHDOwo+UewPl/r3dpt0JrPWnuMshAARTcI4kczrJItSPDfoe
u07CF1EVeF4pPr2zNInyXxg5zsKIkF0D00yOdH+3PCSvPzuMMf4eVTha1Hz6t0vLpD6V6zVLyx/F
r8lQDk2VfulD5THDAPz2CrsmngLTo94yg3d5O18tMUyypzJV2sTLZo/wOqy5dGhb7yoBgqFv7gMx
PAyV/DL69mOaTCeosF/lONl4Nq6NeC7SziWf2dxg8QSRk7ySM3j3HphOb4jis9yRUxuiPtsgym8P
+Tp7mEf8byz17ewag/BpcNHkbacKe+5mb053ydQci+q9XUHw3ToorncW8XhcURNU0WNdHul9W1l6
W9A3zzr/WATKY6eap9tDWg3BA45lA9bgqgCtJJXT2EYHekJmHwS/ajx5b0dY+0Dgg6BfQyUhQVkc
q4FUqcLoaKWgAHNJsehU4sR3Iyv+WNnWxj27GosSIPV6sH5sgrcfqJdVB1dlP/ZiyLp3WYWoaGXV
w76zhnwfOmWxUQVcm71ZFJu3AtnQVaPVbEszFiije/oQWMcAnuChVf1+I2m9zofw+OLuRuIMjha5
8dtRiVTRk6jN6RLlKrjjz0b53Z6OChW5AGjI7a+1GstCDY42DvvaWMSqm8psjCZMKIhk3UeTR/HO
IGkWsKl8/4TamPV9QtV+YxPP3+VtfsQIX0VdbCyH+0Lxs5j7PRzO88G/M7VW2cm2JjbGtxoJbgrI
2zUh2wBPjqSOA2Ah4ls+AFbr36vmRil6JQbLHDkHG0IDvKbFKpRHIcPwKWOv6HEfb+QvxZi+U4N2
I/1aO4DpsbEmaIlS2Vke9sOY1ZOKf4YHqmx8TFXpg6MY2bHiwgI+yn1vDeJ7JRnGO7PrOzrpTY5o
e2o+FvCWt+wrV7YCiwaEAzU8qoTLN2YujaXdD3rkDYAaugFn4d7/dHttrhy/oLKpQc5vxOvy1thX
SjlKTuSl2mfTDPeprJ/C+rGMnb2Cp2+xJSmz9h1Jp51ZPAJs2bLGHxZm2uVWxmniV+8zo3rCfuiM
ZuLX28NaObTgksvcTxRoVopocGfbBgCMV/nVOejkl1D4dw6A3qjVv90OtfqRUIDCOAmoIVXCtydJ
mVrIlBXMIMq5Yj9KGsl6nDobe2wryjzgVwlh1nSVqG0r8iYLm0x5eDZEsHHQr4WYNQPJXik8Xj1E
eTzGzYDvi9dN0rFDGA3e0gYw7pqbqAEVAgHAwQstAaT+22FURT2m2F+GXqiUe5E5u6RWdhLC8iId
LmYoQeZrh18o3r8L9OFTUWw96Nb2Nx0e6AFgEFbYrGzVtBnbMvCCRL0Y3XPRfM+lFoXLPnEbCO+x
ZpzyRjlgQH00A+VDovyHL/n6FyzJroMh+6We8wtqU3+Whf+pi5yNo399lLN3JrkkxMElbdCMkB6C
rRB4Uubk31QL6dNhVLqzZDfSI9qNwUk3yKKF5QNickjcQ4RpQMKDAEq0qjrc3iEre55slpro3NfD
/WRx//WFUCt5MEKvUZ7T7KtR/grExjvzmkKs2fDVeaGDFqSTvFTzFwiicwnlkcce+UkJ7keIVXnS
/GrK9ojA1AO+5J+0RG3dsEG//Pb4VjYO2mUwiDGb5/G+vDPspM2bWuoiD91yf5doA17rabbVF9iK
Mv/5qxOgiXUtL3qioMjm6lTR200awsplwEBmciUlZ5OH59sQqHYKx8KekAduWaP9PUrRB1xxqodp
CpPzWCjjxUE6eK9Zw9bLZ+XABmiAdxsVHRK/Zf221KfYQdk98qSyvTeH5j61p49q330KRv1vjXHm
pfIq1DwLrybSH2j15jWhaID5bteGxZOKFurOluPw7/N0VgVkBJphM014MaF+BHfZaafIG7VTKoYn
W3tU0nZX1ltCAGvT9zrQItnT5EmvhE2gKv3ko44t1e+bfABCtlX3XtvLAJspJ/8/U9DF5FEVKZR4
LEKvNZRgb01B8WkIjP7RrACQ3d5Wq6cYsFxnhiDQB1kWeYuxqOMCs1NvrCV8v3IacEOC+aPlN0MB
sFBxQ0xIBjPak8p3eyPGcaxIZPOX1rdbdlSr455vLcxCaK0vt0aSxx2CknbgmYP9oKQIbnb+Pkw3
Xo6rn9GC7q2STvBUcN4uzTAr8hAXqtCTRfPDjsVpnJxfSUlFp6k3Mt3VASFOBxEDnA84/7ehZqkw
o7fj0FMAjR/6ciwurVFiLgh9eON8XDtW5qfqDNWdkdaLS3+U0C0fI74jakLDpU7pChjls1Gb4z4Y
FPVdFZT6XqvKcSvbmFf94gkEAxJ80VwUnAs4b8fo4BKGquAQ0qPJn4vQQSDecJt0dMcC4Dp1rtTC
XcNCBHaHZwWus9XRH3FWuL2O1z4qXSKE6ICXozy0aPYXfmX5qp1m3tCeRA+z1cRMbrzT+nhjw6wG
QkuF7gcHKEJUb4fLQ3KsMCXKvDTsTnX5FW1cV2k+I3l1e0BrSweDlFkgWGF/GoszIFATaezwwPM0
qH4+dTn6+xLNhNtR1kaDHgf7H/+3mcyzGM0gKmxs+8zD1cmtDNT9h39iRLVy6eftQKvDsXENnQ+1
2Qv4bSCfim5llnXqtUqLM2mVPQmteWmNZCNHWYtDDFgG/0PalfW4rTPLXyRAO6lX2R57dnmWZJIX
ISeLKImUqH359bcY4J5jy4SF5HvJywBpUyS7m93VVXhfIslaXIMsHZ1gJJhJKuYGuZeTVKETlPtZ
NO/XF6R1nKeWFhuE8m9fB9bIj5ZT3UCvIARVxcNgQCqUe7dp6m/9xLyBtMDr7Huh5Om7W1qv13+D
LltRry+cRlTB6LJqlDRZgyHEmR9BivAV4LwIrKg31038fv4urzewy/bvnpaq6Z1vnAVKqGJKC3EM
Ku/NrWZwYKTbocLy8nID3wa4gduEZBgfHPQc8jG4E2V2Cxjb9voP0W4s8iVFwYNa0tJr02y2RQDs
37G0q3bbGBV4HyhmXdlfFFpQs0R1WHXWEBIXFzwXeZp2HS74MObZW+GlyQ14NxIRxh0mXK8vSp3G
i48LkK4CxKFiusS91Fnn94WdABIs5x9E3gUAM4rizpm93dC0u+vGtF+QolqF1AxsJ8uCsxUk7YiJ
qQKn5RlwmxAiopysTS9dssb//t8RWxGIwOuwZGTFuAQE20VTHFsX3DtBOT97Md3TNIOIRX/jgsdM
hlMIoVzX3tqz8Qi2M8gYsUMDTegVV618yvLregAnq/4bSjxLUkLw6skBmE2gijjgRFDebDfMmeWN
RQu6JaQXIFmuwA9UBO/Azq7RU+n2Vk1IYxAJRKEXxTQBMpmksKriSHl7CCbrS1WCU2NCbrcboWuC
KcY1shDdBqPagwc/mrXuxRMpM4c+jxsAvyfjQcgGyoMfrv3tzw8RcNJBgHQG2je+CigneT0EDg3G
If53BJ3LvmrFfjCtp5mvsRrpshmMaUNUDRxiFHWzczNpbCFjCgLAy60vASja4+Sn2fQhIx+dL8LO
WuvT6jwp+JfxqEWpHyOti/AkBAU9p0vzI6kw8wOxcVnNK6dxxcSyJIFax5wnFG3ugrXidhor/mSz
ZFixon2jg9UfJTIUYHDJFwEQt2iqzRptJS8V5MsUj+nBSA0BVr9+OIx5nO97waxbEBDHaGik7k3R
TXytdaI7iQRvCtw5CzDVZRROekwFt36PKGzM4E4sPnKI/xV8XFms7oKjzKngqqjcXugXcafEkDME
v469+0CB0wfcedOj8g6XwoyHIINikbUSD3UJ06nJxflPkOGkZYCecYuIQMtxI+pbuwxCpz9cv2ja
wHtqabGRs9uicSZaNMJTcijq/FC4/q4T2U2XencDRphCDt02ilGVwGg/F4W/Lajx1sXZSoKvO7co
XiPVAXcgKgfO+VUkCYFA5ICMyh3Bp8YHCJzNK2vVmQDEBDU0xFuNkkoFYkop0JAF2ou90VjE95RA
Zfn6F9X5FGjJq2gL6DYAW+cL6UvQh08UA8MjpJJY8u5mqBM8lt5DC3JOYrxct6Zz/0qaxQVPLToc
SxxDYs5JMwp02BwfMqmyDw6CB7cs549J7twHvF9L5XVlX+CA/rOovvKJaw6MxvP8DN22KWseeynY
pjDrO8gGA3kiuntwrN4YvR9OmEEMKXEhcNeusZVoNxJjsBQDLSgPLlMMr3cwTGdVcKPJi82/zxiQ
vP5VdY4FWKF/DSzigtfmrZHV+KqpACE2tAxvO5N/d9w18L3umgMIiHYihIHUuNb5t+QjCoHMQF8v
MQ0r9ObuxYKkoJPzb27qbf9iTWifgOYOV+ziyUILRjoTVNhHPAMfyeS+pa7YEqf4cd2M9kCemFHX
4+R45COdhN/g03l+HLLEhkYkUH2JscvzAnIQN9etaTfqxNoioFpmYYyei0Uprh7WslAyMKX7K2Ch
61YgO3i+pg4eUHCwWB4NjMYjT6+fS7LSE9V6jX8X4i0HOGUt6hYqQPBNTvcwMgs6SNW2Ft7RseJn
kgyvjb2G6NYePvAeYvIWk94XpLRQ5umCkoEYopc2igtxf5uY3mHsAB6qi9vr+6Q9FSe2Ft69YhQ9
XgFbJA6ysGLjtq3dh36mtzm8cD/Na5mWdnEe2iYobnj4d+GFBW3lZNbA3rH+jgMgIqdNTQzUHf6i
EKCGcxSgEPNOS+IxkvsA+TBkdHXwzTReHPm9zz5d/3Zab4dBdaD7wO+CuuX56SsTh/eJWkorkp+Q
0tiVhvf9ugnN6cPTHsTt4NtH2Xf5QARuIjYNxHQ1xnuL32FDp6itw2rwXpqRPpLC+DRlULO4blWT
V51ZVXt44ipK9O98kgBrgAbWE7BjdzirG9frwKE9/7JH45sBtvqSrcFFNLcZBF3ojGIqErKOy+9Z
SG/oOc0x6Uvva5mHYA320TG8vjbN+XPxvP89IQ0M2HI6FlBZaApkaPeD1wYJXIKRCXaYUsTIag0O
rDUFnIOFKp6vJnLPP2MqRlnZEH87EsUzVSTbxv5ljkk42mtMRrpjopgzKeqvyPuXZINxntVmwboU
DYPy6HD/YLYY2ZkCzGhIY2dn6T4bmpXTr9st7DuWhtLTZfFp5k6PEoBMj3bGozGw74emfh+mNX+h
S2uABQU6Ew9BKLwskc6CDhWBMPl4NLzb3PNupPs02pumpuCLvOuDt6T+mEG36rgrYVnjGUErg2c0
+ql47S7zXlEEcshyZwCGjYfe8J0798K4HYqDTFZ8sGb3iA1+T7gRPDIviKyJ6J3CTJIBOPuj0d1P
GRju5q92HVXTZ7OsNtcvgGbfYA1NCcy5wwUvCzSOgKZbbzj9UQTs0cj8qCm897Ttd9fNaJwjTgXg
q8ihwEpsLzK1sfJmz+jb/sh5H07sU7CGItJ8tTMDap0nTiqLqUjIPAApW76ZA9g7eIuT/uSbfEeL
e1ms8RBozsOZvYVTbOOWDZ4/9sfAIOFk4/mF2IhfcJO3ESbsr389zSYB66XQc0D4gw5lsbgkgDoA
rcr+6AxPViu21fwpsdcqEhr/BLZx9IvAHO1ctttsgRkft7a7Y+xv+xLTF64XqhrnRNeoDzSDPCBX
Rj8YfHUorlwM2E85F5Yl7PZI3R7QNcj+VR9F/E9sfxr4e16Hn9gBTxMSsZ8G3TD/BoAVLzlc/6aX
y0WsBo+NIslEfdJabKBsAobyJ2uPLn4Dd28ztptbaOisJIwXW4fQCZojLBXNaJAPqXN7ci59dPeF
HbSQ+atL8wYyBmUIfjv3QeJ5veI4Lu4YTCmCPMArMSEH6vhzU1PCmZtU0ohS0rFdZ/XlPS+MNZ4y
3YKQh4LmAdBAVN8XYawXed4NeD0eaTceAWu5J4Oztxr+p0cei6GYLMBcv2JgWJpJoTYqhtSOI6Ru
UdAPT6hnhkHhrbi/i1OgzIC33VOIPPuiZyJtSQzhGHHkjDUcxbDx2vQJwPTNnBUrB063PZg2+s3u
hgzugs6m5m7c50FyLIrCfOVm4r57cbA2Y6q1AjiOGnNGyW8Z+110lf3KqpNjNo10F/TE385JEe/+
8PLgswXQjYFsjI927zIaBlY65S3xkmNg/2qmb5P8Ks2vY/HPH1sBHQYw48DGgCVlicXk0CfIWsoZ
AEZq/GDTtkDheOW2zdZys4vooTLNE0vqq57c0i6d89EEFuXYQAsGcJxjb09Z6PVAqnnpTWaTVyHt
H9dXd9kyVEZRfAIsTlHOL3u6ks5WY9ckObZjDoBP4CsonC93jWt4r6lhD2EzyWyTWgXmHE0II5eK
gptzMKp2PK35n6bC6udglhODECAWu4B+BFleCGY2ybEMgLstXjDVGTruFyf4dX3dGgcC2AzazMDK
Ab+8fPJZ7WRbI+QAj5Yfgyg9FdYeHCvJppBpe3Pd1MXLRS3pxNTC+bac+kEvp+Q4T6DEnaZiU84c
jFrAIPF63szQa51nCNT29Uq7XnueKArvCKhgA1ieXJHJyR5cw4hyD1zDcyp/4aGj3hjPAJ1/An3x
V4oe+MoGaj8sCv2oU0F3Cy/d80M8VlkhBlcmx9Sp9mKQwNhX2xjau9c/qsZlKu0BF2hS8BFeQEtk
6Qi38lly5EBub+apsZ7yCbJKXTVNoFZO6f66Pd0mqtIHnoGANKJ+er6sUjGZ+TN8DdQlQWsLwgqg
RKfyqe8ejXGXVbvCwjBiVY1rNXfd9wQT52+6OzADLEEKBQYdbcat5OgU8Z5NaR5WPsiK3eQvPqjq
YSsgMzQElpAZJAKoKeQJO1aQPq6S7w15DDyIPL1d/46ayIDF/GdmUWppkfMZozTwHZkBJVuef4Oq
1Uo41X4yVXRWnwvl+wU8gFNzcHoKyFZL291MHmu0rkW3BvHTruTEyuIxUVW86yY0sI9OWU9RPtf8
tqBoYV//XmtrWZy7JrZm2U8x1pKAUnSCrmxfIlVs8Z6+bki/HLQ14XpRAVs+wVwMAuJ5pPZ/DI6D
6e0t1qz4I91aMAuKrg3QwOCJXqylykk2N0DKRhQZT2g1hdixYXomo22unADdYtAzpf7vteBFeX5b
oShDGVgU4ogn7BVEU9GU2CsOQbsYzGeoSS/08ZeLYR2cgdGWcSTqKdg27vRjcKbkHgNga6KUOleH
JJcobL5it15cmVyhxm3J4qhpOLj77drbl5CenOBcNz6ndCVc6RaGMI8ON/rOiMKLXapH3jtdDc9a
jzetgDSkf+jx+r9+2nRGgNvB2BAkdEB1soiJE7JtIOeS5Njlhb0RcVPt3NEfQ68r6O5/M7UISGQy
ci8u0+RowtEQDgD8T7O8vW5Dd94QZZUYCiRKgPI6P2+ydzwxSx/DuYG5ybp0U66pPusOwamFxSHw
k9qykxGxfM5vxsHapLPcQeVh44wrfkC3M7if4CVQb8WLwDp0Xg/Zag9vEWls49l+4u17ma5BcnSp
CeZmgGjC0xfZnvoVp6kultCmaYHUpJDQ/ICKnb9PCPR1pslosEA27XnaD8A8DFSsNI+1K8SrAUTQ
gEteRNQ8g/TrUOdGJIkPbGZpxnc8K52DaGK+cpd0u6YIfRR/FVKHJSM+9Btl0cvZiLzR2w7mh+v3
2zT/guPy5/cJz2CKih0ekhg2XIQ8e7ZGzISAamHC3LUxT5t4dp7L4cf1Y64O2Rl4CYTxp1YWIW8A
eN6cXIMA0+d8EoG4KSETmAYl3yRiALf/sLIqrT3QVqBXAkKJCwRMZQLwXfsljWIvvgk6MIP3eVgo
tD4ks2/tFrWh6wvU3GPkdyDgASshgLvLYQSPGE7BWE0jkg3fpkBszan6fN2E5vTBs2HwVM3ooKuw
cK8V7ldL55JEJH602Ss4fvpqBQ+l+2wYolVhCcXbixp/Ew/zlBVZEPlGmYUFt54MhqmOzhWfPRL3
eE+tMbz+rlMtT8apSfVhT+5zYzsVaDnSIBq6YW/wZp945Y4J+jSgEWQxdPkzumdZ+6nrm2dzHneD
5C/+xB4ym9964P7FZMFKDnCJOsJpxXijBYQI+P1wgBa/aWSzA3YaeLIheZVGehxEvst6cdfG83bs
5U8LTAPogQxbhzkrN0Xj32wPLy/4N4IIt8zaR5iKMW4aRA5AR3vXj9tNa3O5Z3WCqWYBIWIJbVVM
C65R11y2JtSq8T8DMwbr0BU5X3XGc0r92AgiCC+5DzPe6IexEeZjCtLSh77yMqjL5OwBPNryRYBR
YNein3ILUM/P6+f8sryqfgiUJnAOUWyH9zv/IaNP0jat8zjyU7Bm1HnjhsksoRubTdYhJXn/VVQ8
D/0h7p7rhtUPRY3Z0wK8YW9xY5cQiwKhdSzHam9hG8eQ1Ub1iPG5/OP6D9Vu1cnvXFzIzpIAm6dx
EKEezcAgJaewRCx/byfMdMnWZ/uhMb1twMq1vdK5gtMvtLg0VgV6+6pL46gFiTVldxxzEUa+vb48
9Z9c3ExsOXITMPACvXi+DTmBvObAkiCqHfcmgK74mK69xfXr+NfEEpgyyKQrkC3QaJjzTwLtXwtK
C8OwmjTo7IArCXk9mFZRz1Z/P3EyxUAN329ZEPXJC3DmYTW6N0n388+/FzwzBq/RHb3UksrszuWz
BU9WQOjPyRUN98t1C7oDBwIx3Ao8tiCUs4jVJCgKr+YBxQwoAb+HDLPgq9X9AJZ8h0O2Ienuuj3t
Z8MLBTgRSA9cTGFmgRvH2WAGEaeut8MYtkSGUAP3RTK+5nPVZVmeNiDm/rW1uPTQpkxkbQ1BNLr0
p8eCB0y8PbrBBO0iieaGdxwacJzHdjiU5kHJB069HY3E/vO8S01awP9YUHDEM+b8pPSsATn9NGET
wRJThy53vO8QCQAKU+bi+2xlawLwv8P2xcIxeI4EyVczOAvUT5GkbZ6BVSlqOjLcAhnxaZa2tQHW
lT/2OS93ZpNP27ryvXcoQjq3HEyWmKIDyrXHnH+Usr5Qqkz9gc2i27sQGbppnE4ppgbDJmg992bI
Wbwt+8p+gLMsQ7TQ2OH6QdHlDartBm5DNTq1zH6y1pjaeiZxlDvZ3vEPnnfwzGoHjQEMva24JU1m
jLj8ny11SU7usjVApAfdrzhKSiJfqMXjQzcl7AdlZbuRfbU21aCrc9sENCZU4QOU0Py5QdqMFvCH
bhwZaTK9+mWbP0wEFK8DgunGqdm3fo79R2PySERJQf+ZDNNMQmFa/RGsBWtTrzofgPQMWCAQSqLd
uQg6My2z1quYETGj/FrFUPmSxa4tQZYJ9p2wFvJXGq+BB7Q2Uez2AXFSYWcRCUhvF61s8ckH44HV
2879LCuxMXpk8t8q84+ZLBH+MdFrogyMNxaoEs+/t0RlJyExDpMzR7P9PeuzkNp/E9woeoA+9I4h
5UwXERRzWxKxJosjNjq/aEqeUYVbOag673lqQv395KBWw5DFIoGJyXoOvLtk2LtddP3erZlQ9/LE
RNI5aUZIEkfo/twlTfx1LswnYtKVd682NaRKbh3zJ8o5Lg5Ah80H5YCMo7oonpgrwwo8c/04viJS
tWFFEey6Wfzs5nGbdM2GS2sl8ukczMkP8BdOcpSeAaQYfoAo8C5Jqvux8B6GwnnlybiFCPJa8VSX
+6gBUHARAit+wdCRBwAslBB+gkYLueFAVE/+mkKX7lIB4YQHhmLcwUv1fO9mkHhCOoXCROpzZLSZ
847Kmn1jkta6S7q8PeC1mW37ChCy66dG7dYy4mAgDDcMqQSwzQvLDieZYBTZY9FnHygPHd3M2coR
CJ283AWTsDcGmcOiWcPe6zw3yqooa2AOLbiYam1aZ3ZIN6O2mk/9gRsOnBbiGMaxDXNTx039F7Ec
eRhGNlBI8VEwPP/CVgvPnaV4xqXOW5L+YsETT95q+X79a+qOZgBVFGCd0OmAgMS5FdJbGeeDTSM0
BXcWHPFQPg/le1aJ0LJWKKi0FxGDKMgSMIKNMthi6+qROAi1KgM0k9syt7Z22t4BrvfelMYLDYZ7
yxUvVt7727K1P8xibQxMd3RO7S+ytLpxeItzRaO+lSGn72LeBzUJ+/5JQlSZDcdh+nH98/6m+lie
Vkxiq5FCvAiRWp9/3xgbmLYFp5FhVikUgGvge5JyTl+gC+L+CGwRP1tZj/egTGP22JJp3jd1nKFE
kneQp2Uf/TTkYKFzqmcfT9ddL7P5WbAYUxOcfS7B0rSHOkKNPHMYV8Az2qMBkJ8CJQHMsKy/91UA
pW6S0MjrqhtUwPZDDJnXcu9igA+w+PD6l9L5LIQy4O5BOw4C5UW8YaVTWT0vaFQFzm1cN++YX/h+
3YTuBp+aUH8/iTeNDQ2yiqQ0cmOIRfHvSAc3bnzfjm/X7ejiWoBcCzIpvq8qeOd2kg4E5mAWgB2D
ZBvue8a+zopxJwOD3143pd0jYBjA0IANArzl3FTm9K2B8gGNbNk8yk7cIMG66zl7mSd+249rRH+X
g1DIbjAHiOEtcHyAamphzzNq00vbGm6/m/KfE6pqm5JAKioczcHYW21g3814E8/opGKSoWqhq1nk
KASHVYY5QdZI6PU63FxxLNoPjrYncGQefpq3cJXcKBu/91H4m233BlwZN77c1mtDRDrvBZw8hnZR
d8Ew6bJBJMvCbqw5QJ5sjc9exn44mA3xOThCUwOkwmiBEtHswD30UhXOQzmvgSx1hT20DsCTgUc6
WL+XelJ2n4+VLH2UoX0aEufR4dmmaV8xJY0GaX9TeZipLcjGJCsRV3Nvzuwu3OZsj4k0OHgWSzL9
E5TTh7ToYYRwYNg62Rq3kGYvUTkDaANTusBRLGcm59qfMJWAir5M5KsHZefJM5uwMcXh+s3RLgrv
Vgg7KmaHZU4GqMRYTgQ1fUj1+bcsm+pwZnO8dcnwKRgzf+Wi2pqECagbE3NMiq/igq8pqeyOdETA
KQD3+OZ5LHnmdme9EOFYv9I5aLeKTv5zW4ESfS5tuw5BlZU+osiI7e0bq76VXUofaeoM2ywlyW3F
zG4jjWYIZe12m6Qyx7Ctc7JhTT08MG+2jqNbJ2Ev2mZDgjj4qAqkgnjZcXzO1Npd/566fVMimegf
gFz5AiUbOHMi/DanUdpD4arCr9/l5M8dK3SAMBmMZjqaPcsbWCLQxhUGxiMKfZwkGG9E9ew1dCUS
aXyqUhsCVkMVsi/YTGsz7iBOklG84OpwYO4hTtwnQCVvWJ4aoUWMlZOodSwKZ6fkFdBGXQbamaZu
A2ZHVRgzvvap8+qn8n7MxXGabahuCAbPHodmbezSzH3hQbES6DWhF6oE/9lXR/ckLuZFnJspuHGi
se3u+jy5bz2yMgGku20AESr6HUDdL8gVhqSdawunPIqbwr4zArt+HcsOU+t+Tm8dNror31S7JKAw
HcAkMRy/9CKp3feuxdCHsMwnLweCL1kTXNbkksjMgRsBZkTDI2nT2W7LCrkkN59E/MkGIQcI5ipo
jk7lxzD/0619Qp0DQYsO8/7o4GqIJI2gNEeBIFdk4gYP8wfbEHeloGPo1FACaPPY2xnot1y/1roP
eWpV/f3kbAR1wURjoIw+CusNulQfnUQR7roN7acE8TfYiYE19ZZ0eUXsZqkABiRy526TxwPkh7LQ
mL+I9ti5L12TbadxJRXUeSsb1Aygg1CSxcvSfdU2AzClJo2SLPsn6KzX2gzmkMVrXMI6X4JQjal7
KLWA3kr9/eTzeSJ1ZY5mfDSk8rvjyduiz9mGOP5PK0MPLJauub/+MbXHRHHyqRk1VfQ6tyjxDMHZ
7NE7JvEICHI7bYOYpjuHZWJjgkh2lyCL2E5uXK1EAM0dBzUHlNUxvqDeOovXHSDiDsgGEhL1/bgH
BWk4Wt6uGAGwXXEmms0DSJ8gE0OxG9nYwl/V6LEOc2Z7kesNUeXkb4NRv7V8bXjgkj4FGG6UTzCZ
ho7FZbgxILUhZTK4kTUL82mM5+ALLXgTtm7VK2JytiWDXz/QAlHPEYUJsLAV7KHQlO5pR+EMaqfY
V4E/PgTD6giM7iMg7QeSA3glhWw/32e0NCpzJq0bJQN9NSrz4IFdHjz28RpIX3OEITKjgGsYilIT
7eeGBDczGfuFGzmQ0IWR0AMaq0aUt9I9sdfUp3SHCPwRaN6jxoImxuIQzRz6gWISbmQbkV0XWwdT
gdR9n+3XP74meCigmAi2LQV9WFxMSovGhcK8F9nBKyMitM3H2XzP3YfSuO+ML9eN6fYKDxNohIFm
8hKYKVle+lXAvchLhn5jKGSwl3agbarIXyAA8Tb7z9QiV6ex6dsYwvaibHx15QvkdVectfY4KMJo
Vfi79GioyfV0qAM3GjgFeI1O6ZZLc7rNiAW5n94jDwpIsuLUtEYDlYxhphK+ZXEGfcE7CjIx3HjT
3sY82eXuLnXpQ1u8sGwlNGgcKMgSENOB4XZcgMjPz7uHl3SRN9SLCrv45TK5KUhx29fWJ5e236ah
eIsre02ZWHdAkPphxgwkk7C+OI0Qn5iGQOA0YpB3U4nIsg8OKbbXT6EmlKOWhgI4QgDS2yU4tIhF
kQyV52LI8En2aeiv6YRp4jgMYJwRlXYMzF8Q2FlpTWbUT6MOXBOTMEIjJdu++dWTp75AnynZB+PH
9TXZqnS+qK/hvYHHosLTqUmv892Sadd0AkSqEaSR2+d57NldynJ/71qgWPQkCpq+DxDFnM3mZu79
5r6mXfNUl5O9YXn2UxI5RjmmgX12U6InjUQxJns5NICbC3AYhsBTY8b7+o/WboTiWFGFNeui1OX2
WYGmJnxcUmVhJlBKc6HksWJEd2VUD1jV05A7LYeEbBO68KTq3Gg2P082bioJwr76x67Rd7f6lfup
WxE6+qD3AuwKc1yL89twJhLDTr3IkOl7DVVybq6BRnSB4dTEIugzNpqt0cRulNf2HAa9ccN8OAAk
ArukFytXRVdqAUYBY++YF3cAIFmEIccxeJzgER8lTeJvyolvHaO9Z1mxGzrnq8Gdx1RUO7tIP3Vz
sdKv0q4UrgCJGkIuburiSM/CsIbahO2yrbd1PTY7A+NeUelaw43Hp2rF4emcD165pqq4QPCCLjZP
em7bcjkTlKgtyM47+2Gygc0YV86IDiqAkIFpT1RAQDtpL+xYMyRl3AzflAuPe1AszERUzZP/DGVp
N1MFcGdfGWYH0R/T/WhiM9sGvojDgTBjU5mC7yFgzG5IToZNDtzn1gXJ2odf19lx6kbUvso4vysn
SOwkFbC1Dtidv5ScxbfXb69ue4BsQ0qEHAvMzYtmXgZEH7N4Q6OgMo4s9l9jTx4SwE4ze617sGZq
cQqJExssFxKwTFFi9MzbzlRCrRwPpOmfv1gUUhM4CiQpF9WbqegrIBlRWeky767CwJ9Jdl3rPY6J
sZK868IrHnn/WlJrPnkRgbzYMUdoJUVN+60orLAPvlN33GIGI3SaHxnfXV+YzjOdmlscOhqzMi1c
9F+4b4OkSzn4w3UL2uvz34KWbLfAQPaEMViQwfvofTVTNyR8rTuig3GALPLfz7as/YqqpnUzARLs
NCMilXx33fkjo/VDDyZTk7avLq1+ytjYQ1toB/Gmx9JeYxHQLxQ+HmEWIKNl9Y2DQrGl9khQmQ2e
sorskyD5Ioc/VqbGqwszGP+aUTt6ckCSnDkuYEwozIKmIA/s764V3KC5v3IOtauBIM7vKp9zMapr
BaO0qdGRKE0+l+lXmfzi6UpbQnt9UbT9LZuKrsni7GWMFD7r0UBjxqNXYqLEAxYke7P52/UTqCsg
YpTgP0OLiJHLrsXoIWrZ8VRvq2bcUBpvmv65goSjPX0Gp2nbkbABQ9e0JuysvV9IMTzV58KpWLgo
h2NUO0kIPmNMvsis/wyJn5UrrF8eWgLKioeCvXN+IryGScvhth8l5pckYWNoyKrdQPuAh37aAMgL
Di0yPYvSuO0hpDUCjXn9A+sSW7w9MHANBjngMRaLjKVZEIjBkWiwTcggmr38pzXc4nPZkuHFCMzu
WzEnwy6bmjZMs3heSQi0hQhcCAVkhBzVRTWTo6pvZ0KSyBr9O1bme7Ttt23cbSy7fgsI2U9s+i6T
7IczNrfAHx8z3t9R0WOQur8THf11/XOoc7vMuYGkCX4XVxWk6nw/hiGZu76M/Wg2uiTMWNs/JGUq
IjNrppeGBe4+seVf9O5/y3hiygiu5wI5hvnoggPn5kc2SI/AXiYBbHG7MCv6l7mfzd1klzeJ1R3Y
+BfoHYhsAEYDcCAIwJdjlUlAU7OeUddqi6+t+x2NVh8NcT84TN6KT9KNE8AU6J3xelLj4IvXjBnz
eead5UeESyFDYaR0a001sIhpI7/NrPqEEJCHdmU2u4GZ/A7Mgvxh8Bp57Ia+v20zNh2q1JGbyZj8
XcX94/Wt13nNkx+4TH58lhm+3WEXJie7a0ukakUTSv/PByaxwZbqnft4rC4fdbxxzZg58M0glvna
uPFd7JcfMahXri9Gd47hU9A9D0B0eSFxwNFF8g0fAS0ArYFoJEDw01Ptx9+tYvhwarmGmdL5ylN7
9vm9IW3gtcZoIbGfzS1U1Z/iaq36q90fID0RcwDGRT/s3EQ/OenkQcI9kjkN/fKbb1Ub291f/266
uAbmCRxP8DFCL3HhDt0crKBJ2uDBIG9LiMuMRX2oMgO8q2vwBu1yMMuB9WCo9WKoXsztMAlvQOfZ
Gb/LCeXAmbyiJLyyoBUzS5pxcL1lY1XDjOVOUeWmBzxyd46/Fqe1+4+BkN8tIyUkcL45aZGPdYoJ
7ciKx58JLx9s7q608rRHWvF1KDKwyxm/BA+FBC8i5PGB2OSzE4IdVzLAM2hy52LM5PpB0Hw3REUH
BSsI/aExpX7NSaoGlhjLkiqXF/yVF0No93jWreHu1owskhszybueZyix20zs3Xk/9ej7BitJvGZr
AHbFoxQ1RmTsS8cr/ILajQS2IzD7d3C1gUmfrTH5rdhY+s44wbBiPQNGMRbxa9JODzSf369viCZR
waQ0QQaNdAngyIWHqSAzLC1R+FEvyxuozt33zfAyFmLbO8B40/kboMhfMO+zErc0pw6eQGFSfPjt
C2xDamFWu4HmbiQG8xYvPzfEJNajNXU3DmsPzixXgMO6OKlcDzjhlEQiWk7nB69iudkZtPSjWNgv
rv1Zsu/Jg8/nbUV89hKbCbtrOQNaLegwlyysSIj8JobM5o653PzW5aa4BQptbYd1RxXNUtwGXHKI
2S4uuF13lbTRrIls/96Iv4xQznbYGoRe+7Gh1OhBKUQhwBc5AsscMOK0mO23gI5RaKr9bPL3uSCf
sAt3XuusXA3dmQLqFVV3VU3EiND5t54qz8iQYHlRw0UbNj7dpnPzBbDBXfFbD9L4adHcA55+LQvQ
hBnkvP8ZXnzNYAjw1rUnFOLBwzPk3ab3wItmfx9ovL1+bXQ3E4PKuPk4ShiyWizRb+y2n7rBiVxS
002DLubeA8XSigCRbj142RL0ndEnvfiQFu0Gi/elHUk8WEaH3FJhg4DSaLbwbmtHUXnFRY6OUg7w
pkpOSkWc813L0O0dgbW1o2ZyEkASQBXukM9VV34Bm6cTch9CWTVeDdc/pO6sKFpvlJuB8L1k3snd
ZHTz0UFbXd5X5rCjElgFJ/sGlsNhA4XnDycwnLDj4Le9blm3hejlKTgXQbV86REA3coBck+cyOy6
NyaC+3wWK15Hd7vxyoZUryLZhFr5+SctUsgEMMqcqGgOoDMKY2PbsS/Xl6HbNsWUixqp0gtYxiGM
KaBCG5Quaix4UoXWIL4LaBGHduEXv2xQVR04hhq3cQlClOuWtauD28J5AT77IpYXZeM50jScyGrG
/quk9fiJQrt0K+1hjetQa+p3pwitAsyCLzwYn/3JJkblRnFePqZUHHKL3cVltlJ+0ZvBPgGlA12e
5RWwMtKUo1+jA1I/VtNdF3+j1vtffDQwGSLbBtwCWIHzI0GNIm3KLHCivqw/ee5wCNL4R9XR/83M
727FSZ41ozIbD7XvRALSq9vShrLQBC1pPA3ZmuywLrqgVfb/K/pdhzwx1Vh5l5pTAsxD6ld2iOeE
cRCkdHdT0+UbU6AZMTjj2uNet1VAaYFIBFUs5B/q7ydWZTel7ihMdP1n/jHE1ZPDxc4Du9Sfb9ep
mcXryLcSwbzScaPJENVbnv4faefVGzfWhOlfRIA53JIdldwtS7blG8JpmHPmr9+H3sU3ajbRhGYx
mMEABlx9eFKdqjeowUZLEuGtG6VmLdT0CJofwCA9eb9yVGAEOnsk9ZKYKIrvaSeqGqrdBmq7q8Kg
cgpDixs78MLsIRmHYZelRbYxK1d38lzonQqVQrKaAZhAVEeHGoHEbe9JWmN3ohjvq6bPHDkTqzsT
1S871OvOHo0muNOz4hwCDv4khmWEfo3mHjwgQjsRTuNmyBo7iXLuAV3i2Cr1X3pgdh5thFp85vbD
G6jrGqfz8W4XElm2g0z8rgmi8I2ET94K/lA9VENPo5JiNwhrFfQoBTHJjjRR+ay5nmSHgR9s1LSt
j6WWBTuxddde60vXJ3uZuggdbO2qfZ0VQV+pNcADS7Q2igI/BWsYYQBQHq051i5tAh7qdKr+ehLO
T+E4tMYwNjg5srZ+AIR0yjPXQ4BK+5S2Ji4t2hpFben24oFLfROAOU7cs/XfqLVXNYKqnHhr/TCM
Ycfr4+OVm0kY6n8hZmvfCjy3bWOF20uSNoOkPVu9dCixzLy9xZYusImpzmsdeVLAWZc7ecyiXkgb
QzkhBfGllvK7sRz3eqICN/CxIIQZZsfRGvBg4fOhaEtPkchkHvOCJFKV2P/quXIadNPpzMAu3WAl
v1hYfSQXU/kZcSAsB2fbOevdRsh6UznppvXLk2vxc6Mk+TbJBXWrdpK+kisujohqLw0Kcrgrla2u
rtq+aUF3GUq4dWVtU7Qr2czigN5FmH7BuyO3w6vO6mIiNL77nGrWoRH8+7LBIqhJP+wUws1IzgQK
EsgVq2LWMo30gRReJrcYQveHp9P87bv8q9mzgW+vvmmfzA5dmtisPUR/8ZWZgx4QXerK2HWVU1fn
fwRX8m1zVHw7kcv/FIm5ZrOyZ2FAXn4+NFEbFTNY9aRW9Rc1jLZmktI4N1ceX3+tEeYjmiRt6K4g
LXwFRlflsawDvZNPdY+F2yAmwz3cK21rmlVzCmpN26RZI9pWNSrPSlA1L5rYD7bCbY0FUxki7qwb
BQ/hWjAf8FAJDmEwiY8EbruTtbr/Fpu97vRhZT4oeUnzwBRQ8FbkyJE8N//M94zuk5ETQw0qzRmU
wj/UrQuDADfMZCe7anrvRpRQbSOHeWL4qn7Ao6P8BFEovrc8198M0WGsm2MJbtL0Nma8AeC79/p4
0yPmJTi9525S3bwPvUJ95NbgJZvk5UaElfHsI9fmZIJY3ktmq51B+nv/cFGaW80Kq10ZduOuHMxg
l7ZZBfxR7Jy843ps9CJwQAoZ/wyZEWB7F8q2nDfCRlWrfqu4ZryjhhQ8G5HgHWKpjrd1K67ZKC1t
Lyp8Ewsc+TIQvpfrI/FUJch5cZ4QkLVL6dk0H5P0exS93F7wa2FmCag7FGOvDIRppdLW5GfFeOo5
YiXPX9lZC1eiBRxzEhEAE8fz53I88DFTww9y+RQijzYUyT5rpENuwjvJxsLOXW1/e2BLByA+gaiD
45+Hb/3sRsTFNyi0VJGhTNebXgueqjBcqZUutdUmv05E3bF05aafxYAoVtVNUUmnIdC1F7e3vK2R
ZeJr3JfdJsv16AsGf/pGzNX8pRUG75jm8uCEcuNukoQUqPSD8jUtROsRdk/wevsDLH1waLkW5XWS
LG6eyw9ejq3ideEonXwl2gdWYm5EuXmU3bK3wzy5r8vVksHSJ0dIDeUmAHUTy/kyopmA6xNK3rd6
SrPY+OlHsvPxMUGhw4ER73gglrNLNDGsWg3wBj4J/SnMvkue6eS0TEf1runWxFCXIFw4zvwbbJaJ
lF3aD7RtZQwBcN0SBsTlhUJ2GZkmg4sfxJ1Wp+khC4ecqhZoLknBx+32gJc+KX2siT0nAb2c30et
ruaJJ2cKYJfin0ZpPzXZmk7D0joBhISWM/xHFP1nszYWidRjUS7zznAPg7nJReOQpa9DeRbENWjG
8jelH8drmuomCh6XSyRrBwR14kQ55XK9JUl+gbqzg3i5p2d4kJr2U4g+r6onnkOneuWoW+KeEpYm
PFqTPOm12YT2dRXpQUYGqxRRiemIel/75l7mkg+RWx6rSLOlKAd5agpvcq/ptm95ex5avZ1MbITb
M7v8KcCz0fmArnxlqyj7TeOPXK0nPbor6Xa7Gseg9xMU6sZFZ02Woo2fPwbiz9txlw58lRIyHFwI
9EgvXM6AlEWWKoBlOulho9tdkKj7epDQyxEFSLZmvSYlMS2fef7BmwEhR5WCFNvpMl6RGGOZjrJM
0Uvb+LhsJJ7otNH29qiWooBaR6WLju81A27w8kTu3UQ71f5P/JQc5K420rhypUxX1Hwo+JhOm0QG
2D3/dEZeej4wR+3kh69+vvWrLVqiUdg5QY8qb15vTNAMt8e1NFt0D0UYDRzhV7cmN1jQ91bLuERe
30FBzdxXDmMXvglqvHKdLZ0172LNm5hgEsKBl7p2ikQJNaVgC1T99mj+7rD5F0QBY6qzouXBK+9y
MVS9UcSJOVIc6lL9U50and2Dy9VsWRibHGOe5pfX5ulhdMXRTgbdc4IuvIu0x05R0Q7o8GBw9CLR
nnCuhdkot67q8A4pCzsbpPCktYnyqaIOuYUbSD0kGKpt1CplbbsSmTZXrv5rEA3/OPotK3EYomA3
9Lr+LRdhQnuJNTiaOmTbVink57wNW9uT87Kzjcx9sjgd8iZ3PG8v1PvYEJs/Pvr+Z3kMfsta6X3x
Uyndam2PSn2ObakZD/E9SUNkd2PW7eR+bG2Lu+sgumG8sqeXVj/EdaD5JCMUzmd7LAkbqyvknrLU
6Gl2LPcxKKJhIyr+yg5YWo5cQjol7Mlmfn5XCDnJmkaF/mRBPHtWYtwV2s4Nf4ye570U5fgfGAd0
Vbgq+AdK2vzRDHVZGyQVCxEkLvCbrs1y23VltvJGWhoVmo9TuwOO0lXJgRwKWXogHifBg7ArqP4j
LIC96DUPVOs3t7fAYiwqlKT2XEWcv5c7QOkH1GaoYZ6E1iwdihHJXSC55X6MWypxMoKa59sBl9YG
0C8ksCWGcFUICFup61O114D2mZuyEoAl6McQweDbYaade7mzJYr+QLrIgifB+9m4JKGvuziGkhAr
nnG0Gpo0Pu3bYQR/Hddmfx/0XbMp807b3g68AO4jMm0HKiv8gKsjUtPjAhR8qFFwbveZqDpdIdhu
aXCbVfVDgr0NO0O00ZSwHKlNfwrjx0XziMwKoWxgTEW/+ZUqKkITdrp6Esv8qHC72ljQ7co0+ewW
H/Z9h7c+qSLLtHjA6Mz1UaEk+2ri09/plc6ZrM9DT9pZ45rn8/VVdxHGmhVcgkSEwTTmKsjTuDb2
heYmqMFK6ZfeT+WTF8gRteC4Do5jlg//GGnvv65M6/W65ReQSZOpwEe7znyTsPi/lDdXfmnqL1Cb
gAVCAbJ1L3GSYXBw/7UDCgchl28r7Rrdt5/CNV3jhWUNWhlmg2aC2tTm1Ias0JCLMtBsCrh5YuXn
eBC+o+GI4xQKJe3aG3lhzHAxgZGwiBBsmh93QplqsRwVFrwed5O7+9TMd50rrGzVaTnOtiqXBeZ0
09sYAuhsq5p1CivVbJKzGbRHGMuOKp2C+Ex25YjjbmUap7/sVrBZzi11nSpIdZ2cm+wXX9qugBwo
xWMweHc6jTsvprrWDvlUQbKr1lojGy6dDmC/+JiI6VDfnbv09GqYZHmNJZBY7DT3VTYftAIs9WGS
nKn9Y65uteBRXROdX/zEU/FapvDGvTxN9LvaKAZLSiPj53IOhcdWHx03fUHc/iAiK9N7K9iZhUXD
9gBBhSy7eo08KkvKzUFvMoEAm6Ua046aO+zt9jwuBaEcOmVtyMLRwr4cUB5o5RDCujkDpdqE3asJ
D4607XaQpa/2Psh0d777aoWZYGk/qDEqWo2TRb+r3iIB+xWEe91cGc/iungfa3Zmi4OF1VpALHMs
aHSJW4EaJdxze0Df2m+GXW02P2Sv2HjWcBJiGlT/f2OdZcIGuFtLDfX4PFSBE2ETUdYPebn3ioMa
ruzB65QDWXZVNQ08XdgG8ysjDkAdyJ0So+ZCCVV5Kg2nk3aavhLm+vlwEWZ+ZSSxlElc+ywRX7at
sLBreeWBsrgIsXpDqp+m/NVTMpAFP/ELmW/Wf68VNIvMn7K40jdZiAGlEibi1CecwlyuQaUqMtiA
cXxu09wxUN9KxxfL/zCwYLLR/DfIbDeBVxVFoBjxOcueouB3L99la92ZpQVODEodyNFh0zUHnZcx
+r1RkTMdPH+05lvm3tXefcrLpNF/6sZbLR4EcSP629vreuHC5LokEaN/Qno7VxWozTyo3AEZa94e
8nA01GPV/SitfBOA763GlYfPQppCtCmRnpxk8Je6nC0qqVUSG3xIVN0PUvpdDb9YUIfz9reWfo3D
u9T9L8vjXcDZzPWD2dIkD+MzEtTbPP9RVccUZ8Pb33BpDVLd1OjkTomAPjsHIyuf2pFtdNb6r63/
JmR/zHqlebcWYnb86BWMTRT/ovNYbT1LQq/7WAf/IZ2ZdER4WE3CVbQ+L2dH0Qcp4VVSnFOz2kmD
uMnN+0KuV77WwvHG0YYkFrpOE7VmtgZawc0BEVclVq7tRlEPEf2YMviNEcrtWVmMY6G9TA0RmvI8
y/eFruizlLKoapV2PVi2GTSb1BvsSvh2O9LC5EAW4oAD6Qefcg7CVbQ6Cd1GLM9FGm3y8EdAKbJO
5ZXvtlCAxObrXZjZhyv6VDb9umNAUr7xw5CiWQaasHU8ZRsNzQGRVLsrFHv4uJPHZeDZJhpKAZ8N
lNTP8Rg5nf6UqLKdysf/8BFVvHiQG5yysOnoeJdMGIXm6dnIdJVtf9cG3X7sX91y5SBfuPPwWoTF
S4VucniZZRFYJitWb7D2umg4Wlq8ocG5kt6thZjtVE5TpQksQuC4+wt05G+ZytWHPxWVj6lyKgON
uaLHjYHcJGbuF+chjA9llTzJQ7FTzbWk+O9jafYWuIgzm/c4lqnVcYPjIh0Nd7QKf5etYaDQkigP
kRFIxxEZckepA2M7aJ1rR65hPtaq8UdpRe1ceKJ2QB27fR29KLNDIUXYpVDDbacbf4Q8bCBsD9qm
FPP2Xh2T+Fiq3p+w4W0xqsKLXhSqUyk4Y1S9+SVoW04jQ/08iqGyFwrDOqCt6b6MmSg/mp4ff1Gl
NHD0ykJwXxuoyA8yruRNkTpG4bq2VIqBE0qN5aTWmB18PS13hY//bOWZ6mFIipGestY71Da9gwyw
ZNOkWgZVOfBfsjCqjmOCdZvfSeoXS8XqGjSZ8RI3RrXHYKf52hZp47i63mw9v7T4U0v85MNZvDel
HF6mKXlfLdHT6Uej7Wqr9IVo8E3/64VqvM2CrZ/dITsR3YHy10DpWhiFZGp6F8UFOC64+nZvhKKt
9bKwb0St2iql0DhDKgMHjwtggY26Zia2kNtfzP105r3bjrqXhqOVMvdF+Cf1trjX2CLUorw7+tba
vbOQg/AW+qsvw868qgh5RiWJRejmZ7mSHX04F8JXZQxtsEvH0HqQ1mCiCzuUwhqNM5SUFpDSuaXi
P6Cq2TksjU0oBU9hvYY7XA5BiRLoiwFCefb1kjFGhMSI8nNXjO0uUENhV6ehubl9DizccMhSI12D
dibVpXlhwA8koREbqIBeVWubwMjws6xxgchc4YEnxEq0pRWB2Ae4FFByKIHPxqSyYwMMVoiG19Io
HyKkJmvx7Cahgz3gyhG3HAzcNUUcCGdzgL4apEoVl3F+TotjHL9qZCGeRVO3KO3KXOXaT4nN/KCj
Fvi/aNN0vlvsgtl7OK4QrQNI4ruj7Qmb2nwzi7Onfy6SNw9B0jb5cXv2llY9DTYQI+DmkYqblXUk
vwOy01nZWU0RYWiPZZPYrio4dX8I+n2il87teAtZCrU5POCn+2+S/r4c5ODKxigNbnquRm8rDA89
MvzyWnN6Jcgc+FV7Zd0IPUH8SrxXvfDYCdJj4Y4fR+cBkvh3MHN1BKmo+wwJ7+xsZG9t9Kkae7vg
dbSmGqhOOdV8ZfBiIbenTj4JB84+mu95AtdLdk7U0Ti4Ks6KBTV/Jy0Q9teUXtiPWiBsZJRW6W4V
gY1eQmL3gS7d1XpZn8M6CQ5K3QQPCeptTuOL432Paup2RH/juU6U0OlzRXWCQaTajh3lRvbq2Mlw
8Xjta83ap0E32nJRcAUU+Y+8Dv60TRruu95qtoJoJhuvMD2ntLRiI2pIHuUDpV2KnyYyonLqSLzF
bEnuzqpbD3aalqZdJa2/wldfEGWaQH6IOQK8p2oxP+/yyEs8KTbSMwg8MF9J4O/zIUAqOtDB6/bu
0D1JUWZui0Z8C9soQYVbP4t+GG8mA1tbSlPhCC7H3ySp+VlU1WijNF64EeCD3rde82rE2VpBZ0Fg
4/I3z15tkpxUmpRo6Rm0zz5thK9W7d+7hfTVEoJdqbROWg62pfYHcDIPoQvMbFzLeZeuifefbb66
LDeqcMRIz+L4Jgh3CgbdH9/zPErQZuS9dQ3O1S0zqXNSo3NWpBttfMyT50b7OD+Nv/pdkNmHzJrB
NEGJpOek+x42R4S4tk3xoPrZDnTRyoAWMCGXwWafzLQSUbaQWTyrw/dKuEeKx4mEL2k/5UmvmfVJ
1LJdpf7Tot4L+Sj0drc/6OKMgcnmzkWBEebT5XkwjpmpNqbO+Wa8Ru2bZaw8UJbuPToXdFBhHNMf
nl0Klh976Jfw9+fmp3a8dxGeC7Mv+ED0bbLyKZfuH5Dz9KfI3FGemn1JtZGVVI24f4ypbJt5m158
8bq7aviV1YdE+77y4RYaCzCc0HhEohSu4PwkLcYgAj3LxMVu3dp6l8utE+IPduC34c3QAyDwNRgn
Y5r6u14xqw2pYoexeq/DYBDigyWYko0cQbAzu8S/0zEc3EWaGTvg0mNH8HPVtxuxyF+qXOs+Szq3
XBhaxlOFMv+zWBUv0EsilHLqn9oQNy9JHBgvqY5lCc/q/thLgeEEWpUWSPqa2abxrO5XGYS1k4qF
ux90FxPvus3sMh/Tl0Tuqo9DR8gB4CPjy0FaSpXscmnRg9ZrWWiKM6Ec2LtD+lpZr66arcz79RJm
7QLtgWzGXCBBeBknC7i/Mj0Ozmr8j5cktuV9+CV/GWC2hntj0EvLS4PzEHzV83/asnTENWDhAiF4
CoKMA2xg4FFzZMMQDn4uFIJPAtDyMqEhFR0K/TFMj437mvAsrfFNtb43/p9G/y1Yf9Lg4De7qKxW
DoQpa7pMECYsOGYtbFaTDHK2izozTsca1Z9z56e7ohbtCMcDU/vRqNvGOOviKc6eb++k6Ti9ikjX
kY4jKrBUbS/nr8kAYVedQkTxzhzpu9hthxDUtw9HoduoivwDawiC4mUUUXXFiHcHOWKnAOm+t8LP
RndImmIl0b8+hfDvfBdnlnpLimC26eRWFgvfKc84gnWWrWyjWwEJz3c5W8lUrs/Xy3CzR4xser1s
eYQTlW9JeHL9/ZC8IQIbKsPKNrvOhCdeMe91HTzKNZ5ZqstASNMerLGn75pIe0bl9iBka0KM1wMi
DJ1hmMygtTnGL+cpDzVxHKNawiIiPbhJvRfK/LeE1HOHzl5RNSvLfXFUyD7SXwc0fPWwHfN+SAZ8
ik6J0N5pgWubqWiL4q/bi+96UfD+RgkG3jQH1NXm1pQCUQ2fzVP6/X1YdM+VUcbcDOOvztXu03H8
bPprN+/1tiIm8tLTXE0A9NmC9/3WgmAQiycxyX17jBJskY3fStEdSiVae75cn8EEm5QXqUIgozHf
XbgSDd5QNuIp7b+4yVsCCuz2F1yap/cBZtsqCyQzHwMCmMO+m7y4BaTA10zploOQXRoqWl106y/X
nmyGyajXlnga1HRTjLUzCs9qtfkPI6FfgEMDldsrXIlmyIWCOK948oNAt5H30/egBiDFonCxsrgX
Z2XKvsCM4rYyp3DQs5C9sTBZdmL+2Q+zz5oUr93yf128Lo9vph4wHlUhUB1X7Q9F7LoIdU/Go4ce
4ikccr74UBTVq4B+hSGNquOV1R9IFrnt+8Gh1bMDHRO7oh+nF/n29tddGvKEZQYpwFHPJF5OoTgM
Rtu4mnQKFT85mL2WbIrcWNNBWnhrTdrtHIWUOujIzGsPvqCFnq8E4inAmVv6nOrR3geWKz/JQfYw
ASC02t20ce9k46e2W2lDLx2RQJKw0UUlBb2X2RFJ8TnLY2kcT1GPwYpNt7p0NCFqvvQcz7tWFtOj
pgztyk2zdJ6gKCtNPC4RDblZuSWl2lw1EjuwS1FegAYwPmoVOW9Wa80dKX6zIqG1FA8dBpFXA9hI
ct7LmQwGZBRLrxJPlaTvk9o8VOkx1nehe/j4inkfZ7bpBxhpWjYU07jcb2NUHpBW/nI7xNKEASJl
a6uTOsE8tysiVx8taRiBQGZ7zQ8fNdFFMrntH2NZu4cVHa3c1Yvf7l3A6c/f1f9iXwp9UyRgWn3T
2ju02zf58NKqH28Uc1BR6qPFOoFj5zTjIA8CTxunNdHlDqTFHHZ2GP28/fUWTuX3QeaqQ6D8SiP0
CZJ1Ug9/W93midHAFVuDUS4HmhwLDYBMgOAuv1qo926UTJeYVR8q4bdb35fdy+2xLEwM6RMSKqRR
SBXPF3Um4SIjCPIIeeixrL4h0xL5GmjC59thFkYCQHMq8QHnm07Dy5FUGEwMla6OJwXDvSDpHuve
3RblmgH7Uhi8vLjG/lp7z9WzdMGKPN8MeRPk/k4o21OCgizQ+ZUduhiGQ0dH3orvNmfuDZ1BQbvp
+GitvB+Edhfl9Tc00legFUuHuq5CvgX5gHoJFZHLr4ZyTlTqqceusSzXdmVhcJQ4OPLC3kWVUtto
Ex5STzrq+YjlffarlK3KbkLv8+3JWzgt+BnMHo0juJfzg7bX/YFySjieYnTCuth/ErTkSxPqXxXX
5w02fLsdbgGoA6kelXCucdQrrrSvWsDJLuDv8aR1obwbcyn83ZRWewjo+m38om+3gzXGDi6h8bey
gU6YuWpHU8aAJHX7pyztDjJ/+uUcKIixzibAQyFYFKZfMkmklgjUDK4FKyJyjPB0O9IC9oBB4xX/
Fzc9UXYu53rQaANXsTaeZD1rHn0v+hoJPdYgY9T4+1gHF4U/qn4nlmrl1DB2N41grBkwLeQqtC5I
zsBOIv8759bhJp4bSSONp77yt4qZn2tlzXJp8Yu+CzH9hHcXQdqFaVopGDmTXNp6j6G7sCm9CA3p
tULmwhNnwr5DFAIGMwkAXUayQrKuVg6GkxTnlMC+B7G4LaTPiefBkH6W2vPtCVwIxwQycZCTRa6H
6c/fD0yp4GenNTlXUe1LuYTA224s80XWWtRGCqeVvc3tiAuzRSoNElyaNChIqi4jRm2O+YKGZmQ6
/o4oGwTKWt15McKkrkj2yktxDiSSUiQPzTQzTmP8Vgl/rPzjGdXkzfG/v3+2GPKikXTfShFZNlun
E7cVGi1YuObDhxEjPKgnd0fgUNKEgLn8UoXbyKlqIuEp1uZXP5EPhtv8uD0ZC1fCRYjZagsHWcRG
UECnzjLeijbaeWk70JfpDx+Ow2GEZAb/0mKc15R1qNFp1Woss5zqblg4fvmgtC8fDYIwL2hSnV40
x+/82Bt1PIkQlZdOFXBPSlTbTI72nq+vTMv1vUIYZJGw/wSqBl7xclpMisFZKUEnHnqcnYSdbpwT
6aGO9rL4entA16fOZaTZQvNrXYyykkhC/9kq7hIZXmtwzuKP19ou48wO8VwPhSSLLfkk6Z2jKp+a
IrbzGmZKiukEzhrbjw+LdGc63kDgXcE6TAtAT4yQ9QnLd/w7fLykHltDsuVxJX27PgjolvwbaI5b
zIY8NsUpkGvK2775XlKGvT2UpbVAOWWi304alPNUpwMwBJsKTkuOk9OoRqEth93PvI52QRv9lMfu
2+14CyOacA9/YSoKlJrZzS4UaPc0Ut+fjM74HevJsTHWxBCuj4RJCIHMnec/N/s8hKsOldQoGSUo
76fpp1RbN220vz2MhbQBEROe+yjBTGnv/GiLY8WNm5aHVZ4/Dtqwi+iiiKmOF/PRax697C5uk2Oe
ffjgnqRT0NKDmYM2pzlb53RDTb+XeTVUkeX4Y/urK9StmKrfoROuJEZLXxGFPihHlMGuFSVwwEkk
DEzIta1D2v7ppCfB/3L7Iy6sBWbo3xDT6fHu6g6R8aJYUZBm18Im6obHqopWOjaLIShFUf+kn3Al
eF4IiVREQkBKG7b4x2b1kyx2KzGm+/6y7sWkoNKDNwLPBRbd5TAA2yljXzEMobOQ840/JYXp6En7
PYY7hcBMawdVsXIwTH/nLCYV8UkPkEaJjNnqZcycVrFcakJ9wp0b50yMOkIps9N6eCpC+cn0Ct2O
JNVGbGOljbvwQSHegKLmRQnD96rZ2ftl5jdpw9EHxtB3HfQKbq+KhWcIMp8KLVWYIoCC59lwJgoU
tQS/OSlg8ppsJ1b6oygcyhqe1niQan+DgP7eM8ed1a/1cpc+KwehTsGQt98c7zwoYDwtI25Oow5+
ZcJ2xsXH3zZMGwNELA/FhSvJcZyS8aCOeCMXibmrWZVSox8Vz9yM8coiWTjbaXDxikJcl4b+/P3o
AVPtkiRtT131PJk6RPkPTyD7d71dkL/dnrWF4wIZCyqR1LMnuPjsXFfVRFfTmkmTfeOg93XmJGH2
G92OlYN3KQ4kOgA5bLjJzvJy4XdRkLRpVTWnZohPvRec3aJ8Nsy1HtfS/kJFX9YQPJR4es+HkwWx
1AVucxLTUxb+o7ZfPeUoNQ+55pjhdyPd3f5603adb2fmiAoKGT+Ix3lGJihlChS5wVM4tFMfYdtf
yUhJYS0fWwCZTKLW/waatve7I9fqJjnCagqUPCm40app/zCO7kHR89dCaWzRqz+pUbZLwO44avw7
BNvLJDi3h7tQYOFnoM4zudxNuIBp5b77GZWYm2MtcoqkMhzIun7sgpT3veiUmk47p97USfJVFKOH
qk3xehOrQ2AqL7d/xOI3ZxPykgNlepX55J1klVkTsmIb1U7ig9meDQNy0hqW9e/Sv5pcZILYHcjZ
X+UjLSJxveCyNbTOgHSZ3mdD/5LjnllFKDqIg75JQnUTpF/N2vvZI3aWaYlBLpk6pWj+glGwkbP+
qTG9J0OK9rkSfzISaVuJa/CJpa01afVOrTuozvN7rEk9ijEBHyTWD1nxEIGgMKO1QvHC/YHcAOUl
jaXOpTz9iHczPyLM6WppNJyyKHAKEnZaCLfndWHrTrbqXCAQViZx8csI8MW9XCy6Hq6k4hhAaofi
XA+/FO3FF3+6w71ZfL4dcHFI7wLO7mIvzyxsJEhpC+FBqGTbXDMmWjjHyZIgu4JFI/GbS/N6cm1m
RiG2J6UMvwmjtavHGjE4MP9RVkFa1vyVx+7C1ngf8G/y+26SVDWI6qCUWrxbIJj3O+CfSJh8Fj/O
/ZrSv/8N7G8m8C5On0UwVmLiRKb1KA7mXemjeG2Vu9sTtDYc+XJFlFInp2k3tvgLR3YjP+nlS9q+
9cb2dpiF/UMXVwe/MhX0AchfhsnQwgG42/QnFQ/zSu7tmIpXtXLPLi02yt/aZIii6chNXAbR1eH/
LbYU5HEVPWfZx4sDkDTpmaL0uwC9T81aE0w/6066hkyMGjiePtiR8SyOWG80K6NZ+mSIfZGfgJ1D
aXXay+8WQIcioqqjx3Fqxrc8QqPxAaGH27OydBy8CzEnA9MShbxttt1prII9wMa+BnPhlNl9nD/o
egCvbGUZLK229wFnqUOZqlIVjQTU2x9JfN8FD1nxFksrefjyl6MvgJAVhbW5TSmmcmo60nI/CZAH
hpQmoj+xWtcojYtfjxYvbwywoVdshSQPMPrwyu5UlGJ3D1mpeGRLx46LofW90SPUkDRiezCqwTr4
0aCtHERLoyRPwLEbIz0AltO3frc+qgxcEC0Y8SRlbwPetpL12aKFeXuFLL3lJ7kCtAsm9M+VEo7p
doObj43EO/TgaYWNDGraPAzxrwGXu0z/oZqpbQRrRd6lsUGDF9H64b9XL6lM8Qc9lkfxVAPIdNjY
8VOvq+2nMReElRH+fbfMUpAJmQHlBLg0YL7pt7z/jgJdH7GnJGK2w66qPgXimaf3LkNjWCs3tTQ6
UFJspavsEgqMIO4M8U4XUPfapqjmqNLPvMOg+pfY0HaPjkWx5scoLa0zGD98j8lN8+rNZ+bWkJYK
Pf5R3bu14WSu9ElBOIv8FLT6gxrs9WpDlxPA7A9NPUbFOXJjR+05YZUzbmF64W/yeE35fMHn1UIr
ju3Fi3RBGrcyUjcyY1Gc0mU1ebAC04atLgrdOcl+Cml4hhhXQKdLjIceKZHs5+gndFdaOx/LvatY
dw1aYkLpbc3wU9eEZ7OSHK/qVs6C5enl800FXUhM88dXFaVum0pMbwHr3PTtYXwS6+exKHYSWWRu
8hhzt6V6dKtfavqQKHd5evJ7xITjFHW/clvGuqMZPYBs1x4FRhWeb2+xhbVOO4h8bCqR0NCYbrV3
688tzQ5NPJPuU4Wv3pDJ3oOXKsVWT4e12uxCNYaHBT1/XuqUEOZPi9BrBa2smLJcqPKHqEqGXR+2
w502tJWDkFD1YkZN/lwKlnC8PcjFyH8R5zx/KaVOa/zdIDU50qSQFtWpM+VNo4t4GjxVw1NaersO
+OdYruzqq4tmIjshwcTKhLvO4r+MN4yC2omRRA0o06B/NpFv0whrHG10gwMA+DXW7NUkzuLND2PU
rKrO6upTN4kdQ8OzU9F/jHmorgzsKt+dAk3VLR5mbL85Xjw2ZXCfXd+cpKLVnUr3zHsKyYptCsGr
3EKnB9q71hNZGJzCUxDTHB4mfNPZ5FW6EkPeH8uTMfoYYRfxc5qPkqNYrvTt9jJZmLZJNQtbEtJE
/IlnaaKZ6HTDgpRIrv4jrfRPkGqPbhdv27hZE21dGJUKXIKGFRcl/dHZqNJglAyv0IpTop6zBrbz
UTRebg9nJcT8rQDCyEDYiBCScFd5nl1IT90aAmwxBkKX6GpSw+Uau1zpCaVMPyjc/FQF6DS2WtJu
cymOnxJ3ND6+9qgVgzSDCcpXm89O4uY8HvWwPFltoiV2Vv8f0q5suW1d2X4RqzgPryQleYqtmHac
5AWVaXMeQYIgv/4u+py7I0IsoeSzn3aVK2wBDTQajdVraRx08q2ORmvkcHWfFDf2MKeSuv55QeQ9
LC79ESjnemeSoKAgH1IjbjpAPe766diQ+8Z5crRXWj+ZqHX1X/P0ibS3pYx9yMTMrRKDxa6OtACQ
LaxG8c4yD8U4KXrdHdG5l99mijMHoLhQJFfy8wzL0tDQ8C74ih121pHTOiXnoz3Xx3joXwpNf2O6
FoAVOiRFHuK1AwSzQxNqrTUFXqJKbgDnq0d/5xRGzRWv9dh469WjEebkXB1LKDmxMFdjoFBVvx8k
C+d8JldWxH1gGmUNXgAoNXmV+jrilklmWef68kPXzlqbELZBYtlowxi18miX4IN/HsBDD7zwwRw+
DfH3Jjk6Vz/QwFUACSA9xd0MBG1CWbLLatM2lLw8ci3sdMefE9n94jzUry0ss3pyZpY6Y3iqK8sj
NJH3vMCiKJObJnMOmk0epql8vhysNpwEysKlrwCv3sh5hdibpIMNcaipPPY1GEWMPMg1WWlzmRPB
SYACI9eBUA6akcTDSyW1O2acY0Q5uede+jWeywdiDWFeqvdKjy5ouziY2nCXaMpOm3nAWyhH2b0k
4zpLRuC6058hTKzhVNSroQ14nC2WB2nKn+J62tG6PzhoRAHS4E/azd8uz+5569K7UQvHmwPGpTOk
bp2Y1FUoK0F/C2lIr7hJaPqAJrx9p2f3IODcWQyMpsnka6BhMugc5DxDZTcDpYQaqF2+a4Evk8Se
jd2vgSYJtEvgOUVzkbD7h8Gj9qyrxRHiw77ZHtHkFkKRWGJlY2vCysLHA1Yw0PwJC6t3amWcHKc4
VunD5KK78SnJnpMKzL9d7vfjc3e1jvcy1UiOwOm34MbEBwqAXpS5ZFl57Konh1FQnO7BHeKnyadu
4TZsVFw78pvL/t2cSuwbFS23wMuJ8EtFqWeW9QgHRnszFLtJA/MmkdxlJDZExENcF0PZ2xhXsijM
Q7h0Sr+ns4yXY8MKHkgXWVlAH5bb3TrsuDMKHnbpVMe4euPtW16+5vrr1ZO1MrH8hJPI1i98s2oH
E4n+AFr5G9P6oWSDJNqc55IASZ6MQ0jJa6ZnGlqKqmOvvfVqeTBKkDwnUxDnkk6D91AvhLWVpSXe
nAzHTG1jziurOtrzEOT5b6co/cZKfJLsoS+5c4qfTotLemUG7tgeKht69uWhGkkw10/g4A0KnPnq
g1rOvq08tDOoG+tvIDUMRub4npffTDkUFvXW5/RPUd3qEGRJ+xewOuxnb4c2V9/T/0Afxa/yt4JO
aGytcHcMW0cLY7B5QbHr4Fq/VfYlBxVPnj1P6k+O+0lf63hjePWST6omO7k2jhJsBezBpSyPtwbB
vynjOinKqlmq/rZe76iVSbbbtoWl+01HDn/2pFpbkBqyrbw56hqHFBRQbd7u8hrdOCSWa/m/FoQx
qLY1cFOHBbD23ePa5cfkgOPRhyK9oow7b/j5AXvozYXaAi4kEIRaLyItVwtF1fUaaIwyaOICdOZH
1d43Iwl15T6+GqgJ9mqEfuBzUI2HvqyQL1m4mJj9SOojn417k34rShkL+aaLUIZHBxdI5AGgWg+o
n9Qe/Bo1FoH11Sx+1rkkX9nY3xa6z5bLCHi9zuqfRjHMUPPW4SD0oNXDc6p/KVoUk2Qd8zI7gmPM
ETlLSjTYwcZKneHQDvfEfZwzyT1nWVBCFMF4QAwPd+A0fpeIOokiWpkaXlxjPKAA3zflHIJb8JZR
V3Iay8wI67qam9JNQXZ1VMjBbSDRVYV9Nn/ACMawZJI4CrEG1r5f+rJUanrN0a26kHlop+/7Q5el
+8t7Zpl6ccrwQo7GPR06YKCGWZsBySNxzTxtj8Ru/Hx4chPQ/t11E8iSZVf5rVVgwQr691A9O+tl
c2xi5MQq2uPkQmhXBxNjhUeFjHm3IG+Q5KdbOwc9KUiULbAmnEHeJztrmRnn7dHtX1XEd8v4wLyd
Glh+wMlSmxOotM0ka4GpV0KX3WvZNxM6Oe2fxjhc7yELXcMLHnRp1hAWQkvYVMZT0h5jA0X0flRv
0oKE4BlDMVu/9+bk5bK9TTc5kP9AyQ/5i1jtVeykUGtWtZBT+lWpvzS1xm32pxb/umzm7HBAw9Ai
RaBrKKIC9ixsorYHtMgCbetx1twHp9J8CItRUkQjGQ5JodxnhivJZvDuJy522EROhoIEGHzxGiDk
ZYU7THOD8R31DA2MWmdrQU3BpFnbTnloWWzvlKKKg2Qg1S2ZHNAJTV395paE3Y/ZCFqdYfbuoLWW
7s0ynkOGtCWocnRuGF6R7cFX2ANTwfBXjwU2r5zQpMVbHo9QAEpsBc0QLoP8p2JAsCLTI9Y48Y7O
tEdzbjfu0DXX3hV2Nge815g/8EkDewaz/blPqgeUY5WdnqbDY5+VzrcCR90ug8zm1Pd6kGABNvme
gs6Dur3fFVHNH7Qxf+5q5/Yt2c2Jfes6bVA8K7dKMX62Ff02ZXqxg+b6vGtmBiiGpja+AzxXMOhW
GaRqU/gzIkmYJ/i9nINUKAViKXALKKRyOoCOvplUX9dxqU7KmvronTIOGZrcAzaPr4ai9KHSGgCf
eLTZUzYPGFGsB2nfWUELbN5Bz+KXvJrtfarMLro7KRSZBjIGqhb/cfqCh+1UFTul7iu/KQ0FL4EJ
8fuUdHuFgVtd5/iDNShZSJOp9iejM/ymAc0Zt4G2qVXvDziUKr8tJ3OP7jSoWblmcjtmSD66mJih
kRu6jxYCKMwW2nRoxqLbq+aU+Ime6gG3kjRQGdQxlDa10Kw/FzfNMBPfsDDCzEbml9tFEVb4yV8t
x0ruhpJBTXPwhn1qGMoTYF+4XRB3Bs4ozRJfSW1+oF7f7VRus3uPJg22lm34WTabN9nU0R1qk0Cr
1EWWHmlr/Jq4pX7Dc3l/22aQ3klGiE1y3BIlaeA5ZgubAoHSQZkf+/2sRsdaaCHp3M6PztTeuv29
jveE+CGt0wDUH2pd7Wn31epex+yhHO5tLiu+nkXqBdFn4IEeaDjIPIgPKihnVJxRvTwS5zgYqc/Q
zH050pwFtLWFdw6uk1DN3bovegO1ili/S8Bz2SaJn6pGWEOA6rKls8RAsCSEajoZjBspxpIoM5or
7J1p1biayEBOmwNCQxeYu1HKPVNYVXGFhSAjqgEZAAZ6/aPjz7X6e5A1d256Bs+TCNKuvSBp1kec
SWJKZ/C3H4c4yqpHjF3imHeOl1XygX+jgYkGzXEIykBorC3MaEwjDFIlx4R2DxZvfeh1f27YN2rZ
D5Zl+VmtfG5s497JHhvnAErVQ0/656k9qCp0w/CmgYTPL+0MwYd8KjsvzCho5nBtrBKIPTepP095
OIItILdV3+XfhvL3qKn+aPJgxslW3TUs3g1u4YNrL84f49HC2Vr4JnmJ8QZN2ic9sXyTHlKQeDam
9axxKtl9Z+nXMgML0sYF2hmiq/p6BqqpQJ0s49WRNr+Nvg+APt2R+WeMZkypxN7W6jy1JfjT6eMW
UWlEVWJ40AfVnxCNp0zm0/MjdjUg4VhPFBOqTzWMUOvNKSLqSIqAW4vydBDL3jjZzGqvpThh8X30
VfpD+sPjL9fv4VMDQkJcVNzuhglrcnBI0PQNXiHVkCo/L1s5V9RcO/4dsXAyjtYrBzToA/6bdaq5
y00FfL3YDjhVXWPn2pT5qAtAj89RS5QxFQs6rziga8B4d8An/2jz8peWuF9Byizz4OYyWegegEgA
y6EIwS/Nxm0cDxMQk8e5/NwY3zr92ircMniELhQZwdd2lp2X9ZwMJpiu0MePghJpfNPrfa2WQTU3
1woIA3Cq4PqMx/r1Wulbc8gdJauOqZvsGn5r2JUkpdS3QjEqHP+aEPYvHWJcQYa0OuI6Y4e0s6db
l5qm3+l4AQKFc3IwQEc2VkoW9HMzfoICcHljTSMN9ayD5vKUuf6sJd+dHEDk2ULzX0sTkFEWMWh7
UrBzTS1Pd0hb7Z0zApHJXTKFzmgOvucirhHNyT+ygU9GJOTIHLJLKawDl47S8kifBiqr9W1FCHTY
o8r7XsgXNpjD8oLnAM4eM+tHP0Fhub5V9ULimG3X/2tEfC5j4AyleCHD+4SWa6gJQvEnNpnEyPmz
6rKOwYsOoOSiXCh2C1R5PbYTVcpjTur7tCRhbs672ciey1YLLV7soOB6lxPVCfSZ7xIb9wCz3l2O
JJvb9eQ3CIvcMYZ+IA1Uq4r2yU4ylMxfR7wsXzayOZ0e2nIWvXADrW/rnURiwEsmu6qOFsHtBqeh
YV0tE77M5YkJIbCbRa4rOeuqo4rknoOWkjh32LySgWzO1okVoRIFfg/WNwwDgY5gAOGygKUeNLb3
l6drMyqcWBGWuDd3PdS36wosVW+5B+iFeefVL3kiOQslZsTHjMotEVIgJ34EO8Yjr3V/jjPf1H9y
Q1JXk7hfBEhg5SvtaGI8nUEwWykq7Mqvy1MmcYwlBNKUAJdBG4yl05ody62brEvRuOBKuDe2zUAQ
FqgmFKbFTpgSZhYKygqIz0/zHENC8gUdw5eHsu2WvzaW2Tw52u187A0yt9WR6baf9Z8UxQniYtqZ
o+ydadsvfy0J2zLt7biZEoyGzN8yVXnrZ9w5Lw9GZmIZ7MlgYsfrJmWAiXqaRzz6Nc997UiS4GU7
nF0DvL/DEK4BlTZ5hWnDBjR0X+PuaDjjjpvfUPVgqRl4WRIYowSGvuUj0AmZ6ONwNlqsSQUOjlzH
is61A6kLX08fvWoXFzI6uW07eI1Alxwe/cTbbeONsWdXLtJhlHmGocTzPIOE60OTSlAoW35amGv+
35Awh62p9IPV2IjQ6kPn0KCaZI2FW1vnxIJ4jSadij4HHRZ655eqvxntfcckC2H5keJCODUhnGV6
qpUNqltYz/WelUiBW++B4o47KN/AZxC0w+/rF/eCcEe1cwHvuMLinnEjZQ6KfUfG3iyIRJuVpOFz
63qHRAftnmiQRC+YcNx4rFfAblPWx0oDkY11YMmPhOXh4P2soDlweTCbkwfSkOVCDeIFsaCKq2o7
e7VdHqHOHhIjDormWFU/JzTSKuONtLt6czlAvxEIL7xPoFtyHRjMAUJrqeWVxzqd/Dp+VpXKr2X8
6DIjwqrWU9dT0OkKGMLUvTJGH4vJCjSIeF+euq0AhBwerLgmWl7OeNOIXkOiwyirYzFl+xxVwvo3
oFZAPNRQRi8DalW7KScSo5uh4cSosPjAYth1Osvx5O0dk6kMpzhsQChhGTK86+YkgoMRzYFoHDnr
/uw8jxG2LIxee7QoCguHdJBEn82xgDkAxSgPxFlimONmX/eNCuhYhTsr8R66tvfT8sl1Xy47ajPK
AYwLADYqUo74Kq7GE0Gj4lAem1Z74Ob0oriTJNfZnC1Au/EgBnaHMzpT8EWkZq0AZMS8n2r2ZYTi
TP92eRRbyw1ATBC1ArUIVjsh11EStbDdGOfd1Ku3Nh0BqPdCT/syWf/U42vSPlpD9oHFdmrSWO9W
1PGUPkNTzTGN2wcGQlN7hkKnq911PHu9PLqtCcTBimcWLAb0Yi6jP80YwD3HoCSLFDtFWb79YVDD
V66GQ+K2ADQUXvMhHIZdKxhxDTrZtMYUuqT+rDb2beyiSenyQM4YRyFciCMbkRRYf0DhxfoBV7zJ
M8a0/9SO2pPexPuJxC+aUR2K/EcZg0o3OxbechPX7hTli2V8wysHqNTBIyb5IcuCOD0Xlx8CHAjK
JaDLBnHZMuUnU1qktNa44w6fSOt9LlXvR1+Rwc9TYvpDnh3AxnPLTfOmzOKD06o/jQRYfWu2B0li
K67b95+BB0gD5yJ0NkXsoUu9FuVD/AwtZnugjA+MmknYT+MrbxKUTXNUslwQnvnG7MrAFu93jPUc
oCXRBOMvqJ68RUhgPQcxCFGgVjd0n2Y8Zx/A8lLeObSCCCya852UHBRb+QLVdvdTM9E7klnfO4P9
MePut8aHVxajmpp6JFLdFGIxeqk+EhBN7zs8DewgsvEMdL4eoie/wgPVHIKB+jaxwKvP+b525jvD
mx8RKQKHkrAYUtRdeHUY7H75n95Hz+R9O9e1nzbOHwjqPVhMy0JomWWBG6f7ubEOKd4XWQ42ZNrG
ezVTbz0du1wdolJ3kkABvCnWhjy8vGyEYPmuBYe5wOMKautg8hAOmAqSKSo0ibto3/Kv+ZXafe9f
B5EF9iBebwF6FXZggge7UWkIjYxp39mfgH3pZTyZWwMAqwp4EtG9iSciYdnHpeLNrVH10cRDdQh6
Ga2T7PvCBLnZNKYxaCUiwwgK8BEMkkvG+feBU0VtH/WSd70sIXvJeoxqykwaaXvFYCEegsLLHhZC
LXywGFi6/MDQe57yzU4MnbyWwQB/6wn4tTqfyeqBmzaAqUECgTgI7sb1vjNHVOv0JKbRWB0gA1Ho
h1EGahayh/8MA/LRIKNCf/NZ+uXFnDBTgYnaDe0+VONwVna5DGO46Y0TK4K3S50b3WAqXVSaXzPj
ySt31zsDqlQAM0DJdKPZOK/LGS+tNJrGJlSMPR7TfSrLVLe8cWJEbDfWmMHpVDg0Spqn2Tp4LKTa
8+VxCPeId2+gbRTUBu+ceuKdhYB9jrMMuyIdQ6XfWV0ADIKZhWMSpo1kh2wP568tYYeo3E2Kriv7
qANwXAdB2P5arTdxOOK5kZGW478am1x7gOAV6BpN7yBtz5AMxBbyq6bX0wHQsz5KlDvPC4FdAQ7j
sl+21u+JX2xhI3K7RTcGSIoj19zjSZnKZOpk31+GeJJkdAPvZ0JbDIG/cRKgxfEDv39pm8R1GJxv
Yi+QkiXoJ28NGpXZW7LPmi8f+DyeHiHuAQK4s1byjqvZwEaNRib3jTbQJbtic3ZOPi/MvqnPhjtz
fF7VlV16qwzl/vrfj0cxdNsvfXtnPdQGUrzcoOUQzW7mHwkesS9/fyvIImMGdQTwFudNvOoELQBI
iQ4RQrAPZQ1vCnTdp+kgsbMxUXhtA8UDWBeALPWEvEDJOHgqyn6K7Pg34FDVj6uHAYwLoGl4LMfZ
KuagXWZPICRxeKQWIRv3c3nbzwemSAaxMVkL9BpXWYgS4/xW13uhNlVQmffpFA3loZ53oKkh5C6T
FIc2Z+rEiJDRqrnJtFHNpqjF1eW1nj9wcq8Goa8HkTKS5VZcTVFGb8c4QFOKURw+4I2TIQhhb2ri
3mJGiSFkv5Z090GxgpRdWYNeQvhqIMLey7gyza0NbyT0hgO0QCX3Gpm3hchn9lyL0TaFiULbFGpn
7NPsPXgy/pZtd2PVLtd+cL8LVmqdkUlN6ikC0E3Di6AMySv7/jLKk/iNviEtBZhqirQZMmA3WSGJ
3xtHHLzw9/cLBT9SuKXhaN0UxfOOaPsWLATN/vJy2jQBSShguMEQBejzegiGG5cFwJc8AieM0ezG
1Le13WUTm7N0YkKYpdboeEmBp43K7hFkrnP7/L99X5ilpDNyKxkxBG8IHBZiP1z//YWJwQEm3Fvk
a9dTpNEGaMuxVyNtvKeqElDQEV+2sJH/AYoFYAZudlio4jrtLQtAoSTTIo/uxurGze70+K4w9x7Z
6URia8sbuETi3ANNGggfBYeX6ThBszrWo8FUAdbf2V0WXh7N1t4+tSD4G5Q1jABnq0fjGMaP2Z5D
uk3ikq1V64AnE/yEYG8+O5JG0OPMdm1qkVqGwAxV+U0W31wexdY8gQoW9yMwuQA+L8yTQ4jJZyuZ
o1pX/DKvfHCYfMACltO7xA56ts+ObaVJZgBzIpAH+Emf+b+v/z7u8AsFAk5UvLyt1y26P3B16psp
AoaWGMANf2Bfn35fmKG+mOas9ZB2GPGhV4HflayjDQ+ASVCFYALuqODoFuYnK+g8WNrAohH449JP
ZsnvX37fSXlrOePADYHLPOpI6MMQd51qTGjwNlsepWUI5VtqPmtGdNkFMhPCVui6NHfiASYgW5mC
MUQDvkKyn2UmhOgHVDs0zmaYMJT9lN5z6muNxMSWIxa8JB5UEThwj1gvpKSc68mDlcg8ZGroKtfv
A+SW/35eBA4lulM1qoHPj19c87HPrz9EV58Xcj7T7ktOBnze6neZcl85QTVKYsVGxFuZ0NcTpNYx
U1XceqP4S9f7c41nZ/Q1fmA7nE6TsTYyQ7oREPaOR4MDgC1kzbM/lxerxM0ipU+qJZQ5y34w+Xfl
Z1H984HPOxq2HerJi5D4+vcnEPd1ac3HCK+WxUD9jHwgaQWg/a+FZYAn6Zhugq6BVrCQNoF+a+S7
jwxgOaJBJrNctdafLycdBG0JHaNmbgM1LQPZfXTZqmcBCaTW/zXgCPusdQvmmuhLiVznsYAqCwqY
oBoIFe7XrkTxa8PXyPWWEjVeOXCCCpsixbuCx1WtiSrdn37XkrAn+7rgCKvj4MTh+HozBAPy1g9E
jNWvX2LiiaMVSttybvH9dg760o9lF+qNmAqFHijVICrBGWKORJKS9UwjENVzv6Xtgw4ay/zn1YsJ
JkDNC/AFiPpF5asCD3YQty2aqHhQZgAXr4+pq88L/lWdzEhBttFE6uQz9pUNspvulouxBfAkjPNg
URdau2AYVc1UFKOOJvPRo0fS2ZJDZ2MzoDMGr9t4zgTNrtiDV03UYFahd1Fa1/c8zfZ9Rv3cavyY
uju9kTGubYRw8GNi6zmgX8B+EI5RXLTQ7JnwLmLus1KTAOIT4aBGznVguCXnAGENMr6F52vhTltP
W5EqTdxAuDlK/4k7n/4yZH7ZmDZgUdC9vpAqASki+KUcXTAgt2Ub5R0oJNL9AMXh7kBr37HfLq/g
jU2yEMaDexoEf+iSFKIVeEEcPpK4jSweuXiwJf5gHS6b2FhkaLlB/odWDXTDiQ9e6Im089nRm8h0
Q+IepM1Dku+Lpf2017FF0IwdFe4n0wgp/3P5928sqtPf7wm7MGGg3LVjEwKd/XJ/190wzx9KJklw
ZFaEcylOWD3GqQErwM0kt6Yekj4gMjo12Vwtfz+JuagItf8ZS5OAGQFvtpKIJRuFsDNSxaZmbWAU
M71L2U5p72LFn2WLVjYKYXsQQnq1VWHFiQ9lEehNeNnjm9vv74oV26s62sw2K/H9HDpV6oOuPKfq
PssgWSrZGpenC9V9wR21RkhW4Qisy11SBT19yL/1srvF9myh9AGOUfARiu9SWmJ77dh6TYQOUFDI
SyEl27P17/dtYRBVYoy21RH43PwyJ/egu6ySmzq+lz47b8YqDOO/AxHTHc8h3TAwu4mYHuagg019
9MVe9vy2Q/6aWMZ6sj8cGrMCSmxNRLUDVAVV77Uiu/xKTev38wPP8qhloo8HSsPC+gUBOtiO0NYS
mQCcpp+zYQgkK3gJ20ISiqrKXwvCOFxi6VkZIyZa3a033Jh1YDUvubJvk12s3U+y1pTNJXZiTniO
NFjnDbYzYsPY/tT47HrAwVIk+jsc4ZRqCnDHp0BeRW1+eOsnyS6UTJaYxaGYlquThslKtNC0/Q5Y
rz+Q7XXqhzj4SOXudCiGcJoUTsqAE8JQLD3xOdSek8+Xl/DmLvk7V4ZwkLSFZlJ7mJpIKfZoQLXU
J85uL5uQuFt8S8qhe5lkAyas7ib/mWVckjVuf980oI6EBh3ErPUutHjtQbB8OUW6myk7orv0I7//
7/eFU4ppJR2qGt+frL2V3pYyXMa2C/5+X9h9jodLn5svvz/eZRZYl/z4SiqV/4YQEGUBorQQcApT
VDlaMjpgxYxo/NWuA8W+z/P95VnaHsVfE0KUmtoK/VvvqaHng91mLAGH/oCjQetp4e66YL1Fygzu
lHUzZBybAcKp/KA6EpjEVjg//b6xXkgtWDp46rImsq19Vfkk3+vOruzeLk/U4k4x2J5aEXwBMbYk
1wZEP115a6dDVuIlbJ9q4SzDdS1h9JIhwSOOM1hl3cMQqK2TPCD5HbrjdB6O6tGV8aTJpk5YwxqP
UZBktImA75tSPPnczPxTzj9wkzqdOuHgqAaVGlOBBUBBOgXuwQk3nA8c6YDUvkMf8YYvXg/qgcRc
WwJudxvfqIDUotVP0pa7Fa9OTQgxXammWYdObBO55UHrH13zA/Hq9PvCMp55z4cswfedyJh97dvl
5Sv79cLyHfB4iXobDoyyBpv7rpJF8604cvrrhVVrJfaQgea+ieL6WOZf1PRZkfHUy4YgLNYUFI9V
N2EZ8WkfG8EY/W8zJKQfNQV2zYmxhAYwYPQAonYSA9ub7f/XKIrz6zgVN81gxMuZrWufuQlh5z1P
nrTsy/8yDDy5ra0QnBdzXcIK2EIc48a4Ulb2/Uz662gQOK6/r9kpuGAapAV6i+fVWwh5fOD3G8ai
zb4wa4hn3uz2Y884QlLJQ21Gc9NHIsVCJoFWjIXW5SwtyEB+BBBipJVB1vmFfQAVLFh/Lo9iczsg
EEGiGM96KLytZwnkr0VKZmwH1UPC6c/krbsS5P8fR5yYEBxdOowUqLDjnPg1l37/5/IANjfbydcF
N5NF7J1PqIf08XPrZ7lkL8g+b6znp1M6s9UrJE+Kc6iMG2kCvrnXTn6+EO5Ib+hd6mAzV/bB3dff
PhuyC7fMw8I6ihtWtvZSkLKKYMoeUcepZQFje5IAXYYGHpjGxCuLOvUoR1sYBGpS+Rjksnvw5hCs
pSS4aNCifL52gjH2bUFZgwyZoNlmb9Ov0wcgDMDAAwO1KF4vrX5rE1VG+spiY4larXbjQfHCpJKF
ujWIUwvCQq3JXHJvYGU0G//E9aPZ3hqqjMn/zBEABqJCCzJIywAa452u5KRgAEmp1lJAN/ra52Cf
eHMrem1QEgwIp6deZrqmZHXzqmfEz8c7DGHPR5CvXr3vADwEGQPUa0HKiVKw4HLIpTisTsb61Zir
WzCG5YMqycY35grUcXhSQC6GVxOx89FV3DjJSNK8VgpYwNBuLwutZ1sbks/orADsEA1OeBQTQkef
s74G4qN+tXCAqp/9UEuvPUJhARtu6d0EmgF30/WiVYa8UjziZa+JdTuFdX17ZWjFWxV4WAFkAEwJ
WFAhj6F2Ocx2TOvXCV3I4EGJU8lqOncBNJvQ8IBT1MXjgvjgw8e06bvGaV5L24dAVSt7czv3ACgq
QXwNgIGL/SASBSpJlaE3rx9eoQarNnu7u4EUkNtdPQqocS41eew61VPFiqOF0DR3pAXbVNdbobfT
OmqG13pibUJwtKsmyqgBUvdiJc8lj2T0Ved+WH9eCE1Eyae2j/H55iEzS7/IZfTqGwbQP+NBgAYl
RhOyN+uFalYQ4+B9674Q1u6mx5iau6snaGVAiEvQ4R0YFMjclxk0YNSNfS7pJz1fSthhJyMQ9kJn
AIxo5xgBr2mIgpb/yyvRIzvXV3t6CRYAWIEsGPxVIkfHxMd6QgNw+aof2oSHpno1AspFhRcPhUgp
QUWKA3XtCmPS1bkbvfwVaArfvWGqrIpyds69G0AyiYsD2jtFNTbbIiQ3BiV/tYonPBNn2vd0iC57
+9wZC4syTjrbXh7xxLhXUa0uc5flr9XUh5YV1GbQgxrKk3Vsni/btR1hX2QaKSYvhh1ieX7zI808
//JAZAYEZ7hQtmzoBAMNJ7uJm4GWXlsMQI8A5DcQnDRnYc8SNkYet8akMXt8ARB3qNvQnWVQ3DN/
wwLIurFclhiL3s71gipdr+ZuMfIXcwj7OIyd3dgdrpymtQmRIQfJQFbZGUxoe8N68mRorrPlJHxe
iK5ZT5zYHfF5ot0N/4D4znebu1r2jHfm68UKQh+ObBX9fiIaoLByUBxOsJLeKWrhj4ArXZ6lrWEs
mRIuvQghZzgADq4smhoze5k+M/uWkVcyvQ3J1etJB9AKeQ2awvF4Lhbb21nr1KSd9Mh6g6KjaklY
xc4naf355e8nCew8auhUbPB5Y+S7Tj0kfXv1WoIFQBkMFYgrIK+FQA4YQzvUia5HKfWZE+RzeK0X
AL+BCxCdUHNAgrYeAVB7JG6QlURTuevbm+KetjdoDr5sZGOaUENchN2AlME7qjiIfq4qrzKsqE6T
oNM/8/Z42cD5WsKvN3UUH5ChAa4kVELnzul4SxI7osnnkc1+/b1Dub2xXi6b2RgHDoilD8gEUF17
ZxY9cbdlzI5TF4oVMW+vK4EhGYXs88Ioct1rcVvB56n62VJ7P5+vrQGBcAbEJcsTGrqkzqRsutZL
O5UQK7K72v/t5KVkS5/HVoAPUZRZZHahcCr6OfcIqNSGwo5y/tqBtnnQtNBzrt/SFpqzsWqhRrh4
Yr1ivXLOG6XmdgSiZN8D0238+2ovg94BSTjqHAtLz+KmEy9PegV92LF1IlPbD0loytqXNtyM2wNm
XwXhB8BjwpardHU0krFxohLP47jc77LdtQNAHxyIn/C4BSNnkjb24LUFR5NFZJCQVkFbXB31Vt8/
O98IIl7h2F6kavf9n6LeX/7555vZ8JYq4rKPdeibCfNfeSN1elsj0VimPsSTHj1OHx323TGvXq5r
Q8JKMjs3YbYOQ1m8q+8UvpPx/m2NBBpxhq7bYHo6g9dz0CywuC3iF9OrAnD12+ZrzHyNqlfHV4AE
YQOZE1CCZ3xfPWBJWmY28ctsBhW5T0xJAnu+YpfvL5qxUK8EX7cwUUXD9ZYOffyCK3XObjIZePz8
+3hLRIIPiVPsB+Ti6x3nlZmnVJ7mRn2Il7le5ufNz7sLCdECp4Tw7frzfZw2LdNTL4ord2/33l4S
kZZ/v3pZxLUER+e/31+WwUnAsKHvRSsoWkTTjCbgkAyf1Osj99qEcIJaU1EaWg4TUJRTer/Rr62d
YAggokJpCdh0EIvq6yHwNC86PuVK5NJnVB+8KpXstQ0foEqJZhN0Yi9qCELSShzmeI1ikcj9kqFV
U02u7tAABFdDAgAwMW6+EK5Yj2AhWnUspycRvatND3yoV2rwQmRtbWAZ4YmXu5K3tCOURFqWH+LB
uavZ3irDTg9tvb8hhisJg1szZgKKC/IdNOADZ7y2N/C26tIS9rLis1E/2JIKwebnPWw61MwMtAEJ
pxBUhFLURhuC9tZvlbcHpOoDHofwysJupkFpQ/T4mGq0td2KRB1DlXrf6lcnMyb6pFU8OS3Uc2cX
udQcpsGmnhUZUKrRAsgiXD6GtiYI+vBLXQMk6dCrWs8/T7p6HEA4FXU0VH+pMgzK5ufthe7LRJn9
rFrJmn5w2jG3I431Aa33Y+FIBrARlhDv0L631LEgAy8soKbR0gbwZEzQPIdt06JlZgeFog/M0okR
ITCZalmYI4MRkOmgkvW5TK9t08C2Ox2FkBQ3WeXmcQwDwwS9EPCOX39bXxsQNoJK6zZLl2kCojz0
Pjne9enYgkPXsclQlsZdWjh+VGhrmAlxjMio51vITO/mRnJx2PD0yoLgad1kA1nYESKivE0Uyuc3
kqW0sVjRKWvi8gBZQaAJBS/rNEWHgkrsqEkezCeTXR+LLNzR0Y4LhDuqM8KrbmlTwple2dGYfXGf
FOPt6jWK6xqohHTcpJcovt7JSa3V1TjAw6B4Nr6n08/Ln19mVzj+HUij4m7uIGc9O3liwyuLuVGU
yP5uWyzQoDvfQPO39mSV+w03Q+vz/0i7rh25dSD7RQKUw6taHWY8DlK3PbZfBF8Hkco5ff0ezmL3
tiihCfl6YNjAAFViKharTp1irO8O+GMREV2OY1ZrWaqS2bkO0WtlGke9LC9ptNvX0xdKuMmKNHmO
I6YkNz4Wp1REhcx2CjdZqDFBAQgjtzPB7bQcQzLUyUy70Lky6jLL+cc0gzB90r7Eyu4sLLhvsdrA
bKPxkgam1qUm2UTTH1hFuDT9dK7h9Sm1dsoa9fx49ddHA09e3A5wT8EatnrNoUmCMRd91t5y7Vd2
Nsqf+8WjepnF4MBUharB5Si6IrLGMbebmzN+sslBKf6jfM76heVcaHUD+ZF9sD7vpsdxTNSog1iG
fT+8Ps4wDc48zmPoRJ8n+ak2Ts3uuwE1y5h6vB3QixvO33JynCxEOs6i9a2/WGZ2BGn0ce/sv/kv
cGN0BdEGPnIvqVOIMFBW3SwVPbyPcrj7Jb2Uz/kYrRyZoY7mdECXJ+8zl+aVQMHaNiExjVg3eEUx
PXAzljNEQHoh533a3JrhW6Jrh0lCd1ME7rNKFEhcnwNoYs3sFWBRkbxkv79zj526JoNRtu2N9OfK
cStRcYxIPneL0qaXqNZCPhqsj5ZLf+1d6eXnczt1NOzOSoemvUltdDC+T4YIyLfx/chNMzJJADdY
V+Xl/JhDU1ahLbe3LCdu/aSAp233CFAkiBcDcpbYqjwkpMjRGG6emvQWZ1/bY95/2y3ewjFwWNgN
C6xx8z+b9mRmZRnfOttrUEYuMKPruw2sp3fiufmnkYSbtYB4LzW+V0959x8/n7sN0qzRQmmAfBVQ
7x+lTU6Pp2fr+w0Hd7PJiDIQLVku7zQp6jxLSXxLyVGfzkp4HEX9azZ2kK3hCW2ijQkoIfjCSb0v
UvCOkvgmDzJ6TT3V/e3xGNYK0JATQUME3ZCuhJu3HMPQhMDdSUZ+6xM/dPV2t5e6FM/U31mIiSYx
AE0Qj9ZTJ2MEf7cCvma0yv1vo+A2Kg5gUyCEld8qt4i9WdRtjW3EpQOzHAW3UecwGeCvQnyqT66h
f5GOU/cVvW53n2bESWzQssHPQwkrX/uLlDhAyzQdb3WBDokpmvzt5QEDlQVixMC/IbSwTr8VqWkZ
nTp2NxMUpH6qXnevApgyEEIHjxncVf7R00hgruszeUCji5cicw4kyvevM/NUkRhDQx+kAbgTTXNS
T1PjTDdKn6MzcXaHF0BwcCeec7xIPEYk6iFeNV+77GYe980P4vIqQAFAYYDMHh4x57roKfzsrNLm
W6U8fUqVy17pkAzK5LcMBvKHnBPf2dYMcmc6BORrYR+jSoBF488ArviFeM7YEaCUYnRKGQJtAqlL
+1XVPaU4kb1BSV4NZ48SmdRKZEBNrx9KdKwSdQrn7R0vnzNIcF0jp6GQnztINEzvmlTgn/KXAhQA
84HdCfjKRr8PJUyI3I9DHyjVTXE8W8Yx8Hev9L0KPhcTaURKakRgAkV16+qwsxc42lRgBLBEaAIM
jktkZJY2O3a0rkq0rA86+WznL87e0DyTj0wR4oMsFQM4wFJ+J9VK0VLSBwjCoE4qdvdPD3Jgb4hJ
8DfCM13KVyOa2hp4AIIYLQKok7jZz8fzz6zM/XWAASCCimcfIypGipuboJb2DfpRjE1glE9SCIAp
uq8+4TZIpNtjRRubFe2KWbEX3K81DToQJSlONBpRUtMNI08RXM4i8dxZQGs08BuVED+kr9LwXd+L
uX6bp7vP527lZKJ9PgyQL8vflDqIg8ezs3HSgO9AcApBOgRi3now3/kWmZZpCEJmaCZfnZT+F/oV
Fp2IW2fD6i10cHupMNDOAv2Vu0AhXoi2zOnRqdBhV+AIbywEuFCwZU1ATZFW4k5EHLejM6mYItW3
lONu3hisAxpY2AyBi4ySw78SZtoa5lirddCepPDmlIJ12Pp6mxWdImKOIgneRyWqklV6U9VB2h+M
1DOGw+N13pKPiDbMKSwG3CLu0s+G3pKrPmkCnb6LL1329N/Ec5d+GDdGoTUQPxk3I3utBInCja9n
kHoW/kJCBHZvaY2mjEotleQmqDXPjo+RJXjtC+TzAcKqkXJKQsgfEk8P3UFgTDcOABIJSNMCKA6u
YD6OqtljSrNSyoNkvHTJU1SiU5Y/idi5NwbB0hWM9AZvEYsHus92XkYD2jEFJX1R7FMiQg9vmIqF
fG6Nq16CP1xAflz5qvO+ij/YiWCiREPg1lmr0EZdo1Aho5n6R7P2Hu/S9Z0DvmbcZsDQw+StGkih
iatKWlMbA6q7qv4NoU1ZPUbkn/nXYz3rYUAPrjbYCU1jz8Lldm1nmlkGmJWDIr7QY1LvdlJRfg1G
WgDeQf4EB2kpvlEriq6lzRyM3R9yqffCeMAPAVihAhMH8AL2Emcqxt7oEzly+qABT4D2mu9Oaf+v
AlSuIGMOL35lqfseMFYjHYKh+aVav3Y2E2UdwrDGmBqgYQF24sXX4CjNKmmCDx+Fh+SMOnaBLV0f
BCjA7OMZiCZxyF8s53+wkghZ+WoMjMRwozqw5WuY7YUMYxSgjWXZKdBKweJxOYsU+MLYQjP7oAWD
GHqctIJn7NomgXaJMYvjIDCaTG6Pzl1KAMjLzMB4aeQvdpkeE6c4Gsrr46PwxsC49POgB+1nEESF
l4G7ZzlZc6iHLamoFdQkUH6iVFnST/WffvqFUpxLVAgeDhsnD9pYnQ9ybuukwpATvD4naOsIirqD
Am16H49nQwEGg8A8ApIW4trc2s+RYxfymLdBqpjue3TY+Sv5CFchGoaey/w93YOfoyakbQPAQQ7q
Eewzgs3LjAO3HiydioibCkQ98AvL9RgL2aKAQbeBSdB8nX5s6cemeGd/RjueRMSSujlZd7q4PZZn
EnG6ELqkAm8sepCqvWAAnBLUawBmgGoTMO7ylGVjnWZw+Wo8g3605jmyzvtXG+4kzIkDyCEqNpaT
FQ0tkaI4YZ6r21lHs9nt1+Dz7+RzE1QoZDa6MO6CfH6HntOpJcgPv2W5+NUGegfxbXgG65YzRi8N
M1iEu8ABi2yuH+X40vgT6hFb+dVMD076lKfP5T9VdSinwxB6cXat5/dwQYE3fjyVCjvojz6FGaS7
l0ZROE6nSloXTFbpVtKHXvo+0e+x9CFJGUuG0QYz+ajS22O1G7YaOx3lIwARwP+yuLsy0kqtzhKC
8/q1+Y70B5IUjxVs7XHkF/HyAOaf7fXlsIYxziu1nOsArcWk8iztBUFgh6NHJDwrhLvgu/AYvEYJ
aUYmqw3CInRHyyP1XoQZNLB7Hg8n4AgYqmk5gnpsw14r8bKhX5R/5h97p4dlkMGdBVMGOA0PgEgy
wJ7nsE8CKzk10SUS2eP1+i7k860fxmwyI2NqkmCyD3XxNKpnSxS4Xq8wVKBAiGH8kI3lvfdIGy0l
q6ck6H/F9slRBDZgcwR34jkb06DmxknnATOkuH3uDqhA2kvsiMJIlIlgaRFyQd6ST0Hpaq+rsV5h
BKUXhR4IPcPwkoRu2e9+Ry0VcWe8U40q10so0hXfLt83T/s3ExrGAIuKChtEgTmfaBzqvlLb9G0z
dclJxOPJjurSQuHrTfT+QhYKkUd+r9ZDC0SYUSeBhAZjxln6oP0AbUsuoobZWnCYIziooBtGrJ9z
IUyqV2WqW3GAPmmW46noMNyfHk/U5kj+VcHTYseFkqm9acZBlB+x2oXq2/TQh8dUaDzWbiTm7E4T
597F4RQOoPqLA0dx2/iU9qcJpEqd4B7bOoL3WrgzUpdNZee9HQctdYfBRXfAx/O1OQqUoaOsFzFb
9EJcmsBEtgdJNkkShPNBU9xmdPPsySiCx1q2RoF6IUYSi0Z8q8ZpupJ02mSUeWBpKAA89fvD8tif
jJoLZwMQT74ik6Z6YpsxXs9qeKytky3qSrrx/SwHb+EW0gB55mPaatYgsRA3WaCSnz+M+J/ds7OQ
zrTf+Qd0rmtAXuosIOqnxAr2543wzXcfz91y2ogQUg1fIHDmV+dopp8ff/3GoUbdCCp3QKCLwDlP
gD6A2yOa2iYOjA5W/CYZt72QIBjxhQZuADNS72pTMQ36MdOPw+vjAWwtLvaOaiAmD+ALn8OOpyQz
xpnEQR2fQhdxkcfi1/PDypvwBGR4JgRRuRNmNk1u5hGMnlZfSPk0F+9kUeHlhocJHUjyw0kCOhj8
bssdhMunQ9EzbFH7Ne7Q39TLq/PYnuzTYB2aV0pddX9ke6mRs0vaOMztMEJjz6oXvHK6WGisKiLu
XC+NjmQwEklvhMDA5C3HJel10REqpbiXiKuEn0LiPV6cTQVoqK4BzY6eZnwx+hwOjq2D+TmQyufQ
kTw7786PNawvJAwBUFfsLARA0aZ3OYTRmlQ0RDHToGu9VE8PdvxSts9zTA8O3T8YAAvxQmf5JcBu
OVVONKPrnjREQfGh1o6lJbhaN+YKOBV0rEN0AYEA3luW4iqeyl4mQd48FYcy2e3ioDsAip6Q2mM1
N3yRXq7PVJHB7R5Uw48UFSsCI7txDBfi2UV4Z2RBQ1SSpoT4hB7C2DnE5uCZe8ljgEVG0Raw5waC
GIjFsM1wpwSppj60m764yrpX5KU35cQz4kur7vYKlnq4t50+JmUmddBj1dehdKfh1+NNu15qG4ht
dtGBaQchAG4cjpmliBgn9Nr+NM13cytwB9ZOB15GLIyErcowntxG7WJrkHvkQBEltr+Z8nSKP0mk
Ppta9e3xONaLDkVwN1CFhh0LvrflekRVYk8068KgkT7l3SmaT+Z+1wAPDFS4WYjmIr7Oj0UtNAdN
paXoGo3H8p9ChJvYWImFeM7O6rleFaoD8VL1av9TtoKo4do6oYAO8UIbMHq84fncXl43uVqrTXoF
xY6mgQv9q5NeTeqF+40HsM6AA7DoPc6Gzo3DQJrMGow2u5ZoSmSYkmvtbVuHs4dCAPghMOeI+hjc
Ae91jZqdbufXj6i3dkcQ+jzeSxsrsZDPnYnSQevftAzzqz4f9eGSD4KlEMnnzjTSiAOQ6fh+dbwk
48kWuCEb4pH6gReiAVwF2CHnIoBxMq8zpUyvkuMWP/cyxGPyF9K5E53ojV1kZp5eAfUER2qj774c
IB/gf1aWpCJPzE1+Xw2YeYem1xmwm9ibRFDkDUOxkM9NvqaEbZIaJL1a+rHuT/N8yERUKyIVnB84
ztLQotV6elXRog4tiu2zspdtCuXhoEtg/h9rTg3DtzR3XUdSTS0rzFLtm9VTNez2AJby2RDvrjfD
GKNiGov0Gs4XkJYJg87rKVrK545wEcXV3DnYo1HmlZrXOx/SvVSNmCIYB3b5oH0ZIO7cRspDY9Am
wEICPHYRey1EPfbWxwzy8ZZGwQr4jeDILKfIIlGRRVlkBmr9obyYInjY+uaELwwEJurDUcCAk7wU
n1ZpNypdOAWpR/4pyanPD5Pj7TV0AG4h8AeqfDx4gQdc6shQ2Os0Ri8HSflpHI+as9uQLuVzl3IF
Nkg1lSCfaEHZflI1gfzVHAEoiaoqFelQoJ/QInL5/UTp0YaVqF0goztgobtGTVzZ+hL1vx7P06Ye
xL0BDwYPlMk3nK+1bpRsGeAeClBP03tZ5ZV6KYKjrc4ERoGSW5X5FygI5N3icOysKouLLkjyM4KY
xPI0UTfT1Z6FCnCtIC7D+ABQC72csLi3U9MedGQKwnPWXr48nqYN6UD1gAAPXF+AZvBVw3aDCgBp
yqZgekaMLKqO/0k8z8wp9X3fpDPED/aLcu7ivbcygxv++/V8EjfOQ82se4hvpVN0NPTT33w9Anyo
qGbIBm7q07REltBUp6B/UYpLHz09Fr+xefD1/4rnruVUNcM+tCB+So42uvXE76mIxHdjefHSYUXV
cK+Z2VhuHlOiE42LSg5oE7rZ8+SI0mcbY4AClP3hpKFRCB+eaYtRLYeJyEFuhG4kae6YoUvMIHq6
bY0DWuBgsLctYuDLcRgO3lM4a3KQmV45erYovb01jHv5TP/d3Tn2slOSEfIb+WNGP+XFaaaX3avN
4CssW6vBJvHwdlUto0pOwhmx4iMdniLNrTJBmmNzFCiMRa0QgPo2/zAkRk50pZrngOZnNTr0yWV3
X3bkahm9F6tHsmDFeT63OjTRYTwx50CpPfPXLOIQ21hn1LRpqIYAVBIxae5I0AI93qhUAyFRHebU
M/fWVOHzF/K527Ma7RYL3VhBkh3RZBYtR3TB/bZeA2RPoAYRBuxWUNItd1I9p3pb9lQPNJ24eXjS
6TE0fz7eSutZWurgd+vQVXWNfE2gUM/5QKrdZg/i2YMZDzaUePI1hjZy00UxWlpgjtJzcyiqRJBa
3Px+RMDgyKCyDU+T5RxJelHnbWTqQYQb2VaDLv6LESAtCmQBcruIHnOGuynkoZW7QQm06jZKn/rz
4/nfWmPQzqCkCqEwxk6y/P656WwtciCexp+q2Z0y9Oj2H6vYmiIGFgIACgYPQPGlitQc4yweahWI
w4s8vZs/7RUPFBcKkGEqGG0sH3qxzNk2G8RLfDmuD24i5KQ18XmLlCV4MO7lczu0VHoaNzHkT9Wf
QbOOutoep/TJbnvBcVvP01IRP09VqOnlAEUaGk73IFKms7t/qmDobJR8sUQK7+IlzjDoIQ0Nv7JA
T9a2rvw3CpDiY7QqyFnyvDCSNE5zgjo636nJQXYl8G7sHgGkMsIQMOwDTMGZJEeJiaH0puxXEa5o
11EEp219HOD/3snnFptE7WhWI+RL3UFzPD050NfHI9jYTgsN3CpbNHFo1EID2mYr6F/au9HPWAR4
2NhKuHrgZ6t4maiotloeuR5Xm2x3g+xb1seUfJT/YpZYssFklVaIonOzBI2xGVVU8S37EqleObvO
7fEsba3DvQZulkB8q6PfMVH81qKuk1+aEJmfH491bE3SvQ62UneOEmgfZ/Sph45Ed63Jy0TIs80x
4PoENBORwpXljia4YaC9VfxZ/6GnLw6wYL3AEdscAioOmIeB+41nYMiioXB6kit+mfZuf7H1/U4M
8tx3CrgnrprLiZG1jeIPxmt3ahsBQnbz+3E3oC00PCSQ0y+XYBpmWhulo/g9OdqRl5G/MBfIiP6f
fB7hG+VzNYWJqfhUOcf0qdrvy2N6ECfUcEEAa80/OfFISKM+RG+X3vxst7fPjzfolqkA4Qzjn0Os
GZDb5ey0cj5rpNJkfzLcrANZrwump15U3b6pRUG8XEVkgXVs4LQgYm6mySz77XTKh0/l4BXVRdg6
Y2ulUZwPrDhavyFzxfkZdtJRc5hk2a+bY/IcS8fHU8WmgrukWTkyKgKQAsXjkDvLSdI7jeTEsk/R
1bE4yX/K8TxpJ0O5RaLY5MaxRlgPahDTg0/M826Y5UDqMCOy30dnM/YMctjdypwxYtyrYJN5Z5nS
XBoGdcJowuTaoN+qiI9uY8kZFyMMk4V/NJ4PQ8orcDU62uzbVulKReuiKeKovCRUsCpbU3Wvh/1+
MY4hj51En31JP5Lm4GTnQkSZzfYNv/Co0ASnB4LReFRzDsEIL6dodWf2I+VpGp9Rz9J/GURUypvj
QC4a7iV7Ca0eo3VrEquXZ39SznV9rvNzuT80xgrewKKMondUPfBvLdnpJVsHwbhvHuI0Oehzsd+7
RDEL8LMmQAgAu3JrETZR2cP/m/y5PcD5S7zHB3BjSwGv9EZ7a7MTyK1DF6oJrgpZ8xvz1No/rZIg
JnASsRBvrDai3uiMA3I9JL15+GCPINNcJYrmx+lL1tZePVEgyf7khXMYIsHLbmtECJTh/Yi314Zt
r1WdpOmo+3bcHHXjGU26tc5NdzPj47CjyOH/9fBxxYbx1aJFtO4P9geLVm63u+KLU8A5g6XU4pWq
QYGcPAOzkcaCpd84HdhUCjYVq26FS7g85ZkRagWaahh+0b5U6qXKX5R2J+HB2xwhMvf2cAF4htu8
QxKRuZVLw6d6c1TswRv/wtHBIP7VwF0gGbVbapqF4afxbTyOIsqJjfsJuQhgHUCFy+C1nHiqzITm
paL7JroshO90+uyYpzh5h7J74YN1cz3udHFX7dSMeo+MlO7nneqm6sEuvc76i6fkYkDconddPcXN
m5L28FveH+uFkQUzFEpC4JWAi2K5paypHCWnLHVfqi5lfLk8tlUbvgiKypDtAFAK3Fl8QCLRzDTL
lAgHInWlH5kI6bo1//fiubXOi86caEV1v9fRzOnQ1i+2LkgWML+Yu/UWI+CW2I6ycOgzjCDKzwgg
F7lHtEsuHQHcKNzR3O9F42AD9oeFYD+cbS+cZiiTMdH9kfG8HWknsLSb6wHqQwbJQmaCf60WyQis
oTHrvkHOZeo6InbcrQUB8hg7CszsyHFx1gNNDCo7LUvV14ZTl5+0yk1EtONbl8W9Cm7NUzIMKXIs
qk9Q2DN7o/pckEOyuxQLlhwuJ4N4As60opUdwkgyCyVSfSM7kNdedIdvrQM8aE1D6tpGKQ83T8Ms
FYquNSoerC9W+cEQUY5v3d7wmvEEANILgWVOfmsYZpx1+PzO+Ebsz2l2ClGX1H/WnK+PD/jWarBK
GObpMKvLPWkqFbHwuZcQn6ifqHMs5ye9eVJEbAhbh/BeC3cslLyx46zAcKhzmMdT9A680YN1pqGr
/QnDv7hkGSQFUVQ8CFd11VGFhNUkpVj6+lj/yuOLEKC/tfosyYxGQHgVODzReWakc+GwzdUbAUVf
YFELtM1FATDxjXMJh5CzWVk/aWWPODdG4EXvJflQvx9FoIutk854Nv5PB3crWeBclCTHYO/x72Q8
tcql6/883lub0wTcCwI67MfkVj3uKpppRqj4qvTJip/RamOvfDR7QrAczjRcKVTRL6++sJHRdn0w
4EgXqVv/GGTRKVwPAKBdMOXB4AJ6gbZVSwWzrOK9L8GHHt/Npenm7W6gIiuBQpUPg6AzhC0X1AmV
aaylxIA5j+WjPSYHMguuv7UhQU0+QIQAQ8IzXBX/RyG4qZMu0/2q9ebkG2q3kW2Wo++a5u1fDJZ6
UVFOAoZK3iI29UTQlqTV/fD9aD6H+dPfiEd0ENWNwEby0eyxVZveiHHxycm7HhSbzfUv5MNnRp6T
tdXlgdR1Dt4ZiSKj0EyHtD+3qv9Y/vq4YV7w9GbsRQxryblpxEpHO3aIgXwCXq0XsP8kImdqY7cy
pg32skRNw6oHECA2ZWTokuyfQl0+F3QvRS6edswLBO8/SMCRJ+SOs1HOtVTksBh6Mx0/dNV4fDxF
G9/PWOxgkNDYBi0suatI0fO4oEOi+ZL9rfe7av8Kw32xsAoApcIl5M4aYAQZ68qp+eDfLYcv+v44
POIR/8pfPU6jNLfM2tb8gfyZipd4LFxnPO+fIhgkRgILVC1AZ0uDVBsghjGUQfMTbCD6vdFF/ut6
myJUgNgKnCccAuzVpQK5HUHOWsa9L6WnDKV61KWRwFBsqQApDG5NUD1oq+hKY7QJ6lul1q/mC7H8
NLloIkLhTRUW+pyAVxglMTxarukoOkzreusr6UFHO0PFNWzBKNZXNGzcWw0xYBdriE1NEnUMK2vw
o/E7qufG+LmcD/b+JCFoHZAQgf1GwhxQleVyqFNhEHkyB98BYz4pqUt2ZxWggLHMmvD44WlyZ87J
tBhJ7Wj0y69x+FkXQRbWft9SPLdf0eRbtfsC4uUSWH/iWRHAcqo7mKrb1m7m9J4sCdAw64Vh8X8Y
EJanX1sRrSZUMaWo8NEC1xlUV4+PNNIO5d4uuPDJcRehOIYRDuMlwC0NkEl51+tK7heuCVy7I8S2
r29uCIfrrwJiiPox/qkHtGQ+xvOU+wRV3kfzjzO5qnIUdbFaHxWm5S3rBs7+VZMpZGXITHtoSYDI
dLWKuKL3HpuI5QN8oYGvgyuSPjXA3Z77YIEChU8s4r/ZlA8OEcBWgLICKcHyjJBGa7oS+Ukf1YLZ
QYt2X9ywUmh3DBQXi67wfs2Ihh6aQZLcl4arFftWfhTC0LZGwO7sN8Y7VjC4HIGO3hhZB54pv5hz
92kiIsdga41ZbyO0WUOhmMJH1NA0O7abKWp8kh5yq760ynSp9oNvYNTvlHBvlrlLuoaOUJLLnlS5
YbD35jPe2lcicYHVgBu1nKNm0ro+bLPaN1w6HnXJ+wvxYFNAXAVRrpX3ShxwMof5VCLOFQE3/Fp8
+wv5rN4XniuyCjxBZi2F8RjXkB+WX7KzHH/eLx5vIeQSAExFToR7CU1FWcU5unv5tPOmWz64u8Uj
CgrfDGYIjQB45JNuhgo6oKmtL38fm+cx3w1LYpWY/4rnvn6uMF+EQnxneuTTLO92miAerhnAvGCY
Wr3iUAAftxaYGvzou95900Cd/3h2No4X2IuQjQIUHHBtfm3j0pYqMqWdL0u1K+MRmhaeJYqgbNgI
KAGMB3EaRJ14PLhFZQkFN1nnZ0Z5SI4hFeXnN+7NN/pWINzQrBCVPcsDVhQgdumMsPUn891YPtPx
3cR6uAnO2dZcASMB1wxcujaCmEstTttUUSxhrqY5c6P8d6P+ViURwcjWXN0psTmvo0dcozB7zFVj
fK0OXS44yxtjYBBY9o4A+hkkrssxjEjh1J2sNL4UnmP1UM/7b5yFfKb/LhWslLKdFQbkoyZZcm6D
dphF/J4bvgWcPtRsIUjG2mJxy6CSzFFGO2n9BitcK5Onq1+bPBjzIOpeH5+OjcVgdQzgQMP1A8PK
3QtyUyvdmJe1/1Vx/HQSzNVaOit/ZsghVDKigzn3XunQOKxVqaz79UlrLmErYMjeEI/bBqE+ZDY1
Vh7LLcWsGiXJR82Pysit69jdzQPB3g7AnoFTDyVK61ywLFljbEwIz0S/n3vya+/cm6CZgHAHcJI1
Zijtq1ZR4t7wp/dp8yEsBS/qtclAaS2ioKgjgZJVb+k4Nxqq54rqN7VLjEPteGF9MTqBQ7+xBqAE
ZAA6+C64QDnDZNsRqAHDRvItN69fSfjl8RytTzOSjHgDyeAoBXn1Cns+ELtSqtL2ad9+7kBDlNca
wJLS58dqtkZxr4bz8Whq6FNmVeisphauMrv9uPslh4VgmSdA9bGb+A7QndmiFFPBWuv1TxXtMQTf
z2Z56cUz2DaCP8zTxqOEM0qhFqtmXqiGn6U/o/ZUfpWLl1E9yfOJjn92TxXWm8FtwEsDACinSrHR
UDypNITKjnL0vLtLKVpj4KyBMgHlmCY6J3Ao8dnQyNzLkunnqhuXl1b0otpY6YV8ziTZVI4nWaGW
r1zrMHHtqBP4GxsKENyDMwOkNl64KjeAOJGyZior2W+e4/5TOO0GEJgL8dz39yr66ElJI/uJa4Uu
gOK7V3chnjsIpYbe1dkI8dTwYnKgIijphlFCc1gbVhXPWUwRt3tQiBTGYQJAmJz/KdSXkDyF0smp
BcdhYw0WWthX3N3R8mSBBqUCsk0zfhfypyQ8PZ6l9SgsPGURj8RI0FyCP25dIsl6CmCbP6RAuRyr
DjAkdxY9ndlcLA81tCDkiYbDLFLC2ww6xN2MJiiTbznnbP4oTR87UdHEeqJYJhyMhAiVgOqNf3vO
iZoqTdwUwUe71l3Yld2HAXV6+HYWuGfGgnMvAGVEotwhRWCEuWsribs/RYNoErhPwXcEjxUMLsuV
VmsjzjKb5kGXgjrkRHZvpIV43q9PwgqXqwXxRP3MqDDI7fFG2pp/A9liBPnwQERru+Xn07GmSmwr
WQBqIFftFLfYjUhAv0TTeEthwQHjqZTUKEvrKcqyIHGb8GtR7L7WENMBnhAN4tAWGA+45ffPcl5a
9ihXgZqDgbZxUdvrPZ6h9c0GDYx/Fn4Mrk7eQc31UWmVQqnAlXUgsls472LFlbOXPEaXz93ZOETu
kc9FjgPRVrhMy9F0rZTPcjZXgdc4HxzH67qD6Srj7jMBLTgOrMIH1yhPzJCBU7eJBjQF0DPZC2fn
0OwvqFtq4Hyy0U7xqB6hIe3yw0Blb6jOj1dlbQChAQkOBieEW6+yfX1nYB1QlieFI5dBlTxnBUK4
l6Z7bkVwl/XpgLuExX9jYkOCjjPj0dSY5YwzEjRtiRITF+WsAkO+pQFZoTfA31ut9XIcFonJ6ER2
FWj0c1582s1BCYY9sBshY4MsOF6NnPmTwmJWUkqzYAo/jfEh33+6IR8hHwsbCu43jwcqkQ2ynDRM
0U0cnGKG5rbSZfdCo504vBkUfrCV4B7rikFnc2oZF5d+KqX3Zv0MwG1aCbyOje3EIp+oJUaBJmPb
Xy5DaCppag99HkhuUv/+nTg/a8Gh2zAjiAChrQvD7cPYchs2QfB4NFoYcslIXuLB8KRB9yqQ+o+y
G49u1Xx9PG8bG2uhjxtRSqqwr2Po68l0NPX2KIuST2vvAGFvnEA4mnCVV60gezmex2QEgWNYneyQ
uLrtVrrgmG+NgqXzLfBQMigK5w1G4JzO81Apgm76rqq/ZxGCY2sMCLiikyV8QhawWa67klpWl9oq
SC6vWus69Tua+o/XYWtnMRsFLBguaszYUkOVAO9bg2g2KLKjnn+S4ivSjYpg+25OEwjeYUcQ/EY+
ZakEVd+lnbVJHlTO7+zaxYK9tDVLLPGO/buFZrNTAtKp2ciCcv6tOZ+V6os6/Xk8TVsqEG3635JB
ZVUKUsSkT6cqzIKqf7Gtcz96aijwRJitW3qzyNAg1ARTwlA1fPmvU7UaqJfzNHAyX8YQ4s+lqrkT
/srh7fFoNtYDuCb0QcKKoABlddjHDBd5b8BoWa8mClAF67EpHo0WUGGEsA3iW8vlDqc5rFsKBsT0
RruDsAPSaqJU1OIgAY+gOP6H2NBSfJTZPZlDuboO40cEkNxJOdX1USdnOdrtnkOBxZiPcJuzYCMb
6d01ro3l0NV1V161LDucy0hE4LQ1FNxN7KkHLrkVW7g5SZNK7BbyFfAKTx4ItbzmZ1P9IMU/O5ec
TRXyB3hR4qRgUMuRpEncamOu11cTCMZjJmo8ulpyVASgpyzS/Kw6e1WuoXbSUGtmUV/z+iLJz8re
FAvjyEUeGbhk1r+DTyY3WRL2ekrqa639iY5aLjjdW1+PWmnA8Az4tXhPLidnHnLTTky1vjqq97Pd
TU6Ej7+XzjbB3SYqu8zsLKrV1yr7cTA1wQtjZZk46exiv5Oux23Uo2FBff0eT4H0fei+7N04gKAg
PorKRJTCIXuzlI9QkFP0UVdfFXos6FFEE76e+qV47oSNspw2eQrxXfNCy8+piMBkQz4QlshtoegK
tzTff2eYoyQZs3i8DtbgGUXtqa+75wf92OADoJYcxFA8LisKm5SYtBuuxHEb8p5I++Ujxcf6N+La
WfNmmopZTTYKrq7tqXFKxF5F8Ti2uRf3DgiaYEuRXEeIA3BgboHnLEkn1SLG1Um+G/GVopZLPokg
wetdipAlyFdwiDfpOY1wQp0X1a9NoGmj1zbZkYio4DeWeqGD8zL61mrhokMHpapHhy+VJno3srPE
TxUyyDpCQuxNxL9/9aLrMqpAQ0m8TPsAa3JK89/y9ISqx0Tunx7vrI05gxcA+gPk9Rkolf3+7mTL
IGNNc9B4Xe1ZviSyB55CtAU/71cCOhNQXLIus9CzVFKWuhJGw6Rdrf51to69dil2k2EjH4s3BS5t
VB6v8SFo6hhaUZZoOIKeEl+i1n08hI11Rw4K2Vjg/fCHf+QZCFNrpMm1ayYdG+Og7GbpZEkDJKHY
gx69R/kTniVy6CSNY19b45/hB2lSwfdvrPO9fD6ibzYW+p4glHpNy571ktBBg2iKyLU3JmmhhHOa
lDqabJJDCTohV+ZFEmyjLfG4N0EsA78P4Ub2+7u9qsbNDOylaeH18Pw7sgUnYS0d8HW8skC3C2of
5K6X0tEUVJM02mnXtn4nPdnZ5fEGWlvApXhubgo90dWGQLxcvjjWUz8/DdPZSnbn9VHOeD8Kzj6l
2TyUqdRq13z+OY83+s/jUYgmibPjatmUEW4H7Vq2l+x9rglWeHOSYI8QboftQ7x0uQYAJOQmLQ18
vXyyE3cqXf134exNWGOK8D4EdBftzfGg5kxeWCokKWNcdtmou85UuHklOGxbswSMMBpgIrSI5yIb
5t1GBcFPntHY+R/Srmy3blzZfpEAzcOrtCfbSTYdO1O/CEk6RxI1i5q//i66cU9vUcIm5IMkToAA
LHGoYrFq1SrrBR1c/ATk/7ubpvEp3AhwlgJsWs60Ql7/pTN6f3APodrufU3zsljQBuDNjswKZC0l
KHVvIL6omy9fK3SMtkNZ0GFriZCV4Eh8BK5XUV7Q16eJUXX2y1BmQdP6zqBINoGvwfIehR+Ado54
ICL2jtZsyxl0qRnjnm6dl374NEcHL38Yzs1nr9ivEQsxgmus5DSNPBdiquRgHqLdrRHhMiHBBZQ2
IhoAmwv74M7hhDLg1nyJ2ZH1x1ZWqPx29y6XCUEf1LVBI8C9g1O1XCbDLbyicNXwRbsyx/L1IvJD
63dlfvGSMlCqQOv8am/DedzQqI1AugiATkA5xYhT2Nml64xV+BJH0TlUlNPzXivF8SK8RgJpC4Ai
BP0r89ZjQKUkr93kt+1RsSVRlPXhxfjwMbmvCUSNyD6SWnacd0aavFI0GwId337lwPjoHQHeSP63
GMryuqpTM+AsXjS98Z38DFzeOxboRoBwqlg4mtVUQ0Clntirqu82HvBj8D5HVPStMlMYXu1b1PBX
kfKCeF9aAQ8pSRGt1x/jYweA9OMepRicSbVIacshVF5y56nQzoOsMHbtLKFV6JtScAjbynToSoso
mmalr+78UHiv1D4V0+5LaClCMBvFWFtq10KEpRwQfcujvQgFuNs8YgwiJFx1K262CHjL1Crc9NVU
H/LHUsZmsbEDgIiYiPagjACPKsGb6Yc4G/JZoa/F77gN8t3cdfh6XM64fVBiA7olYXXSOtfzevLS
V7RPQX1C+W3v8V8OL0S89b6xW6fH8Hnx5HYfG0dy/tdXz2J8V3BjQOnnpr2J8bUuqJwcrAl+Wvpp
0gSJm0n8yo2zigcVgibIAuLKFkMnI7XtOPPy4tWxv5Rd74/jWZsl81m7ZRwc968Mfhpu/Jk6Z0ju
V5ChHKsBZIJHLaJ+eNy9KQshglvmgoU/zEIIKVFRP9OnudivEgjm4uJBMxtkfMVS24GFdhGGWfH6
lU0fR7oXgocALsZELFhDT4oV0C/N+maMith5ydNfbRkYu1unYHygQ1F1hr1AOkjYg6zsM5TLhfbL
qB6SB2m3pw2FXgwvrH6qoJklui/bL30ynrLkpUwnySHalAB4HNLtuPJN0R/L9MSe+3nAAjWOn4Bl
whokEjZUAdkGXDqoNuKkAIJRoiFab6q167yAC7Gvj3Z6CmVt+jY0AaUP8IvxVH9TuaUmlIll6iXr
3RfgJQOTfiqVpypqgmx3NYGO1APiMuDXBqk/kuNLOVWeZInhdu5LRKun8DGXujAbJmohQLCwsR7H
zdSP7kv6n4YdYu9kJYGTHRxZNaawYIBOc0AqntTIQCBFLpJ9RLrX5yC7Ml4T6+n7uSw+pN93mY1/
BKDWBYkTJFFWN1HGWAua+854Vfvo4KBrca8f/jcJ+nIvWN4CehFjCqiMUM7hOyago6AADzq4MvBn
hMsoLvDQKpmG4U3lnND4ss9Z5QuE4DTnUMVDC0skajZFKiW2R/PV0P/j/YyMr/dXR9xg9O5GaBpk
ZnCYuOYJSueprMubqKTPcXyoNL+xn430MBiS4Iyg2qj6wksRhTU8iAgcnohYZKXB3GioYxQOP2jN
K22+jsbOdXoTwW8HrJgL8jFB5VJtqOGVudFz2Jxc7aWg5P5CCfaPT8GB8QMbBsp6uW4vj1GBztGT
N0chqWnka+arvrPl5psAuNxAmSNJBkJBYQJZUXSKzkyP5MNRPTn9cf/3w2dFQS/w5ZwAe/n9mls5
kxZZHsn6Tx96a19nsLePR14aoSvey3UF5hxVo9DU0vHQUAs3w7chl7x4No4p6OURwOVHFIpmLL+e
2go1pniInpnlh/S3YQe65zeRxKvfloLu1XBaEdcQX+t5BIzUPKrRc6Q/GujKZwVxcW5lz+cNZeBw
L8R/kP5G4lhUOaOv6h5pUpI1lj8ZwJ487CQC4NuBBxzgu7BKOEsimb3mhu3cIBVL2jYwm4u0rdbG
QqEaBWFWOB1w8cVga64mbjq1Ks5qCbqvwVe9xwoc1cNOfA7mgV0H3AgAPxsL5QqHdsxcK9KbyCPz
7za9Zl+7fve5hQBOx2uAMQdQAcG6RpZbNFbkuqSIPoAR1t7nVb59P0AzWCrenA//Wh5bTWEIY2S6
SxzlNH20qMSsrm0S32gUzaP8CNEfMcrXjINtzZ47k057sPUPc3naazOwAWCa5c3W0dzBEO62gkXM
9opxJm33aaQPsYwHb+v7b8YXe4kPoaO4WoLxvWsWBuNOhxKrj1/IWoKwnVcRiC7r6LiIRY/hTBCk
9A31ETnLicrYU7fmcCtEOKLMyq3BBhElSUHxpfg7Y0mrOQhb4M2JzdAvfiaOGZglaqh+7N9i5KtQ
U+ui3gIZ3uUJnZx6stNKmUnO/iLM+Hl/9LWpQ9URBxFxqlSEm4Wvx1PCM5Kis4jmXTVGmuJpSl7v
i9hYf85RgPoyJA9RKCeomFopYJ0xa4ugjZefPcbR3/fH5594E2DlG4CKWuRxYYLwOhGBSpmezsDd
hw7Ri7/n9pwnkw+OCh/tyHxVO8A7lsS9t+bDj6yLWcF4i1myKWxbjve3CexrMA2P1JZ1BpZJELa8
b7I0HlDrRCJc1rnrM+f1/pKtbwdA8RFcguUARdmqGVnpeoVbITpGytw62t5pMBMfKRs/6nbSYxm4
hNB4DssF5AaoKhz+JTeRjQn984rB6QzCCi+IJ19hsgD+6gRzCUDmoy4MT6FVYne0FDfMklonXflk
/tGHJ21nh8S3OQCViN+4TzmKczkHxe5dNPnWTJJnfp8/5O5eI44cEFYGwaW3bk9itHXQFDxTQ30k
dnEslKe0fbm/2xsrZCAuA3Az6sPXqfsuo4qZd9VE1AwtmT+a7FGJ9/remALKFhBNhwCOEVgukR2V
mVlU0UzQSvdi5Aek29+xSPBcOcrOQdszVbDiapK6bhnqEylyEJ1USUDNvXrN/SUkE2FKODO1mFTM
vLG0G8cYiRHlfl6U/jvOEaBFQCHCFqIft8ji4ba15rXWrBM3Z2hWdVZk/F5CzIEf1IUAYRca08g6
cPXoBNU2vmac4u5hqKKA0h+dvi8r948owLIBNuZRAbHfoDojXkCzwiCO/dsOf6b7d5tr2v8PrwsB
3jH1ZncqMgzvVzr152z3rQ0cEwInnNQIBR7g4loeWDSTtMB3ok4ExWBh5aeSS3tD5XhuAJ1beH37
qo9R04wJYmV0Jhr7bg++3Z6NneRPfAcWIvglcmNZTWbbY8/ymSTOwfzZaMe8uTAZk/rqJnoTAhpk
VM7jSS0yxjEt1w02Q4gxH6wpKPZGr/6ZxL/jC6GfcFLAEh1VcACrU++dI+00tBd9lASmt3fjXymC
AWetO3VFDykGqnkNP/luyOaxKQFVjICVgelwBVAMCwYC4c6ZiFV+LPpgZCSR3XNbW4HTiug0QpYw
g4Jyp62bTJNiwo21/NYvZXiErRncDi8GN9zW9vIew8edc9D/9M89Skfu30P8CxeOGg4T2pNCIRAg
4AXQyxM7McB/JopKVZTxJFUQPcxjYO9s+/imFiZqtsEQCO78Va2h6ihoIp2oOFHspBzH+bh/Doj+
8MwZ8FErBHYKZ4chiDMRzzlT5TBnHyP3EsrUbmszuDsAblS4TgCsLVfKmsMyLsxkInR4ir939UGN
3zEP3ukOdSmIGwO2vpQQ1X0cus08kyy8luazm6n+QANFhrrjt7K45TdiRGqMHNUWoaJjNwrtAFLL
Zv5WskfNOuQ6Oq9e7m/Nxu0HVxARcBfZJ37CllNq3GTwuhAPMUt5hi3Jp1PVPCEIZctiHhuayENd
iNKhZTniXYImMlWb0snpVFLOr+F8soaH+xPZHB85CX6KofCin1CVUa71Y60R5gXj5Ney7LtsfOH7
1WaOis7INKJ7NEhR+VnvfnIjr8wxr4iHI2GHA7zcCrWN9TybDJWocerrh9nbCYTkWg5QDWdhBXAe
jTmF41u5bMhzZEOI+3Giho9GZhJncMNWcR5WpKDghqx5TLsiVQuFv+rn0h+GwP6qeEdU7t3f6A01
R9kOYu4I9PHsjXAvGU7hOo2Dp31fw6fVwUdoqn4fyxqlbu03PE6ED0D+Cm5WwZnS09B0wplBCY02
8DwWFHuDaNgNPPB4BBAF3gDULLe7iUyrUCsbrghI16wnOsrQ7dsz+FeAcGINe0YgqTVmYtYne3hs
/+zfB47OR3NUZOERvF5+/9gMTjuF2kzoj0l9dA0SyoitNifAG4ujAhMBF9GP8pwhnqnXzXD9/64K
3wLB2/0prAUYqLAHrJNzUQNyKWhcCdo4S0sm+1pqj8lTEu7e4eXwwusLjLi2NhcYvvjgloEn60+/
VgSULWJZ3hITSC4L6uwU1CzV3LKuWo3+dycnuTS7syvgLLsRISJfDRY2RVxBhHfq0tPe0ikYJI6D
RPUlvEwwxYlveK2MCqOGrl+1/lQdrUhyt63NEewoL66GCBgMkSLViQBG1SLNvWrjS4cLrbYYikgu
pswt2DhGnIYDrg1wHDw9sdQERpOoVrTevSbqX/1T4X6/f0rX+8xjNOhuy8uFeBZwOXyUaW2v5HN+
7UtftXrfYYbfSFJE6ymASYRTQQGaxa8JUZnLyTJTo8yuUxKUz1NyuD8F/olLj2Y5PBd/8+yiWjvE
g4XhQ+vHnByV9sNxCJ/r9kzbs7YT54xThSSXw6kaEF+BNyu4NKD6c6jbluxa6QemnMtScqzWa8XB
wfwxgZJxpMgFqxGblc6ytmbX9u8+83cSQr59PRwknmwEynKVcvTSrK7pnLLr6CvD5FOUR97fi7XH
hzJI0LXg3bUVvI5R756Bbly7TmUTtLHfeN2hjI4MjUDV431RGysFURwsip98ZsttZ4itsNkwtath
P2T2s7YTj8JHhKvEA4y8ddWKWn72EmWuUTtx1dF6WtXRyVTWcm+tezhHb14Z3GNEuATdC9nEjCY0
jKtpnebqcZpPU3LavUgQAZ8VOg4rLqZz5gQLmDHbuNL+XMaHSRZ535gCvzuxBzDl6wy/lUa5jkbm
43VuHhTvFBkfDFmMbm1o3/hKQLgHXwkBIsFXSmcaaWoBEaikC+GPXZw58Ib9asdJUf4rRFBr3UKh
7YiKxqvigdvKp7IalfU6IZdmo+cuCqwB4RXLwaZ5nq001Luroh206jBlp1FWprdWPZxCJGQ51G8D
/G+ZqO0YQN54hWL3aVDkASI4aLzQ7awLg2Kg2Rpyg5yGGoFZ0bdUtTgxe63urqFZArX4LZdRwa8N
Oq4keMZ4NwJpDpTNUrNdV9HSNG0h4Ev4RcsDdzqjn18RGMW5GXa7UajABTEHXHGwOa469nAiJGV2
Uv2K1mu0Psee5HJan15e4YtgP7hMQFsnYlWrIc1LB0b9OrAPlJ4AodPYafq1V8u5EBwuLBnv0SQs
mK70sV3ksX6N9UNt+N1+LefsvuDTQsEh2CZEXlA0NYrmAvp/nVQwRD/l+sGRQYU2FORWhKjlLFJL
ZoFQ+JoiRxgFiQ68kORukokQVmkCqq3wcogwxqf0r54+NLL2T2sJuIosOPzIGsGwix5t3yVzmdde
Sbr5Lzt7KMtezuIkkyHMAszvY2bpSkkK5WNWXEwUSBvf7h8n7lIuHSocWEDoOVkGXELxXuq7Pkmi
xInJlB9Kl/QMfWiCDi4ue56iL/dlrW9xBwlC5F9gUuCYiCEis487ZjZ9Qlrj4cUKd5t1NPHmPDXA
QwJpJZawJlWnx6YVJsSCkz4GnvP9/tdvbMZifMFbU0tjRMgD40f5g0ovlXpOyt0Gik8BvcQQueG1
8HwBb7xb11Jw+yVqQlR7OEylG0y/789hawcA3bKQ2UHYBlfHUoAeTlqBmykm4eP0I9vvL/N6t39H
5/bx5vN1tS0TAMVjYiim/6mqZUq9vvWW4ws70M75NGgevj7peLL8qJd/perPPrruv8GXgrjS3Exk
Novcrbig66D8dk9K9vN/2wbBGaRK4STUxPiF4dd9IGMU3jipvIsNShvhsiJ+JuyyFhZqXXteRJTo
oPxy2Vn6IN44R6hNguXAq5irs2CY0txtlWRuMqJZ0ZfceNAQY969RDz+jmpfvLtQcSCcJcNQBiUx
y4iEyWP06I0STVsvEXxxpLMRqkYGEimd5Q4Dst2oqHJriWIdNTRW6VkKzvbj3jkshQir5MZOg1so
a4mXfej1j13wjuH5CxIJeTRlEmkp2zQPS4DnOqLOHzXrsdhJ0wrfD5+PceEIQKdXmNIsU63aRqSd
0ObZC8KdRb5vw3MqGkAjHP5LiBQMthNrKlU7YmXX+Oe4kxZ8NbxgS+PJ0mjnzR0JswNtf6ZsLzIS
q4NUB7CFMNWIEAg6bBagDWxnuyOp2fvZyQLK8/72bh3RGwGecETd3imdKDM7UtoHqh9092w25/si
1mq8mIOItFWcKFHH0eiI2SZHnSmH6s//JkBfqhnu+iROa8yhdX5Zv0LjPcOjVwEHESBdI+JewH3X
KrM1diS6aHrqd66MrGRzgRCRQ/SHxznE4gV7AGKl7qACavgpeVSrfYWeb2eUk1A76CMENJgqbLEH
THujFV5HvEsCgs5u3h+XhluHwQGoQQEGrN1y/dU61rupnWo4qQ8OfXVrSbRv44yCS5vnSDV4wvDt
luMzt+xbu2sZqdixUg6lc2nT4+4jxPvVoE6IG+qVyxJndVOAIZIRs0CI6Umr/r4//vrRhlQWB5sD
hgIbKjbybBHWHSLNqIhpnlTbz+0PiXfWEkn1xdZC4UYGNZDL6fXEV1uFHph5XQ8VabqgrR6y+Rju
T71jIoCxoZSeZ97FNEpI1UydXQ8TmfxKC1JZ1fPWQuFNawLoB+Q/rv/lXnsNXrYh6mGIEf8Eu2xQ
4KFArYPR7PZRUb1ogewLIWR+bgXDrVfj6A4jYyRsFR/M17Kk+IZOI7WInQBLGV49YqVhmqsmWrfS
ifTfde0pkbE0bQ4P7JRuc7wlWMOWy8S5IEGFVk4k+xDbfznmt/vHdXN4GCPOO4jKbZFpakT6w9Vm
oBXB5RYogFgwmZe9KQFvKLxCcDejk/VyAnGkaogxGD0xDaQJqsqXhUm2BKAUFhlLEG/wEu6lgEiv
4rSzlQ7osmb64JW74UbAEKLvNlpRcUYj8fwYoVVRk7kdmatjQU+DcjC70/5NAIAQ+DJEYLjtE2bA
pjyc1LknDA24jxV+7B8fiSaEpC08ynFKl+OnZTbgodiNxNSfbevzTj5zfu2goBCxHc6QDz0TboW+
YcVUN0pPotY+/FIaGTZua4ORB+UJINSDIUi5/Pyy6rJonukAKMjPPr3oscRt2TCmaP/FU3I4okj5
CQcoCbVRdZnXk6n7oDdPRnLt2PP+HbgRISqBEjeNN6UQUXjUN+PcdyXO+4Y1NTjlMS93BmZXDLOV
k6IpY2sDshae3PzTpH8auosqCYlsLRQqkhGLRFxkXVQdpXY3jm03kU5/Rmcwlpyb/VEXpF5BZoDE
A2g+8RRc7rXWTDWqhtlElOSLEnTjy/194Fu5DE8B2sDjRR7vN4u4znL4sWODa4/6TOrmxJoAnBuh
9iGFTer8PP0wqIf74jZOrgnGHsTBYJ/A6SdEGAyGxGluhvBXG3SmB5tvIsNSbGyJCasH0AmYK9bQ
1NgzkDNzYJ0ixQ1q/WOmfFKbcv80gF/j5Sq8C8yq1nMwGMwjS3vwgf/M/LL/vnuVFsMLm0LHwqFO
lqDxCBBr7Fxm7zBQID4BZzPsFGAhYtFNM/ajlZReSwBaoydtZ6k+t3+L4blu3oR3HDoZSV1h+Agl
Eeq1t3ZS3q4ECMcoq+zEqbKwJcns+tOPWdpBZeMUIfSMBwkCqbCwYjGvasInHsZ4IHYcjK5Pi6d2
3O/av1Gl43GLbIMlBpEm9DgbptTuSVMl5wKZhnk4lu94wFl4PEDFAQBavx+mJHESK4lGUqOU1C8K
iZHdUOfF8MJFF7VmNs2eMhAtOpRF8B41QxAJqBDOu7HCU2Q9UIiDnuKabquDhj+SS2hrl3lpHuht
uKkQPW4nLmeEIa2RANPcoidlHszGfk8DT09eeQ7gDDxu/gk3qtDHY5g6wzwS5PH9I96R+8cHYQUu
BgCC4QyLj5Lejcyut9uR6GPQofovlpzSjWuUFy7yp62DPgiO8P14Mc4jC8MBmhb8Un+y3q9k/bA3
DhGSrWh+wKmNUdErHCIQn/QqIMEDabPTnJ93dn+BrcA7Aa4YApEcIiW6q6mnGOHI3e0h+aNq/mjt
j8ovBQhLlHdtawEFDH/+edKf4vFh72WA4VHYzt/PnL1SWJ5C00aDpXD2nCH0Z/Obbkm2eK0FSwGC
N9n1KCANgS4mZnMa+2NDr+POtvb/7AHCR/x1ziNJgr0ekrh228btSVp/ipSrJbmON2YACg2EkYBY
56RhwhI1DejirIZ1JFfLo5MnZxV/xik/7t4JUBmiggpeMVRCLPbzJpYUZqy1pL3ao3fU1f3PHjD0
3AgQlqmlulqYmQEBYKEd3NCPDcler3UNbioK8xEoQckq3oZLc2SGLotDj7rX3K78MjeCTJUEYrYk
AF2HswoCN6RtBQlG4g2qAj5ujpzgucJekliQjS+cVkcpQ8vrqXc1p6DNDuzb7j2GP/Tv5xvLBUpU
px+mFsMPVTDmBQi35t0WG+TtDpCUHF6AFnl8gjc3Qh21YFhF1fy1AV0/2l75nawX9eYS3UgQDFLT
TOVQ65AQF8/zV0dGtbGhbWiHw/PZuDn5+3w5gTbVm8mzUu86Z6eIorvcQ7L/VgPvJk+X88JacGEI
h2iMacoYQopXgOx9Sy197+v+bebAHkA1Nd6LWvBQPaPEXdGFznUIyvG1jSSvqvWtifW5GV5Q5Moa
ZkvvMXwxJehMc4mtU1U/pO7+o4R6LOB6QO+JdRJhs0lkGNlg5uFVLQM9+WQVP3ev0mJ8QRnQKl3V
OqA8rrMRePXJ2O8+wuHhNa9vgNkV1MYsZqUe5ia8OuNn6uf0+f7nbxzUxfCCqaARHjlFj+EBdes6
350PMlqhDU1bSBAWKEN7EnPuIKEO3O6Yaaf7E9gc3kGCAc1neBxGeAf2eEjTwmnDa26p/oOZ7q/0
QY0XGDbQXQVZtpUpGs1cSYxuCK8HO+8CF1wt+7//dnzBUkxVbKmx24dXCh7G6MmY32HpTIu7Rqj0
wlESG+MhJ6OkPRhiroXy041/ysDQWwfoZvgVDyMzWTikMEPa+JRZvyLrl65ILuQNS8GpFsBa9Aby
FWeg20o5mRqWyGiP9rG/ZPPT5Py9fxtwHSPOCQ4vVHEKIaQ6jDrAY3EfoM4YHrZfzTKC/o2DaiFJ
Dv73N6YcMU9YdqkbNUVvX7uPrv5idT/uT2BjkUDnAEwh2KOQDhOzbFGB5g9JGzvXfiweY/MSf/LK
U5TvJPbmXipKBfHa5OZ0/RxEJtJsuhJiOu0cHbvufH8WG6dpMbxwKczMLmnYYHjlantfXd8dvt4X
wAdYxvLw0AS8iasyeC9E2F/tGegk0rjKVU8yPyRue4X3NbQ+ks/7Lx7k8hCYx4MEboBY2aXYQ5ox
EzQLk1n7URuknmTHN9aK08FwtYajBIzE0sfovMxJSjP3rlF2sDy/mI7aJNmOjTO7EMEP3Y0f5hS1
biVVAUfyObbPAz3d34yN4RG4wJMfYG7kI0U3LynnEcYXtrv9zsDqjdMq2YONJfKQkudZZxRGreJH
EVyMSm2LmIBRyFQu6F2rGBI3ZmsOiF6g4AcBABDC8eDxzRL1Ax2KwTCAEXqcnVNXXPYv0Vu/HiT/
gUISn221NrJx8PKYDO7TGFB9/8MZGTBUvCE/z6HcghOJ6FEyml0TE8f5M7bU917vf/7WBtyOL1z+
ZQGMVp1j/MrESyTIs4Dt5DHmFgnZRiw8fFREaUV2MGea1Whgc3hlhR5Y2aUsZKdoa4tvJQhaoISj
FVaIvlz7jvTTkboSmyQbXzB6bZPSOLMxvvonpwerf8cRuv18wUOaVBs45AbDFyG8+MCs9l/P2AN4
XgjzI34hshIMFsC7xqyGqFt5TPTCz9qH0mqD0ZG8mvkyC6YbCQvQVHHWPPjywjLVnVpQCqafa9/7
5vx8Cnr9r/undbURyDjzXgwwGEDarFKqiotnG9Nm5ZplQTn7Vbp3J4TxBYttTnAhEwvjKy/jU0nu
f/xK1TjkGDl54OURzcZ7Z2mIjClxczc1laurKedofLDSMwqNJBeCTAhfwRtrpyT9XKm1pVwr98uU
ovr9U17tNUl8HuiciMuTh+PFvItp4EnimA0cgPNofS00yR5vzgAFSqgKRD5ylZaK4UuiNL2JiJme
Q7ST0I9Rdby/E6uDiq4LKN0HGRluBDhlgr2IWkONmdlaV6oZB6ad4jKwcxposn50G1PBo4eDhtBq
kgMxlpuRdaZXjg0qQi33UmpPZXFyZe0AN6ayECHYjgqotzwrIULRfAMg4fExRpOsv3evF/JIoG14
o6fCniznQecqTYcEFaduirZDF1oHZep71e6iEl44xunBwB/O43qCguQo7GrSoXGvTvnaN2caB14s
CbxtLdetCEE9upyVjhZVLio+vpXZpe48X1XPgyE5YBt2ygT8CTFW4BpAeibOxOoonbrIvcZBg9ob
DwwL93dk62SBaxhMUihlwNOa//+Nmudh15rgH3Gvdeab6YGmF1XGeLa1VLciBCUxPBAamlwE057T
yHfUIKQfou/357G5UMj4gEkD/EUrW2JldDJnqjrXxvqshIS+Yx88GygxpB2g7SIOqpwMt0TMKbzG
6H2jBlW1F0UEwjyEQFEmxmvsVtUkTpG6jccSGzVKZxUJUHpUZEQjGzu9ECFsQ193oKWfIKIrT26h
+3qk+MVuDwTKjR4WQDNw1mfAuZbHKXPCUjPihBIPmbHHhkocg41d5gyrGhQbtfFg7FgO3+vVBJyM
RUnuBvbB3u3+8dQP6OHRvA8lSqtXSq4psR1PWkJYFDQxglin3Yd0Mb6gbKNWtQy92BLifKPmaVT2
36d461p4aAEwyX3k5eroOZg5vJklZDxN5ouqft7/9QC5Gaj4xSGFkOXwoWNMaj96lJjeJwttOGRe
38YBBbwALC+oI4Fv5gqfr7gA6qWaTklXESM89xVJhv1ODUwECOKhx2CnElm3zThuTb3CFNLke2se
KfqYq992rxIS23ir47mLUj0xvOTMTtjoM6OkMY+zP5gSQ8RP+MI1RrLqdnjhQgjjnrVD1FLCZt8N
/6qSU1ydwlBiTWVShHs6mUCh74U1JbPyaFXolflaMixV8J6lQisuLNRGWY/XlEpUxholTngwpqOy
m0Xyba3+HV9YqzaO8YhwVEp07PNhag7v+HzADEyk67nrJGgz4vUam+se+qD8mXp/3p1v4J8PdUAm
AO916MRS3yo9tiIvz1NQxPuG9VyYkmfEhjHl7iS6eiGkhNeW8P15OcfFnHopMc+ouJ5TScXK1hni
QVbe2wPbK5Z6ViyuvTHSM9JYP80yGE6efrJlbdE1HrYQ9QGON29ehWgosgLLRcrSIdTrCVJ47K15
GenBpk9ZdFDZQYEnO7SzPylBa8jKZTYXD3BuyPR4dk4IpwDigo5Wwwy57EP4OjT7TTno6IFpRciD
Ex0Le4O+OjYaiw8ZoRFQdack+bX77IIJGhBHbDy+VTxbU2S1s2skCQm7z+aPut5baQK0++3wwuqk
6VQM1MPwceVTMznEY7df+TjHMJBQuIugfYJuV42dDJpGE1LXsLLKq7qbLQVTQEEAblMA30AVJRys
gmV5O7dmzEsoWNDKALkb52cxPP//G7/bsacxQoMgFJe6Bw2uhmR/+fkQ1AK3NOpLeDYIRWPC8GU8
5RYbUPKJ5qhTe+473feo4+8/RMB8YnGQN8ODSxDiJGCWbuuUF1j/Jx4OkSqxIFuTQCMaHm/Fdbqq
bRjA28oy6mKNimOZHbzyiEKWd0zhRoSwy3GRz1mbQYRXHyN0vDm8Z3jOAgYTwf2y5S4X5Qhu5IZS
ktkPqXNWJMNvmFgPmY3/Di9YCSfStabRYvga0TFJLnX10avBIHh6xySQ2EXxLaAaq0ocGiWJ7Ywl
JQpwRGFKD60soMUPinhaAT34rwQ+zxtl0BSjyKsOPWKcsvKHH02+uzANynwrQIif2FMDQmklpQRt
K4pLLwM4bH8/8NucpRBKJwzv0dY2IqYkRHEuNkB1Msa0zfHBZ4biakDecKku1yfJsoZNET6fDifV
86di/20DJft3fC7/Zv2bZDbLKcQxTb8CGevsRn3y1Qd4xX5rKbUCpLHYaZOG5ZRM6TezPU/te5T4
ZnzhLhjhc6etUuHz5yDqnzGPdyjAzfjC8usjq2w3hjfsDmh8e3zPVYDKM36d4eWJ62y5+lFUDVHh
wo+chsuPdjf9EBb/dnRhcYyibvo+HHH0vxvTwZD1Bd6y0bfDC2tjTkrVROlEUaZ3KthhKpC6/3F/
+besHJxsNB1G6IWzwi/XB9zg+TDUQM95qelXr85TlwdjM0kuMx7fFG0QYOFQXs42tco5pKU6ti14
EkgYobTX+tQ6lzi9DOXnyvNASb671Jdvy404Idza2M04IRlEiZZ8samvtZ/vL9rWviCUwdEUYPZD
0HW5aInSDFbbs5ik9qGvzzM9d7LbRyJCrMVRKxCotQ7P+BU/tPIri36P3t/3Z7Fl+DjDCiplAXtb
dYAqKoVa+YQnEMC4ePCmzf4oLgpj/h1fMHwZEOShYWF85r3QEMTL/1HV33YqCe7JZsEX8sa8InTv
Rm1cpGCpvk4frPZ/nIRw+yhT1Tt6i0mMXTCkfhl+tqaz1AvY0sKbpXp7iN1MQnOSuc1olpKwCqbx
EMWXaD5p0TtuIqQWEe5GEIh3M18uVZw5ujLoZUoM62xec1MyPF8KUclvhxdMbc68ptYdDJ+XP6l1
Sv806THUzkn8Y++5Bb3RGzMrYqHIbQnaF09elvczIhtpCcCJ76m9xFqtdwMsKADxA7OJqkTc3Mt1
wqkdndhtM5Lo8JiS76w9NurjmMkI2dY6DpcDnFM2j0HA+RMUxHSqdlA5hxL4kf0S1bm7aTlAwnsr
QNCNwZwKoywgAG3GfTtDtfpuhDEeiRbvjYagLpqviUtFNbdv5zjPydNUfWmG1907Da8MmSbkqUE3
JVYMKoXdWI0bZyS9WJ8SWSJrbTmQmkFdLt6hKEwEi9lym0fdy8c6SiqioMfH+Nlt94cxlgKEa6js
B2ewWwhw6YE1h7E73l+ejXO6mICgCIUyOupcYfyi+j5aj0MeoHKMWi/7pQAKx/tBIt+H2PdymRI6
tqBGozWBFa8uvfHQRJe0utwXsrUXcM6QcueF8CvS5arRQs1DoR2xftfeV1P/cn94/o1L04S6upvh
hZ3ohkQtR82uSJX1QcmCvDu4oaz19NYcOEAatSGAkwNFu1yovKotiyZpRcr0ieiKJDuzNYXb0flh
uLkicnvObCvF6K312CQVerxVfjNIMCgbU0CoAR+P1zSvAxZuCEuZQsdB9pWY6nNVEBnPnmx44YZQ
UImKrlUYPsRGV0SmbxtLBG/5jQCeY5jEfG7NiqKNQPhF0jH3RwOsa1cl368N3LHUAIHnbQ7FOj5X
sYs0A/aR6NWHef6sFN056cqLOjDJJbS1VreChP12cuoqKEQCwCJI0tYvRtktt7FaQKyhrB+AI0Sp
DWEzehD+oovdBKCL/kN1TuDxM2WBsg0DhbwrwqAIUMOOi8X9JbLfaVGFyjVNvzXWRy88svhcyJqh
bKwUrk9YcI7gQK2IcF2nNKLMQHcm0tlB/mOU9TfitkGwHYvhBbVmlpp6XgOkC5I0YBQuz0ryTY39
rjqGwX0rtTkR1A1C+/hjTAy7Gk6pjFnDoUfNyUiDrJKYkM3xsdnotYcO7UhMLE2IMbpaZw0Ieje/
1fGcVIf9n8+hwOi/gKAZQDvL4UPHYk1XtCBVLJ+m5iJrDLT19chKA72O4lB06RSGBzhRKzMH7JZ9
+/iHqhLn9f9Iu7IeSXFm+4sssWNeIbfaMpPepqdfUE93D5vZwSy//h7Xp3u/xIkSUVejqnkotQNv
EeGIEyeWRwf8B4zRCDXJ+RoalnqjDohIj9au4W9kLaS+dNtENeL/ji+tfY7uqxVolyK0NfpyINFf
1vZ4sUjQgP0ONWWIiDrSMe1zp9TtAKsP9eWeu2gtfX/v3YvxUYyFkyNKHyVnQ8kUZsSVyH+3zxZ/
o+pON9zA2cW/t58iCEIJLaI10LJio27sHNEjvR4qzKN8TTl1425zDTB2GBx4+BFBM1B1zQUU6PI+
luqAesE62lMUQiTGyj1eUnuiASg8GaFa5fRV2Ki0oe0YXh3V0+3M5W4K4PQqcbRYcVkxgbYRQQg4
4SjzkyZSgiJcG6YWYtDuRD+Z/cFQX1lytTrAQ7yg/oD2uBUnHwCripLIbsKrzryS7cjmTjfYF/h/
iIMDyI7kmTQ+OjYMfWrD4BXW3y3/NBqn7QcLIQc4l2CbQahXWi5Li82kMKvoCr5zqryMfHscHA8J
VL2g7ft77xPJoHZDaZdo8wv12p6m9Ml+2vz9uA3gMgHIHNzwMkVkphoAuAD+cyX0FEbHtbfigpmD
yYFxAKQTsWSZwnFM9bKHWQqvan5hFRjn96G6c9IvVX/s15pyLegSyIIWR/IVsDi5DH/QSJRGjhle
J/QYTQ4sfVPKk3GxP+AZzORIngHp1NAIhA+lO/5UemX2z+MtWZuHpKtYrBeCsgU7Hu9t7VRbXpN7
/I+zHXuEM4VTK5hzBKRamoeZg10ITQdA9Zug3aVZumvVeUsTgXsmoCIojkDXvblORPOkhvCGRdfC
tYeX2Hkxql1S/LXyulg6YiB7Ai4cb25BajuXUvaO0U8KijC49Tu292Hm6enOyV2NecNanf6CPYdG
xDMAlS8IsMhwrQ5FQ07Xhsgwk2eyp3TlMi6Yc7SaF3SnoG3BhZR2pNLaqh4tI7zaaJMctW6oefp2
CIlwdAQdCRqLoEGJZNFDx+IhyxxEb1TNC93UVlfs1MIazQRITwwHQUeTKzS+9qbihcOu4B/YBUgA
AQCYBm0FaPT5jk9lGJAiNOJrneQuUXL39+MLuDQDHFu4a8gA3yM7GRSmE7IcQIU4dIvxOCib6Ysc
xPkFjB4OCbBC8iYA22sVRKAKdfvUgHlmjUNqaQZwlWH5RJIfodn5Cll5FfKSmBnyU+2xj8gp2o6u
FaDL/0rQ5hLsoeymzoYEVriN8tIZx+17AMwuntuA1ICIWTqmJdhaM50GGfgXNLciO7bmES7cNdgK
BK1BrfbOfzqfQMd4bpqBjXBs+RrUzj7TwwNttns3KALEm15UHIAPQLrQUzqYWRDQ9KpmB8NxVxk3
F/YZQwsCAKC1EPCV9lnv9IkjpMyuAz9Mvsq366PZ8EL8jddcqShZLZSYXUnzuStdNEWbNvMYiE4b
gvsEqSK4anImNR1Q49ZSh11R2Vu6q63BF5zm2fDSMY2Mtq019Iu+VskpZjuFvjWodVt7RC6cJfCe
iAZ1KFqBDRKG8GadRI16q7daei2jncKe+hrFBR84SaI2Ao9IdF0Gk+5chAKebaNX7RQo7dh+DdlK
QmrpIMFPQzmmoKuGaZgPT2jSIciIoqGq7NzhnAIs/Pg+L22EwNyJWn1Ag+SiBW44uVGXLLvG/NUY
97l55NF3uDYfkALzCa0H0jP0t5xPQ1WCSSuTAKdpRNXCtwnEGxNp3Mb4+hE5sNVoxQaQk8xqzKIR
OanQZFdn+KwPn0LdVWpPS1dms4CUhGlA2SqSOaKGQTYTDVNJ0QNoc+3qQ1y5wEpMqFmixzhF+ZvL
NZ9Zp/YDIUJk1JF8EX3UQIMnHQX0cux6fSoAESNeeiy0/eOlWzppCKYCz43nOBoGSSrLYUbYaBYe
yiDncLPyrWq2v8hEg2dgMUVuBwnt+Rloi3ZIqA6Im5a/ZPwvezNRMzQWVgbOAWz3PfMK5eMUDo4I
ifCnDmxNxTHbDu6BCNg86A1sOwIW8ylwwhKTxiViXt0OZoNsbv8gpvDf8WUYdDEEXLGnLL6qTe+O
wWlqP+mbScUgAyBAUWIvghWOtA2WFjGwQmAbTCc+lW40RR/YZ1w+IDJAd4Bm9JIXqGs86QwNcFLS
orjnZPAVD2ThXSGqrim8kPeSR0mXIO6lkaCt4iufXrNv6MTLG1fR9zV9tezD9juBVxgIp9E50oLj
P9/vENF/3jdA5Jh16g1ISQbVymSWbh1Y5HGU4NYCACo5In3ZJSo3RBlL/tSey+T/Oby0Vk5NkjgW
w5Psxxj/DNb85SUDC8sqssGoDoVqmi9Qr+RM79Qad47uYtPLuBetTeFeBNZeMAaDtAHtueQUTKgF
Zj92UHtT8FyRp9xyh35Fnws3YB5agwiktQE3BLwHPNzzWeRhUnJedngZWS+l5rUFmiEeI2tnbkfv
zQTJL/tRj5QIKDLcb3Pf02/V8PvxeV1cq/9ORLZL4ejQHLQ+uNvWKQK+EdwB+u6xCLGjd2uFujSU
BoJy744Zakhag9OcxfALS693fpZrpUuLAnAlwKsI/tK7aFEUcOTQB6AYks4jhRvQlSuxuEY340sO
G1HaZASIJL521Av7T8hMbo8MomgM3iCOLJ7CeAbMj1MTZVi70cYMYmtfBLsSBRTbN0HEzEHVLcpN
5dRRGbM2q8BBdf3iTF8T+9vj0YUFkLcYuhtoGOhYELFL1yGweRmF7YTSPbcgp7H3bNMb1p4wS9uM
Uly840G9Y6KL4HyRCvgy5pAP0bVSv7cv3fj78RyWhkeSEClPuORw06Q5dCPlVRUgVFDkOzR5WSu3
WjpEANKhMBMAR3gbkhEtBkYqcB6hlp+cqjRxKVp29ps5wFAvcStEqK2b18to13EaZBCC4lJ6GNYe
R0tLBIAmkOJANor2bvPhSwbeg7a10Alq/AseZfD18Q7cm2kN9av/N7zsBjA1MswpwvBj/FwNz4F5
sM0DL/d6/CuPV0KNS9uBPCfAGAJ4jW2fTyXSFNBpBSjxqe1fhvHD6f6Ym/vhYKeF340rgTcMLPVc
hMqIFiVmBOoG/ZDw3Rob7v1mYHigk8CvBBt05weUbNTH0WTTuQYvUaH+qwefH2/HogAUbIp+UKJr
p+SVlYClm2WaTOdi8CznU0S246tQm4ZEC8KkokxN1npj5ZRWQbv4AlpZl4BWLlprb3FvpjEset8h
9oSMCDgJ5lugBWGZFuMUXbR+B9bd1NxPIH5Bf+S17O3CWgkCJNEkDaAPdLqaC1LpqPdhN+rnkoGc
JSueu80uMjhZ4KcC14jIBE7sXIBW5WkajqF9zl9V85KzlWKfpe+/HV66DllPhrjRiXVu+TNjp3xY
8Zfur9v882XthwYmqj3h87XykPPfxPm32dwSBxIEAyhCujBw4Lmer1BgceBjp9Q62/an9KmuV1ZI
mgGITBAQQpgakS28gVCKMx++Kux20qy2P6PRtguWrd0whXvD/L3pzr1LQatRuACCJR08M3MpBtoq
6o1V9mcjtt3pW9BoK8GbpWncCpBuhDVWncE1CFC+RUDCGEgJrzU0kS7d3Ryko4pA7MjYBBHhSQGT
JvntTQGC7/88XinJ5fiPFCRuHDxI8TyVs5250tKg6CBl4i5xjoPbWgdrbbXeddyNY/MuBRkWBB/A
YIMIhLTrVkvrKlUzfs6bU0MPMSpZ+amPItdmL6l5HJxv40b+wjuRwkre2PCYlFmphwU/j296se83
Ep3dDS/Z8N7okkqjKT83od9Ol3SjUn8fHxFUEXZCsh6lR/PPL8HUoUZd1p1L2rpRuev0jVGt/0gQ
dlV4Oth96QhPqT0CJZB258Zl1AbPFtmmrP4jQOQ5YVph/mSoT9sHTabZCj9n2nPAn1Ln0ObHx6dX
0rd3IiRl1dWAGCWdys9t88zH00ayUwwPNB0ifrAUcKju0LJDTmI1b4fhXLbPSXyg02Hr5wM3DiUI
8DuSzbopbzKgDA5u+HgOf5b6iW6seRSfj7ZjwOuBOHqhPrrTkJNnY9eca+01iF/jla+/V1CIPgCq
JAriEJO1JAVVjSZvS9Y35ynaxbaH89OYXti8Je22QmwxD0RdBe4QVdJQ6dIuc6eOAfeoq3Pgt+Yb
XYv0i38+V05oSfkeHsUcUB8gXYQx73ptSqrqHJN9X71w/rOxXbPfb91rOB24aKjFhttxx+TJhqmv
SM6Uc6nujK9c3XwTRA4WiECoDNw32QkkRoc26iyz3kb6vabf11rO31800dMebCPItiAMLoOGsrxQ
ezTHMd8M4vxQi+KviK+sz/0uoM4LdwAlhKBnuYs2xVpDOe3G8S2bwNN64dlTor8Y7Yr7cT8PSEFy
EEYIIhT5vVLZvCpDmo9vSeWjzG/N0C1NAmAb+JZIZAO1IL2t9UTL7CHUhzd1+Ey1Q167oBXstytW
PN1vpEgHllRROhaKNrwpxb8JeJaKF2WNAObev5mLkO72oNHBTDWISB0gFkSKkPQrCbZ79SFEoJYF
kbl3v2Bu4drUCNQ2gwi7KV0r3XXRz6r1mtpFgfbjq7ewK3jaCcwyEpLAMIgvuXEFWFHURlcCTBmC
U6NBdzUDUvKo9oJhjeNuYVK44vA4cQI0lExJojqVRboJFtS3KHADRCfCHeX+mFx4fng8p4UNmgmS
/A/weJl2q08DrsupIH9QmxVtbAoAtSuYVf53LnDX58sGCDMHlzjmEo/elHwpq0O1dh0fzwLBqLmI
EizQQwk88Fua7Sd+LMgPZU2739141UAGFyRGiEfhBStvfsfNqbcqK7mM2Yt9KKeVU7wwPEZGHx0U
oiD3ImO9SWpHnU4oHt/s78D6tsaGfrdAAsmAQCAKgkCeAys7XyBl1BntlLi4KH4zeKiMC9dIjRcl
4FogZodXGcKCcwl1EgZ6pIbFZRgO+e+h+2NRf+NRhd8POAbIZIATu0+fpqZF8EJrySVmzwl91oKv
3VqF390uzEXINRYMjrJp1L1gQj30+SFdyzvfaRCMDzg29BQCUFAl0iKlNTPGZlTQvCK8TE9fghd9
7V28NAMBHsJJFSXVMuqjZHGXcgZuae0HLd18/3gL1kaXHM1ad6aCFBjdKpinJQjedCv34E7xYYUE
wlR4UAhHybzSbab3sN4gpFezS9E/ZSicGl7LfqetAYjuzqsQhOiy4CKBvyDHokC83Wo2G5zLOHmg
80CahWyEgcJlRntJIGaRXUN8FuZpfiXQyjUluhI4l7JWXI3u467a+jQCws1AxgtFNJgDulnNJZCO
kSRsuHkJq395uAvbnVP92bzlMxGyai1Zqw8ORJivDWVuPGwk3RSrBCgBzAJKjxBtlss6g2wKaUdM
8wILFPJdbbqmtdXICSCghd7JaHUAf032zM0+1dgQoOeKSd1C4V5loxP0Wm/jhQMlyMrhmINiABFm
6W63Sq5zhBsp9sIjimfErvFp+1ZAgcM3R0RT0HzNd1sJWoXbwQRaT7R/4od2rd58QTsBsCwYPQFt
xPWTzutUjcGoMtO+VNTjiKm056LaaWuvyYUbLhqKohezCBrckZPaTUSQe8nppftWTOXOsjy7AqVb
vks+slw3gsR0b9y1pDQt3vUZvUyGh6jHQLcrw9lEpO2IaqvhcYvxv3dj4Y5h4T7e7qUDBRAuGBrB
GwdlKN081UBrujAVnYKanZJ9Cr+3+QdWSLzFkHIRXb9lt6mpugZWRLUvDc9Pk94eHGv3eA4LBkPQ
loNiUnhNUOrzPdDSKNay1KGXMiwOevMzCOnKKi1KeK8exXsV/TkkCU5jjaFqgkUZmXmX1O4EZPEH
5nAjQZvPASkXm9VhjzlkXhO71QeUE+6zMBFwLu86WUYAhaVZMNFLqjwN/E8dn7SNGJV3FSvKFKFn
ETdH4+z5DCyr7RLThK0j40ExruOaZ/ae7piFPqBgBd0wEBiAwtxxMiklyFy1qHEueebVqteDPtl4
qkYvNT4jNF/9rRSHUnfb2FO0/bQ5rAPhkI4CSQ0xMPxvPrsoCoJWS4h1iYaX5qvebiMseV+82+Gl
7VcCVk9JhOGNKnUPJn5tPV7vWSRBaa3gJspavR7NdrRtNMhJ3cR80jaWUeHzMTz6N2GB0Db9Do2R
6JOmVeFoXSandRMWuenv7d+PWAhQEmjfLPh15sufBPBARhPVc7aLjqYuAGUfWKD3dnjvLQqQup0L
KEdWNuioHFwCttfTt3RjHaxYIQEyeA8KQgnKPABAsMQc9S/Bpcs+UTfPPm1eHwDDRM9DKHKAP6Xj
2U9T0+VaSi682dlv5loq717/4evxkhCtTBEkl/HFKILQJgCGyAWYfle0g65WUp33ZggC8LCDZnpH
MUt+DVofVUmoonUQL98sitR26Fbj5jsGhD0Cg1gfhFXuQqdJl1cNSgnIZRjPSXKqVo7ovWOD4WF9
EElDGAJadn6CzJGAiCFG+wZFvYydl/zo+pdVYjQJLvF+jEBZAcwQ/CeBKp4L0XvVSZqyQYul/FhF
byp1U8c9GmbkKhubHwtROLOw3AhoA70iz6fukdKO6BDg7eJO7bnLvm8+srPxpakwu8ns0cL4U+Ei
uZatlegvnFmUtAPUI5BD95j4ph77mofUuFgB+K3fSn/z5yOCghgNqttROCwj4hvDyoehxYtC45nr
2s1aRnXp8wX3PaiacapsuZhMz9GrpYFKvGSN256yXx/4+pvRhfQbt7WuG0fvWoxeVl9y7UxBv/5Y
wN2FBm4Bzj2S81AZ96EmTtIw7VjNfAZcfT7Yvjmi3LLfyNOIMAdqOZERBvs3kjqgCpnPIyJJo9gJ
KfxWe1XJq3N9PIu7TZCGl7z7Mo27PK7C0q/cPtnZ7e7x8EuLdPv1ssuUFA3REOvw6Y+i0ryEA3Sz
NR0lzUDKLCdmzTpLzGCK96Q56P/PBZL0dp8YdQby0NLvlBM5q2t9m8U/n7l8+HrA0OFbIN4Hj09a
IKVXI47aqdJvyXQssuehP5TZ96T4lA8nUzuChvr4eEfulDgsKDIiOEmIb6FZjjSfoZ6KoOqG3M+d
Q/IZhvpPvvaiW9h0tBIE1RqUBpSsDGJosjRPwDGV+6ORIUh6qhkqt7OV67dwcHURb0KuFqjouxTY
CAoX3eJR6Y+mC89mZ4/F/vFKLUpAGQLejRrYxmWHmAS0t/SoKnwzOITkT2+vgPXWxpccsqQ00jYf
isI3Ut3Vhj/ptHL5lgSgeyAAdSiSgVMpqY4O3a6LTiGJb+se4kFszeVe2mdxiESLZaCUZfsZp4pK
8mZKfGSlgCggZF/pW70mnFb0YAVTGcAquB3S9YhLK1ZsNL/023DvIJiMsuONtBVCwcLZQH5IIJVB
xSVpwIpTZ6q5kvpNvk/002S5KJUK/tl+lpBbQ1tzlOEJXT7X4iCsUHNTTZivmchCoT5g5VYvbTXU
BCyFiEOgPeV8/MTmA9NhomGEutc/WaNu9Sx1gUAXiWwhAlOYjx+petArZZ35WfQUfLbH7VcBFGji
2Y59FoDD+fDFaE6NWhHm2+HXPg1cvdzY9EjsMuAzIGEFAGPBV3LKUolJlOd+XHlm980atz5P5uPL
JJNlFo9ZwDG+4ewd8Kts39/bz5fbdYdOGpjKiOHtF8Tg2mRFU4hrJFkhkZBFJZFAD99xqjQjC+so
LZk/WWCmL7snXb/gRtRm/KSQzU8tLNWtMOms0p6BHdUpmD+qLzR3de3z47u2YOEAWRBTAf80XozS
+EaaDRaIjZjQGUXauF1SuJm6Kw6PxSxcOSFA0EACvXCHrE+MHCumFrUPapUs39fFB+wP8uQItgMN
hmMrN5bJ7KSmdlFUvl5eFMM185V1Wth0wIVEhTygJFCC0vMkLhw9TVut9E1tl336NHyrh91aXdTS
IkFrIEANDwfhS+li27lqVMkAGUNWeh1+tr5R8DRBnSMYk1CLeF8kMzZYuFxJan+MmDfuhvEjExDd
j0QlCwUHjXSYFAKtYQ5R7b+ldrVj+Nl+ipC1geXBlbgv/2Bq4dh9VmOBwKTStdFBV58eS1i4Dni9
/VeCpLpbu1JrCrYFfwqZG9raDunlPeH/FJtDyNgL0WYbsFULoHQ5ghXF01iPg1H54c8qOjnlB+4b
nErYThCGgatAHOebB51NeKiMllX5TfFtrDzNXnNnls7qrQBpq5M+LbtIhwAjO6rKMdiKdYL3ghCQ
iRp5KFnkGuffT1k5aT3pS1/vvNJ2h7WqgIXPn40vXTV9aMZAjTD+WLtK76pfHx+jBWdvNrwQf7P8
RTdpRU1wjOz6RKgbIN6wGZMnVgj9lgFIRzkUEmhzESroh61Yo6WfpK/TqVujzF6cwc3w0v5aShVp
nWVh+AY0Vcq+Ufd9na7ctsVduBEiPa9UK+MDyoxKP88OFA7r6fEurAwvM5XCh+krltilb+VeWqwX
Xi+Nj0cV0qNQ2OZdkHioI4ooZVL6TruvClfbjJXDFmNohDHw/ARyQNriOMt4loW08DP0UPq7bNx0
xdFe2mS8Eyz0nkIQEdQE8zNk8rTioTUUft9nbnXsguewW3FW10RI5yiuCrUkLUQ4MXGt5/BLUm4k
6xPeKlIBgvgF/8FsSpetVnsS6NzM/WzYlbUbqu72Y4RbJtq/o1IMTAfzVWqCOAY/RZr5AfkUm0/B
Gj/2gs2BEUBAA/ExZPKptAt61jdO3FiZr0zHlpVuFxVuzY6/H89iaSOAbdHQxwHvBhjp+SysrlSI
qpDcVzSfVOjSiQuxZnXWZEg7kakaZz16Evn198w+19mOV9ufVuiVJTw9wQGN7MN8FgkogFSrQ4hs
GL71/KxvXyQ80DEw3j543cr1pXUR5gHR7dRP218s2VfqIbU/IAI974C7E4/1u7ZWoWaV4RSFzEcH
0Ins9Oii9H8eb7U4MNIDBWhqlLuJFmD36RmmZXnjpFrqj+OXhAN14uaoNn0sY+HQwncR7MZI7VIQ
Nsw3okmMlMVRi1hDdVSIex6Iu5WHQFxsJFkRMBENqkFIK12MYmK2XjHIyMpmf1byev94DuI4ztcJ
uZn3xlYAZAkOk/kczAIF4xwNkf3gGHSIyGy2boJKEpQZ0K2iXafkw/CI5HHb64k/AePwXK+FAe4v
G9Kr0EjAYiEjc5f/TvkYOE6fpL6hHVMKJ3VvrdV4LIjAwILfAFEYCJM2uR+oPtaRE/uxdlAnDh4+
bWestfBe2IWZEPH3G18pFIHDBL3q/OynQUEpmGzOtYLvGUWB4IEAmBaRE8nLQJyja2KmQcA3rflK
4s+bTxHSYoADCAwCnrbSKaIaby2E62OYh9SzThoycI8FLO2CgEcJhjnst3zVaBPnZhHT2Md7ylZ2
dnHuG++xiKU9uBUhPuFmD+qhDpWwsrHR6UnTz+Z2Twz+iyi+QOjQBG2rtAWNqfOgygJsQb7P6l2y
8rC9V3gUYDvYUBGRuafiCPVGA9MIJSCPOWnWi0Y/O+DfHl5sffOzCoKEhRBeN5AT0joBiNE6Qu/5
0ZcC1F3/bN+F29El48YcNIdGr7cI/qRX5K9wuR+Pv3CQELeFAyCeDKIlx3yXQ8uo+r7WQl9xXgfy
liEQ4KzsxLII0ZEQBQuwbtJljqhV2Uy3Qj82D032POnPJFiZxcJZBWAT8W0RSMKlkKxCS6Mk1VMa
+ZTH3vDXFEcrl2FxDjcCpAtN6nEy0OMg8svpVU1f4xLO0ubnLWI8iJAgtoeUALy++U50Sh+oSlNC
Z0zVvm9VN6u+PN7rxVVCNTSwUYjk3gXqJ7PQSZIbUBrdMf+ctqftwwM8IVKtAgEiR3DRzqxN8oJE
fsCOtXYat/HjwfIjzY2XD24Y3rYwQPP1GUOWZlOJ4Rvn3H8Nqg+cUrBh2yKJAWyGXJmQRAUtJ9DX
QaOWbqpHbvh39QGVKhpQK+LVgOCqjJHRaNeraa4xX0lPtuHZG5tMvC+RICgU1eggRZStAhiFcwS6
eebX42HSvJg+gTvO2Ej09x8ponwOBGwg1pHvM1eMPM9ChfmJvrNrr3XcoPg5tsOKiVs6rShRFVzu
8DXuug6kUx22VptnvtocnXPLPnCcboeXbnQW2IHZDdhvrlpuDzho99fj63DvDQP5gdwhWt+Ap+4O
b1VaU9jyIct9nR61dK9GB8056hvZb943Q3TchcIQ6lVO/Bg6TyIw6WKVmMfMf1Hi9oFtEMYNDK3I
Xd1nljiCMZWZMr9Tn+LwxdyMDhBBYQspMYSG4XBLt9qeolidMpP5cRB4Yxl6/Vp6cukc3UoQf7/x
Y8DoHBMjhoRS91A4MKQfUHuI2wKZhgwAqmqk8c2goeBQReptom9s1w0fMAuANiD9jEIdQJgls6Bl
4zTFU4bsKoov9V2UbQ7GgK8TpdqmDqUH6Kf0IgEzV5ixAuMjLKn1x+a39hF9IVqswDaLOlIZ12hF
rKSJMyAb5rhldEyLQ2S5zfYEH+aBCIBgagLnv3yQAHnsCa2Qc3PI9/RKiw/cZvHihN4TIGm5hmbI
W5pZY4Nl0j1tOBm925v7atocysAkQJeFtRKty2QfINSL1tKqjPl0eFLjE1vxYpZUEpQ26vOxUugo
Il22oCybjsUYvs28yXxKmMuz05R/RIqgsUU2GqdKjiqRIHbi1EaqPh29AhX0k4v2u9GaXlrwyMAT
iK4PqHQHpNzS5tc6HHCnM4qARqUfp+lMnHO8Vme7oDkMBapDcPKqKOWWlqtsO5ajp3nqM4Zu43xc
Wae14SXFAYK9MtUCDD/FqNp4rrbDYxDUQ+0dzANFwaKc72l5NLLcyBK/BXpl9PKVCrmlz78dXjKg
HSCmzWBh+DDbs+TrYG9s7CFMGzA3IIBXcd9QDyQtv6oVJTXiJPYnZMSms759+QUViS6eJYBoyukk
PqFLY95pg6/VB/p3vLH/sfh6XDO8qxBoEKFD6esdp9XGinfcrwu3Kw7GGjZp4fzPxpdOT4MgmGmI
8Wn2T0h2g7K3w9+PPZiFHYYXj1AVahkQE5OJ12Kn6xlC9WjeXH82jyr/8nh4cUCkUNtseMnydJ1i
BJmN4UfmZukxQdEgyFtMD72+qs1IYuwGWF5FgxLEDO8o6ghNE00pw86PotyNjV/Tt8dzWVqqm/Hl
pSpzwo0hZJ3fXht1l64BrZc2+3Z4aal6vczSsMXn6+ZTnLxMw3NTrfgBC7YBYEa83dCREz69HFht
mkFpbRSj+rH6nMUe008FKOq2v4BAPQMUP8oG4e/dvREdHQW7JHQa7LntVkXlxptLp5E3v5UgLRWg
EoVTCQlR6SYtWLR3W3daEKKJoJIGHiMY6rndIbldFUqiNX78DTwFQ/Hz8fD3O43hBQ4AZSwiSy99
vlaxmpdK0vpacjJiD+XN26FuCFOhDAFPKnD4wapJwRKetCOePhW5WkeHx26GEsvHc7i7DEIA+BMF
RwHeobLDVwahgqZfaXBlr0XoaZs5BKThxUm+ceirKs9GbmJ4EBwijOsm5Hdobo3TSzKkNWq62Ezb
IAmuQae74Gx2e22r+YEEBGJQgQq3VdCIzWfh6E1I9LBzrsX4M6D7LFqrDrg7SRAgQjEixC2S0dJJ
ynUygNKrcK6G+qYqhVfhhdhvDspACLjS0Qcc9R8IbEi3QZ9U9IHnUeTvjOaX3vx6fJDudBIMD0K3
AggtaqPkZHcfJ5aGjEboj1roxXBXwa2mjG+xvVYjsLBWmABqrsBSCxyRTKOD/h097gQEaebB5Oe6
+6flK8/EJRE6lgovIQ3RADkjPRmk1ccqCn2GLiHWGV3TU354vFxLIgAyBThAEIMgWTk/UvpQpNao
xphFsLd+BunB/PMBAajAQhQAVG537KhZn5taURFyjdRzyl6gBJu1iycOzMwpwJYjJfB/IiSvcqLT
e51g6GeOV6TPJT877LnRXQMt/VD1v/YiWlBVECeejKL5IdhG50uW63TQMCFyzdyiQun3wLaaC8wH
FebiasCBwit+LkALSI169gYCit9q+WvcrmoR7hZHCo9SkERLXqaZKqxVLUauhmgdoRaumayc26UV
gg8LNS4wRaAVmE+gaYuJVgkmoEd7G3S1G1s9wchhgW7Gl3ag4VOE6pCWXJ3w1W5cu/r6+Myufb98
KUqTtAXalF2zfudwEE/Svx8LeO8mLh/Z2xlIR7YOGqdthISYemrmqrGbfCO/dJ/8Ut9/ONkRw63/
1Ut3jN1AP60x8ootuPsAoDfQIw1u+h1CgcSgmY0DTmCs9kBxggRKXaNnWtDEwM8iBIXoB0Kxskkf
oj6w2BAH14y5traP6KHg3mSvhD+WpCBhqovqaZHKEXt5Y9mtqVE0NJSATZxOJT1V1j/ZL32NOn9R
CJD+2DLgIHBx5kKSpDYmx5wg5OukM7cwfsaKu1asunDqRF2hQCuKjrZypJ8UXE3AOBBcUY6k/ijT
rcFrZDTFKwaXHqbXlJ1Qk5QsLxq4JzR9sa5qujUoK4ZHp0uk0pAZBHPMfInaMMinKukD3PmdYnop
2T2+Mour897yEjlYNBmTYjdKYZG4MWlwVdrULaLM3YxEFRlfBbFLB3pX+D/zCeRJ3+pdjOM67lX9
iRYrb6Wl778dXtJZtpNGU6li+Oas8M91tLL8C/d59vWSQomCvEEdexhc4/wY6Lug81abUy+KEO31
QOAN/JfsKjhNruchtx1wMOwoOXG6a4ztLjSCKv8VIc0ib9u6bRqIiKJjr3vxGgRv6R7DzcHtQqUC
eKYk/zZLrWQYOA+uPaDGIXyEQz39qNbo1halIH2D1Kwo3Jbh63qSObmtVMGVdF50yQy3+Zyt0bIu
bobglLVA0wRR4u83ai9JmyEFFtC5trHbjUcyeTpZ8ROEUpNMBBpgC8cTsMT7VjrI2akJSXQKE/EP
Q4mQ5paBV6Kmuq9WzOHS3biVJG2LFiq9xXtI4tpOpV69/dk0m4ikOtK+tkgLEPQ1oT/76vvmoCAU
h/P+cMXFACxIOrQkZbCzgUWvfeqGaMC1GaEtjS/c35ut5i0BDwbB+Gr+PcgzN07W/Kmlw/TfGSDh
MpcAhoSw70tKr1Zx1q2jGeyV4AM3+53ChaIWDP6bOAI3k6ibAtGiKaFXs3vugU0NDtvNA+ogRM8Q
xOsQnp2PHwcGvGae0muaPSfpU7oWQFg8osDhIXkNnkAAqObjh4ToLAKC4TrYT3WynWVZ7DFqOETn
GRH/kG4AscOkSRrmXG3auee23Nj6U3jM2FbhjFuAT901GcqMlldKjRum/EC5ZbYWWF7QePhsFKII
RlkEr6XVz2hnWGNg2Ffae3WRnfcFftlrnZIW9gDhWBGfQEINRITSIiljoqs8Uu1r7ynhd8p+bD5C
yGeKJnQiQAF6hPkWs5IbpMI2XfXhoFl7Zbv/haZCWCFAEwDWkbsQRsMwOHmE2ArPQDM/du6/jz//
Pbch6WsktkRRFhpnit7N8+8fCamLng7Otc+PVvjc/WvnL6qxj6lbj/v+n2Dcl4XH7B1Z0d4L2gO9
1pCAxKMVNHgyLrK3Y25XkUmvNH8x0qNVPzG2fzy3BVOEXBpCUsA5IXAkRzgDVgWjNhiACU1PteYN
0a41jygjAXX+Y0FLRwwEKLB3aP2AhLDk6E+8VQJe1pGvUa8H97K58lpZHB9VBgb0lA7cuaRGcmo2
NRsBzTOKF8J2zloNw8JFBA8roGCoqcKLSyaugK2o1Yr31jVAY6lCTZ6UYXrqjFf2gRgFItpwBbFG
QCbJE4nNylAKpTWvXWK5Zes6oHPZvBWIQ6L0GbsO3SIHEQYj7doJFRvXpH+p9SdtM5cB8rSiXBWh
O4S18Xt+XeJKBbx9iM0r13fpeCzaz4+/X6gL6TrOxpe2OgnTUjMnjK/0++JH1qT7pk72lILc2enc
rU2FhYYH0gOvLzxRwTAr47hazUonQCaMqwHP9pSnx8ezWbjkeDeKpmuC6P4OJtYBBacPoW1cS20H
RrRKc2NnxYQvXHIwySFwi743KM2U755hcr22+9640gEodLfVT47tRbbLjd3juSxcQkHFi+sBwkjg
ZCQ7ojG7s5V+Mq7KdKH207AGM1gaX7SbBbARBKFoYyydrCLXVbB+2VerugbkjfnbP19QBIGcASQc
8M/nww+VbkcM3ERXYzxWu3yNSXPp3ApECRDoiBPcpT21sNGcOKroten3Wb5TnrLvBDw1jQew1f+Q
9mVNduNG1n/F0e/0cAOXibEfSN61FvGWVJK6XxiSWuIOLgDXXz8HGvvrS1xG8buyW2FHu1RIAkgk
EpknT/7CRP6SJPMbaFQflSprnXAiQVp7ylbUZk1nAVNC6acoSUfebblQRI3KyZ3gE1b5cbL2+vCp
2Fqs1a2+EiH55nE2ZS2aAjiIFL7Y/Ku51fB8dQqCBuVn292bzlxWouVdnaZOSKOnuTylpp/dXcIK
wyF6Kf5bhKSteq5ZacUhAmAx0h+SZgOMtnYlAUsCxw1wtFuILwomHLhdmR12jdeQwPpcwAupNlRp
zXaARQ7V6PgDoK80CWUCL8qo5nBA0TPLeED9R574pnmci+P9OgsXDtBJ5EqQ9pZujWyOGquZFAvv
jIMRIZwZ/Mr4cNF/9hEGFGqps0mu5QoKdnGBl7iSAmMryrV2ukWJAzpkICp7k1uAA8lRPehYcNb8
LApYsx+sHYpa9fZhM2q6timoZoHWgkAaiQah3FdvvoZTBBZA9RJqvacT38l3ivLYjn6tb1y1ayom
yHJx9SH9fRtw0TO1ZfHkhHV1NNFH6SEF58sWK86KEMTvgNkUMUJ4uZI1sVISd2aLo14krzr9yO33
nH68uwgIT0t02kF+VKRNQEm6XDLFarsMOSc7HLFkQA1unMUVc+WAWA4nHrhTG2UPy+HjuFFnp2+t
cBo9OgWVtRHkXFsjeGsOTqGoDpE5vYEeG4fW6azQyoBPUzyD7TWUP241WhdWVXKtgN7TBLuS4IuX
4xV141RzVkOJ4/zslIEDLv069zPbn5zMS3u/ne+PXuBNALIIwSgM0jxp70tsWsrtEafeDkAFczeX
MZbsenjpFhl5blNVxfCk+zyeVfvlbpuCC120HDPgIYJLfLnrDq36FowyVljaD271vAnuX9Wqq/GF
Hbg650PK6olFGL846dq+2eqxtDY8MMyCxUkUQsh5kZwOplV0DoHJ+pipF/dw/+pcDS+XoAxNSQe9
wfCZmvttCiaqjTff2qFA3SBgzCizEDmY5fLwJG7nuFaMUC8PxbwfmqPOjvdzpkCHBE4XfNVAuOJQ
LKVUUzW2ddKa4uJowFOwhaxc8UQEHE5QPeMFfpMwTCy1mxPqGGHN/QTEoKmVera1cY2vCcEtDlsu
uN/gfS4nMbOoEG8meOblTjGPSfyU5RsmcFUECOxQh4qXDMzIUkQSJ2bjDgkJY9cvrKe22iX6/n6N
whMGLrgL6nME4ZciZiXW8z4djdAqX5C9Jd39DwA0iAIltmh0pYHHfTm+q4AXBI0MjdDuvcZWdhHR
NmYgRpAMLIrJHGyB6M4L/ONSQo2X/6xP2GzlM8925keWQZDfZUFNd/NWAfLK+cY7DPWQMOkgOdOk
6eRxVWpuPerhqPuA73hmTu4PJVxL0KWzUbaKja5aqh6S/v3IX8lWEfvaDFAHCag/nhp4iUszUEo9
n+AWYgbk3Oz5nQ1bxdMeLgHQMyjG/0mmttyNqbRZbakx9Cnxkec7FuXd9Sg/JSBsBBkAlsnGQ6mr
qe9ZZoSTftbb7zGtNw722gqJwPa/BUiORzGUBs9rCFCHIDpb04a+rhxqUdiMBAMOnbBPyxVSqpJo
jTbpYek86PMp5mfWb7g2azO4FiHZjbrX6pkM0FK1euVPaEF/t81YzEC6Q+eO1o3hDnqYdJ8N+/P9
Yc3F6JL/Qppa6xG/0UP9Ixl5YMVG8J99vnQCDLMrJpTzYQPGIzh/PJjAX9AgNEAU1Jogf0OmRNri
XI/z2EY4rdZ2UxBvsQeI7ZMtHnJ3wJHAT7rtbtQOdZFkdCRhwx7V5FJVD6w9pqXzC5YINk5AOEHr
eEPFk9dNYWexQcLC8K3Rq9Xj2/uwdhAIgkKCnAUsbPLt1jcsy5uBkbCsn23+Os9oXLDhL62ulOjh
gvw5giqmpEtmgz6RVoyVqlAY99LEAc12G9q0KgLhM+CZRYxZk84ai9rEBDqJhFa0s0sAvnGLltm3
vv7yC6t1JUeaCgofjaoC1C90h31qeuC9iH8BX4liVKTdUG4JUl4ZjqpraYMS6hki5tgzqxcROQDa
6+15rNkmuPWCHR5+wQ1sV1cnrs81grOWua+b99EvPOvgx/w1vr48e3Y1jLlpR2aYTI/4oyC+rO/d
dGPXt2YhOX+JOZsGF7MoLZ++dPbGIq0dDbjHSK4KohmEJJaTGPHAmlWCSczcG60PnL4mzYaI1Rk4
eEygRSi2Qn5KVMwaeTm1JCTRB/JkDL//wjZfDS9dogbhau+MGF7TPO1B3+IHWf16xH5gY7HZAFkt
F8icJ7ciZkUAjjmZ7THbCj2tj4/IFmgRHaSmpP3VLVrD1YThmM6VEntt/P0Xlgd5z3+PL+RfPUOZ
PlEVFGFYfbTUfnKrjWfcqv5cDS9+fjU8V7k+tCaG7z85k0fUQzFuWNY1CTZeiSoqzFD7KqMM04mx
aJ6hobVzqrWDUeeHrq43hKztwrUQaZezaCIxMSDEog+Nn48bnsbqHJC2cwQcEzlUafia2hHIO2oS
Gs47vXpkuj+Zu/v3WVygIIBBz3bIWm4E+C6QtxscErbOyfLr6ldmgEQU4liAYqI3yXL4SJtZPlm1
Fao0mNLXtHqe7ybjFbBo4BiQYEYk9iaZZhSdzas6t8KMnx33fH8rSDE+8qaoU4THjaDVcgrgNzV4
SnDpqI3fmUF/Nz+bNL50FGa9zWOqY3yiP/b9M9Ev3Vbrn1s9Eskz3P0AnyERJeNtCjI6Wl7C3ZtV
LyKAkVvZjt1d94X89bUQaZ3mogQYpICQrD2UpR9vtYu7PWvL8aV1ctK6NCIxvvqjb9/n7P29BwGA
MzCP4VmCInyE95bbPKS5UWQzN0LOTqlzvP8+xvB4/4N+B2DkG6piVipJm5WIW0VOoNLRp2wKfmEC
VxKkK7lX+qQ3YtsIkw8TKtf10382vHThRPzfE8jmzBtrv6BbGAWxwstXw3KJJAWqai2z1dkyELpI
/KLZa2w3IgXxxe7vf/5AkojuIS6D/ZZf6PVU5QntSzMk7lfnlGh3Y58wvGj+KFKl0CZJlUo0wWra
pMdx+0ZNOEYv9+8EkmUCbAHKC1XOC8Ruk5ZRR0k4qqGSfdK2gpNrB00kkkFvCvQW0tbLk5APzM4Y
LHo4xCfqsep+RcKwgjwVF4KgD1gOr061qTgzEE6G1zeNVw/3owuRfcWDDfeZIKSW420NqP7rrlLA
9N98/DZtcTit2FIR7xSFp6LmR0bn8RTtjXM6gVUm8vQ+oMYfbv/h7g1eiJAuzaoss5gMEEH2Shka
7Ua7mZVzhoCwiKVil+FeS4ZCVJGkaH5aXpRkBw5BpfSVL3byxI37LSoyo7iSxdWMfIN8DMZpUsqY
gdAJLYw8u9uYxoqaAgAI7j0UeeDtLNPXwfVzRouU5SUZzvXOvpvUFMlPC88ONIIjeAfKdCZtpTU1
2rtDi0Zf7VSPJJ3/9javaJIoh8d7Fr6FgBkuD0Khtv3Qp0ZxSXo/0/w8Deato3z79gd+6UqEdGfm
jUrLpoSIqAjQ8hYxZ4L+QltQ0lUp4DMjyOiK2KoUYTBKl6NWVwN7ahKktp+le/RW07b2WxOBZel+
QOkTcm/icECSNBmK11pt1shG1/xg2Y+q6+EIMm2fpL7tPjj27yzbUDFx0G4lgjwK2SDk+27wCWiq
bEeiDwPjhTfrnosy5NHXJ2/odlzfR+ZW4fbKSqLzI4yLuMehGJJK5MTNNUAz84teBCz1o+GQzb51
N+Ug8q6AGiKJhuwrioYlC4xuTW1TZUoOttsfmvqqgbtyq0BnRbcXIiQbQ4cK/YMriKjafZd+y8qd
On67+/jYqol7CMYe2Q45E6hoPchWnRFNOMgDjQ69qXp0qx5udRpXMiSXpCwYy3k3Q7MLn9YerwKq
3m8FgMAWLNnIxopubEsrQLU8dRKgbS5j8lJQpN7fD1thszWtAspGwLBFa1yZUZwPkw58JloQuYrf
pSe9OVb9u2i8uz0u1AoZFfglcKFFB9jlTNBNrkfwrs8vBI21+2Opbvg9a5txPb50n6CabyBDNuUX
yw6y7rlMg01YyooIQEXgmghMPEK/0skorc6KI8Kai8bPjXY0m9OU3B35EFBDvIgFIBqJTWm/Tc5B
qmPx9lJ9VFVci5cIMdm3T8bKzYiaOwB4wFcmQDzSQmVtWqV6H1WX9pTFj5m7MYOt4aWoxMSSuB5T
0H235MujS7++/fEryopFAfuGKKyEgyVZjrFOrTov4+oys11Zekn+lEx+dnfrG+DaBEkJHvZ4BeDi
Wuoq6XHkkhL09N1HAh6UfONQry2RDXAC0uJCkFxH22ZOwVNVo5es9CfLT7beeit66l6PLx21tKor
VpgY33T8bA6m0te32sas7cO1CGmFRr0yCzUy6GVABNA4Ftm5yIN52EgErkpBTTMqdgC2vmkpAnqj
qAE7Pb3MhZ/pvlYf8s4j9u5tnVpdLkD4gdECVQZKapa7bUXIoI0ddpuVO4Bq3GZfsY1A19pEHJw2
lG2YBpIs0rFGIyWGhwdDq730nTkeDH8eD222Abe4VSs0thaVQUhIgcNUzsyqOk96pU2zS+X4iOtP
/Yba3q7TcnwxyauoLLIePBkpxteJNzt7d9y59G7jARF4FGCpkMcx5MzjSDKaKy5IpxNuBwzUpcn9
IUfsMh4FQJTCcUcGezmJ0qpVoFJoemmchzQ7UBrk5Qbz2to6XYuQzkYfKzneJGV66Ttfr/yc7OL7
H7HLWUj6NAHDxo0Es7DYnpe7cot/fWMKjmRmnaZG3qXA+F3jq9OhMM7m/UZKTAHKirJXU7ScX26E
a/QsolqUXGY96PS9kwTWlmezNgsbVWSgKsCNgTKHpQgl6oep5mCoc4YAtZZ99L7NDvfaDnhNVyLE
mbw6E3bb93aeJ+mlwkLFp44flftfaUsRYpZXIqLEZK3SQkRqf9aA1aJHu/EtsjGRNeNxPRFpO0Qv
hBjvcaxVtGPDsVH3v7BQoM4S5eDwyOWaGYTIJ5TpGEj3q6cm29X0sMmVvjqFKxHSXhiZw3tW6MnF
5h5geQ49vj2F1fFFQRmeFEBqyS9ypmh5w1MrucSWp6g+23ILxBIv35PY6Kvxpe93RVyqTzB+5z7H
pZfRZwfI3i2I5+qhuJIiqRNFaDBtEea/kGKvZw85bJRzeXuhtiYi6dIwcattS7Cx258dYNEd383O
dNgQsrUbkpVFzzotQXo4uYzTPrJ32ZZ92hpfMrG9AfiXNYrxwUsMPFi+cUtsjC8nsJWUuk5qY3wQ
ULLvxVa4fGt46a1i8Mxu2wzKhMBE89nacMO3RpfuBz3nhgPLl1w4P5Nm32/1Hl/VIEGBhxge8APy
Lc0H5tiTMSUX0CaR5lCmz2nnUePT23q6OosrKZIKjUNiD3oLm5Q7PimPkRu8Pf7qUbsaX1IhBpqx
KrYBcWLzqQ+z8jRu8RWsSMAjCDkKvFaE4yTtcsNzoNHHOL7wymtQ7VEfRr4R5VpZJNSFguIdJQCw
eTJUYep5atZJB1KxKPJc+89GHff3LhMAVHj0Ak2NIIQjB5yipinnKY/UkFhHK/Zt+sy7jZ24nYQQ
AQ/fRGXzrf9txYlRDQbVQqr7dmzueLLlCGxIkJNGs1NkrPwpIf3dtfxh6wWxNj64dsVjCL3H4Rsv
vYDcMFqSVYkWuuzE53f1FgPJ6vgWMlJAzK3AUonVEw2BAS3Mzfdp+q3A0/HtXV4VAEpRJMpROX9z
pNHGBMBIBRMwLRbwaPLJVg3irdEQVZTwJBEEFkla6TDoader3dgDemz4zUdFA9Vr2Gz1V1qbBkI/
yCDhDr1lasndIe5VpmphCtBO/KEHScj963QtQJqFU0d9D8CHFtrZYzo+3M9Ih0W6+n7JcrcmiXN0
S9HCOfKGJNjiYd9aHklNm7knfaVieMU+9vWpUjdM9uoegzMCUHmAtNEJZHkMunqkedmZWlibPtqY
Mfedqz3q9zvDWKQrKdIioe8RahJRWRy6TQYO0zT4cf8eg1UDXZyBoAI3geSDVXwG70HjzKHj0CCN
aXC3p4osCJi1AN1FJxlDlXdBV6JmAGou1Am6Eru+Om8xHq/tM+oNYZEQmwFXi/j51aPEmKc61ZxJ
DQtUE5P6kGhb0YYVCThgeLgh2geOBTkGlwORktpKboSl+Tl2vxdbLsbt1QlYECq7RaMdoU7SGiG5
rFXg8ZjDFE06+TvrM4BUb+/ymgSQqMBKCPZHsBEv16jWWtOZnFQNZ+VJnZlvz5nf1huRpZVlEgX8
IIgSbesBc14KqUY6Gxy0nGFUPavTc/H97TmsDS/OGlIQgkhDvtaS2R2jTivm0DX8ePSKrfzG2vii
bhwXP8oLb6ok82FGlcE8TeCZ6eNnW91wXlbMBUi70MUc6SbBf2svV0ef7cSlUTuFD7r9ae8r8f3m
CBx2QCqI2wAIKmn1u8acOc35FPJjDKx/8jzrz2myv3sPBLcZthlt5S0w7S8ngcDGaDf9BFwzWME+
ZO3rrwwPJKc4COD+kNfIjDtLyUEvQss/KPjL3fsh06JODm48ijmFSy9Z0yR3hklNC4AIgSiID+XG
CRBrvHw2o/E6yqwtEIvA3N30URj6lrKW22EVeynU6EKz4O0V2pIg+fFdGusMIlBWH+00bae2AdvQ
o3UJyMEhA4d/ZFCKERmkEkxMYcLOcMCq/FHfYoBYOQpYpr9EiE+4stgKbdSJTZMd0tH1SkUcZTP/
g76+vVQr53khRXzFlRRSOPrczphIqh7t4qBvRS+EMt5sNvjjkLZCggzE08vxXauiI+8LOyTJF6s6
O+OhTr+Yv7fzVgR0XRBMB55WMEHyyeZs1NO+r0CApSF5fIySwMz30Ve32729YKvbAvskWo4JsjPp
cOsuUSY8i6xQIV8LxWfOuxzEE7+wKzBTSO4Ct4WHkHTXjVVcOGwCO4BSeVMTxNH9BwRssKhF/8ld
eFOU18xuqo1TD6pT90DKU/enHd/v0aBpGp6gyAOJdkjyMpms5wPaSYcd6Ka/penGLtyqLfpz4W0i
OnSBLEoe3hpweZhjpods9CfDc+9uAwZQCsE1CjASYofoi7NUW82oTJYV5hhm5CXZm8nL20okfn15
KkRHOXCp4pqDETSk4XnNaj2JMbz9Ke8e2+SpuL+gYClBOnfE7sqxjIwxjPLc6/j7acs8reyABmIU
APJd/M9N2b+aOHZq6HQKs3Tya255fWyc7l+laxGSGUdbdvRNbyDCgO3jcwCeHbvYQjv97Dct7wXg
JpgMEM/YcWkv4moy9L4bx7BnJ7CWUMOjDTjiDrHi25pHpl1nBdZW6Hhl9fCSUOHFwiSCtk+6w+O+
LfOWczV09cF3WBcMW4u3JgEBFAsOApI2N9PKlQxXLK3m0OCxR3we/Xn35sCJhQslujnB4EmxuMpC
a1CrjqawSp/UJvfGKvP69O6YKwBoiAzgHgRjOi7a5TEcotHJQV4yhQXaeGft7Jdb5nxlmRYSJB2b
2KxkvQYJjeM7v3dbRGq3twWejDBzgGYKFJjs6xiRNZndlHTomjt4hD1OymEcPMPdvb0Zq2Jw8+G0
iKIP2RyC3ROF9UbehTR9VebcL7rz1CFiUzDvbUFrywVGIvwHsUXsu7RcILRL7awuBvCWf1Jyz9Y2
NlxsqHQY8bjAvQEqFtBByGDWmfXa0JlZF6Y/rJg9td+MP/hQPTXf/PvnAW/ExnsYEMQb+iteZWVh
1CMP8z7gntls7MfaMok+jDgY2HZc5Eu9tfAS1gfAj8I5T4LvsXZ30xz0LwQuC2MToVpyuB2YMJdQ
K59CU32i2kH7cvfqoM4Xvq1gXgUoVzp2VaKDzqfWxzCtmFd/ItP9MTMUEoMBELyVyM3dcFngyQF8
cayOITF3rRuMW5RXwmZLamTCbxL9eHS8sW3p9isaYo6za/VhPUbes6O/NtHGI2Zlh/HdQDQJtkoE
YaVbQ7cAD+lY24fo+DOTx4h9uH8LcCkhvwgIHuCj0gXhJnWrFkM7hF0C7UcLr/9seGmHW8fosmpm
Q9iMwWz7+dYBuPXGBaPOX58v2Qk1ZQhyDBjfMfcD9yJ60LRzXe+G+93+hSC5emJoK0vLTAgyWNAW
XuFc3AmNW3GH310FAkEC0QkoCOpAZeLyps+jAiEjCKqCmeDMpd3p7T1ZU1pUvuPORngLIDZJpciU
wykYkVapoveaejbGoL8/aeAiE47gkPhzG0OzxoZaJdPVkAJeHXTqvXYDVw8K0vCyEH0g0N9iafYA
fs3MOis5Onc86NPDj7fX5+aSEwBCAT4B5SnuUpkDs3KLrgRUgYfa+MhMzVPQuK16ZVtY55uTLYmR
joY92rzXR4gxKAlUM0erzd/vnghsky0wkbgbUPy+XCY9biYXNY4tfI7d7JzIfGT9cSy+vi3ldh5o
UgWVhQVEkAWNXJdSktoAMXqhl2Fi+GCA8RTtbmAq1AhXELJ0AhEESqKlhNmtG+ZwSKh+tA/FveA4
aXDp8zPuUCefMHiuP0xa0Ecvby/PrTYtP166ogGGHHOWamWoOOfmw2QdSzSIq49vC7k50j8n4QgI
sov/lmmzY8tVYsKMMszsc9w+TsmDRTY8ppVtFrcQYh6iIBG8RMtNYNSl6NyQlKEKTIXXZ7u3Z7Ay
vEj1ojDKFDQ7crlsOpt2rg2Ehp16/I6G22+PvrIJi9GlW65p23bEzGhIOi8xglg5gri63GInXNkF
EWkHfA1sxgKqvVyieMSBq+y0DivtQx8d0vETUe5fpoUISZs6jt4fTlvUoeZ81fXHlgZ3L9RifLFN
V2G6nrdqreYYf1CfiuEQO6cJhBxbjTNWNhvONx4RSFijXYCcPJh0I876uK7Djj9mtsedjVkI07lw
y0RbbAtxcTzogEyQUzhKxnJTjaw6zC2vs3w2H6nm1dknpfLnrQDUmiwsGQgbUKcOP1BSLfz/SZ02
FCzDxNPqYCh3gGgZgL6A1zjdyFrceDuYFyIgIGURTHy4+Za700RRpUYqZJH3+RDUvR9X+6g7zeOH
t7XgZn/EqwiFPsgd4foAR85STpePSTT3cwmGnACPYX63QZfGly6mua4ik04YX836YJ4VT6vuPfA/
JSDuCIJ0lJfIbm2mOg3pLRjEju2b/hKTYxZ5xRZV3uo6oUQRbK2CA1NOYABtO/C8dItw/qxkfr/F
YX1jTzAJvIFR2AWUDd7Akmqp5qC1bsRpmLiHwdlNDBmGjXVamwFiNyiwQRoJNYuSCCspWaQPI0Sg
pmT26i18zY3hFVO4Gl/SJGLmZmz3Aw3HNnD6lwrcw+0HRo5v6+vqQv0l5WcJ4JXVquk8WKUCKXnj
s+albz5G5sbR25jIz+jelQiDk8GyZ4hofmiOl1ePShfoW1wFW0KkC8Sx84oUE3ajiLzU2Gvpu6L1
LfXrf7Za0h0yg3I/cYeOitZIJPPNylO2gp3rG4JTAe6on3CYpQFBwlKPaKLRcEh8p/KV0avU4O1Z
rGouyvjQywaxwZu48MjVScn7HpqbBnnqxZr3C+P/pBpGSTDMunQyaNtxfawSCrvee+9UhNXeHl/8
/uKOEifjanzpZGRRxLOa5TSs8fH0MDr7KBi6s7bxBlhdpisxkqlVjWiouhjT6MqvUfZI3B9vT2N1
fARPEZzHVYumXsud1uOJRHpSw7OaA7CRDlv1RKuahMgHbBPew/Bvl+NP3VzrLMYygYYM1QBpf9hC
MmxJkA5drM4pmzRKQ1T5jH8m7Z7fTTWDrYZDiJoxEDuCsFzag3Gyxm6oLBq65DxOuIY2imPEGsuq
JJpIIieJFzFqlZZrNAwa2qQTnDbdfshYQFJP+RIfjC+6vgFcWdvsa0Hi59dGMM3qIdMhCA00EtB5
zLv7lQkZBESW4XsgDCK26mp8BENyraKueEp6dfxqF3++Pf7ambseX9jfq/Hz0gKjHY3g1yCYpvi0
9Ed3nzfv6vxXJgLsBzKGKKm8eY+5VhYXUzWVYa34n/KtWNSaxgrQKsj/LKyS/BQbUnvWmoSXcDv0
5D2BD21tbPSWBMn4qf3UkLmGhBwNfcG21T06dwc2xaHAuUZsU7Q/lSu6wEZaRYo2lMijn/PyS93f
+17F+ID5C4JHpNtQ0LXcayvuurxAlWCYe/p8IMb+bVVaOwoIw4FdWNRH37Cd8rLXUw73CVwwH0j3
7m6SeHy9sKgI2gh4lRyj60ug6DtwzYSs8MrRy7cgsWuffz2+dBKUsS6yIoaCotjDoZ51bx0akh0W
yg1h69BMDaFlyahSrdVYYg38KVHQeNb5ivqVjSMmvvDa6MkSJKNnZKAf05BZecqHo1o/W+5r+4g2
4/ftMpYfAUBxkE3Aq6CvSyVyu2g2nLlon9jHMj4b8f+Vsf7Xt/G/4+9V+H+fy/75P/j3b1U9tWmc
cOlf//mUfmsrVv3g/yN+7f/9teUv/fOP77RNqfxXFr+Bgf8lOPjCvyz+ZUd5yqdL972dXr6zruA/
R8cnir/5//vDv33/OcqHqf7+j9++VR3lYrQ4rehv//rR6c9//CZyOP91Pfy/fvb8pcSveV3b0T9T
+Re+f2Ecv6r+HehU/AEAVSAjBXZ0+C5+ort/R+M8By8g5GhRBSoeWrRqefKP3xT973A+8BuIb+qg
LMFL/Le/sar7+TPz79g2EQWA54B/EIr+7d+ftticvzbrb7RDGDGlnP3jN+BJFjoHThfQJunwXVGJ
D2ngRVuqQ9Z2qaIa9ccJGOELa8iudJXBy5VUPY/MOSZTYZ4Ti2fegI7ezfC74RzKivuGPu47nu8s
8r433o/G5GVOHvCpcH0doIbZxS+ArMpRXvj8vp7GvdqW56p8aHj0WHV951ljrH2C9hn6i6Z8Kbh1
1Hm0M1qLB13XKx8r7U9wIwd8fmj0I7UNn7CvStM+dHOZn2hrFoGttY1fZSrftzmq4zW+s53Mj6wI
9Y/O96ilHtUGz+nAHpI7RpUFXZQpfusmXhO/ywokkk3WnQoz89yS+Fb2PDrtC5lfUiNVvNqK3yco
ZY374dz0ytl0Ek9RXJ/0aFGl5ZXilZwHTYd28Ko2o6V2pnoJPLmobY4K7w6tXgY2Kw4JUR8alntR
/0dv920QD2z2FVcJEiv+syqdgPLsaTCfKlX3aQsQRQICS1X3Chcg4NnozqzH97NulyUErbTjIBkG
hH3QwEpR9kPqBB0rfFVHIz7+Q6mSwCl/dImxM+fqULWvjvtnYljebAFkMMzuS29qz1xrVI9B2Q4s
4n6Wd085sV7n0bKOhlbCA1KdeO+Cy9ylxCNm6hld8j1hgwcvLSjJ0Hq5nX3MhgYdGdCygmZHAH9r
T5vq3FN0u3lSU8Ck0yw+K+Wjbn7JR/LZsnLmubry+1x+zdwxUOynwa1O/ZAbO6PmRetp+teom+mh
UNPuAZXr7LmbKw9phI8durxEFvFdC5tMWvT6Kf0kJuqHZrACO44+arQItJSgEzj5ZKXzoWLDc9n1
FnhxbXaeCPC8fE4OyKvQSkux+KciVgJSxORhNEeQ5jaF8WT05m7qh705mMGojbtkbh4qrfPirPve
RAU0umrPo0V3alWfDChpk7Q/NJRFuE55MN3Sj7p0rzVV6tWm1voKQfeveO7Ay+M8WWAMGPLJa+oo
sKPcLPy8VQ7gjvdL0858V40PWj/5CtBqnDpHu1N32GU/U+qdVgzB2I4eapKCwcmCOUfBZGl5iTvB
VS1Rb4gevbWz0830XWRnOzvv92WvXeCf+Krz3kwHT20H3Y+RKVbYEwLVJ3WgfuuQI1IpjWcr57QH
Bs8ICiXdU/aNVR+YvUvUj1Eyero5nqao2FVm5ALuxugJ6Wg/N2YffFYPtaOBRsn1afcHqCpw3146
Up/0hENP1d00WPU7o2xLjybTcVSHl24kB22u3pm15hO19QwzbT2FdpHnqC9D9SlKlTNoA7ysIIGZ
9IGblmyvjs8Zb/E3wIWAo8SycWcPP5T5U6p+1gfNK+qouQxlHtRVwj21G/a68kjHEycvQL8kflma
HZjzL1rWeapa7nV+Hs3hfddkp5ldKhz+tG+BZs7oYzaWxzSZvMh+p/fxLrUiv9Njv5m1zJvyr9yO
vAT9hH1BF6On9Q68docos05G3YKrRkE3sN+tRP8RxalfgA6p6z+MUfo5IjgNzkyhVV8pWpfaA1QE
edCWj940fuV16dMo35UJThroT/0mYV6kv5bI/DY45rWqAcU4+OP8PVJ+UHRU6gvi1+Slt/QDzy5Z
FsFEPPckdR9mQ/tMUtBbFdTvtfirNoFBomCvlUWqoLHVHVHyx5Jwb87OSYl2lw3anbdTcnbMIWzb
3I+gLiUwI56SUNuzk+yI6px9MQ19AK6YcZ9EMICopenG3OOog2zyC58/uc4XV+m8YcAKJ3RfaeoO
eufuYrU/NE0V4eOR9vSVJo98u+x/2O18nh3lcR7fq8kp4Qe1M52LadQfGE8DdDX5vTbtQ4KERq5F
vVeV1DoVVQMbH8fu/Oig1CDQzeS5JSl/5mRuvKRJi6+MJKGiE+rZbhPapftHj1OLW/GC3E/swTP9
neGuaWk+/tGiHYSvUFTTxDnbNX18cFG86AGX3oDYCK21S3LRW8uj6EUEhqshfWjRL6RF27c/3Ez1
1UY7RSV7GmYrqElr7Wue9s9VVfcI+g7ZOde7fTNz9diYWrfDzZx7c8xemjLR/KlFm3mu2sWpGQDj
9zPWk0ejTsZPVpuyQ+wW7Ssq63wDvdN81VLY9x54zU+ayvJjO1rM6y1m+qTS888tqPc8s6zPEVHH
IKYRKs0Kc9eD7ffAhhI1pK62N6se3D3Ot7LW4geFtfEJUYnazwY3jbys685Fb3evEXF44LRzmnsO
LFGVkj5IOYfC986nxKBemgy2F7vpRwYgIZLA4961B1RVuziRAFmM2mukRDsk5uPMQxko9Rztozth
7VrzhaVABObtHPazM5wKUCBkqvmJJmpEvUYf6/3IH+K4/mGqo+PZlUq/gm8OOT8WqbPnWJ3ms8gF
+RcUa0aUUo1xnhLtVSfROe+7h8lMjqM7f+JtG0Tz+C1FnWiAGZh7PQXAlVgn165PGnfSgNH/pe5L
luTGkW1/5f0A2jgPWzKGnDXkUCVtYEpJRYIgiZkg+PX3MFN9u5T1TLJevMXTQmGZGREkMTjcjx8/
jgkGu/MATYwjuIW8TXNi28KO7NT17mBV/0c0+z9FnvwhE3lE9RhrxLxc9pOC8r0+EWH+0KU/91pD
wiEBAAzKQ3XqZuhIde8g0n0YcfabctuPF6jwQ5u9yBUAw4yQi4mNQBgsBpMRe7FFXbNs7tquRfXX
VNXIAkN/GD0w0f1LUlKdQqDrQSEDeowdMa6txzrgXLUstWeUFdoP6N8tD1NmsndjWdLtxFmfs0Nk
qXuYM9Efs4F1n4sMLXRhZbWO0WM9C6i/LvKmgGZOK5MuHRsZYLQlK/0hl6FsCycTNAXM4BCxwdzO
npdnnYXsQ6U5mxq59u6JyiLrLwubyQ80T0VoTDrg8A9Lyi6QF7YtR6dgvimum2TsyhEmtOrHZmZ0
mBtKRH1VEkhVYCZ8PTbOoLU2V9hHzdST8hq72rzjaIjyKQtoEFmbyd5kU7w6mDCTf56jXpSHsdrY
M4qp9KlQxP0psBiOiwMp9NArGncnV8slajTO16tqseNN5rISviK3l7CJ+TFbunDiW59OjU1KnKJo
1DoRvl3bFPXFicfBYeMw3xK7sYZnX3X9wEt/ncO9eHIzD5c28/IUeIxmuH2R3qQr9ffEgO2Q4e7v
EEPzgx9oeqiHujxWxhQfxBaq29qsAprGJb1kw/qxHOlymIYcVmrQTzzE9eVQj1WTo+jPNLiB7avz
CTuPcXkpaY62vlNF3+Mwjk6mB2dnWFMKfzC65jIldw4w0/PMovmpL4W4yb0tsPWGpHGhwvXmLXQH
YSRomml/TLOhfzQl8zdMqnONJN9Yp0dOxuk0pCUarOWVuormWR9Izh+7Uf8RYkLPNYUcRFWQrh30
0eRD/LmUm7jq0IzxqOc8PIBAKb5MAJCeWGYo2nUjkjURPOUx7s2BukBPSaiKx3Ku+xPxIrmoCxq3
SnkwIvUE3ypUpD/VwGjqId6ldxy9zbRy1yJdho/ZWHxlgl7p2f4BwcgTqz5synzquwclNo/u8gu/
5b289AND/6UtLi9o7i9pR/t3ltb8mPnlgVW0a5QGbxjmq7/J1uyBWOvbLVK3hHoEQLRibZzTZl4Y
+648goaZhahJeXmTqPVei7UFhP/iG16UHIOL6jdzwzo47CP72rFFwkMv/oxd+TQsUd7q1Z6WIX9P
M2+uiiW7GfhfI+byEEb2kQ7GImeIk5gObD5oRvhx6Dak2ZM/5nyFazt0w7XtVdslFrD6Un8cq66F
GbwO9TY3Y+o/gMj8x7zY9zY15soah+hAjUgfzMm5VuYxLNknscct6GfYdCW/ihOl0fyCtEXh+e1S
rAhD6hkBU52t66EvsVCK+qoy5XgPYwqnWMfbCTKyAbiNy0+aJE8dW/XtxLLk0tq+Ht6XtZGHDev2
+5D36pCigP5SE1IefUyq25WGmZ1ILtQlDlmAuZqiNQY2vbnlo3N3nEGeyC3TIJpJCY6dMdUHBsbV
odOlMwcxTmUzqm6CPe0XaOrVS3ycLAOzua+m5CZsViQYE6O/LX5F6meUSM5MWN8HsNz6Z2MVRjvt
r2QgxtygqAZg6YxisEZ4fSGJpu4keZSz68KsTbZd5KlE/jPa+FGR5VyE+PsQybN2qkQDUIG2gHHx
CUHx0JBt/dKJcWk96erLFxzh/wGU8k5+n++t/v7d3n6R/x8gKuCh/QpSeZyZ/f7t/9zbL/a7+Tuw
8vK5V2SFFMW/IB4OfjjKyABkQQXs39AK5K7+BR8EZbQ16FvoFQD85ge0Usb/AkMa+qXgaIAI8L+w
Slz9C7QNFNTXIAQB4PvvUJUXcdL/AHn7FeME6SOga3uREGQpfgZVxnjQwB54/r2KqXX1MYFaK0Gc
LhccIHnuJP+SEQ0B2lmhTi07IC2X92tLBI2eO4AbM2lFsvLyqu7z4A68RkXbha8hwnk75pMkoREI
q+Vzzu2wigPGahxQs4pcSvy9XEVwH8d+LccvKF+T9Gs6paq46wqmZNpMMTO4lQyO6/Suj5EExCYb
c43GfsJDQ/gmLoPCLXfTFIfrBDIPw1/ELAKf+duU/oCi/g49/Zy4AIgF3AniC9BH2ss8gWb9PEZl
PDEHASAgNV7Mg7qwUzZmF2O2GF1ebKazqG/cmBzZX+CbsYT+Bux+4fD9fY4gywAaNQJh5LBQqlS/
gXO3Ia0MCkXZtyHmKWetFcjI9g0Iy0QNJ736DnGh7m2HWI5kZEM+0GdpQOeJONsKn14BKp+B7Aih
Uh3fAbZX+Nuvx+hnQBg1D+gbhTpYSGDEKKrCsvx5jNaekaTXKflWoEwhSg7dVnalOo1VZlNovGpb
FJ85+lHbV8vzE4b7i7nZr7vnqsAk3+W+/tHTRjpwvgRJq2+A00eD+qRIjubPPqPJ3CEfyhx7N9Pe
Wtv0vUC3qObXj71D0H+bGlweSVcUAAOpBt6OPfTzY3f5Akxy7dNvpBxLBejPo8rsCzYSsZdiY+V4
x0gs4tuUq+DQ/yCKtr4xPRsxKP/tnVTIRYEHBVVthGPZm7L2vuzpOIRIf8sKjy13CnGxxfyUa+9M
doQrkRWftcMQKPjVqDH5LKKw6Pq4QFZc+t/Mys8ZLKwG5MbAyQFPEWgx2GBvVoMtWATN15l+pTj4
c30WSk40HAli0TqcQwU+YHL49fO/yMb9NBV7sQp2CTYqOpil1ZsBQMA95LW05LlnupzIxYq2o9gQ
E2gERrTOD+iu1AKoCYls1l1wRTU5i3p3P8liCO1MYj3f11M/gdaHjlU6+TgtbDbPv77Nn7PFqEPZ
RQEAh+/K27tgzBtb4jytdKS29XnVVmMRRI5HmJ9o9QjwmlWnC7mXCVf7pgG+sb8w2bnfzM8/Bgti
O6grhwwCEH+kz97eRqUSY4MpxPM85gQ2HNU+bPPNEiILZeaU5rD7pnOaf4HXP8OiajnpOL+oyEAW
3gCOSV8sf+jxqZlt43KdrVyK31VWvWTn/z6rO0kRZE40Y0qwqqD9+vMGW1M/yxpiCs9gShVkOg7W
yNFBQMYyObdeBYWbIwBr8DcR1CTCoeJbIPdeSnppaj0OXTttWxSup17NAApmVGwCTnZ5RMaPxVR3
ACeh9b7CJCZkABfhKtrqEd/KGfUAHn89/28KEWGpip13sldT7p1vsFh/fiCszFkt8yI/l7nIEVFJ
NNvGUqTU1bVu460kMO00vFrP0e1Aj3sxJzKmFf60epsW6uR8+vs99FKn/ffRBg0NzgjK8OIEFav/
WBYcZOmJ9kJ+hhAK0+qYGl5ltwkk3cJ1alzAcNR0GbenqUejgLJxvfaqb2HwffGxUxsFtXfKhu1J
E2cKCOUVu4OwZss01hCJzffpESatsYTCUubLRwm4anvaxoJ73kTjuB9aDKOPCRIIvPDLFIm97ama
1hVzl+ZDwIsBJAHaqgTkYE5F6fa54yscfYCHL5evq44EZFTEOuAroM8U4c4ZmXffwMp84l9WU8xK
nupFx8s9BME2ewNckepmHCdkRKBJQdHIEcW7vvs0V4AZnpZoibHIyqqDn7GoWcBF+fXaeGs1Mfqo
HQRfEiVr6GD8tulfitCjQx/Y8fMWT8C/mhUpN2kaLwYxXqZOeRiKX1/xrTUCpXwX8cW5je4byNW9
WYxGR6ZHY1Lkyja3L0bvst38JabkOLyLReXFZzqkGxahT5w13S2qBUus01/fxu7O/nSMQiMN1bE4
K8CkB6ksfXMfW7o4RZA2eZqyebIpoE2Xk+9C9QrWqOdmjo+aloK9X0zVweLIPhfdsUNZwiIaUJz9
uAAe6dT1SKsCOT49okGZ8XGxfLQViVgLQsUqrrGIor4BpkeBdGcU7Ahs9j7COkSGHN7FJQXusu/8
BWJN71APUcqAYFqn6/Kb1PZbuwbpNlDnkv2p8bRg5L05rXhB+9krUz6CaBDBic21Ri1NggpPrFsU
Y2To/Rz7Fct25XWKl86+eLakkPuSRmGXT+g9Wo7vSzpRbJvQrBNdi3cTqTYToQv5uEjDzhsqjrDr
qJ92nzoO1YTdWcbIbv5m9b6Un/7NeECbCQJfCE0KtKRHUdhbaSCVztMmhjl5rGyfYm9Z2e03APDP
7Vv3ZR+jWiPg3pCy2bc4bOVuUrRUOGggQgY3Pl7z/VcA0Q3/MtZDmV0wP+7joAJYXHcUCG64ZgCV
8DWhm6C0y0mp05Os9JKaNuC8wOP+Zn2+iQDwaOAfgAWMrbLTQt7y7OzK43J0Ijym3bJbKqsVltY2
bkx8tVHFk7kJVqjtqUzm/XyciIgxIWsxgeZx3KYitshUpsT5R3ipGsPhyyHF6kuXDdZkZqTGEsv8
KHfr5mA2L1giPcyahUeCCzJLI/yEGCvGUExdhqGwtuyBCeejG7Al+joZ8NPr+OymkP+m7OvNHkUJ
ZwrvCvpeUMyGztZbVzf2W1YEYJgPy1QKWIdX9zbpq3UBOl1B6WD+nVnYt/1PKwrpUxDhwd7bGXzw
mn4+K6MBTPVCruWDcTFWiA3WYkHh7Mf4ZINEp8Yj9USspinGNGDAx4XOcFlg9DBKXq+jfV8WpqLD
idoMDGhEIcnyUY8C71ongo1vV+iJ3v2Ytk55kJmbdaxm7BXson06Or7uE0EGFuOlDkO9fIzEJHAn
Oec4m3hh9zj110sOomP/ePj9EICR2DvA/TOigjtoCIpnw0PfhwKUZOt4KtFdJKLDXZFsmQ5HZHYL
WSFdndQDsvFaMUCho0vXvJHwdsi17iaS3dKpBytBebF2X6H4E1146rLiwCEcMH7LhnHTHydRTPqL
35DFfZctMRqFHqphrqFTpuA/GnfyPq+WO616uoqmmKIpvkkjHdcHIK913A6rdZo2Yq3QHLdBny6d
rVCmAkWYI3egfUCnXJIP2XACucNl98VoQ9a10Ro7784S7ehjYLCBdvbS9iU8M8hyjX7bENZiKcrL
lQfqGmWAVp6WukT35nwi6/bgC5GwJ5eNEE9JM5sgbYX4FEB/0VlTIzGbeN52SHFcoFQBqXAR+e2a
1nMUnWMfo+99R0zVR0fJxZQ9hnzpOHmsRbSuD6tdU3tLjJ3JR5wYpfsG4L/Qj1u5dLNopBAAij/U
6zbyM2VAN06byKpJoOGMSNEMDclDo6pnEBWq+VufSLGsByyVoL7XznoftXz0Jh4uLJ1VDnYEQL2x
OFOA+8UdKvkI5+elAP12BKehmlOLUV7R+0tnt1sqFizpDViu7D8gX2iL6DjPmZTlpYNMez/eAI/l
qjuizsf65cbnSPUytL6ZvMs/0jlJgW4OWY92f1grRcobuWwRjvXRVMiHNh3JCmUPPdXbEC59Z0jP
zp5NOG1aSC1mMLCLZC7/UxBX5OYSi8MT2voUbkt8BzVAJO0aG1L0eno3gmuEF/v6S8LYiL+h23uG
y23CZOp5c6pOlquh0LJLLuIVWGzZhiHnrjyv8xBPI8gdy34uRjlheBx0j8ah8gVQLRQrWqC4dd69
C156Wb4fKBn8eCp5ShJ5yV2oq+VdMaTIOjeqrndMotQ27/kTCBmUbNdZNhqMFCgNMNm3sNrIQl2T
lOpyvEHrYhaP74fBD9Df9iC9mQ5ZUohloDAAhZe4pbCQMUqOUdcHpg6R5IPemTIRyec/ky6Zcb1p
GOv60XWVUq1G6I2RTSrHcIK0cdHvX4L7h8vSKFXvPn3WGzw9cmDxnBanoff7iKWj5XgRprfkfp7K
3eRni+2qsq29FVgA2wx/42xrPeF98vVReySdMXxIz+MfzhJDcbWxh+Ln/RyzfXpimfVJ/kc8rvs4
z1k9AEsijmhMBZl51WfflUJAo06aMXhaLXh/AUrn6H+TO4IZzJxyT3aYHZsxXqQHnad3Wxavt9VQ
7rfMMNNyuy+wsnCFFH9Sz5Ss+wIrNNlnPg+oWn1GnmEfmmVBEwJkd22lPO5hmQ0u2/54Hq3TVD0D
cIMuTZuvUhT3PAflI20zXwMAamTZo/D6+GP10M3U+MpyIPvDUYuiJwyGw6rR7Q8ft0aT0P2n1OT8
No2YJvc/hpq8vv3fg/z6PiAFCb8tEznhBuKZ9Mszh0AK02c2pwEPrZJtxUU6FNmx6B4BeCfqJn+d
KLEtFksNkbdDdnuO67BXrfF+CcW7enICo7QkE5IHQGGBsekWMAdd6oZHYXd6uwmlUNijkFRQz/Xr
CAqJHbSzu16eqYfYalBoCDsXPr4Irtqj8+h1al+XR0H5iPEpMoZPHPNy3B9+LUKPddrFer9Mn/UF
fhmEisr+cSMsc/YKT5ruw/u6kDYXHO4SD7l/S8y0wefSvEyxuozt91t/HVCygculWzFCaak8kiif
OdgsKHtb5bnbQaTo6JkT2NP10O3Ih/GYX7aUiXqOi27G8jE5PFY8vF7g7L4zwLL3L0yW/QXJUaSj
0dUy2rfDtOX7/c9oB9T7RzeiERyIQl2F7+1VGncpUr6hjO11+rpWkDWubXn+MeT1sGjczspSji/B
CSBw8UEypInPS6y2InqE5zZUy0EqYmfWRqajuHg+9AIhkwW9x16OAAwA2WCaendZim7fzg7nK37H
gyuG6sThLK7hKq3NiD6ZNhMR2q6OdTZO4I6ZDrBhXMcO7++tMniB05iPd5Ny+D9MHrhdHvkYUJEC
lj/eLejhBlDA6wFXj/tOLE/FTFdEATRs+9r3EOYFSLymKoGFqXQ/uuqIHFWEt6xkptAtzmscVeun
qFgH2JtuRCoUDI5XOHmwI1qgnlw/It79GpDCT9MLOfQYjnP6smeUqEYMmKGe0+0p7Svh7aNKPQhI
F/b10de6MxiiVK4bxxNxMAvzY7FFMayc1dk+fPEq91UDvGpf4q/4aWW4xwjELtmf1zKW4EVjgeP9
igF9JA0bN+DKUFHhc90AsgjFdJsix4l3IBO2x7BL7gzW1SvIssX5qOnJzUrT5LKjasN3bK/QG0VY
DtQQmiIcECWNOULfaULsNLd2BDCRX0+82PcTEuoMIHzHKwtTmRY04MwzAZZmOCHW2wfPsXSHChJX
cWDxwzijTudahxFP+cnDPaPkylOjNbur02EHKYXDcXdbcgq+3ocMMFagxxUc0NCfCi8h8HMAdAGh
gaYECFR8zjoQcVWDw7DG5G8k2/BUxTztx8aU03256UTHWHyvIzlYASQ6ZRFLlyu/5RMtIeHuPLnX
cKaBKmxS1cVn2FusL+LlhhEYIHa8LyM5Exh/hJc7SjUy+KvwrOtJePm5qEOv4udsHYvxriiURM48
S4Sx5C/P4mGlR5xoKWQ6zAj8m7QV6AH6CYik5/Yh6tSAPDTNkexcP/oSvo36Vi8M2d9PhlaAJs6a
I9FatyRBP+qnLXMJiuUcTocVwX4MmVhw28u8djF0teppqBNQyaAdWy5N6ZGZAnfz9Ule51JJ9MDN
WxR8osHlkb6Ym3FcdvtXB5Tw6xbe/755mZn2d8wv6D0dkv13KHIgeEfowv5GmgKdmMDimPfcBhup
xFbu4C3Su82GWB4HbNR9V9bT/pcfSxY+JSwR1IH3P71C8Ls5BUNBr0GnZRMnOqqgBFN24LX5aAZg
n4WN1smlV/O+yzuy7XCgQZ4ILxncMnuptgjrO4uQf7gDbrnfOQejCJvi9UK5rnGkKSwVcv8asaFV
0FZy9LGQLvvAXw0WUtv7NyuIEWE1kFHtIKTRhc6yw9Qh0Q1+lSocuXcsl3hm65HFW65Y0u1uXJ+t
uEa5jPttuZcNR9CsF+ua5m7f5DLZ04yH2a/7mgQDKEHNYN6beZqO/TBiN55eBwQ48G70eFXsLlZm
Yqh/9Ek6ltVvgK83AT2wHNgHrGBoHUCe/x+wcm+RQwBendz3QhS467LrVuwGjwrQO0WyfQeNC4CX
Hmpnar/330R3P8d2++WhVQ6yAxrtxLj+m8BWu1UQb0pAVa+mcQAGvI8/Eiq/U9h4k6HCbgIvP8K1
AFnh/7fCd77iqqJwJf+9RiK+CtGC4Jtl7yCAua/uGkX0eHFswAyLTGeYsh/G8deP/TOEgNaVWD/V
riIIJT7UdKbJz/E8XdIE8O3Q3dfIqhWfWR7v/rhBV4n0uAm4zr8b539ecC9yQsIdNQMAF+s3uCLv
dRSjxTn9qNYZBwU4lLW9LAOHmfuxs3/9gG/ane5PCOwWYr2ojwGfLnsLZK7jkHWzHYuPPyyG77cd
tA9FGvL8tGamWk6DpJv+4HwahsPk5t2epxqmgZgtw3n0mzv6eaXjjhBKodMSUqN1jr7Qb9NioY6I
R9MOBS7Oy6by8Ouwx1fHKew6g74fpqDPXMDOrFMcDnAtSL/fyCBT5bZ2UYjsT/mUijxqVpiW0MLU
K7wd+4PGdwzKiqlq/Ws+S76a2V8/xNtpxMRlEQT8kDGJIb/wFnrCuatsspLlrjd8t0zbiyMkTT67
D4FULvtNSef/7Xo5VHVQ1wLpG3QU/nmdliu8EejJubsfx97a9WpoIgHLKhptWPdfQWuoY4tRKAdk
EYYbW/Uf5iD1FEj0woa712MJTvI+GyUfsS9mo/YD49cDutuX/wBrwGehq4qFupNSkCnGzz8/oA/b
yvSW84tyJprnbTlNZfq50Ngwv9uC/7wUpg5qVFCMQqQPwfWfLzXRZAquK7qLV1dkyYGOYB0l6HD8
uxT4DyrG3x4MWCEuhTZWyUtivnqbLowi5GVK1puz3pKoN8ckX3c2goOUlRN/mW1GDr0VpgO2Crll
uiFabGze2Xi6xmmNyibw1bgE8oN6EGAP0fuJ5l0nLkBsR074jq6MQ1K3pQlSTp8MWqQgDNJDks3q
OI1uS8CEFlFhJlCUc0BtoFvGIi3e16/5PA45TZK+o/MUq/WWd/1SgzKDAhAWAxMZQNW4QKBRMpBz
ySAxFT8clJLgY33DX90KeOgVDovixYy9hhrcRzDdHlR5mG6Ehrsb4JeEwKEVaMsx3s2JwxvgYhWu
vEvNuDtz5NW3kUiOYrdHKJLYKaTGTvHWQFe7ntmhkOWIcoR/Qx4Kx2bf/HBkXjwoZNY8xndT1X6I
Qw8dyBJiC14kR1kJXBJaZ7unECFbwbp2XCeDeAp4PgogH1O4vXV6VwRbZ/JyKCKygwFm0cBZw2sc
VvtgUnXouZsAuwKBKZFlaIbeVoK2xInOR1Oj0B4nT9AVopalP3YKWoTqIQ/1sokH5Bv2jBZ8QLTA
vhPWIInwwCTQ5u4AEhLoBKdeqzge2imG0/lXQOhpqqu8WH3yOc7XYKs7wGZUfpjreuDJcZgNiRAJ
w3CstkWVHHLpx1kEzO3Br8mmQxOhwFOA+rdFcV61IQvU3/DaWLM1SEd7hmgafGDkRVkfmXMWjdY/
F9HEQ3+gGRzuuZnKedJ/zkBeUK5QvabcftgihXx4V9xUE+z2cJr7sUgcvOgXPwvA9+4nhtnuh87r
0hhfvMG5HDlCNl2DESObRUfFFMOSdaLEbSScJ43nZKkfYMRFdS/nmoynieVd3vRd5+/zwPLhEJiH
rlK2pBcsSrfLSa/LBZAM8bHUBWo00PXrrmQWKr4qW/QDxaK+yLoc4pLYff3zoOX4ZxcxcVjrmCIW
HUEPR7ALSCmZ8+tKRp8Fx3acvSxuCs/kocx6kE1VRPRpKNfsOAjm3m3DaKMjvHJ7RKML0MK5Kaav
vXT3qB2U1zoj3fW0GHvMDSBocF+6i0W4+gDRjepDKcFO5Uyyb8woehh72TUhQ7fJnNbqqtqS6RRQ
oq6bWeYZvroKc5sNc3ny+MrLCvHYs16FOyehp99UzcczX9GGoQn1kJ/6IRL3EtJBWzMCojENQanG
o1+36stIUKFWp2568BUIyFFioyuUNvfg7BOS3mSA6U7amvm7Qe/yDwAPGfhKNq2/xUj1IJ6JZfxx
SYaenWSYyTEG0/yjWTIADjAFBxNWd5UaHTgI2b5qaVnTvvqTLUkdLsFAcF9Nkg3xUThpEeawCaVD
C3jT3yubl9OBUKKvphp0hEMWo1BnXVKOOGkS17lBCV5Lq158iQYjb1YoIFybAnINsJ17tVC2Fx2u
cGdvI9RzXQL9RpUW2gkmhwrW71vs0d2p2bYq7hE2S/LJS+W/K0LQj53F2xdjBoEG7RQ1FPW2Gazc
fpQjNOyEdge5eb5eFa5TXRPFkt2FuIQhRkjVLj7de19W0Siv9Kr0KZEuuc5H1GoD6X3KffgaOUrv
shjbZ0EFIQi2KgIleZ2W8pAHgbLD0s53KDPQn4Jc4ZNFSG93pnEcHAjelqzLZUNcmn1BZhrVfck4
nwWAgiaJJvthjWf+wfTB8pZb2z2qPqg/9SonNHVb3drSWMsBZabRiIxrBcwNG2/ttzZbK/++TkyP
xuTbMnwZJrk1SPJMT7NgqpEoI/1QI4lwKRNdtU5H9Cpjc/bFQCL7ZgDevyDtkDlclEJt0xGFiNR1
N0VFUM03xrz+ogmcmgMahcJfyQej3he+4CcY+qJoa7aVFzYW/XvwdMDt8L1+TMQsz9DFjs+DXIov
OqWPHnHy44bmX9VZSRQVDWrqvgcMyBndXx2qhPIogOFbg3auM4WMLe9Qzgau82VRc3lW8ENjcLdN
/VjPtn5OV5k+DJqK5wWiVt8dFvhhKUVym4FYcI5wUhzUquw9/EvS5H5ebog2/PMWifmcjjE6Us2A
k+/6EGU4y1ZYpGhgFfCgnBcXaAdJW2nm4cxzpx/B7Upx/0tyFUdzehqK1Hzay+7e13OvL2KU/N5P
k96uOzOo41rC5CIMRhe7OYvslXaZfz8bqh90VWVfU77AOCQqLHdZmLB5gGm9i1PrrlfU1Vwyv6YC
uE01n2kxZSjmKMCwBOxRX24gad9Q2ms0+av6xwrQySfUldgHHPjdBTZbebvFxILDVLDTWNP8Bhlu
VCtaaFkdqi1AmzwCF+20dUS854Dg33erkKoFMyQ6aT+oT9I6FIrRfNtudJ25axCV0PWKTOKhS7ca
xafdtB7TklcXMXJ+7SK37F0F5XYg85p8IzQBB+0m5NnG6jZMK3zdQ+kAaVeo4U+X0qJ0VPPRorRX
0htPZPceKMt4R7IwP41Wf8FnOgC9LH4yEzyYwZUoSa4H0C9zGbOrWsjksyPUgd2Ooo9bUH3cI0uW
RZ37ZEyztu7j8jqjQlenOprm+mrqK3lAHjfbmgX57kNVb6DRD5utl2ZCy8c7QZDvv0aVTYmxLiJv
9Q2Y9Uj0xKuO/eWcqeldumbkA8o1mGyLVfcoq6il/jigymE6IuULWcaJccEOZK//OAdKY3IuUYO2
fQwVBIf68+56RIdarWIUHKMmfMevOGJyPbZxCc8F7QgdXfZCgMG0qYu7B19uAlVoEVRlQNej8cHH
cBGvLQJx+5QzRH8adkRLmxdwnLoZtKKLxRblVZ6s0Tw8bGmgyYLyShXV7iqBsYsuK5SUhrMaA2pa
+sXk7h76khxV6kk31rrRhHYjb0lWr/csBWumSfps/CBQ9rKdPQLNoY1KlUQ3vh7WuU00cPzbcoQ5
PYAgtx0EkK2rARUaLTRO+JUlYTXDuzGQot5SDP8crdMBOM3Ed5aWTPLpnbXZgLK7UAyQGgXAbgT2
Q4X0ZutiiHces9iN/Q3KWQZURs2AedvNoiSiSaeAxE/pBn4xsywXxw6JwlvOAJMehpWtF2kH9ZYD
6vz6EpDYoONL3mkUaEmXl6GBNFp4KGxi70her2U7DRTVRmXGU0BxwOyeYtRDfFtQAX5ItQzJWQga
p8du6ROXtHDhekgOIjcPKppHjWjxMZBMlHDM3P+wdybLcSPblv2XmiMNnaOZAtEwSAbFRqJITWAi
RaEHHI4eX18LVNYtKpJPfDmrMnt2c3KTSUYEwuE4fs7ea3tzWoTspB3/Qa1r6ZQ+swk1nrNNZEFy
VtwYk7/NS9dwk62ERCXE0dAGp//CMLeMzrLGs7/Hw/BtWZL4S5zIb7EvMaJzTCjvRrQd28iL1F7n
4aGzSTiK8Ze7XBSzWVwpK+13Q6L8UDZyAfyGTFMGGDnLO1UVzkYpZw56L7XZX4eufO5iHHNuXTC5
iqfoyITR00Njasdms/CwsYkeTKw7FwGR2qQDvR7WAwsmQA83/jBqmd/Ipmq9beu68WVbV/Vd37Rd
vO2neIgOdI1jqLHl5B/KOms2ZtUU2F0icVflurH1O6K+80hoRzOf7AtTMrSs45bhtc+xaGOa0fC9
6t1+v0ymWQRQPotyo/tD024xntRX6AfH7iDVSEhlO+oTRtwY6JnT4jzyjTLCPYAgsj+0Dh9uO9Pk
vlsilf6ImHs3+4z52kZxU44BUZTqiqc8D//UyYtNmlFf8BaiW5466a53SXfsK5ncYyU0vtF5m3aI
dvx9rfvlzpVudq1lugqH0kke9Kr8UmQowWIObjvXjLLHejTJ6sQiWD9aeqTOe9OKpiBSU+aFKc3R
80iafOhYp8OdTkPIYdf6lHEsOR9GI33OE8v9lkex8ZAb1ng5MLndCNnUB4uW8T3NdzNf97RJBlaG
ecuJIou6lc1xXYT2s52vh+G5Kten9mS2AFs8Ld0WEOZ5QpUcWQ6VqNI6bFU6dcyalppmoTtmuG8L
9pHA0dJMHAvZmk9JkuDbNQveA/50N/HCnL8b0v5iTSSzFAeI9aa76RKEnLjaeXyfl7LuvkpObUmY
S8vSv/HghZ7ga944wIjInU0nM+0sbYT5ZdUN7IxlwLCNL0t+EmLKnvrBkzweOHnu6j5CDVVHwrpk
dKcuJKmGBaQISprLqe3lU252E5wI2owDjvZieu66mXuFm5JzWi/pYuKM8vkhE7lhW2WDdU6TOkYy
lU7wQ1fZ6IuNhDTakWXcXdgz57dAoxzBuhc1mthqTYnmV18Gcd+1RfHoymEK8xYbYqFrjX7Vj65x
x3TN81EFUcMFTjcmxX6kqDpn96vGLXZzAFvN5FN6ouLQ6isrGQ0t7KNViTeXusBTLwccBihSWESh
nZRJZkM0iAeHUUqZQ6ugSFPb9RiLD39uUpOa2qqi5aFq8WV+MmtjbDecKiJ4EyzeepGhMnrAVXtN
N7PK/uT0EBmC3GhS63uBbFTDKq95UxbtGJjlk459sHZqUgQ17kwZ9As0yT50eeCKeZMwv/JwrKLm
JiK+GuaozC9wV5oWCdk9BzB5XQx0h6xgQubt9zvVyyZ9iOPcrmMMobpijIIbx6pUMExN7XS7mFqt
OvTwHcqfbdNOg9gm6J/KaisaZm13kW4ye9lLhFId7sDZ1vTsOutlzvdgY0dO+wwlMzOAAZk7H/+l
1Hyc/kq2WTVvfIzl4kEwZUrufjVrNbkOHLrCX1ujphFN8mINJGQugF5gnVZwHy7ujxiT6eTs0VUv
3G+N0frpYy/HREuCioQz8KYMJjMAHJZiO+7u+4SGgnfZUVBOV3rm67Md9nHbN/l+YbrFt8UjL6uz
J8tbEVBYL7t+ri6sno+3BPB4TLMNEb1YZXQHl1KmztZBqJpa53rfQyBGh5R21DicHeJmJ6WXsR9r
Xb3JUSEdTcRclO7SZ8eciXRrO8/ep51bzrOkCzvQSU1DJFV9MdrbuJrstNjKEcWNT++gqr3LhdLP
20Za4QAc6IbIl31g2I1vb915sWxoLqq8l15fkBDCJC4wa8xngd1z72xRm5Q/9CqnykL9nqh8Wzut
n2wGhU5lChazYfi4OP38qrI/99N4uBaoY8/oA6eXwG8haphOf8yMeS630ioRaw0+g2CpFXfAUkb3
0FDCucBQ5GwHE5bsaq86eDHd5Mmxwpwz5D/kokdQZpRdRoHDcxQzu7XMGIC1caJA0IotFSgnxCiT
QuyVY+NVj0pvetKWaMJXbsRjY9x6eZqLzZhW1bOCUKSCNhs4GlSLNnAaUZmRbCknVHvWJyIffsQa
yBwtpKI2q5C4jniHT2uItF3ZGx7iHLPxqzDS7bre2rPenkH3cB+LobAN0ogiM65DGoqp4ITqzu1V
6Tk6AFJd9N0D0gdkE4GSqOxCNB3NQIFkmOiKaG5dxZy8y8Am1HI6TgzcpmDEnAv8xCnOtRiESIvw
GnMF2jpZIt0wZzykXiX8FXgC+AbfAl+MO8UYndHWnTWyaLKwp2H2tCBYYG1E/k2v6TWfc5E7x5DT
9cyXvbH9yPO3GdqKFw3xEs3DTMaXGttw+43D5ZjcuFmp1qrLMtMzKhjnXIEETJ/YIq15bw12dks2
c3REJhn/iBXQnMAblwm5WtTTGVmWdApkqo9fvEn016MqEj4CNjamw25Zs5u6JWaFXPi3Bu1DF395
PR4MmhbpZkQb83W0bHyEIm/ts8rOMuSJStw1EUzlzqz0B0e1BrnW6BATVSwo9NtlDrAczVd4Ks10
Y/ZEj3FCqRDI++lANFjsKNRpbbUgB42jceLt+sUqjeA0HMrKnc0dEyLmrFCs0nYTD9bA1qvhd0iD
TrrIC624bSgKqrk9Wr3sL2PTGLyNLmLp7hBCyM/j5HaojruKT4kawP1mq8SLg5IC/FOjrRVv69kA
3aipZzAzeeQjR8mblEDfwctQXtEuuV5KOgCAjqR0tvmAwG5j6WW6XZqJ34kFcjpkI6XcDJb8ObZJ
tTUj4s/GTsyPLrvFcDF1lcIF3wzebStU1/NyQjQcCFK6QKVZH60iMi/gGOQuMqGIWBdlRP6FpiXm
Ez7u/HzSZHuNVi8L0YCZ33HF9BVzBpdMjVS0mYL8Yqfzph/nrA0K5UG76pPUK9h/lVVcZIY5i13n
jOJeixI5XdG5ApGHkAPbdSFL4zH1UTwEgDzUVY3CRAeEI2YOBb6Jq6GJdFFuSyNLPudiUiN5hzyf
Sa13NomlGm+9bs6n0RppQ1tmHV15RWk9NKgswFD0xaPVlvWD6uo6SNKK3iOKSoRS8cCSL9RjrI3g
KvJ20qAULcZRQeEKW/ou36q41w4q46bGup67n7q+q8870eD1UC60GUV3RIt0756OcQpCpIqdJ2ku
1nay9fZ2ULN5yNu6M8Ns8Ma1WtNLpDMVLR63BT/WWknlbBaQZCooU3/aV8IcilvcsikU74XcEpa6
HTaW6LeUL8ZFNdcJ2sDReEiieXoANQ0lve11rJMCyo5XRD+RFesbW9jdF49yf2/YkfFUo0B/0PkV
WBkTFw7J/wOeG+84MeTfy6HjrvP67wiUu2vZ6zPMoq7WDe6D5dqPtZyKxrDLPc8DXPS911obz0Wc
wm9fjo2pvmY0OzbexEEFRFS1BFNi1PeaV9h3WWLZJcBiLqOUlcEoDKVlblnPc0/3X21zST9IPfGA
ykuYSB5+FveBE21dyltlt7UtPnVZ0rDLt563apNUg/8ZkcA0Z2XDrIGBI8ylGSnNvB9NvBrmxqr1
qUsOep+U2XJAyD13X6J0GsWzgBySn2W1V3Z2GNlK7zQY18IeFZtXjpqFmRb6iMw3UkffILwzFspG
T5/TUOWO0qdDP5OdB2HEnMTOtqvR++ZUVcem0si8mAr2MZHoYkOdh05hQx5kHCNosdFYIUemjEdV
NeOF5qZBxm4LpKCJrF/0RpvddsNAE6HetpXjnCdMLFMILd1GxtEqImcNNoxBYugJenMzWF7HESa1
Jkep+9oboyHbMIj1OPdhGUqn7CrL6ravN+24BstsdWn1bfPU58tgzHC/YgnHbqxtSrJgkQk7w1mE
TRLgFR3r9ZPYTqz7EN7iaXCbr70WL6YI0sjL+RlaeNeZLrSu5cB8kc1tBKh9IqzNHXZ/HjqeWN8Y
/mGgJpmGGpOptIPw4fdRYKVz5sgm6T/rGS6Sv6feppMLxk/KKmPUnqM3wIXVS1uZYJ1UgREpKJij
tGFnVZP7JXsddP35ff0+7eVtkZ7iYFf1mb+iAl89+G+5tKmYsSbFqfsjr+XqbSp/CT/KfOXY7LWa
cdkH49ffZ/LrK2Lj5mqs3mFGviti4O0r0jT0Oh2/xAsYkfUVh1+qGktUitF86yZ2jwhu0CcNy8eK
/W1/fRX/itfwuS755xTB8BsF879Hx9y/1Ctfsj39U/8P8jGx77xZGyt/8zdA5tX3XvVvKQ6v//0v
igMiob9WoC0nDIPzGJvifyAO609w5SP6wEyHY4UF9H/4mPpfAuGC84rQtthdYDb8h+Sg8UOxMorR
6AjHF6tz+d8QMk8MWJivcPzzJgRGeBs73ynp2kEQmqRota5Zd4DHkmwI2vYJveR8Jj3zzMrN17b5
EioPu0T+orTmM+QQsvFczogdsL5Wm9x70G7URNMhrfs81CM3DvvhWVvMp9dL+6/W4H9vgf3/xgwx
9D+usj1S+BcUIi+vRNcV2/r6C3/DQty/HAvNFqAHFgXf5IpB/cVh1Qzxl074I1G4UFCZ45j/WWeG
+Zez2id1HVqxrYs3q8z9C1QI/3bdc4mzAKb7b9bYCYtCsGnxhwisQGDKE9w5RSNn3RT3VpkcNTWq
71NBDwQrgDe8ZN0inY2elva14BHHcZfpVb9tS3eoL6BGZU/C68v5kDOB/0hi8ruL9dd7MrDS48fk
H/Q6v2+nZVmhRpqKI4H18q4sNPHIU7fweQZH+TeMEOMXfyz8B8GQ3PjAprX+6Td6k9fLwYza4log
3BGnzPRiNLVocLNjRX9sF8MhvRzLCAK8merXSEGTX/fMf0m7eO/lTN1w9ZWqgIjuhMdvlROPsCKD
jlmQ3JMkqnzOmrT6Fnl1w1StdH+82f6uf32Qt3SN3x+Nv67s29djxb19UFmZ5tCKyI6GuSRbL9fl
wWlafe9l/N8/v9KJTOj1QvKZXARqYJWs0xCRJFXYNpf8qBVVd8y0vDxkyTx8ECPy3kIxHZgH8ElI
jDl9Ea3N/N5p02Pt9fV+HjLjJ5Y5AruytjiYUUdJ1TgjAYOoV/786X4XYf59HdGt6YJXXW2yv1/H
Nl8glMXJEceEZ3EYta2dlY/xrUeVd1tNPYc6+lwhZ0oNzFbduMGfX//dq+sjSIT0LrhPTu4Q+iMz
8BVeHyjhVqqUbKmx+cjF/c7ixJa8RpW6vIp3qr2i4dghNE+OqZeKZ04e2h4MInKCPE+OplTd9Z8/
00k5+XpRobNbuuHwckCSTuo2k9RgYYr4mE2q5gAjtYc6NdPrmtSNG8/UpkccQe0e6SXSvZWysSP9
rHBDqLLz7s9v5Z3bZLU98z+WMAXkydcLzoFdM4qPXV8Y8AUKG35cy+nKRwX0r19pVc+i37PQDrPn
/L6QGN/SzY/cy8Hs4gdrSrOD8hdnNzZZdvbnVzqVsq53JJEZQl/5+ngmT8lQJaMsOL3WJa4B43PH
pYSgl3tP0sc5cD66jN/cKMlkyNEs/x5pvQ/CklL1g0DOd+4c5Lt8WkoWjsWnkuFJpKKSjnGJwgO9
v2hdYsiT3j7KJZfbUl+W42zE5f0yF+WhLOz2gwDYd9b0qp8m/BAzLo/W9Zt/k1lRLknm0ie/rGOG
6SaBjru8SNxNls9qFwG5/ojLsipLT54ntgH0i+INrTSP2d9fr/fthAeveYlIlE5IiTazDJlt1XaQ
N27/MA7WRJC8139NNc+gXVFZX1VGC+jP3/17F/3tuzhZZWz02F0lAXdTJz+ZjFqvfBCRWKBN50YX
rX5TZfOwn2tf7jvLTz5Yee9sVkx9gb1QG7OLmOs1enPNnSpPUpzIl91ULud5Z4ozY4jN9IPP+M49
a/Noo5aHuIFO5ORR2o0q0qU0Lmn5dFtShmAUJyXDEaPqfuUM/JcPbeO9l7KEaTlo0PWV3Pb7B3Lj
ZcBqblzCscmccEhm2tUuY7qdZg2eG0SAhI80nRGVmLO5qew2vxQZk6qgKhEyumNdXwm7sa6mYsTm
bQoF3OLPX/g7D0ZODEQiWeAoOJ6fLDuPTCrNFtOlIdV8Oa6HUKPyi2szHZ39HOPPWVwVv0Q1Tuw/
v7Cx/uXfF/yab82gCRE0z8bXn7/5sn3srEOjORfanOafoiLNNjGGw60zOO0eQ/QYJi6jBO5CGEWw
LW94D+Whcsx65zqqigKpe+MHVcI7O99qU+B74iwHUex057Mm8oJQlF4Mqi52ERjWY0xH7y4tpblx
3CS+Va7bn/nGTHweLvIdTujh/oPrsi6/k+tCawDeAvUs+nmq9t9uAvpki09nBidy2h5rsECXJn7l
K9EqbaOEW91qtrT3U5aZUMIHmhaVRUpTPTbhB2/kn4v39Upw4uViQAQ6uRuzfrIGHPsXoLuyH5Ej
5CYW08HIaXb2w1zIVUDU7WOIGIyJ9PSntCLrwVZ+H0INWg4J+nrwpLa6Yhhnf3RnvbN6AMa8npTI
phWnd5aRmiUX0LoQZhproc+sZ9PPs30w+6k/NuV3uMzFliKr2tAci7YzO24Y91F9EdVwSgNIrTMH
tf8karxTMb9zQDIQnxsI3XlbrnOarhnb3aTls87AMIUXb7mlvCbiSm3IDnDDWMridvZbFfZ9+z1B
WBJ4Xu0foqGebxIVJx8F5by3lnk7YHXWuE/qz7UV9eb+onWUpdAfLuI5j/fKhXkTqMmwAaOrDs9N
Jz/boJZvsaapjS2rKzSr9r/eXLgisOAMbBzsgKdmg74TttuO5oU+dO4O/3+HornXieBorPyxnx11
GI32MQdV9MGD5L3NxeSoRLOG2nc9r/7+4ZFO9nRhjQs0282ZrXU4eVE87xCp6DcF2IpvBlPBFwgr
bMi5nkaHyS8ObubZgcnl2ZSl332wt/xzo8VXwnXA9wUP1D7dWopKm1aowkVa18t3+BksVWjHEDXy
2EZS1uHEDlxKvDMnQgL756X5z+eqMCiW2U24FPhoTpaClowop/zswjNkdovkYd5X6FKe/vwiryks
v29cvAo9sBUAxHU/rZhQLkuzWZKLxZ3rqxmhz0GBtAgHNaR8PhdIP8thnxVRuokQLgQlhsJwdhOC
0CGXLI91ZxN1UHkYK/78zt659Dxq9FUiIHjov/JW3twJuDQLR/HGuDrm2QTs4aq0faAYE8kJ3jr/
ZnZfhdy0H2zlvzd712MKpmXqV1bi2gg8jajNO8tLqlI795zcKzZT7akulCNDhW2C5T/dFGMUs+DG
ePro1Pd6rPv9u+Csu1Y41PA8YE8/cufRKFym5ELBmru0Gk0PyhHoOTTs+7ZG6dA5Br6VZbqJh8a5
GJnA7oQ2tzuwolmAti6/Vk1JRgTamjvXbj75RrXcLIZQx7JZ2cZDzPC9/9yPmXU+Z1G2rRC/hEq1
2tbh/35QK/yzFicACA8jUamvNqmTqtRVCLHS3j03m/X+KBSgjSWJrL0SjV9vLXOJb/68Yv55w6wv
CE+TjZNTl3Nyw7BcSjg7zvnk+sAOGHLt8rz5CHL0zqfirtRNMkHw51n/iJmlvb9omTgvNSO6HtxV
FdFUaORmwyhIJVgS7e7Pn+qfD3SGHCtVkRt03Y/Xn7+5D6qcpAPXVefMTdMNmPdhCxDEAXldfcSE
pVThb71dgPSoKHlpF/K98QGtkw24qYp+ygpnay653e2aWJho2GK9IrvAwVrhpQMyeycql68mckGQ
Syw6k2mxNVQHp42cozkyJw5AIVln+pgv5hkSb5WECwqtfts7c/YJGRV+qQwb5b5w/Sk6QPisf/T1
Ur5ok942dzN0AKT3vYxk2BKgc49WIb8cAOo8I2PCc+MaifxuTDgCgs5EC7YlQUmMW0idxbOSvUuW
QJT0r1S27Ioh5dJz5u1af2f2iGRDNZVi69sLRm6yCgr0muZyicELeVflWWrVDLX6mkQC+SgYZZFf
u/rioTpjivfMza9+NsUyXeQoUxHE1SNZBH3RFz9bWaH1g7zovNRult1yQtV/ttVk3ljoxdHySUVI
CxoF46nqjCLekAqwyklpX33PMDUPwaDp0TcCCZCQ1FVBmnQ06tkF+h+ieQpQP9jnbe0zTQAz2UdF
IWUA172dLpbMrsdQwUNDoGROJfSNyO8BOEUZF6+GSN7Jvj5kPZoZM2u0F8Xh50tX2wk28cnxWcFy
NoatWxWdsSeaDWgTGImveNAqBsNGNzZgbeKm2TZ2lCyBacHUAqCWuSlIOJUCbe0j8dNKdHWuD4VD
fkjejRu0lLUXdGXFr9Tt4tuhns6MwWGrkWujedZ4UYNCSBEuFD4DQ70YFkatUbNxoeb1HJyqBLxJ
NZOr1VY8Cjet5QH9b8s1XAHJn7aprbSsQ9GI6FOpBmbTzFvB+pAxZl7boJmSvcpwvHSZGhZYenMT
h46ZOsj0JEL8EGdtEW8jB9NTiDZOTjsRZZ67SS2nRfyGmGOfaLn3LDIztZF5oZEJWga8aB2Larjn
ZtDqYNLFTKSVUHiYLGXPBwut2SNlFdxa9p/oqRfJ+sVUMeaWMp3zQ2+66p6tcQK5NU/W57Iykoek
bSZm8u1k/XAqnrb47Rsb9Bkg8E3U4aTalMs8gedu9WXtV1UiZ43O4m7Ube3RA7DXbfsc32sonWK8
KLymEPsh5dQcqG5o8rMYenB6niY+3pMkz1wI822/LGB2XA2RjZvPz9LBZhU0ZVGRRBbXxj4d84LE
MncBj1+oOPU3McJH5MzE+ICJYAn1F4SB1Ots3KVA9826qfaAy/BazEqMRRipknIJxFFWhhIzZxEW
ZdmTuIGxvOJrqMnpqOJ8eHKywQWva7vJN3cRVsfXZeGf8NUQX9qjvuz9ydFhg4oueoxQbHqr4qP4
JCkJkzCtS5xoMfSjS6vwUVqPFZrwg1EL62xSs1NjvtBTbwtotiwxRFbqAqH1QsgbX/IAbVmPnhi6
Z3Jr5eAByQZocVeNDYqEM7OW3WPkeVn3ye3i8RbBr0nwSJQiXLO4kDFtAS+6r2QOVrzJ68YGt4A7
c1PYKdtNNCJVRDphUUAVi0cQTSo9vdwQ7NPn1Fp6jYgfmgKkUpX6zxLcor0tlshzt9gjSywes9Qs
lOr1iLenMCj5UZIN4DCl9xQ3iLKCmdb4M4wI87zUG++zhbLVDwxWJFr2PNfKvQHBQW0VBKs2zHOo
IaHRy/bOcVJXbQpFmyDoDC+zaJZV7NNF01eUtXIts6G44AXpc5GHxkpTp+edUZf0RjXjttaWL7DO
2XxiqDxncVYvHqe6UfvpYh9A42DjlCWnZtJusmjieOXMFNphNrP9BrnZDsd+1lAfN8DZbjD/kInj
Tv74VTeG8VGYyjxypYRJMoOXfeELGG7jyNXvzLTQrNArkcmGZVzp9Rb1jJ1tPSdDhxdZE15hJLMk
RpnIBO58zrRusNTMEkLyZMxLxxLLo99TgAWdX6xCsgFte5ALY9FB7kidlIp0bICTD95SbmabJ0s4
jpH1Q3hjerSyCtfuzCeUZ0JbkjtI8PJrmzJxHfR6ep7cskdkmmjlFxdx9bWdKf9ec+zxKkYhbMGF
AtGCfkt3+gD8ACbetBy6KCyIkYXCmY76jZ4IfHVoaflmENUJJ1QSckeQxu2qsuKOvcZIiPSl64rx
LIVK89UEA/hCQza6LhimAdRDZXuLrDtCqrcsLtM1Ku1L3MEGh2vymNw9xT0wwmEELMO+CXJus+h6
83PUqRHP2HtBtY6m0Wc4gwunJ7WJOJ1gYFHWGwlpuj5vhRgf/LF1BFTygeApnX7QQ5P5+bDhvuqJ
xEFUotAxJ9pnQC+r1Lu3kj1ptljQCpIc/cCsquJLbgw+8rAGHRlyxqII+1LG2IYnvTNCp3Q98uy8
kvE42APjktKFtn2GaVeF40z0B+bHRAlkdZHKAwjA9cvE4KYiy4rnbjiDXkRnrQSaQznl1fmSUU6g
98g/pSOjlRfhDP2ZwROHXCtdr/rzqbNQfyMRrpvQNmrvE1K5FLOEFbOlWyjuv9lamaOAmqsFNEdl
zfkmz5zhMVdOehjNthrwOFtVFU4giG+rAtd5MJtm/sNjWjaHUzKh4Eai5Xqo8AwVhZVV9recuZds
w4sXWoihpnxunWEiIsVVQ3scZ8A7h7jwnTMcH2gtma/aUDjmQjwnSxRfdSgUn8dU5U0wVH1+Y5eu
9lRbCO1oqFR2uWk1qRRUSp8ekEEgQhdCA2rYcPzsDozRdFWyyzPTomrnodB3CkJlBLMmWJpCP9c5
kyznUeSO2teyhla416PE7w/RKKuGrEYVAT4WEfRKg/2HynDmWHFt28agh5aGPwtTKC5XMgdZUUOI
hrwgFUgiNkbyzNIE4pnVBmmEdM8xgi39vVNDRgyGJpW00hhKYa8Q6qFtjCzaxHhjSFJwnYS0PuX8
cCKUxWE1UPwE05SaP+zeHW8Ew0IvwMKGEtEGBnkzRC7KpLyMiaRQ2AI8lM9cQRyzVNOBWEYe5xj6
pB4MbmxQFnmWeEi0NLnEveTdLUs836FlF58tA+LGQcPazVOUBe8GQEtkuvU6NF0hnAB50emZSjfY
362v9pzPL4D9O7np8PF+nohz+gzy2koDmpnsf4sZrRQkXUafEqY34w66XAcERaiYwFQh8H6ZjoiA
dlhLi+i09eQQVi5aud1aXh81agUZTlm1PntqNdy445x8KzU0e52/2EfPFKu/p0CgTEXPnjKOLTp3
29LNK80fh2UXYY7GL8O/+WbWtSKqh7DOaZux/R5FPwyfF6GXzSHT7VaeNeNc3hSidvdsMmm1z2Zp
L9s4cmgEEG9vkx1HlNRLlOjlrcTSspXwFpC9xl4+bgB68py02D7HEA156WDYxuYWZJorfbhVHSFN
djEaxtbU83yh0O39n0bbSC+copb0q7Ie+Ppmv+yMo5/bZryTvh07IRotIKk6UZ/Y4JbVEIVs7ws2
hQjkMI98GztG2z0OSaapwG7dprwgrwmZq+rS2UAzM4sf2Vxn37t0KkEpuHwnG+Dw7RPlrq+H+KHi
aocBhcbPIC2+k2IGmbDxO9sFrJnSFNCcpfysN6WgTBuo2LdioB29hV8ff5XpaBwZHy/fJkhG9zai
5HOvAMgeSnOcb/1SeVi1MD/vnYlEsMCQS0P5M2MtdGibRmfW0H4e6szfW5oqjTDNKbb2ljK1bUXp
ZR0nLs4Nzs40O5Op8C553mJMDFLdpcRO2q6nFsqGciJzRAz1rVzUQJpbrDvwhHT0rh6Ur6fSrofH
uajmW2i7SUF4E6hIhKt9XWG0rMjSZXtFhNnOhp6HePsbAqSwhRF029KDiGapDPZte/qhCkyIQWK3
03GJ+TBb2bbDIzxmpPGZEZs/pjnOWdGTJXeymSMuMECuO20WdRHG7ZxfMZEufrpLpo8b313sB6LY
yMXWIJWROkokmTgn6mwaNxohwOMZmmDP4HjVYEuvGyhaoSebfAi0FUZ9hvmyw1IiJ0VcZC/WwNdE
ny9BGPesqCES+Q6OAKF6SxHhIQF19kJLC+8hz14iWQsMDkjcs97euwB9fxbGYB4gk0V0vtiPHteh
xFXSoSI/8C1gSPL7Kt4mpjnd+4pbuy3a8pMXF+BK1GIn46XlYcHAF+r6Z27jTckGg5RzBLfneyG1
XzuC8ZltDiV9/JSoVo9DW9ams/ETBB0BkATRhr5R9KE3VgA/HLPUruGtLYhhsaS2Gw4548+FMFic
QhhNQY4vCRL7pvLdx4p/c5yBmd+2Q2FcFxGXJqjMvLSDxon8h7Znk9jJtnMNvET1ipHEiAI7FEH2
A3qleY3FZBi9GxHC/4RKrH1uMi/j2vUuGaGz7fv8JVFAcEWK4+UhuNRsCi2rWMAEZ9Rq25JIz2Gn
laI6Jx+oSHaK5CKPWzudW85IrlprPpsyu60SMRwVXs0R2860+LAGE/+bbaqq3dJ7wXuq+1r9KVax
j+ejAVoaZLqSVwt7PPkcfcqZsp60+ZH0DvJeCpwt9Q5Cvwc6g6zFnZGY8ZfXhs3/COX+15pk9J/h
yj/UmHsS06v2ZX6rlFt/42+hnPkXA4V1mroO65iQuYxV/xbKoYZDRIdQjaGHDex7/a2/FZm2/xey
KcemLct8RugubWKwPmtgOT+ydQ/auM5ZBn2b+FdCuZMBHi9A98ReNaG0v9jW13b0mzYbQs1uIgNp
CgyV+BeOFuX3VKvZlVtryQUSOosTm3DDKJbd0ddJw1sLSo6jqbt7c9Hem0idNKBf34mHUsZdW5km
Q8Xf30kXlVVGVQAbAzJ1uhnSbxGq8ktr1oefDPBgWQNv/+ahZf9k44zqgt5yMV4Jki8wTwtgtnMn
MIbh1OmGoSSF2jHSW3bJ5YPhyDtv1EMQy+gMJhFD+ZMGLyNfK8IbxLYy9NmOpBl6u825G8XhCM2c
kj2SH8g7Tkfz67WhsYuUkkEv1cmpZBarqDdEpg3wNeWQsCRnrl4nd5qhA0Ry5noXO7MFIKV/SHOH
Uxw5pJyWJgufD85c28MU1Y85bOxcqM3/3PXd/Kp2dfni/+vb/qpW4/ffbnpj/YVfd71lcNfTLkel
AGsGsTVr5NdNb/+FjAAJtGeagB1/LfP/G6WHmmUVivkO2vvXX/r7nhfuGs33vzk7s+VIkSza/tDF
DGfmlYAYlBpSmcrxBcsRZ55x4OvvQvfhZoRkCquu7i5rs+pOIghwP37O3mszEELiw7CWhL7/8tKf
P8AM9bboHAPZChFcdHMvDQ4MV+ldDPUaGnOu/3I00TCSt+l6wCKHmDGUQ3mLq1jt/rk/r7zh53OK
7bIALNHcuS5gEsLQLjr6q+kuutER8WzBGfrUcEaGs1H1V8Yvz5KD/9/M/3+XQRC2qZOYaFkW6+2/
K5pfAZypyLMPMROPX0RvaXChtO6BsyyOQD+1jSdzQBhGG3Twhp3EmPOxGBo6gFPbgzeupc4EtgRy
aYZmD20ioANU91E3GuQSPN8hSBsL1dE8Y7PqU/r04CTSmGB28gbu0qVYhzBZunqNQLXh8HfVhIms
a+mXWhxGOIcapIlDdMjrFSM9RqSd6xcctSeT49f9nPXjbz1NqcYNRacutNNa/ABmnD0hHcDGXfdZ
nrxTfaU+SjLT6U/LVP9MHjM5moBzWCld8ogBx5kKYlbm2OV0Eys3BxmOjysQsaJmHUqQA+9ruo3l
gT6/JCLQYjC582UubjoMLfSJQW4UET4T8ulFWiSnpW2IgRWN6u419DZ9RLI8ZSttjcTa/Z+qILLI
jztOI0Vrva8gjhsB+jzIDAxCIAQMeP0ozCnVQ91McX++/XydT3Gef3g0jSavh84MBwfP+Q8/6UuN
ZVIzw9aEnDTG2taD69qwtap8hzzQvfKkPWuvLp40XiAIrcTv8rpevkcwpOPczUeDBmdTDWFF/pF7
63Yz5bptNtlDnxhGGw2rpX3wp4HoZTxxqTwMYwzBAOM15/w2nRMrJAA523Tf8qe5JnSoaZEpdXRN
W/zNF28g6LVdClJiOf8CwJuMD1PvddtPlbgYN/uevsOsulMylTRVFNSyZMcQhA5rX2gt+ICskafC
TX0RgPfATGX6bQP2RNTa537qGzb/0geQ07ZDd5NDd6CH5C70LWvQ5N/XirSc4D//VM/SQewDPibk
S9mQv9BeKtFZhSWn8EgWVnJIi1nbb9iqY9r44u7t6114Tp6fDR+lKLLXzc1kGReLAoxtyOR6IsIk
Nt2f8L+yUILR2Gl+o+5pwDrk/iZZHhF4kDzVlpnQgqF/FXmp33xOzLwCc2kTqkE7A94G3b0ugGmq
CqKki/arGa+u3EGb1vfK4/+F3OCaecB4uXq6OtWGvUmjOVddzigTkJBJtZKAXeKvz8I+6dN3JeOy
knHI5OdMJRZ6oLRUnYi8QHKM43WtvCjNS95TQs3LOazkjGE320DTNEcHWug1JEkrSMDNETjX9mMP
GYkEeCexPFL2Gtph4OA646FMZzgkgwcTAvUsrv7o7d9nW/rP3yQ0dcjqAWFTIiM+PH91nd6qhNUV
uBj56neECFURpKzquOaVfmWVuJAabY8C9jk0LVgQxCaz2G70PxVvzsfoxpmgY0PTtRFm47zGwZq7
dbaze5zVu1Gb1W9bms33dk3Td6RZgtjPzSq/5sp4uQ9jm2EP9uBFYyXd8nb//ST1tGJINbUkclsE
Dnjw8UW22rZmegYt59wiQ7Uprk3ynzfA85vte9wDPrchPFtcSuUG5k5t6Q7k2U8LyChiYqkgs6Fp
7k2oXw3gMpXnBNd43q6mu0DbJ5c04QciLG6BYDeUoMao5WHm9asIVlnAQOrQkLtgFxL7wRyo4+kP
6JYIRrI54luQz0a3640YU32Zm8kXYulY5SQAkXdmmmBN9uK85GqjmB6A0U8EstJdL286Bp1fbMky
BFBuzdbI1RdcsoabjiymvsZEZoZ0/BlwbVWfLE1jflisrp4+ZtAFjoB7rDmiGd6ckkSkOOCzrHwo
G3uwd6yo66H3kV4FDppwtJvNuDZXHusXOxKSCSI0EQc7TPDEc47hP4/aINcte0EWkVFO/p90aDPA
qSJ9N2cy3uswTP6n69mwh6kQHce+OELNbAuYKsoiSuG97F0EuCvsCl/bTfZgRZKm+TXd5YsXF0mI
DhtQEOOAhFG/WFcXVEkOI9MiMq255HWV4rD0cnmnWbl6enuNuDBS8OJu10IX5tkUj6RUb5/ln7tZ
igI1EHVIJNSsbuchNQ8jTdQ6yMcRLpA/AbtINeTBWRU3H1fpeH0wSBAr8HtG4++VT/NiPebT4LJk
10ekhQPu4uUdpANrCVZoxLsqIFz6xnKPbIIkdnvKbxsQHrua0MjfuNwHeAVd/wlvBqNYQmeRCIjk
tu7S9lDF7bVIrmdDydn7zSczkFPxyLnseJeScfx5sWqZXEYYL2A69nktHknDoeZLOSHTrWS0CjaI
2KotmTSN1x098vI7PMA0DrQGowYkINiQEUEWLmO0aUrf65Lx7RF9FvOpltTRAUiYq3WHt2/qK08T
Py8B1vjFCVR7Xrr/+YXjmVQuUzFuz7GxHxs3bd/xDusfmI7V/3kbEPombRRo+E2LcvFCMOwMPZIg
gCVhYfT9J03vqiNTyfLHkqTi3rOG5Lt0VufUlOO6n3rD+wnF4RrA+5X1YTsf8hDxc1FDXrw9q4vc
N3GcOMzYcdP9DNjlaXTK7GA7PUyONfGIYX77Fl8kOj6/RXxplK40nTz6kBdrRKabba4RcxwWqWzs
w9CXegZxyoIKUnlp+YmZ3PCQoLMZQzJ3R/r/DYFQI850n6zTcgbB60+uEyYAR81QMb3dLyPc0V1j
phjfVyiYYPv17BMOeafZX/n0mxLr4tnGS/UsjsRAiRHgfA2o02HZVhw3rAG8zEG61uTSbCJUFajY
ycbd2gFXpuHrWpA2hjSuA2wEk+CAVjq/aCBrYNZ0ZXYBYW7GNXSAu928i49HccbyxB+6aSkvliir
SRYcgsBb2R/X+EZ13aKFeROrB8Woju4uT+N726qQp0+60t6pEa8XtRjhnYjkvcwIpIKRBmDW72/n
bEKOY09t2YU2g6si1ITU1C4daPQSQZv2O8hFHfoxpEXoIM16DgdjxYojODlMkU54TxH0flONBEJ2
8xyOo5RPji4bAGpcYfqmknTGCbc6HBJAJ+f3MSKap7EfjF8WaI+/fkPuaNAi2R4pRQwrDcamNI19
AadhDXpYbGy4ie09LMJfP4KInP9UJh/szoYhamH11AaelymDdVImRIkFTcfocXtUuvcW5LFvK76l
D2BOJYOsFYRTnzkcXxnslt/SRnN+56ga/gi7ivVIB5QObGEdix+yLxqUNj385x0he0MKp6lE9zMM
3uIEppaZIDMJ7/yapLn1wbHGMb/yGr3y5jrse3iVtxYPlrrz5zAh282iW6KFLGP9XRqb2s7WKifI
SQs5LY66Ght+7rh6fm3ZXamSEemy4+oXD/7QTJuvpNRChjbdR5IKrXBs0mEvF9/Yr0DqKOMX19xz
BO1/2YM77qVo7SsdnG09uni88XsLaott5aCqOf/WVDPWZrXVQtoIKKSbEsxnNdknYzbTUCw+w61U
fhA9g0DmUfLKkv2iXKb9sG20FAJsbuZzk/Sf3cGrQBLlhheHnULtmwmvDuNKrL8Guz5YIkGBRnzM
lYgF3oxXvjOmTVzM/Iv/crFe2p2mwaPhxsvEH6YdehM3J6e9auUMMKfgyMTRagQHRP7ddBRZyZCt
1K3uacpIKwi8OXYxJ1W69i73Mom6paZEC0vigYhTX1PrSZNjnoXDOus/6xzeY1Chbe6P9gqYNkDE
wRpgwuyWuw7UxxxYmnSO3NzUAKfupx9yhnYSfaNPgjVt4t5CpKeXHOTKtSWAClGpTQ666J8g4SAk
q4rZe1DESX6qgZr9GfKhfByKLnvfkyOuoyUjoCggJbIQh6ar48einhp5cLV1/W2zehaITlR+b42a
/DkSZppFIp+lGcJ1p5JWA2lhO0VmCdn141rcCVR66Z4mdDvuqOuAgCNAnTJIguvqw6SU6jsCCw1q
WGnp32PlZXoIgnCgaSNr9VNv4zENiB3yPiwL/mMogNnKLUS08mHtBXNUFHftBwIvBiQ1sGq+N45V
E66JwRNfq+mkd+6sPD1wstxskXal9gOEGsSC9NrXLkxmFOmBKqqRZtkyomw3AJ0Tw4zinPT4Kba0
HXzD4tarO8Q0ue1qX1PkGb9b20XjhgvJuc+XqvlqT0qh2dTr4Y8+zUwUR2dujogQ7b8CMnK18y2r
fL/IwfmEJNV/3xFH+LHXXPV58c0SQPkQq2QHqJPxBzu/5SFB0hSqs0ZLviyC3LAgmzQ/3/X2AB+z
oNVFuzKtuy9S68gWTgfcxwQnrhrujLTynrKKcXqwZo12Z9ljWwRipeoK8XPoh4YQqvzGcbAZASYq
s4fctYlysmQlTpZXQ6yy861XmSiVjFd8R6+sm9vJhGgDmtgQRS7WzXIqcrtOc97hvPM+A+vKMVxp
DLA7qMs0sfwr6/Qrb+92xPYIjaHpTjV8vmKJyRzd2iZitW4gr8K4rm6qJCkoBxztWm3yyhLNZkBh
ReK27fO382tt3q68BmcUQtREXYdV3r6rZk87qWwRkZsO1qeVNKz8UKlUvaP06x9VTkDhla/8yjKJ
Poeby4DQ4WB2sVNgjLJXK5v80CPBzz8SdarWyMi1ns6GBMUYCThqZlS2SzL9D5dmmEi49sbk5COc
3wGvK0RJIlYcyiUvbxQE131Pg+w0txP6M8CBR6khoXq7Jjw3zDzvjNDqOGQzJYWlf3loAMOu7Hou
eKRmw1QHSaOd3WHNZtTJLUDmALy281BOo78T/pBe2SBeeaB5nvmufAA+xPP28c+mhIhLdHVea5s2
y/qVdoPiNDUgUKjJSdkhN22+vf11KdJf7kiMb3SO2wYDJu+y9jA28Bsi3jisEwcgl+hW/UeSj70K
xm4FojP5ywytGo4n4pXZiwXTfmEjA+tMOYQ+ovnfdr7UhNcSNvNj5VzS7ySpJv7e07dVrtJSNop8
WRMiH5VhEiKYrPK9G3fZzwpR1GbNK5s7COk00VIPh39KSVxHykKOENTQB7t97bfOV9011jkwoLQh
vSKZwWTT9p27klJ2DhKStL7U/qBGRCAO0aiaHDKcJA3MhgDSWvJucmlbkAHq0Yv0U6i3okVbH/TQ
Z1m+gL8eCWSt4U6WimZWSk/kV9WjTUGVaajvqnI8hkxxMexIbbYHvpBkU8BFUP9w3Wnu944xCoBp
pMygMDVH9oA5yfPNFYC2N3QST31aSUx4qKQstk8A1m1nmWs+wrA3tKeCGAHsDdWcMfMlp55u+yi1
HyyzIJobucCV7OfVsJDc5QhUGr1zNDr9cvhTq8n+0Jki+0u1lyI3bZMk+Zhm+gBQTcbNX7jfsUvK
cTEuYVGb6qMzpLkWkfcERFD1gFSDEo3MHJSDlGaQNWWK77hXXXLbKF1/LDfe6jYP7o+KRhrnefpp
nJkITioO6+T2f/xUtGmAbFf/UjFXoMdnkVoOD1l5N3GL9wymoYnKZFpjg8FWazbtl7lo1S9Wnox8
x7wA4lvKuTmZDRs7p48FC4lgO+4wJdbWb1adkWfJqmZ10GvUNA/mgj4wYtDGhDoG1IynLgWvCr7S
WMVJJHD5d0OcxMYeOOSKj8Wv8zbSB0jrfE+YmsSpYh7YqOfTdzJ6y+rQuymaODmP7tc51RwocSTU
szFSp7aBbZmFvRN6ZT1O+Fvmo6O0+WeadPEcepqYf+mgfH8l0DfSoLE0/y8VjO3eeDl07UPqIeo5
FotutzcpvRAtcGqv/muuYDs5rZfZrW0Yctohr9yczhWQ6qBareXbZOBMaWy9Su9Q0pJ5U0sr+zJ4
lfVLrAB1dxhRWIlSZ2YW5rckiByNtLWH/eIt1hq6GlLfwGzsNYlmQpsjxJCM9q240/leSPGGHTPB
et0hbtCIiYQgCrIRqKkd+nlVPfFJCnjnZGuTBaCts3kS+mCl77qM9vK+oa1xrSp/bTVCksBpgCg5
EHUXfRS0XPbsLVsfxTIxNZjStQN3suZDPdSMoWw6227rzI96OcGltXCsXzmUvLLF435DUrX149jp
Lz6Ai+J00AhcCysYHDdo/MQdKHorSH15BfLxcmflBII8hb2Nsw9Z9+fb29AMfULAjxdixd2q5Ik4
LZGq5Ldmr93Bhgm+nxaSP95e8F9+P8Q5GOFwqoJ0E5dO7brta0sfXTdUkBZPLNEL59y5flw9pIhv
X+rlVsqlthLGgptIq/WidMCUU+jtRHfFINfkDinJDGif1sQwmPmDC1yAH1A649c+K67sai+3Ua7s
uHSmttkMC/75rfVSJp7Cr9wQT4dEIB07wTLWy70tIazrvlLR29/0tZtKHLiP8OrZ8HdxvVLWVtpr
JY2asnHYlsz1vU0b5rEX4hpv6JWnxuCHA2mG6kOHnnf+1ZbM74rC05ww7SqabO0gFjxBTOuTwNSX
7ES6lTzkdX+tHn3lK2Ke9CyAMExYned2+j+VSZZ2icg6nafVUeJer8l9WaXlfV55Rq+czC/c1FsN
9v+QHID9qH8Zip9/R7uaEn20Bj/UBuDB35ol1cEuDMnCjLoY/rhdZqVEj7sOsmPOySEVU6wiPvcg
d97mptyZTTLVSPMtqz/lsuqunDteuRn0PI3N3S9MXLIXA0a3rlkiPTJ9VJ6pO0Pk67EqtCG0UPde
eYle+b0tE+ErfDs0O8blKiEze8im1YpDjE0qMLTNJVGPddC2SruvBgPDYQd6/coq8XIZFhZ9bCYk
OI9JJb1YBRfTKXB5WX5oMu9KDiVKumNWbJDc1NBIGEsIXzox7hVsIMR6PbqdTgDNf36pLE52zJh4
GvwXtTDDglLMjR6HOmFMfyuaKd/0hTCcoGRQ+Pj2tV65ywzCcQHaYNJ4uC++b0fbz3Ly2gslaTH9
HmtJuwSS1yzbC5Ke+dZS/4xprr1S779yXdrLLP/k4vJWe9tY6J+3qklA3MwLSURk1NXR4OjZ35pT
HUjtzfDXJmqAk5+u//0cywoCkuF5PI7Q7GK9mp2YeGvmp9QDtvAO7sJjSxlZ1ZFLvXlFLfHKNsA3
pNlGNW7isLi4WKW7GkDgPIsyGuuRV+ke2hMUitGULMXvBSvAybSVawWkTJP/8fYP+8qbSvTWRpXi
SLV1UM5vMPlskJwtU0bJ4iUfK5wBJ7r7OsS93r9yqVd+SzoQlA6IbzlIXY5nc8/L0T+h1hHrUm8G
q0aL4gKlZVTSSK7gdsHAt7I+/s/vicHXAyFIP5dBwSWcsrWrAoEpY1rRm+5fV2/rLzpGy5OIJ/v4
9t3cHsfzju35pS7upqnaIVMYB6M0oW2BCTXD62MjvrryWmx/zuV1thRK7iddcSqx819t85oZeobp
I6tkdet5Xv9AEKV9q1Ur4jZEZvu3v9czBeTygli9aHIA/LGNS8XIyCEyM9DQR4T4TAhZspJAraBl
o2kiXBPNfZx26mPrS3/eY1cZHnO6hl8YrnWHmMFPglmf1O59xRxHIhjL8PUSn4nFbymyky1ixrdv
f+KNbfriFnnsj3QpwOhS5ZzfIk5zEFs8TUZy6lKiwrqk+CRVI4eHlj4bw9l4hD0SC8sfIkVN8BdL
/+ASA4YuGv9hUeWHxJDuVx0BDwanOlO0fdva/d4VDfMOM+/jj1Npyu+60bePM1qhLOhgtKg9IqHp
E0F5lgsrxvKwX1k2GYBT6i9G0BgDPZK3v+vLd5juF2JPwcPn8khs//yfRZIQMpNjnkwjawaIlhul
dw8F8UccW8bT21d6pfJAyMOmw0yQDd6/LFmzcQEnCi4+MmkY71XZi31uTt77AV/vPb3sFdBiqz6M
FJ33xJMA0LHTuOfo2iw7NxfQTYjWQ/Mauwxz3v5sr/zgFtIPBL3ItuiAXNyFtZkIpktTfnBi8g6d
LNe936wkM0/Z+iAGivnUXuWVx+xZdHjxYuAZ2CQSPuUfYsjzew+rYtng5VoopgXau1/kxl2qF2sb
NoTaEFpfidbamRYJUPsiXwz3ieTg/rehj61/F0/9XOw6X9EdihdFtihyNverJwAOHLD3Jv7h7Xv0
smzZYLiCggXVP4IV4+LTuiJJRiBXUe/SuLHgNxLC1M5gIvQpTgm4NbG/imo0sb1UfnbPsdf/8/ZH
eGWJ5CPQMsVywL+fn7B/Hla2eA8LVYJmk2iifVdp0x/gmeuXt6/yygKJch9Vqr+dBMxLJG679GgK
1lhGdbIWbYDTT4vWfMEq6RLvRuFAI+PtK758NTaJm2fRKsSmACLmYsEpCcXDEZbakT4upCUZaVM8
2avb3qGQjvdaLcV7bFX+wca9dvLpJXaBl9iEBve5231UMtFvhzXND6lgjvX2Z3vxs4NBo1OLRJJh
5kb0O//Z22zUp7bDQE06H12xkdr/61otXRLpxB4B45hb8AYUGsnfWbNUHBqlg37l7Q/x4v3kQyAV
JiGdsmrz55x/iCUZoCKQeBLVRAAhgyvBwHUSsQ6O6qCclvwmyaYsevui5itf3WSKyJsJjRm/y8VO
ORgJdts0I6ukt/Ds9Za1tnvqVjIsDBIh6sivHJAESRGbH4w8ln9QW/a/cKKpn6qPGxqJptf+XeaV
EDbEg1BMUs+jl4ehN/5h1DqYCo3IzjaY8cj/dRUSedZ74lH2SRZPjwrG3SNFLMm9tFuVDKsSZTN4
kNI7eGQ4lEExm/NP28lA8JK/h1FuAk62W3WVrCfidlxjZyULOJPcsaudyeeU76mUJ/umcGPTuVK/
vPIbweTZ+Jq0eSlJL38jC+xiY5LakbpZE1aEZD8MjpkQhKG/4/wm9zQpMCO//Ru9WBEoZGirC5P/
iG13uXgw+tmGO9H0UStkf6xpiKugmV10JW9f5/kJO1urt4rJAH6F4ZLi/vlZ+WfpGZXTNI1Y+XaA
zO9GNtWdNtvJAXSCFbVe1YaZ3y9HX0J5S2wSe2lZis9vf4jX7jAFMKML3gAWwYsvi0SMnDHXgpMh
9JQeWrpErAdqNy89TnXHao9Iism3fvuqL44YvHmkDKB/5f5iiru4qkAnhGhz7qO56s0TPIE1LHUt
PTkyLiKJfeGwdP0PfHf6FRbjy6+76coQbNBtAph1uT1KrTXABIg+Qv7tg6vBlJ+PSwtpBFTLGsa9
ke06kWnWlX35xfrPF94eKBZk/gJ1f/5MAdMrXazsSLFFl5NC6/uHCejKiehM8U6V2fjz7Rv8Ui25
XZD6g9uLc4wK5OKClhYPJUjHKMXivoRdVtrkk2VghhBNeH/dBBcGUaaluxuE2fa7goSie1JvmM6n
BiiMKz/4S1vO9nlAy9ErdlBZXFLKas2VM3tKHxE6VVeEDcU4U3cokcckBOCeFYFcOxQ0BFjZfqQk
2XY7uyotg+jNFgYALsb+nd5hML/xoEzkER6VnrxUdgfiUCcHYA8rp2gOXaGYZpOCJ/+sBXqiG8Te
2YOiUvyuWUj9KbExj/uQ2UAEJfThwnbWKYcxHVrrLWyg7Js2osQgyNGdptCLkQfmhloI+rV0PhR0
N+dBjkX8xGNjfjXNOR8CW7Xys07EYRMUPXk3TD6g8OzmRG9PfY3E8NAkrfyK48K+XxUxeiEAn/jo
r7oJYqtFrxlhyTDj0G6Lev4dg5LqIoWU92AwdqkwM66CgWaWt3761Pmk8rhF2opdlSpZH+MUd/KJ
6jjZkxk2lyeT48GnSglGG5iAVvOIqwBx0GQOrXHIp9E9MqsGMhrb5fJ38buujaw2RT739kO4PWPn
6xueL44ALODmJtq72OabhEGZSps66rRlOiJaAmtuZevRZhBxZV+lN/DyYnT4aLFy/GTWp19srMB0
rMxOiPnNOTMOXyfNqr4VXiUEc5NNK6cpzf3JETXGGzSn8zeqI9P4WBFetewpjfRfmQ1lDr1jUeu7
ep26v8IYYtKadG1d3o1xMgBsyToXlDnm+JtC02fjVhG6hJi8y5oaF5A7PflDV4uwcxbHCjN91Tfu
V159zArdlLuG7CsFqYNjaTihyPvkE/m7Ge6sxXvfNUjeI4z3JkGCCH66sNVNbDojRKLTNPbNuJt0
DFg7v5YFiXB9gQDKUqNt39qd7NojB17/YSbI7XdBIhZZogY4+aBA7vgIA0wn264wEkyqAwSf0PZJ
raxZCUg9S2R9ywg3Qd3X+j1W1hYeBZGttJd2M88daA+7rL/n2oDKbBwcgCVeKUdnZyvHPfp1n0z7
fGbIzppjJ5S1UsDpQGVo7TpGySpcCpr/IUSb0tzHY8nmtq4tiHS/UtUxLZ3EIEtpEL9TiA7lVyuB
FgIQRqctTDtZP0FZHhH1zHbWEEjHnCvINan9ppxpjMhekuRuKgbvixroVPFnitS6tyx+3Z2FCmcM
IJcs8eOStA1guyF3xQ75xvAN/b010X030z+9kbfexzmPh/kgiVlwkPIosuuLsduYLoz47JvGJMNw
VyR8on0nyUMNxmRQxROPdp8/EIGsHovEFUW0xNgbwiED5rJjPbD2oG3VFC6i19SdL5L880ywoHVA
hdHYoaM5S+iqDk4HNSAABD3eOMlGTncuEIVD39y3tWwNFn3ps0Mfl5Pcxc1CVGLPXxigfYYIBx+s
F946UW5ch9Tq/jJOzbw9NkzyE+rCtn+k+ezPdL4F09sY5PE9TKn1Q9/q+tcOfUq/s6YkS9Ed+elX
W6uzJLTnvn/KxYy5SOQjH6qPGd/t8Lwt9yh3kp8O7okk8Me4pAHTT+QvuhNsI/7W4FTGSuUHliOG
+rFPiq54NEdnNQI7m9BSD11uhhnIpq8A4eynt5edV/Z4Ohg+UkFyOpicbcXHP2XVQnKvzs0so7Wq
JN0fue42HcCxag2URsNsfC0yc72ywb2y/HB4pDWL/oc9/hKZa7cU5xOZ7JHmlYjR6saOcmSFe48e
yGfZKvvwn78k16M4xX/AGruxA/79kuNozcA2WFtJ7FgPjWNyEHCWMTKzfji58eTQ8SqvaW1eqypM
0icRuzCvQ+qznW7+ubU4zjvdHGibaIM2uBEFj/q7WDD38McpLUczVuU3S7PS5kB2PRSfPFdW7RGd
l/O1zy3V/Q93nfLZ44SBLpWT7vnn6fXSqRYn7SJX8+XndiXOwkcSC7SgX6Ounq89Wq/saFtfBfM0
Q1LmSBfnkbyfKi1zIb8bTZ19aFsEEIht/FsUNumVH/iVB2qzaWHSQrfGSfHiBzaBuQCQ78eIPrn6
oKBInZa4+u1hG32kE3ZtIvpKRb41pLchJTNgSsbzO5nYbbUU0hyjKjagVjGroyMxa21OFy0fI576
do9ruThV6C6vEBVednOZzG0DUoYNlN1Yt88vnsLcU+YI7ITjq3lEcFGcGv63YUwZH012OQDnS7X9
MGSCeURShCR/I6DsbWI5M5dUzxpQ6751DGUGres1obN05V43BtsL337tXjmzbcE4DoIpw2UOc4li
GMFo2PZoTZHs++IzPrrkAY/e8mQ16UpCvUrUtxYLeSQ10/7oMwQ95mM8XHk2Xro4uGHcp2cZNDOw
y+ceC7/vVG46Iboq8vxgDU5SPpUJA+WoQOPZh22+tB+l6EcHkkYmdFzbefkJcrX4krBtbibpsrlX
CLZ/ZeTjQoezlIvSv6A5Vat6+oIiOv5Ikuf63xdnJOycBJCy0wC6bITVaZJWTr8OUe3P7rsRJWs0
gNF7pzdVE5HriFBwzcsr1eF2nLwoRGkNcxraUscYKl0sE1qC8tMbGGa5XgYliADDz3WTmFdbbttL
8uI6NPk50G8hMJfsAaQoGWiHTbVWj+ayz2av+tb1RnIP2shCZ+su3bFsmwHOrNU2+61Av41FXP0P
95hpMBIttgePcdr56+SXHHFtrxmj1kctYildvAMp3oV0KLPbql9/C3buK7X+y+WKwx3jdVpbdE/o
7p1fE90LEWYF1yRFrThB+Fp+ptiVvR2nPQm7OTavQVG2P/H8ZnOuZYfBNkwXEXrN+RUBNjsj0Tos
kHNaiNBaWusg5QqbjFsq3wvpIeZbcwP1YT3YKR0xUmvuWzrN37V8FH/+88KAQYMjN5v/5mK+XBjo
IpRxu0wq8hIpsZGxRJhqKI+a8tCe9WACqkqf7rKcTAE4CeAvmRt/e/tDvPS54zRlEdcpfBivEUx/
fk98f+p62JAqGoXZi6hZEfjvjLLy3y2+kyvsURofxMPnrHF07rrHljS6MqgXz3p0E9tYAhKbpjjQ
u677FjtzW0SZaLQ5nOlbfFu0GGO8M+XdKU/Jfj9OHfnmnHWlcQ3j8XKOwRrLWA/E0TYYwFF1/k0m
GhFpMrUqwnBUMuVf+2PpMZxjZwIgCLpuZontslNO1zKCQycgjGpo8QP8UvQ6dXAazZDWJ7dvSvC/
ehPpk9kc377fL5u5DlqHbQK5LSsklp1/yGaY4XmU4xzZ1O6MeAjyHqoa1R6K4A84Beb3QCn1U4m0
MzKmrLvynr96eVqDOpgmzHDOxTtHnyybUdktUFenYQ6mzOzA4rqjG9+WAJy8Xd8x2ka+W9gkfFsz
QleUtbF2Zft+HrZevIkU3Ez6SLFgtHF5G8D7FTT7ULawCzXeHeHmmbxNxTiKB4S22JASpmPvY5q5
3xpNSu3eNtRUU6SV/o1fDVV+dKRpgmSo1bgEueUBhSjECoClXdo5DSbBqTbwtQq83cyI1TiZMQIE
3IfSbPF9p9qPysxoaVd6S/EN9JCIb6a5NLaF0jBdw022gmKS/Aqk2IkN0izfJaoY7SBPcZmHWdIm
R2N1+3hfKZAbO1j6hJYVVUZzVuqxD1JYrv3NNDj9D3CXzecunqwPiQM/+5OKrfzUUli1gbNwAvCM
wmoOi+dbt+7kVP6OvrZ+RYv4shBFX4MfCRKYj0jismKaloEO1mTxojtLeks0PUa8uuchN+pq//ZD
/lxpXvy8FP1bYB56EDaVbXf9p+hX/urrk74JtnwD8nKgC46iYYNkawzizIKxLOlulPdCS1oO4PD+
CkyPYMV+ib5r9VPlgMV94lFkZPH2R3tl02FmiDGLspHW9WUbGcXn2Pa9AQJ8TbVvtoyrEMNF+1NN
/RdAMWv49uVeqVNdhmrWJnGjaQ2A5fxOTITCj0O19ZgSE09ygH+SBxZevZuhxp+Kce8WkK1v4mFo
ytBnP+jCqawLsZ9VP5WRj/sF1uw0IfKtFazkoFlNrGJ510/vp3gmWgExu3XlY798VmDJ4Y7gzUTO
wGp1/qldn3ws/Jo5Y4aYeRFBbNN+7JR61/Qydv77xTZcHddCleFRgJxfrGdvSRZjBRMkWvfGB4gb
eW5Zv0sYq1251Cu1OJscRfC2ANL2u4xy9DsOqTix1qi25XS7CtF80ehCA1J1EtjeXPaoKDP3bJoJ
jtdUfkIs6V15Bl92G2jWI5baRu4cCr3tn//zdrixbzAZ99fIprr+hYjEfZr9GoxHJxs30hA8k2AS
g429svc8v+JnryXxInQ8BSo47NyYQc4vLKEdkRoAFaObcZbdjImu33f9mud3djnrzR6AZpMdJO2Y
b5mczG/VVGVPtshxIOmF8v4w4JXvm5xSbm/nDIbZ49Fj/l/OzmvXcRxY108kQDncSra8cud4I/Tq
oJxFSdTT70+9D3DasmFhNgaDGaAxQ5Mii8WqP/iZaNoZ2fu0F+gBSwkSPyKQ4/CFZgdYuzhCCkQO
aNEupRUFojYB3tuRsH5iXeR+rTsZC2ykonZ5SEt1ft/NqToHri0wbmj5Zb9tKvejP0ejWMV/pzi/
7/ES/3T7qF58FRaHdaH7DQ8bf5/Nngf4iJBmnC7HtRqHfn5dNvfd0Gv1MZ+E5vjDpMShOyrIidwe
+OIdzcAAmHUIwKA+2H7nX0VWVkRtwFSPsz4l1cMc6RjpOHBxoAkIK0eZ185iBDlcbQIsP8uvt4e/
OOsMD7IMQCRtU9ysNhEqj2GDJ3nPe68ouOdca4YLmGnhggzr/e2hrsyUEhtHjD0IjPqCGWvG4JGq
Dglkl8Kfn3S0oP3Ynqdj0k32kzR5DEgPXoyXRPHp9th/aQWbzQ/aFfU6pJCoRm1bC2mKLnMTN9oR
wSL4nNBNamriXtE+1RheugcUz5XqoLiRdVekIzKu5lRRM0V3JkvuiO+rjUSpqvP9GMWQ8VS5yAN1
dT07JrMZjT4SbyaqvF7kHiTKawOiM1kUlo5Wq4dBrXV5dOtJb4JlqJs3iy6t72mVwI/PtTb+00Rj
7gUt6wLsoiv7nb29kYMEbs2eNgF3qCv0FUvZNS/8J+RYk9YYWI9oR88VU/OgKpr2azacpHsRSUxD
ASWqOg4jy1lex8pbUFSCrz4FnurMzbFrpXMq+87ET6qmGTOTFkZBVxXUzm5/pCtncEWsYhLOm8QF
JH7+M+GnV5E01hp9n8DRh/SPzV3au+78TDXJxt0XUl6CrOeCScTtoS9zFpbIxt0XWSlqaPZqQv7v
Ek2zUxEcBx2xmEpZAiSK3U/jOMg/AlM3eiMppWdcp2D5yt55oVzcN4E12vk3E15VAMs23Tktl5cV
vwh8JBU2hAnZsZvA4Box8rsqO9agh/e+xsXhfiFA6wenyrw73mv1AyYI9mHBUuOdNy76YelJrna+
ySUqCLwpPB1giGsZ09qCezV4tyyGVI852FrloVFROwxALo3NgQZ29LNxEP8ITAuE/Fh1Vn6XDAA/
fRUqY+0rUTK8JaQhxGC0ULaDjrbsnhHfRVJn8KRC7NIwINw7F5VIXdipW9YO5p5IZL7UkItW0Xft
vWiX6hP+P8Xr7b1yZTyUDR0SCZIj8rrNaYL3LgBTjsbRxeenCnC4ix4zRcm/OfGYSN+pKCrtfIXL
0IkEC3Wi9TsYAB22uxP93ARxf/PYCS0K+t5DplUtc1TlDAlHIsskPcAsWkIXKsGyU6m5shO5mdDf
omoO08betuKhWs9wx13zOCaUrpGQ1ldZxqbTHvssSaOjUcrqDjXjjteT2TxkqVCTR+S7m5276srC
82hmCdbuM0/HdZX+CWNtLhrLTS3z2AhYoAMk+B89b+iCzKJQ0SBP9cXYOYWX1yNEeIoKNIccuEYX
CfziTYaJwddxpun1AM1LVIe66JRHLCzMPPzPG4sSp7UqQ66wh79E3n/ml9c6jfnVdgsNKOrSfa0g
KljEzzItfwEIaXZg+9vlRJCYlGNlX7Ch0JLaLKeHirMm0jYOM8tAcRIdyAcYIbI/aFNkPeBgi77D
7QluA/zfEZGuQ7JvzTVWkep/P2BVx4RxS1WO3B32E8T/ASWCtn6novgC4351UXPFHmSUSjv/23/v
/nVYmwY/PRGkHAGcnw876lXkzFnsHlHP1F/IYr0mRO5+/qphvo3XrjcYv0w1UtCuamqKMyj8aQ8e
beDB76MIA/CYd/Vb9D6gYK1qzvj6DHV+X+lZ8g5B3plnfGVYWMb2Mn7fJkb1wQYfgCynmotfExqI
UxjV8cqOrZIe3wRVfMFcFuVc1VpsxyeII3iPxIZaAGFMIYTUVCFfFrdufy9l4VR+LBIHNfYcg5E+
m8WDXrWYQNljmnxPUgAFNE+bUfpqj2lF4MmJGn2tdOQwbh9nvqs0C04rC56O/Hs//ogB9Hdrwzwe
D2vaw/8K2PtvdomIgnIhuV6dooxQ1vD4gsQc6t950oFayQjnLXYncs6OeZIx8a5TImy22l5569H4
TY6RdLInaY3xEuA1Mtx7Kt/6mOWmh+6SYmQ/eSCglVGx0SJ/9uzuU0T6WR+jVkesVLOkJnza29Tt
JmHkz4qaQu2A0pzATy50eMZpX4Im7LUu1lH0UfrlBfWfbAmE3mL3NJvYPvgxpcqnjj97F5UxSrKe
PmJjN1fVmnaWaSt5YLXGu2UCnBCOdTP+tnuXrHDOzP5rTSfr9zBiTgc/fnLBsw1x/VUvO4kE6iTb
R4iqUXEAqzKh4pJpyR8iJ25B2Ww3eiDE7Ekg5ZgT+LI0lwZlkgg1pAwgwRdHqFp8l1VqdhfpzoQ2
pgaKzSfdaUCQduoqPWei7YolTz1UAenGLH1a0ckDnZHYYDS6oz6yLor1WdIRB+wx0puBxjxXSBXH
Hm3UTBdDfG8IzY5R3lI6B5jTODsBWrvy16JGUO4nqPomLtxp8SyAaiMhJpY/WRRZv1xAIkUAhYKS
G1oB84HIOCZPVHHz75mVc3K1crJlgINaavs6XMiftUQ+9Cj10Xlqay97ZeGgVFtKSly+HT22sZhj
jGru2pNZ21h0b8+PsdlDf9HRHAtVo25Obk8F05WKBHSszt9uD7UWHTYRY5UWpSGzdihQ2zwfqovj
vIgTFbho2ykUhk1rfFIau325PcyVeEj7AzVPSD1rUWCTSbgUpRe7GOLQoDGsHZU4j97QRHbawC6A
I4xYWb7pNHuvK38lHsK+JmkiywZWvM2zkQBRqBGnSTiMcXVU40W7Q83GeOHl2b/oUYI2/s4819fz
Zj2R8HZcCygf/Y4tl8UxWlnFphEBo9Od/lUs8/CNV37THb1UybxHbHGTu9Ko0P3q4M1/RXYE+qmq
IXoQDG0UFZ+d3gY4VVIkfskrKGx3FpIRbYDkjmcd9BjXpqAfNO2T5pX6EPT0LX6mNHbrsMLMitoD
rU5EclI4136UojLqS6wSH5WoVEcc8hb5hjKU2flehCNWiGmA+pTkzbgqS2AB5StwQhTwVSVeaYux
ZH5Z4m0NVgqkDMdc1ezAyArjk1CwBPWhsIovdi5nFJFbxVEO9CwaGhPqOAy0G+JcPxbIOLc4vDXN
B2HJRZxmJImWEMa0huyIbLTXpnawlpoLnWicyQw3IrpjaX9AeU+byPgqh5ATI3vR5WBm/LxP0CTG
/KR6ibR4Hg9qRRNrVeBbsiMl1kmeOJjer86jAusvFtVWnEq8/KdUi+q5aDxV3N3+6BcEJjQ3/zL8
iX48PsnNzw+R01pzpKljHi5GouMEV00Ikru2gv63hbJDYRV60CG7HYqk1u77RaxW53k0BUXtIjtp
d9gZsoDp8LvCOwwOYzMhes1Dq8SJ6IMRmc6j53aSt7eK/8MsF9f3utgIEOypgs425xek5ip5QOQa
VkAtdrK1i44T86OJgyO0Az2L5HwNIv+ka2Ltp2aTV4bIoszg9qSN6dSSjFRx0lFvPJpiEcUNSnHN
H5Qjca+JyNN/wj+LnYPZT+XbtE3RV5BN7d41zYqUT1x3gck+VrqydwQvTiAQWkpza5FpjTSb4Gnl
fZkaUdOE4BG0oG6hDKQg1H+IIv0yJuZXJql+vL0B/pJMz089WSXyc2jPUAKn8HO+QLWLMIxouiZU
bYFElVFH9d2ctxgRNllPzbBLNBurVUpg5dFUKowiLaWc5aHSh94KsMRtOz+JneIj0DesNu1psKM3
djvapymaydY43hnwZKdwP6VQFsqDPWttQ/3FBtDggox9m0JYGZ4N6S20Vee6O/TITC3vRZ0Y6Rs9
MSSEQxO72TlJYfyVGDhBXMDSJHXN+HcsYuuLBVIwhR3szfIh14vmx0J3HBXoeKBh6LgDfSZ1TGgn
4+xTvaTKjDnUgnlTSJ2TvqOaacNHeClmcapY4vd2sZZPPS0v+/uor5wvvD2m8cECb4n6D2iQb2Ia
Keg7GQ6KngnImuygrP50+DDR1+J+RJA7ltWhbznfdG0j5VSCY1SAqy4JTQWnEHWAMyXCHyQV49dm
1vB+SoxcdPdaZ4sEek6BeE7cesWnYUGL6DSBaW39QSMWHm7vgL/gjIsdQHkfjAvdJ55s5zugKxfD
HUYvC/GTRN8PT02DZF81ez+yW3CM49w66PGMxZ0lOU6+NtvWpxo0anXSE3s2ghb8/fehwG8Ba+NO
L1/mdTnAipFx8zgaa+sZembeBcRm0g5DojDs49EEi5GQNpLZqlFVv/HGeHjGqUBOB7cxMvwwZ+TR
ufoU5/fQFcrb0sMez7BLZCJvL8HlXYvAJxo+5BGUULDhOV+BGYalU+FsF1pzXT3IBZW1DFeuY4Wp
+olaX7zzYF3P1GbFKRgB44A8AF9hW+obp6IbRxy9Qr1MEg3tJK3qn72iWE6353WZjGFhwLMYvjeN
Rap25/OytHhCLt7KwhGNpufM6WpEPrv+jex0ubOLrgxFo9hYwRs0beBtng8FypSSnTUXYQ8S7YTO
IeDz3nbfUptRdtgeF2ViYjoMiLW4Qx+A3vQmI4v0GH6om6YhpnCieayEnTzENOK9l2mcaYHYpB3k
+APQdzcTNg+qIm3QUlItCVVysbM7jzSxeMEfeYGTaA3GWy8vBImKAJV2YKd0ycMwtJi8d4oW35v2
aP0ZdU/ApdMESkPUdsTn1jJXjmmJISlYaLMZAtXqu0+y7g0bvhXF0Keox5V2Z+9c7lWbg/O3PwpG
lF7c+UK3Sg1osBnKEKH7uQrGyRPeh8hRlEel6HgMK+44WTsf90J9moLd2vr7q8cDcGOLPUrLQlP7
aarCTMnxt+wHSz/1WW89lkJRH2ApW3dlWlc+4mXit6nEUgadm3bY4FXWnYdanG8hsPncVYsuEL9d
Rby9sgCkrKmi8vXeiHfymsuk3QYqpdL4Q/oGRYfNKhGoyGRAw61oLDVcNOQY6x7YoTXghtqhX3kq
ZrPb+TTXBkX/AnIOUub0rzfHLcH8w15GtwjZMM5pGgzUsIbq0LTW6jvdlY+Dkwzhfz3iuAxrq3mE
tv61TRkwTs6xjsq6EB5Gl/koMVqfKqcAEdZQ77s91poLnoctCJWQjkCCudwUW91FE84gSkx9HeL1
7h156R29uggh7eOZK0vvpY5VGUDFUL/dHvcittAHZmZYKlgab56tpIO0CZXNjHF7J91P1Bcy2gtm
boZyNNr3t4e6OF0MRbfXcmzUyonum9CiuDM0sVlrQkTi8t9G2ZsniknlK71/qjNOvOzh3bbgQmBd
KObR8NJRq/DIxM6Ps8k94GLQjVcy6p8fkqjsV9Q1hMCmb6dTaWmr2k4y8OfcUg/0PqsQXTh3J6Re
VI/5GRYJJw4aAM3ImDddnbIYG5QJki5MslT5mWkjDqXwV48Ys80TNbLJfDRrTNFgELqFL1TgUNKt
mp04c7n6tBw5N0D/XNoZW3iYpOukLtYiQrXQ5LPovOXA4rn3WhFP+KmriDP7t7/3xZZmO/NYX5Ub
uIbZ3OfLr42wYqI07cMI26a7QqewCVkmO5XxvDxbXom/ikDbml5hsSOucbmpUS2iowvUh6Qb9PH5
yKMwzG5BfCxMbZFrMOR08VBbZLNkXVm0M82LyMQ0V314zg5fmrLu+WCcWQVfWjRl3d4wfgAv0O76
Xq0PraljSAoj836GGr0z6NUZAuRExQ+ADenl+aDdaNCrxxsrdHkxHVQdNn7bePpd0eTDTuS9NhRX
okfThvIiON3zoaocWctY9/rQUBPbF2L8garg+MXsnfjt7Q1zZYuyNVHfQkGTjHGriQKAvyibSSdz
TRTnQU7z8A7e+2uSJe4ASo+Xxu3xLjco2KT15iXiGgiwbgIS/GAFDudA/0aZip9OlCeBg6mq7bsW
PWgfk2ijg5nWoSMvLffD7cEvJwuRF+KbSqa1SgFukrok670BxCF5sVa4p4Rj/xk9+vJBIVK8hRL5
fxiOU49tprcCv7bYFwoU2GxpZREuPUbP5tJLf25polmxk3+b0BY43p7e5amgTMdnBAT3N0/e7Jo1
jRyTxmZ6WLOGtrDnByzTo0MrRONrvaY8VrOxB6VaP9jZJYrWIKq2K4oFRAKkjPOtWpLyzMAOuTeF
tMO4xOVbTgqk2Q7ba56/FvUVerW9WRdPdjPGO3O+PCkMz2aiTbmqyG391BpHem5j9gXoID1/ozQu
miBssINHE2Unml9bXkRLeFna1M6A1p3PNO4cfeKhXITTrI1PVc6jLypKpGKT0n1FLWkCSLmrDX2B
EQDAByqB9IvGL435LXILNJCzKItVhHY81e/iVTP7tJR0QQBD4XO8GPgpoMdKAwNFsee0yITflJ71
6mJzFCxolf+4vckuDzBYNqorq3gcHIKtAypwrrgSKJvig67WbysJ+VQYvEM0s0SMyu2To9MbysGr
O/c/f+q1uIcaIpwFtri32d6JUlWuxAokVJs8/zz2lFAwQxb3aeruOQZdUMgQJOMjg04CVPB3X51/
a2vAo49XrIPlFDbQFgI+L/SOlrerIONdMVpG52e1cMMpMyCJWBGMrlwrPheVuoejuYhZ/BL2gLdK
pJDUbG905H+cprRGB7Q4oKBanz/Sbk/fyT7Gv6o0rZ1r/OLzenD1VkYXWBjyxS0ApMgqY4oNe8Yj
bm7fAxV5kqNmfs2nvLxDlSB6a9aiexWOrtzd3leX8wRfjD62ziOQLq21/rB/CpssNj5J2aKGragt
evy8vkyUqt84efwjr/Q9lOy14TSgFKQshC+O2PlwKUq2ep01WjigIufXsI5P2HPQlpqoqo6iUX7e
nt5lRkqXAQIxNwFK74DBNnEy9SpV2sqihSpVn7emN2VvRGynpzohH/ZlMbZ+5Nk8zrO8/CqTcg56
1USt7/bPuOBerDZQJlgGgCTrA2QbruNGsUp8GdWwx2uw+tQjbm2/qE2mfYUWAhbOm6xkOvDiGvAJ
byo3xJlJNk80Agfy5MJYPusOh/7YRoa2+EqrTlaAa0wL4FpCuPH7qrWHoEJ3uETSOsJqqoqhauG0
kCFrf3syl3uVxg3wB8iOa813q5eJBsxQWP2khTX4cgl8ynE+SbBmb3LFju4MpciOKcJah8Ke9+Ap
a6bw762Hswisc3Js2nSAZLYUywHEgMCtagnyycDxvnbth6wZ6x2wxPbGWUdZxeP4YsChLj4Wxk+6
2SXqElSavvzMnPR7NdvFy5B6yjNNIJq1Sben/XNx4fzvoLQX4EJBS95K80+uCQVhNJcgJo9v6Q+C
yq0jtz3MZqx/xIE7PRYNDMgAdFr6oR7AKi+erF5MHIRPXTq2O4Hh6iKQPJF5c+eiEnV+Us3ZzhM8
RFRwEhVx1vnrh8t6SXASLrIS5WicWkAsOyflgr3IOlAWR8GebJW37F8ph38CklVGXV1FwxIo+Er6
kVF6J6XLvY+VWce/shbIRtYgbtCP6nyC1FxRcW/j+0LnfYnokHwBe9aGXgRy2HSq8g7dRCBi5VB8
nWMMNOLCTXbux7++UptNCWyPE05Y5nreuoVldT8jYA9wsDMH58k2aIbHqPOhlabEkEzszoF/UXgq
sgzJFHZmbh+wc3WOjp4pH0FxktAM2V5184KOsK7jCm4EykfYIQCefz9NqSkaxfqKVxym73rRj3iw
yNH7PC21+1CnkaIekF7V4kOiCOqXJsouil82qrifKbbS6uShjt2SqqhvFAQGPzd2arylHpmOfmUB
9whvR5VtRrn+Xo42rzyez+Tum0A9AvWphjGX4PnS/i1i5umDwB3lIGx7L3m9uBT+jgUjCw71SkbY
OoVNhU2WVgANQXdv+KgrTvVRUQBfxcUoXttYNX2gWRnbu0mPUnH6cBH2niDu9iZcfwMPzRWmtKYY
W+KMHfcErgH13dpYfilaSiO+wxs56AAhf7OqXN3bpmsNYrNN16yK0td6B8EJON8QHS9nKM/ETmMR
9NN6mQQKZYU78Ag4dWFThC9EnTv3HDn9VIL89fN5lq3f4Gj/7va3vjL3VedsJcUBtrvIAkYPqck6
bpegpNvDjIflEGdm9aCqvUTUcjF2nhB/SWbbuSMATyqgwYWAhnk+dwURsYjxlmBA5OhenwB3v1j1
3NNggwgqfLePQBkWSk+CLyqR2UEMhv6HsKAR+iauRshdGVmH0EikyNcxU9BDqUSCuKhjLMppJtwo
JwRBuu8YYJvv4mIu2TRxM9xb9mBNO6H52vKBG2TzUsgkNm+SqFj2noUSkKSVWSl+P9n5i3Sd3p8A
4wdLHpn/EbrCVqUKDnIFLiMZ1DZHbAWS64i+y6B18h/Cm9QQV0uLzmNbIr5XECSKdrm/vUUuwgH1
F9JRGzQB2Tf6UOdfrF1icGHI9OAlaLqP41LCAHTzGEUZfc+J9eKmW4dai8IWrSDee5sUuI2XaYkU
l6H0XnnCkmRCjrySENcsG5G12j4udT/srOnV+fGYWtUXV++y9c//ueYizKNNI/eqA53j9geQkeTQ
dyryuKvU+e2lvEiamB9CeSvaFLA9n/F8qC5j+8+oYx2c2q6/ZujMBnYKKG7v5r46DtwDdKE527Qv
zsdpMC1CPBfuZhlFywPFEOouHgt7yJc0+mhEeRWgH9F8t8dyfJNoEuQa9mhBZZcoS0SDY/0c2tEM
czQtdlbg4sBgwg4fCkg19QOu6k0u0+ntpEfoylM9NLwPPPrmI5wbCdVTIrWG0tFOOf7KxwVI7Np4
HZk0M7cEoxFfKTut6dy3teOgCKQB/MBeKIgXb+/jXpsam/bv9Dii26iep5kEpcA5wY8bVHwGZrOP
kyYY6r44NVJTdpby2tR4n686J1DZQdmff2Q9UvPCgkBxEPRCPyQlrnWV07SPwnH3Cr/bEhdXg4We
DHMC7E/jeVNUd0EFqCZqMQf4UIihTgjHozo+G68cFuOpx2DmBRWrUQlbxcqOaj4Mh9sHZ/vQWX8A
0yTkQSIETbMJDPWgRk5UYYtuO+38DN5KeVN1ZXu3mna+LHJOHyZk3RJ6kHMZ3h76Mn1bxyYFXstQ
HKet5Apv2XrQbDirUzbU9dE2RTaeII5glk3mHd21Km+vByoRdJMTdJ6cU2SWEzbLwG/NP/lStaGj
obr/3C6F+amVlGb9flGS7zGSi+iYwv3ZuZWuhNGzX7z5XHFZKXHH2/6AX07/wbHleA/JLYP1aoLQ
QWL6w2iSmt9ep2uD0mjioPFkYFOux+OfMGo7WHnxFq4Poxelf2TXob2l5UgLlf30BpydCGNgEsfb
g17wZNaNwbakl01Qha+ziSeoOVAKVMr6kLSal3xLPQRZA7UfouzRqtAEBfwFyPLQdKN5XyR9/r1f
rCE9QnKf57cTevkISw4tHn6GrMCZu7DUPtz+ide2LutBqrO+pmAZnK9LXWSgTRPym3EqnRDnvvno
jugNavTc/4wCaLzammXoNsWeDe+1gAQaY1VxXFWXrM0toGWpahayaDA9Mwb0C1VUZvgQ1meXSjhe
sO2P/zzT1UCd7++irHIBTmnxKCsSwNCHPm/1Q++aGT4xdRRgv6keyzn5VatG9hU1xj2HgCsTpaOB
yg9liFVnZBMJ0dhJM4ti7KGMsQ/UzKG8F0UuDrqimKdYM/eE069crzY3+ZouQAzir/NPOjlmG9VR
zMKS8OmhcK0quUdvZVc7Zf1CZ8kyzE3Scx7gtKgAPWwGapCHidyJrmxkrNCyRWb2aRRR/zR1/YRu
zaycWqXJgyihoepPlRie7VnA/a/i0vapVCT+pOnZu9vf+cpJBxCxPhH5B1t683zJpIekntCQNQT8
/yL0IQ8UYBt3VRf17wHWGU9dVn+6Pea1JScbgEq2tlm47jZLvuSFXuGFgqdtXx2KuLCfHSVpd+pp
FxsJ1CQvUYQK1oDCC/h8lKwxtalEqjQQcZa9aNohQysqWzGA+qiJncBwZTDkZ9D2A6fMJ/5bgf8n
YKYZZUGFzg6ftUoDcJjYy0Y1nNhZqA8CTNTOHXptPCLQKvev2aslw/nknEbvdXV03KDGqB189+id
6Ivaz6pbtUGbTrtI5IvdC5prpQiygQG/ArI6H3ChQeHos86AugKdRykS5ydAkzk+9pjJYkU8dXVy
sJYG9WY9Rh4sgYWhBxrAXu9IPZr6Uq13xlHBmBZoPrEstFKRVCGursmfGai1h81a3B5bA1Frv0mb
/GlK02Y84Y7ae74SO82eysbF3mdOPIQQBYELoZnb7oCBCH9VNaUbuJYC+U0HI4tcD5THYyUb/aQh
axka1q6M4EWux7AkP1QoaDkRIDcRrjCE7SoCDIcmjR7Y5WxjRjVUBnAKffJ2HnwXZ20dDPVAi/wD
HP82vJVSRUDcYjBzNYO7czMHD4u+muM9Ze1rAyEHQoERlzbu8c3l3Sg83lul9IKxAn9uDvb0vq6t
8vPt0HFt39PJWc2hiaMs4/k2nOzaUAspAfjrzvBem7C2q0VRBwuCavdDi/bV7fGufCvIkjD8qB4T
q7bv5S4RI+yzEk5XlVNvFFVfPw1IH2t+rdfd6+3BruxH4gdr93dPelsdjwkGUJph04V0ptY/a4b8
sxhT5ptNLu69qiifCrbsTnp5ZUFXJXQsT4H18JDbxGKJQBqPG8sLaneEMDdjGJ+DsA0UTEhfl1Hf
hfyvF8rZNUi/E8QC/V/aHSsr9PwLzlaOIQdF32BBQQoUellie8HjvBUlCV6OBH5c4NgydDQE5s5p
oQgv3smeuvEO1cc9UfSr0yeZW38OgXuLgkHAKKqFnkQrbEOcyrGGNLcWdsvE+Uoun4a3v/BF/sjk
1xyOwg+PDwpN55N3cPwoloQoqlSRpT+QZzsvuTeNTxmc4dfFXNS7tjdcXEo0YeyMfW13QbA08c1d
051t7moimDKMDtyYLML92UJ/+alNYeFVZdd/EGU2vccjed5jlv9twW2/N4xRdhjIbTrtm2jX00HA
Ga2IgqqLLfmIJE0uvoHVR2Bb1Mrc1wHcWYlggesV79werHswjdrwU1l6TIV7U3FmSIVQNE+ug/BW
oM+R+z6K9KkLUl4/1SlNaG/73hAPbYAJi1ceWFs4fm00J/rrUqrJx2wcKsrrQEjGwBxt5HZNVIGO
jV2jBAygw6sec2XuCj9bIBaGg+726TtEz8a7KlXrye/6svxkRxbq39Jwo2KnMXbZpFoxAGtjBugH
fox/OQD/ZA9SjdK+zmZUqzppI96BWuMfO6rLhxb88KHXl/I7+jZoegmvudeWrPezxps+FAqtGb+I
ZbNnFnLlWIAZgK9NeoG0yQXWR7gyE/2sB2lUiS9LO9nrlZiNjxnCxqvEchzv1HYuqhJUt/4fcppU
FGbz+cloq6atJy/Tg2HuzUAs9hyAUtdOsgRq6Y/KQJU5a1o4miQhHfW9FF7t7cN5ZdI8OciCyc5x
td4aYuZIS3dj3OpByarcNUYsGbIvVO+IJLV4EaWE7nZ7yMvrZZWuIRBSRUe8cisLUOO/QnO5MYI6
q5enyWxLH/+LAs6o2Kv8Xs4OND6lZgbB6+3CDUFPdMHLhkZnkU28q9RKho7IXjM3S4+6lv1XASwC
KvR7Yh0+qiY56ibM28qkGil/B8BGkXmYx+TUuEX9WWoUvP/7Iq656f+CY/EmPN86ctS7uG5sPcBE
x8v9uU7FqxCV7YS0qWAN3R7tcqPySERhhQYg1wUd7c1ojkx5VyQGSWNOBb3OildbeFg45JmmnpY0
8frDkCtwhLW8qV/1YlL2Lq3LVGvFzqOYTgMB+8/t+8nrTEfE5gTct+nUx6VYjA9sGrEz0WsbZjUD
BHYMa8TS1z//JyhNFm6mTQEZMJtrdKlsGRmH3IC/XFF1+rR4BN3bK3sBU1r3zCqoYKx9Sog3mxHV
rkUvKy2hLDWeW4farIvjIHosqRB/fwt8AY5WYedl0JZj+yWi0cGzo4q+xUWrv739W64dTCiJqLXQ
q+M5t9m+vRzGdp5geQ12ghVjXSZ36WCrp9VyYWedrwylIR5FQQByNgu+ecrN0jAUBx5MEGVa8cbM
3A+8xKOnPp4/3p7ThYYR68tMqH3yboT+vRX/wM0Nc6WsMwNn7qr3lNqajxH5T0NGIFN0lIBCvwWc
YMpj3sb97M9p5+C83sOV8hO7x6IpcSpxjEVb275lw7kNtBaW/n8/z6uxKlkiBXGd5uL5xnN1Re2L
ETQ7jdUWq3UgCiHaE+WEcoReH3YWZU1wz/OTdbvxXACPgS3QRQHEQhNl6IURlDiSGOhANJpYMHjS
luS9m0sTzkQWd9/mwqMHgJjQ9Lt0aUguJv9doJpTHe8dg/WDb38RG2GVm4bPyHc6nz/9q04tu0zF
MS8pjggoGL8EJhsh1kjKzwFOdA/BosQWAjREitdFpYZyGfqdhblMF1H4XUM36TqQh61sS1ItqwZl
jC/HNEIQnnlG3qOTlLV+7ClpQtoxFt/oypY7Hbxru3TNhEDtARCFUr7JBFKUPZXIKdUgqorpQTWH
7LHI1O6TNcTygSooXlrlXAdJu5ACFkqsfx9Vtb4r5nQ8VV1ffADpU3+farV4sGor+317v1yJvVgA
sDspd/As3AIYXRMB1LLO1cBuMJEykCFHg6Szkx1910ssxar6CUqFty6sT07e+SaQblS3MsZZrGl1
GxW/CaREN8Dq8OO5aSGsmvPHhpebvupLqG+yBR4hErDxTmp65RKgIYUL2KpFutaDz3/GZJuj46Sd
SjJWJh/1PG2/mHqafoYdbT/O4FV3Nv+1Xcd9gwIV1w7X7OZ21VY/5cbFesRCxOBN5TrxUUxF+aB7
U3M/GB24Lfqc97e/6dUtB22OQwdWE+Wg9Vf9e9Uxm2bhxRTYXHk/1j7YQzMV8iNQ7OpUuUuRwg2O
oj+2LbuvJX0BE1D/at7C+1x9MePZlv4QqyUoAXd4N5U1Bku3f+K17wCCDY4IvXswCuu2/OcX1gvt
Ju4OTI4UNQ6FbLy30PIQ/4PR3b5zzKXb2efXBmTz0fkCIU5s3NQF0twTE06mWjDqdYyfbCvTdzk0
QQPJSjttA30c0aC5PclrZwsE4koVsXl3/G3e/TNJpXfUxmylFqjSXD5gNfcZz8zp2+1Brly3pMD/
f5BNeMmrxG1m+l6B7FaHeAhtC6J+XlyVKGMO8/9lGQHIYvVGp5Vq4/l3i5aOW7/CnArlWaM88ggU
05H9LxFHbGmv9cme7v5liWGt40Bbgz0AV2tLJlIWU1OqJiUbTvXyvhF4Ks55b4UCL557zI1+UfJo
Hirw3Xf/fWHha0BfosABJmJd+H++njdkS+70KCOACIZ1auCEOuTd+AKBrt/ZKFfnyDngWlrNJLeC
nxkgCcUm8ge9F8/dN63UoulpzjCUprFcGehgISMVxgaGVIGuzfF/dZMmkSJfgL0AxAyY97YKmdVp
MSUuj1UdtaswlggudOpSvW2RWzneXtXLpihjwUjBwg1ZL3zQNxGxoVdWY9GkB4ttz/OjPWbT/AbF
tikOkF1gkfEoB8xcqXmnPOezifZ511c8YgupKyD8DeU1MqU2nJwhEZ8TtTP3hB+vhQoEgenY0k/n
5b4JFYCYUsyTIzyeYuhkjZbiFbIk/ROGRb+guy07CcK1K2KldiH7o6750eZIDQLIiTVTwkL0Gp5j
aXwecXG7i0RRnNypdQ7wzoedvX3taUKNkLYHH4J3preZY+VYqTFqhKZq6UT1xc3n5MHsvHY+Akxt
wH1mKKfLcVGEL9Lqfzg7qx65kTUM/yJLZri13TCYTDi5sXZPNmZm//rz1FxNu622JjooRZvqKhd8
8IKk3Y9tOhauFAFTdMmUo/Iv9gWJKCBLMnqy3zX7C+CBUrL7ZC+SplI6yaGhdEfgzXX6A0Cz5Ryb
2mqzQ1dpy3iKwhgCHFF9wvIMmf4jUXJ1IDcHH+3KE3ZGwN6VcG/zblzo3AO8IvizQPdZ81Y7VcrJ
lluZMl6NW0QcqBhj2/Px9hERF8sqXuZvR+sUKQXc3dfOtrRV+wEbd4w8SSbupnIxvuV9/yIntXR6
70hcrOwA0f3H7Wr9CjtO0DRdWJmIFYz5KQ5tND8olP+T1EPx+fZQ17ucoehJ8RnFiOu3MALAoLVa
a3q5xYNvx5J8ZDNhxSBBP5glZTxOxjztrOTmoCADRZ8PAN1auqFedAuSJC5zPEsdBQyTQjw1APvo
oGD9GOf6dOfU8p4+6vX9QeBCHQMkGa8kV9zlw5FhT6OptYW3XQz/lDcY9ZVJNk5I++Qnq8QR7/bS
bsTWEFHp9AuAoCI6O5cDolU19in1Ha+Z5+VrlFc02QF7ZZ/hG7cHEMTBk4Ky3yFpVO0pmKz5S1vO
e8/lFXdFYAephwtLHlEEXOc5Ed6RI1p0JhFWpVgpylpCpypMpgFRApjdtauonXYf9tb0qysj9UO2
CC0vI4BH5KqJWf+RS9P+ZRRJ1T0Z+Vh/R64BQc3ImObSbQdp+l3Xdu0cnUy372PdaLR7KCbS19ur
KRbr8vQxDSqmLCeg2atOtBLNeqehtOVZSj3KJzNXYhv/P7WkJh/htwfSe5qOPVdYekh7LS69khqF
fnf7V1zfNJQL6D1S2kChGaWYy0/aqGYrBxocQTVpIE4aSfzSojGyE3dc3zQiH4bTLsBzlCdWoyxY
TFbSYuuePI1K+akeqkzydWHeXC2k0TuPzuZoVMHIuoQUjbHapriX9mloOrrn4FXa3NM5GpOnRUX4
yLPMFj3C20u4NRxFKMQOkGsVMnOXS4gCoCB14RyydLH9y7ST4tAHUfyjVHc9JDa+FhLiwoUZqjb3
6Krk1WGaJwwtLJLoJvqfgnDftyqMd+KEjWtF6JQTdLMx6LOvrhXAxzaoSgZZ5ErScF8o0yNFvQiC
z9Qs5l2OmsSv20u4dbNcjCkC17cxsAoQxB4KC0cOOFSgGqIDikjTsYNs/4nKZvh5mRU7wXFynE7J
FMkPQzuN32//io0PefEjVvvGCJpFH2ZO5Iwo5SHFZRZr9apBJyvc04TfGgrlffqnwBnITFdDgR1s
c2qKtgd/pVGRu1mCe2mpuaCkadmrDYi/bHXTgH8GfkfEI3LE1eJWNA0rJ6vATUhDpp2qKNM+6ka7
aCdHyevUd2IVBVmzS5fxrJojhFpgtUH+7pYNlTkFGDJ5MXgKfbWt5CDUG/rS7N20NX9D9Mz/IWmf
BjfR1HEvI97awxwQ0m8wu9RFVoMNtO0LqBQMliGKMyxa8ayMRL1RKreeas/9Dl9263visMdYpKU8
S6sl1sM4TgYlsYCmWJLio2pgj64Sy3EABHAo/7m9UV+LWOsvatFlpMBFvgp65PK4IGIIOL/niJKu
89/6OPadV3dxD0Yry9TP8RLPust9hdUObJriNDQapZcCAGbWDdGLFIyDf/s3ba0A5pbEkRAX4HmJ
L/LmBC+oI4YROr+QePT+ax42g1fRTIeWbSin20Nt3YLIEbHU7GbdWdOlbFwC4owaqBcnY/Mroap+
XyHbFu3c62IRV4tM2V+0V8kiwdWuFjmwZiw6C5AxkWHguY1lsvwbRV+EljpJ09xGyuVfCX7fO2/l
xmkFgAdsgRRN1NRWz4leanNOGGB7Y6XbBaIRUX2MiCv1I254S+jOs4mLjCpX4ZeumTJMvMfOUnZ+
xFaQxXXhwNiDiy2I2Jefs16mskfry/GqILEQ5x4kZfEbC9iwW/WL9CmS8jz2JtMKsW0GmRKit28s
o2/EXfxFHpflvznLyp9gbFnA3lTwgtZ7ywpdHHm11rPlFoKZNSfVnVRHI7AVrcKON2mAeL7/aBoE
rEKCR1hhrrsiUhxr7VAL5Z9Jc3za/5hOZPLy20xqZaf4fH0GMDFhJCAbtDiJpy4XrR21qRyCLvLp
DHSPVowKDVqJGU9JVOxszusLjqFsbjbI8hYExdXmVDorreawATk49PUpNYVYs60Vp3TGvRikxh4I
5vrMUUUVwTbVUmChawCORE6FP1IieYWDimqIWb1r98keyOl6AYXXpvDqJU1ExkP8ijeXSL3ERdZ2
kEQk1JYpFae8+JSonrWqc969LRiKKgA8fJFCrQFqzjTY2KBNNEZLEC1N1feAWIRCia2Vx9v31eas
xEAsH1iNNTw/GDQMxJ0ZmlNgBscsL2sPhT75oFZIm90e6npbIKP3mvfCeqIPol0uYNJDq0yiVPJU
NUPGL3GM+RBLwQxiyfqQy/qf28Nd6dCSdsoAhQkWqa9DLVpdEzICx6iXAfNbUq4Tl7YK0qRdgB8r
HgKoYqLxLneiLRhB/4W81ji923WG/NNGeRWbFUubO9dpG6OG/JT04/OIW7B6QgcNWx53KWu8b3Z+
8nWXkC4AiReNedErXBfoAwLJnoaI5E1BaX42m2n6nJbx5NY9hoT8tMEPHas8m4l2ryKS/BTGKJTe
/g3XV7ygCKBBxPtFGrtGlEWzMepUl1AjHk2MKUuBUI9q9Zg0eUkZrFLvLK7dA/LbyWPWQqa6PfxG
24bxKS0xf+IjkMmXu8SKMLMHBopIf2oLCBjsHC9BFv+3qklYPiDS2rp5mJQ/o1lpPkX6Eh8p6w6/
8RRoQLlr/cmIFOdYZsMQHBIHI73bP/D65eX3AbZBQY688aqT+VqSS2RLoofn2Ac9DVLyAiXCpSjq
T4hNzL7S5s3OoCJEu3zu6Z0pSIXzWThC645dFrcNvuhoIpNlGd+Dqix5n5rBVyur82fZXO76OJ69
RBqiHcD91v0gtCtQV6RRRch6+TlqyMDgNTM0ahUFZYNEtXwnD+x7zSj2iicbQ4nGNIEqulti910O
JUVqXMw6KwvJmVjNGlOgWlM5Tv5YNvnePts4agxGhAYLE3MdZ7XPcGiO+Q+PRqhas/0zrsrOp03Z
+3I/y8khU7PwD6o5TnAcdbSpYIQbjhtNxZ5k09ashRAhbAZmz21/OWtHWVIs1uCZYkMXh56jTApu
kFFgPbS2kZ9ub96twdi8tJIQsSFLXw1WtpYS9H0e+k7WW1j5yRj2uAP+qqDxEJzfQz1sDSeuMs6y
wKeuWypDqcp12cDWqJ0RKIyUlT9yGUguIhXd9/fPjDuD4J6yGzHOKsmhhNuHDsAXT9LJWTPdys9J
G2PBMaFI+hdD0f4TWlcCYaxefrGgHSsUrrTAC6fEwWpi0UKvTYb8Pykx997MrRWk/2LC40XSCmmv
y7EgtXc5prCBp+vh0PsFhPLmhJYztoi5nXfvT5So1IJkRqANEBr75HK4VKv5YKMUeCoObk+ROaZe
mSEyTmSshTvLuPU+qwBRBV6PEhWsocvBYhVRnr6NAy/RqWQ88B523wLDlD5rlVL8WYK0blHsqfVn
UlWLSjnCtjjJKXaFos0y/a/HxyDgBgwnFNMJJjCJMbX0Q4/S/O/bH3zzlwpuso3QFre+vjo2+LrN
EQok4tjkFToGmQ0XWwqq7pDUlv6JCK5X3HCJqg9VLUezP6PCeJB6ZXDjoO2fjRhlyxjTZ25o/BMP
eD8uZ4syxh6gYOPt5ljzL2BzyP6sCUthi8pZMRsEc6ElHVontR7hPziIZYzagfKn7qMliL9zPbSG
m7WQRm4v1EaEB/8W4TUOPCu1pgGEcT46egKgr2jz/tj00gDynWcxmKZnaCPv1eMiwAONyrME1w9u
4TrPaIyZuq3D1YlF8b2KVpSHKTghUpuNJ2V6vyiIGE4MhF8H464f4XyR1XaUsUBMui4+NtTPDnAe
ojtnwqGg1tKqwOvA6L8sQ1Z9Dy2nuIvawbxrhsXayQ/EMVyFA4AqEQWmPA7i7wpXjXZAj+i15GmD
utwLv1sUavX2fPtrbuwmknzubUJnDupao4DYR3LCQI38Hv/Gc7pE4UcpGR2kKPPKywEKHjt+tDt3
KIbFSv9eZwa+LjKcRDziraJFvroeCk3qbW0GdIPzoXLMMeXAUlpBUa6JdN+oDdm1kRzZCQs27lu4
W/S7X2FqTPvyTuqUSaj6kLrWSmAdQIemPkZ51iEY9++/jQgEMQIqn2AUOS3rUlHDJe5wEiNfWZol
9sB+mN/0epzuG12ODqqTTo/6FC8uMsWUBcYUWkMXxnt6DxszJuM3SZ1tAktKoJczjlunRrHPDP14
GZVTVxJQUjjJ/u0J1PZufJHhrfatLlQ1gLDQ65fXatYxFlAWHf0ITlxW3lX0kb80ptSdijjNzkPe
1j+ytHPEw1pgTQ6B905vKpgimRH809dQoqcOuslOwrNxacHZEzgH8ZMopl0uQAPIQdcSABSSE//R
WtAlWhjZBzMfklPptNPOHbm13uQ3ZKaUZGGFrALqpdZBQFYqxixTQet3xHuE+7mGBBPRGv2LuVHy
BHlF3ZfmzGowaqotivU9g5WtTOY6OY9Olth3ZQG/1mu0btkZcCt9ozoCwtygx8XdtNpOwGqk3EDR
wx+1SDkNnWadLFitfmAEJ8yHPoCBNYWLR3YXEoC4FY6jH9pmUPwWWbb7REOrcggrxPtG/eft62xr
4cljIC3R0yQkXT3iCQ6qs51qsV/KpX1MFvN7gyab3/ZBuPOJxRzX2xy9YqI1rGUAsItj8KZSRFVR
XiyDS4Sa9Acz6vJ/Oxx+KSiU3aNTKOaLYcH2dywp+/juKdLAoAIGzYevvj7LgWTqQRAUoS8VyOJN
04I9QBvDuteGv4gUQdEDUqE5K8jRq9UEduT0XVWHfjkUy8nAnP3BjCAupW2xJx6w8dpRnwK4LLB2
wi3lcjnnADX+XMzKDpXgSYtC7aksl+j9qRF63UIykfILwNjVhGAHRVltzKFfxEOIKVXTO/UhGbGf
b2N5r0uwcedwLPn8rCBdgnXoqw0dKJ2YyIXKtfHo5AMv2lxMsRvXztD4gaR3O7t/a0RiBuFUK5jz
a8pwWky5Wmhc83NdBierWmofOuOfyNTCB3BDe7SPreFI+lDVEB8M2+LLb9aE8jLUlhH6bV1Lflcr
+oF7qHOjJbK/pq0d/8XXE1kEqgfCNVxf5WQLYj5BW+qhb45EuWlABcaccazH8usvklpQmJieygSC
pOyrjVLUeBgOurDrqqvFj4Oy8aw8Nl4CHqf3RyPskVdPXa4sKL2Xq2gtHZSrQsuQL1YXNwx66SyH
+D9E+AW9v85DeYnBhHUNWIvVUHUcO1ax6Jk/j3X7QVNz8x5X2/ExWaRx543YuIhpC5gktdABeJtW
T0Re2znY+jj11ahCNyDtkGDS66ao3XQYpp0lFL97dRcLxoWwx4V/cIW01IbeXiwaY35qyPU3UC31
Qxvu6puId/RqFPSrqGojrHLFwwPUREMqblK/heB5mhMbu4waOatxsXHAglXuWo2CEms65Z+jxnqv
cSGhMuQ/QWETe19Z+yXWfM7KScbUn81oPIFafemDOP+CAGh3V05JsLNXrlU8UR+gqq5bDEfCtwZA
T/QiMk2pEz/NG4ILswt0asNmMPpT4ORPHfXEs9QV1qHX4/oDGMLicwsA7zEsdD32yrzW/tGNMf7f
7ddv41NTzcNMCqAEBb3166cUqtNoeZn4SzzIYBIl6CVRukdl2Xjc2UZ0t4HRIzKxbtkFM0FUj2UJ
n3oGHgp0HztMlaQEfYslNU/TaJkP5khEY09WvVcI3jg71NG4DEiNqAavQwsYITMQiTTzs2xO/iss
KXwMx9q8j+1ip6C2NU9a5qCuKCQgSbK65tTeGgo+NAiMojHvyUvSO2IB+UDNXjuM6PU/BkaXnAgC
9PPt77jxdvD+0rdRKLcAQBNr8CZ86ttIroyEOdLHjP90htEexlkb8Bg26vbc5+MeAmxrqlScKe8w
A8j04s/fDNhFiwnvCIRz2svDkb7v4LZJDD0uynA6TWr7JRiWylXRun75i6nCUVOISoEzrTHvJDsx
Sjwsso5IhIuM9fi1tedfszxNJ7tw9oystnYPZQO6wOTWgkuwmugM5EdPJuQBBqP4MTVG6FFuxo8r
6tQ/75+ZcOsm1BARzlpFtCqQCywWOfPVsTDhmBXKP0WX5R8HhQ6qZmbODkrr+vBTZaM8A7GKgj4P
2OXU4mZp2iGV8DqMl9TDWad8bodlT93zegEvR1mFGdjnpUWZoUbQqJnydSgKamtK0X2cRloG711A
rhjCXV4UPhTp8uWEFKmZ2yhbBGw0sj6j1PpLWkrz7IBaf8iKYQ+ve/2CMZwwPCF7AyS8Lh3qo6HU
qRwWvi2MMkqS1NZNIak9y9PSoPyCb7FrjCJ3m/B/5DlL42YnLrg+9/wEh9oAfXyAla84vDfHsAqw
/JERBPJBuNmtrxZ69cWY2v4+0BzplKFQ826BRixyhGiG6L1A+VhHqUOh02exGVGmm3ZIq1g5LXbk
0IDS96QQtnYOg2GaTOMbCIaY/JvJtXrVUN+pCx/xmY4+M/2KJ5h3Te9mgeHsYD22DgNqByKZQWib
xOlyMJBgnR06I4KIOoRX+kGFi89qvBcGiCfgMuoRMxJxHLcXbbvVaUiRUkS7B7WvuG51alPm4Gbm
YNKeXlQ/0SbnOM9qdqjUbj7ZUUC3P1CD/24fk+u7m1eAPh4ABgqVV7pLspVGdmmruT+Ug+NqI5lU
ARTkDlP6xAv0ab5j08++POfDThF2a7sKRWyCK5IOIDyXi4xv/GIFFXdBl9rzs5HMfzJDHXIXmVHT
w/hkPNyeqUiZ1quNDoKQ2OHxB1x3OV6SgVEOZcaTreX3qCx675bFWDxOUWd5CDFXbh910Q5VdGt5
BQbl1ewO2vJq0BJxkjrr4sJ3dLpCbUA4hSQCgiu5kT71vZKe0tiJvylSH76//mshGiB0hlGFEuXY
y/kWcdXRIkIYVqr6yNOkon2eI7yBOpSi/KwwSs80k3knTd7gBPEY02mnG8KWoh56OapU2JU5OIhk
UpxFMalwpEz34szUfnFFhN0hBEBS3Ekoh3ZuYwVYCeGU3YBHHoTYajuqe+AmsY1Wnx04CEZpgqEM
4G+9DASBfSKj5bcYjeLWqbXcI6uPdpXaBTtv9ubkHZ3eH0INMG/WEG6jCltDx9fEz1Jz9KskTys3
QrigcolkeVCNeHgsx2j5DuKcKIyEcXiZjbA/1XrieLe3+wbsGuYIvSTmTvcBo9PLLzGnXU4ZDS3r
3IoQUOyW/OcgfsWkBPHZxkGaqNvO7wwUSPzSUdNjY+p7rJKNi1RkOMCTKXKJuOnyNyhdgGS5xG8A
LTBiiDDgkt6W5/fPFP8kBno1jkW67nIUbstcClLS/JDgT36qI2N80u3ZQbegSVln4uSodA0C0eZR
MuPoW5AlzYj0ik6eefu3bIQBtJqFnwcLDxditehTIs0YuIepvyhtdd+Pqn1OlXy8L0ogYpIWaPdl
N2QeSg/91wmu8s51c73ZQSbSEKYhQghAOedyJeZYx6h6QM5qmXOw0FgCepMmRe7QS41/e6bX1+kr
qYTOCw5RKM+JP3/7IGd9NcXY6nog+RyYvEr1bajS2Q/qKb+TcG35rk+mnL1/V1PPQQEDIjQpO//3
ctiubJQJ0wYHv5ROPbdwe/wUQvoT5K3Rx9CVq20x1c/wK87zaJcPytTmO7/h6huzsKZoq/FyAgZ5
Ffd6M3Mpa9us05TRm5UYWFkaAwpFD6DM4EsNkuUq9mJ8iso57ijUN1NxoPya3b1z9fkNtKlpXZKG
kNCuPvQoAa9QwfYgQWCE9+nclSdLr5NDlEjWy9hnjuvMu2aqVy/266D0ZRE/EDKDq/SnVdouHKoK
IUOprNA6ifpzUOn9oZ3z71IYDKfbc7wuk4jxhNIOtEJQFesQHob2oCHtPCKsmTvfysys7hsnau+r
ZZl9DTWoc+eY4z0Bg/Wx6ZPgBR9U49x3Tv9YTrL2qw672dj5+FcPuqgnAqyjRS/iljUokuskRW2x
GYGWSvaxKCsVK/mi8/Qmm1zDSUcvtRAlUwdsWG8vx9XZFiMj//BanyFYX+18A9dPpwch4HWZEx7q
pm586POJN1vNHoZxc5KiQCs8ecSYl4csp0OsY643eJbZSM/IL8ouZF7l3ORJdRwdRzo2at24Mt3e
nZh4c2SGFPk8Uf5aeMYxl0JyKiZpGwO0vWaqlacC1Ni/s7qUp1KxmxdMLJsAc3dZ24n6txZYfFsw
CvRzeUsuZ622VdeYJWMTvwyNV8aa9r9+Tuhel7qT7nX6ru5PklIeCJzCIO0ATlydYKQVpqKdYFLY
eZWfliECiBljrPt5HNvxVGp5/WLNPSaZt3fR5rDEJmQetOmv5DTRkNecZkoHKLT5cgq00TyrxYSZ
a7LEB+fVqCWPm52tu/FVEXZEBxg0AjCs9Y0J/ppE0kTEsE2bBLvlpvexrtfcGloWrIIh+K1ZY3jX
LclwvD3djW8KjQQ921elFnjhl9+UFrkywCBAx7aQizsY/+kHWxuz/5RKUXe27sbtSC2X9xD2iugQ
rQ5NOtdaR7Q7eISAaNMM2C5hs1G1j1mv6U9FGTZfb89t61Mil0vhl/hWAFsv56aqIXo4bT3ghhnp
hzCZs7tMc9DTkIvmEDcBioFTXLyX6cW2fUU7UALjhljfydzHtgKMfwCJFU3HAJm5+7FqwwcY39Ff
fDs6sbB00JilebOq4Mgsp8lBHLwGGdRTnDTykz02uRfbffDz9lK+rtVFliCmBZ3MpFJLq3Rdle5a
A3MHKxw8KVH6D72UJqBmeVMMD1KrE7kIK8bNcdaV3nRryQl+OuGQfsp0JxjdJEx6GGh1Cg0l0NTZ
R2Qz+6hJqmR4xShH1n2XtZbjS1mg/3AIyZ+SIgt/1Wj+4wDY0WVwZ8rA7waTUY8lCOXEwffkoVpd
Z0raVnI0OFylfaI/9lrXnlpnSA+t4rQPwML3uvavFhWrNRSSymJTiJO+xlqayhwuWk3I2YCmsLEG
wTv+P4pmmeEmWTCG90s3pj8tVnI5D0We5y9JPWejT/EUUc3eCuKP9hDkjmuoBdIelGC7+fuUTRM6
FgZSxu7SL8PnbFDGnah54+SCIxEcSs4vN/FqpWjDZmYUSJNHwgbnHCe68HfTGzXOlLEThS5aHrG1
kyhcZUZ8HfY1NXpyRWJ28ZveBJEKfmPN2CpYplVz9RI6zr+dWqo723prEKxcqcgLBQFqLZeD5O0S
K12rEjJEWe9GhW5ChinSw+3Ds3EPUfUE3waSAVDTGmi2VJUdy51ELKoMy5lPOtzpSyfUA8L5vORo
mKeR4+w8KRsXu0YDh3KgcOslHbicWqLPnZMvxGFp0xR/hnmJlmMgWRr9BhTgdoK+rRkCokPbhn1C
9Luq4sjD0mpJSMRfVTG2afmsVy8dwnPfG6Qf0b1ImqPdhObL7XXdeDWpJ4Npp6GMYuga7ZW0ozKW
0Em8qZS7zgsLM35JZuQfB8x5kTjLjPRR1tP4KetGaeebbi0vKD7gixB6qfCttidovVgpHC4P0RU8
9M0shyd6Hu0iCIHSuPOobO1TNqhg2YPjv6JnFLIzgVmKJs8qCvMn31xVXTkx9yqOW5MSzrMwY4D3
ws6+3DOL49SNQT/eww1vxmy5ah+GqdLuEdtA0vH2x9saS8i+W/R4qW2um/QTr7M898Cce2pcvhFN
hDutIjePSdq0f3EWhLo8DxexjrWW7iiQjATXiAFBo6AeHrA9vJlO7/0sK8nOSdj4UqRjXNp0bwX2
cnXs+nEZ0SHlJGgyAuRtpQcPadFUO/th40KmgIgjCHw6AbsTv+LN5ajpRafl88juqyM6GWOlWHQP
jS53jSEq6/s5M82d4P+6dodTH3hgIlQUDKmFrx4BSic1T5I9oLNWxdKB0y3/B2VKf0LHaf6Dlx/4
CiVpK1AWzpTLfhqH+UmupVaFDVciNvXu/SOyX4gm4mYlsLxcgigPAVoVCVc3ZRQ3mWYLbEBfnkb0
UHamvrFVQW7x8pF0URhfk5KTcVIT6hwDlr6leTLazvza14kGVS7NdobauNIMqnQ6nU0OO5CLy1mZ
lN36pseSCAi/fnT6/HenGOOzZKnTB2NJ5bNd41uAxq728d3LSYdaCIZgKSjkPC4HjjuWMdCYo2HM
0XOYVRrhRDxWmSvn2rwjsrG1oOQzQlGeRwNlwsvBegtacj8jtVBYbfo1TSA/y5JmPALTTe5uz2vj
pAhdO4JWyjLg01ZD6bVhVjKGBHA0pfF5bhX1+IoebdnhvtaMe7i0jZeQ8SzRsEIYFjTo5dRSR22d
SjHQuC364RhSIXOlof5qKpF2tjJnuivkXd8tcfJWcSXXGt+OcAnTxDXw1JRkBEzjofdmQ09zN6RH
2Lr67JjPIZoelVtqQ/4945813bCqyy+qnZZ7vo0bn5RqG9ARTgqkTkts7Dc3Uu8ECtQ91jk00vx/
kS6ln2bZmZ9Mu4v3AvetNaboRY+T3iryT6s1NhvDjkM9Iq/DwPyu1ybjAEVqeEpw5faF2ByA7mxP
L3xrkd8OutpInZIoS2iSAFVmgWPYYs132RLCMo5SC9fyJH6QzOJ3TvIr1N7+4gWjEUq/lc41wjRX
qWwqG20kRkfcR/fLUamO0O0lnGKL9nj7xGx9SVgfdCXImnlaVl+y0cOQWhKrO0XDfFYK8q4MForf
JaayM9QrgWa9c4WaFj1rOAJXAQeeP0XToT7oWYPZHpamSh4WSU0eGiVKf5UW2gWuk9T1p7pXPSPp
z32Vm7Wb600MhyEzTiJ4J4JezN84ISwJOXdv/BP1aKreXhPxcde/EyqeYBwJPqe5evvsaVFNYNxo
382F9Nuaokl1cQWuP7UV9G+0R5TPtwfc+AiwJbiy+BAszTqMADNedGnCcYKZhlWlnbVPOTXlo9WE
y/e/GApuk4Am0ZJZGxhoI/W+ZpB7FKsb6ZNWpOCg0jnn3qoHbSeR3HjeeFxA7rOKBEjrlJt2QZ0X
xtx7tY3+tKTRcGw551/6IpFQxCyqcwWY0m0mDPpuz3IjLmNkojKhwkP9chWXqXNLwduYei/TTOmM
/anpORAIdvbJdU8RUAQ1BQH3cATrV1xdb67BuiLTWHQ2tJSr+b3ZpB8tqx4Pox1KBz2Ugk/j4CTu
JMN3CisdqUer2PNu2tw6wqNKqGuKCurlT3BmTW9ZCF4DmVOrh7buSzYpLrjB2b+9qJtDiRo/khoQ
uNdWWG0oQ5NKbHapM9tn3ARSNDxT5cit8m5wglhY2vSwiISA9hpJY8thFi00BT2nsoJDPFAu6iI1
PIVR13sd+TPS4uUeleaal/k6KsBoxA2Fw+Rq1yyRKedRofXegJb6ccmt9IDs4PJso0Z3pnlszceq
1Otjaica9oplVgLGDYbHQM7Go6Ym42mQRpT5rLCPDhk4Dr8AXbAnLLvxHorAXHSc+B8O1uUXrxs7
TMJM4VS14fChj+eEZ6J07uEFJp8RYnR8k07j+fa333gP6fKRUBHBcZ7WaBEdnQSgVGyzpp+GO/gm
zc80WeYneVmS09DnqeGqQR88Jg0yAlLUq3s+4luz5pQJ1LpGnXP9Tk1JR1knIurRpMk+Za09PTQh
OV6ox71fS3htLKqU7WBytq4RsQ9QKqAmxV68XOq4U1u1pDzvDUZpP4X4lbh9OO65hWydK3ruVIvE
TUJ98nKUSVcrhMO5rPS6bg9KVRT/q/P2vyCpu51E8lpMS6C4yDboeAiFljUAoQ/YMxDzeq9qA9tF
XFL6UBXdD9PsimdVCgt6l7rqy6E0o/VagNmXyxZX+Fp/LNI8+nl7T23OW2AERaGM/ssq9CiHMRpS
VTwPRtAdtU76F9XZ4QsNkHKnF7GxeXiCDJQ2qLQCQl4dmaJNVWLzoPNSp5RDty166a5Qk1Z30TBf
PsRNqb1gcrEHJtuYoEDRUwPE4wYxnNUEl8Tph3Kpe2+iPPdLCWrbnYzO/DDl0y77fWuKaMqDWKXe
jGjBKmaJkPUPuIfJfHpZP1ZVNH1FzITChDqavSC5Wr5VF23gjl3bYXyF8uExja36Dvx5cXL0cp5c
u0gS/TDovXPnxHSg/FAqpcNo1NNfbHngddDmBLaezF3M5s3DWWVKU8WjgxlyRBE2c6LYz5IgeTSH
Zo8btfURdO4LqlyvTXrx52+GmqS57KW6YmFqSHPxVAX/Rn0VP5hWae1ss43rQuS4IiJgU1/JbzVx
LOUhw9E1YcWc1swPStCpX24fm43oFKiDUBgGzA58T/z5mwnV84gzZo+RdCerM2K/Y+48ZsDmf1ZT
Zz8nUtr8uT3g1gqSfAmGGUETzOLLAfXZaMa51Dg96MKddb37okgSXjdxuyfFtjk1KoTwebB3psiy
GinKqroeGQl9NYJDyGteHAboFWXydNcnRbTzqm1VuUR0KOJgKgY4O1wOOEd6qFo1a0mHJQDwKEff
JxQs7zV9wLmhAVpzwNlB/iH3hvaY9oH0LPH6noe07uX3V7iI/QlWBb2IdGz1Wdt6bAY8HdE2HJv6
Qxbkml/jZB+5Zp/s+RlvfVEbbDaxOZwMBPkvpw1oXiOlZZ2rPIxyD+0B474tEU50NSmdPt3ePls3
EzUCavaAVsC7r4pck9Rk0kLzyisRgvoZp336owaU8lLC2er80VzmwlXpwu28LluH0VFQgBdlAxiY
q0+rWy1/s6F3Xj4F+Mh2aXCU+lI+3p7cRlwkTNmAvjA9ugOrs6HFvWXGDaMkTjf6wZjILnQ+iMhz
bngQTNPHoMvix7HEnTowhr06zPbwNCbI3mkzrqN/KZykAGkv7oIcZnQxGRWkt1k7aEvX3S1Wt9x3
htadnMmR6NPqwc75uf60gDo5NQTqgOyuhEyacaqTTgdOkCrL8nMaMvsQoNaX+OXkUBnOA2uU3KG0
5J0r8Hr/ku3wb8rBRGXgeS/3b2GbZVlE0ehhskOJZs7lj63ZfGgMjurt7/saEV3WAmgYcipJsEAS
Uum7HGqWsklLWuojWNY2xmFExeKjEmO36kZzk/6UG1M9Baol/ZqWpPhAG1O9d+IkehA18B+VMkiP
SN/anws52JPa21p8Wg/Ij5KOifrY5S8DQ1JoqRX0lEoC2D6tjOFSg91ziQNVG2EQaRtu3C57iK/r
LcdhprQqoHbcIGsD2g5za0vH88tznDSv3XKxZ0Dqrdn+BHOomB4yC8lJG6rhV7SglXlMtQUzqttf
5fqd4DcgN0WBjNvyqkG25G1lwYYbvKgc6lMrZ8NzHHbVN5XG9Rf6NO+W8RBFTv456Hng7qDgXy71
YkWlaseUececshMGR6kfNTibgWwxd47UxtZmRuA7QH2x29YInR61ZKvJ+LsznmOvjoYQPIttItVU
7BFkNodCHA3ePbkdFfrLWUlJV5i1TilIdqLn0haOSrmjFA+m2u/aEW6OxTUFHgg9YkKXy7HUwcrC
oiK1plKiNA+TMVbOuUwxtZedYv727u0BM1cwSgFB069dnYwocmJ5cBisqvFACCL9OdGWIPaj0cp9
ZR7TPQry9VuDmh7lLIJMfDp5DC5nxysQa5gRU9gEwPEMyxGEd8VNcHtaGwdebHihJ0BXE3DG5Sh6
k0pGN5FOzIgCT35ko3vhVlGdnufJcr7EZqMekioo99r9m7MzwTQQnxCzXxX7Q9WcMbLmogkke/Sc
uIxPYDjkPZjl1h7hiqVkx6UG3lH8jjeBrdxDx6FyTIFHa0DRtoB4c2Q/vJjSm397KTeHEn8bmp4i
/lsNlVZZkIx0pf7P2XksR240W/iJKgLebIF2JIekhmOlDUJjfnhfMIWnvx/mbqabCCJGUmglaaqr
UCbz5MlzQrPR4pAoSb8vx/G7NVTeDga6gRGiVUeVhISbk0bAfj0rgT7ECiJyWXh9G3ZWX/+oq8U7
FK2V39WLcN5Z0nqJx0n/lqXp8gVnpL1mvK0PSJDCmUD1gvv5ZraoYtvSR6kvTOiiCmNnWU4odWc7
a7rxMFDio4Lgor1GYermiOOIVtZdUcLgVMnCMzBFd6OtyqNZe8OjbP0esz4JDotq97k1/T2Hoa1P
CnOU0jAcdODtm3jPbDozsUeKNcOSZqdZ5O0BXQBKq84sj3++eyBuQppfYw+eoOtP2iez8MqqxoS6
yuywb1V2GG3s/mar/eOWQv50og/qQLShc5/dfLpYUnluNUh/qK7337Sxbz75SVbeJVDDdnbqxgKy
O2h6s7B1oV3p5noplbQqsTTU2chCDlaZtEcxu1NQTr3/5+83KmsOwTnqo9xpN1tl0qIReRTQRG3h
BUgNOaKvverfeuBtcdjkmMi8/ck2kK+17Qe1EgTXIDbe8hm60i5GbX1Xqwxbs6Asltr+axDTpB/r
fm6/O9JKJeTxobJp+8vc923p6rRX9pH7POfYhhxjp9KHf3d+1sbRhKxKB56/9sVTrLjeStlsx8Lx
uB2Kam5PYnLy9jTICVc2Lo3mp2NDJwlpQEyMz30yOY85lkxDmBVJ9WRlOBy8m+3EpThYlNoHac55
sxOObBzqFTdBFJ4aB/HIzalCKGe2tTQDPYEMfXAAiEJ04a2j3+bPaYvLIs+UfhlVOwCAm9ZOgWVr
SxqGhWUTyK8JxfZ6dWrXJiN3mHCT4D0LD108pLH+TRscfQfp3RrJXJku0K1oKfBvzlnmF7FoSdLY
e9jF1zWwJ6ybJLSXedq5Jzee8TVZZFnX3l0IEdeTMom2EoSeCCaTVj00XawIYzsP6kVqxufWUDhv
t6Dob++09U+9yWNw37F4XHnwyBluYiIXULWnwW1EjSydwsmYi78du652CC0b24VR3JUTyMVIg8b1
3LAn0rPRgtCiY5B7KBdpPCR9bv7rZ5l7EtJKTohWOYfUj42g1nrr5e1J/uIA3s5S97lZYGOsONzN
hklH3ypoqh9DOeKAfTEiGnJCU0WRotFOT6IwammMObpDI6xjlNRyDnCd6H9mdPbSbzto/7RV0p5r
PIhOYxQldxPKr596kafOMc4nqz+ZU2KIIC2SHnxo4ho9pnXvNCcFGkYfoV1Mxb1ri+pYmLFf78zv
dTZKCLFy3Fe4ATjlFm7IcfuSDpERNmb+57QZz37krAXcNR31hU9lqsQkSinakUqYWPp61aGX/7VM
nfeVRP/Olu/fXvJXu3ndUaiq/erzJ5i6eTUye8xTSoZASbGyHyRqUHmgtZ72EIM7nVzp0UpNwLen
sbF+yKsP/WtYSmBEM4Drt9KgjYsPWcHDEcbK98nN/f5k9RBdl0i5EELzfuf9eHU//Do4kEkYC5rE
7aEtga0atMwBrFvXPzftOF2KaChD6RnzTpi/NRTtaquAiEfMfUv+ILnNIKZTrFitmw/StjqSiUHh
Pa3vsa7X2/t2FaECUNcjAVxJoNfHdagMu0/LkXYtr4tqWrWk9W+Z69EXmjL7A16ZqCpm2fw0qMXa
iTY2h0b9dKW4QEW4LZ2b9lRnmjXxARcnQffWsAKvycazN0/xu3mVri7brgj6ufljPyI+JQ32/APq
y7xv7qhc9Jic9DCIMxrnAlkYC9rgznSMim5P2nlrlxowQ+nPREGI3vPr9c3Nzs5sX0lcL/siAEhU
h9lHgrO07eKwjI6xU9/bHA9I12E0gvDbihpIJB+ZMkCoaUI7lhnc9tayMMLxsNqkyLfXzr85Hhkh
a0mPCPfR9fyIuLJ5WtLV4j2fXuTQ+ge6Iuu7zokhmHRqzwnkdYWeb2e6sHJg5pDP3C6oIeoWOLwk
ApKoa5w0gSnNKRH0NIXm4NrPZeaU3sH03YF3xxfxc61ZcvpLS4aF9c+SaQqq3qy8wMsHDwuEilZN
/qXxgf57+48zkvXHInb/y9SXfPhmdcg9Zx2dCuomPPdHf/aypyglayaxLb6+fQu/zjIZC+IQCTrq
3iSaNyc5ntKqXBpB5URo4itntvmaW4t1cQelf5NdRQesXnZUvbgEXizhLT91rRu8nXhtaz+QVLMb
gF8QzbnJdSNFH0KGbHqoFdFyyJNUPVrScL5oUZp+bTyt+Pz2tLfGw58FdvLqIYSK1vX+Q7qxoJmt
A/4ezOF5jnKJ1v0y9rjeRFl+kGmzR0N4FUaxzlxYNAuaIK5AndcjtnHe6G7XcmP2tfhIG6T+Pkmi
nShqa1oom8Lx5IuuRevrQfBrWZbJbWQ4+cq579vyQ9ZDQbNzQQIwj8bl7VXcenB+H279Ob/hLroO
n1Tzahmi3F8ektTwwwRZ10PfZ87x7aE2ZwbgsbKVTKqXN9GCN5SjW1KADoXXqXdgktr7mnD8a0M8
VwdCcQUHfz4iaMCqQMGFCF3menJa5DsRebwMPa+dLr4n+wCMwgmq2HaOBrTCnSPwunWOHYK4IpEf
nBEy3Jsp0s9m27PJm5qMs5kcbdmb7w0wHedElbv7IKZGZlintXN6xJRZpUcinNgN7K6SnzCtU26A
7oRehAkFePuO64OO+cowxiSoi8Yxg1Qr9L+ypIcIZRdGfpfh9WYFo1lmPyYLD+FgRLrS2PluW1sE
nIw7DD3/VYz9ehV7PoxT26yi7y7YRgPnnqSZa2efcvNOorK1RcBsgXI0VBZBI66Hcr2qcSubklY1
5+rYjaX9DYAsDyfHFqgAG3sZ7tbU1sYeKtvcI2SA1+Ml2mKmerQwngG4WYnBDCUyIWfLivb24tZQ
CK9AnkMBjx7nm6H0uLAAHSnxukWUos88te8ypWiE6at0J5/dCK8AFcglaWqGVHpbSR9t4YyWSoZw
wOD8Z4SafR00lhpDRxPtPdzL8jg1Wn2Y7KGNd47cxjTJ2SHEm1RLOHs3d2TXe3laNxWYgVE2gdPa
8pJDkwxcfcpPb5/uzaFWliC8cIpRtx4vrq46s60INtI0/t8oa/NkNMNIOWrKdkZav81NqEwXM641
VL6QxbyFF5s8oR1b44GNK1Efs7Xz37KbPVOArfnY3BvAqLxmr9IM7l+fzmzmI220S4Ok7aavrTSm
kVyzKb79+eLxjFG3hXUGOermOym/12ws44YQjbs0FMPU3xf4Izwh7q1/enuo9Y96tXprdyJ3CP0I
t23SM5aJTlYAr+g+NpGGUftncxmHU55Pdoj+tA40Pf0xyrhKEwMxEo+ASJBKXZ9sJHy7pRkYFG5L
9G7gGUD4djJOKqLPdIR4tpO4bU2SlI1chr2/5jXX4xkJTS4uMlPh4Mj2OFnD9IIbuHVhO7kVfVRd
fZeiv7uTSG3cl6s6N3cKD9xanLwedZmt3gaI471pO/dYVJN35yM8g8UzinoQUcfj259ya4tSOaEI
xfMNLHiza/IsjWtkpfuwHpbqmLuDdqnF9B0i915BYWM96dim4IqLERjgbcP7WmWQvSt63jlYzUnU
GF9yq0D8vdY0WgVcrRNYfkrD+uftGW7cnav27do/xOiU2q5XlMs0ars1xps7cz54mbADfS7qx7q0
ltU8wAyy2k4o4JTtTv72WuIFtVPS0vUZAuJ55WjQYY7jdwMGp04n65ecFugWxGGcnuUIAo0Lihm6
mVaeskHWB2Pp5PvenxC7Rz/6e6O07hiLrP4PWAtXEj8LTYD1OblZj8aczcGuSZihv0xHYbfGXWya
UVD5Ut05sa2d317/16ysdRV8/iaIoknhNko0Oy8BcwYb0AUwfdiLmgApN8rUu4hxWF50VfXWacj8
+B58ttYPk8jHLLQa1f1v9EZih7d/0MaW5/dwqlGvXUOE9d//HiC3qRcbGr8nmQfCx6aycX41/gaq
+A/x8aoZQIl8NZeFc3A9kgmbG6wlAzBAtCI5Ly3ZZaBcU0LptMvkKfPNYo/2vnGBUJUENKAxnvj4
tnjt6qXd0CTXhzTKtqdxwHtIrdrLJQ/Vy1IgjPb2am6Oxxu6FmJ4tm+bHhHedGLlGX3ozrXzj5Rz
E0pRGBQ8YmoKc/nHSvzsplXkEDgacZBXLFxPJu1QSLtH4sWKAmvqtdAE6zkbUvyXobjMfXxY1s6F
22dOLG6R2K3e05lkUgLN2vRxVv4Py5/ilz9fRMJjBON55MC510X+bUsa0VJMHfboiAw4ycXuEW7E
jfqrcHpcpSS5wNvDbZ0ALsK1Jx1iJjyO6+FSdBtVT14RzrE9BHTX+KFVpzJwpl14biPQ4lOtDAcC
IOSAbo7A0Pk2/cwJgLJn9dg9p/oFdfdu56bd2oQr2RJGF+wpXpjrCTVLiieeTsXPqAzzuRXYlxgQ
ygK3qbWAqm61E49v3mnEj3DB4fivvanXA/qp3WeFxymjmaXiDgEUTGvpH0Wnp4cln4aTkp440PJW
rRorTjAYZX+OO9fa+SVbM19bspBso6gMb+/6h0ivo1vC4P3WvSoP2wVvcqNxu2CmKnVoW9Sx3946
W98T+wuOHguN69nN90wp9Mo05Xu2Rayf8ti1w873nb/eHmVrg650NEwB0aQg6LueVUpuoXsyl2GH
//kROOxH48XtSwPLY2f9tqKDtRiKlehqeXjLKwVW7CbTJN5y0J8OU8zt/46mrn4H3FECPqXLg58j
JkPsEH94e46bK8mh5+pcWVu3tVhnzhEXluA0yVjqX6o6beBy0Afz9ijr97gJ1UmF1xYf8g+kNm7i
STnCcnIaIBq6CcSF2n/6d2pWDfKQ03w0px5FAASfLlo5aqE+D+lO8LX5IVeu3f8Pf6sT3zVT6pQ+
kyzNxqHyPdt/Id7QhbS5pZe3Z7r5JR1KLYTqCFX9EvD57Q7VjUQYumBnduQOh1qPtTN7FK1KLyO4
iRYzpNrWnaS37PXhbJ5B5kgcvdoJ36atIkuHhfnjDS7iDIKa0g5WotlhQoQXqpY2/P8w03U0+ITr
/X2TmWR2u/ZlMV5dJsWTn5TRWY1r66dXFnN+jHpLvGTLIF8W3at3no5fFIbbDUUgB2ETwB4a1PrF
f1tmR0pIC14MvEipRd1NrTnq6NUt+WeYD5pxRwbqIrhmiOSvKRsSh3e6yI/FmERISeAJ5IQyazWf
RgfIkEGU+30dzPOsTUHfuoY4KqvXvnjZOHX4so+mtbN2WxvSAYNceYuIiN828QhlmH2GwWiIev9w
JCLXk2DWFoTNGnTx/7hbhWDl99FubktVZ3qVGeueRH7rNBe5Rpk5LdP7dHGtPTxqaxuS/qM8gcUi
1lI3j+AE762ffNAGQ7ZLSBZWXjT0UUOvUPXJ75tk55Leulr4onTG8LjzGN7shHgps1IJirYQpMWD
iUakFliOUhrdnGpswhYVvOkw6EPyOSts7/usLHpa3z4KW5coLXYr+gxlni77692Yp0kinLwDGCsS
7WFpOvuD45R7/auviQh8R9K4lcBLMxY979fDGHy9LOo9mh7qZMnPKf6nP+JuQgVfsPOR/XWij2WF
TxLay0V5SPUi+elGXptSLMLoEoQwpowyzXP5KCozkgf0c0cVTMJchsDryuWfZmhkGXpm2bhB1osI
VTHHnpPAEHrZPKW9odNJXrRVcZg82f4xM4e9QQ0VrAPoCJ30m4DQbZu8K9fOyHkonefRixpadbX8
JKW2895unD+e9bVPjKItLU/rB/3t+miXFr+dBlQlb20rQNDCvhBiRYGRwYp+e2+8FihYmZ64f/LN
wMReNVOjJkog45H5+1GWVaHbNHTvLsij/JNmhnhPcTVzgzhDfvWOfqHB/iCb2mEP2/FUBqntYGqw
qEx/9ADBuiDTmiF91/Xd9L5XLOWpiXGE3slNN0CSNSKA5LyW3ehTuF6eBVaw6jOAXgvOwClVdnP0
hFGFzmL0P1SdNGnQlLVj79yKW/EsygigeWsNf6V/XI/buIXTpgmpdmcW1pPoJ/tAfSMpgxpYhDZh
RKHp7J/GPPRyWuJHJfzA6bz6yBHfMwfZ2CIkkwZQDcDbag99/Vvgt8vFXfw2RBbC/JYmo3HUWw++
az+qfO8t3VhwusMh7PF207h4SzHyBJCD7o28pVFbvfNyaYZjP8YnUj5kLguj/Acv82HnK2/MkEHB
uLlPiABvC6tYPKHt0i1QaKcWefJhMO6sQdOw95b/odSzOiiDBPBcA96vj8bv5w11N6P3uj7srbE8
eg0l1LGYjSPaqHu4ytZSrqcaSjIElFfk1sXzZrssyPJGA0EIeC9F2NO0dHYaKMINWoMPrpXsxV5b
S7kuIdkC+TMtjdfzWybPiQ1MydCBbPXQyjJ5sqQLFyDt5U6AuTkUAR5/8Rq86gctJi21x7Tqw6Q0
knPsV+ZZ+s10qIZqj963RQCgqkp/Cu0wNCLc0szTVKup/AM9VCknLadNOKT+kxxnQ2FiU6AraQ81
BtNpMx98nwq5NuX9TurwS9LyJtQD9YB+90usDL7o9dpabqM1IyKs4aq33p5qPutHgIr409I1LgL/
ucc92eSiiC9eP9LbOGtN0wSllIXHjeXGD64+U+sD6nPupqojLO/Q+vr09jW/EfbgSE4g+quWD8p6
/SvHpK2RBTG60ENJmXpOshzNwfzUd3pxH/l2vAPQb+wCuuQwNAHZIya4pZbWmoK04oA/wc4pcPSO
aroso/hd0yza3gO2LvDNB1jb4hACWdvAsZS/nhrB3hiZMyhD086RczSVOxwocpsIfY1tdZkr7NgD
PYowtDaVOGf4IZeBI2xx+uMlpm1ujRHoesB042YjNOA3bjoDr2ijwpAYh/tDYqTqaPtD91BXbfz5
7fE21xi+3NqCo1GWuLm0Go0EYV5Iyk1/cKCUYQEIzCHvRyCBP45HyGV8k3sLxQbuj5uguZ6VbkjH
xMQoLvwLpiL4fOmJdipbuWdw/HpW61AMsuoLgtXcbNQec3ism50uHLRqPtl0BwfaGA2nItrtBXt9
JoDaIYFQdeQlhap2vXFU6+ZWVMcrnrigZG6NyR1F8OS4OEYbUBZo797+YL+g0OudygKuIqIETWuR
Z537b88M4qtuTYWMuQHmm2E1enZ9GgWpeDByRp6zyoJ+jb1tTgBjS+uhzi0f7wDLi3sk5idSB3PC
QSOI3KrMjyhFmfdZGY0/Mq80TlGUyvzQzbP+jrXDybBBj/mvGAWP5Pj2RDYuXlBKHi941ZT2ya+v
JxLVQjlaLrowt6zpJwB+eVejc3dXlfScBa6Q8pjPwj+32Pje+V6kfQFu7+Kdk7/1/VZXkbXXma1y
2z2eoumUt0nOJSMc4yhiV5y0frDPY2QY+NnvGi5sxH/ITIDrQWqk4Yeg63rafpeYplhvNXzE7cdq
nkATTJmJS1NgVllkp8Sxpnc5N18o49k9SPatbu/KH70OIfgZCO8Z0M2Z+23/hKVwTx0kT6wZWxPm
Mu5wnotkRKy6J3IHebzkVrYH828sNtEmVGwAQOomt7IwDYnRXPR2F/qdR9ePW6t3kZn2T5Of5wOt
3yPqwm/vstdQFWKN8CtpoeXIvApaJler6mh1TmsLAReg1VRYTAay5i11r1QIG5+6STu4o9F+fHvk
NXa+OaerNg2mJtROdMLC6+8MHDg3UwMAp5LZCpuqzh69ZV+IYXMYeqr4m7QCUZjrYdqhz5do9rtQ
s1pkJSJH1Xder1QgIyPvA4kwWnIUSBseYwXsmqUi+ziVqX7Q/Dx5L72xqE9dlCSnJTG9nbtq63PT
j7vC5ZBOKe9c/zbRo1NppJytJauNj6ZF+0s3ufnJjWG5HPQIjO/w9qJv7epV4YnmEBSX8Fa8HrGN
HA2UjBGFJqtjmVhWmEjPfZZ+jv6c4Pm2Qcd2Bt2a5u+D3qT0dlsvpaMllNuH3KE4kbUHXxA5WE5k
PI/R/MfqcKzoGoZR6lzNR28Te02bsinOcZZwlK/uIJd1QRt14ohJ0RIM7jwdAS2tM9bPew7gr2ZK
HYL2G1AgsFBi85uZNqmrHAr89MKI1O0vltXFiGCsFhiI+xVafq6WOd6zb1l38NVBIi8lICKJo0sS
+tcNrh4tSVYoqmfhQHd1eTYGs39nd5H+UDl6tKcK9+o4rYPRArOqe4C9/grUf3tdVZ/LxqhrMuB4
MZ7LYTZOflu5H9/epq9uJUahGR4BnxVBf13a0ehgIqCDYDONyfu0oUAA1bIBwXaXgDiCBkkQzENf
q72W5NdECYbmHgTBI0W1EaO7PiGrkGRdCyAy1Xn6v4NRJz+Jah2FECrUAEIxczWcNtMfWHcvn9E8
iv0gnhv/Kco6Wx2bArNMqOBR9/L2krw6uevv4kUAXIS2xNpf/y7XK/VZSDStukz6Ztg2kX5ypzE9
xCMxW9c3NlCIjkvC28NufG+0kall0kNAGngbTbkr89lfqeZOGeVfqspLdLBCa5f+vDE9cI+16Axy
CkltPVm/7Suiz7ZjMzDOrGXnwkq8PNC9OTXDqVXeJ3BjkjohhvHb2/Pb2GlrRdig/wY/M1oKr8fN
ERykTYVxl5gibdV38uSltRXUib4c/UX38bryrABMco9i/nplEe0lbQOlWCPw20JxO0OB4u1B6TZz
h0c9EupDm8p+B995fSMRPBLpw68hoHgVDQ9Jppg42XufxX6Y9aN1wR3v32WR4yWZwXnfXs7XnxG2
GJsFEhc617D1r5cTh1B/MC3K+Sl9zEWIsU5/yg0ZXzLTjl4iezLuO5E1f5oIrxw10JBfVoDs05t3
tGxGMlMbPteCHtsprsv5UJdmGqb53Oych9eXLUNxI62cJfLgW2qjtEY7Sz14NAMy39+Seo5+zFmh
P2fAv1/+w1qu3Re/IEhipeu1FHoysdQULG1EtN1PpRHHydGJU5KVSssnF+JfkZ7x46n2LA03J0kA
utZSUJ+/reopYbYd8C+HUWujc+NY+YNXlu7ZBJzd2TCvzx+JIXw/zjwMQwL+60mimmYLYQDs0NXv
nRuLpr+z3y3j2TRb76cba7UXKGW7j1aVODsV4dcZFvuGJrV1o2qUAG5JUUQieNwLzlzcdUYelJ4m
c+pGQ4vCf9wsX1LLmcpTvIzdR9urlv/5kFUQEC6GWf/w9rfeuAwARVfYkNhhvWqvl0FEST7NEXXU
vOxLbHFoLA31ovLMneXeGgc9Edr/1izjlS17rMMkhZfNnrLK7iE2RHtSRron/bx16fw+yvorfrvM
QfCzsUE3ByLWkNOxi8Ot10fQwWvZyBMa3+PPt5fvdRP+ynyHufALWKaqY16PWAMAigpRzZAStPER
D0wrOUSF4T5VFNn/HrmD7wFsdCRzvcm8Q3ZEvit8M30po6q8dxOTJrq3f9HmEqB2gHMDqQ034s0P
QsghzVcyR50X/WdH1MW9yl3979Yr3YOHZfQe5L11ZomBVqgKfhPKI9cD2oMsO7kAjEW5SC8T1exD
1Kj8uMoq7aQtm0OtoCMkFW6nV5Uh6S6T40ERa+kLOy1uVdxBNJCHTJ/sy9vLuHU9UOyk7RBcDAz6
5lw4pRgyGXs9QJVbuAfby4afMokGiaq0tcrF4pasdal2otkiO7899sY0f3VyckeQpMHZvV7RZe2g
qND4CEfUKh8H1Wrv48mlc5TGmdPbQ6Gtu3Eywa0IBQg+Sc9ugU2rxxOj7eDMu1g2dQ9izj2Mkltq
tjjBmPVLlwimGTuJsZw7fRg+0gI/g2J7nZCBlbh5etKh0n4QuSP+VWqOPtRdFDkB2gSlflBa1E6H
3mt1P8BNU6mz0u14PKSFm2rnZrCbH21nWs2p6wb53amqeQ66pXOSoB/T/r3SaE4LU6exfnjtnP/Q
5ZzVF7yArCJo+2b+C1uZoQ5A0tYgPTOL78T0+ufK6zqHGkHjfZ16d+zPaqmzr6uPbg3b2OodOlej
/CW1TOLWzsCXCpv5PskC2oW1xz4b/eYC5EpTFSEnLIxMW7of49g5xVPhAETBJiU7J2rF2cvH5Do6
zEXaOWd8OVFPMXGqPSX+4qWXyI98cnuvcscD2pZVEqpa9cWROkq1HEStp/MJgZDi4jfFBKzWCM8M
ylK18ftujOuv0GXjf6uuGr7ixWnXkDXKpqftE/W9gzUu9iNWtNhn0u07PoEN6eIgomGYQ+Ebs/4Q
ZWVjBVwS2ffKlol49NxEf4FP1mK+lbrRB71rCDQHJJZQpEwKyOe9VrnZy4gJTHb0Ruh8QWFX6gtt
AEkaGIYcFP9Jm31e5mU0yYhQZrXRHQEpG5P+sVoE7h6LXvGbBluP5rW7Kv3pV26MdRq9+3Fozfnc
PzeSdkAUwFDQOsUIZ4E1itR4Eni/pPcovFVPqetGzDTx8/vYFqV9Kj22f8gDZX2txyz5d6IR9isE
RB8Xc5T9NeoBmTqXPKjmMdVtagPFnKEiF1kxWXBRZdQJKuwIHy3NUtMxrt0WcchUn6sgTjo8ViHV
qvIsGxO3riqOvozlottQDRDHOXSTnlknd6j9gsacqskfkSXQIT2UY3Lf6hrENWahn2JpJ9a9sGYg
bghCVh70Zpk0gTciw3KxR1cTBzn0Br6qYEH3Iom8n0gk4XLVJKBFLKj0pzvaSjJMcWLN/dea/NY+
ORHtP0GBa5IXGDrS2C/DXOXqnPrF7N1VytazA2qVtX02o4g/TIhZ3U9WagsEI7L6vWe09TOeyI0M
Cq3r32VRYr5MU6qhrz6U0z+OQ6k/NCaYwGfcuIocQp507HvdiyITahIpJtb00PhPS+8tOiY9dg+L
LfWYZuGOc3GnOcipPhBrV2bg4iDyYotYoBepxbI+FaprETsZ2uj74Lgqv1htJL/XkVF9mW2sGmC7
TxbAGH7D9UnFSv9fkjnZO6XNKVeRk7RjYM1uRz+9G1tuULWd/6GPBdu1Vi1YGmucX2b2Ig2XzlC8
j+IGSeuZlOB+RjHYPeMYTCZZ1Ub1vz6jvgEdfJToD2A4mwdiaPs71y1MO+gIvKtTARwFXpMU5XCZ
Cjc6+NDzrWOeeJFxBzehztdDMX4HJjaHYAKve/Gx1vAOY1dOd7HtTZ+6UcC6VVYe/e3MbJVDhZNr
dzfGc/KTdFv9bVut0x7G0px4KZU9I+nPl9YOjeeLMiy8wX+RzjhVRyNO8vhOJMs0I4kp0DEyqqaN
j6Y3afrBtAdtCeBjWNolNylyH2WXR21Q17RFh5NCevvY6ZXAiXPRFtyDoyb2Dr1WV1rQVUkGO16r
h+wpSQa03vt0UONB5VU5XtIom6MHv6qn7j7V6PYPEhdfxDCW8zje1Z4ocIeSPYiemlGsuAg1N23g
JpqY/0nSeC4+kuFaP3RvSjAZaZKufoTBYACl50vdLe97fs509EwFIIbu/Fy+01vTnc+4mMfeA4uP
QL2jYJ6L0G+LTD4rbzbTh2gRY3RsEYqrfzjm6JRf46SouBOVakWMD7bjoflwduzOd785adx732Jd
SSMFdh07hZon8rjuFyO3kdYMJnsZxIfWsjP/pyJcbA5erqpOnLUkmnUR2CqiABrMutHTZSUaL28U
fbbdpLSw1nInPyOh3yf/IpGsFYE0F2/5IfRxbG2MTZymvUSxjU73Q+T53FmhnvpS+yjnQZ8/Q0uM
kA7Ta316QjcxlT/ywUiML8LK+uJB8KqYIVqMcfS/zsRRfjg13srgOZMfqew9zFljepznRFkteYEP
0TroS13U2aEDcax/pv5iVBV66LIePqB0ntYP+Ty1LqU9b8G/uytl/BXVNltr2D7aED9lU9tYmPvF
c/0uBrGHYDOUdm9+9Az0bgHirWGERDqZTfYiCqfP42Nt5GbGe9XKyGvQZYB++oF108wDdCSjf/ao
X8YiWHrULZGrWazYUiHppV2PXwqTxqdjplWeasIZQHpOAxV7U3SRTi6TJ1n6Y/OzTJdVJXIy2fpP
Vjsp+6RzNiDiaOjfonijgdhkPymZ9HF3GE0sue8SMuj4YERO+TQas5SXDnu9mlK9NTYPXo3CbBz4
JXo9Zui0TR09IwXYIDGou4uyvKBqJh8pnyyxBup0Vl3IR2tRjf+YFK4bB6oc+gjij6kQjApwK/Wd
j2Wf8lHgpokpzwM5+0NznnM/my95OVjGpfbs3rrL69mmQ1yr/ezUONDjAqtYg9lamEUVLuUwaDFG
A36c/PDcZYyfGjiORrDYJQp0cTsqK9CGAdWoXiTUFw1Tqed+leE4LFFBYNoUZo05lDE1uFigUFue
hrk2rbCdULxqMTGVqX/ATrCkPp6nukaHdYW/R4Wz0/pKLlFywHoMMXlbH4pnGOCINC+Dnn1OJMzv
sB6lLc4mjMZnv3JiMzBq4Q+HcTTkF23R5RgU9ALi1aHF0x01OuSkq86dqVmlOM8c0twxn1Ux91+p
5k9LOFhC7wJyoWi+rxrfUQdaWgZ4HmlrpEc0L5A2clxZwD+LDP57bSrib6WNxErY+GNcXZS9FO+w
Gi2zgzk39YMUupY8RvQAqOMyRsnzyL3HwkGp/WSv1LokWIzc8XiwqP+FsmoLqhEu/29YZgPBgZu5
sMzGBEw1zDoE+RAAwoYiqLS+1/5p8r6kHCf9rgkIFb028CO3MU846Y3+2UMAww6mvmq8gytrbuau
adGhbvWhx3hAG5T82JRyas9pWi7TN0JHwwqo8BXZz0RMGYwRrBKmc9TTDjY/xVNi5qclXqZFBJNf
Te1Xryqk5p4W7LMNtN4iuzu2vTMVx1aPffFNHzvt76ajf99A9L5Vd9rUTV7gwL/mXKVZ6h41nOpF
oGjnKan7eIZ8qHo7u2iRnVb3I75tXqCjjja817VJ04i/bdUcYi2qlqNDRtc9KDmr+TzPrSEJbN2h
ZKtn0jrgk4eBrl76gLNOOS800ejj/3F0ZstxMksQfiIi2JdbGGaRRrssWb4hrN82WwNNszT0059v
zq2tkGZYqqsyszI1ZslBbC7kO1XmkAx94ORrrejLUqZpVT5SjJ320dVh1b7Uc+/0T/uAP1DeeIMa
2J+KtzcM+wpxRqkXXepRVDKTRS3Nya8B2a4J9/HkCxPwbPh0vTlmolv7MoS75+WVHOO7qbHM30gi
c9zGW1/ai7p/bINOfQqiuaY0Gm1alHGDcECoq7swjb0aMWpkPPHNWzN/B+xg2Kk7GhlepZnlkg92
F/4L46Wcci/UY3fntUP0b139qTqUFM/roLB4O5Rhi2y7o8HtMicYRH3YxqR705SJV38aZxYckQ5y
Tnd1XzySV+CpdFpanF7wAHarA+4m7usm62ZIaY+HZ9Nxul2myuWklX1jijvOYYWTYdXTxc6qvLmP
RTsfIg6qcXtICBh7aOXNREopa21TSuo4ZJU19oRf1N30K5Zd+0Itjw0kd999bG0LqMebUL0VMuCX
LiErmdmGopfObLV2leumxiJsLYkZzMN5589POCafWTnQUQq1zK5d2yZ9f1CTxTiGN1uSTWMgWIXe
Cvulqpugoa1yyKyb42m4L7fV7j6B56bfRTEOqA5XR6o73snoZC1Ij77CSpQVfHfXNCnZIcXHujbr
mCKyM9MhKYWyUxq8+tccjvPRGpNepu6K4v3dhHFnrpMvrToDBZ7nO7Et8nv1EsMHZmkQ0atXxfo8
+1SBrhmS5ThGahV3YR2ZS6u4W69DEVdXZ6Uy5rtyjXPHq1n0F9COoUv9kUyRq17MOJ1iHwrh2I49
UQ9WUocjjcO8evkckXT/c3J12/90tB32KVZsffOhOytMMssMfpO2TT9iUdJ7SYHEaZx/l5ZA38Hk
09R+1ulFRtmW0N+BX7s0uJhJuOa4NkLHd5Xy2jbrZGWrn5hq7nFaRnXx06W24rkhyvWH38zVl90a
/Rkbf/wY96h/3DtpfkNvNeISUzq2tF55kg9uF6zdqRiq/kdUzQUQaM3F6/H7mX9bS+Tp1FNIvHU4
xh9jFSbruZyn5DsuZjOdgrJY/ddENX6Qj7vr/1dYzhYekqYP4gtlnJIa1HSqyrTCuQbRMFyrkKYq
5aCIUbmO0n5dOwb2M/Y3jvdYaTVPZ038OUUmKob+QUxmac/al43zozOLVM+tQ797lWu9nZpuaySC
gdW6405u//lmXOXJtwbdP3c0pt7VX/zlX4U0Ux2UYCU49eObF1kbD9OQLUNDBt4cIHx5qGrB0rmD
XaLzVLix1eIwF8R/bHtL3gW5cvMFMKN2U92I3n5YCI666LqNi0Ng+fF6WievoBWbA3HqvF6X53qw
62dr7fR2H/burM9T7BTHCkhmvva6CS7h6gxBVmrX2PcdV4e48ZvbHtb3Tn+BfA2bS9l73rtXjoLm
wptbFPUq9j4d2xCoNg8At6k1gyTetn4EGMHkuS1/HSFqylY2Q8VAoOnPRRdjQzANz2gj7cLNR9eR
r+hGvT7jzLTuRzWq5qAjj9AEf+QPp9h5qL9uZxV0bcVc++ihRb3Q2s7+V7BtbXdxlcSrqAiVd8eK
RxNlK7Ov97xNS3xUbhQXp8B0rkiVMs2cr4Qs6nTteJgOVFCKG/3f9p/jV3V/GMbVstO4jOu/Q6P2
Ml/CcLurNT5uWyqc0gM7JrJ1u4qhGFTqLzNQkVfXAQfK0PTD0d6RVJwY8macJ2PLVHpInZ7EIeJ3
4uHRDax2O5ObApJmY/dOMWEtS92ylcW9a5rgfm+6yE5tsGrnpRmm0RwBvdzguEKtf3pb4u7Z2GDb
ebRBCso7t+lnc0B7ixFJ4dbN377AEj/FMNByTrzWrnNa6VG68+bjBHvxS7PX982+3RJr2MfyUzFj
lswMaFVxFnOPxvPoVdFp2T0WKKk6DqsVOCcFx7JYqjFDxe+YB8w11znvk8FdPmaLPjE3fJycnpX9
9RINxZCt0msr8DcGHd7RpAwwM7PBTib+9JjWVhS9lU7RR2ldlV2VlsMC0hJX5ci6UdsXVuZig/9U
W2TYpy3r2urJr/bo3NqiUQdwK+eZIi5+InKo/NTd/P67svzuLl5cRLhWV9vtRWr6RMwaAx0emtb4
rw07U7/4tLc0iZZ8+lMDRvGFBYj33vH2rSfhjqPI8cUJPvtkr8fU87R6mH0Op396tv0fGFw7U44S
v3lcyjU2TCQh2A8Q2v6LRR+fxNB1c6tMN65dXy3FxUqrddAXOXjTgDWm67wsTWtb50oRwXYNYAOW
Aw7P4X3P9kl7GPo6kUf0bN5r3FkqQXfsNioNQ6tQDH3/v7dGJ9YfUDop30zsyOkp8km2zMfFL3Xu
+1MsDotypreAIvHXrHSqGaZiXXDxxLT+sBUu57lE+Z7kMceNQ/WP1+vGbiJPPu/Jqd0SYf0Y+nb5
Nm6kh8MsKm88Or4Wt3Ut3zzNo5zEZWXTcU45P72PzglMeYi7pSrO3u4XL8YdNl4n26JH1pY9Hoa1
wkQJl1C2dKqpYqvAm7dySxczjx63teS2LYWJnlA0gx3y+MxuKkaELIcdeeVZr5jVpK5ELp9vvW2r
g9+ytEI3tvS4N7TD/ntFcCuzphC6TetoqIENu7l6xZi+aDHhooE+40AMjtMGU/syS5bajqC16l0F
LdIyxIizythjgt+sKxX/YbbZLpHF/JiCJchTV7tgD8kshuV7TtxxOg6T7cn7PiiV9duQGfgvUfVc
ZJOo/GuhhPwTAwy3ebNr/8eyFPXFuEUpclqGoE4DXZEzGwMh/vNawLO8WhTm12qcNO4UfQEbn3L3
2+VVDe5mjjMLTOvBUCkuPs20yNks9N+TYtgg7Cpr+ki8fnvdQo4esYMTZWOpnPdhr1b/rtukeNl2
XdivIU3BcrRsDbm5syugTjCe05NgO0GklNb+yTIMj7k/qv4SQwK62WboIR+CrTMnjQkgc4JxRJe7
VTN/umifpwv2rOJRiqno06gM5vXkWJM4x9vg1nfdTUDCkBN0A2CXGGidOCPYjC5092cHTN+BnFXn
Zuvs0c7rQrNu1YVmLg67G2+fMWGtIm3jyHu2wrpiHtxi+2EkhnLOIzfZftObiiazZ0a3Q0SPLzIs
jbafMimCZ5wNm+5UtpH/Q8U+YN0aho0h+2FPgIGHuPm9rPXtVrsmyENr679utEeVSdM3PtuCi3np
/Y4RDg8LrHeNXVRrOplyfGbFldTSTkcLL4LsomOs/UI/ruGYlEgpzJybZgmnxyW26JjKeGwfaGv2
+jDVtbsetijUTpoAnb8PJWFmH+3YdlwmYpGmN5sB7Avj19hk0iN9+VHu9XL1MYQJeBtYLm8oedL3
0pa8jH9igGY77buSj2yMhQY2gFiNJ68OeeAAm2XauM2tmS71OJzKfppyWjnkdq7XEXzr4tz9NqMo
6++Dsi7OEyfK22B69zq4t/gyN14GFMJdUpgXK6lcVnKIdUo38EyMh2xLug/lYgXfgIOBvDDHBw9m
HMLyrM3ImiXbX94vZPLtd0HFAsVmx+26O6IeUhqu6UN4tbDgcCz9EOrB4tUnmAOn4X30vczv4no6
xEVpN2xWdLyfvKqJziOL7wLwukXXPS4jP3cwG0fcTG7ykxME4BN7sogRncIU2ymIk2+lbhWbd6kC
Ootx39ERFJYHHzNZusDc3jdOVjpSlimoBy8PkxYYKD0npr+RRxwL7QNExiVodmmDoRq3OQNSr2+c
0ZZzaHfkqnlYmbW+hs7EubPRt42PIJR7c12HhPEH32FXXjqnrLxD0Lj7U9GY7lczRqzKrAExql5M
FOKjPzVcNrzpaitr5SzMw9Z53eca0IF9iC6cf4u1DoJX4XkToYJzsDjXmETYu33z6zXXJMXwRhVe
7YOl9uEf0Salk0KaDdVDJW39ME8TPMqkkuWnW9ZRAwKJmR4p8CZKFQsm9zIErj10XbU9DkWzLm9q
nes4x0BC9anvlRLmhjiau3JrK/Ej2RN3ud3WEL9+rYcvLxq76rIyCVu5h4P/+7htK08s8T7Jt6cA
48hXsssPrUX8yTIqH7ru8A1M8RTcisMybMtwCDevkOex26LtXsRt/7LzgO53npTFj5icO/+9H7po
zCoo6O0rlI26w3UQAYyxvc7KOuVu4HOrSsiWpObP9Et8FSqKwIqfzRErORfAxNa5nyzPehA1GoSH
G5T4O2y8cMMiIqQtWeXkmsPe20of9Bqse25ZjffLW+bJSh0r6ae02NaxPo4aNu1gfE99AOkk1nlu
d/Xt9NAZj9Lr1J9wtpunWawem3tIW91sdncWO1tn0zKL6mR8gYhnUysqq+Sy4xzmvrdBDZnkeFhq
HbC3iJLPDRatPYMob+s1rsPpTXSwZt+TvyxNJp15oNCH3X4QTAE78x8DeLqaLQzu3YT36VyuRH5f
ayMDCezIYuFlx6FbvE9VpeqUJmasIHgMcOrEgJdkbbV6NVcx2gGzw/ZRB9rvXxI9D/9ID/dJxULg
RTXtSkudZ3hCeSatlC/EuT9xaZCRBWfkJ9GeDSqoz7tV+MMhwd3qRiEVxT2UT8A8UPfJAxY6YY3e
LGmwQkjG8Z/nM3EcvH4i9TU0S2huWyjDC4s429PYCLVlEsPDghNUknoRQlGBflNUl0MZD+75pvzC
/19GS/0M5YpfGaR58Z/NxI5JRxdZsLtzqEwWh456rInqVGnl1OY39C8UIcGhQZHiRkqngp6UnvVm
QHk/hOvgnSfZNp9hnFA5usaU/03dUHQ5Mzc/rBH2YoTLbp5J5QJ6fmy6uPhjwk799euRZlu3Tk2f
3gcvPm6P4+OIacpynKRn5bSTVnUc67GfX4JVy7NDf2dAH0UwpFXFxHQEew/kie8SuUBf3f7mrSil
X0fm7/G0btr6SMS8Yza0jolzwst7lJcWj/gpbe1qe45hXZp8ds2A0roudo1XiWFkAU2abQLOHOqg
mSZn/+nt2wiZmPQbw2ksWAbYiBbfMhNt9utSbdHvZaycJjP/fz56lkDEYUNYDQdutNPiT+4mP21l
KgcmYxL/9U6BHfRgDax2Vp0dntZ4auoDv7J5K0drdN6SnqCRVLuTmI6JGr0JM6FoB+FZPGiElhy2
8Ahd5jfA/DaLERqZlkmDoZD9HfQTrohkiW3qGMvatw9tOZT7Q4Ht5pPxdqQ4FCf7Xz9F4ioQey8n
YTekx7XhFuYNJeUGRXajQLPCa14lLFtlUmm3wZvMA8KSyxxf2yCW1sWTztDkRAL18oHRs1xS5n0G
ea8L2wNs3ibvkjaGfnYZTeGqY3cd8pVDAAC5tADm8JX7rTyvhfWN+1nmVe+OTCqLK7u0X+X2hevC
xLm3eeKE7LM0lNfOr89JXTbTnQ+/yXVwbg+skFt5CEtar0uA+rbOvEiDj01DgWMROAouBHiK9T7e
am444IlRJVvaDlVCnhoHFEoSz/DSWz2bP7kYF/k4tjV8JNqSKk4ZTOQX/XOzpwzqIkydiJbs0KNH
fe1rsm7vGx0xBVlTQJ4DFtzekSWcTh1MH+nmGgSj7PKkLGIAlGAr75PEaverRQjkdZg0G1FqdqHw
/K1ig38qx2U4c0zZPwa3s/8G7k5ERXVTqILkDB1J4MJped6sYmuz//tr5VPpTcdibfv+a+sFTfza
BvbjNJcd+vetZ93Wd5UDvmrtk0pj9rb3NCJO5oJTCMyCrwPhp2g2q7e29oVznJcCLov2ZrmHytbV
aXJ8aDvjlPx0OaHDuWyIeC3E9f4sU4MDtILh3NfXEjJqykRXLvxDscLFewYrxL2LmvpIz6zxxrXJ
ukuZs/Ql2dsgyqDZ2vHm2WFe1xZR/6FkIyg+i4oNjEuNJ9THCD95p828D9kAV1/SMi1aHHfZW1Yq
GCZuoRaO/NGBq3z0ZjdYqOmbRGGNQzEfinrCgogt8ma8syCo30baJv8H0+Akn31vG6O/4O4VMoGo
hrzpAIS2g9CVA8aDFpGut9TDd7uoSbJnO7Gzxj5LcSm6Bue4aW/9+uI527Qf0HFSq2HNi/1faBl+
cGUIekOpIejXvcl4KeIfm9FoTJJjHVdBRD3tdvcshGzfmnKsf5ULPDJeLUOJYMFJVsNmZ9/8hdNw
IBgMXFxNOd/i6bgbObsHsAKEEPTjyBbhqkJ8PZM5ue93RTBeRAgICqkuQFO0DlJ+MynQCpg4Ev8N
8GZrutWgULnTOau539vWy3fy3VcWXdzxECB6lxdmjWXKRclmwYEswvDO9W/qg7WilmfIL3ZOuKDa
YMpl0NuZGHyjnoYdcwiwMXLm0kFS2kaB5uC8LgP1OlZh/4yaZ/RfbJf79CuURpjzQi2P08leq/Ct
iaUbsWnWQGFvuLVUj/Ae1DqYZUA4d/LdhFVfjNbSEpiLtzUUPTBL52iQN+F9wBxx9HdzU6qPUFP2
P4VfC0bQ25nP+e7t2ZLM0ztS/6LNb5ZY1YHLLD9HvUTLQ93bbnMBZYH17/7/VYwdC58bTK/zUtYe
YoNNmuZzl3s1pm23sXOXyLLBc7euG48lbCMv20bLc5Nat3HmjgXWLhPGKz99oAyeLMQhXbYR+9Ef
nc7nqIr4z9+jDgINqh7b7+Gw1X/svWrKFNGJ/T1MUVjdF2okZw7yLpyPzi7lu1Z79zeWQpkcV6dG
X+XSLQm5ZvGIT6hXYctrFpyB7xxnKv911hRXGd7RGDmyzGi/MgOhP5/Bu0uuPUPW6sYosZrAmTm/
J0p61hN0onMs4cr/FqRR7zNKes0XaJzwEPsjMKTyfcs9qKQv9S8ZTcMbUfUJIiUzleJIPrWLrqCq
w0M3YE+Pi8g4YkpkOwr9gBmTmfA831T1dRKRu6VNi9fWwSsnwPsRaPJqEAKgLNq34N8Yrdj8Yr0+
/iDHTWFOouL9rQul46ScPR7MdYud4tVISuIhMnNISCnwcPEwqgmIfxo3K8oljpb617L2tp+tjVrs
B+h3Z8z9Huu23LUK8RRPvbuBVAlOsWJazPoSaisMD0rterxrNouWQbXKfwgLb9lzrK7m6mC2JrFz
ypu00yoOyKIZoWvyIZbKHOYKidsNn92vfTw54XHdV8dnFWqUe95bTRjC8+3iw1qRBwIRLFzzVqMA
fCnqKKFgLzK8L+gT3grPR/DlJchWV3AaFk6KMdTHJFHRE23I8AXh5anHeGqb82y7mz4PI78acwzR
Pjr+sOJhNkr5ZPVt9C80gi4BwjXuj/Dw/pOi9f2CLBiClP0YBDYYgWMUOsotitOgQgBxKXwQJqvE
0vpv61VmTxvUIbCjWm7tgS4T6ctkoEBkN/l1Po79auMYi5tXYJdNDOFhMzKl6G7oQW2J9Dsn6Jbz
miSdmU5UQNbkfdCVKMCg819Hlo2CbNbe9KfYKWP3zYw841A4wlkP8jZJMso2C411UdZPy7R16r1u
0ftdLRL43m+iUpPG/m7OIajy9MU4O31D1Xbe4yyKrTugmimC3KJzvZoBHjVztGWu9bRtfooeIgnS
Cnx/uWIMpd6qICBLjCeZErTPAeWPSF75OJiQqFL0F7tIV713v8JuCdo7zrPgWxdL/bhjoPOeTGOI
2/geoHZHLtH+wN9/LTLfBnFFyWTHz2D8/vxQhRw8qVRVglffEq5/TO0DyePQU5qzcKv2YbebGpUU
XD7AhpqQQ8SjiO9o0r3qUDkwIIc9LLt3vRKIfUQRreynplqpPMyS6k+/b81TpwqLR7Kn2mdzIdqj
M5PIAoEIEvu59908patFljN6+GJ/HLTR6r9gMNvT4nprfKK5L5x8LuY1QcNoJb+MbAMGQvz+QZVQ
FTn/RR5awbxdveF0y8pgP63zKlo/nSRVRinS033jldsMe4DNXbaGtfckrWD5zbGrdzJjvGHL3dkZ
PsvGtOiPJvw9z31ib+WdbJcJxnPskkdHLqGf7UUMtYwRmHDPZTL3P5i9OyjprS6fKAJjdKjQ+H7L
PWq+vLUEjL+BY59+N1bvTTF4UVaCGfGd8e7hYWzb+FjE5EzkkbHLH8KuBtwiZyRHqIdEUSKSGyio
5TaNr1AfSVpogoNRkk4e4NOEqpX2Ia5+iqUWU97GiXwv6oKigGIgeEYci5DL4fu9dFOQBJSKsunS
RY3+9LB0VvkFwErorl3XA8aiiaTMhmU73Xm+2fZsG2pcHTHM2/6C6rG4iWW/EdnSQHDnWKJhHuuM
YaJus0hkv7aLGFzkaptTYZxudY8mab2fC/sV7t0aO/qOoc3lTONUWU+ubzzz0gJ+/W7ifbMyuURM
FYyZZXislzX6MDhGN49bbdySCVb0X8FuRUu+hVwSamxtmErqabDzaI9mgJ9KNMu5WZKBFdrSKy9g
0U1/7J2wuQ89lMdw4oIjVew7KL8xwv1tbX5inUohSr5OMroPDSCzxVOqlTyYKvb4O7vr/twnT4Qn
dP367DIE3MZ9NT7H2nKrfAoCnswYEdYXLnHAorr0eqTjonqtVVSW2bgswX9dGKE46ojm++F0vfNW
t9ZqoZILMffRCdGy2RjRehytbg6+onUW/9W1s37gkcH2eThweenTLAOC1SRrugSR+bciNVlObjha
TG394l0FmsGfNSq+8aihcSLUHTfaGVJuYZeR7GyJwJuure59uWeIs0ra4l6K+7mIdJ+pyW1++IXn
7JnGTcY6me5G+ZP9s750aKPgTopIfKDg8QfUCA4Xyq3DAMqYOeK5DuaSKNc60b9Xu6Ha4OAUXwsb
heVR7zrWKVht+VW0i42K1goc3KY80e2p1cC80zxiKyXLWjY5GGn3s0PIiDRrdgR5Q/6A48x089U5
A5BOVHlnckENm/Kl4LFGXF5bABWT6mMkLX7Y43G9eO65Why7P49OsD2FUBpNNiP2iVK8U7YmxWhG
qZudSLSmZbBDutg+wOtz1BbWK3IpRBnlNDc/1hWOrk9XptY7nBLaHn2VrhE9s9DNyESrCHFkSf+E
lbW/H2YVJSO/sEROh/5hMOmAiHhOK1XII+C/gjBM9spnlljL9VeCB9V/jV9Ef9EDRfeeCgCSHU1f
j06nDpNDnCzVnJfe5rqniGvwHiW16+eI4JbLglvO/EjSVvufHq3KfkSMEax307CJ5alyZPwC3zn0
mVyV+9xoPMju1sHpfvWIvpFc+TbZcZ2ll0cCDEOdtotXXxGZzCMB8J31AUNYoTtGqJ65MuSkcHUn
XgZpRd8a59zkP8SG3nxsUJ378Jm6eUAwD/goFz/5M6wxsJKHsixXrJQS/eG2Q53F6+xb53ZfG4N+
dTf9XTAX23bqJqfrDgp1oX+FDCmelxj+/7ipXgLDe2VhH7epgdy3xrEltsCrgYOYWt9s9K/iyGAR
HtVe2dvxlkXChoiR8YpibYFYbCHd+nyLkYK8ruOyfZXTsD4tYVzK41IsIwRBqMaCTUIbNr0NfB8k
YLU8hYGgG9yXGulfak/JgNm/oPp86N5v1Te27pxzezc21sEga2sfvHjvx9egq/WW2pJmAeH+2jrp
0m7LIRwZcm8BOLWThjOMNu7f6C6OrNdGMDEyEI9lfEv3RBRnH0lLcdmDWOb9vuxXSj2OEEjD1NCV
f2oWo0OabuCZe54LL+91Ty2EgJUuuuORIxzzd7Hjuh2M39qN2TkqBq38LGRhHdAnXpeKU2Nsxx/O
7ALrMKjCLurbrgFS8nHuTkTWDe25IPH6tSR7t70qv156eupG36NxkR87Jur3uyg9B8CqpqzZIyuR
UFK73pyD7+nYyS2ZRP5DvGi7P83OovuzHGp7P/QznTBIE0Bw6pCKxIHN9tx5DJBxs2DstQizBqf9
ZijyWS5Sjp5yp0b7ghS/ImcVpWV1HwgLTqiKqoYnIfa2h67Hxy1HiNbndh0OA+NuLPkoYlNf/rSj
95FrN1wSV8Iq80TAh2vuxvQyyRIhphK+fEgkp0VaWnsVpghHVfEUr06NYKjY/eS5Soi5yduFXIKH
aGUWygjvSLzLLMqup90IxXqotpBptEW8dIVuHoYTE+zyEiw++rTSZ+E6dYrYVRfK1jQzqg3D3zgC
2EJ0P88UcpPEfRagZiqOAYFG6E6EPTiXBXSC1IeYSrKSBPauatH+iSJ4spywNF7eaJyWnxYwu0c1
ZOBLUWGW+3FAakYinWzwsmqdVfxw60pXx671bAefRQ7X3KpkADE9rpqTpi9Jhw8bGX8YlBM05ElY
gX40G9J+jW6AeWJAmFsjzwUyKxb4/yq228O+Fl2Q6WBfn3B5kFvOdnqtMmOWHYJgnXvx0EMeybRO
3GY4tIZY2NRw3Tfe63bfDpCvaDFmK7ROK1VtPU4E5VTHyvg3jcGmi0d/WyXotCWrIh1tvX5ica1e
9KBmxkaCTutMIr0PoCxZlEmDrq23zGuXzlw0TzNgbrcXPwP+5LPnRfNbN5EVlfdcCBjDaEVorESk
5J0HUvIAkrXgKerfHBZcjo4npU3bHONKRtj47/XGCg7qR5WVm203h9seP7QpVfM7YmnAy0M56xYj
Z7dhHF828nLigdDZtPYHxLOJT1FAZDgWjNgroqgRDc6C3UzXvFlrHanLUgT2tXeXGGjNYZNxQvcI
dhAMXnhvRyxhsdugm1cy2ycYtqif7rd2jXipQam+28IewiMANP9XtByqGeDE/DbTdxSpNyf1E4BC
EOf1FnjtUxTI5U33nr19Nl5VupeZ6Mnku1/D7SImT1mQ9UVl/9lhytRjr7DEOqB+97G8d1oxnwp3
a08uYv3mr0M+VfjPlvY2pAgDMEht3MkhMTwe7WciEQDqpJmCN6O8rvsIGZMVcGytbo+6uT0ycu+A
3i0Vn/iU3n5mE2K5E15XhufQEy4i28h0uQMituVs6XYC7gl/xkvJmtPG91Gw7QWg3c+y7KktFsr6
f33p23/wHER8hD9v+FSwwwTUvpdsMDZATclp0cDa2YIHzQxNKxZk5Hbjf4KeOSqX2Klv0LBr8CeZ
JeskyCZRTzsIor9mKe1fhVJJ+KDEapZPzUH3k2PEJAc/xLYuQ81RSkidLvxmMwaYVulA1Y8rE2uZ
N84o9ozIbyvmtrT67EvoIhRRVRse+nEE9+gnab+pCo7zxIdBCcnAIj8FkuDpAJrrTrlLGlOTMwiI
vxPris0/Kyz6P22PguPUTJE3HwYCg1+DGratUYb53wM2CWao5mr/sHmsCQyuiXDOksSYpwaZ737H
2z3Kj3qLEHGleh3WX8Ak43zyIcg3BlR/JoqQxZ75h1hKt3mdZYCn/hKEaOt9k3S/i853rp7SQERt
RON66GKc4YtSgyY7u+3s90gQhckaI5bXOepZ9PgfYefRHDmT5vevsrHnQSjhExuSDihfRW+a5oJo
NpsAEiaBhMen169WF+3GxOg68U6TrAIyn+dvuTunc+2NNeH8VoVEEsaQd9VEHieyO5ScPWbog4cs
KGek7FYqbztX9/L6wPQwPSJYVbFJXRNl75VaUhUzQtLGAHtjky+U822QBZVeciSF5tSPYYuWvQtY
CBJZM4dSlmUYk5tqmbaWh0MlloNtFiYWl9mCX8J5mGGX+sOYi/mFl8uMR6V6JQ4pF98RpgwhVd/2
zi0xp/byNUIfJDs+ZISiHunUaJ2GobmJCoJNtnbIPnSasRp6KH6otY1nPTuoxZS9rr97jxLCe4eK
q+QwwtJ5N81cyX2pRsfeO0Slfk+41W+BmhBjzyBAO19dmR4+XgFpHE7/eRSrMQNr1sNPL+T6Whik
rLFthvzZI+9q2oqyM/fW4i36UAcl8F9tTRVpvH4KRueuvOi0eKMX2NJFr+dNYXt+/VWHXQsGabfJ
DyBLgbnEacdi33Y4RjZFzkPGhFOk71kpINGYWadoU9UreIsKwZ03qUawcp4WcKKh6kBpZ1sJaIYG
XJ69UFXlUcFluQ/GmtZ7TBa4y6Y+WC4lOzpXsugzbu1OZH284rJmWvMqzJQ5aGJwN4+YPHDbcSDI
1hFPCCPmcmtzO4e3Y2Pq9rTQYIm1zOOR3LFfzffMpKqIVQ5uzGKNGxHsl5xjNFyRO2zR3wpvS3Jb
6GyLPh1fpGJkPttFxqLkTlZyabgvT8INhremS+DkXFpH8PGrCgFaLzkp9onliLfJMKLFlWqHZx9X
3gNOePCTekzKD6sfkxcBhAwOt/SF3rStSb/B9timip4YklfBTPBHuKCrQHdM8lCu5fLQrsvIQ19g
jjlIUYtgW3A3PQK7+MDbA/bdg5SJ/7q4qrZeI+UmjMNVKN+0btZ3zdyIymLNmbpGfya0Q9QELFuj
QFpo7Kq7K3lQy12YYoFkL5uC/CZNuwXOiN8JUILC0jMoiS/23iDF8Fr6VZieRNmn1++nyrCMZLPL
AMtkByniu5Q4t2H+DBiZ5EdSJbIP7DFiBoerDfyhj2VpzxlR1/d1Jfw7unNy9KNEFb5URW2989XU
ywaZXPWqr5zuRrtp+HekJvlHG8F4P7iN62/7VZrye6h75V9PUGfSkMaNeDUOJXxntM1r/Qz/7qec
PL0Eu1HEU30b3kyYuiRoGX9VZjOoFcLZEEc2IshaLBrjR1kUlyQc3fkJ6a17HgxpjQTHoSw41nVj
tUenA4hnepWDtwdFyFGMTyiGoFJVBCNtvK9euCX3DGlZRLplU/9AABIuT4Ut/aXLhfjjduly7lK7
ANQs4c6RCK7zA9bf5hG5WqqBNciXefQyr33NtWP9GqrSuJuBuePe7oSVHJvOsm7ReCb9q1Pju9sS
VDoe6b0HxLaqUT0xJbotX186OjEGb3GRrQ6R5UY8QbED+kRkgD+LY1gNoT64ebq0B29px3mXqgF5
qGx6Xz1E9JTmH66OTHQPMDCPt8YwXG6bOThEFmke/eB8eqtynqF1RMfM3S3+IUuEkx87jA36SnY5
P5RqJGCojeofgceK7IioMb8vlnXMHgAfZBbnazD9Jd+f4ynDrT5bMTF9+bD3cjvU4HR1vm66JOSG
rmvcYZvGy73wsMwATUe/8sNmVy6ud6h6ytL3WUqfxodDdGRGSJYycM4K7Rj4FlDAdlgkLm8UDqyI
22XSWXEqm6H9y9Gdvqxub407u1RQVY3b4ZNRtDP/WEzhF2Tzy3TRIVvvxssnQt4Ge3V3k9P4xbat
pJL7lQhI3BQziH1Z8LnSmMIN7PtLNULzVjZGVzux3RNO9fwNDYksMFlKuEIGoKR9sRar/sKzAf3T
AIwSDLAMjYtRxODzzLXWlzJtbVKaegoND1OHV/sXad1TDxUGhg13r/OAId73GJTLBXlQ5dGeguCu
/5OCns+s7HWBvhzTMvC4YyFOxGOAJLe1HX4VM8t8TzFB46O8HqMUrEzg02IcHd4hFstPl0vA5gFj
oUaErNK93xKLe1UIhC/QENndjCkni+uy9fRB+g3i2zFYXahv2Xg3NpP5j1OHi71fJfxC3BIU86dj
vc9OkHPFXyf3USWm4zh+cYg0Mxp7xtA9Njn9O7fzUOJz4dCJ8bg5Jl5WDLHbkr0QJ49fJxDLXhR+
YpOtyAXJK2nDJFX6KwzxTBvw1nCjGPguSdpLKtGMZ/4wCqAh05PnR6Rc1Lo+uSglnmpK6nkpy3n2
wSkL/TMOQn54A5YHgpEgdZ105r2PLI+bsem6Rh7MIpC0pkE9f0Frq/aIeC64w3+eL/drj/TkyDIP
wUjo/DrgouzFN74zwDF8Cum5EnhJEELaZbmZM3e2dxhYMWWGfSAvNuhbuS/XCKshCQRo/DxbOn+b
1Q7fBtMMd/C0QOS1rMfXnve44i0PqgtmGMRu9YBLSlUunIVYivx+6lxP7Jcu9ThKUoPSPkPcfbZ8
bpwtbWHmnoTw5kvmtvezNG1xWRf8ANBlnobRw/T4Q7Gb++Kyl8KWUntk7fOwp3yrGEEZHbdeq+04
kP+NXjFFfMMvyG6LZGJ94K02f1A8Ev/f1TBRx8JugiMDAEEKtbZwI1ldjQ6RtEi1zVrX8T8i1qhh
q1K/djZeHWXL0e1XZzxNZVGfa1/k2Sa16tA7wn3rapMSNUh8hBZr9+7ThmGfkJPDu5NuUCFeQjDX
IQXhwY+nsJ5v2PLy6GyzInW3IxLkRz17VUASQZVzn0tm250URPLFSo3LrTtdIRhbTVG4nTrP4x+x
wrr4zFd8LAeAcR5zWdiWeSKTyNMbL1HRJbOsK+CWBOrep0/xr0BEIvi/5+FFZDL9ZBOI1jickjI4
EdVWl5emBM1+svPWyk/1avJ1m6DoR+Ba1zYQETaXUKmmeDDFpOwYmEZ/VlEE7eTVNSziZNNAuOtT
e8y2BW7zO0yg2BVZKz3M2sE03+CxhHsPGTycuHGqAUnqEBJM2RWVN28dey58Lk3KSjdNN4w3TtLl
347sPf0RZrP9e4YXqtVWVG1S7/AeZXcSeKs8THqJUPVRgBBteg7qe8QYrvOH96lKLlWmnTvOyYzD
WftTf6M5EDA0lvx99k0JtOaeC4Ko1MmHE7yfsn78HaJG+hbskk892Yrebl5V9y67PB13mdfX01ON
4HubYbvFtd/SuljLIYzOlGWmR6GrCdYzNdkud8gK3oYoqtO9m3iyOoG51i2t2xGnL7+/mRm3puJ1
iDrR35dFri4hz84Cb9WCNSQjtReHARCYwKiyKDc2ino8eQTC/7Knq/ARJXr0Wkt8vHEwhe1nOmbe
lYNWlI7pgBq8TQSLnMeeX6S/dQ0lg3oC7JM+DeiKLZfK/KxVwPuVK+yYscW5Zk6JSsZ3n3n1IbVL
zfTgOdO3b5vpZVaUbzBkDu4+wqL1qUzeVVvEY9ZR1F3xW5qehbxw6z6GzXLIUEe67G4zSOxxn3h5
preUN4t3FE/6t+Wr7sIT0XIjZip8qppcJBeH4oMLsSaze0oladx7lLNYIokJGp5IQ27WLcY9DCkN
eSLJhe0JyU1YQfjHC8RDFxsnGFz2IO1/QMpF2dHmsecKLMLqFzBSN96kyPPKfUDR6Ejco6h/GNx9
l6KCyBHcUg6p87gdpHc0bEDY6LpWYwlx5tTZKHVVq+lc2dUN6XPjtC+i3oXBrUv9WMFCAg3ZSiLr
nxN/va0VIzTzzBC4p7p1Is3U4hTJfvEBKnZTaDt7MrskezEcBOK4pGo3BXZfWjuLfsHluTjWaZoY
UHZTDz0VC/ARFAUUVhA0MU6abYukJHPpx6sg3HG4bUiS7kLkVAk2MPSZ6p5SWbgsV82GKJpppCmt
oqFzTy73yl1bkvsSEzlnPqepK1+Srl6qc7nUy31XJMMdczBkpes5C7LJzmtvEnSjWKytpGMId63h
3sHp7+Cr8sdLV+to/YX7f70LRd9krP4OymmGWQPgtkqM5LwST3NIENLeClaygPlUZEjEC6fQWUlu
+4PfV+W0t6AauWwR0qkdOQbVPZ2/vLRcfd4Tu7JXH5OGVBMyuNr63ZRJeFltjvuYwbb61bqquh2J
XdbbtEz6PVuYxMgGyHNi0EXBVGhNkj7tZXLvM4YHLLg6gLYOw3b9brSHaqJZ/Xbb50lyR6BJn94A
FfqZ2phKRPxZ7fjLKlL/3GDy5lOFQjvM5eKNuw4R4RBr4FKA+Tx0qm9nomDgMigMb2Ns5d6s30oi
Vv5UrYt6zOrt2cHTTuT9NHr+HNfa1eGekY7hRxEiUMRkE7bQZcWCLhGC3k531ZiIi7aDq1UIo59C
UG+5yBCuqsdNMSM7xwPneKC0PUmDsWnmxd+GVxgGYMZL8M/hU1/jFiVSf2ctaEXumyIMvpq+cdHo
MyCY3erNkXjjhmvkeaZ4b4U65/CNs1kb7GFzYKGH8NV6Dgr4mDq2prG39k3LRLjtRcsJXqPp3Ai8
/ekmQr6IfZi7cTPncrwDL494sVrmur0p8KleE8xn94KcinJxwIEWyWGuzHcSDH36inI06/Y+z1Gy
6XVLupCE3cLcXwwG5y0GwuxhSJzmCRnRiB+WXVBuyOqI/njTIItTqLPxu5qX7HaQY0CoT1P595br
+87vghwk1NEZSpW4gd0YttehnaUgKzAemnEJJhIDpquLbEmDx0BQBcClbjUAoc7QdY9VgXueH1Zj
G5PBnHc7mbfeU3K1wjJxC6/ascN6uJM7pBk4mDItHhFXII0bRarvrr6j01wh9QBaqUA4KpNhb2qj
vO1YveswPzA24Wtwg+U5aMhH/VxSHGDjGMnqYdFeVp+yJDP138kC9Y+xUEDua3jq7og+N7xFz97D
jLUO3oYIWA0YKIl48yukg4+w/ww2xhnI/QkI5HkzIe6R2F385QUs3Hs0g5m/cljQjyBZG/fOLdRK
mA0bMOBMU1dMAWH5Y6fp8lfA4SRxvw7dc8EvdEVFYH+3RYY7kV0sF++dDhPHjalokbyair92hDJr
qgiitNc+on3mJOhb4o43isgMGAmQjJ2dUh6UIdrt9ziHxDldAzvXB84Mk505Sq6NcIiYg52DjpBb
U7jrF5qicd1SwCzluSiAIDeeZ+ZLW3F/7QqnSFvCqRztPgdlm5mzrJPht4b5wAtFoMqvq6M1J0oh
n+84EZm3wpzLeW+yCtjZdGzrpG2gs9ihtsqqz8xqOHMHoUx0Ut1kP2YLsYtHm/cmjdOlGO+sIVqG
TUT0AkuG3zH5d60Zxg17PdZROIEJ66ZN+DBaf13/tTMiB+MqKvx+59Z0VRHlneIL4y9JgL+cIL3p
EX19hBAakAJ5RvK414dZtE3JSsk3qlDzg6Yx4M2qlrV76V2eEJ5S3nhUoU01vLLAq+EtDJCmY4Fd
+1eLmJ43oJ6rd7/N9EOSFvw10KTDDckcLSU6VJU1cVT3/jO5hGQQTLlauRVY7tFDYjyQm0gJeR/Z
vcEAPqP2HeENct3deKErUWrYaf/gJmFg9jYZFW+UUQa/+bhd/+glq2Bh7/Ct7oUp5uCIxFadbdpH
9cbtfBvQDHCAYKgete9mpWYeApy1V95G5cw6PGrJP7sEwSIvrV6mG52mbXee8iSEQZPExGwAkSTQ
CMgDFlj+FyAiOHq9xweAS2ikeyrfYAEZcHEVYp22TLBEd2SLw9u2jGnibYsuQ6A7mBQJAFAqI2tD
bDJaAfLS7N2MH+iA2qINdhZWPoYCUD6xxWDpVPFae5jJXe2Ix7ZLcGJzROod3tfM2gwDGoVN3q2r
g49IKnOcpoDzRZU6VX8qdquezB0qZ+NxmZqPbFkjfUTb5wWx6Nv0JQ/G9HXEBA936Ue9v0vz2vwG
quLzklnRfXSlELBDmErCGB+RuYGWhxXozUIQl+POmTzgLWz/FAMx1YR5yCWJh7zG95HgFF32gx6n
x5WO2SQWNYpdMk+q4plUmdU+EM+OIS0J+BrOZTI6U8m5Jq7xxqTPleiSLP8scQc357wMiSComea7
A1u7el46jvdNioat5x8ASt6FWPmnfVkTuhLLnDC4rZtFyfNQCWXf27oKTqgBhnxDzk66J4G5KI9L
nfX5BdEdF1qHklWcI0JtdQxz1uPPiMgPRJQUHGAjjbmxCVizN9KM+qWbvOjFxkTt7Q0vztX0rq3D
0ORteuDxvJ7yg2U4pYem2MPqDqiHZid864IKmWE3WwiYRo93Mhoc7zC1A3qNMncqeRh1NwTbCUvp
/krX4nPBfnpFKD2gUAyOotnP/SSfLKMRfeRe3ZfbCK3+x0JyV7gt0Qo/oUSHbUpwHCNFp7rRxEPj
+BWBKBka5tkYPD0WTEmEyBRbFuNXzqI2+ygIsRfN5LJdxYRZa7cq7olj+x65U19nvZI1gADJae8n
ftadveKf2BGeYaX83LI7LlimrAsQrRtsZlzoE9Lcwj8lGFSHbVlnAKacHFMU4177zzO4lflDpRyA
zxZ2KrbhGpPLtAy12A+lQyYC+Tiu97cLPXkn295M0PGk56CZU11jx7iXQ7HJk2h45MsbS8iMWn9F
9AC/Nwh6wnPoJkoc7UgsEWOz49Q37jysAW+b73xi7wp/ccMX9m5A8cm2m9vRl20s+5lwALbfTk/g
HBXKXoNx8Ttqu9XZVMTJDOc1Se30AIgd/W2CpslOtitSgs8B4a3N5A7NumspIJpvCJ1w8y0DFXNw
pUfztprEy2JjSY2B2cpsBCzSZ2Yv0GCMJzuoel6fqKzmvasxEWybFHR/F/ikepC3R/Eu7H9ihc8k
NWC+CFLUt/sVaBFQz5+9kw0E3EDEeASv+WQpngcav/0NeWPkHMxzN1PqJzzJEYJg8VG1s/Lgowdw
7gyZ8MWVGNvJg+UV3SoYI4L7HGv+TcJK8uoGVp0fcZM5X5BFBHMynk3EcA6Os1vA3uxNILtOw3P5
mIeLsSBvLsMnw10uRgqn/PGaQY1wmIEvRO9dx0QA1z8e9i59Dn1ms42quPp3tH2F1xS/DJ8m71XE
0k/+yPDKsMW3pClsXLfeEtrqQ7RBNyNaawhESbO1enAjKiEPM1MwTzi4QPVERqcGq1w9sISCY+Hd
KtGcH5HHduRJViGAIu0jNTrs2gkSvMah4EufbD7q+9JATZwYTGhOZ5uaizOiHXFtjB4Lokf9MpP4
eiXBCZiyof/WquUm57BY10tYDjVekWot5R3W2b6+A4AOPsIWSu7FIgVG7hZwO36ghayLYIu1wRrl
lmo9BDhUwcqGPG2/ImSP5wrz1nKDzE2sB3fCN3wYpTHjPXxqcj/ooPgSdd/lT4jA0S3yDC5AlDiN
2SJalxoTMYx++OkC+aszjrlcbbsqZaIo+AI1Bk8HKVjb6d46Z04ifhUL9Z3HYpjVi9A9EQej1hM2
giLFJyRlXl74YMaHqNM633H96OpLdcw8u87K1/Yw+Plyi56c6PHFNsF7ViAvnHm/eW1T02VIYMN0
vq+v6koQKPkkiKfC7uu4at+C9k9QLhAIT3UaIL7AR1AMN0XkzuFeWFV9WAUbEB5d0RJJwbdxse1m
bDfkoUXBblTeKPcjWaro9X3S+rFdqKE+Ta40H6R/NlAULvzVsZ5JhtxNHYvNUREKsVtU1Ov7yO/r
dz9fizdJZCA7kJ0sL8uqlL5xZuR0O8Ya6exSB/3yNp3XNNn2ckGFmRHIxLuRotUCWbZhilgE4fdn
6SAjrCirzogPWi8zAULDQUdp4W34/IoRb28687BqUz+VlpqsV+TFtO9Giq62m5BOzGSH+jiL4MwE
S5I9TXV5ZIcrzG1ntd2DmN1m3I39NOaoFFTm72ziL98LlFn5PuyifjhArmSU20YsXHPjoPKAJKm4
CFdLjbshapsb19WNR45MuJaHLpkd3mIfFS97h1UNv/toRn3V+GQAYkGP5GFFzpjF7BMO++RqVy7h
j0Wv32buJOQettVXMQahGvYMTH7GZeWpitiLcGhiJK3u/MA86DQbMiEBcmWh/bOjEHifRqOn/NTw
XQATIH1tblCCTtNuRcV0W8gx9e+nvoiK22nOZ8joopsPyEfz78myQkFpl+JLs53VOYGeEfbkBPX1
Be8s/6fOxna+g/sNzb4rqy46zxZOQMiDCRM41Fqf7mziPgnC6jzxy9L+ABKyBj3Xf7gA9pCbo7CN
BrnEreBXV4+aRTWR7GtBXuAKGwny5qT2fddE6UROWRD6u4acb46EnqlrbzdgRiQWEcy3utb0jVrD
/ym0wX8tK4Xt2NV6ucX3ln0zhTTV1fbeb6NpRv93Pcu3rD4zrGw2p0/aKPBdxBsggsIIV0Gy1eYv
eWX5F0sWBFLCvHcIwQCyG9xiHeXbqM8GWjn6cnjOJ81e12du8li0tv6eevzHJDlgLNwVdkf1a1at
gBq2tMmED0E7I7IcHGK2JIcGFxH2hl9Z1Wp5TlI9/FrrdX0mRIP8Babxv5ilNIdPSL8xIQxddHQ7
1FuE9azLiyha/ypmWFAEBjxdj52bqSOVWukDaxMEVNBjnD+XfseedE0d0xviwYhR8IxtqVj2ox2e
mr4w30M7YZF0DLZ68mhbvEsS9GE5CtwIza+mJIR2fy0I++0Xcz+ca97dA27lpL/MfV38gCh2AnEZ
vWc+Mo2e+FE8KD/RiFsKJA+lL+9vyuA9ysptd4TS6Sg2blIdIhWl1ERVACHnWanShvRbHXBbH6cC
qpmmuCOrLC3vCKnhKNZjwZQbuEC+27ZkZbwusWNylgJicSecNdQ7YSIya/0aH13sESeLPhN3e3+n
edM+PRP1322okxuCfwSq5qlHD9I1rX3NkWezYbYPinW3ysx+JAca6ZOJyuYRdQQUd8fXfOyIAoPA
Z0f8FOjfiy0yXoKdSY4lfn1NGrvYWYUb/PBlGXtTk8Gdnbx8dkBrGmIQN4lfFv6Fq25ID+QRedkB
FyVfAf/leJSqLrmZfDfsbhIk0R20/JLwCHa1fMuYUcwxFcRY23Vt/fVFUqzHtR5yZz+rYdVXN031
iOIVLNabrP63ICHIRabRrz9VRczeLfEtxt1no+j/EGSf/WWfme9ypI2P3qSx/dWl3fwqpO2+cuhF
d/lQ9e8RPslhl1qRxCJfebi1JuctZZD85a/rNMUpOQg9a9qqaDcnB/tUoGpCEZcLj+tcLH23Ldgz
cLVLieq/bwZimRMv8e9LZPYWR6ga/rAvw16WU27/ztFofo6DG36IZqQvwlaEHbFsp/5z6QwIozQd
vlxTRTBdyMcK3E0JMKHFB5RYlZy0TuW0q4C9vI3CvGz2oFzW85rk66cjjDFbCqr9D2ByHnNKidiU
CJ41Dws5BkQYENgC9Y0c6d5LAcJjhhiHUam28zurRY8ZR32qp11kBSXIGVzQtjO5HCDUYSCQqzrT
X29R5QPlvgkqZ64wkqoSr0M4l9C4vPHDaVY3ZHGK135kLrDGMqFIdpyBLoWEZ5v8sLY2SeRGwZ1c
I5vUzc4XHwE+h0fUO1m2KZCjUkBa0yJPFlYyHGFEsPHXrSXfaFIN7a3FDLgHzCSLaChHwkYoeZqz
fc2Nh24ALd4Gd5RROzxh4Jh+RRTbE3J7gVeONBHcZ80Acz1fqYgakherRYm/aFoduz9kyAquiQBd
yc6VwwHHnQ83SHIY4rEz8YXOwaXAtb3vQkXgA/IcyzmU9ky/UgIA6aIOb4Lq1xAQnYWmmZ/9aILu
Gp1b8Rstrem/05wAHYi7yW7OzFL6Rk29TcDGPDV/l8ASNw4YDVA+BPmtWzjNsJdLhLK64IV1b4AJ
V7X13Sbi1HW5se/sBcnEbq1yq9o35SDf2A2oZROGuMUYYom7NF9WIvxaZXrCYpgAp30lV8buxJXa
XLnlNN/6E46GraecK81r+cnrEizlT18zpf/4NvPeniRSe7hULQE3MSF/ZOSPLSxi7KlVB7ua2sgJ
jgHoJM5yz3+dskbDN0gHbF+1ORZy+KDmewnWaiadseimbY7ZdYxJI2t9euid4G+Fxu9ilk78XIVF
aWyP7AScPqAP8UC64NVzhGSfSNglerardCweJksO2SXvmgAjHyZ+XkeD6bXVWmGLMml/qKh9JVDU
i0r2T2tdv3IgHcLvtLH3Og16D0hHeugDe4KUb5OWHJ2Y9vauPE6hD6KFH02YOOkt/zknLvi7D8hE
JsIlmu6LyCTpxnc7Ttgk5/3d+xlShX1p/MWPF7fRd6Ttwt9b5LOQHzuLt6Bzu6+eGHIUNQ5j6EEG
o/iraDMq77ht9R1mJqq7u0TYw84yiUAoXWJQ5A9IFfgnKd1nOfXqhfgT+Cgi88xr47UUdGIHGv+Q
0NXqeKSg8a/xtEi2xE5AZJB4Jh/6MsiYDjhtybJrPfUT8QqS/uuMCtbJm4KbiQEYj1I2hH8qImxH
8qbIzolLVsEwJoWJQ6AuxTThuDf46SJo1/PaMm6wes1MBmTzBN9Bh8S7U8YkG6dMuD20a8Jb1OcY
XFAiRW9oyrOjY3LSeEw1YUVWPoHcO74PJCEElvcIdmYZXmm2DLWF7bZFfS+qxvmj0QQ0p4jAyIqM
8k580+xhuZslrV0so3XQq4NArX7nybnqD5GTrOOmNHCbu4UmHXFAdbfcBXIesK3MqT1vq8Jvfpdp
mn8kCBlfvSCaCXqbDS/TN22GojqQ/TR0cVCJVCC2GYbHnL6I5KhMUeQntA7M1Ijs+pP0tE2IFPLx
t7nO5ZskWp/5ZRxnZC/VSMq0vY6/88plWl/7DvVe6bFyIoj0X1bphYCZxHJhQ/SpWoGD6Yvs3rJs
/9WKSrzAVuGV1zZPMO6BBIMArURlAvTEQE7XMYB+Z/3s9yuHYtPgtIPt7MZuH4y1/zGkTYC93Fnd
l2BFUEhjQip2Cp4apQbZGg7cs8d2yjuU+eSNYrTYIkcOMV02+ANjASGa7+wlBGbyRiJv47TiaN1m
YGC7iXymgdMGpn4zhoi+79CB9OSVQQKRbC0wQTj5hp8VtTsxTEX5kpI0khBzPUM+op2Mxh15u/gO
kqCYoeMSuVRHLuQ83QKHeOXRdVHT7RpndL/I/jX5sREZYuws7N0b0uzHYjug4Od09+iD4GGz3Hfb
pMFLwm4rd25lryUSJextWzdEy7FFtcOYioNR38zUpfyq0EN8DdpYNdSf9F6rbhlJycB7DTyRNvY7
2fPlkxzNwp+Pyus2IorC0KN8Kcrl3IrgWqIDCP9Tc7YuKN50JglTHBswdyKw6dUI5fxajcP83q6I
3S2pCiTI3TpeTD6DMbueyMnCRd/9WqLDcy4zHQT4wpixrrEC2KwOdDKZB3t0eEAmJHUvS+Nq6go1
nxKaIezLhDRO6KnIFseCEaDktPYIjMiV6ilBfCZ+LnU+/aADM5+o/rrLOMX/eHbqLPtAEU59a+Eu
ASteIqk4Xkl4BwysXPnglRn2gwEDR7tbnQxbpcoWd9mmSDBP3ChDSSCpRjndWZ7/NFT+wE1Wcjk1
eEiHOHdaq2CeDMw5GPMo2qo6CxlSSIhxd+Hcj59ruLi/7GypnW0HK0tH19hKHuuUQrstn/QCelxj
qnGRHVWXxReuAGSJkv4jm7Bv3zCvLGf8y06/Ny6YfsqRgMUe+p48cOy8+gHtJysq1G32OtIViuJ7
SF21hQ6SAPMJmMeWlap4t8j7aDdEVi7hvoHjfa+zLpgJn7Hm8z9aFhO2IVimsPS5ZYQmqGM0LSHm
/2izaJrauqSJRrqVuDH0iHy5dqZAgSsBdzImeBOI5m7dP2mP6RQbGvI1cgqm9KnxYXRodVHAfXVF
RgMwjOgRugzkAn4CjQ/yoTVZPdxCZTvM8NqkyYs9zGLdOvnqnfAa5RVOmzar439Ek+suNbPdFm2N
usArROSG86gX+3/YDYhFA0C4zcIk+Iar619rV+XXAQoZlsCZ/PaPdcXMKEYX92/QOQljrUCsaKFu
BQtpqmD/D8yTfSTCpNzpwMncjeDyPIuCEp6jQsO8/H9qof5Jn5Fz7VXjXwkFQRXXzqH/pxnLFinh
Lm7Tb9AkLSRN+Yhc9vPUz+5xHtLyZkVj97kkxXKSAAfbf/+3//G//+ef+T/Sv/rh/1aC/ls9VA86
B/n6X//+zyqGPLhvhnnPE5H937oOJ2aakLOO1Qd3B9IlImmB86LLv/4p/6w2iag8D1EjCpNI/rcK
wFQthsogtifLgVwlhfHHGnpzx54xn//1T7p2aP2X4lPOCVTnnnDZfXw+0P/6YU4qSzWZWlTKGiu/
TOvgHLhMp41n0QvhV+5vE0wEnFOwcen84c+//uHXP+O//fDrd2iHHlWvAaz0f/3h/4ezM9mV21bC
8BMJ0Exp262ezuDYsR3b2Qhxrq15nvX096NXllpo4STIIogBs0mRxWLVP1RhHyTw8PGOyOv4VqoR
fpVIdZyboIUhaPYhGjxJeno86N3a0vWj88dwKoA63V19wXkqhza0QL3NTVf+pRoIY+dlpfyBHH70
Vk9FJuZapuEY6PvgX7b6jDTLxhZ/AwhmZdmcc+HmHlTV1ht9XJXeOitTo6aiWcJEmdBWVyZfpq/3
JRr4iE0K+2PtxunraFQ/zazP3r19IN6SJi70GsuorkzZUs22ADahFoBObnMYqQj8oRNVz/TAYWc+
HuvOAI7JmA4mkC4+ew5U3eX+gGGL4UrmmkeB2iha0pN+SIyChgUo4QOGGP1bD7ccz5Wfi7iiw5Vb
jheXbYDQGePVoPEvaD4qJ7Obsw9vnhW+nrpLk0KltGGuPlVWBTO3uUPCiR3Z0S9i9wxhFGXcVkX8
xBjsHV/E+w2PtLaA2+vqgo7Q+ohrCjzYTAWDl6pdc9Qtm2ZuhTyROTjzX2+eGuxK3WK/C9bQXH2w
XpYGsgi7iTlP7c9x2dFwEKX5s0Wg8AJeNXxrnBQmzudg+SgPcMB0OfXfrgIFPwAuSFB0CmK81zko
yMiBUB25vff8GDdWkW2BhR0STSbsmNVXQ+OglcQFBGfQAb1i6MIJoDpzhLvW7RhMbg+FEq3812Xn
L2el+zBT4BDJs2xWB0WP1JsPgLBWYnMnQG0cMIOYQSwEakv0X32vUgdkOIZMpQbHAEOXB/YQjPEl
tAYU1+YqfnuUYjxXNW3bclnKVezF62NIe5etmOOCfBkHI/BMPMMubRP/fLwTN9dQdw2kRhxVcGEv
1xCSP945AmJ4UtOWn7vAP9UFBvXxGNT/ZVIGdEqVJbQtYzVUQEpvatFIlBp0dPJQCrhZPrQLhB/E
jmvk/W2NvzOynvTVACjiabucFVByQDc+ksJo4eSAmQdUc84B+TgNeexCfw51DVyv1RW6IDO45KfJ
NXjw/oeldVTHNTXHMZy1QXvB4z2vR3QedF+p8ECCbU6xsr6qzhDvBORff9cyQ4C/rGJiYat0f3Vt
lZ6oQdYWNMSMYz7n4VelpoNzaEesjUpQZn+oYZq8j+rafKY51rxghqf+wZU7n2i1OzegOOLHlJT9
D2DZucP7HmwW3f3kGkcaxV0F+svOhSVP5qOfu/o+igJMNbEd45jQrwjykA6sP2J9gNHFCbl29ZhN
bYTWMEIhj7/Jr7zz0cj6cmegjALFZWDkBvFGAA8oy2XOHzaFs2Ol2f2zKyEBFAl++rVRv6hRFl6r
zt/5FVuHjuDP97Jl4HLkn/8WjiEPmbEBugemH9qSfoTGeAPc/4ZIeLUzlDxUd/NFQIETDgzYtleH
jpJL3EHdM49++7cFRvNCUyanrYuObImI0OPV3RrMkMaiID2gP+irnMctk9aU+re0HfNAOxaaWb4o
Iq4v1jCm1OJNWGc789O21tKhUkBGottCX7sZu3CsySLw4ETApUHbFy8CENh+eROk67cJty/AKLp9
Ri5weF9yU9DhwhPgRGkk/qzorv08gfquPPgz6rmiWH55vCbyalh9AEjFGvIpDrU+rpDlt87l8hdI
aIGKg1jpVODtTVpvp8ejbKwC15JLQssFpavqalv780j3FdmDYzOpSOqaCKQISz/AvZ/Oj0faCK2E
b42LXWfFDXu1d9PB6EHbkfvRHapvc5j7t5LuzpEyimxB2Pmlb7QQLUhXecE5pH57UCWhJtbZ1LyJ
qqstlo0wP6MhtI6uUigfWluFW6FOZfEC5Tr9+niqG9vZwuLY5KXAxtLWD2gQknCAK8YCKCxdAAx8
aqnTgaaeK4hlWJ/trO3GV7S5GfmEGHRbdPOWewUTHcQ8LUr6gNaap2pI0P4rW+el1h13Zyj5V622
JUO5mk5aw8t5beGMS0+DMZDPZZwKWkBpE3VIlEYhIuCYqp0GU9VfccZSdiLE5gwd3bEtMDeWpcnT
8lvkA8RZx6gzoYgG6eJMnRMUSYkmOqyO4vrmr0dnAj1yzrAjkBtdDmUraMlDLyXJnX31o1mVMX0D
cMdXWJWJCw6vr/SdYLQ5O9fmVcmdrwlnNTvLaDViIBtGDYK2OimIir2ibGLFXgS1/O3PFVaRT2g7
tm6QAS/n1/JwQg2OpURZxQZpRJ4j8Os+1SXwzsdLuTUvIpfj6iZ2sMJYzStBRrsAf2wdIZxZGAyh
PqykeNR2gA93NsjWBS1PAI8HSjpwPVfTgquv2l3HtDB5EsGxdIreAiYgiivC+goaxiGSw+ng5gPv
tGn4UddVf8PLp36aO43k/O0zt7nLaJ4TVC1rFW6aFFcoMaCTiemuuHYwoM6j23zuBkix/2Ek10UP
C3wPt4UMRr+dDF5vGJTyC8gWdQwFoIchdaSDe8URb2eNt86+kO8zXNXo+zqry6IZayBaDXCKErjv
DT1Gumy4V3k1PZwnhKOVG9RE5z8cR94X8G+J3NQojOX8AoHO44RwNojiNIBpCwwjC23t22Rm13J2
/Z0X7+YcaR8JkxQLPcvVhyvgODj6hG6THxXdBxGZ8REPnvmKokbyAksQywm0Ct/+TCR2GxJapZHW
2as5zkjQga9Duj0Fq6qdJGkUnGAr9HcuY3+3ojD69njXbE3TEQ57kx1qE+2Wq4oSmumP6Hgc7clq
Po8zQuN1AZw1xpH0ryF00pduUKb/PR50KxxQV0ZR1OU5Z1qrcKDWuajMAaUEqDCjV0zKdLRTBYIA
3eLLm4ei7klNhqqgLAKtVhSXbck0o3cA/VfzQqqVL5SVk3Na+f3OjbgxK8rk0JxUwZuRHGe5lB30
JUhZDUqxrqqeE5CV9EJSG/lr5+fjScm/aXX3QvNjU5I/UY1RVx9tVH2/SUqtORrASt7VmFaPcD1z
PDofjyP3+N04Bo9gqHIqU1qFUkdUeRIjbQvepXavnJXiYo+Nje+4geDUbIvPRg9moeQ6xARBJN8f
Dy8j1np4odoAS2iU2RSFlgvq1HlnBcLgxKvW8FH46vwnqG4kS50+P1dTruxUXDfOgsDrlAo5NS7D
WUfQDmyiCBNais4cwDzKCvGjUJvgGNHeR8BE2lMCgfzzzZMkZiP/YhiGqvKQWE4S6WNE+8FqH3sX
cboClYg/bLrTZ/Qg0TThRbnzTX+t2mpVuRTZn45hcQbFKni76TDRJm0QVuuS5LsVZuJfGeK/qwJK
J9ypGn12LRxDKEwzpA/QXMGnjAqk7T2e+P1qW8J2ySgMsiycxVfHBTIH8k0RhVLVVvQPmCamP2lJ
4IAKAeEZqQRLHCYINubh8bD3m8oSHFPmDy0E0QZ5in+7Jm30hSMHUyX8C3EcS3IpZYLN5A0+yw82
YbQzy83hNEf2mFzN5dJcDodkoQZ1CZCT1AD8BI7HvNUpvPhRGSFlhwUyc2+en1xRfL4gwWvMcTmg
Y0tV4mJooP8otCVjI2s/zp1p32LLHzDQLNqdGW58RwzdGFNwj5C2ri5Ko+qjDJclqJ9u1lwjo0S9
HmsHT/H95BqGin+bFUX/4/EsZeRZbmJq+sRznji84nheLWdJgbagjcRRxdMDdFM9YjKYkPEIrSz/
Z4dV9b+4bfAPgGS0c37uo7wc2SYz4D1uA79ajmyiLDTVlcWFiX7pidazuNWGo7+g81PstAw39g4V
XM2gKkcplyC4HErx9bgMTROIQ4lmYz1O8wluNWDnufxY+Dh5P17TzZnxBakrga4zrdWtkmQiVOYI
6AkU5/xckEEC8/eVM9I56c4ibn0+jQKPa7u0nVSx2qSxPsLxyKR+zAwBsK+V4GSiu4PCt/EXjV/9
gqCRtEkYlZ2sTgaV5b4hv2JIxyWNZEVXmzUZJpyJsrqFAkJ9ScGl6BxR+Ng5EvcfjvcH5WP2JaHm
7gz2GpokEL/bY9PESOpACvAQoSnPKHWiOIQzzM5yanInrKcl5OOMzpNOdrw6DrVaIpLcGi1Np8p8
F6e8IMM4x9TMNKoI1xa/vqhlA1nAVrNrVWVIlUZue2r7wEDWY6heVUTVPj/eTvff2Ea/T6eUR+eZ
G2S1nUBeB1Dw+MZNlqIO0RNkvwZJO17QCbK/tC1MzGs8wi70wHEDsnw8+sYncHlnkvXxD7yNVZh3
hT3Cy61o7Dfz3wHyxzReMJmeoDQRAs+PB7vPk4hCGm1azo1l6Ov2szTFRRARdwoVaPcVQy5EdsQ8
XP0My1wKa+JWBBlikl3bxicLKMLb68GCQ8T4/AobQfbVeUopkaoIPHVHJ4n/x4OoecWh3UdINjE/
PJ7q/QFiJBIyKKTc3cx3GZO6Cmu+xAJvo485jOMqbC8R7c6dDb0xChkYD0yZGtCTWH29SnGR0VZ9
FnR2of1i/vOk6EilPp7LfcATsgQpZwO9he2ynEuBZi1K0iPyrFLOawqN/mZr8VdjmOfLfxjJJsMz
eNlRNVtlsj2iZbBXBoxdASPjZxqIpwzxYfQ+jPT2eKiNvUjtnEeIhko1nfX1BwodbGlsqR2D72MD
S6KzzuaoD6+aTr3+kBlN8imb4O01oq++NIP99koy6nNAhnQACjadztW5R6CX+k4GjArzwvyFdvh8
KgZ0KRN1NE+P57r1AX+BFtxfn2/dEEQDpu9Epw/I8VTQpBLIZHDf4/eoHe51JuSyLSMs7rjMSAJZ
VASlVzvS8TGp0ibYlpUxGx/Ruyu/lIqtf9EV8L2HvnVcLyvy4s3XFaOCXONBqVE7W39M5HrGMQ3M
/jgCpXzGWKn0tMG1/sM5wOCOOqDEE9DIXZ6DYcIYWjWRaIdxiC7obKDVasz1ES+/txepmArvSeIH
jVUqgsuhNB3GMiBrYE8CyxKBSOsJJzzrEBjIsbx9c8haigQR0AG3VmdOrxtMgXqjP1Z+M11mF2Xs
kEbxOe3H749H2opWNOK4ZiS8iub0clJ2a2TunOK2UdVld2trXsi5A9L/8Shbm50L1bDg1qKKaa2i
VWn4lP5iuJeVg20IqvxIQddWdZ3bot+5PO+GYhJk1byEMfkCYbLKkmZ0lhq7w9tVtXpxwR5lulZD
R40BFtLp8azuzpUcipWzKZKS6Zqrm0vByBteEXJHSZ4FV+DPARJEbfgeT7bmm9ubUFJjHDuKnRlu
DGuT5WIvRBeBa2YdJWllsw9KvDC5Asiq26/YJmqXNEv0H0iuOgUiUFb11nPGg+H3QVeb30IKJwvC
cUbLroCcpmOwgypHe56iob8+XtaNL0gnz2WGBhAa9Q6KFPEE0tFMOJYIbz6BWEaZU+DnBgDc3Dln
d3menBXQSdq1rCWAieXu9wGXRMaYSGPOdMSaDWlX00CAB/iCcil73f6bPCz5OIpm59jd3XSrgVdb
B00XYPVmOB/bVhvOvANRL4osqJraHJdPqK2HHkpeMPAxH36hsZztHMjNPcRlwMGng0JlejlxRPbm
tnaxOlFDTKgOkYqspReEaf7iIxEQQ9GoUAaZkLjYueK3BzYsdKfoopFxLgeuhYYEK05bdPmS/i9U
P6p/dGyILlBhhFepYr4kmEC+/aDKHjnVQK4/gGCr1R5KxdVyv5CzBcR/pGTVZC9dm+fDv3OfK+/7
sIkVKrhF/e/jrXwXXYEV8QqmeksBxQBet5ytXcxmNaGAc0R+QZlhk3Sg4nEsFp/ePg5Jp0G66QIm
XffeuC70yqnhT9uUoaSjzlT7z2EIb2Xn821NiNBK5YIjhwHjakJROwsz9RNVaiJj3lrgvzA3/V5/
diMCiN9HWR3LMEGjHeEP9YgcSHsRto+Ke+hKFSLx5pIIX4hknR4J5EwaNKvrAh2pKutDHdCNXejf
QmXSPuidoNsFnsh7/JE2tr4gqcW13pa95zWODqMcx81TXz2i+IbaHpqVqIIP063uVeca4Kx76BFn
3/lgGxGOfMW2aR9oiG/aq0xCFaFQMNnSkJjL6n+pvPyDIuL8biAmPEPBzz1rlt5yrkBU/vF0tz6i
LStcVBOo96+3CmZ3QZsl7JIus6cLtHSMGGNYfjpaOzuX09auJGsH9kZlxL4Dy7r0eurAQiKEAnhx
KdSi8gRFhZ2YKaPEIo1mq1AsBMInYC86686hMJH8rGZc3IBXT6hHiuom/W7PlbS7HKpJ32mobS2g
rIhIcKfgdbyK0e6IZRw2X/qxtvLsVITddMb5a7rAa9yrg24OJQggKum6xXNyGafUCiYUzSb9WEFK
PBEtESbEoAzdSbEHkd1cRW4/6oqUBmlVLIdKItD6mUj1Y4Mn5g0Sg3krcU95GmEu/jFYRnB5vA23
Th2fjMiok6nR3lqOh3NC3LY2UzOM+kcCXfEatbDmEhxyvRbDCMyr52JnzK058uT5VTanprKGDJQA
3oN8JOxPbqseZ61KYm+qhiyHQ48PIyLU+cvjWd53RticLlcb6BmCC3zZ5TStwsYQYHIJzLHbRYc0
+iV5PbraOUE+GeE6VMOIc845Ci3U6OAbame/UKGZPf4hW/GGefOEB/ZFk2YVTxOh4RMVRuDfYkd/
r2DIooLRsIcL5bTh37xoLahLyNL3TW3sweHux+b8E2Ax8qOcTy1puQalEthjP/nYdRVx5XWmOSbo
5B109ww3qfEqMxxObdYop8dTvo8+DGtp7GVTYrLWD10I+9S15MWOt7p5ElPsvyZo310fj3J/ROUA
oL15SXNTqOvJJc48YSQ3gqX1LQJPgJkWci/nsay+vHkkYRIF5JuaHG2dTOCLTpFuFDrsREM/uckc
XgbHrS7aPNg7k7o/nDTSJXDXsQFj3IHMAjuylLyJgOa7yKobeYF6uKogS5U7/hlArILUQLMHVLo/
nfSdAYXy3uUxShtkuU06AZm7swDxwd2MrmaFt22Nzdx1bGHeNhE44reupywn8ZznnUivab2eeZ8k
Df5TyGSFcwfXd6yJDAUPj5cMfM3OZrw/A8vB5Db6rUVYdn44DBJBJOoWIWqnQSsi6AxPna0Bq154
+6IgxGe4eu/UezZCkA7sCzEFsOcy0VlF2kK1Wiug90nHPRav2Bj2RyU0v+aKhVtRiewpwqTYx45I
mFY1jsdWpvc7YfD+09pcmBCqJLuEACD322+zLyLXCVtVm7ypVtwnZZiCy5QK/5pk1YzC0LSX0t0f
SsajDw2NhQGpwCzHS5FwRALInXDS0d1XKs4jZmih4QVmt1dsuP+wQiXI6Jpu8yyGiLEcCjWZcUYr
Y/Cssu5RNeyb9nPkotmudW3SQRkerb8xXqmfA9zYdzbV/bIyNh8VZLNJZWVNsUonDT3VsRg8B6vw
1wEGzTWnIIvuld5cQlXrdjLl+2WVeSONYNIfBwyjsZwrjjmjYkdiwBCxIni78XhATgOjU7X++vhs
/mp5LpM6IQGuXJ201mTPazlUGtYuFftg8rCORaZxyMATHWoTq1Sgfkb3V49m1nsbpZ0/QOVOaP3H
NEcOUiAajwIMdg9Dmtk7vdP7C0XoBGCVpFleZWsUIOJRnQqMGBUVX8V0EDmf8GgM+fTz8dzlVbya
OjwuSyYqlADu4iA8cVy3NBN1haBBQQiqu3oE9FNFFw3fUbBpBgAHmFKOh1xnaxyyCd28xz9h40NT
dJGjU6xDDEJu+t/Oq+n6aMcmDpvaUpMXUoT2qtaW+gRg3th5CG0ORT8NCg4xH+TvcqgmNshCGm3w
9Flp8ULLQ808hk2D4rMwhm7n8bMRDCkW8+AyQMLJ995qZmHPl1CRLEEJaVDyY6dr8KXR1HkyoKwe
+1aDt25M0QWWsPOumevgfTBre3zPrS8MjZUOkQOMG0bQes5oCOpaMeIvpGkvk27gExNRucuzGb1C
3GBRutQVL03h95PFdJ8ef93N4TlXBA+L/bx+8Jpp44cJgcPTtMRCg1KjoZz00KKd2BrRSwQfD8i6
Q+WhxCZWEW/GWzt8AxrLkhQkX4erb9DaQDu6sR69oM/K7yWOhRfD76zD0FXdzpHdiJBcPOxlOKFU
RdaklkDrnFafhxGZlAQpDRyUr8MIyBupmwjVG729PF7ard0M8IjOLZ1MjeRp+WVjTDETU7C9qt4d
P9kM4MFwbJ/jMtpDcmxFI1kckekSWK/1Tm47FePICKxjYpR6cQtzB7kljNAwHng8JxlqV/GIGgX3
NpxXGLZryqtIp74MCm64ojKcZ8xRrZNfIENUdO38sbUQvUZuyz09HnRjIbm4ZT1GIiv0X+iE3yIQ
OqdiCBIE9eygHDARwyvIKw1pElQ3iH/thIVfiLj1HOmxAzeCRSL5B8vvNgE8znJ1wrIZ9PGgoXee
uxj+zbkqznPVa/Np8KO2QHc5m74jymChLY/cKoK/lZSjGaiQDodWjZEDTXC1eAc+u50u9ES14Dx0
SMnPaG383akCg1mk2/hG2MbY8wdFCxT/YNVB75xQah/bp1iPilcmHqQoM+tv5oyyVwzyHdIjF6aD
vio75WFRp8LqEOVDFfOjWgxPwYDcIh5a4ik1sVJ481eEDsdrE5CsRcFEfuXfviLCfn2TpqnJE7dz
vzqtCF4KBAq+GXo/76S5GxsGBr0DYxQwAfSR1VDNUKGzFHamVxmZ8xGZmOy5Va38ao8IHT6e1caB
kI0sqjI2ycldNts1IXyyjqFohI/PJNeOp7Vz+BSnNOjgXeovOuZHO/PbiGQkl/Q5WUlaaObqyxmz
XgsfSTIvy+38QySiGzYWJGH1ADK+bfcwhltz/H241YHIU/mkpq7hzfhdudfWCRBcU2fMEg9uw1XV
0yHFicYs1dPjxd36jkhkohnA65MS6SrHjJBORW6QIu8wjeq3hGrN10oNqs9pks3vHw8l75nVoafD
wgvBBFYFqmc1x0ZD9SSgRedV06yeKCJi5t0ZPzHZwcRrVPRjgQHMz6qhQfF44I3FZWABdJOPqUHK
WR4LK0ZHq/cbzUtagQ7PoCufQE39LDq1fze24CrtSct31nVj/7gUfqj40ncnxq0mOzgl0smCMXu/
drgoECh5zQABxodGx6UpnxxxfjzLjS8JTVyVgBG6LRRol7NskAVzuxkB0wEtpG+a2jbvJjPGwpdW
3s77cmtBJYmbr0kQp8y1HEpJoYdlSD4gO9qqqIO29eC0H0SbC/ogra4f9dpx3g8lbKG3zxFqo2Gg
wUQmZclV/y3ARRWlH4Mk0qt9HwuhFpXUT1Wq1MiruVm9k8xsLSiblYKizJaJBMvBaqG3SURz3ctz
3/liFFOBsUSEaYTtRNNOjrh1Nix5HYLQByyyRtwk2Pe1WMBonnD9usEHTuuf+9SxUOviIUo5RkYC
ml76CVWAbgc0v5GgugB+yDWoDjP6KkEkts5xVZtYG1il0t8mkQZX4aM1f6ymAJxYm+rmn5lv2J+y
3up+5g31qcffdWv6VColip7OJD9kudT4ggpraCrDs5MMmfa0seLxYhap9U+a1OrNwnT8FIL885qJ
R9rO4FvTp14D2kkySu/wC4Y+dmNhDwZiYWGeniZhBBVil3r1MXGB0pqFnzxjGGB7PFf7E1T4PbzX
1kbjeYsCg1QV4jJdzj6h614rqA6B6DRyhHBb9RCVrnlVkOf4D0EChrBEz5Mf3CXooZbEoUCv3MuG
ED3H0OkuGR6vt6zE6eTxN92KgAwB6IkHPJnl6vjoQa4hcxYbHn71RnAcKJ/8yAcgyQe8XYbnHrvm
tw+J1ALnhxojuGS0aZYLGVhFiVZYPROXhv59B2fyhG8n5jX83/Gf0ke37PEc7wOhg64V6hJSJ0lK
/CwHRGC8thEKnL1U0+Ov4DVQufIV7ZCo2Dll+CUekGEed6Lvr7tjeZFCNjbo4kixB0ojq9My6ioe
0Ek/oQAaqIU39qP2PJiW/88Aq/xj6k/hSxs0KGJPZW5f2yweXhMcjy9T76r/e7wA91uXLJC0gZ4+
dLe7vmqPyikiEQqVP8wAPqnQiL/n4AVfy7zKvzwe6v6YkgVKMBNXKq+idfqgG/SG4zqevQ617dOY
6e4pxK/2VGaN9cn1u+ykDlF94HYV1yYb/dPj4e+3s0xCiRB0WMmV1rDzAKa0TTkMVQxEFHNUGxIk
8mJQDSRnel299L1b73zojd2lGRI5QRkMFLqzuu0cWNI9hoWTp0laRp/a9cnoFPeETcv8HQ+k6pLo
4sPjad5HYhScqdI73LJkmuvSMSZl2thVSBTWTRR9TjP9feM7xZ9EQuWqDSGaozz+PYdkeCdcbO0k
gh9YYVDYvEFXkw0yTDvdMFGxXkX/qB314FlJwfYnbRLsXOz3WHvHIXMBWoHfDztpXVht2q5OBwuD
CwNQKIDaIUZhPsFI0Kn94h2bZzikWMx6sT6MN6EF058Redcn5FbxQm3T5FWvRHB9vPBbH5umJdV6
YFhkAKtDjbtYjJkBoSSaIRtgCuoARse4KTj62FtgroTQ8C13LXTfHg+89cVJpajWwJcDQa0vY1hc
YOYVj8PsNWU5vGAYpP+FW2t6cxoj+9801uq5QPDgrCXmsLO/t44U4QuEuM77mBL3cmStQB/Lr9BN
pt7fvhsbrWCumvIFXaz2qQ4DfyeCbG0xDjFnygKLS+drOV4GUHcQEfaU0Ee784gq9ZHUD6OI0Sl2
Lgb5tVYhmljFatJxJ16tK7pFhhGvdMhEIndsP9CgMBGcb4fPb/501Gvkm4q6FPnw6sxUiABOThNP
uHdmY3XEr1DcqhzBHE1JyjOSm1SRmqjFXRSWh7KzbzY2LJka7F9yZJ5Waxww5dyqb6hWeXMwl7hn
VdXNKgf9XYc12TPl8u4wamPx9ihMOsHdLsFK7J3VJ7Ro+VtRlEsF1QZPV9PEcgNf6LPaW5+dJNIv
jxf4F15g/R1B65K/IHtgcesut4yBmq2eYO7o0ShNjog/JyesKqfzPFj2h9Loir81lJ+9Cc+U06ji
iniqa9W+4KGZfIq6Et16FCXNo1vxKNr5aRu7mXY70ZYqPm7s64IkqRx9zKadPLsQ+vvEVeab6Lvq
I9C3/HuAK9xJnZBTTYY6/Fryavw3xvJHRTTSLM44XkanGf+Al5ZYdFWTeNjZHRuVf4on9K3kK9ik
+r+KZxDCy1kY/egNVtEgrVMOQ+pFyOx8a1RDEWeh4JP6ZKOS8e8A9j84FkGuvqDNjBLBzkptxBlO
oKbSuKMpC4ho+RGzmOJwWFD/t3pcKnHXS4Jzh8Lzs+y0zyfUXIynCbu1q41HMoLnbv5vN01ldCrQ
KvMqoeSv4GLNSyTK7CWpB0z4ukSxdrb2Rn5DFCSRQpNSNgvkn//+tu0rAd9LHb3YL0ZK9LMZPetT
kT1zV7p/I+2OvG6B2jtLmU/lQW0n/6/HC7VxoiV5gGYBaHuDiLz8BRZifThGqhyuyMLaL8Au+wlf
g/6znTo0b/oW4e0Tbn3O2+8BGFcMKWmLAFdW90DcVnpPxx6vPqUrsRutsYn+EdaGAoVaB/6A0bvI
9NubJ0t/XDOhW4FiM9aPXsvXMMeKBtXDcagu/w6UKbzGdD2ri4NXQHQIGtyinnC6md5cWaSaSNim
ckIQ47gtVxkQooktUk5lqE7KCh8cF6cWI6lSWMy+Ml9xrDeKvWAh4+IqjoEyk0qu9OhJe1aXPPRP
Hcp0gn59YaN6p/lDgsVgVz67/fTdAIN0jtXu/egm/WVEZ+VIA7j7+HjB7+MV5QkIdtzzoE6Qw1vO
2zTieQip1HogzfQvFIss2HQWAk5Njpb347E2og+4FpU0VqIwaO6ujnzo8t5RZw7LrA9N8ZwRoHLP
SEPxzezqpn7N5mlyzq5ZTya+8JAcj42PBjeeNVmxR+e+zwUAg4hfhC7yW3QxlxMfIgNpE8gYWLMT
Vg5NpYWXGcucndN7H+WWw8g//y1+tEMJt8QxOg94mxPgTOp0z02JswGeHs0/btyb58eLvDUgB5bK
EbgBGmKrPdXGdmeNWdLjRQdl0ilwDMLKFBIVDogHH7jNToa8tY4g5uXnpKCAmt1ygphsagASmt4z
+jp4LeYm/6Rb496Vfx+GKVWglmEg3USWqK2WEcycO+RZ12MlUDVnyJiJfXCxoHlPp6p+P1uu/75K
FOO1KIPMs3vVfP94VTeOCWOT3ZCgWhJvspwlpY3QHGLGD7Mm9/Dewmm8bZrXaZ6q0+Oh7jN/ql4G
kA8CEZnTmv2AmHWnz5BoPGydEixSylj5Eme6eAo0DWtv2vE4geS6/4OXQbJXdbsX7ZM1N0pD6A/R
r7prB1QKVgOB3jLRCHOLI44g/rMYmuQ5V1u7QvgIxdpflopfQ7ySj75Zdn+1VfdvFrbGpyaa01NS
hiMCg714oUfU/vl4cbb2AWRcILOSXwrbfPkdinA0sRTKelrZXUlFG5GhPxW7CC+TUhoGvtGOQO+u
H5Awig31I6Lu1k7yubXfyQNQSSWI8Uxa/QLfyU2/dvkFg4UD6yH0MwC7sdPsVH+3jjEcT6D/8E3h
06/CU4K1Xq/jMucpitp/rgo1wWkSE9bp4s5zde5pG98eL+3mxCic2b84Gvdd+6gxcRLIOchczF/U
UfffGTaPlMejbB0kBELQYCJowPBZhQvo3HlRhMTDPG3VU6v4wouyHnOwQnk7foeiBah4KiZozfF8
X+4VPwqJtqFAMKN34ksxDK5nh2p48gO33MmVtmaFcBA1EkpRDLraFF2hFWlkuJ0HohSl165rT3qo
Y2wehnsVma2NIYjrUmRRpwC1XsC2rZ3SIr5PGJw962obexh/55g9x7Z0uRjeDPQnKwDrJXEqgO/X
9ySNjbzs8CPyfEhEaH1n9aUeq8DTsHE7P94bG5FPV0mywVjwQCEJXH4wAFBGTD2t91rhIDnrz+4x
yJUY8EjfXPXA5ZGgmMA1h8TfOdQbL0qUiQh5YJFk/WktWB3q4JtoA3WeqYTN5zyZRORhyikOWgQw
71qVrvYNmWkcsFU81KZjOFBO5RVq5tJgHVMqdnOHWxk32DUoISN6j5dmY4NJ/CoVTqq6UrdkuTTF
5JQNzbTBM3E6uMxV+q3EHgi9cHsnwG5EgcVAq7jT+DzhhxA05QxuYPRQEcGyxGitZqfad/+q4QkK
t5G0ARwUHYnlhDoMuIdOYRvr86xe3L6veflqyqk2URJ01Fx9p6AnuDPo1u0Gl9KmM8B7Csrdaofp
tAU6o8GotIvtsDjOyoQRsIFm6NEZcv27UmYqOhZqa3gxL80BqxfD/JAbZflnWU0oUhM5uoQsyg+e
Y56dF07M+OXxl95aGFD0sutGRDHXAjwJdoS2WaKcEmuK/SnFlPVkRJ1yChKX0ko8Cg8zbXsnKm8N
KnGAdFWp39wpcqKqj/+q8HvPYTNf47D4OwXmdGqxJ71hHobfqw/98/FEZUxcPn7oTHALWIQXjRC9
2ml+3MywbRQyDTfIv9lF/zVBIPMSlW3+orS9f4s0gVTWVBfPiZ/8eDz4RreG7JjjCP5R+qCsybWl
M/itZsv7FUpB42VNXbyLJhG4h6mYrEtUtOkx89XhPEZaOVzrFLjQ0OSAXWmi7zGcNmK6fIPRrwHy
KjGZy8OAz2Ua9KnGN8+a9EaIHd8Ngf5PK+rpyR6r5vJ48ltxFm0OrF9khgcEajVcgnOiUuE9Mc9W
+xOnH/jLbVZaJ2uo8GXHwTR6DpCIezdbpbtznWxN1aHuQ0ubhhFZynLs2VDjAkvt1tOqyb24oYpT
tIXOycF16+xUV8NO50TOZb3L0ALmMpFXC8yf5XhJVoaa2zEeqel4SjM8jxW7Ls6JJbqdN8LWskKm
pewLDJ7/WOUbcT5PSYaZqhcJfYhOjWPhQ0cxFPuuprnyUGl/oPqMhykwbf3L40+6cYAlj1GCegEp
3vu06EGRZAFjd7linzullQ5k2Ae/Ovzf6mjmcfs02pVzejzsxhkGvEPTk+AhKwirrxlaVcrRrmHA
BpGdXxNVHbAsU6ghRL4y/jkKY6guva4YHyew7OgqNObei2Vj1UGDUAS2ZVMOGe/lB7Yx83NmxW88
xWmTszulH0XZY289691ZLd3yhvh+6DVc3junaGNngYuQEFeiPBpBq6K3H4naHdq09ZQ4cv7Gm9a8
pJNe0qTK96QM9c1JQpMlBUBRGNrTcpK5Ojv+rOK7M4zC+l5jYPxEZ0q/1H3a3+a2C70wsMOj0KL8
rw5LRBsyBDCNWTXxQEocvw8O0BOGWz+OhpcHwBEJrDnqziDPm69VaYR4JuX2H4M/RwaC63P/dwab
e2A95+GpS6PqSJiwnANFKVz3Yru6hlO0562xOUt0E2XxDxbrGpfpOCGWts3Q4kelFJ+UcXhKUWWb
oJjq9YHe+qTgWznOr9Rcq53Hz0ZYAr3E04fQBHR5vZF13A3DWjSt12JX9Y3I+bEyiqAB/Ao6wQr1
z4/PzUaWRQVMcjtkvL+THOmq2AnJI1vPbkpe0fAVO/2Q5Xv6KVtbFAAR84LHhlraaouKqvH7PFRa
T606DDbyJIswkCub6al0cPd8PKetWACkVt5iKHzSpV7uUVxfYyvtZ152ijl9rh2zzj/MrQ+lvBsa
43WgHjVhedT2eFvyuj4NCRZ9j3/CBmEG3AVCCnQuERinqLn8DQpeC31vaPArNasaEfZHORa9iLLx
X+w5B+9SB0b9FyohZvYqwkmXluB9gGJIq/2blFPyQ4uy4d/HP2ojNJPj0g4icQfruA5QYeOmVWrg
YgzUcnjJYuyr+/b/zJ1Hc9zIuqb/yoneoy+8iZhzFzDl6KtESdQGQUkUvPf49fOA6ntaRGlY07Oa
iN6oJTKRiUTmZ16jtZssyCcvqhs5tFHTuSRc9ptR4RMv6CWL2Ip+1NuVCOXEwntSqNy+bPRPFhwz
PAcrXz2JpaxONk0T6yoJu+KfT5a+MZBVClgKd+7quq3Nuge3ii52H5ti4ySwha6TggaOY+GE4qEt
DVSDm+rC5/u72S5ygMCeKQ9yJb2drSJGUqj7M37luWZ90ip5JJFQ/RhaQB2UG7HNu40+BuOFYV/L
jqvoAtQJMdTSa8WmcZXFiLlUJ6YsgMpP+LZuFKnBk75XrPTrRA39GFu1ktgpNO9dN6m5bksJHQXX
H+JKBukeYjRrIo3rSqh+o8oIbQENsxZrMnsuhODl/X34m8PgNXdcmt+8mnUkJGlJOJTWgNBVncs4
EKupFU33uoIyR4ZtY1dfOhB+NyDHOG1GEmuO1tXNDIKtpKiOspZolGD9CaPTqzoto0PWIojgvD+7
3+wAPi7qFMsWYMuvdkA3mo0Zct27vh9rn5pafyzKObsxcRR2x6ovN1EVXIoAfnNpoHNHpPda/WbD
v911E41KNSmNyp0KAXuYOG0M/MTFFP1ZvRo+Vdbw/1AGh5IMjXxJFJZSwNsRcUdW57bNagpZ4ZDA
n4jndheaI03cJLLQS5slIbwxAnXIDsNcqUJs57UsP7+/1r95sbC8Ecimz73E1Ku1jug++FldVa6U
ATCejFqxhcDgHAsxtNu8P9bv1hg5Hprg6J8Q4q02kZVSEOBzrtwwrvtjIKXTYyL2mc3Q5jafy/BC
Je83+wjqJD4RKC4RBqxVaA2VUgcYFDLCVKoekPvDKXQU43BE3rKN76rSJ8Iz+/4S+eY3EcGiWAPR
kEAaHbLV7amkUqzJDa2xCPSNF6IJ4UomyfH7q/mbN4e0JOVregsKcqar4zkSrciwkrJx06QroJir
0yHG9d0JraT65wtJ54smAjHVMuZqQnMxtVmvdK1r5VpV2UECsCspAvPICrzAKTI2MBwC7x/Pz8La
EZoW/UVUz1bzAzAtFrKJErOf1/N9P+Fyi1SoABZQii+c/b/ZmEiELEpZP6/21VBmkiDnX5WEcF0b
/hiyrPakWBSvoQAZx7yQL5GBfzce3QbSuyWKoHL+9tPv0ryukbxu3WpUjdbjYo3nHWtsXRFSyaex
6bRL59s5IYzmA+QziMewpWiRruYIMTJK+6mnSCenyB0MBiIPm4E6eBbbUS8VsVs1ovIoRcac7KWe
ou4mmKp2G/QigaZaib6CWFehyV9rbTTqbSBq8Yvpa/W0ydCwJB4Y6jh7mPkeF8EIxb8Pmjz4HrZl
ix2cYBXgN2fzU1qYWeZYfi4HWzOlEXghbDz75vkSuMFBEoEzp/q8OlVJ3cZOi2qmCe7lIeaKckel
Fu20VOddrPXfWIfH9zfq+ZAQ8ilLLOpucFHWiijhDAIyyQvNreLG7K8AJZG+qSne9TY1gnreCAlh
zqEDynMpMjw7aeie0nshdeUGoZG2Or2bGJe7aQo0t4nRmPCCxek+8tkA//RbXMbhICUfoNGOB8bb
DduYPh4KFTY0KJsMkz0hJe4MQqpcT6OZfX1/Oc8+DsaC8QIicSHzWmtxFXQ6cqNDn92NFd/fmkpp
fK5r5b4TQt8rso5r8B+Pt0SaYIDJF0VKtW/nJhtZjakla0hBKRM6u9J960cYRj3m2ylb+GQpOboH
7w96lh4vGFxa+3SfQcieVTowqq4lzKEYVAzQRhfjxp3LOHPrOurcCbiOo+E1dCcHyiWHmGVLvAlz
GRkmysJHY8OhHPx2ugUOw10TxbrbhJXw2AcA1XYx0hmOHJQXzShfQ7X1aLxL5EwJrdifq8Vt5C4V
8YOHdmKhy2o3baheVxiUDzZRR/wgmpAcbV8OZNLzSkbmWgtj4U4qNPOImUz2Q64ypA8YMVNcODLz
AvLMu3CfxDVhr4V12I2YhBIyFX44HroY0pQttyJwScNvi9gWBYT4HN5f/EUvkunp/bd4Xnmm4SHq
wH2omy3QslWOqoYaARseaW4ZROI1VAF5sK1Rywoes45rexjNTvNI7cqrTqvRyjQmrY5tYYyMFl8S
xch27z/ReXVpeaKFCk81i1R13VQXGzWsKU8WyIap0eDxUpNmEynBLHioMMo0POaZnCRvQCbY+MOn
Lyr5DvKQAfZ5zhyLeuPUeLXXtggGPrd1RLkLdx5FVdxE0BASJ2ri+D6vxBTNdEWfnqh3a6Xdolaf
eAUmJx8m2UAFK01U3DEwaG730TxYETYDmgS5B6L+t/fnfL6jEe5AQh3+KpIsVKLf7ugprWBcTXnp
wv7TnamQ012dteAd5uFSp+v8bIKBRDuHVIhW/hlntarhhQQokriyWXdPYa/qELh0CWMetP1skWTw
wjnx2x1Gl4scYQkVEGR5Ozk86YJsQcG6chsPHjc8GNm0TjwCIzidfV67QmWKdhjPmjcD4Njlk+87
oVFEPwFf//XGa7559Z7/VpRTHaH3vvrjf9+VL/mprV9e2pvn8n8tP/qff/r2B//7JvpWF03xo13/
qzc/xO//a3z3uX1+8wcvb6N2euhe6un4guF0+zpA8FIs//L/9i//9fL6Wz5M5cu///hWdHm7/LYg
KvI//vqr/fd//7E49vzXr7/+r7+7fc74Macokn/tm/Q5/96sf+rluWn//YdA7e9PUhowf3S7Md1d
gHfDy8+/0rU/OWQXYT2SPZRI2VF5UbchP2b+SZ+a+j5imrgHca3Kf/yrQWNg+TtZ+pPPF/koMkQJ
1gAaR//zhPc/z9ef74YF+evP/8q77L6Azd/8+4/lC/j7FIb1uGR3izgiRzBH8bqkskj2dHrtK8dG
kEc7SoLaUcPC2Laa7dcYBxm+jeAXkrDz6Zel+s3Ab+OT14HRLCJA4ZsBIrKGbWQTF1ET1OpRQRXV
LYzQsmdjDvfvj7Kcsm+mB1oB4hLnHlnX0sN4+41oeR93WdeKDzOoMcGoXnwyZ4dO3CEZvgdqnB8I
iC9ERG9PAma2GnP1XRZNWqOlK4oPDXrqWRgYW6nJpk0pBvdmWV8Y7G2E+XMwFfUnoksN4PAa0VAI
md8DfxIfwhw4rZV0qlelCey03p5PmTiEm/cXdHXqvA64YN6XVi5RNFSetyvad41S+ziqPdRBcoS+
3lzXfrXPk2QfCMMHUk1hH8ndoVJ3fnerIRVw6dh7e6a/PgB1EUA4QOcsaoHL8v8CtSwUTiirLeQH
hlKuO1W+jayi3FbCYOyGRauj1BvLEftCpnySt6dk08soGJVlHn+CvbAX9sAY2wu5xdk755IBUiKB
ecU7EIzk24cKQH1KZRoZ9zPZLv0voKZt2li2URrzzhyrS3tsBXFgFZZbjZIbhAxUQFEbfztg3euN
bmIhdk8lNHAmMzrVknAlZWW1KWPqsAJSMB/SfBxtYjnUbbD2GYbIEcqp3MtwI10xK04g2wzn/f1x
dp7wXIj9UI4GRklCuXouUR6TATV3474QK69Ptb3a+l+yuKs8KLHSNtTF666e492USvUl3PHZzmBs
dPzEhccF2mQtp1CngdF0PWMbQXMN+/WHNfWkrcG44WnHT4bV3YWtnW9nrVY9iqfB3pL6LdzJwlb6
abq2Rl9231+O3+0LiEgc/Rx1AC9W548gc74GlcxrwuTtnvy0IpzqXhJBfcoRTL6wC9eLby0HHUwy
zjqaIyz/200xRL6vDpyCR6QEn6G97OtS2PRC9WEc5S/h3D6OEairfL5Ez1zhqpjZAvF4lVGkaEm0
u3rrA7a1pd/O0lG1TpFR2IkZuGqm2MEh0G574bpqvb5rbS1zU8hYcRQBI356f6VfL4xfj/rXZyAE
k5foC3z/sjt+PReCWlGRl5COfWebN4bihMpXVd50+q2GyPEP64ehg/LATZ1uPdbbTrj3Z7rY//R4
Wj/G6nhK62hKAy7xY/BDVzf1N6nbSaFbo0NoHPTc8Ts7rpz0Wa9dQzqol+SmXuU03luF1RZoicl9
cWL4hfAj7QJ510fuHNm5cTcIu+BRleywdur5Mc3d6HOe3jfUc18uvIrltHvvIVbboYuzHAiDKB3x
inK06qknuejM2u7Hb7n4ULJBatTXG+D/7w/86p5zNrBCfkPlbHHJWF9OIrHrFKXyUc28hEoLwre+
3QWOPm77+Yjnqa1BuOrZoMNN3OAmPXyZi9tcPUzDZkg/GEFiq8quV05h52blIVL3WeIE+o0s795/
0te46uxJadcSugPf59R6u1tTTejqIlGkY1JvRms79/adPromkOrObVsEMt2RJkfi5aceJYhv/Y9m
r+WesB2Jy9JNmW+r7raS0JW1sakaXHGjfWwKF7cHwMqq5CAlKl+iUrx29dbPDJGFQ4Zo0TzL2MvQ
9DNB6eVjkm+HZDc91/J10NtC/mSoYG4cioHGLsKWpPCq2NMlyIkP8/A4Cl6fu+NNeOG0e5UBeu95
Vm8bsaMwL4SO55kclL2nwDFuzf4mSLw52uiGh0NgnNw0wV5psHLaZNVjrOwkfG/N7i4A+UAr5yET
rzRxJ6LrpaFm9QkwYF14cnUwDK+v1atK3ZbRFvpK+jkxH1J/p5P9HrP5wjWxfBDvzWR1dlli2wLm
YWWj+Utr7RaXlWzrm8/d9FFR7t/femcR3FLPRo0dWiWfydLJf7v1gL5Ss8xV6Wi1jv6gbLJdsfV3
1o31xThUlzzxll/2ZmarwVYzG4pSRf6dfQ6wrlT4D70aL9ItOzM8ozhoiO3mhyTcqsh89I7i4+gR
2ON8jIZdMR2U+K7vblvJE0s7ua5Cj/KJ9iBez4kHTbwxEbawu9SWTtEJpdeqsJvP6qZAAkK/iUEy
loVgK8OHRtnN/U0Ye7HqZtO1QqsQzOc3vXBD4Sjn/wx9ymX4OmU6IoSBpHzrO59oUxXUfJKOgPgL
W4QarG2kb8rnQXcaeeNH2yZzevDw4XWVOHV14QJ6bfmfrTiXME/BvUyA/Pb1CkOqWnHJilvBNlbs
uHWs2V1OYC23fS4db4pvcw2gvBdvRm0HLmX8rur2YLqtZOfFzVBtQn8zRHjCxx+F0hFSKmjU5B7g
DKh8a+n13Hw0KWOd5F2UOEri1S9V6crZZ6s4BoIjFRuUCnzzwyxdieVOcOF34xX+/iY+P4uWRSai
IgMGhQeT7+0sG5RDjTlgkdNw28wO0oDys8jp+VEP7LB0OummCjbyeMh9p7ztepz7bGV2xmZDeVNs
tu2le//VEeZ82f9+oNXF67e9lNFSlI7m5ICjEuSPsXo9JG54J8ROn95U7V0f3fU6lcgrST/kSGng
Q3BCpSSc4QXbSWyrnJ8BgqtoHpG6uCMvJbeDOxSsADF3X5uPxrfSnY7hg/as+7ZxYnf5836jD+6U
2oVp10dz43/WZVv5KCV2oNvqD64WE7HJj9ktMYB1Z93Hs11lG5zUZMFR+CnZLQ/C9/dfzmt/+mwt
QAeRocHMoU7x9uVQFwXqJAzSUThZd9q3+DuUAu1rJl/hdi5KG13YdBzX1/VBe6lnO4jt6o65Z88E
4tbnMLaLZ0Fys9v2qHjlx+wD3PYf9S1bTszs/HNnOi2XzrfoiFHMFRqDkBivm/0l67AV6OOvz5jO
GDh56AKU/1eTMFJUoTC9PrK4dQ/cw/FrO7sVSirx21ID5LHjtRkv2P2C6si3QELeX8bX6uR6GZck
D6Ap4ifwTd4+wdBYQgYCQD6G36EeNI+h4ETbpHMtdesPFJDtdECYeMOhCQRV/Czb5lXzIT/yQjs0
hSDo26lKZnPTPg6hbaK8IGzff8IVEOvnGlGBXNw1Fnj/GsVuZUZd6iZrVG/EibKwPX7g/tcePArG
zX37aF24Jy8OuDrcMBDpBH3ZWVQ3U9/WX6jtliJdJ7ee7PlGDe2cqO4SGefisKu9kCeIkGXLXvAf
52+tbA+33Yv5QXqIn/tn62N6IX4+S+M4235Z1TWeT9Czv0YLPvqaLSiO+Sx/x2Gxn53oUrfp95vs
71eor5q/wdzqYaORuk2zI457pcPFDu+phriyssfic4i1KGw8RCy8It1E4kYVnBILB25g/0Nn7Ar5
3pp3pX8raoAO649qfqOy3XoyL+3Or04FBggXdt3ySGffxS+PvDpeaAMJnRJx1KISo4Tu9JgXu6J2
h8hWgLx900DDXNKaOqu3LNfpr+9klcjnQIB1vMfYAbwHyZ4mHEo2eXMixhR8T3kUDDc/xoHN1LV7
/1KL/rcxG3UVOPNL3feskYEDV652cyYf/R/iczAdfMCrXv61vJJUW2jvouxCbH2e0S/z/XtAZXX2
yEGfN1ZRyUfd8mTTHRNHszbZ9CFn7hrgNz73qN3m8hV6+ihu6Rv5korLcmGeveVfnmC1MfsaXVG6
YPKx/1DnCPC6uHETp0/Jh/e301nsvYQPHGXAKJeK5hmEMqiHkcaIeBpGcsbaTrvDBPMywwszlO3I
+sd1itV463klXW7UEeMlk5eaO6Sz2n6bgi7TnVl00sxtM1euHlLDTUieH3so+rbuRcmFN3xp2quP
aIAh5w89j2FKB9N0cCzJmoMUPCGvlSEf8/4an58yq0mvPh8tLoBAhowmmLYZwYp3i2YT9raIdWUK
eMTr9TtgfIPjmx74TfEpT7FNudEVuhFu4qPIZAciRn+uUNCDdCqJkiZlfKeUN+8/6WuR8M22Wz3p
ktD8UkbSEr83y4InRXsxbZ2gvA4Vb+63MZXC27DZB+jr4OhQOc0MTH6b80GMvWxr0zeco9WSGBu1
baPIUAqhmFDfDOZhrm6TmgIYSjWyM6aco9e4cNhZsO3E0EGAYtYdDL0dveqcbnJTYQfR1BFJVCvj
lPUXorOVABc7fZnhAptSKFbT9lmFzpoQxtgsMcM+v/sCVNTBT3vU97XhasqTkuwtUvv5Ph2dVr8Q
ta+UIc6HXgXJlhlZYigy9GJSY20RvskCZwGPhU7DpwDT27805NllsZrtKmJYZEb+ep/pdSHucT7r
D5jFifp3I+SDu1Esz7jEvHq9NNebCAIHSEZAcYvc49tNFApipIvxJJ2owrXVXhW31WSHCsWZDaQZ
1LZJWqePAien5crRIU42RriVqMQNG1kFN86tuc/Srd8tVaA4BCTl+IYnx64KgOo4PAFtMPe++k34
Mj0BxXKwIWcVw9Re4AU074+1slH9rQicCmysTZmxkQhYl0A1gspqXkNwtFv1k1lt2+BggtjJSCAu
fEqvGq3nqwCElF6RDPZgddLhmdHJQSuIpwjjkw4xcye47n9g7jpvDP8O8xvsr9gFqtOHX7tiO0d4
7tj1p/EwOhQIzA/CMSns1GQBbgjw1NDDo05pUA/aRU/Bh+Qm47u0R82LTDftt+F01TWb0bT10g46
JxwfLcHr1B+dcEhFEBXO0G1mAG2mLW8pFc0s5qdQpxz/4ud7kxyNqvClHv1ZJMfmA2b6nxVYHbL4
wFpNF7PfG/mhLUkjtpGw0/fPVWYiE7Z//+haIWp+fl2/jrY6ZEPBxMNcZ70psuzrbwav2sy8oSJ+
LAJOMnjqtvACKaiS7TbfygTNB3JM8qpv9ZcYEiaH19fkUgVofY0vS7AcNQgLLhaUqyUARIxQGo7u
pxrGUWNDwyAveX/i58HKMgZ0briOaFQChnj7ueVVkkqwKaWTEdq1jES/TWrcfk+/BjJask4Lzbm2
i9LOg13w6f2xX/0rzjb5L2Ov7gtlVKxQzRg7amz1o/FJfDHLZQtqn/pPYD6AULaTDcM1eKLa00hO
8MmnprJLWOvAFi/ISfzuUv91IVbVtsBC5T4aB+nUZg72GsUD3mq4jtWBc6nVdJ4SrdZ8dYvk1ozu
Wj1LJxhmOzOhmMfX6OJkb0rXBre6QOKyEcSbqbtwrFwceXWJJNkUijissaMqgIB2NdrB4A2D05Ch
yLZaupVpa6170eHx4jZbXSUZzn3KpDGw/qX7WD+xx/Tn2bTj3BY+Ci+h6ICVT7EJulTs+u2N/etr
XY6ZX2OSJotNI2GtNeWoICPVu0G1FW8JIJW76Vl96cZtqfCm5wvbaQUZ++tEQZ9ygXYiVLOWfbVS
o1X6QZTohzhx7SqYpE2b2t9qMG2nLzpq0V34oS4+oz1uq/G3KDhNjzPewcpTJUl2Jt0PCR0YerG0
AgEJZ7Kjy+htRXijy2DvS+/9j/H32//vx12dNSH22n3LyCefIoDqlNwzzd6XPtJ+7KpLZd7fBRb0
mKBpiEAhqEO+fSltKqRDqZbSKW+9SpfsoRwdSaVXANTgOgRH7UebMjxcLH0qZ4nR8uX9MvBqN1RC
YZZodzFLwvbU5g6kbVQlgCA9U3dE1Ua/COGa+RONkETetIKD/FWSuHlDJdgWFa+T3KbzwtwNk/00
Xsk0w9utGm8U/Vo3Hnr1FESbuN/3w0HrbuZx6zcXDuzfXot/z2Dt72DmkSQ0WcW2Up2WynTN/qAa
OsVP7bib8WaLE/f9nXFeknxdNDAjJlhMaAqriCyVZrXApoQhjb0ya3YdXzdSR/6Ru0iKy53bBBuj
2yIRUau7qck246K+ozh6hu3EJs0/atlNmt5QdMPmRovu4KeastMLriLbdbmvhhuDrMkoPtXiU9Td
oNU3p59TdV/ne9ncpWZlJ/N1maV2mVZeHlMvl6mpSMfQv46a04XJnn0HlMbREQYNhJoWfjmrs3mK
tCjURwIBq7wpCO1UdF0wsLElc5t9rK29gRxGecfXmmVXQbY34s2c0pZ90Bq71G0fVCxmspFrvbSW
o/yQJi/M3ER2O2I1gjCCh1sBCQ8K7Tl521W7LVOn2qSTN9abxtgPn+Ur0ebqZUHa1DXzh/en99rF
fXPlrqa3ugAEbZ7avmF6qMRYHRmis6gzPpuOcLD2fbIJKicPkazHcQbZeBbeC4wrVaMgtVHrDSU1
kP9En6bmSkj6B441/IgFt5a9jmVStoXuxJLTYL5ebpk7nIRxp+YnmAJq6gzNrjVsy8TG29VuM8OR
Yhx/3dp0tcDJ5o2ePGed18o3lNibyO1kl45tndmdAorZjjB9Zfm+jJVdfiF9reVNWs7Q8hzV3NTa
p9K6QM85v7OWtVrcBUQg+sjUro7EWookkDYBoZHqTfJGBHg7t/d5ACwXSJC6LVSn6e6D6jAvsfd4
0NsLxcyz02r1AKvYrO7lAUUx4j8z3pnVY9neGrpjyFeDf+ETP78lVyOtI7FSU8BEEWyLvgcilhrd
Z0l/kFHlLe2uOFhYMNZXCP4UhdsUu/f3pHR2pK0GX0VeYqZUIyKG4qmaHNrRegrKGi7qQRS2Q37d
9Hst3OBB6fuHqN5K8W1Qb/XasXJ75Fq8VDo7z7NXT7M6AOZazSU/DqVTll+1xs6kO9F56qn4Dm6v
Aj5wyVD54tqvPkkQPWo9y0wfgGM+fa/6fYYMoo7AWHZEMLhqHrrsM6tO6OKPzf79xT9PfADdoC6L
+RKExUUa4+1VDLk6xahaTU6ZVvYE32Zuq20Wea01P/lGkbpzOuNglHdfgsoKr5Il/Wo0BX1mg2wo
RxJ2i1n97VBnuaNO0w8MkidbkoSXutW/EPNNWyWbvoXBpp8H44Yb68Pc1PWFYGvZnm9ONSYBXU9H
nBPGDiSqt5NYWvWGEknJqc4XUIVejd7ItbV9f63OK8kko+iewj2EmAACd5WUt8aoCHFghKfK1J/G
RYJXiVoAvkVLiynxJQ+o8rXFqQY8jc5pR1Nd6S/N9fxYen0K4KOYKkIaNlfX8VibRRDglXDSR1qZ
SRO4ZqXHSKo1+h6HnsIENgW/eYAi6WTFThCum1g+GZX02A3RfCGjWL6GX1Ye2TNA1mjuLz4ZCxll
FckhhlO1oe8HsOti2a2i9BSOjYHIb/BjqOtL0t2vAver4VBYowBHRw/G5BoimZi5Js5Wwdx75VqX
I2kjKYtSaCs/4tG00NGiXSsrtVfm2XOVkEkpYiFcNeL8uei5xcveEGxVLysvSLNvNECDrkO7DIMG
OxvRpYs4WCRtSPahrqUXot51331Zq6ULscj6EfaecQWnqYByBvLhKI+0PmbIz04t5erG8pO936Y3
mmBI+xxzN7sSstCFoiBsgpoeUlkllW3oxcepqFCIEeW9XJrBFpc9nE0FNzbG2NG6zus15dL7XREc
CYTgbgOzAh1KP5d0ZhUxD5Pf+bIRiKdRl27DTLSRdYvdwYyaqzn2PwiwVx7kbA7ouo/GLg3L3Msb
WdzG5nCrxWV7NY4UC4GXXk9RNu07RXLwOrmJwHXbkyiG9z7zxC8Pm1J6SP1tKHbDbSSIsVNk8ey8
/wWvTztmAxlVWexKabHj67k6a1u9i61IE5tTH+NCEYesfiA0EcFFbnhaHQHEij+jZNNt5IbYyA8A
0hhZAgquIGar8248CMJANYrOcp40/m0cUYILZn0T0eSGoVA9tDIyxLE0ZZu2L018MWvflUey6/en
ssZsApUGLIpwCd8fhCTQzG/PPHEYrd7KSusYl+h/CdHwKBNqZrpxq7GRnEIvGyeNup02UytVRm24
zUIALYhAJodUSrxuEOKDkqLLZ7TwmtDgdWWF6/71Mf/il9z//DZXhJbVH//PrJU3TJd3WTD/H/Jb
ABX88sYW/swbgsupfI7e8GFe//1Paou68FokJP2o6sGRsJZT83+YLeafizgmvMnFnQAABXfMX8wW
VfkT0TtOCAzhgGnizfYfYots/ImADTkLzmKLww6AjH/Aa0E1YJUFAUKHIQ61BrXOhb75eg7/UjUp
J7GJkrT/0SFN1z+EhtqXToOWE6rjFGYH28hmSu76NM2eJCjztR9p89YcZPXFt+Q0ePJzbM6I0jJ6
4oWJ6tenwKhmcmc552RLJtiDUq8o3XMH65jydiXhFVgrE/mDVhr1COoHbs1GirAzPJWCD9dZTZXi
XjACSdmOWaT3XjeqWgP60wfMMCJQ2NuyDn+OEnkGdNZKBUPzYp1sPspmBL4QqavuBTkk/whlYZJc
sUIvwQ7FmAOXo2yxhPRL4THUJzxigizy621ravkPJW9CpbV1Oa5uIymqnkycFaQrbM+srR/WY+Po
Q25lttGmRer0flyiD95Fc+dFjSGnLkg67M/4Jdd+Haiyl+bDdBywn/P5LMvpSZALEVgduovCaa5Q
KdtAqLb0wzRCCvbSJI4+RJJeehiDR8M2zINJoeFQs461kOQId7VjNX7hp/nOu3Lshw+hVejCg1WN
ZUfFSRMjMq5CPMaUDbSbPgpg1ChtA8Cqny0hsNFAqp6wXZc7R+ib3LfDqa+/V1noG6cwz5WMVF8r
4WLgOzjiDj8OT1oepekmNHEWd8oxCOd7DvYq2ZgoIdJmqaSACy6SrMhRWyk8aEPf0rjJDeM2EJVK
ORqYpUYu7tHMoo3l8qnAfcPaJ4MvPwx011FegEh3KNt5Djy174GgTtZEXaoK+rG6bUMEJ21/aNSJ
a9KqMg9VI7HaI+uF150iZvPBkKuI9EBMzc9dw1Hq9r3qp4sVdvgpzA0f5z0omqpHJzdv9kLQgGvs
4zyrnoYoi38UiE4FdpGrgfS90Orx3mjDOXa6voBlivu0+ixVyGQd4JcM/sZv2gxolTlFk9fQtajc
mm+KfL/QgvARLdrhK/rcUEML1Gj5ktJZxC8n8fFS1jAElO/mGn2YQzBK/DI1KppJsnGNCxqvQk06
W9jT8Gw3Zj/r/lWB3CH1UnUwpU1uWQh8WxVmf5Ux9MIpVVtT3ZuCxMfWSiYFriLL+KXdJKUhujbj
eD/KYgJ8/Oen2LZ1H1E0int+RanlzfhlLHxN3YXCNMfAyUJlpAHSKkWYfVcTJZ3xr7W6EQlSYTH/
i+1SCy3rIz4V+qjikzEy8GyN5ZPZJK18hx0nIrg/t+uMupL2uZM6XnomJBwNPzddPYSZtTHLXkRf
oJnz/DpMBuSeFD1NWgf2/7OBYDUs+UioFjpAoH3Gp7HQ9zmC47IdTBAWSi1uHlgThbs8nNQnofWT
a42r7U6XBqGy0zhUv47CoEJi8YvvcZKKOzpv8RVuPfSX8fXdd03Bp5yX1F0CU+53QZb/CPCfdudc
1gOQd1lya6QyWiBqIkbhBm2ADqEqv6U1gxTsQGnKFz+NPaUxLUWLOp5jaLylaeDyK+aPVm+iRZ4H
QfFlSEXrKp2iCJ0vIQ8Hp0vo33a5D1O9KNKPol9a+0obihsN4f2l0VvG98rQlp0zoZS/CyTRNOxx
MsLHdNROZjjWEm8qigJg+7hdPJjyQD3G4jfodh0Yscz6NMbEEF0ErVZDNUUuUmsBTMoRCFAriOQF
m1K5pWRMtA5rIXTlqdfudSkrriWz5B0oQvcBjTS6936jHaYl6DRrsyvssh00NyB6Ok5lmNCAzM3p
bs676joYCji1mjRxHLePidHGt5M8/RDjof5kSkUBuVbzwXiChsyFfZ8V/qcxiU8dfurY1nb1NbNP
MRbsuifghCmKGpG/Tywq42VK17NM2Lp9W4JRNyL4iKSxqhf1YTvABTclp0DtSHFQmODLjaW+Grw5
odErYqv+oyum7MSJnQV26VtUnuMSCw0RZzz+h5GFd4NVWQkdwKreaEGDF1+q6nPlhNwJshNXWXw9
W2oQ0hhsum9mmAL6nTFpElyr6v3nYrbAy2e5/KXL6iKkjWxUX5GG10XqGOJ0qoZK3yIBUgl2Cgc+
cY2pbU3HUmPZKwJdv53TNNn/b/bObDduJFvX73LuWeA83CZz1CxZnnRDyJbN4BgcgmSQT38+uqrR
VtrbQp27DRyg0TAKkphJBiPW+tc/mH0VHthJhqtqKgLCWN30goSO9lgyNXga5xqSxYDZ+74Vjc+c
AOfQLxyNOR5ZrcqOuczVsZJNt00XYZUbhTO7jTKDBuVYVrkhNyNRP8VGq2J8MaR2v/li/J6YS3ed
ljLdKkqR97MbJZ9DswieDFyUsq3bN19UPdXNGiKXxJ0J4W6TBqOFRUaPOA4X3uAyz5s8ujTLsX1w
3TnZ4jqvsy1ukM232VT99zDv2zt2eGxvQt69G7p69dWyVPCOEOxh200W1GmZLDjk1y6mZV1plzDc
7fC+sefguerm9j43/OyBDbMikjddPhbW5F2qUFjsNk1yHZbF8pW+z/o4LGlBOd+rexS1UdzMOKeQ
4S2plXGP/6wSYnTiJoi6/qayxfK4oAzP4wZPyG6n+q4ZjwUiteizpCJLNzY2wGKXF1Zd4HyNm9vG
zMf5WsjE/4zin5fdXkb0uCSlTDsDeipIVTqU30M1uagmpqb/EHawFDdsByHZ3dkCu9hOFrkRmbL3
tajGIbaVy2GcTyyiDTHOTrByyrXecxoUHwsf/7O9woESYLaGDd+YUXnoVQ/ZuQ1Gr45lS7zt/SxD
AFdVed+qPJUXi2BzR8PjaD/GP6BcDgIzDXgcNo3ZDgOPwV2TrywVvh/xNOg3IdJoc20PJNtcmnvh
J7vlQ8caixpCIj3to1O13bTcGv0o+h1FULGVLi8XuWh1E21lUhvf7GAQ5n4K0yzZpuUcjbFn2Jjf
RVrtJ52kSyyaMYs47hr2bssIIphNg02j2a7OeI0nhwwWU9czZkAMaDyQhGb1WzlGQboLOTexPPfB
aZ9k5lpPgxPM+m6I8PQkVN1tDl5GKcQZYI7mpp5GZBDdMjbDnU+llF1ZiYbZ0SSzrVDbDRETCrbz
4irKo/5TNrvNPSdyOF7g+SDHTULVgcsENvbsw13TvAyz8sqDKdESHArtDnIPQsTxUQKWHJ2ceCio
TwrsW0RBAwU1hGM7TZ5vbHrHpGrFfs+37svWLS3IcuN4501BxbRDWM1hcIroknTTKNzZFHg9trWT
eZyBgyI2k8y/nJPGM+Os0PnRSdL8wR4056rbuN53iqMbv8qtlntot8GF5fQa0jv+jph7NFGvWZKZ
Ue2NROeXJJs6l4QiN+7BHJKhoFfvC/dSkkTZ7QwzHItNZExdxsQiaj8HTZqEG8SC8LI4Q7141PLe
TUSVM782sVdzGnNlloyOxmLKoBTbrGaX8HCLmZe9pO/ZVWlPsb5QBjyD16l3WLRxLAMLFtedNfjf
Uivo97Mh5jjxqLZ2OveNm6KsmqfISiN8TkXJ7xPAx+QwchuGNJka4WAUMxjYpseGwYbcn/nQhnqP
RVrXEhXDNGYOw+1qqot9ZS5tewDWsBmeLZ5xZdZ52G6XwTOsCxof2Fu4Q2QfojEn4SON6vDTVHXp
NvPcGfsRkYUfWscUFR+avQeyFya6+SicC3CZsInhdvP6dn7NxxSOtD+ETV5fRbXm/s84xRdxMOTB
lT96UbdLzcF976hCfnbLZjwUKsqf3MyhmLdKqV/w3WzvwxaXFb6xSNwTJG7nVNtOP53M0qwhlw6D
+ZT0xB5v8Ivn90RpaftqLooPpECFyQ77wnZZ8VcZHlU4oSNCZAMhfkySCYGDlXx3vCm7NDM4zJz/
4YmBrbqK+hpLwtYoByxAhLM4zLAMvN+p/vpYLLazfBTYMH0YrBnhvOUPy7tgxCCWcNPKuSy9Inux
nUQCZmlNpjbmg5BISvR15rpZeFbnEJzuElvQ2Wn3jvIb4JbXfxPOUwYnem0IhUTfwI0vrvFfkKde
GAB7QSBOohEvng8ryFwygi61M1lxGQL9EroMPu0pwz+KLCn2RtiIezfDU6tzK/hMo2c8VFHWPRGs
Fr1L5yTdrVjd1g6MCql3vYSY23R1cOfz+n5LJm2ITUPL8kkNGJTEUiwCd+BsKttD283BZ6uTzohF
LZReY7318PkJZ/Bl2M63ow01zxZS7cMigLgTlXhXlno0EP7Uzngcbbe+mFWmDxyWjFzoKcMywMEm
cVIDHoyp7+CF9wcsMj9mQZC+twzbv7Q7ZKgZKePHpdJHqrf5drX/+4T5D9Owqp3EpSX7xdlRnDAn
me36DnPprtuw2ov0oF09nPRcwiCdrfE9KHlwwNI9+tCazl5W3njbK3vAPKh3oqulDF6ktowFDqkw
eUXxwbxkAp0f1Qj3HXhswGExyuzwIpPaPnH6fBNTmr74RjseZ2E5u5BNtd5G0vCvzDyAx8QYIpOx
8vLIirGGFg/skuU1tFnYVg3RsCuGa7ic9VGdbhzM2ffTnPufZBbBduzTfOs0FqUtSHRc0fjFbT52
dxXmBDvhTOP1tJTfPMVvjbMyTp3vlJdubqDkTfw440DD4sEyqm8hKq9dFvTtbVT2hLV6ZAp5+7wj
J/wgilrduLLv7+skKQ5BYxkXnZGmJY5yaEeMAVEedDSc2jbgfQ2oc7Q4+5IIqXhI+lLEeSjzC1Ml
4z12hc9L2ugLygt1LGa/uyqHwNygQ3dvbZzsP4yVGNudDjvGmx4HPbwnPR+El/SUF7ZScRdG2bR3
yoy1xPo8JQ1h20ddT9EXt87kQ92biofvJOOm6USpLq2JJOfNlLVmxCw1H7+XXUvjgr2Bwz4ZFdC8
mqw4TIY/fwkIXr7tm6YZLlbw9a4PDF4ioj7Y7o0l715MLToK5kItFLPK+dgpekK3G6z6UASB/pIU
dWhtcqoO3t45RTNYGTQoLOOFmrxzU/BinQ3v3LAyThTjPUaKppfETpPKiRPR9HaNU8No7Qd33LeJ
/dltW+uyzmUWV7Wl9l475WjPDePJ1GZwsEeoSVae60uRGOmJWciAHazR7KhROFu7HHlTWFjJqZ0F
vYGl6vkIQ8J6r1WQlTH7glfsfMVnBs62PjLtSlSMVAn6yRgVd6mW7ZOX1owgs6KXjzM6ja5P1W2p
/aA7TZ3BixMU7pDDqx8rb4Mvgqniwc+nu8wdjeR29sYwHrsx+lCbZQepxJwOc58Wy16nE1JBygFG
ejovH6gHl701OTbQvuV1Xwqv7p4HTGRAzNrxq55U0TFSX3ZzZpSHsSrdA5WnAQc8mtwLPbbNrq9G
A9701H4ZCE69E9glxF0ySlow1PzXNq2/PBiM505TWU4nSZN0X43jPgiw0SNMdi6/LJlqkJNjMHWy
RHVZOCHTuy4RR8ut2CiGRRwZAnL8UawPce0P4bduMuc+RgABCUAF80AN4BudOmjTX+6DZRw+kR0+
H+Vg9+pu7op5L4V64jiu3uVhrXdhUZV3ENFOA9/2MBgDL3roF8M3d8Kq/mLJ1WJepEHYT7u20sbT
gsPXp7BSN01uVzsJ+BlrJ8g+ZeRuPnS4I8beAo1A92b2OSp6ZJPpAF4YGO9k4mqCp7qKhEw1IptX
jkG1TZ8sN8bkV1fjgCsj7WR9wJjFfzKqzNoWqSOuc56SkqOfb5WfjBiBLIQYg/VgL9/bTDGEazyQ
UcB3wJ2NV8F5sIJhuAD0S2PBMbXvDMO9Tlw1X8ksMMTOXhQit6h3oDMuIULqOPCG7MbsSM1JBio7
0v66ZEc8p7yM5KjB5pr6KRAONVw5f7eIdt63dpl9sPFKprBKsq2KvPxCR6K7LhhA3NhB+X4xqP7r
sX4JZGg+en3PG9QTx3aLJeTGnXT/Qbm1yK6MsFYfetczLto6VJ/D2oR47zkFgqScOkI/1V6YAsIG
gwkJOxnyYUs/5AN3TVlqMUaryKDBgHGq27tsqQBTg5KTZyvMtn/EkJ4K0OloXzbzigQlbma2B4FP
CIxDJ6VKxYPGNDZZaZjv59YdtoR1NuUmxfnr0qhNfoDG3r+b3al65MTtxr1fZ9RScpKph21dCjww
0oxUW6vp2uZSKZmIrRQUVRC0C5IlPG3p5orKJMKAU3VsM9oNaLp4piHgkyD97415zO8Qc2xscBRb
0zmxcXk9jmmlm0wYyn7DdGq+CKvB9FAC4NWGc1qqYlcOODXZSTffBIXRfPppsvDPjOUPRlSg9evM
ew0KsnykOOeC3tAf+9aSy3Mo+/o6i5zhgLo33y6ArhhZtMNROuXwYCSFW8X5YJhvzIDPCRwM0rCi
wkwHfRWGXME5h3gKccYWLZRp3O2rFeMyyBAhfRYJyoAn44EGHMQymmar2wQjVqLoc0ds8FNiVuix
h6SkqNcV/8VO1pLYLWkRdkOVhejdPaYPsWQTa7bSDNBmkvEkwoc/38Ffv0KIhImbCNuasxf7i9eP
TwSeMLQPGL6YlkArb9YBGGiUZfPXpHK98bFBampyeEWsIuhh5pc8z91+3wUAtLupG4CYaFvanPjF
TDPPHYy5vBxkmtgHwhEqY+sWfavv5GKFmJzPuWP8S7oSDG6CehjQhquYFDOfMyaHIaBHzBZyQ9tK
Cv8gOgGUj+2nbcbjCMC4UwXxiFR7Bc9I1CE3Ny2t9daTI/HB7YuqOiydQeiN9eMpGK3hl3dv3Ocz
psb6IfH4WmewhKqu8+TX99lxOC+CpIW/13TIghKHaMLLitj2Q0Dtca/ElH2LMHhv4rxYuMk/VkUk
I9aJ3aa2vxN5moFYBZ2YQUA93GD//AnP3UXg/aH/X2UXPrRhvIDO6BVN7i1lJJiz2y55Z0enmMvw
qUzbZtwZM2/4c0WiS7mdDOEW16ltp1gmSFtAS5pJWbyECpx6x7JsoAJ2tsjKPbMwOBqT17sLIk8U
602+joWABIQXw6u0P3hegjdG1JVw34lFL9x9SwFNBntFz0FR3YYHI5QV8i0W0ndap/yB6EVA16xl
eBLrJTSeGzGF0/3UC/8x0o6HBEypRr61xtbX4Cf+xUqKhH+BMIe7hKt/eMYTY3AhmqQtso0aymh8
+HtT7e0+1werAYO84Vzw+r2fMY/ZBrKb/VOq+6W8iWqhNeqJWVmgH7qgPCzbmnep1w6vUdJqa76s
staZ0o2C9Ra+Idk75zHwyeFyrt6SxJPyr3O59cJspYIDk26I+9DixshCurNBZUuC94qWcld70nWu
+07RE3ZZZs+XS+SnxYVn1vzbpe+8ZYDRZ4eoZkQb15bnNkd2xiK/NP05dPcV1AODaDQXenZbDEyf
SBbiV20dyowirzajaYvBZR4+N35VLCeAo/wTMwpzfvzzGn5NqFu9U4luI7l8XcYEeJlnT0lM1jy7
RQKnhcy2tQlI4yLT5akyMebxsw5Iw5SkxihXEZlpRLi7/vkD/PDP/O864RNwkwk48VCt+Fhynxtp
LEJ7c533QOIi6+XeTy2XOngJgUX+nkpxmwP3FCWu+JQZmAVsStGtO6uV2l894TV1XDZe5m5t8OUk
tkvg1n3lTMNTnXOO00AnyckYp6TdQVxxD95QkKLQ0q9j1wTjoRohzCfGznPBWg9vfLnz28uEHZZE
iDu0T9guxLPXe5gn/NRMfPVCc9VeAxbVZYwhL58ekCO6phEekg3JbM5FEhTiGRdvENEg6AqC7cMw
IdYlqrELkXCqbmfA3e045/k7OEFqZixmee+iYc4v/aHmtTETr85jBlBo9k1zsq4zTXwrqDbIfzg7
cL0bjHsb4Eiv32HU2j24Cf3cG7SZM+IbCQ6002S5khXLv3FVONsTS0MGpSfLF+Wso0GHwQ1tkOxX
+A9WQh2HoGfjnjUmr8sx1dnBk0DHtBV0Zqp1hH5DrHDGT1g/ENbHeG9i1A+3D+PY14+gct2Mc2Ze
9wqO8xPWhca7PI/qAEKXlbSYk/vz+7EdLYbRqkyy3eTNYXKFd0+WAZipfthMzNrzjZV60fdahLna
5ZXp3wQOxlL7oSmq713mMW31mra6Hsa6Ld+ZU6hpEdcZLRtN89lueu/RGxg5rEwmAMgf/9UYvYZ5
gzlCwpnTEde41CCZfd8n+E1upGqRLo09HajXY2JF1lBFvTtXVg9vnEl8GieLk2WHSuqeFT3WAI4l
fYXgT07uHFfsIupTVEv+WPljiGpXrpMecfduj7CZrX0Ic4Fe2IO4tZMhTTmT2kTqnZOXLXYyQRW5
p3rOeVMGwy6u5rKx3vfRDKjtSdo33FS6oNyMVXSNyTQuvLVtldHOURUVuFeWPgM/7i6SA2tgYvbj
3fpXdKFHWfG/c4fbV1yh/00+uMSf/LS//MoTGl6ez3hC/PzfPCEn/IuDlrOKUwuuGuLj//CEMLKF
/xmt+yt+jf4Pr8h/aEK2/ZeNSGM1McSUlsxEOpV//G+jv0iaoTxcib5guP/S/tYz143up10exi1c
WLoOpliQMrGJfv0WMogEGFL+p75bBv9RtCOW0XHa5rnZXYV1lQbfUhNMBopHvfRN9+SqybDnXZrU
dOQzhF0UI4tM9kCdRG5s26oKGUjhwSSW6EC5VGZx0jiOsm8c3c71agAVgk3mwoMNhDWUb/dHYpuG
JZbZlNdbI1F+n18P0k0xYk+0Y9/kOvP504ORkYlLcCVnbrFv/YooewqT0P9CbGc+Q62Qc90zkYK8
WQTHoOiAddu+DMJN6TvC3xmwn9241gsnecYMxZQHGAhgWGZu6yxFH4F1YRdTZkxFwQuXBxcF7cRQ
7hTTJdSiaUvtsC3XZ3lhtI3nveQ02eY15BJv2M/zDD+JCROY3j6we6AlawmRTZBKloM7150FeSSv
G+Ym7kAlSG1lqW3DCmEEHDbqupXpwjDVm2AvbSqKyOY7+zT0eBQ7lUCn6sDA+pID6LQ3PiQEfCFo
Zus6XoBoPED6chxo3TA7Jhi8DcGSA1eHIYaveVh8n6XLGUTYaxoNl0ylh2JnkIGbbma7pJXG4FJ+
TCyl8crpjPEkknpRG52aGqpkWbZ3A5NDf6Mjd3jH4/KG932QKeeyNdyCwUZeD861BgPOKJwWcBIb
QcBlPqQ9dgVDbag9CMfEx7PLZQw2HDxLdyjpbF48FUQlnipdR6o6C7jZloMA4lTAv/VFZfap3AmL
H0RCVwdxm2DUHwdznkmi3px0hT0n82PIdJChVm7zm9ipN8rZg2oE91IkmJ52U4T2qJZ+ocfYZMLM
72J7UW8itfCFrXbmWwZjvUQfSZ93A8ahKmiAuZzR25TL6mNKoKBFklic6FaEm6pMUmAdSYJ9i+GW
PYS3PlQGjIjs0HA03hUye5kSR0yHgPrAMU9kmWvnOZ2K1vlkNjKVwWZsjSYFfF/c0T7VK+KfH0b4
UxMMvQ626QBTR8Y6bRzER2nm3NaRbpkFLbDHQVBTPtSSSdRHTGxrIjUymvB4poSYD0VoePZGi1zc
ERLXv7gD9rBQ5MJZEe8bJmU8M+XjBJ39THGCjukdb6z+wKrlNk4m6Q6bbM49LzbCSd12ouBP2wL/
VSIKSYbfyXHuo300OM3niPjLHvTWTkCkx8rdpnmnnmpq6XdBsrhPizkFH5q2o2UdtVNflV0qrWMY
lOl0NQiBY2Pf2OjSe7jy01YMkJB4Q3IWW9mUq+K/W6OAI7DrZdtizJhdBMpE1h9Ovjwxq5Z6o0w9
PmBR1H0qvUYg45opoCEEzHzqOoHktAmEP36GXIRalWK9nI6N6c7yqlsMVJKTR3+oGY9IEiNdJ9G3
inRKFRNNL+Du2FPVCsY+YV9fKD/zhz1b1Ux6srQ9vAqs0C6vGYIimiimRVbkeTc1/By4jLmbA27D
gp5AW2FrLh9VERnigeRSpbEjbkl6zHkB50XDoNQucdupw2tqbXobX+ktdIk2A2NvvPRgR70ILFYp
+aNY0SFL7U6a21Ftp1E62S6rrNa/NFLDVadCem2P9liExiXvrQguJlfWjEdhxOgOL1YqVzzazC4k
3yAca4ev548y/QrnXYxPml4dp8EpoSzFBscyPtbhmNuz2JaMLkZ/Yxt6nvqNcJmsfFktYcFg69xI
7crfkD1o5scIzD99v5i9h9Cu6vqNSgP3/WSOQXmV9qnrHGx/XJ3EygHQuVp5CWxk0WjUzlzFwlpQ
Ob/zU86J0L20hyyB4jQU6mPeF4UB6Gs3w0Od+VZzEqJP5g1pt7Z4xyTGWe1dy7qifszQmTkyGjAk
AfmO9mXq2MC4+IU7DwSA0wGGUQLTyuq9LO4YnIO7VAZ9cDQ3SUJozVTdJGOL/08NYPgcmjQ4+yoZ
dL2xmRzf9Ngf4tDgL5jXoT1nSZqZJ+04AkSCYjX5NYIAhh8GzFffVxujdfC0gb5U3IyOtXCY9p7C
0son6e1W9WUyH5jVVtOhn0Vyl8gMA/U8ktN8km5nYoniq/Zb7/vNJ79elnkfRXlwPbZzcw2a2q5L
wzQvqrQCOZgyM8qPS5Gg/BdTv5inzIctCsPMQ+ORWGwq+8CQcOLEUPplGufNOIv9qix8NmTVvKSR
Dotro7Nbf58PdYOlYR6RgLE2q9Zm9CecnmAZoGrGBN28mGaJQDqTHAC4y1awUTe9Y8CvaVsZhQyc
Kz9Dpx562TaE/3uZOe2MI1/gTU9wy3y90V0kVpyl6aINx7diVx3LFLQuZNIVz3ZSXLgkvmmySpe2
ooj14fSsPOZ9mjfek25ESv5NWQToQkjqg6Gpoe0vR7Mv1fLgt4AqMQQZ5zAOmS8vWFBAmG2k/SXu
usl/F5ptk+1ybYoXPylbxJSDmi/sMqnDbUPWhNzDyEAIBMOvu0id5KFsF5jOAJkAI/AC501ozDXi
x755nIzeD3d69IFZ4BzDTbpuvZQ1xrjDmt/PvjDEtukJDz4mvW3fgmVqSA+oBPPbUhSLPOVqZuen
+BD37CTY0sihyI6u62XfPJ4yN7TKHfvTqGx3eF+j+R0Ohp/LOu6MSNgX4eiO5qEGdWpJZA4w2ymi
im0xcFvP2im/ahvjXjNxVC9ZTXM2xb4K7DyezGi5TrrM/iJanRIO60r8BYVlfk20SBBWlMPAaSNb
NJ4z9/rBHlebn2TqYFTaZMs++pNlvnTuAFmjw/qf52o6y9dSs9z3gVdV8A370lYbEdTBc6GdkEBY
S8BDJ0LKuTThVfCEsVRgFEkVQ0oLo/2TV3EjNn7tZhXm2S5epqnVE1HeNeZ7Il1oEAMZUVSkuaJO
NJbGypC4pHO6I/Q8YzumfQQ1t5b2CwyQQG0SU6jnCM3Xhd854iPh6PKBaE2SUoO5QBpTNnK8ziQa
oA1LkTLLjVK/3mVKtWpbc8KeyJeqvo+eJ676QCXfez2anwZKv+aA57p38Mn6Bjsk3qWF55129kkZ
o/ltGkb4Ltprkw9mNvXfcaKFLtl2uVNwsjUVet6xEPZnXdrV+Ch9H9JBnApI1wc76yxza5T0Cs4b
0MBr/deakRc4tCggPK7t25iov24BorH1MoMvhVU+40aeRFNi0mSZ/X0WFKpiYY6d9W+vCcpN1wE9
N0KMDsr1+po2HdMY9lmwCayiunSdJjwshaF3M8nHO1QL/Rtowxnes4IMtGAr2rBeEP3f6+vBQco5
FDCslHN6jwkDXqilPZBlt0S71MAhRWmC6e2hpkumRnzDBOY1Ys4ddgMM1nwHYJ/ZhPVDr/qTFGMp
wEyFVVA9S8ijkQ8nQNv1y089528mSCvs/qqTw/WdsA8aTbQg+GaeKRtz1YCKsplvjDV8p5n91mUP
RraQFqN8/n+5FgnWSFbAy8+xm8TKyS6BlrcZKLq2KjWqj+0UrdkGOfStP1/rzIl0vXsRNqoEkdHz
Al2fB3EaVgsjRKPMp03EJWwOaupW6F/Hrm1VXKly2jVU3etIHuPqygm/GET3wiVpKTiblH0Bt7eP
GpXjc1PW88ViNLhl/vlD/vqE+YwBarR19hDwRr1eX2OaOrKYuPm5DOVuGLPySCxp8veU7l9BK/8j
bvIKXfnfpsRi6PnTDf8FYbl+HrqMUqj/OWfox+/8jbL4zl+eCWGejexvORbP5281lueDv3h4tjv4
UK0pQ+xu/4kZssy/iJnk1SSxgf+3I55a/5+YIfMvsG9o26FvEQlHZNi/kmOtL99/X86QXcfD6mmd
uGB3D/667k8/7wB5W5IRE2gC18g9MNpAv8cVoBNb5Ih4FSnMufq+9bd5C9uXEfeSP0+0Td/bVsyn
n+7cb/aJ11PuHx/FoqTiW+GOgX/L2fiujuae9yObY5vo96Nn+6szLiLDoCkDPBxcoe7Jr0i+ksD5
loX+65MGuSN2HAEyx/VBAPqe78J+y1S5dxakiob4ECpYCEmtv+Ua84e0df7VK/njYqBrPDiANNJM
orMtn5gc3zOKEDgB8up2FsOz0xjFG4OE1+/9fy5CBA26PdbYeTiyIGYsJcxg9f/OrBPh8BjPBI7z
7s+P7PXpxVUC/j5PiqOLzRD07/XqaQjskbWFxR07+b238l902j7iAA7PdvlcLM0pHKu7krb8z9f9
4VT987LlwjACcPHDQIMK4bw0kH4Eaw7F7ZbRgRHFAwSBeV9MYfsxCQtX7RN70RCYpfnskJ53rQ0Z
PQo3ARNvR4kUhiiMfJt4aMo3TjuF72cmVRD1q0h/zJwRgMrFNAFXtmolKFatPbrbyF+YizBSfIQN
z1/rBMUcsTZMTgu/gBVWz8vNrMnfwbZmKe2Nbfe23CB3sUFUhjSMTlHfYcjkUIZ6FOiZ8aHOnQ8d
tyw9Ot3gA/KrASN4KPAL/MSmBzuZfY8B1ht37+ydx3mE85iYAWaJtmedWw1ID9VgMaZEadQ9rZSZ
DAwlo+CNq/zyTmF1E3mhjf2DxUT+/J2Ce9pXlgJInEzVwsrBAG4xEx27lKQQhu23zKDXk+z1ksCj
AfMEBv9suFgovF6LSKgabxCd2sIy5skNtbOZKDW26JuAOgEettaMA9mfb+VvviRGPuR72V7oRMwk
X1+UzG9OXz/B1awY7tBzFEclerWZnOiuJvAk/vPVfnmp12OEAGOXORni2TWZ7tVmzeKg4sU0KMAq
NK5QsmyhwHZvfKcz0xDeapwfiLLz2IPB4ImRfX0ZZYF6TWxc28kr6ifU7ra3rcOmiMAVs/AxHJsr
UlL8lBwRG9xgboNqX2M0MsADtoNHH23XbdY7uNf++Pr/v8r4Pyuj63/OM9ylc6N+LjDWH/9niuP/
BbEotBhZgp6TCc+z+ru+sN2/gGdIgnMZ45By7HGc/lNfONZfPrRPVmyI8Jaf4pf+KS+Y/fCqMr8J
KKHXczj4N9XF6xM94HhgQO+Gq9Q7dNYc69cLCeBBWp3rpzF1LmZoDnqx8qIBsszxAnChu7bZ4083
5jc1xOs35J8r4idAt+mSNXTumt5UgmZ/oVwogvASe45DlWR/r0Kq1N8nM57Ruf5zDR+HlLU5pWh4
/a186JZjEoWIk7f5acGNmEC77/gHHbPNrd5845tuBv9rt7lArPFGiXRmIPTj2uG6o0Q8PRqOH6/u
T+Ua6WxN2dXrILf7KvrbEphL+M1l4+OtmsIDM5GZSeRJ3/98W3+9Lrsbqww/TS5O7sLZd84GKNCF
yXVr5aCYgvnbWTfEyV/6zs5zUmQ0zb1deofQf/rzldcl8t9dnS8MYQ5LlsBxVyYi9KnXN1uFhkxn
QnAZJUgoHCOYh8MApByBIRycggL4ZG884F9WLZeklqHI5qViNzzrV7PRg1szcMm+mb8QHTJeBHkI
MjQYd6MZvO8ohh5wfnzLPv83l+UAgVGyBpJauDO8/qYMCloiYHNBCG6aY1to2V+KZOh3CYy/qZi2
TnThToHx9c/395cXJqR0Wwl9rkcD8MuDba3QaIuZYQ/FaA+l0lLlR0hpld7/+TqvD8ofz5EFBIzj
c0DzKM+2Aj8t/a5v4ZugYuAYsfYaf0Fp1pcTRIs/X+oMb2DJ0BY53spWhUQDkPP6Rvrp6AReC2pY
g6hly4222Wze6hh+vW/rRUCI1lS/dRt4fZEGCS3jB+TFWZftMxUkwOp6fKPM/e03YdIMX5BMKO/8
plW6yrsB/6C4QwK6N0ZmgXppnp0ck7t/f89cN+QkAY9yw9V+5OfKIs2j3OYdZxlgl8q+HTNxYgBj
vPGFfnfX4DFzVIHOcAJx8Px8mUDmdBMN0q/UFo+B171ry7e8Rs8srNaVBrWSt2jl8cBUPL9phJAM
janXcJ/e6uIicey7Mmnlcezku8WstinylmILwWTcOgae6kTeMUGsB/PB7kYLxqPyFBkas3zju//m
YeIOyoKxYQM7/rnrNuwrh/kShtaLhygX3LhHhuwinvrzk/z1eMKmbCVg8C6vbIzzI1CZjaX6TCEE
09OXLgr0PlX5IzJeb2sWnrGzTfktCqT/2auYFAsJZ4+Z+NBfZJ5Jllfagufn2ju1LnFNweB8V4OD
LrEk0WMxB/Plzx/31/3dA+eFcMUih4jinK0In9FJCaeSuzK/K/VLkNxAeLufnfd/vsxZTftjVYDX
AS+4lP8+79PrlWdFCKeB9VE0rlFPzUiuIAIQwosSPNzrrh9Rt/Tk+TLz1BOZVLo7DgVA7CrOOsxG
If2dWbZvbIq/bvnUbJhjr9UYdJrzLb9qMLOah57DzUjxO5jTO3yXngt1HLyTqsiFrBGU/V/SzmxJ
Tmzbsv9S75TRb3ioF8fxLvpQhELSC6aWHjZ98/U1kLLqhqO44ZWnjh1Ls7TMFA5sdrPWnGNeWN3e
GIaLs40xqLL5o7Z0/iA4JhVM92SSVyZc5sHJ8IYXJ7yUF4hkb3zqrCnMJuh5KRKsZ5QxljT3VNja
iC4EWro8GHZ56QSP77/Y9WXQvbJGM0WyckI7Wm+IEnyLMD8YP3IKlTs3MoJtN+j/LkSeIsfqKsuv
eLXtmtMyMPICw0VK9Mo2Qu7iZeWMYbI3Kj/L60ss7fVLWl9v+eevrocTIA77nruy6htTu5qrj9ql
B/fmJdB30Mpktw+J9PwSdql2detyCTe7pmuLnDfelGZ+aTY6ry/+fnImxU0+O3RhFuvL+WX0lOZ4
Uqh8dxaqClqv9j4L5Pi5F1F/q6p187VpGhVJDKFG+XjfaEyOc9nNl4r163mGJ0qYu6pSTuVA+9ft
jtmkEeyLNSpson1P0PLGCTqmP9w7LXpKn3b2hQ/g9wh/vXX9c8ml+uHgR1DXXwByKXwtRZ96pgAE
bsJkesiXFn2AcRSAUZ98CBrX2k5pAB1qcfoair4b0+g+1cgEUJNb1EoHQzxoml09tVVwgWv5xgAw
Cb5nmeB4tkQinr8ZazY5G5ngTjAXNd9xVqa7kgIVUR/BaF8YBpeutewOX43nyjFKS6eZSK0g9ibV
+GFPLqG/5YVbWsbsX0/81S2tdjHINYZomNm5D0iJrjFVn1IoIoNt3k0uABlkQlSwu6+iBj36r6ch
QmOXkzN7tSWa7vwG5zhtaYfXDHNbgXRR2+kVvflLc+rvytzZDbJ6QcLUOAwtt7lub7EGA7+MwX6k
eTRu4jw/TBz7Nlapgjazd3USPpdDeHCD4tR30R6vyYUV66+DIFt3ZkNQk1gdBGjA1UxIQ63GEmLW
qL/CH6I1bzMD8XJJABTIhTutbp8AbGwbDArohI7vP+S/RtHq2qsRi7/OVdOmR0djfB96NDHIjJER
Xhirmr4eRavLrAarJoeSknBUexWINCFoQCjx15YSy8bWsTjkoZ/207HKuqMhFFJhCjhpWtPv37/Z
vyas5VfQmKFHROfcWh8wUlHhOUVs5bVpcl9F/SmG7a1oyQcjC/ygvGireOt6yzxAWZ2JyzZXD9cR
wZQaI5HcEXVopoz9iLfeZkzZ1m4kmfn9u3vzIQsdsw/DmRrxWt4bKX3fNCHvkvbsIZLxKbL6hwYJ
XWFWD1ri3ki7luhUxbWMAx3dHIKMqb40R683YMtoXvrS/JVETH29AUtjMXRDq1UeABuzo7CvM0fN
SiPulLQy64+F0Q0S7plRVjtErNJ6fP8xrEc0hXh4SDx1ru6yW1qtjm2EbbUceApFfqdMVySreXZk
XXjWy3h9PWksF+GVYtxjxlhKGudzU2/mBUeO5ZATE5sdby06/b2xWRhb79/NWxdCEYb7zoEwabir
uUFmupkjBqwp8cPAVYJ9UqT1Lblq1WMcJBcmgzcuBrgJjqSqYX2ginl+V8momLqTtVyMdgI1ME8Y
O2zOXm5c6tf9NevyABfrrUmdm9obW+fzS6kimUKKY7XXf3LvCiTl9TNgKBl1m6K+ysZ451hHm2Sw
95/m8rRev7alSAJ6lcWEUh8f3OpkBFBJmduWc0k6D9d8gbjL7OhfVtd+X4OlH6+kxdhYj78SRmKp
j9yZHLPPlkXGpIzundZ9tNXyE+Ly/+SWXl1umXlfbQOGFNRLhAjXwyDSbVCfgBroPrz/2NbjYn1L
q8c2wkGiEDUzLkRnbeyB/Enwu33ATM16ceGG1hdjZOB5YBiykabmvB6Ece2G2LUoM2TNEtvRVDD6
AlRrRZqV26BMLkVJrcfEcj2kOjoSJXozbCzPHyAUEr3OJj5lN8Vf5KBi3XSm5r//BN++iE1XleMy
La3Vl2WpuWiGeKg9oZWYMavUIs3TvCRMeePREe3IRoKTqL3sy89vpeMdNYPBoyucu7x/LIYfZvRY
Zx/fv5cVyZh2E/PQb8MgvQ4spetlTbWDPJXJWGHzM3Zdkn5s4uEr6EZ2hRkx5sk9W8YdwCzksjjr
RO0c0sS+1kWHpdx51gses9JgjcImfC8QS1/4eRwD1p85RTeslOzlqHFzSFmtu1Co4PvlkbKpbUJO
xmbSta0FcqP+1c02EcdapiAhamx8Vr7bBuWHkrKWRW52ZxkbOQdymjdZk1i25wCeuUMgsUBIQ8fK
buNEK8RJTn2SELuFn/mDPovxNgOA92kqVHFlgApNv6DvgHBgt2Z5B8WJKnssA6iCGAcTLt84HfkM
VX3viCmXPwsn1u8Cta/TZ1ebQ40tSTdfw4t+FEni+EBexDPQ3/xh0DENX8d6MziHaXCVzwBbm3Lf
wKJ4qNUSdKLWgJgH5zB+VAe957gzg3Y01Tw/jijWfLXSg18xm/ZPYRZKgCOauE2EJTHAtPKAt+OX
ZTWzeWxS8I0b2WuQIIHFhhj0Sjvy2tpUU8SgYWjvJ50qF65a4HD7ABAOOwk3/ZqlTr2L4SSfCjpZ
g99bakRjpYl6fBAuWtAmIMkaPCfQJzwr9alvY+M+bZMdQtHoChNccKq0tN9lqdlQQqvtF1VJ5/pg
TZp6rUJff3DH3NhOyfzBTsv2FpFCexzmqNG3ae3sGnx3QZUUwVEjNN0L9DIiLquI2oNSBuXwrbEy
FOdtVw67vjPbbW7E4q5GWnsPf1R2fm7lDGneKI1tZe4+YH3Sn1ELgFA251ha29Gx3PzYO8V8paUS
yWil5zw4gk1LpQPCUxPRZTRg0od8QocPwBuw5qZyAGrkMhWf7DJrftVqa/gwe2+0JtQ9IWdAHFN1
n48y3zAyiZbOxl+OnVM9iNI83ahRoQRkme+lhUxZHZTNDNzyhwTKAosT90aK4HELUtz2xSzgiEP5
M26rXE/vNaGoD7yv9m6MY1W7cav5G0h+spF4adg+woznbBZI21NO64YLPrkfJ07Kzn251KxLBb9S
AjltKE3dKyrVfEmb+RvpDfbnJMPgoTWD9INi+YFxKo89HPNjjC8RbGmoHHWp/5KGiYM5HaJqw1bJ
l+G46YQLly99TkYSUW1ZImlRoL91JpHDP9EsEWqhhpPyabTKOxj6kCrmVMOMbjzNRk264TzJk5B5
T36zohxyMQ2nejlMKHPgXEn+VSuQUHpjtyFwtCwnDz8mjvGRQHa4oncY7XSvsSftMOSUJ7OBHUdF
iJH6lBlV30DXpRNphUtJve9BoIzxl6LhYNRYeeeNQfXdUOsE1G8mb1xNm08cy9IFOWT8GMZOnT3D
jsxTUH+Zs+SKor82eG5bhO4nMU4b+Jd3qNSfc+uTDPyh04bnkuFRPCCpHkvfGbpiVywc+KhxcXBB
jE4/DArN4I2qVfqHTv1lztAIVBQLduRunSz6POv611BhmI1sqDZCadQtr759SqkjXjVJkz03IF22
WpXYPv23KD21TG0AneFeK9UOQJ3+vQF1uourxj3mGHYEwbRQpFPtppYm1Il2g8cG4Itr/RR9fNVk
1qkgImSYpD+3DR8QHNfIscfchwPeYpiFqenhMcs9py0/hj1eb1vXdDga+I+GBEpI3izIb4f/fphJ
WooOptP4WLKOUW5usFd+sTp9NyXQbNhgZHO8683C65PuZRTpVk1iLod0W8vaHx3skZICyKHRbL81
pW+P3UF2h8Qg6cMq8TcNm6YPtiwEm74kGOvQS9tAwqph8yqaT8xj6JAgFJ7UKTxRSMNEoc6/bCxB
Zgy1GqXcxxZM921iMy2ENpHb1ZyOcgcBWvumqcPAJlK/UxgXJ7M25xs1NexqFydsLNhOUJRBFtR8
b5LquxNaD7OaZQcHvwzKvyCv7qTZBn6vJFrtw+H9YIS8abwm0R3WP4CvzjDPuw570OOId5P3bQDe
KSddvcflm3km3IBv8yyCYz8FP5xGgyEQ9vZHtQizwwwYySyC6zZCFWWZn5Ky96STAAd1nHvbAO0k
GuDE01zdWynk10oRxgZANdNroQwxztARVa0IO1c7ggiv81M9jeZD7tLj0KBNkuHqVuZmEqwPcxa8
tAV+mMDpkszPC7z9p4Ciyd7tw30w8nkHs9L9MkFkqn4CeDt6KqB93RtqOu4VaH7X8NID2DNNLq7a
Io2U7eTMjhc3uXmTgcHlkwuvHackvYqMR9nQS4uScTO0DlhHTfvedOOL2o+2PNGsNJHlDsF3F7oo
ZpZRnfezZd1nRi6pBubpdkjlbWyU054j81YZxy21iC3IyxOnsE1W44LHoKTHOWERE9gJ2YyHGE1g
C/QjsOhgdA6ODfYeL0lWlOZJzYrafGxCw/hZaxVbZDl02BmEr9b2DS6rG8qvezDM/iwGPKeQIW/j
/jZu6EpIlwiuLCqPWWaSGjtQ0yXI064e66nuTpiQBmujGpghtMFJPjl41LJTE40Ax00La3qU4ymr
wTYRS9bziVpBpdfH2jqCkqw/umNqndB2Qc2EikE4alFk7tUYWrNXUf3cMJix/beNmm4KODgbWj32
JormA1TAGVFSV3KDsmqf53roqWfXXM3DhVv4bijmAzxBsWXr8z1UjeJ7U85945Wa/MRM9ZU+Grlb
eWs2W3d0p4dQV4bDjBvlNlP6RGD3VTHF4eYybhUjI8tXC0es86GLsnpbTymGRrh8Etc6lj4IPuXN
KCZ1W1pG8qykdQllu0/GQ+Z2S3YGuGXcJ1YdH/RKwLusQze8TebK+VLVctiP7gKeUTFRhhDLHdxs
g4bGcgvItrI89I4vwD69BG5hI6S9NcgiwAnYj9etrhwhCnyATl1+iYXV7jNzrnbSVjTB0xsGv40H
kjrsfLqHUg/ZVHVfjKStbqRQoP6VQLbGyMqhEqYEQuZTeKcBL4k9wUytkE600fognzd6OcudWuTP
DaBF/CGDVLdT5SY3RDuVmyQMw0+hXrJBwVHNHJpXB9kWUbLRrfkzKU63Bd7o5GCHxgEPlacYISJM
hwPufTuABg2Azn7PJ6PYqgVbcMrR40NAZrLoyyvNaqvHMgrj7UQhcNtGZnrIcWpeF85wbCPVINvS
Cf15zj+j9z8ORVZHfpU+5IHzVMiiuXMD8ZIrcbgJC2M3W1C5N+NoIaah8YFduM8/hTNP5Spr+nQv
WR885rTgFmatOJhzf4dZ6YOTWuCdp479YZ/26kYWdv5oaH1PajTf0qZkC6wA5DQfE6BqBEYp6glH
Z33l6FHzKZvGR8hID3g5X5TJ2A8ia0OQPkw5WetbRsGRSxah/RXHptH7QW0QkZCqWnJvxCw2bXCs
ceXex23Z4MGzlvSK1Cnqb0NUVC9t4NSPko3vXdUA8cBeJ5+6WV5NuF8JbxrkYwwKeKu37d5IW0Hi
mkx/zZG674J6/CSlwIssYhpBVWZ+xJA3UivSv4ou/pnn83gd6bjzfDJuglMtups40Ye9NnITJRyo
XZTGHw1s4ds67bB+jgr+K5xym27IrkKrtO7CLIFXZaXdxuzZjjdTTGCDeo0w1HdnjYWNY+eHCg/5
NonHEaO7FDhZ4692HXl2L8WvWmAF3bQyvMs7B9ZM6kvH3lHc8Gx0MiCSlX2bsB/IKqO8HjSjOPTY
r3Y2FPUD+B4onnCpkHiLJNwMTANbReLuJ8+jXIBwo7vpU726EdgO6UanVbKxxrzduyn1kUFmLNw6
spL+yrD6MvJG4lbt0dbhXbe/xqSkmaROddVsylHN96nRkmUNuFz73oUCeos16J5ZRcMX+IcuQZXh
N1sfiWkNCLMoo+bRdcsvBWBJv1fDOb+u8P5tmEMmvL4BcaA1yQY3lWSTFbXteOfCNt46lhzLHebH
cWOTnpGClSTrQ03pRWzcIOp9qdm7yqSTbcbMp2Ks6wqeU1D8Ij4CfukoXb9PqsRk2cSH6icGsypW
ZYreVVz6SDtV5CZt4mtx862Ar+aBM39JXWigycCOaoorJvE06iVRnJ15WCCwW5qkMTC9dPxYmG66
MUvlNhzTX6Xe1Q+JDc5mZwxudhfHLJOHlmk08mIQhbOntZR4t/YAawCzgQ7bdHDd6sSpOQivkAvL
4noEloTcuqiMIj+kVuw+usEi/+KIGY7bjjQZmOdBm6eYfDtyXgxRFRWhkKyZ7U2at4JOezASkeui
ZQXYoLmp/VhTGYawynoAZH5S3eM4Gpl+ktKc1HtTs4vAU6CbDwfqqA5U1qRVtpGwNb/LJmN6iWsK
NV5oDfyARHGbDb1hIP+tI2CHLsktoa0awQv+tT7eq2Y0VHtshUm9MTohv1Y2sS2kqqZgfjB7ZM9T
gw/ZhwAwPdM7TI19JSf3JzLbvt32ppDXfWJE9wLv6AcAUt3nTreCwg8xJY/XMiEZln9TU74MIcFX
RFDVzscon/sJUCBWRzICpHvPsQNwci4Tw7hjQyKGj1GnF+Rtxi5oawx3zsdeCYvgDnZ642xCOYr4
GveUHd6WxqRaUIFCyZSUyw1LUnsty0g7jPXwOBTlfFSKyuJeaiL6SGuIrKLF9J5z0Nqgq6mNU54W
lftSFn3XXdHqygpPkYa7T1PL3cfsx9oDGIx2S4EQLzPu8pSM0DmwGY3u7QTj4wZ9z9dBS64KBWl5
UFR6A9i9aGvIGX36fajD+jnWhugaK1XGkUsrmAY72OhW2Zrjc4wJcuj3knAx90Mc1yc8txzECQNn
KpDkfbKS7Fj4ZB/dlkvgrfmTHIUPNSG8wYmsOv2ao3l4YjUFvQMqfVD3mvpgpRyLIVJko5/XhsgP
0byFUBDGAwc2pdG2QaTXLMGdSkhR7FwH0KqqHQZRv3eMudjyoG+zOLgyYpC16nRl1C+m+DLNrjcT
FLoLyC66DePayB7qWreDA1jSofPmmXFHXI1VPmDr34r5nguWnwZdk7uhT76kCdv9cMbXqd3MwQtR
qAplcnO8mpou2EaJRYU3qatdlJjfKHgo3tBPJoirurjGA3wdVWp703Kqs52NVHhK9kDOjoYL11NG
UjDSWN3346z+bOhIdrAt5kB41C/rJ5BOi1V648KxCPr6ivqc8UhqVfVx0EkavaIgWF+LrsxYLSV/
ek2CBudtpTWvdaOVmQqTpNmGuUpMsnaLHSksmM5tV9nJYCCDIVPT4C62YbDrcQeWvuaY07HZi5Rv
ur34cQldstvZU5lkCzzGoE28iWD3VtP8oS9sZvdMeuR9eCoIM9aejTAybSORPxwteOaZH0P2UmjZ
xy4TXBhXVCnt6GEiTVQhqhbk7E0O3zTS9S/uPI3fRZiRTqArWI7DwSAqgQHJ4UYU9tciVSi6wNAY
NjW9vuLaSeMWvOmYYfjnmyOsYDGJqNnU3IZpRZjObAAlayKVH8zGLSMhW5hPLXnQaRcC+BCF/Dym
6lHUwQKnN7txINSDEX9L7tS0qQj+rhCwSn8Q5k+YEXuquS9txSnskOctwIUKQ/FWIIW41chfAqhp
lX7Kd/LEnjR8bF25w8Nuhn4QBdZRJ2vOmwfVuHOmpiFwGVaNg2Um78cnGAPmhtLXEn/lwAZp4LOr
Yfs02oW0v3WaGlwnKUSxYY4tz2Bl9vQZNKIJQYb5rthhtQ6UI1j8mzRtSNaI6hNJCLc9Hkgqb+6p
U4ga6FTTL0ryg6aO0J+t1c44J0HuWFqIfnQwaMLkipVeUwee28XwyZCaC+sGrEdHK7OXX7UA7LU3
sdM+iSLXqSekqHkpJoyKh5V/vOuLlFnRiWfOYaL8lWVRljwUFNc/AGHgGKo1Myl+aqa8lGkSXY8K
iTt3KSkf7PLaMTh2TlXrwabWOwJXRACu89RbjXptIN90SGQBnMpuIWKUZeGMU4oN7i6lelFu3Dkt
niIyZ45zZEcv5CGB8m8ivVSINMgqHLK2ng53U9CHyX7WJ+ivmgyf2D5Nik9wAhwccxzNX2Qu5YPf
pJwPe0VPth0F06Nb6O33wLSHp4ZF/0em1qmy7x0lfwC93rIx7QOAxDKtOD005rhMNWS9xDNyuAhk
pmtN4feUVLYrQkfDQwAcB3p82pYG+BPEfEcaI5o/LSQ7Z5c0YqyKHbVrmVuPshVRAM1jmF3Wuw0A
NU6jRF9hpCm+KyAFJCeoRiyUMLULETJquyiY+SPQhKSK0u1JokIxE0lJYYA0MFAxIYwOauL3BhFO
YJmw5E8LwWPMORhpnUFOZZoOyQlDffZEWIIoqEuAqodo1jsm57M8sXy9mqjCH0bIY0NAokOtz5Xy
dQCD4Skq+V05FBiAKzCUoSIf3i/0v9Ht+C3KtNGmIv0UK58Q9kvi00t6Kk0LjYLy18QcbrtPwXih
o7x0gF53DRnn6BzxhtogbxZQ4nlbRcdM7Jo97S+6Cq1HOpP0ci15SSP7hUPrsKXRTS5Yb/7bbuXv
61oL5FZDdKuuw1OhoRAskNGZ6vOc2JI6TG/zqZQXNFVrkcJyFQsxIX1fYfGX1WMMW6WNoozHGOEk
NwqNKD292s3C2UH16Y9tT4bEv35xtLPRpdIiFUgNVx36qM2bquPL5oyo5QdZUFbrJ1kca1Q6HkBR
98JAWZpr5+8PYguCUEE7EQ3z2lCmDYJMD8mJA1br3g0noiec2wT2iNFNh2Fqd1NUf2vT7NO/vU0T
tbTDDoYYYVQZq55fzBdapaKmfS7zPW93O5J8azX2Y9A6F9qLf38KXMqE/4XpFr/eWiUwFlWq98tp
Iqd0k1K5XXyPNVvhC2Pl7y8BWQXKUAYjblve3vmXUFCSdhuJGsEAnEwrZdsCDSq0GaAyTEQgmaxi
FwbLXyrjBQdgmL81Ozj0aNWeXxPwk1Ergq+v00yC5Udtv+AVlm0K7Sz1udHSzwTBHUJqj5XKnjLl
ZG20j0lCv+H9F/rX3YNIBZyNIQwDBPi8lRajV7RmSpfOvhVzt8ZDOage5fyNUbOVyg7FJdPMX+N2
uR5Wd4GNBNqDsfoyLWrRKqQjKnt+dt9ezZtqi9rvpd2/f1t/TQBcZul/L/p2F77D6nMsbDb5Nms7
CC0FYJZVCQ/h0qO0lCcWitgjW2/7/3dF/fyVuoXhQHuVNdHxP+oMV0GmUOOkUAg5Lskvak2W5/Tq
+0c+iOUSSQEuL7ASuErPL4dUqWpDBx2LLLuTZge3RpNvJftIjjBleNBndxdKZRdJ88+A+Vfmyv8H
Oub+Z3n7Nf/ZrBGay3W+k35Ux4Q1ENL7z3UXYMLZ3/hFG7fTQ/eznh5/Nl3W/p8s2eXf/H/9h/+E
4T5N8uf/+h/fy47jHX9aGJfnsMtFzvXfuyo/DD9//Pz7P/jjq8Q9qeE7c1zNNfBIWw6z2B9fJWwG
5mWsPwhmmKoNky/rH1+l7f5P5hrXFqCmyLNGO/F/fZWWBdFhAQyghsdJh2voP/dV4gXiB1BisNla
GQIZ/2qQdOhAqY3CjFTkOPmt7MQD0KNmaxKddMhrQpf0BMNCQ5hacGFeWeQI/zU+/1yaVR7NPWoh
gaz7fHzqeEbcJpWWh1SCaqtuypsYltHWkVpxYQJ/+1Is82wkcXNpyz9/pRZSdTPSdPby1GDNapun
4+zFlay2Ss8m/9Wbv//z+1+HHJxLXv7clQtPAAoxzjvkiOeX0ji/1UbDXWkx3dAB4OYW5N10QZ58
Pif/cxWD9QGvncOhd7Ui0fwLk0CWlidn2z20xhSQJKTKU4dC7kj+IMXNsakNv+iSUbtwh+cT5z/X
ZnlCxKbh6zZW60FX6XaWJDQQKqVtik1n1gXI7qzc9ZxpvXKIESCQtXBB3/LWK0RtteybuC7L8Plz
dbNBDuhaLC9uM9QZ6jTC3IyLg6zT5vj+KzxfgH7foA76n3rgor9Gj3V+KaAd8aTlNim+4ADzTd0Z
xs62I/Fg1+m4NXVYyZGDdNZ16vEmkI3hv3/9N4YQA2eZD5BNIWtdvVxOKYnmZLzcfqyTK710ybDi
ZbbWheucb5/+3KfObpTgbLyU5npb06vEpIZJwol6zuajbA2UBI7dXANZggRbRs7h/ft64xXq4Pih
hy/6Nrx1q+eqjLhQE2IyaEIYdG2IUpsmANicxJMLY/TNS8Gwx7RO3stfzBIqwqohndzyxqH6TmNT
7EMUng+RxQHu/Zt6a7AYXAgflKqD01mNy6Ang7G2lrLERFtfGIkW0/AKtRucHM1TPqqjQ3dTRh+p
NGnXVY9t8P0f8MbnqONSX+gKeKoRep8/VTYvGslhZDSAaFWe3KCjyyYg6lRtPj531F23TuBmF17l
G/MPI5TDBVJgDPnrPWE5TsRp6zzfMgY4Rhp45OVo03acC5VTKjl4d7Vr7WQX17/ev9233qyB1ppk
ecGaujadUfseuzZzTHyWOnI1rbP2c4au0Klc5cKTffMmAWWiQl7IA+vxqjWwzVkBTa+13RIdyZwg
Jxu1b7Bq7Ju8m+J7dnBU/2NpgnD917fJ7LOIrRctH0C187cax2YSqtKC5Rwl2YFSb7JtaDL4sVZG
F97lSpT8ex5YoEXLrhsQgb2e7xo2xymGfXoPNalDLnYE8ljmbsdSimBqyq4h0+v7AXbTByMvVYhy
4gdIm/LCtLsyhPzzO3jOC74O5+m64ADnte/niN8RGXRSgRo/E6Pm+nFEY2uWlbqFlJp7JsGTUEur
ndKpP99/6G9MiGzR+CFoKFXm/mXsvdomtGQZhGpkEjpewJkZKQZeGSnSOtsci11q0Dx8/3pvjGX8
45ilcbUtX9Hye15dTyL86U1rYIARlr5TY2lsKZzGZG0qzoWx/MY0RYdpybWxfm/4Vrc290pNoB3C
jiyAhFqKHhOEqU3DB5v+1jEAUn6oRC9/CjlkCJsAe//rW+UwC24GAwE0xPVpa+p1eMtKtvS3utzr
TJIvyQWfKJdN/8D5/1uqxhu3SsGQfTHuE9Rv6wKElG1fqMTeeJj61bvJNOKtCHpyoIeogY+Lno9a
Cc4bs6UbkUaV//6dvrF6v768vVrlJLjlsJwUgyV7GbKhCsi9Icb5/aucD9XfO3WCS/Dr6dDdVFw2
50NHtadBRvCt/SKDBGoAJX4RIjS2pavi6YEidfUfXA9QDysM6D9tzQsCKtgSHuIiM8PhvCWEetjW
suB1DvFXN3LCC7d3/g5/3x6uYuzVQOuwezqrRU3Vw0BNRNf6qmzUDcTzcDfP+tdUmsGu6VXtynRl
ubW7LtwSoGhemBHPl9R/rs7qBmQCTSRHlPOHq9BwaOgqt35gaS2z0WRsUt1uTh1SGz/OBs2vrca4
f/8Jv3XR5ZDIyF0Iemvfn9aF5DbRzvVpSebHrBgyX23MxHcRVv8STpI+ALkdLrzW8yXu951ioqAU
wEpKkItpnN9pkGRg81NJgnJlEZ8KD/YQg9X01GoWCPYF3HE31LtdOEvjwkN+YwRjswZ9YbJxwri1
/LRXk18XcLjPobD4eUs8faso4XUrXddTe7hlegXO+f3n+9atAihb9oMLR9FevttX10OWkCS6PtS+
plK9IwxBnIQ1VPhVbPs6K7MKRZihIHpJW/3CPP/mreLB4bzGfpTIo/NLZ5GSC/Iban8SQ3Il6Gv/
1l587PgRiAKhGb1/q2tL3HKOZyRhqqSGACLFXT6vV/eq9rpdFKFJDDEd8aWgTTPYjuhOIoGTz6Ww
gT9LuMMYpEmx+EnKmnufBKzoBg1iX+uREl36Scs381+n/T8jDVccVQbYLeSqrRYgwLfEw8xN7Yt8
eOb7cnZo6WjNJhbJpi4El5F+9DXyPcJ41Xpkth6MHQ6c7sLMcr7m/vkdIEOwJi5IC3av549GxLlh
9qi//bEzU648zacUjcNWs8v4wse1jKj1LYNYo7IDrINNxeq1K26hRnTPW5+IEffGHPRy3wey/fT+
y35rcFGUBsxFmWg5hpzfkMZKF0122foubYWtTp+ZrvakPasdTMORxPB/tzX98wQpYwHEoTtkUQU4
v2AbRJWI1QqySU3rtZvV8YTRaDgORhLt//29YRHmf0CUYAutxjEpnCQAdbwswjkqX6qiOMxFO21M
xLnbcGovUTTeGhw2BTeSDygTQW46v7WmpvlJV7LxqxqsRyes9iAJTcdQQUze+7e2/FHrwcGuz0bT
s0AE9NXMa44q1ZMIrVRb2ricrbl4KhsHPb2JEBYptQHMOwPtQlv4Eh5q7WT6PT2Ac1E59/N/Z+3X
nyXNS0IxGt/JbefYEM7hjwgv6Gz37U6nbfoUT03wfYpRu0XZ7KrIq2JSyttSIH4OsuAOhSQd0TEU
YLsAeZdEtUfB0dQwUdqZmJwLX9Ib2wEOYXA57MUwTlH0/L0EOrB93UWZNxSI811nvB5x0d27+KXv
xnDs7tRYMb7GQNV36LsvNdLemE5dlWbrAjega8hYPL98ZiUThUyyHUWUKkTAdaiI+iqxwi2hcERP
RXOjhxsFBsNXWStk+nREd20c8j32yJLqZyCcxsf3h8/fT4TFk3P3sqNnu/D7TPdqhjelrPpWpHhQ
nKDdiahzNlEi2tOMOvBLpU7Gc6pnzgOpFNPDJGP78/uX/3v0Lmu3zSOhdsvmYbXJ7U2J9q5sKHhY
ovKsKnU9nhCBF01HWG9ZOoc5a0KMD3Wxe//Kq1PiMv2AZmH2VhdTIYWr1aw6U0cRJoIOnydjHyTG
rT0Llrro20L5SyizfURfFF4R8CEj31hMClqsDs/v/4y/ZwrgHyDsiJuzaCGpq1k3EoE2lwVkJ2PR
lpoZcSbtSLaBmMpLMOO3L8UU6i7kelyi56OPr7gsMdAirZnN9ltNcqUfNHVDE4fAlwsf2lvvFYQQ
224aAnTGVx8aoVAIzaHW+qh1m3mTBAifEdzY+NwCZ/4+57PYVNUoRnZobn1pYnprULNcMgPDcAK9
ulpZxiSn0+hG0q9JCLgK7AgfhBqq3kLM8VKCEg+cYpUDwT/RlVloF1JD/15IXYrLC7+OTieL6Wpn
kMDwFa0ORSzpnOI2lP3A9iiy9avZUsuDlqFkf38MvXFBNt00c3jSXG59UO2nviUVUMn9xK7DQ1wp
Pebf0dK8VozzFQnW4yVWwt9nDALXECGQu2tTKlwjNwJDiiEOXPxKFJdIbU+iG9QjgjpdQ5CVpAAM
2ir9D75YOrkscyCcsLzbywB/NVf1pUxopqalL9o22BuZld6MRhPuRkKUHxSrQ0jm9pm2HUJUR0nZ
prc2Abs/3n/Yb3xFrHTEhFCqpY2wru00jl64DQFGfm322rdJ6/O9IcZ8p1t1/fz+pd54r6zPdIDo
rVE61FYfEdHMyzCtK5844/Bno7vFqQh0DJLt/+bsvHblNpY1/EQEmMPtkDOzgpaytizdELJsM+fQ
JJ/+fC0cnC1yeIZYBmzDgGDXNDtVV/1BbQOrS5ejDv3emShzTN41ssZjbMnj2I0gbemWzZka8GgF
SgPHirJv9hlOMMZBam6O3xvO0vqcUAO6djhG9oERhWAC7w995ysbssoEXojCJTpa66nmT0Ylt5Lm
zNntTX7utfTAJlPD5amhtng/2M5qZqhSGIwOt8pVtA62uMbYVMPYgDnsrZehKIz3iy2sh8zzPnD4
R/DLEvXhfkw5d+u0jS4uFg3gTNm1gGvWMS1L0UQCXB3HiUZ7L0YrDDi5i5/3o+wcw5R1iCGf5dS4
NyODsaYk1mzV58FrDX/ujewJOlDnLw7pGFgh/gwn8iGvr4sbp/9i+ZL+ckLQfUJPbzPEEkhtbE0O
+bYRdm+KOhn9MR6R2y5NUCh2jFrZQXFwZyLJImQnk1o7K3g73B6wZGuEmNE5xQDivYSyFTviG+7U
f6ndKEk2gBFfv1TZmshpmdSbwdJtLpt8VJFwnCn/1U4yoWbiuW97sZQfa9Ny/7g/nTsHAqsTZJ4h
1ynfdr1ojLrTkOV3yB+NMvPrBqZuGRbKs5ZA4ovsqny8H2/nHkVcREMdE0kTSumbXchcITPr5t1Z
T2Mcyk02Bo/R2fETA8Bujx/km1ZrKy6aPpzOyzw7B7Ws/R+AlgotarmONgO2kGTjIuMHDHBE4Knk
wxu94R3jlkPxpvaAhluTC5+ndKo/0lb/en/4e5/bpQRioeqPLtr23Z0OeaqKoQNC7NIigsmETHRX
05YeR3164sA/slq+fSDIviboKAlk4F+2msZOQYXNsnJ4qgu2nBDC4VBPkxaoyvS5TEvjcYwHgMOL
okDpK9L/zBh9+unkYSaquOPrnHjkq47VpgKdUk2gJdsCtJqJZvDM3sN2XfQv7ZQiDOeG5uX+R745
CInCM5Fj0AA8yZt5vaZDLyvnTNhuYDj5ckn7FJzW2B71pm7uE1xFuEfpldI4QGFwE6VijDrS8How
lXGBGHVbPCJZATMO4cSH+wO6DWVQFdSRVaVLwZfbHHuY6HC0ITISoMRSfhPsjC8A1cGcN4l9kPjt
hCLbQ2lIZtqovWyOHqQcekpusx40IXwbKBEJFEADbgKeSZU5pwcn3c1+oGBP20f2TBHjok+9niqr
dV1EWEwDfqn9J+7O4xn71frSjtjG1lIb9P6HvNn8RKJ7Jl/rUidluzI0NKANpCR0ui5xDELZbt6m
adm/U4U1vqhV1z0B/MFMGnmMBSndVjGv93/ApqHJE1GOlWkERIzaEq3b9YCdupKm7IjHjRywnR9p
IS7yTjiZX+MRnjYGMK3x1UwXk05Y0SCrmDTpTFI8aUV8MrL20AdBXmCrrEH+IJ5UuGQAAaP8uP5B
ooY6j+mqEbidYn53ax3ych817/Uo/zgr3fIJFEn/dzxpR1jKnaknFdWoANvSe3OLRio6u1P6hj5U
XiUIc+SGjQlb1D+nKERe0qWzD86evU9PVYLSBH0TBOC2magH52SYBvx2KKNRMGk10DLAc1t2b54P
XQqYvuZ5OYXotEC9TR04XaWZK0hvhO0/o6pT3bu/GnY2G78IJAjKbMj2mpt9jTqzXkBRVgN9ntPH
qnFqH2KUB5W77A9C3ebhEk7DNc80U37n/lvPs66XWhup7hwYdOfOqQtzUlTZ+Dwj43BBQCA+jRjx
wSoWc5CMPRLmUGEODpedKSc7RbAZByLq3NsZGBUVU0QcRoPB0ZrHKtTyAPtKBEgaHtYCPsfB6bKz
3akk0rLHt8yVufh6zEmXC7yrLTUwsFUCRxs3L5rSKE+omSh/a52BrK2peM0HgCITKgCktv+LN/1/
G747Iwa0INMdKtKU54z1L0jRHkXqgEVOTSxDKKaHRB92y5dy0pe/ReXBO7+/pHa2s3QuoEZBPQYN
WPlJfnvQCmRGZi+UnBdFFfFTFhnxk1EoGU7CtgWimEaQ22DFjO4L8LhwOKrA73xynh7cICo5DkOW
v++3+PDtQAm4MV6J7pJe1HzpF3SIcvta20NtnULLaT/lNV7FcIwXP5/jf3FXkmCggc3zAFjB9gOY
edqCTGyXQIgB2YYBYHoFJ+TsYgZ98Mjbya1QVaQYBGaMdBLOxnqwEzIqmVe7ZjANGFFBM1qMs2Dt
v0FXM8QPM3O+daXRBm6soLiVw5Ynx9Kst3PrINhm9fHLayefKw1BTVCI6GmS+ax/z0yZTxtp4QWW
iZZUlNjTAxlte8K/KX9CWQWp87gdr9Smjz7FbcpFZYpyL3cJXTTsxdaRM4OcevIm1Jg6M3lwcmt8
UtiSB1jZ291ECiRhx3J14ei2OcOSmdZ2nZhWwLbSP7lRo1/TJjaD1MABCQ1mePj3P+jtAU04UlZN
4m4shO3Xw1LiDrSzEdnBuGRFUEp3TMOAJsdM15d/EYraHoU+B1bT9i4Q+eAqbl7aAZex5ruDy77B
cdp3J+foWNz9jFLrkRKFNHXajGrBO1LR4D0GVWa8mYY0uiRGbsDSDVGjSVDyuT+y2yOJj2hJfTqa
ZbJqsP6IKjIjiy3pmPrc1J8BBOcXtm7t93qXfqwXJcaD1givlY1vxv3IuwPFQ42rj/o0kMB1ZCQk
8tIYBd80gYkz1sieTiJWX6Br57BylKNuzG48+jGwYwzqtdtmuoas3BxRBws8WpsPji2Kzx4KJ798
jB/tpG7/uj++28OWwprc7KB6dNpAm8M2LRAV0TLiwcgJr3pkJKd4tuC+LIV5QbcFM9KhRjIPHbjH
XrOO3ll7w6XxSZmL854ayWY79oijGVnO59Wh7z+EoWVcgTRFFOU982mZsF67P1w5XetUFY113FV1
dCHZJdsOQD2LzERM18aaJ21fcnrYn5TONsgd+zAwut65RHZ05DSxG5SnHDwHPNcoWazXkLF4VIVd
FKlAXJpPHkajfpxK2Ql3Dh+QHGmuou71y/2R7k2sw7OSNzsvvxs9eW1KDa8R0N07N4QlM2hJe+nA
pJgnLR7tf1DAQGlN1dAGUZBiU09m68Sf7/+EvckFAEiplFuUu3yTSPTxDPE2xhNNDXvrqZqQaVk0
JQxq9FqDYeiPXkZ78ahD8SrjGqEYvjkl8DvPc0RrqBDrxvxTLVLtAtqz+qaBrDdOXVZlf94f4M7Z
TtmLSoGsEdigx9YTm0GQrYrBMALRaVgCxXNysUh5UWIYft6PtDO0X+w0eQpin7dtbaR9VuRatThB
Dcw67cofFUrF5ySBHJs29lH3ficamGsQ12QlQG22XhFVliuIS6hOoA7ICQ4GJQlnQEuryaY26BBj
Pkg6buNxAkGRAacv6wZbo88WWc3CRm3ojAJWfnG4oH3IxopfpKlAmm8cD5KAX4yY9TGAEQZNMBru
lBAdaQb3e4pZ56O7oGUandty1n9OZuL+dNEo+1CIUX2rLob5vcjr8X0cp9FjUg9Ndg0dJOLVIhFv
aEWoNBrKDsZp6H4lgeW9e3+25e25/Xm8bvCDQHQbYvimLuQZSDZrZRwGtp7bD+zM2tfnXDzej7L3
1dkpJmc/Fzn5/vojdNU4wcWYwyBJRXWtuyp5dArnc+F4HWbn/cEKvj0EaclxwWCji1QzbZR1NIPe
H5ljFwbZ1I2IzGJG6oWVgX5XOV1iyynOcLWOcKS3G5SSEHkDs8wFR7dqHdQ00i6N7SU6mypiGdpS
xH6aReaFNOPV7RpSO7JmKdFBi4rUeR0Kyf1Fc+uOd3EeT0995Dgn024qBCgRu8iE2jwvlXd0s+yM
z5KCyg7NMQl52azjdIonum52AszOAtuiFghTC2f4VPR9f9A/3gtFb9HBLYqNA/FyPb4GvbA4C/WY
grpm/FOHdlOebLgCbAVzOjLl3dug0tyNOLwE+ZfNDuDlZwskXpOzU07V37U9tu+EWDAPH+lRXZEX
qbmoTTSRJldvf6pDWZ27MqrKQFSI6PU9V40nzOHLHIn4pQFfc76/d35lnJstil4WzXy5S1VKnevP
UeU5ckuTEp+ncUYTudWM5CnRa+VdijsUcnoir0/JVOjvF6HXb8NWJC+dWSbXpun0F2S35nde6kXg
K8CkTmobok9atsM7HQmlbzoOGXjAega9zEY5MrXdcq+pH3LukYmQFXB16VtvjNoE1VOEfXxGPvBT
Vav5o9ZksaRJxTjBAQGKi66/ZkOtn4ST9VeFSxVywuC+zUs9OoMZObIiuzmJOOvgEtILpJPOPzcJ
ksSIlSJeTD8VTvwYlVk3noRJBTHzOuOjpYbF5f707QVku3AB0LiShZ317IWIWioDwvg+JXj0uOLO
eEJadgochB8fkTQ6Ws83mweuG2HA51I8g5gt//y3kobTLINphdCoTIQFLw10FeAJ4BEW4U7B/aHd
PJVkw09GgY5ggIDbfEuSXiUdLbDro2is9tRRJfpH02AWUhgd6Nln6oNXKCIo8bA5CL0zSuT3eUXw
4AUPus2/FB5jXVE3pj8pg3uGppUHBn1r3zSH4eP9Ud5kt0Rg/1EGRN8CQ4rNswyRnJZSFIQLOxHL
WQlRLxtoDAZ14SwngRZkkKOq8THWlTFA4esIWH5bCCa+I7EmJPUOfaLNAoqJCG4oJT6UHil7iUy0
143pQ+3YuCjX9M+TgH0UdpdEE9pnrxPzS+bUzUOUhcK//zFksNVZJH8MoB4olRQ2aGuvVxec/lBz
Itgvke4VflNrTlB2ZXdw5O3sGZIFlhWmfFSbt5wtFWsVPXQq0wfLP14Gr0RgHNDiya1HL8gq4+hp
uDsq3mq6ZIvK9/B6VPh5684EjNk36CggUYm21dAgXHf/292kJfLb8WiQIDdOxG3qqYkCmIjAToQz
N/zLqEi6UMEu/8xomig+YHnz/Qzi6IDgvPctJYlHo7IAR33rKZaS/Gnm7BgIQvXIk+plMZ0su1Yv
i9lo6bk32qPa0H5ENgu1PYrZW5hdqzcjMjHwdppxQWXVrDIkqJr8VKAG5fdp2B9819vZwzaPiglQ
GcomVOvXs1foToZzOfH0QVeuFr6wj7QbrctrZ48o9BhBquD76WyJNKYXRjHlachQS5S901s3PRvY
VL4V9ZAD3MSrPkUyrLMOcIS3H5OkC78yU5oSsv03g+MVxJ4e2AomdMIHNEHTB1MV7jlxQ/XZcvMj
T9jbM514JhUabBq4uKVD9e/XB133wqs7D9B0b5Zn05nKx8HTnbOnTWRIITXTynIR1CzQOb7/gXcO
OkJDKsF40nXA623OlhntPgGO2vAtPQuDqBeO9P3Uz23nFMEMJvkUaWN7wa9NBFahTxfFVoyPKkJ/
B8fP7eVioPdDNYPuE3t1e+L2I5gnO+WQU7QxO4dNE/uq1jsoDM5HWfXe9LKuKMuT3SHgsDl5uiQS
ih6iGhENPXKBtTH5Lc4BD7jejOhx9eJ6/yPvxsO7Bu4/BU4epuvp7XJDE2BGWU4sLPyACj7gYOdv
BmYVhmw3Hzx/9z4lwBF2pgUmiRRoHW+whc1zARGHzFURKlQRZJ9jdzwPmn7UnN87BiRvm9I3TFCw
DutQSadkaJITqkVx/OyR2AVG6R4hrPY+INgFCoiktFSHN/sjwho5Dhv8CAQc31MY5+hdm3Pot2H6
pzM62sHZdntnkF/Rg2H/sy30bc8mpOmp144GsRVHEDKsVLvmWSnF0druqYPZ7XdaaR8sktuMhzIe
Y2MXQBWhK7X+klo90/zFR84PIw10tJJ6w/tpRhVfdQQPkLKacB5RmuI/ZqbUTwgfTn/cX6VyqtZZ
Bj8AcgJb0IW6vWXwoeYyexkYMF/KvAe5OkCKH5rkqime95n3bs1jpvSkdKb4cD/y3vRSqyXB4brE
xWEzvcbUlZUt+N4usuWXzuybU5JUCapfPfqEnXGkZPSLZb8dKi1fZBw0l1vM3bzlyxyDX1uN2JCd
J2I8iEsbtmQ0uH8Jl4dvoBe5XiIQEtpFYBuRpZ7mIinfqmhz/6GFJQL2KOIjPGRMpRadqwkNJsxj
e6Qtp6HCfMJDmk34Lsi8r11ia//kFJ175Hr1onsA8Z91vtqUNVUS207/Npx++pHZU9me8rAEwmGl
y1Ai3jjWB/CGnSUmuUFg2jgXSLvkPPz2SumrmP71AkG8meAHxZmNva+H2LZUMvLjZij92bMxCKJa
d8p75EHvT/Ptm5qEiPI8lmhSGIi+xDq+Z3RebYWugeyLmnybDbOnr2O36k+R46niD2k7fOo1QKmo
5Gd8jiIx9M+NNtvdaekT84/KNSPa5HHbWNesH8L3VjKgh69T3sYDUgwk3qC5ivQU0XqBexQX4igh
2TlaaQ2DefolbsDTYD2EdF4KK25J7DA8xG7Gm/NPYlKiEw/y+Xz/c+2FsugYg0qg5wfuZh3KyIe6
1tiQrBtgl0wdrRoUOLk18v6gPrtz4Elu0P+F2lyIpSlPu4RRWdagPY96nf+xyKfRiVdgnJ9AtE4P
uLosl/sj3A1rORDIeDvr5HfrEZpmhJxKwgjdxh7Lk2mivglzckD5Xa2H+g/PS5RzaOIQdD/uzpel
e0qhi+oT2ca2Ex27XTnF/B5fbQ30s6ukAbXrNlgcqT//RSTJNiSvk6jGzUGDQ0LXT3PGixklTgDB
k3PxTERSkcS1m+/3Y+1cxdyM/421yTKwLRjLaCBXjrtc/TSihfO9ln3p+1F2vx36UNRUSBqRLtzM
mVq5ItdrlD00DEXwE/M+DpVePiVVeMSV2gulMUnYgoECAxC3DpVUnp2FIAp9ozYhaLXQHYDqZA86
BqsHpfKdlUheQSOEFh7PxC3odCycCZuukNfM3AJ6Qsviori4U2Q1PihZ2mgf56mwvt3/lHsTBrZN
LgyaWryBN+NzB9znRyYMdyvWYjJC49VBzd+PsvcVeV6TUED1YtI2E0b5dLDnhqF1bat/i9ry77rU
nY92k/2Ltc5QSFIQn6LCtZkuwxkBqI6TgYnAmLxUVsMtokdRHSwL6savHxTpNFQ6zmLeL5tYtVSM
yD1h+LEu+sBSgd31A0XNap6PSLx7s0QyjayLAe+bfs16luJZE1aDGKmvdel0Waoovjp9+GqkI7U8
ydmFac1XYtGvoyBbjmQmihi+07d/kvU15yLTl4vOgPzRHsOH+99vd1CyNkreLp+dm0HZijebtTtQ
n6BU+qYcOl5bYe6EanA/zt6+gsH/f3Hk4vwt45A3jm4oxDHw7LqgkFyfdLPBSDj3FiQxvPwpZ28f
1A530kkePjyjaS3oKDRsgsJqwZSoXAjaQTQ9hWGXfB0TFGOb2HFe8l4a1Nwf5t7n5H1CtQeFVVL4
TWKValmXDipLv7VQxO2X+kcZqfrBq24/CItEslsg/29uy9kdC6HbHRWeYuyfvCYFqq9jLXB/KHsz
JglmKmUz6lY3bS4tLYuk1w38IZbkDcozODblSRuUc4xRHkZtwgv/uR/ydmBUWnSKO+AfMZfd0g9S
rddrTbD2c94HgWfV9kdtNNzP96PcPm9kPQc9VsiZssSyOQe7YtTjGKItLBInv4q0W571NHHflk2I
MrQgB6jQnfDLKh0OTuDbT0pkRDIpKHNYwRxbbwLUImoBrJyJc8vivaEYyVdAzcNz1Tfto2FiW4HD
Uf/qEhaFJFl5lBhaiFjyo/+286hudnnM5oN+JeRTxsKKLneUwLT6P0pu0YOU6nbPyXDAOWEI/aqb
rcNpSWSj2iPDVTZCw17i4SkmsmBK+5+zEh7hxfbCcVpivc5hCbxI/vlvo+txwGrthS2ejShSS1ge
vnpZjB1Vkn3BdUc5qOfuLVF5mkheJInIFhmdaA6cnIiXC28r3GwsSzyosWsetGD3Fgp4DApTvwo3
2xJY2iKGBwURpInXJW95+IqrItLUVxfR+0nSuAHUuTK4vy92hkYXCUERSXgEKbFZncAoMVPtJE9P
ibBU1LFj8EZOmftRbrMQsF88PUE5W8TYJsJm49hFnxNlKGaAtk4Z49hg40PlQKe9H2rnK7LwKaHw
31JN3fbiBIWo0S7Y6HqqhoFiYLXmxu4SeEtd+ZpZYgZpRUfU5J0FadOml90qlshNA7BslsSsSy66
2By+aVnkPtHUKr8qCrafLs67B/mPnJR1AUPyZUFa0KOix7lF8TpWQdN2mdECc2fx3kzFdIZ07Pgo
w0R+3tTCx5uveJqiuPjoxvqRaOPtbEKOIHdQ6dFAYd1qM+e4Raje7ADNLyLx3bVDtcGVcSjOSzVH
w8HluhtMFi2YUBv69eZdU4hlUoelhBHcZO21SWbzTbvM9pVXqna9v3RuGRAo0JjuLwo95VNkGtbn
Sqk4el4NcxFgnDlC/hmns8qWOHvpMD9H/ZS9sSY0kDCHgxisTG/M0W3f3/8Nt/uRuHSr5C2FdswW
eACKRrGNBS0ctHinRzXR6nOULPHlX0SRdy0JJ+mfKT/6bwcor3HWaO5iT6bjNJSQ5YKsoPZ3P8rt
rpCJClQaWdxjVPo6itG3mJ/hCgfyknK3kSzjo96PEV5DYsYbseq7gwnc+3icYSjdQxi6RX9HZodQ
MnCCYGmM9mOvZfbLWLvdQfa8NywHTAj4FV3qW24+XpE66NviHwFeLjMf4gkJgHypJrTOJvxBtego
3u2Jxhf8LZ78Pb9N1lzRU4aZUgbOrLzk4KG+Isw6PyRWlULZdL/3XuwdbLqbIUIppvclAXSU624o
EvgMD3URofY66a15wsLV84XptA+mRJ5rCe6Z91fKzSYnHpQAqlDSBP1GTs2Jy6Xr05GVosTJJW5r
Gj8G8AZ+ZX9w4f1q76wOTxnLkG0EFgnc6U0mOHE8Vgj5FkHXjrPnm2KK/mAtTe+cZRiRrkuKkqYb
pllzMXjnpvaMHyoWf0gpZ2r6pl9i/cuiG+iKzimSuFleUEea8Ko1zLL4geoHv78oqq886rsHzW7n
D1SwRyTbDFymFewP/8WX48yiAcMNS7d0vTjKGpnnie0UJMVkvxGqM5ytkceO23XKwaK4WYfywxEG
QIZUGd3iEIbJMSbB0zvI7fm7JdzyB0YK87VM+xjUfNOlo2/myZHy3V5UiRADlMbfNyTA0ovJKbEQ
CipFmzGpmmr4D5aCHWsdXYpeUYHp69r59V+VYgkEZGjCgP02J9eSpUPY2Eoe5BY6ZG2qz0GHACd1
wvIIyL239AHhgp6E9Mma3JSBxNLhxQtCIMAp2DhZsdX4WSLwJaPy/drzmAlEUQ+BdzACsvC0XisI
XQpTuCb+zKJwrw5dtWC0+vGsZHF8Mbwi/M/9r3h7n8qA0gkECgKSEFv0hTJRasMNkctsirD608zK
uwB0zp+GVsGZMlq6Z2VKOzR5s+qvxMMA01HT6uBG3VlARAH6AW+NxsNWwMUrQA9WpZsFaDE4QYuD
cLBMZn2ykMJ464Vec7ILszwIujOrHJ3khJTVufi26Jau6CEr4rgUoGGYnEOkiD4vmtPRegEpcf8r
74aiPoXoMPwO8rL1rDYlj8tZECpq1ejadXl0GV19eNtZbf76wwbEjlQVlXSnmyY96oMj1lUKocbG
O1Xh4l4UBJWwqWuPyh03KS7Zj9SyA9aLuDNPuPWooiKVMKUwQwim8AI1yqxrjVY5lk2e99O2muk8
akinthKxgKjU0bNo76MCzJZSXTwlKEyswzdkRLYaRrgax1p+GgcF5dZa1X2tDoeDu2/nrgVmCvBB
dgg4BDYn+OJgelNYQx4sxqjCIGvrT3mIUlUVtuWDVhj59f562dsPFE7J/mygLZRe1kMzBookdjbl
QRbp9VPhWM25wlD1gu7P4mdaUZzSOG0Ojh45iM2liyD4f4NuLt1kxn2zRUUzmEJjREK5yOdPkLpt
LHMz5zEzjPjiZY6G8YOpZ9/uD3g3NuUssBfgqIFNrgfsYs3bj/rCc2XqjeelVPGzz2wQk50R+205
/Mi8UnsaJvsIuLe3iKgcSzlcFFvBm6wDY/tYugoOr4HaL9HDzNv3S6pSQOC4OoKF7oYiW/t1TUrZ
pnUoKlt5WatlDqVA+7AUqvOpGqVt+YD54P2vuRfJ8Ojk8jaRsv2bQfHRJhO2XhaArUv8pVsUbFrL
/JxOTnu5H2pv4iCNQnsn2QORuNkZJXXB1FY5bpAILR/nIm0b/KSLj03TKlejhrHMJYl5od5OX+5H
3ru5qEXSbyG8A3NOHk+/5dzAThEoFBYn3aJoge6lxqVp1e7RnW2s5VvseqVB9Nexiav2pMtW+kiN
7SBV3dupNMthWHEscGtvxj+HSSbrJlnQm6n3OOgxWn1mGftNXv7QXPSyaeUcybrdPKE4dyXSRAoD
8g7ddqXqRC/GqJ6JmUD/nMxu+IDuj3tQUNubWUgpSBfJOgacz/Xn7YtonuIO0/QWaZl3pcl8uvMU
XrgtvzuhhQdt0zv129lGzuLgo+5dLNL2Ad4cYElni2IW5YiMUVvkgTnqLTaweMGfpy6LHnDkbr+m
fe3+cL1oik+tW8x+t7jqkTPD3oEvGfjgMJD3ICvZDH7Imhjx0SywueR8ns9gQ+IhDYRK9SYtzSPC
/96OlTco2TuAair763hJbmsYBhLPSrEkdmdvCbTGTi+x1+YHO3ZvaNB/ePRTHWLbbkKl7eR0SWWQ
9niJfvIq14bKH3YPuV3OZ2zYzYN1dDs0zlcp4knXjOritpVvm6224ByeBThWfozabnjqVRLNHBTP
qxM6IBiUZORZRG9km4/kUuTLM3FeLdJ6uAppDQhUfrwU7WgerNBb0QAJ9+AvutHyxtyee15XmhSD
CzJWJZm+6fiZNidzSBCeQrl++TTT1PtLTPnkd96Q0BS3hg9jVdonHbWOSyFEdXAa3p5D/Bipk8qR
CPtyCyjMVcUx+yXjHFaS/HNVWiLzc6szH2xBueoUFnX3JRqwwz5IGnbjUmFBadgFa7Bt8w56VLT9
mGYBOqg/J0VJzkAPnDeDRSmc1/YcFINlfLp/8u+tKNgcmBJIEcAbsL1H78ssmioLTOwB4QqK7OKk
Qn2ZDfw0/kUobjW08jgFeCet9+Uihoj/KdPcgm68WBjvsmMaGyOT9sh/6nZf6mA1WMDc2BLcvzly
ui7urcEklDBxWR4zuO49OW7QRJH6AN5Mf3z90OStBcIGWCjQzfXQ2sTGSj1v2C2l9S5228rnLi8v
bh8vB5H2RsZDgdUhwZo399VcJoarCEaW24nUJoK2sDRFdJqSpPvU56I8ANHd3o8SIkLWDCGDV+V2
0kx9jhSnctLA1prmMjpK965xW/0AErm3CoG9SLl/yWXfNug1vaLGjzV9gLTpeKLyYZ+tjFbXwJlz
vj9VewP6PZT8Kb9lOmVi9mXcE8qtMu1dhhX6FQHv8V9sZd5RNCLB88NY3+TgE1ehFmF+g2hYNj17
Ze++hC3SotY4hX/iD46wYH/Yl99ZG9JmRKqvcG6xnddDi7qyULnuk4Au2l9hSOmmWAwHDwz4ZzOc
ntd/yV8a20BKefQjL7MOF6JK5VaIm6AD0HSXLran93CkXud7hjwYYLJfhTCyfZoV2wXYenphxg1R
hqIeW4DCYeU3bZ1+n2Jlegu89KgjsbMW4SVQVyATZadta2Eo8LlENORaxMsaCpjl23GMpnJ6KDuy
F4oLj8IC9Uxuv80xNQxqPdH+SALVSOpTFOLMMkZaz1lM4ej+st+7ZGUdE0YVuQrZ7ubFZGC5mwgO
3SAXoXrCukT7qYWKWZ7CRKqr5PihuZgTBPHkqdcI1SQfBZT8Wg5l6YvCHn7c/z17Q5ewBJVlytNq
23oy4ZoLS2kTRNmV5J225OELhx4aRWp0hH/cuVYdWqR0K2lVSh3E9TrtML+yi6VOArxS8pPhNO0l
qwew1nHSjkgUaeG5yrzl4bUD5PYBHADcCOUBFM3WUWOdNp6rZpCu2sQ769PQnrKJA8FKk/TgiXq7
7w2oxcDD4L7TCd56PADpd2o1S5KgmER+SrpmPANYw6ulgtXv4Rz/6o0Pek9WVin2McjtOw2mMCix
HkH9Bam4r9R6izO8QeX66g9IlYi3EpuDFvMW0jFkk53Da4+xpBZGUDRpg1ZWh8UO5i+n+6Fu7wRU
mnC8A8eHbfINm0yUiM2VmhIFZOwKoDeYyoIyf3A/itzN65oQEagK4//BKmQ1r1cEmqO0Bcd4Ckok
qT6orZdebAvdqZa34TXjPzs5kVJ+6LCrf/0C4RKnukg2JFtOm2cKzHNn8nCODRg6Vi69N1w6o5v/
LpcUt4gye6XrPWc2ynqUTX/xK9gCm0wP06Wws3rihW0xA6Gqcr9Qh+jR05v5audweg8m8HaL83gg
06P/inIjc7j+tHndoy9UkCF3aRNea0i7iJwuuh8mrfVEs8p8MpIhPUha9oLCUeUM42WPyJg84n7L
JMbMIDOfpimAOV+e9Wxwzk6Hx5VmD8obW4+qDwneZgeJxe25KcHB/w0qz4Lfgqp6C0YCAASdUDv0
q2Zxn2lCCb/t8+jj/fW6Oz7SdET+2Rk3pGTM5lsx1qxXzHHnPzVNYJvhJkp5SfRZCbqCpVRWzqvZ
Y7wDISKy5alFI/G6mUoTUaFqivMpyCxYKnTd5mBCk/yJHNSjvme5rz9miEeKhpmAfMhvZrEeFg/T
rHIKUmdufFKd/myiQOkLJ3UO7uCdA4Cn3S8hQPpe3EXruQtDpRuroZ6Cjt7N84LewrkNDUhGaZpq
2gNaOMo11NTypTJEeBB754ijvSe7YZRhKIps1k2mT+nQeIvgvhOfOpyU3k2NmX6+v2J2Fic+ytIL
XgoAgoVYD5CsSSvxcBXBEBtSXnFIrlzvdZAlc3PwLtlZnJD96FnKgw0Zgk064yVZNlcep6db0p1v
s3GhIqmWT4VFvy+v0+4/SjHmB0F3xofoASU8eY5qXLjr8c2qslCaSURge5N3istcDdBa7x5SR3Sn
+59Szsf6soDJDU0cgjrlF5QW1qFsqws1T0D3Z0Um3xWAcL4JReojVbwiSCn8H1SWduOB2gSJA/iI
6sc63gziohYt+ZA5W+5TkU/JS5xHNXzjKSr+bLyhOAh4uyAZIL1ZqdPGo3nbcercuBGTtoyB1uKR
EjVj/5x0U3+Qhe1EQXlOAoykJBASGethxfGSGXqjDAELFmozMIgn/InKg0N55+NRtIHKCBSHVbkt
GC2j0Q0at2owxoYwyKjFeA1FlH1V2iF5XrQ2PKgC7AxL0qSkUgT1Ke7Z9bAqS1QJTd0h8CpTvdbO
qJzjY5L97R4jbaURgSy5jLNFKi+unjWevQxBb3XJ+6jtwyelnRNOZqFRTh6c90ibtAcztvctUaAg
TUHMST4t10NLEmUgX7EGME2F+ye6v7kfpdP0EM/IbqfjdCR9c7uneYFRd5QindADtlDNzmvgfNXF
iA9UgVFOnDRPrcmCoXp7BOPdmTX6KyCbqLdBxdyyh+ch9ZauL1ny5dg8NamhXbOYJ8n9k2NnQOxi
4GBsYmqI2wttsVKldTUGNIV5/l5P2/6cmhXugvGRuOptJPAi4K0h1AOTMbdnBs2q2OnTilzEVdt3
Zqdan72iWHTIiY0XHwzrF218fSIS7dcsIZTMEby5PZHbGhNM86ZgSOJqRAu8lBD9JXGdE7oWPK8W
uiwPQ1TM49Uip0H9Z04sFKTKVOUJW6tWfgpxJv7ZL4rV+ZnXV1+EmOefitsln+fYHH+St3oA9RqU
0B5mSszGKRe6sQT3J+h2W8EBpMCAVIbUzNiiREaIDZkRJX2QRNRrTvFUVF8y2kYRNDnXOCGyDgnL
Ewf76lb6gJSc6hCkAgRaWfKby8vjxO2KuO6DEYLX1ylcFFSPR2vRzvUwzP01GYR9MaXH7qUVkM/t
OTT+UZy2tk9LFpvewRF2u8+R3ebtKCEcaKxv/bqnOMo7QYcB7fEuee54KZ/nKMe/asz65yxxooP7
Zi8ePWlQI7TGWbNyc/6WOJtYvWda2pN8FZbuF2jjnr0G7m0MdvI04J91cCfcbnbK3PiR8yrhgLm5
ULuRtkpekVcmTtKAdWjZgWV2lC3vRZFHJR1beu4c1etRYQAKTBswZjCWqXetsMC90JJqD1bs7UaX
skRS1JALm3xkkxyMS6tVEfayQaS7yZm6W/vBDJvspLIHX40OkaHIUSGD0wjeYgjSGTB77jWk/9iL
naylEN8LBzNWUvLpwQ6r6D/3N+Pe0JCpQH4JvUupjL7+gDXaazCZyItrc3L9FlHy9KSXFfplhp3/
fH0smYiw/CjeU7JZx+qUemDBIFY1d2b8zO0Xnik+ZS+jMpdHLlM7hwwLglxVejeRKGzG1U5TyUkQ
8XhTB/VBmf6HtPPaddzY1vUTEWAOtxQlzdA5t28Ie9su5lxMT7+/6ot9WpyEiOkDeBkLaLhLxUoj
/CHwQtTu6rABhPTYLs58MknTz/cnqCZwe0UjZkJsjBw17wLA8tsJxkY7B4Ourui5lYAV0+RzmU9S
mQn4nxcUwx6bePQu/TIaP+6PrP7m7cgoN4MrAuhH03ezQ+dABOtasIyypaiK2hrSI9z/k//X/XH2
tgvRMVpdipKGWN7tDP3C8yQSXaQdKxXikj5iWDR+g19sMx98zL0LC6EhxuFtJTfdDEUDYZm0JUba
jMMXZqjKXZoM+YLM757dfBp/3p/ZztoRSqITo6I9C/zg7czWOU/xilXJaeUY+ISC0JRp0LThuK7G
wzLgR5wkMghHaz0SWtvZqyrwIu3g2DPjTcgHOsMwyy4njhBrDk/SKrAmSMEKWOag/aBFWIWz18zX
+xPeWcqbUTff1yrEsq4ThQYL8R9sCovl2RBiPjWBPBJ02Z+gKj8ryVC2ze23ZdJaqy9carMu0sts
uwtQlpqahuQNxjN9evZz48jfQv2lmyOhmgqIFSvhbWeLk/TiekaIw0AFMNcRiBadeBdP6+vx2Dyp
dCJVREWGsJUkLeZJR0A25ZkLxI+hyLxPxerFl86S5hHt9BdzcDsj6nsUuwmgMERUn/m3Jxzhgngd
ahAybu+X752kkI+jiG2gw2n9zphn7e9h6YbI7L3+CT3o+pM15cN64nLIP62Ow80+FK6DwYb7t0js
+ESk0f9Lr5Xqa+EsWMMJedRt3DtVMOlI0Wh8Y/K1qYTGYlrrouHlNJNVCUwhDV50gCtrQEYROs71
WchqPdPX1w4e0pd7jhIzV6LOdUznY7vnJndwhtzzkLHSm3QJWz9vPuqV3k4hBfv0g7EuvvEoofuI
g4FfnivKMTrZGyVRnCC2KIZxtICMLBR/h8V1L+vQBs9k90W4jnH86iuSoRSPD1FnukhbwWp30GN3
nrmzskWr4PB6YxNp3eS+d7S67cO8t45ki3Ynp/JEwCGAY/xNEK1rbYdki+RZHZwpStPAvZTYaISp
2RkP9++nl1uHydFXRbkHSDmbZ7PbY2lmNjpIUTl49mUw1/yfXKv89xj29udmhOznDBBBdT0/gui/
fHkYmZuK5hzFE2ontyNbwmpbN+BML806n4J8jt/UJS9dEk+IHFR5032+P9XdATFbonVNxQvI6u2A
hK7tEqQqVva99tmDwhcWdVafym42L0kKOPj+eOotu71IfLRE6WDRpFAZ7ObTCtvA6KXhPi6xQX9K
O2t6CgwUeBacnyL0mYrPNWCOaz02a2iv3Z+vHt32VD3d4gcAg94kssIsWklPkPzPtekri5SibWiV
PndY0A2nHH7HBYpZ9TZL5XA2zPYItbaziW9+wPa9nVrNKCdviIaWJh7tETAkQzm+6Z35iOj08hEi
qKB1xe8F0Er3+XZlZyP3gjKoZITfdR8hB2mfdB/h1vtfdG9C3HYcSCqJaMVuN+w0OW4ztjJqXVr2
8cJFs8QSJ/gseLWBBkUIqui0JghXlNj67YRS/rAxbCkjPccyNTbsPKwmdAqbpdRPiXaoIrU3NaiE
BA7MjJhvE5aNVTc3TqPLyMlF9eBrXKTJUK9vG5Cap/tf0dg5hqrmhjYHfUBMqbb7wlJd0M6UYP6g
LBN90cMO80Xz/qKlFawhXsDOBdflpbouJjT/c4L2zntfJk5Jp02iMARawpBnKsz153yJ3TdenWYJ
EgTOciT7vPtdlIMjInwWNXL157/FAvTdqAYVg4zMdOge5Ig81dwlX1JRBAeX007hhDiRhiaMfzCB
lKpvh5pHXwStwWfR66a/dH2NSZ1GSbfpsubcdsnnDL7UFceXmbOr+yc/WIcnKFvdwfrsLA+/gyCC
ehsJwfbtaRdouBKhuqiWRYDLaro6IcJt7onU1oKvKLxXJzu8cy4fmGyA0HXbVU1wg2vKTEzRnKTy
0fNH6pXjSNHNibWDue3cyBAHwJ9zXZA3btsdelkDylumMapcCycCOGKPa1ZmEVYjQwS1EIjMoI8P
7ZqskVWmR8jLnd1EnZtqHGOrrG6z86ULlTatfbotqdCf/ML6q8R859vYHR6ynQuRdA4QJKeMSvAW
jt0i0VLpaYyMc9VYZznkzZc1btMDUYDd+QA0p8iMfxId4dst67SFnZCbjhEqUutTtk7TOSlSg6Kp
1hys3E6YQq0GKQz4LoC8tzFY6wVVSQdmjBw3Kb/Kta+eijiwPhlmboZjgzVVlRpzWA7266tSgLwp
pVCXMoDaBZsrwNPYUSDOx6gsWiOCckOs29bZeUkG6yBg2L0DlJofvTjgPNz8tx8UcWP0lhw6f90Q
tBfdKMW1rLL6POfJ56F28g+jYw5vuIvKaHTXPJSBX18ludHB1967AwirIZjDVQYrubmLDOn7rV8X
U1QvqOOFxdrTb9KNYv6eVDaA6WRBKv3+s7CTSICGhj8Mi5LerrU5G/ZiusWa0dQN2iGl4z9aGFO5
3rO/YLMz40B20mL0ou4PundM1MLSCEdulcT59nsvUAml6Ui+N/lTWLiz9sla6uzD/VH2jgmRtdpA
hGIwyW9H8TIrdewOFzxrEM45jsc6XJe8fTeb9RHDfPcrsm94RigcAWy4HSoQSyZx9hojHI4RUDRi
KLapHOszWpD/DHM5fi10+6gEsDc/3iuQFOwYn7frdlC7NBzp1vUUIcwxsyllX0e6dM13snCOHuS9
CVLo1tmdqsuw7dsV3RqbU7Jw5Rhj4j+6zpCmn1oUpJ2v1qxeKVGjluuYU3HUGdo7E6BPKQtwpfF6
bGLMaV1se0BoIWp09OkFQXzUjL28yNSYzmAKjxQ6jsbbxO+xEc9WkzFe2gxZpLdjci7arr7oS+Bf
xGgdqYrtraKDs7zqlIPs3YpXKD2hUS71GGlg2L5juYdDtoxtecYVPD3okhyNtdmm1gz9PzeBAQBB
Mc/T4gRP1UI9rF6SI4z+7lAUi2ktI1JFC/F2c4rBalGIBABgNaXzdZBDekrGUj+DiH09h48OL4gN
2m4qp96WJPIx0KbaZG/WWhdcUbfzr2YHCiDgeFzuXyl7Fxd6OBgkEkiT+mw2Bw+QXznmOEYQqWzj
XPE9R8VCOLqV9zYh2QC7HXkmwNebqyvJU0rttk9QarvpR1srXLoKTvbUeLboURFej8733nIp41a4
kOSuEJ5ul8vHJB7BGgFglgjtorvSvrQVfmzxLM2DysfuUArfgGHrDlGEzq6ozDUm0NWX6pxjGvqF
jSGpCTjZwVB7ywU6lxYJRVIyx81n7GLfxAM4HaMgHvvHitzus6YduhXsTggsucszStd3C1ZCoWv1
E2SEohoWxTVzSwyw3FHWYVo3+cGbtncPgzL7v7E26zRYteVnHgAG1AaKK1Qm/9nTZv/PoYDYqemJ
F2VQy/7Drqdfh8oC8HLqnSpI/C0bK7JmaGXGFUVpo/6nNDoYXGLw44OoYPc7/qLhKmIzcJvbYZyi
yGQ1selhOGfZo1EI+ykRfd9d9RyM6f2TvDsYPCyF1VAY5M2z0gHxqsXSkBOMvR2HVuMkT8vQaaR6
Brd8+B9GAxCAPiUaRVhy307NQMBKH/PsFwylfufGE+4gs/UkikPtrr158e2w1QHzpCgBtyPFRuYZ
Ghw7sEOFiPQ17h6xBPmajLV2ADveSw3IPUghydIx8dmEH+7adm6V8gUbrK6+azPKAl5t5kr5Oj2P
w6CH1awVp3Uuvt//mHuVDGwaUaFGv0U5j24OgXADLS8nsix0tNdnd8Lku3aW+prJEYV3qTnXorTn
D20zpj/QT4qfO8QR1xNq3fm5Tur+6mbC+kOPZem+Kdyk+kda4/Lv/R+5uw6qN8AdjlTIdjOjP95k
RsD7F+iT8zlLJtC1hSb+DsbsyL1k77GgRwPKAsCk6kXcLrlTQUxtPR6lKg4QqOV+uLj9gsK/CfYB
V68jUvXe1BS0hUgXZAKQ09vxhspIeUpmnvZ8QU2scrPvttJArwf/vySBMAppoancE8nL26E4ugmt
SqbmthmWDNhAdd+R1B7dU9pgJ/If7gT1VPjIAUHv2qZftTIYhIVB6Gdk8QMiBMNDZabWCWPD5Hx/
e+ytGSg4lXeBWgFvejuxcfQSYU9UiUfVwBcmHtZzZVNHK0WOsXYwFn/cH3Bv0ahsUjUArkXCsLnv
RrsdfCvNJOpltvYoChNB6GpMVg7pEB88UnvPLtJzqBxQOFCpye3kSOa9erEZqx7t8VOeu4MWkQ6O
3sF67YyjOq5Qx6Aw0pPavEue2S9ViVht5ExW8uiUS3su4rb8ef/L7Y4CJgAYDnnWi04rjJ5yxHiY
WmTZ9/VlrBPzUaTmFFz//8bZ7HUqOCATeQIjoFlzuPhzA3QrSQ/6dy/tIkAAIIP2a4/T0N3mG44d
pKOBEWzUmFayPLlFPRth3RRcS2Nb5D/0Ia3/nJa6kw9WXRgkIzKBbW+DKvkTXyvTOuuL0z8autCS
qKTnLMMqLTyuN9Mb/ugqw9BC3UrSz0NaFWYUNxXFhc5A0PTd2OWVugYXawzHuLLWk4RHm1NmyOxH
vyeVOHd1vn7plqI7EoneOXCK7odKDAkJVbNNiWdyJ6BjNla+wveRDSjT5bPl1uODXWcVMv3LEb9p
b9cQDrJvfsHJt52EPK7soEEPIkIcNyvDadK70Bua5ig93gkIKc3BrCWUpiC2rTyYfVtmY6PT7ek6
iGgmqH+iNT2qm9K4rl2Fhh9p0cFW3blMFKuCBjQFSPK7zQuw0llcrYGPqaPp8TBlc/6pZ7wQfoD9
+hCecnigGj8oIhCF3t4lsqCqggv2wHbNHQpgZf7doi98EMvsrZZqAShdTsXmU7vntwi30czR1ERF
067VtR8gS6csnKiOR/eP+F6hUYUttO6VnjeP6O04TjDkdm/6AwrUqdQj15/Fh7HA1fxUVan7P20/
wYVpu15Mb6euGj5j3r78lbmuZpxtI8fn5P7v2VtHwjfKOrgdwUPYHAoQi00GbJQrx6J2tQrDfAAR
+29lDEfg6L2R0IMDvKW4FXDkbifeTvqsxysO6T4VsZ+jQbcLidl8DmOMRg+C7b0jodaSHILSGOzi
27HyWeRFb2l9ZPSaZ7w1hecBZhwzrT7ZSNvmn4JM84sQ8b/5r/vfc++SoYTKLUNHhcdiE5gufdH1
Bi63UeLoWI0sQ4HlDv48741AuCeY6ct/WEAaopBsPZqj0OVvp5o4mm9r2kgYUZh5qHmah7Qyyv6N
azYHe3d3bgSYisBPNW4rulDgeW3nkzNE9WAPj9g4uafYScbr6Dby0VEayPe/5e6OAciLEhzIAVod
t1PrqAoT2XLH2P0YPye1ZmGhExhPVmIcNTn2pkaDWZmjU0QCTnM71IhW0TCiHACFuHeuclyyU9J4
6cXr4+GbxvgHccuvc7VBKMDopVagSgZElOoH/XbdEP1NqJzCgihp8pzKUfpBOMzzczNXqwinsp+/
Vqu9/I+ltTysNG6TT66VV0cHZe8T//4zNoeS+lxvC+rw0chnQRkf4iZ6wQ5qKIn4Dy8G1x1Il1+y
CVsMSJJYI7Y4cGgQbJOn1K4MUJxZf2m72T7f3zh7dzlSwOr8KeOv7Utv6FOGRhoZcLJo+Sk3zekN
pVf9x/1Rft1Y2zXEBJiqCAUVhYjarKFvd/2szRIWbO2552wylouV+m0E6h+qsetPbxwrq98kFfi8
upztRysXwxWiaVeGlL/m4dLl0oPTQNHlCva7/lLFjvM4kD8fxOO/0O8vfquj5OVR/2Sjb95rExXF
CrkxCbWsG/7JhTde+7UydPo9gw2htsczucy9fryaZt59AZ8f/EhsK7/gzZv9mTaWUeJP6fdN1DVT
dbBee7uQJibppMFykVTefsiqQTfIoAYONLXz0lM7xf4DmE3njx667cGlslOzYABASHQUkH/YyqnX
1DR7ES8cPM8iQZ5Lcc7xKjmtKdAcBJP+HuBnPzRzenR77kwSuhOwYgQKIMa9OPFdva4EcBR0x07U
56GdOehORlAXGdbs5wc3zM48UY6G7s0NQ9t2y0W10XudRh8uUhb7duhKxNUre/LCqW2qt8B+zUua
6z/NeeoP0ovdeSqJN+rwvPZbrI7X1/BHC+hJlCknkCZOeW6Rtrzqo38kwbB3i1KFVxhqkjMEztVv
+e0WrWAuLZbRctArK31oF2mGldfIMMiwOtYG3zsZcT99FBpXjDalWA9Yy6ttnRiZFiasX8TfSCC2
N3kMAioZaH1hRtc8r/7QvjHpXIeVPGz37c+XlA3EhrKl2Prwen7WgsqnDDuuhvbeqYTzCQ6Y/xRM
uKfoSZeH67p4UYmUfOhZi3f2s/joydiJrYiq/u83bBGvPgQO0hHk5Buz737MOk1pF8+Rz+gdVE/T
nAYf+6zMX58DEJvSnObckOdsT20fB4lWlsBHxn6cQhQ3zOeYsPVglJ0oQFEbaFlRTFAeLrfbSSDS
CoCYUQxcHb6IJKuzU2sP3rt1WvRznFCpObiNdl4quL+qrUptS/X7b0fU9bSXca/zMe1kWcMy6PQ6
NJPA/uf+W7V3KH8fZxPfQBlMMFSmFkkHpLlMcxmf2wbkzVRO7YEK2O6UTFA+mJmQHG4D0sIQq9Ad
yXlAFTHKsFA4wbk+qkDu7UL0V1GXYStiMrIpMLkW6pVNxlJJmzBfmLGKfe35LJeujRLu2odycY/I
WLtfESUfpXHGv7dtHt+tUeuUvyq6dfWkLwhaDw5WZJgoJAfX9+5WVIUDcM+IV27za2MFNjEM9K3c
Gi30CjdlI1x97jcId0Ukqr7//B92iJIosuCjAPjf7MTJR0dazMRMVmuVKMuO9ikr5+GThX3m438Z
iviMhAUI8paSZSyrry2qJ2f02N8ly1JHrZ/5Z6+2jojbeyuGgRVK6/yPUrV6JX97IOwOJXlDU5dV
W7ffZLuKP7D0cN5MlRF/uT+rvX2vInnFEUegZPvgkscPnpxUO0nP/C9QqItvGtoFB/tid0KUwchq
EYcjb7+d0KBrUE0GXjyqeNoFd482nPKueZgqPT64m/a2IOwSUMxoPaDfuNkRApeS2fB5yJtCigta
69pD0WX5l9WS3QWZrvjg4tg70sAEmJTSsOEz3k6tg4oucCsgQbDnNmqkHrxPxDyHPlWPc5pYCV69
a/zX/VXb+56sF9VQUEhELJu42M20ppnxSIlEmftfoPlPGITL5jmeUFS/P9ReRPbbUNushNw5b/OG
UovuJ+V8SZNUe1fUntaE7pQEJ29wyrezVwGP5LoLovuD7y0m7yZSpsQOlMw3+2ZtstRuNHDayjvo
Ldnm+8Lp9Eg3l/VtaiZHPux7hwFQFywDVekB3367liZuiajCTsDCbR2ykO3MF63XXy/rhMka6Z3i
lnFTbsO/IR4J3SdtiKRIjEfDbzC1yQ9lnfb2JftRSdNRhgBKdjuXJEbDCe8v9uUqFzA6y3LOCkrG
Q+eYFyu3cPVIkKa+v167HxDgGp0SYE+AZm8Hzc3SzERPmRDoXn5tBmwooIQcNdf2RuEKZttTkgT1
sdkVMQIglpsWNDbmsgFGgL/MMsTl+f5c9s4Y4SqaJaDPSZXV3vztEp5XOLjOyMbP0Oj8nmbVHELq
WUTo5e5/CagUTQ2mKC+L8QIYi/h+IV0KGl7jO5fMqUuYNf4R62vvNBGLcjNa0JgJQG5npFzds0Tq
EIS0YUBp3VaBgFNemzIvHz2vFgend69qTBQAYkaBFRhz847RztMBXsCgxDYZjGa6BtdCS903trYm
5ykGxm+tjXNp10wLh9ytcKuz4+tqLkde8nszp9Os7D2QiKOFdDvzYRons/CmKaKtJP+27CI7lUBd
cD/DhsIQmf3z9XsHPTPlJILDMXyA2/FmD4sNOTBeZQ71g2cn9dm1m+77aC3TAaZ67zDQGVXQCRQU
Xrqop/HiBxO8tmTugosI+vzrhInq9fUTQoSKKAvhQALJzYSMokgsY4YK1cSmFlZGJqJF84leteA/
cNmg5sBlY+co8ZPNHVJ3UwLyDn2vzB3iMHPiOmyNePxSLNNy0D3ZuSNpIdA3B7aDjOe24N7nPeWx
QEmJJY57sbK+CpeimS6opHXQGTz/RFv2SKZw50FV1p6kT6j2K1uC270xxjItfGOYEF/Qsj/MzLce
6m6UJ6vv8n8Xq1thiqYfg1haBztl50KjrQfSkO42qf+2k94Af6CbBz9w1FLzQuf+737snAc9EwfR
yYstSbFIkR8VW8dWVL3bGbojpulpmlB0S4r+tPQABWqarp/ub8kXZ1qNwuvGwgFNohl0O0qStxXV
+4JRRjk9uSBr3lVYhVwIDj8lo/ZqjXM1HIIMcNDZL6Rvt8OJwpq6saG+Vie+f9V02UXaaGeYsxrW
aw8bjUNCA0SouEB4E7ZhyEIHM66HJmqDWT7ZQblG/ZKVz6htHQXm6q+6KbAyFLE/jUqEeZWXzO2s
9EGUXimaFpjDpLwkGif0Oje/LJUWPMQgfEPUW9rHhuJ3OAXzq7X81PDkhIigQiajwHg7fIm8V532
gH9KBI/OVMraT02puKWEYlFXtTS+uuUoSHlxDtSgNEsVfp+nYDvnRu+wFStFGym/o1MPI/1Sa3h7
WmksLvf36O5Q5NwA2iiEs31u5+euPLm9YzWRt3rrtc9M7haXYL3pvOXgsX1xlzErgge0JimVK1Oe
26GUf5ULuKOJ9EColr0V9z/NpJJzKBpb+1hbg/MRWkby9f4Md846oCOFF1BZJMjY22Fbfko3CaOJ
ZqNGrmAZiS5EPfyH76imRbLD8w1c+naUCWteUl/2STUO1dVyNDPyU98Ih0kE5/8wIYUR4AqjRLo1
tRWLpwV2zIRM3Ws+WSWHlGqai9zQ/XH2tgb1JjCcPHbopm+nNFDqTgq7QeArLc9+m/07ywBgyhgc
9ZX2RlLkPET7mBC1/NuPh85woFEmqSPXWP0HH9BK2GaB/mbMnOa1TwybkP4VawTuQYFGb4cSbBJt
8qiMOE06YeU86Vd/nXlLe7t4vP/9dq5/GiIQ3tkUcGS2TEu2QDoiYl5FonZlG/ZLoWdvTWK8x5wW
ZnpqPL/5+fohaQ6A+KJC+LI/j0GclTJBPFD7KT1DH7XDrJ/X0MA7+1r5/lGTfO9I/z7eJlKYi5jF
HLEHdaRhn+pm0E7ZbC6Pvowt9BqS5Nq0+ZHSkVqi7YtAKYPNb/DivbApqXiunV5vq8jUqupMTVw/
FVRUnrti7RA6NZs3AkWKkzW75sHJezldeKTKPoT0ERa8t5mulzqd23TcYBVSY4+FWK1oGuB8jKIY
Puv51D56Jkfl/pq+PByKvEqJgRQZHt1W/C4wAa60IwIN/NuiD1FpTzN5RGiiEPHqS4zdyj+UMxBZ
YrjbwyFrIjP2Mo3WYna+9eO8hLMTl5/LzmsODscvkfvbVUQIFG4JfTtAFlCRb8fKHLfQVmYGInMd
Uqwmej8LK63OfxZzVcMIxCj41PalGE5yNvq3wM15bHOoZyZvlUh/unGOqIJvA409uPhevhgk1YSF
XBRQX/ztwW3Hui1z2+UzaFb2OaM4d9KxWvl6f11fXg90msBGIGxNiQBNqdsPgF/kUCQ+gU2mm7DF
U80J6R4HX2Te/DCnwT9oH+5NigHJ06kUAJtW2+y3YsG6uJ3dUuGMfHewLx0U8PY93uTukbbh3rQU
gRauJyImL6qb1LerlY3TQj5uER4bkiIPwZmKsAp68a6X2lFF/6W+ISwekng0usEGsXU3uxZZJ52S
G7vWzxLxOIu5fmfXS/3gsr3Oi+1oeWjOpvYW9oj9xVtiWISIafVvYxnIn7kb9FGcB/X3rPLd534Q
/vPQZ+6/dlk7X5s2sXHTzcSnojFS2lftIRjn5W3Gr8dAVxVnkXnYMkC8mJTZstMOHu5QeaEW5PrH
djWLJwvzzXeBN+hvKmexfiyGFhwkl3tLBXBBodMI/pB5vd0SC/pbsz9ahNaD/a+cRfAuWNvqnPr2
tw7871FVcW84IEfQb+k4KgDz7XBWlQax3qV9tOBU9HelOfODxAUDLQjLD2VpHxV3di7OX6JmHrcm
Qcy2pJ9Wrl0No9Yh1GGO75KhM0Kqp/Zj409HosM7DwNDqSyPDIDca3O4dDsZ9ByznKh3unG9+K1s
zpVOjvAkAIc/FVbvR71I04PK/s7eAV5DFZNblJrmtgtjTFQc6Nb2UVaI+Gtvw9S7QtTr52fHWvyG
+mmf/0y7bLgaDQjBy/0LTK3X5gYnwqRGrBpAvAubImfVx4Xf12YX6ZOUPzJpI6bul/ObzpgSFNek
9Q1NggqPCHNKPy1VfjT+3uzhLQDNo8xKb03tt99utKBfY4jXfR91Ysl/NPhthF6SJo+tp4mTn2br
l6WR00NTe0cdh52dpVzXSUf59LzMm5QCAqFjDLPso8bXvKh1J/HB1EXyDGSh+Hj/I+8ORTWGJraq
UG4hPAPMaPomNRIwFQ7G5SrsUALfO5UpGO/7Q+2cT2o9Sm/GVyXRbWu0lgYcfdQ3IqljR3NdtW4a
eJEdIJ7GsJTn3kyOEt37QwKgul1CP7NwY0LiE+dkj+6o68cp2aDjaqd01ZY3Y+/Mr+XpopT3/yYJ
GuF2xNZzl0zT4g6w+rpGwu3oCg3L+sbJraNLYXdy6mzS9f2lfHU71KT1RhrbOUKt+Wh9TwNZvFnH
RsOaeklBSBWB++H+Au4dCIxFKGaThHITbebWJG6jrykipokp0zCuq/oxGNN/UjPtPkCBXp683gne
oYJwxO7ZiS0oVYAkVf4cdKc2cTEaB31vpV0XxTJ3oRSW3QlxrddnibDSqMAoNJBqpW8u2aUtpeWS
ZkdCb/6sq2J9axlGDF1zGc73P+TOocO9j1YpFS7kObYF0L5v6lWMpFFujMMk2nxtNE14RSB7e4T6
2blEiX6YFr08KMnbnr29GGYPqrKMOsuS/Wk2sva5k9D/EAbS+icfJa1vyThVT5Vd5W8yCcDu/lxf
Yp9Ui4rxKXCREXP4b7fp6nujVylsAn/5jKXv9Pc4UsVrtdq+dhaFGiNx/bMg/gmrwQ2uROtHRoY7
JwU6JSkrQQi/4YWsWKYv85Bi3W6XU3FxM3t6P7UB8OT5nJZB8XB/xju79VfVErI5RwVs5O2EkUPv
5zhnwohXJM9F7SZfR9mnB6PsHEZG+VV0Uq4uWz5CIY3EI+RgTlgI/xz13A0Dq2zfBl7TPOcYH3wi
ZmmI+taje2dvSxHSwTfnMkD6ahvWzf6STJ1OEUAYzkPSNX5UZbSSRJpND33aa/TUDDOaV6u+eP5c
fLv/efcWE6oxzSzVT6OAeft5zSwv4samJpAZ1sqV4/1oCSsuKNn+q2uJeZCr7R1V2j3cd4AVCWM3
iwmSx06qlEthZdvMYd1X/ZNZ5em7lar/wVF5uaR03RmFjotJ3LUlx9Z+0GVjixxbMMXLx8R14lOJ
lUYIas+5It3eRCKNYUDF/JD739R4OU2VUZHW24gFgTvdrGkbi14moukjzxEY/eWJk55NqXVctPiA
F6G+mPaDt07O2dNGvz3r3pJf+7GK80teJ3aoD22XhZpbWigEanB+Rnsa/jz4kepb3waE4H4pUGCE
TsWQ8Oh25X1XZHU6ISTazWJ5Nlf1Esm8DuUwVwhg+cOb1f1ESz8KhD0loT67zkNqda+GsJFggONB
4khx0GmF3P4MpCXcRgiJ/FVtuY+DNv4UPVZey2gXFwMZ1HMWr0e10pebHqq2YosofSqIOOrPf4tF
xWrWqYh7WE440mRnbZ1HIyzQ0dSvoNdRhAyGbsmu9z/4y01B7GvTpgPWQ9dsm78BKvOsQpJqSxxI
TjQfxWke3fh9nxXOQfXgF2Lhdm09klOb65IHmE7IZm3lwpEISqSoYm2wcTJq43IN+9gKzNBokulp
SFElv+IP2dahNYGFOY2VO/+1dtponQMrQ9xFXx3/rS+7rjxpnhx/TmaHM4XmL/431HCb5YL5sBjC
vtL79/VY4Ol3/3O9XCPWxuGDISShOpubKAVkbx0XGZtSZoV+sifXO4GK0v4VdVJAlxzLL/fH21ke
shNCCIpc1F222RnOyfz1Xt5FXmYLFz3MJvi4Inn4pXMmPtvBYC8vJ0Br5IL0cLh4+T+3O7DJs8xZ
Og+X80Kv27e5acXOzymf8K9HQqP034F6caZQw493iLRCw3nSKWUWXzz65tmlmJRQ9dIVzXeT/mEf
1rVrJqGv18lbUaZUyOWYxJRLtPWdJcsR+4WgCb62DSzukDoaJgzx5HsfsrVKvqxybcxQ9xCgv8SZ
k7z3Yl++mXxNF1FdEw+FbZHQRs4LC7lEEIR9fQZl5OBeHIPtO02adBzcy7H9exhhfi2nuZmW9LIm
VYbdIwRa8VTmhbTCvEa8/BQUsw4nDD244Bl/F5Fhlp1m42XQWl8+j0R4yY8OvCfOBeYgTLQHA7Rv
LaHHH6w5N5oHVMrwxKiMovMoirn+H2uDCNKr8ytAEJRaQFtTraL/cLtCAEzNxHSpWwsvDUKBL/vJ
GUWJfHIQnIsl8c4HW4K/7/bIwkBCSfgXIEJRFm7HwzDFNXrg3QCGi+RHb7fNeUB46UM1oSx/f6iX
R4vclBwVHSUSADLi26HwARAtJM82Mqe2vMa+kTx7C36c5I7LM7STowT8V4/rdm408thVXHzqpdnW
dqxhscA+geBdYgc308Xs1u9mJlN5zfkP3lSWFf/Vo8QrIiLYWHwoltouTzWFmfXkuXEQf639efrK
U53WYU73N362u874u27arg15XNrvcrCzD+lcU0dJUrH675B8JtFvRzE9llqGfBzZljmfutxt9XAw
0yBB1S5wvnm9JX44+Gx/aY2uikPHLZ3mXIpiFuEqM+dbl5SyPgGKaf6nsqbys55V2s9hBCGHpsTk
f0uoP5Zhl4r+kc5tsUZpJbuPItP0f8CaI+PdBHG2ht5SEbCr1fhuSlt+Q/jNfSr63PxnGbEsiVx7
Tf8ivuuaszHj8RI2Bda979fEL+mOZK33MRmL/hsWRSt1dC3uy1PTQy1/LnPD/7pCsBPvqj7RnbBk
nzafV5lMyQcvtuwBgYM+W4vIFHrlfIhLdMRPAWEXBw+9gKfCD+Zv1pA4w0mz2vGH1pVpDzOrS5dL
zRFAgxP5IHQZsKrMIwmYrKSqEecfi1zZTttGLN9N6DTpoaxQrwuNkRrppaY28UVqGelrhW/IcHJj
e8lCCe3neZVBPX2Q86qdhaALdrC/t1e5Ek4nkqVLztmFpLHZ3xPHDDQwoK/Z7ZonYwiKNzBDMu/U
LfzBwWDqHvh9b6vBPJ5agheoL0Ajbw/TMMCXWKRjYICqF6e5kN7Fj+URyOcF9E11NpRvHy+TKuA5
1u0wtN/tFjaffjKyKtHOlS/mZypN8dkR3LthZwbz51g48tkd2x7x3MK3p7DwdS07GZXRHiFb8XZV
I95OnLANpxS+ptII32IzURA003nx8J+oCOu+eLLQRvBiTtChU+6mzvdJ4HFr97aiAhotMgpicqr1
ASWVDInTqp0HoASmht97M3TNtxnrdwu81PS/lJ3Hsp3I1q2fiAi86cIy21ttuQ4hm3jIhEwSnv5+
63Tuf3YpSnHapRJakGbOMYepIFGIYa0OfqbaJJ8nrZqrktgGkK1pcf0CQslSPk9R0wbHcfb7Ki9t
XXrHto9J3ZgRXBy9qtRPysyCP91VlyMn6+Y8XdNRnCAq7qYgTnIbch2Z5Pfq1nI4Z4Gpu2PjZN4z
J0UyHLvFZo/Kn+3XvhThnsu6jOqzHMXyOaqn6SnVMvtmQoctXpUzL30V8WyLKh7Db3IykDprOeuH
skNRn4s58PQHZdr9Q+lPzpd2FPFDgqmYiypNibXwIoFpqeyn9s7JMmzo2m4gHzyU/njbVJU1d6Gr
08+jkuFGIo3qr+dqn0XR7pV0T65K7RcGf8v1pmwDIaQtvQ86TJcod/SI1WMrxkeGSGNzsGInHk6m
aVvmWqdjUAg/ae6RgrO6GKZtHxDDJzdEB1De4S/NDKUfS53mhCaR6LAgaNFnWiscONtu229F1w9Q
xglEKRI8d76yH/gX+pABbrSrI4Getid2aOqccT1JEW4I01LbvMboY7yDaSNJT1YR25irRLXToTR9
9SQGqpYXnUr1tWpc3KAFiYRvTPiGNLelv34ZsJp0oEPa4afrznt8NWJdvBet06efbS2UQ8Uzi7aA
/hB9BqzdXk23pA9VSg5ssTlL9mPnH/9q1USAAx4c8Zdl9Jq+cJ0we3PtXlbHOa7K6bANu5dAGyp9
bHrrYCLPYBXlUmxJKR61N1R+YRdURDnJxaKBkxPYOu/jLZs/jn06/zRO525HGPHTA/wyhg5B7UV3
/S799pBp2Qe5koh/ISY6rnPI5rE5qd7BL0rhBRGcmC0mP4el237RxCf81dLXwXLdpRHi7L3z9G+a
ikEdq9TubxGqle0tCQQRpoSxO3NRD2p17tZNRbJIqrRpDqZO4mf8W+pXjRoyuo1a3l5O/3yRzam5
xoZ0iOv+zD4SLyowKXlig9qXhjtxMXd4M/fZTSTCcS1MbWN7vGjtqnxdmm44DjLmX14Nmwmuh9kO
n4nDnW0uk8Q5V81CggA+NdX32g7lw7imsiP6aHI/R9Bak7wPAvGsV9KWETv44YENQVvorNH8FDpR
5xdxtQW/jOqSJQ81Sp3c4tby4FepYom2pnsVSJH9M0ZT3W1ryjS6S7wSYqTYwsm9JikjjIqmaeuo
ycWQDH4RETF7F2SS8CXH+uxX2zYvQ3mB12y72w8lCWolpF4RT3lftqspMgvvygb+JKlDvJCAnBFN
2UNMQySuSlNPj6jy42/TsCYqX3biXIpLWpU64WWjTR4oFtVN2ATtk3BCQVke6Cn5NLfCP/drTRMV
iT4oqjoW+lGXflc/+wT8ymJu1NhhTcsIN6c18tKDsxj7kgS+Sg840KQLlq6TfU0YPAzFElQlpByR
dmMeE2pucs82dXdy1FAhaErLar+dw1V1N/0eNj+ckrb1umvEuB0J/Knck0zxLy0gMifZoeSV7Xlq
rSAtanPWF/JPL8rdsG4f8CaHSeLjaSNvkJzGU31uymms8lHsWX9vRCx+M6lIkiNE/i04OaHGWCDp
NvebXZnq5jiarNFBeW3wk46bWmjcmuC8a2DH4mJk+IQjSV8WcioXODnJmkDx9psOpDGMFvfGccZM
sBX3YC2aHZnOvc+ym/ivafYyVX7yaBIv/CrqbK2v9mla4yfkwLo7yTGr+tPQSfd5a6N9u3hXDo/J
WvFNSAeqiEmpu51l7XfTdeNH/Tf3Yi9TkFCqn0PTp9WZNNvB3mzGDjp3xt77uPdq4Wj2bXVjsPiM
mFf442cwu9BgLjWsH9sNc/N83ZNlIQSOoOhVBWyXEQ2KPPVhmz4b5RHfYr0liQ4Qiff02GmIOXlX
R5aHz0P6W1kdKbgHcvjItnRNTu6L012vfun+aMJdTje77r1nUjUCfWzmMb5pcdibzlPXzSkvaVQv
ZRxTPbrKj/fnVTXi1qFEpbIo+Sxixkv7OhFT98GpHXfmQpz7b7U1o59PcnK/o6+t/bwst+VelSzz
w2rx97rB1GoeYf6HUX2Kqiy7iq3ZESyRVqvyuXMJy6nWxWTFBPHnoAf0Iwd4cSq8zSq1YCnfTFbC
8JLtBR7Ltq/SXPjgmbcsn+AHLI9d5W3clUrh79jq0p1uRm/ixiRprP5ClRkSPO9l41gkBrLyzVqb
qi5C8sAnqgPPuaFMjZBRser37kwE39gi2K11iD/gNuIwHzVTSAT0EnxUSnIW1ruuf8LbFX7uyLAT
11LXm5+PgemGp1LO6AHH3fjyvkmxN3nbKb3ru5GJSpUzXdkzgi+H5kJ+qbzHdvf6LI+DvtTHjW1t
CmG8LqAzWFJ0vN2+qTw2G8MfvfrjESraPoN2zPN2VYbNVh26ZOw/ul3TlHkrx+lxdtrkmw57/lgT
iwg/IKu2x6lBHVEIwUl1muqsyXJ4BM2n2mmmZybK4XI0rZfYE36qq09kTbs0BZdTiel9MiEWGePV
bwpacXXqJrEBQgi/cnOTWlaHmqP1fvLkbmDxWG+98zxLp3iRn4RFNMnyhdBuYHNPTOWL43h6KASM
mm9WNFlwMNIt8YGfXD7T5ir14MnRTc5rrWp1M0WIJz7VdU0llzQ6+jQ3rrMUZFsmn9Md9OPgRx3e
UYmvS3za6k7c4/Vepjkgsl7voyrUSb7zt0IRHMEvssV3utyOfgDwIWon3A56TFeulcltaN5J7+Qe
VfzyQvS+fUz01hD7VbrxE41Vej37enWKgaf9JL1UYHsscOiYgy7oTmHjsxNlTQT0uRXar08uyHmW
l5Mqf0AhQOxLCedWr0k7zcFxioPpU+MlXZ83ofHustjsfJbeCz5WAAzYmzmtc4UlkZMetG/C4MxZ
Lu+Si0lCLjfP/QVgEJFPaTWlwJqWB2k7yiY3KKvyyqZr7RaNjCpVTNEaNQe8K7yfKBScy9cQHkvX
C9pDWwapPuHpMrwEYyTIEN38bcqDrJZ77qNY/4oilnujnUPY0V5H+gG3xDBWxSiadL0NOKCa29Q0
dmQvz3BNsNBLbvYeJna+rVKVJ7akkkUfL/t9OMx+eUi16La8hiTHvZqECmADgtladEZP1VkjU9bo
MCSz8maOyBEWOjVXte94yckbB/9TNAADnzH8YRNI67rPtEd1e0y8Ic3uqpZMxtwtu/W+C6K2ve48
Lqt8CmrcZ0umJq/urLzlWOnd/UbmmnJPpfCVOjfdKj8lrmWURA8hnqKVRqqQFUZweZStE8Gq88bI
YHEJWhLxkN5QWQeI0YFK+zPAlRMfJBNTF7P2gL07VNw3J+Y1TpXHF7M2An7IzKaZG2OyFaU/5yE9
B2gVeQiKIg8RSkG0xvyhzCLez4zF0OdZ4PDD4qy2tHB1lVJQDtHXdvYXWXSkBHEYsay5yoFP7pSV
eKfN7gxJy2dY5YBSJHLLW3+Z7wfbtSaXfbLD0YvnbipSxbot4r2LglMoQBDyMspgjPPtEW7xZGHy
aZ3097mp44Gjp88+NrFOPSpIFZZ1Tm5O3JzLeIXwx2RnSinDyOPMW2jNbxTOIYVaGJs0l6sIfkwD
/mG5T37UfEodOTUf0sFmTDRwREvyKDLWoOCbgPb7LOmOOgna+TjCLYxyiOjTVPTIeDjOsoz4EbU7
/Xzu6jq82QPb8DPwm/LOfdT2YRGMDbFFezC0e4Ey0XpFMGjzFO3VisscfItfUoi4oyOokzs1SpJT
/CEdEq5ALKmeSo7xLzpauEEa1uWet3u833EyUFYHo6I0IeHX/zW0Vfms+kF+nvfe6e+C1mwO7nKR
Pa5VgHXNRbFSFk2WtG+u2TZZmHL1Y6ZKaXbbiC165ot4QaFoA05oLvzkWA/GfhTNBs+lhbHmFaEp
g6awkUhufQxXYjaXO91H68blrup0qNGyMRk9lGscdhRbk3NolKO3IptV/DuO9ii7jaal+lgRPMLX
18Z+1prp1KFdHPVzDDNgLc+EybU3hsYv0jkInmzgbQOIn+zubOvOkDnbavoQjoIy04iGz7wuhCcV
sSSDPleB3y/FYKfy1pcY0RUrAtPgUNuq7wojZPVq8BGW8F0VlJc6q3V1O1V6LcmtidcxB9dcXtVo
o/1o5iocb/CWj35VSR22h3qZaMdjbxXJ1YYQbDzMdbysuWoz520ffDUWEYDhePb7SZ9iX/dpHg0x
Mlr+BKhY79IJzKYfdb4nxjZsu2yqDyzP8DtXX/mtchrMo5SdNPHhnOc9Ye/l8jOSi/bvk37v5mOQ
LfEvy5SE5NB96uikKUzzuW3q5rBmDYhbSzLQxLXd80f2gFiyn56z+z+0FCxjt2kuxgRoAGYmJPX2
ayvr6kY0SzxhT4INTGHAxD4pJ4ReSRp8z0ZzB4eDcdbhGyaR6e/E2yJyLbwlrQ6NsXNyt/bh8jzo
uPqCWVvcHWrjzm0OcDvvNztZe7/IAliuUyqujORRt/vhua27cv/WYApapfrVn9ZaXC0uYrurtAxW
NqBrh9/96q/NsaUwawFCh+CzHTrzTSfN6BREnLgTIEyfAcJ0q7JXF63blEfTHso8MqGRhU518uyo
iCkJjtEhRNgSMztu7nK866irOFxG5Z9RsZDGOkgRJDkeRPXvjkiBKkclgC/3APv850Kw0XfdzFVL
G9UO3QHSlG5pZxruIpY/+XN2vXQ8la2MPFCVdQ24opYPa1KGfA2C8MCEEuMzTuCVrydXmuizOxmG
BHHWmCUP6jEZ84ZzZjgq60a/ZRzTT5j6MvLEc4G+u6mhNbO++Hf3w7x+RHgi6kJQQL06dnIWCgPr
XEkGNGmO5k1xORvNdLbFtCIPypVM25kS/6PsZUB0uzX6pzMI+dDJWvzo27H8ZLe6/qqplsGqcYF+
kx52zUU5iP1tI8Oc3xc6KFm7MN3yAN8QUfgd3MCE3qzOvVr492qjx0FsimzzuFlPnA2Zyy9qG5eX
La2BW+Zpblqaacm1qACg9cGpuCEKnL2nD2lCxGoeitE+c16DITTWWb9NTjj+ltM6TsiV6kQVZg/b
Id+x7nvG0Ct4LXXZXtMN6N/RvgQvFTvol51GiHsd0MlIy+8C3WZVECMPkm685iUeumnu0oOSax9u
6ZukMzR5BdzwzfPmsTrAakmao5xiym/8jmcmK9GunsBxto7aemlMwVBmUM8RLWh9E2Q72oDG74Mv
qoqHJ+375lvWTq25k1uXrowm1yTKXRmL6a5WVTocab/xw7bZOh7qWWbjdcvo4GcN1H+bkQU53GAq
mTzjVXYxmGPsOBVYf6Xzkfqlf9jtZJ7L1jTfUZmvt3jflVURLlXwVi9ttuXDMAAga0a598m8j4L0
phjrYAhc7ZzPeog+9b3VJSdozJGzbrF53LIO9N8LnUFdcRRPpyXsKyeP/ZLD3HKfMSJzR8ctes7s
593j2kbZvIBNwoyL8HRyvRGgtBHDixcrvd2AboSvO9UyUz9D43y0HslKuQCC30EcO3ttejDToqvd
meWjHGD8vicCL2/UNnhFlTpZd9yWwPaF0h2+Zz4ku8dOBTh+iSxr04eQEeLvjkTct1HS8LIXL5V0
tbXptSj7taFkc+X6zG4AHCIuRz/MohkUXtTx2hddhk9u0bYqeIvCkenFQlbEZf7iDN6drILlpgLI
KPNVIdc9b0rs8ljWQ9LRUnuWoee6Tz/WzdZvkHJHecCPTzSHsopIEpiVDikMmKP/LtfV3m3S7D+7
ljP13h29lR2K9ns5Uwqbm2gf/flqk51zFW+u0AyGYl2e+jXLhvNM/fIts5ZeNph2/zSVgewPfSib
Z3JknccwmcLXmVlqnWsZJ88olvsvsl6d+ji0STTls+PzV9qNXPIijsxAa7iGJVCA3bg6FH1jVAQc
5O2hWsoL13heLqmSw7Z8pahtPlU65WJMSmcS7P+UORbUX30FNrJrNK4BG6RtG7qtZHMnbBjdAYOM
VlIoZFH9owxMNOeLgaCFr5gVHRMZf+5zNOujzaHS+2+UJ/FL2NlkLnSX2hsxTl6WT0nkXHdmW8Lb
NZbrtdG9rq+6za/e+h0g6a7C51GeBBa9NbW+oUUJgyn6stO4VMcIoJvroQGwulqStMyKjdH/G3ZA
UXNCfTZGB91tsjoxxBXPMKY6clU8wKlp9LIz3Hn9JZI2uVfWaRmytb57Dbm/GZkwKTZC22ftncc8
a8l909ZPju9xtytt5uY4LEP5TcD/m3JpFAcjSc5owtJuD/vcpZx6LTfjUUZ2Q7scY1POn/ZugAOr
Jk6NHMtF9YZw0fnRsAB+LDAbqoKZRfk5bP3mcV6oIIp9lQHzcUxdznpXYHxVPQ36aGIxk3po+u6m
G7QjTp47OzcpB198xCElHA6zScrhqp27vS9iwhP6fKpjLp55jry7MFx0csSdgNqLLhgJs5/U1SlT
vhiLSknvegeoZ74wSn1umIxFua4spWvcmzUFZJfLAH4Wh1zUnLZUGwJ2X8bxszEszpr7RI0Z5VG0
+z97OBnfxxDj16L1Oo+aYMHRIhM1h7bGOb5g/DYneTaW6nHt99o7sDP6BBePjai/MNNbeI69zhU0
EdX+aQmi1S3aLR6Dw+KA+VBNeLopktGGn8YOTvdtRfySnyuIJvebs2VeIbPeezT7pc3k8ImqW7im
44eSaJALqcT3XiIK6TlnpMZYt+/aG3MpegpMx5zXRGIkglFW4z92dDvDc+n3+88e0kN6PYaDfkvr
WjzFMj3VYnLnK+t4lQJtVz64QLi1IXSDLLtfsm39zMgina7QSPW3NETyp9MJTgZlff6Ptnf8p33d
54za0ixwRWkHHieuIpKq0h3stqSIANRJwo6Wsw2q46XhNgcxtemBg1VkgDerllcjZC/Qo6nD/GIj
E767U11QcViGa/OwhaX9Irm2XwI+Tg2Xa/F/j2lF1Xtxy7tbgmy0Z37j+Bg2zUQZ29gSpDzgv7k1
4Vk5VsTQv/Yu62hHE5Z5TtRFiC62N3AC+bDPwVqC7QPtR19jm1BB+Kqsf8CNwO5pwfmzyRMsOrJ7
BryAfukQAlCRbxO5h40VGnF8dw6CJngm6rEaRO/mY4xnGMnv8SKO4yCXD2FGZtitZrAxH7cO+Rzt
cIw6d4r3icQQkrG/wSZpp9Pm0GMf3bXhsvFVJfZzBuj+hjw6uMDGEZ3LZhg5XW2gVjpf5hYtWaU8
AcdIJH2Yt02aggE53B1cD7EYjuE+YCpI0ed1p3pvoUIe3VRnrswDuW7RyQRL7zz0YM8E205tt0y/
pkqp6sGKdCW7YK5bCh5yLIONU7T2W//YddaBgGIElE71oGvG01sRz4HUb1JLuZ8pYCbh5E0ZwG3K
LORNjOn8ynn1FxumuNH7LRSpXPQx5+Axkd7QvAQilqbMXexFOyxENxl8CAnfHR7k4FgXIIZLJ7ya
3RhZFbGaPlX24DrOJ7fq1/66satMLv9fX4+3FX4V+jX2zE6p5aR7Ov4iYNSntGHsxzOWKUPJkOvR
iVba/H11vavItv56L0NAdCYGkxl+Y2Rt9rFgnEwjdlJTLMrfZbYn5EeHzdzdzgPxuJ9akleWn6nH
3fngpmMZFxbjefuRcYtyP/QmphYqyizuvS+jM0VufOo6ZoRXpWcMQ+U52NP9p2PHC6GHcq76NkCd
bc88RjFNFJc47o0rkXCCz0HouGxuLxE+eFmLpTAG+akKZ6yeRggKIDBMVHB5aHk7iCdmnURXJtq1
89pH/kilodcpYlhSGrVBcV5cyZaK4F2k32MZxMl3Hadtspxr5qSiykMbN9MMAlWH/ecp5Zb5mdG6
lkeb2qC+tXXdLY/RJjHHLtC9YfldJbZMbq1CsnGuA2P6O5cOPTynJGysxw7ofH+OJ/79Y+6mjAqw
8CfB76eohe0+xJXr2K/lZrk2mJVs2ZViffPTYq/NzsDi2lx7i+HKrFyfUQrw2qpuNkdj6hzPSWuu
5n4lS2QZunrlqtRz8wAhqpKncU30eKN2d2+OJuqD9ivOHqWkz51TdQT1DN0rBdVkz5th271D4Gx9
wiwDsKXYonBIP7fsmBc8ARt7N28R3czucr8eF7tgi4Df8/ZFC1v9Unb31HXMIdAebNiWXxyhRjcX
jlnfcNkU/sm6WftSj32gc9TzHSFLXH/hERezdvwq5rZM6LWCzF6JiT9UcG9s5bVgu/zUkWyigwvX
eTtDzPTeECCBMUVg9lmuM3C4HFGN88QkVXSHNm32r5tMxhf00N6HLRVuQsM018dZVvXAEIEaMa8k
ctucEUp1P9B7P6W4d0BkDuc+ysu4rL4us5i9wkRqMXk/Tdvn3t+3lULWuO7B0778sWFK/nnVrb1x
KPY7aDFjfK1nDO9p0uKjE7AvCLlsr4OmkXAGlv2OMZDpjqMw4e3I7lnz3deMb6atJKA3rNf2rksI
yVxpG2gjg2nqc1P5ExkBDMaZzAMCfe93z36YxikBPk06MxxkB739sFdMfl8aTsQPrqNmMGk8TAmH
iJJqY64RQELovBjSR8Xb/VDLCNJ0Oxr1Gd5R+lK2vdeexFAmyctI8vcnSaAlhJ3QRj+z0bQbYEw0
b4dyi/qhiFbbHpXI7MXboU1wasY0rCtWSwru3bx4K3YdneyvjbtWVytk5vE+QspU01JHXN+ZGsAy
sJNjXoPZJNjP6rvVHaL1qCsmXTYC7Hkmv5eLf2DwKcskzGWUqK9ScDcd7dbD52ho3bmN24zkW72X
2xWwlggPczr31S1sKqcn2bDuu2Nd7vpthyYwH2kjt+997FU/MLJP03ytInvbY/xkTpuU9Ve1rNCV
06pqnpYprBld+ukIb3HbF6Ysi69u6ZdoX7Hhz+4v8gZReH1cLQVMH+YwDFeZ9i5mIPlg6sldzQkc
nbmsTBc6uSz35bWq6Ixzsrgwz0+odNQhtJt9WprATLwSG7l5xQm050IlHSeel0G4EmbmOM8yrNXP
HpDmJwb7MB9Miyl1wbIEuG72eroVlhLraJDuGA63SyhhtNfySyuD8IOb2bLLOfZZN/68Lf6dMylV
5y6ToM9CzHFHjzdD6R5n1aQnDqO0OhGmWp20Ozm6SBheeafOy+bnaBb7hfsX+fejUPET1jrYvPYj
h3ju7G26Hat6255qqLmvQS1lf6uyeKyOZWgaUUhIB8uxjEqRMuuhyDiliqn4BUIA1jeRFhNYphfJ
k+f3TX/SU5iB/9AAAsIu1hR68/TXgbs3LDoPH5xPSCyG/SBduG/gblUijm6V1bikJ8F8yyRlGz97
zZ7Wxz100m/JOKdBIeVgzZHNjXtC0w89+e52zsJr6Y7LvbGkXBU4IYGyp30/3PijA4RdeXRyJwoE
/6OMjPrFGcpwq63dC1gEsu3SflovLVRDGPRb06j9qoFK0YHBOoxmoQe1b6pS0QfPYkx863HfPe+9
F1MP/DtJ8x+8Mtji2CqluB651HTvTY+Gbtk0RRU47NSoU2+r6No0f33KeyksJr/YHeEAjjNdhufR
OyY8TYqM+31Ii2kCg046vn40enCfWjgddgtEUeNG/pef9g9+3uWh/6GDosgEUbz89/9Dv9fC4yYq
saUOSRm+xSd5fB2JGDj3jPD/90eRmgxZF/cobpX3gi0ceLxua6ekmDx4BUFaL2cRt/pceXL4i1fJ
e1btxS/5ktL+n1AInOjeMfSqdRrYdiYtymYa8rYkLaFN+vq8NU2cT3r/m4jhDwvkQhgmkxp7M5iB
7z5du017CYUkgz+w+dfdbux1ykH6lxf4p18FoxlNq4/96T8WCGL2PmltkxVQ+AicXWGAB6XXHjoT
MfZtVPQXOuUf1oZHjrtPIY9agkn9f68NH4b4PKPwL7JYfq9Dtz2IFY55rce/2YP86f1hjYhbFQc7
q/EdSxSJnJykU2cFCIh6hRCQ3HeUvX95f/8Q7F2WRYZOjxUR46/wXqc7RSqiO+QzOQsg/thO/j2s
De+gUid4NDI1RdNV5YuMrfeRyaI++nBkXv/nswSND5zvkDsTRc3lVfyfDUdrlyDT4KXOCup8UWdQ
VWBpBcH/mlXiIe66LMkU5I705+Ddg/ymQslN4Ckq3cSEORED8MlWd/I/7ev0N9vOfy6VABNIZlpQ
bzkns3cbzqm8mdEJLbxTtfY78xOGmxueCJ8R2tV/y5h+L9i4/LKLVjcOLrbz/ML/foVNM3slYw4A
r8RL76dk+CaZUp+oan6AfvUF+orw0Aqz/kXK888DmudeHDrYfxdK87vnxjZVDgU9+yEy0WkirquQ
OkxOfTZNB0fEW+F6vXf69/Xyxx9LYjFrBrIxApz//rGQSWwoW+ZKC2AGWnao7nD8tpMlcDBfwlYe
fU/CJMXc/3/e/vzcS5DIRV+boAD67ycPoSQgqLdZUQZ7/7Fz+uFlCzqg1NWu/eO//8p/HgBIeHE8
vtx/3EfvjWPqYG4mIzOeNYj07K6bPHs7c4R/f8qfVmlER4u0iP3vvXcfoC0vgVETDlAbKRTDI3Mr
PfS3G/z4v9xAf1orkY/yCzFpcpkF/ffL29tslgkOTEUGW+vBLlv5EML9+eLhx+Ae9yEs15wioImO
//4T//Qi8b8jBY1ERWS0l1fwf44Xp3HBPzWd7b76/dfOF1F/6LIlWA///pz3UtnLHkRYmSDojPAe
C97dDbPjkX2wxRlSAqSCWMCy45rFOzCRQD4JgYHwGR39VJAgH9Yg/V+jKi+P5xiPEiaX+KK+j37X
xmc8y3C5KDHJLkLM2vPGTwicWxu8Dd3lbw58f1o5eDZevFgDcPv3/poVJhzNhoy1SLVrTmTAPJeE
Bh3IR0v/ckn97UnvXiwOonu9SV6siMfo2PUegQ9NWx56OYXX//4N//ioS0arj20FdmPvNjhwVilU
GWZF6NThd4wqSEIP6unjVFd/yyj/Z+lyidb+/496dxlRYMSaQVNWmCrDrNonT1SAnx3J+I4gZJIt
+e8/7f2p6UcULhdHB/c/Ds/Ru+fR3GDmplt9XJ3VO6M+slCztuzUXrIDgsCaUyKAcIKtm/9ykr1/
qf95MsZAaAovt+577WLjazSNvq+P6dymv/txzK5bpr8Y43vjX/bgnx6FY6LL2YzbYBS+O2NijPe7
bXE1olmT/oZSHxbIIj4sRjl/axPef7/Lr0IudvEHvqQxvN9vXaeVXwtYrE5g75m4eB9Vv6qc4UT8
0qXd31Rx709PHncR5+IUA2cRw8t3v8xbNMEnaWaO1qnhSMbpOfqPaAINBUPTceTfwfTuL1/u/ZF2
eSjHCXVZeGn0sndFaB0ZuSQjzMyUIeclMae9MliRvCm0wicqjugIyDPeVFqm36rNrq//85KlpOEr
0h4F/OZ3G98Ihmhq65djv6nlvLSncXwJeqGf+iqNjoxaRygj499+9B/WEMr8DGuzDN9DVFP/fV8Y
TTHPQ5ZjqxrmNLHv7AUVavxbqBouwb//xD991osaP0wvBrgspv9+mNQQQ6jNFoRSQV1kfbw+jKqa
n0pvq06LhGzmTKP7l8/q/WHtIpnCphX7QcI93juVd3UiXNFOC0x05T/4wLZMXdJ4+d4tY3Ylzbp+
SKq9vWmW2X+mw+s+AQoHR4liV5J/w6iszP4fe2e2HDeWZdlfSYt3RGEe2irzwQH4xJkUKUovMImi
MM/3Yvr6XlBkVYtONtlRz51pFpaRlAh34OIO5+y9dplSmcKuEUZ1ZGw0wsU/2kG/+SlRqK0AQTSm
p0N+4pBOqnSGKFnFoNcKd9kwSqx9Vyj9vrOt4un9Z/HWaHewumBIR7ugnu7uMHtWpWGPMjRQRSto
EJUiCg0UTYhlpuqMLNU0wL0UneVp0e8jmBfD9v1P8Iv68LtrbX3h2BvZJN0DRUZC8XI4dBQ59TXB
KMwbuzyj7FZuHfLP906c5kHTz4tf98K66NWlCa2iRsbNEw5bKXNaKQic3v84bw1OomZc9tnAIsxT
FA8C/jiqdVrMy5iUZ+Us5ptBxVyhJNb3vIkdekxT+8HYfOuaIB/Y+wKJZbU6WabGQlUXZYxFiDMo
881ZH9ZWlHBustkd8g3NO6oJZWQ6H6wcb16XsICVVIks4TQRTaMLviSU2QgvN2z6B6JawbGSHFK6
KQm2WUVNtlnemh888jevC9xwneUwcp8+8VokUyqtSoSqXhh7J8ttG1mxyM4iXN/BUM8aTRHMZB/M
O+ttPB1ovFosYQCxATiu78Jvm+IRea/UDZweADOH+zSd+kCXtnX//gB6440i2AfbOC8wvMhTjgBa
0sIS3tKHdldnoQd16IAtABFFH//Etjz4vT7pPlsDA56/NA7vX/2NW4tbUyXA09RQ7Z3uO9gnzF2u
JQylIrPPMhvVvEsm044dah+KSocf0PYfAXPemLS4KNUUdgWri/1k/LKSQZr1WLOkpIcMOYXVeaao
njtR6jvWOPz9dxTUkb4u0qQuq6drpNuvwGXbFaFZzMpZb/fdTYKyt96qeCNTXy1EvJ09Z77++/eW
kz9bOm6sThTzy/EjcExYqOlFqMhF7OZaK/fCatQQl617raNXxyDYzTf/g4ualDd00Cjr3vnlRZuy
T9XCYmW286Q+m0zq3p1rKU9x00w7tdIvCdad8w/elDe2A2wDGMI691GHwP/yonOUOXZhRiKso7Kn
yG3IO0HGZsH60GFBff8bvrFJJ9gCNzWjloudHvoHgYJQDiMbrhlvsYF97GiNi3Gn0MfcCNzbvgGj
eyvypXt8/8qvwkdZemiEkiC7grPWyNuX31OtFpb42UNPRKWA/sTcXrY0IX9iwJi3SWMQj2o0nfXk
NlGDdx2NMmIORVePBcHf93RjECTqY5UEqJrwC7z/6d56q1iXebEoUnKIOHkI1jCqCjM366KLWM0l
Kx3zUGxf0BlXN1E8/F2y36+bQe2aCix7MrIyXt6MOXE1p205siSSmrUloBfoFCd3qS70v78ArHxg
dKPWSi8+DcOhV2T0CX6wMEJjvmPL+1Dxlu+YYDi7eJ115ellHv7920kgLtw7EPrk75y8SFjaahsR
twytsqZWoFXyakyrOfQihCUmWW+371/vrZkYxp7rGWzmXFKgXt5Ot1LJ3ZyrIRzMSN1PidTw0Pfi
HvejBnu6jC7tus4/qhu8NWgAmZLjAvJypSa+vOqQJt4Y4ykIK2kZvu21KMuKVAkQBiorksD44Em+
MVMYKIRNg+dJGMjp9RqXGZi28xhac5xfNFbafe50c95RT8u/vH9D3/hqVMpBwfH9KPna689/W76t
hVrnsmQjbUjkl47bOtiIbQyIikT8DSp++WBb9sYFTVzWLOL0+la238sLVrWJAwWzRJi3cbSt7PG5
NFN9T1RaA/2obj4YoG/cSnCacH3p8MKUOD0W0UiX9H3VMeyZtEKUffkOXYOJutz+CB7+i+p2shVa
90EkoIH5opp8MvHZCdIxO52mUGTJvLcMqAVtqsibTGZaYI+i5/ipVtep7NVj3+CvsXpvuVJHGX9N
IWF/x9VtQjgwuv2wBrI4hhXdxVEnL10OfUfGQ7avMLHs4zgXH+HJ3jow4FPgkErR0XodcrVoBhGa
6N9Cq+trJEIRRixLn6wzIuqqzzVKDnax8xQ/eqzHh7pN4Y4gFVKehVGnmEIAAvTB+2PzjTWMbgBt
Mo29jkMD6+VQUZUaMGrHUNFsoSA2Kt2VvjRAZUHR1Whmvl8Ur8dcWRsfHODeujK1eQrZ9CIgFZ1O
M5YkDz6JpzBTnR8ETphs2BdxiaPcCjWhF5/tfkg3Y+/JD3aabwxXWiD0lTiyMVx1/eVXjnF/VaLR
phAoeoK8zM43ZAQaodUOH8VwvzGVQtler0MtHL7JyXc0RBEbLIcTzIZoFeebY7lDqTPRw50QN85L
t3daffjgC77x+q8zDREUbAxU/bSGPmuW7PIaY3szQzhRUcSi1QbXsV/GqWIGAO3R+O8Po1f3lNHM
BtNaexOU805PKLT+a21y5czbl/aXvZZUO702xx1Syr/bF9S5FAMWQgW7GPdVHl2TFYOdOXAwVtHl
Ee9duskHF50RFe0PNjJvfStIUwZP0AVac7raV1ozZ66tzCFWYCr0ZWdK30K0kiBTGovw/Vu4LuMv
ZjYgghQmoaRTYEV4e/ImuthkUMKCTUiRS1+iwKbVvyw1AJb3r/PGl2Lu4cCjc//4j/dy+Gsx0IO4
NeawGOAgmHi+8L+Q8xt7dfvt/Uu9Gv4rF9Fma8yMzdHjF9vyt4XPzj0QBGvBHNtquxeyb8Ied2Ug
pDJvKX3Pn1WtGLfvX/St70d5zlhxspwETsOwEhh5mFU1REfI1+Bm6OltNVOzcwTi2P/JpQwiCNYv
x17p5a208b1pqBZXfZMgpdbqUS3Bn0MS7zl/9eP+42n6X/Fzff3XQOj/9Z/8+1PdzCC+EnHyr/+6
SJ+6uq9/iv9c/9p//7GXf+lfV81zdSe652dx8a05/ZMv/iK//9/XD76Jby/+BQsEvqAb+dzNt889
zp1fF+GTrn/y//WH/3j+9VuArT//84+nWlZi/W1xWld//PtHhx///GOtFP7H77/+3z+7/Fby18Je
1FXKuPvrd/3XX3j+1ot//qG7fwLJYoZT17fTsTUewPj86yfan0xDwOFXPiwkrbXXXdWdSP75h+X9
SZGMMCCWO7rvaCr++Edfy18/cv5kS4+XED4WOhWVg/J/fbAXT+j/PLF/wA66rtNK9P/849UhjZ0/
XUyuz1mUM4N3cg5a9EYXXcq+pJKqfuYs/WMT2/1O0RbrXCyzd0y1sjpbY7OQBRfODp1zyVrkFC16
1AVcigUr6VhVcXb/2y389yf9/ZOdLhB8MMRS4DypJ6H2OT2gOVEGxa4wVQAATXtWCQkiDhg1HzTv
It9S0CK+f8HTuY09oQoBkSYdPREsSes7+9tEYKoj6Q9TAcKiiSS0ELc7doYiHt6/yumOghmD6hVM
QNZ2BAenqFxTRmXsNkBsUkOq51O04KHEOami2Tf0+0rX4/tYtvp1Q3bCB+vfr9b777M3cyliFdBt
nCfWb3ryDSPXIDzGmWLK0Xb+FT5QcewrTOUU9Qes14VR7Uphj1vPBj6h9G4FZCeRkHqobl4ilbOv
BDyqL+/fkFfw4PVTrQcPms1U9Yj6eHnf8Z3FnhHFUYBHWtkifnH2rUZRGrh/NW8ab0lusQtcpa1E
GDmD+09mLdnb9qB+zqucAah5N4osowRIuVN+1E55tR/+9fFgG7BrQDmF/Oblx8Mc4y4xoEQ4Yp5L
nQS4h5qZ3bepltN+rcZ9NkulTjd2Wqs7TcuEzxE72UWTXaPjjMUHoRqnrwUfx6KSQ+uO0xoFipO7
ZS/2NCd9hzUtc3kRM2CNYdMlxKjjN3xMLO+j5tVbowYlIZPQWiHjMHoyanSnLbI0adPQawFlL5N0
dMCmnXrXrdGC4K0TH3rd+LPlEWw4Z4nLubHysNa15qhEiXKvjmhc3x80p4s2d4GhTBWSEhrnq9Oq
1tT3VqsTzhBGwApvOhFNYYfEPzDjaNpX6dD7Tld6H9z60wmCugYbOn1NPuT9YcJ8ORJ02RjSi9Is
rEGh7VyjH3YLLZMPzsVvXIXSG/oH0t9W1eg6AH6bhiqbiJQ0j3JonTB3NrbIbB+WbHn7N+8g1Udm
2JUYCZIXpePJZeBJWUB5YSbYc3FR64l5qOyokBj/BRHCMrV3mVLa1+9f9dfG7cUUxGXXEtjKOKa1
Zp58O+DMntWqCFk4SCrRnr6P8tPUpqTa1quNshwp5PsooLBrjQoevTCq6nIlY+Dh911X6epAYW0E
8OV14i5XWkLcapz+vjvXmeX3lo4WvjPn5pYGq9PiHlumW9jD8TlDybjKCDO4ocPcW2Ej6KFwko36
83ghm9cHxIMnuynV6CJxI3xqkulgR3y5Xl9yGy1rM+AOpcxvNNtW0YcJxIJeg1bzeomVB63MQ9JM
9qWqlGO1xQJRHxkn+AKwrY29n5uJ0SK8zutxo0unuOvdlFKjq7WxHlSjbIZDoQ92dTMNVYzVrC7c
HcwKK4V4OBRfhWUtEajquXiYPD2NfDdXlIEIzoTkJ8Q4RukbRAd+V/SMpAulBBdBrN+hh3R1N6ZR
+1CYAEHTsqs+Op2/ehd/PVLCCpgkHeo564r324At+mzR6WlbgaOXSlCnRbRjo22HdisJMVgKwo0K
fOrvD6R10nk1jlDoUhjjd9HLf3nRMYKfY8SNFZRGZ4cLFJewrVAIErr3ke74je+3Cne4ksZ/KaW/
vFSPT4Stk8eleCvOtHll6yRJ7jdGYx4Z5/MWH0/xwVr91kXRzpE9z1xP8f70psbxQDs4twOt9sRF
Pk9XUYJhDqgXgUY0cFfX7Ufx5m/cU0rAMF2pd6yH15OJvjaNRAEdyBfFrrGlzGv7DTiWrQHzY//+
43u1iqGahZCMw2lty7IROrmnGfll0FytoLfJ1WDV6g5qlaJnU73lQoMp8MH11k326XihwE4HZJVA
sgU6GS8FyGRYZYkTQGxig1O63k93GYvvabKkZNqV+qPpVnLcqXWnLUHZtcutGjlTQ1wMCmN/adx6
hx19qAPeL/W6jXEZBoCf5kNfASMM3r89bzwJpK+gZlFrcpdO9csRib6jImonqNrKO5cEnK5EQNW3
m376H1yK/ajr0ZBnVjZORvcwDCQHV7FDhDcoDSDo6YEEIoK7mZU/eAhvPQMKoryxHEaZ+0+OGnOi
E6I4ZE7QL1Z0jv0J6DJiEixEAHCgaxTZGWHYwwdXfeNeovakHkskNFWL06M29mioPcriBMDuqzBP
iHTr8BJtcADqu/cf2+tRzQkCJSpKC4DjFOxfjupkWqAZ9IMdVIgx8OXR4msX2e1MiP6BloviA/3r
663CCkdGNEypkOX0tM4cJQYAAXiXgOxaa9srszj3WGE/GCFvfau1Qs+VmN0plLz8Vm0KM8ozeytI
gbz6igbF3CgTeYmGrfbtvHU/uB6/8tXLytxCTAZOGapa7HZfXrHIPY9zWKUGAs6YEWTgU4Exaebg
bQk2I9IERUUSBf2cNMd+agGbyFHYyybqtRlan9tktw48qo5Cjq0WwQQC51OdDlkVzIoR5f5Y4CCv
+4lthFou0T6Ps+GBXTv2tGhuiqc0quddkhrjzx5/8hXKrULftphSIUwbyShxqLK2bnrXirFD5216
CcC8+zplVJgCQG+cxpsOK2Bl9cWXNpsm4hXgcQAkUTv5jLQu7TZDE1MUHA19/B7VbL98L6rhvCYL
CUsc0tQns2umyefRl/e9lO19ztP+mSd9dBnpE/Ub3M6Y8twOWzAUFKUq/bx1UF25vWZmK/io/m4h
tIuOiK2s9SZG87UF96byTbsoom2fp3S2cSV2iKa7CSedIh0SofMFdp8iUufMIB0FIuUUr+ilFihS
glT9m92Itgwn2eifOCwMn4t8JtkjL3C3nsvCgCLvgRn6jmkZd17fuGa9ae0FUgExUeJzQpoTSJjF
4BwHsLAstjnQ6MXXknnJd+nkWGydJkMYGz4UE9LUFeXTMvfKbZN70HzBD/BBRgsZ30Z2s21uoyLm
/2FLaD2VXZT8tPVh5HvlKYmCXTqSjTmT+OPr7dhcdbbSPLB1EwR7RKkFPgbPubvpyxaeQlsqPQyb
XDFi+HN6NvmxqUFizpaersMgJgMiiUEr9Zw8XxiSuK/FfVFjpfQTaf/yfM7VcQVMZcDV4LF6RtV6
u3ayxzNKiJghS+zes994HlwrD9plukmzKjrjCUJzY/cJH2VeSphEcwznZ322/EGHaKvFx5svLyEJ
COl7Sud8ysBpEc9Ei9O9GN2yPihWlfzQa93Ld1ltRIdFjPYc5llbHVKjquC0EdV3g2ta/8SFVnJ7
39UP1NqXW8Y1MQNR0gzPbd15hBTUE58WySLtAMuN2iu7S6F+vT9ZrpPhyx0cLzktHXfVRtG4Opks
08mC16GR9NQmqrVrK7sOWIL1C2krYFTdqtwY6jgGToQEtis+kmW/PtWymSOjmdo83jyOtiddjwpD
RwuHQg+aSgFfoQGoDrpCXwJ31qDyIT3ZSrPBJWwrFTq5zrvyzNq50nnggWvJ8bzRlPmDU+3rpYrX
mbCzdZeyOhTX+f63nbSA5T0qeCsDXFJgaEwtvwaOCRcz8Yqb9+/+q7ofW1m2XeuXRx/okIz38lpe
XhvYamDaUX4cDzR/52DO6up8xW2czfTyvyWWUwVDhq1J61Il5ACypkI4Ea8zkCgYokxULmE773+w
15sEGjN0TTn+Uh63TxtfaWGPPch/J1C7GiiIHD0c73ajbEm6EJsot6sHBQPsB4PxdZWHNjQjgv0W
Z+/XnfYla9TUSkY7KKMhvmxSJnzKgM2hkhA77MiW28VgbbHh0F47qXDwH+Ka30Rq2n9VmqV8fP8u
oOs6fT0oGK/yduS0OCHwcr58Plo30WsZgLG20NeOZlIs1ja3ORZuILM1yLCArOk7FCQSam3GcQTI
PqDAiB3VMWYM/0AdsU4WS+UcCJGhp18WSc5LtaAbDFu0kMKPrLxrDhyZmesqLwKZ1LiehE7dAtJs
6AoS2gGZQrfzUWf9bQdvU/Zat8f2FjcbVklw27S0WUYj4rSED5/E/pxYcWX76jxrfWCtOT+8TDK9
LHQ96TcDQq54U7oQGH3KZjb8zIlJRpTtOB0MgKL2xrG68d51u5psBEgNsA/MMT5oPIdHozEK4RtI
MEhVbUvYL46V9uVTiyajoKsnVcJs5wkD7CZVXI1sAmfSitrcAm/Vryyj6e9tIDhiqy1GeyWZd4GD
CAzxUG5nFUUm+RmfepgydSj1qdT2JGsoSyAs9aKsCT28HphTBA1oFPx+najFQyshwiUTSrodKWIU
vJKm76EbKK5pbOpUtGRezXMJGUu24nqqhfUjq91K2bEuFuVzOcyq+JQuGGLuFy+x9H0711CzYtAV
amhUjSOPLNz9AfovmQZ9Y8OBczKPJAIjWvJgLqbaPGSjaLvdnIg83UJQ67QbHQDGVklMwpMBI6rR
ZkrdLvUt2bTg34o+uUoxguHSFdn4SY0nSH92QsOBpxkTLD7LDgxgneIYDXQ1UvVtBxnmKYmi8YaF
On5yGETpZoEs/51Nr21g869WVrSpNI/IIlgoq0Ttv3CelBSvsi7KMBQQynVw5xGnot2PA7W6MqdS
4AlUsWneK2Y4ton41Pf2OvWDx9sJzEB9OFal86luR6cJ+q6YAD2nGPdrx5Byo+KcBeuhTFLdLhXD
FMBkDlYoMQfnKptTV/dzKytncE2/WPy66B/YNfSY3jMvdjd1l5YwpVYn9bYr0vIeDQMIBkhrFts7
ZWiex9mrk31jNnL0Swwv0k/tvCAzQHZFtyMnyjrPls6D4Z3Grn6Ocx7mvzMjJ68mM5GYyyEPM5X3
9g6ke5rQ6xsHGTAIp+Z86iP1PiGuBOcK0bbfbVJbIEh6Ze8AaOzxRiCSSR5jaxr3Sum5MVgIb1ID
B5b241LN9hcpJEJeIYka9vWcZkIw9x3bQgHtRV1PrUrrz7M6twypavo6KhQSA2MqpscFmmfrxx4j
bUMzu9613bTubGL3UakVEEIS/2wVoPRqARw0vXovCUggYIFBdZwgNT5bTq/cxD0UWKJ70uG7Zied
6o9OoQJv8JRPw5Q6oBcVqdyUeOMMCON6ecerHolgtIfiC/Aj+5FepPxkaVn+cxzs4aKLmwwAOaqY
aVOa/XKve02MicBxAACpEuNplgtz8i2ABjC7FFeW4VyNdQG0esWoUYFrZ5+DNewL156m2ofc7lib
0ZkKb7M2mvAbx3ke6FGhpbyWhQZpnaxoFDptXe4qtv1fCeTIHb/I25mE05GsMGnFmX5QlFV8IQnU
oBPlpu5TP1nxGI65yKczUALmsF04WV5HUzs+TiUB3xsdovJ9LmPr2LeQqQO9WIGtbbLEF9oQQTfQ
ckCoqFlGtwiasddNX8uBd9GXmfElsLBAbRvrUa8OBDSp6aGBfayE+VCml2XVtdDeBCdA33ALVwsB
SC1lQIoKYTFNXT9oSaLa0GmBgoTIQPsfhqIwn7nwRq/ARMBy4ugvBx97k5Q+EYxQ5hSERQ+jUDx3
A6pY6XbeQoHTT3UzeVAjHbayt3SrCX9q5l2dEuYWjHBY4TGCNM2vHJNcr8D1xDTvFs+LfxozHo/9
WEvlM0+6a+kLGIAr2mRkm23FhT0AmtPSfDPgeH6UnBGQgcRZHmZuRmmgKAFOhl4u7ZW9zJoVy7r4
kWqLii9fcfLPQo3bm1al0QDgpqqQCZDY7DfRAqcV2OwU+cI0kzRQTaF04WhUJZ0ut56+x4QVDOhN
reoxwur/vUuUaNgndcUqKgYjJ7NT7+U5xuCaHhPGEVK0amXGnUKfYXQ6I924Yt2dSQIfHolCaLo9
FnM7DiCwDVGQwWc1yVFWIirAJc2DvyqE/7/Z/oe+tgD/7912ytViee6Kb9WP3zvuv/7WXy13Tf0T
/sVqqcYzS99u7TL81XK3/vTWzi5o7TUOkzYOP/l3y910/nSJmVJRga8OMexB/91yN60/6Q5QjkM7
iHqIfuXfabmjUT3Z21Ept2kB4wjDBMevOymEGWkfQ1sC0qibS/KYm17uq+hdyBIwM9R2asvuyEOQ
jVBDxMCUCHjWRsW5LtsiOiRLq4ZN4qkbU8NI5PWiuUuM6WuDwPEgIqldlVPtneXg/849FLIXMeJm
stAAjl1UqcK+bbHNi4HqCJ1W/dDEHpWTauiH45QuLkiNGHOFQnDARh+08QwmkdyxvmDd6gQ7p75e
vkwOeoFpgP58AMQ4n8WDYZ1p2XRXeXV6MfG3dwYviMevZdqP+7h7FIRRQAIX/VZvmpsCYxSFhYrw
Sdj7rq+USbwD2puFRb8inkwJRqEDrrjpkpTDoW6QGF6mxXTDPt3crCo2lq5ax5sProzMh+boCDHu
irgytjDHh6exmDj+G+YzCT8Q9Jio/BpyOYuklx3tgi3BqBR4DYxuuKDlNBy1os3xBcE4PoyD7pTg
zkm33mhGLAg565NHtZqV72wHRaA1HtNViSHT0tL5OPWAqzeONilflk6DdSUzZy+EwWRKXc77Emsi
P5It19z1tCyC2RwKYiPz4udEbNE+r4btFOFG6xM57wdow4ekjiJKv5Wxo8Zf7V1IXvdjR5FEwqC+
iI3FOesTq7U2pLcP+zrpe4i8aWGdgX6mjtB0y4ESmnJpoCoAzV/WO69WM/JmWYs3qVFWBP0pVFzb
Yg2umYntlZb1E/WTfTZ0Er5XVC83y2BaN3oFcc5uSmCUUM52bruuB17fnw1LCrTTyO0jwDzSk4ep
2jsjM2fMQ73XC2UklQA419pP52zfNz54wiygmGAFraFonzSTvMLAJBBJx/a3sWlubZrJgY4LIB7K
Hob2stn1Ine+j4hNNjrqNm4ddVRncj4jYG+3lPxqiDNUkVXSAo8E65gXVR9ZPqpjEmSctKR4UJBG
XFrOoXSX8pCUrdg3nsWOZ/R25TCoDxyT3U+mHYntSIVc8T2VIKzCLtxQSHuAO5aZj3Uhk31H+itA
8FivziKvSjL2noCCEbvDHDT7THtMimSBfTMMT/EAGzNCwtYSwKbrQd9M2sHtLZRsNDmSHTywiH9Y
gr2tQ1AySdcFkRHkNXtUHzcG+LiQRYX/OfMsh81s6xrsOmqOG6uYvsKGV/0el9f3Sk+sT/AQv+aK
1sGVKoxLrRvOCqjtPioCbWcolkbdoovCHiX5bgSwGtYNeUdVyS0SRI9etO1kkWhXAhCfvIS0HnJP
pk1vJYmzaeZCPrSjt+Qc8FQX/pV8VPDo3OtDt+aWmeO2r8utyjZrXyk9rCuFHSD8v0c27mo4mk70
mVdVnmeZW9yUyfTgRJ6zl5ZihLa+jkb2N8bVZGa3RQpdbWbbulXSPL+OJFBpM2d93eTjJC8B35nE
o9YZhr2qbvMHW5+mPYEUEknK4Dy3U6KdzS54DsonvQFBW7C5ayM0NNqkinMULJMSjrGiX+hSsAUo
47FvqQx71WUCZBgGZWlBs8y7XU1IzyaSy3dl7OaLpKmXH3D5qNWahJztmqZP/Mm0p23vKsDnIZU+
axGJLbR4252Sz+JYFeV4prNLhV03b5siv88V06JYN2YdRHqkKuPRlengXaX1bCy+0sr8c8urfknZ
V818YPDLTa1UF27cmYHhxvqBpSyJNjrAfoB18OBCNpvVp6m2zeagqnG1S6K8b4JMn0LWm2STlspR
d+IxoEggNsJiuivaoeGEC38udFPlAZyZfbbkZfYJkx5wldE9j0dC5EDr6gGeIe57nWS7yUaWUxPv
HQyKFx8MjjTnMXlDBBma5g7IH3FC+fBktIIVS2blwZAAAKjqraRoRlAyWbmPcgjsbFEQtdNly0VK
HGI4kLhGYz/dYuF7svPuS9GTwuQNj05RXJrEydiQimClxhkRCJVtpxtQI9B846nZi7z5RoTEfKHM
dXxOQ5oPayCWVzHRhpLaMcSRKdbYPTNTUr29xINkPCqRFodxYZZHqOlAsAnz+ZSnzvwVKasbkuBI
LEouOQfIAe2RudRf9KJ99Ib5Mh+9K3jF0aYbuh+ia7ut0LF0MzGGzBYjknBnulwwVLE5TeniW/2Z
cKjoz6Z7YxTr4U4Zv1ejEn0WPV1DtpZpEFfLwrLtVX4/krmQUndhMkukeSCRGAqqQf04jvT4qqBR
GMiBrKyiSClVy/xcAjFtfYsFuN4wCMu9mXrqXTM4+bcSLW62IZza8TkBRgdq7u2uJ0yL2U4Wn+cI
8CME/mXn2kR3wEuPfLhk9aMEc0/HCnfWpnEgQmp6Y3xHDd5sNbtK4cwJwzmzCNT5QRq1fuUVpXrT
NYlDLAAf9YoT1Qy+uT/qbjYfRyeOHuphsrKztG6L6ymKnrRxLI5dxCJmQ+WPHQ0HGjbPHdKgeotx
By6v0zgHL08h8Qor+cI+3qLy2RhERyoxhTgrmqqQPNcDB6AxYF52+Ydl7RiYapDVMBEtfbKvck67
ox8XWnMT04/7VunF9YDobyArQQW3lpR9dcEjhicqiKi9HpdZPhi5+rmveaMmF/lJStiAC1qPfg2Z
Ptu6I55dK6Vxr0dKvY/bwUp8OnzEPOSmusY0sIlAp6YUAeQr+5GeOetgY3QYbtvowtaL5jIhP/IW
EvV00Pq8DRKlXfyZAhbVGCNj9fYm5YnPWFBrVZGo++XgOpdxG2lnMfj6LdmPJI+bwtetTg9J9IjO
l8Q2dkmhGNqGzLZ82uRemfgSXuPWk8mOE3S1r4eS5kCmbXKnwPc3mE7tKwOAfXLtwLPl0iRfSICl
BKmZR+EYSfOroCedc7xVpk2VaTlsaps8Rn0Nxqi8+bKOCDOiSLAcp07rPmWEy7GEaBR/Bs2d/FFT
2+uhVRqxL8BmBRMvu7VPMhvpC8IQ7Stsyhy6v6uNvk69khNkHGNId5W7PJmYuCDyUs8Y7eZh6bL2
S4eXXD0n+CB6LoxWancJkQvE5TTOsq3xLUT+kjpfO9o4BZF/qalvK/Kv/B7S5M6yM/ferPufqDh/
1sI27kYvcgMXijFURMMlAEk05TfPaASg7iJrCWcW3mVnOpIdSOk+EJCjZAE/VY4wz3aamxTsSJL6
jnJOt3M4Mmxb8k1vrYyh0rqQNwWJiZkU3ValrOKy18LOWZd6GZgW0TmCB35lKfZnk73kFmombP7Y
ScJlmrJnt6RF7bq6cZAzKymGj3xPNlIT8iTaPdlyy3014Y4dyq+tqVuA9Mn1dHClsIXIzyuPnVi5
AMsvrJ1WfnGqPN04aXpuWstd3NkcqoUyfMuEdUn9pLvuizw+sE+56cx2W9jNJYDIZ732cIlWt63q
PVfFcptO5pOR6zuF5DJO8It+brFZGt3xUBTOdYR+HaqpdqD32WNOIZmkbykbmol96GKA2kCBUUs5
eu539B/zUQ0KMyF7oVi+T1m0Wt9HErIdT2TEsCd2fztPrQZYKK1HIghlXSo3dEQt50bJ0yeHHeyN
jvvgEw4/PBSJsInw0ef4BpoCUZ9qMVIT1ItgmYzyLirpwS3eRPAekIcjnPo4HKn8XnkW1bCN7XUD
29w0ss+gfivUnLt4TaJUxptRlfG89QpVCRK7y25jyR9ZMVKdNl+oY6Psey9L926zcFpIClbXUjWT
gxIXyrWz1Lbro+JeLs1iSJ9Vs4s5chHRl1pdfZngKvUNJ7WuzZUa7jQp8QgEOahMxoa9o5DfTulE
LEoPlNKBSIFVFJfFZoDcHxpmwSxcNsk+HyNwlVGG7wjFzLmVMv+w9hrtWSbQyGluPF2UwvSptD6S
zMuN6KtJOVR0Qdlr27sukrSVJZRDTliZhtCYxTXT3dtiERUq8MeKBAsWE3lXposaOnIp97YRdVvX
JbYgtpxjVYrxmBgGsRNA12+SVj8vzBZKvVzIkI3bz7B8jdsWJviGVMY+oDScXNgtcQrm2Fa+kxXl
riOiiM6DEu1qJD/hzBb8yqFee5FoE7320jZ38ARaohec9iZD5XBc9HFcScUjO4vpYrDSG2rdhA2I
UTmMzVJcRHNLMIJaeVlIcGqZb0U6lLcUWn/IrP7fzJ3ZkqXItaZfpR/gIMOZuWXPQ8xTZt5gkRM4
M+6AA0/f367WsVaV2qQ+p2/6RjKZqmJHbMBZ6x/B8kf6vxZhEWa9uFnOxD1azdXnsaPHRWt/I8lN
eAsdwyObZfGzWEz5MdJm5ewGOCHgaWPrVxXF4NVBHXu3H1CH10x6/Ads85NMnWbezEHT7RYVr1uE
eWtiraiosvwWP+g1XzKki/eCItSMxhSLctlGRpqMfeuLaiMKZ+uKq5VW9pmAckqPJpAshwyHMuqa
R0ogQtbIInuEDIhJYW/qZzSBwx7Udd30AZmfQI7zdzUhYKJbgNuOIo3+Z9fV7Yc/+JUBFeYcSjIg
Bq+VlN0ZP3Xf5z4Sh7YIypepX1BdkhwJP6+qE82v5Z0svFduBoafcVjs82ppyH/V3drqZ6s/gTzL
HT6nlvdzwfXNez0m7B/e7W/JIdnn+YGUj+gFXJeZ0JE6+lJzY1y0iQbwjq67G93Q3uAqWF6j1cd5
Os7W93Rdlo0m/vq3GILoC+6m4gRlNL/+R+vX/TrcqArpC2KwJbVpOV0mR8rsxEaG9qeICnP5D9qd
1gKgg64cN56Odo9qZCH8+b4rgvtCjukmDOKMaUE+sXYW92IWfw80+C8BdK8typL6rwaXPxlj/u8M
M4df7c1rov/6o/4/9Mrgi/5X8N0bZT6/fv6Pi2yyn239JwTv9i/+HcH7G19/9IdbHtPnjQ3+TwTP
iv6GLeZGW2OliW+2LZjTv0N4gf034qtx89/scAhyscb8p2vGi/m/uJOQZpF96Ib+fwXBc+w/s7O+
h2ABQdRNVhbw6/GBf2Zn13LIVzEKVDtOiG45CVoVRntD0hnVtx2ZYYelrOKL4uXUku+fi3dR95KG
QPLlKoSF8n41WfQ7LVvxe9ZNewaPyU5LtYT7uQ7la5SZbjfrtlIv67rOh7Dpu0cCC4JLsDjel4YK
ykNLyhMVWEOXppvWX+xvch7kt0AUodzwogo+cHZiW4Cid2x2x7mfSF0v1UKvezS5B8JLvBdq7cb4
AaKHnvRhLQbqsEKCGLaZizn6FNP4IPY1PM0XZ6Qvc9sObP47Gm9WtrK0jn91zGvmOGQ+GT5pannu
Ll5sMR9UaaM2XjQepo0S2tCUPfUdNTs9qZAnJFJT9OzEOQqYVIp5PnlpHaJOnnRdnu3QorAW0gRm
oXbnQ1ObKH6jd03qbUA16RHGY+Ej4rn+mhOf+2B6snCo5Yys6dhE1M2sTrSkW8gv0Cty6qe7GuCp
2Jg1q9hGayqCDrXrpSD5KmeUp4jvWmAxbjeoMkKUMekUOHt/8nS5iek5+TmsNuAAs/3iHzrEWeox
N6kYTkth07btNWGsIJyX6qU1cfDgON0sd3PTlnfOwgmY+Hk1i70DJ4aAQHrNV+BS2Z0VIk9/s6yr
2Gu9uN/FQPr6UxWbhQUzL/iFfTqUKATBurtHQWgaxFl590BNWjO+ri0GlA2pqE2/i8M61qeBSfU7
bTX0DaS4MhIK0yGnG9605qIKFX2l4J6eqiLNkLmuRAAdSfaDd0bd0W/IpB6e4LpcRXVsIF/jIVSC
Alqr+UEJhfk55UH/pUU4dOeFlTz2t/LG0aJWBh3lFFKKHE8M1NBN6ymuOuuVaM76OZ6nHq5zkeEW
xWB/8cabHF5SF/DSVbXap72zrDtoXhA5bbLyvRWqf4T5rwLqFow+IheNbFJ1ke0nzTqlnz5FXT/a
Hm8SHJ9eD2Pbwm4DNtekyc9EKO8AX/t809cChby1NGzERXkMCst97wW1C9sKaf8vlfra23TksFDW
hhOBtl8TfmYQ8OvGFWn7JJXfHUiCcfqdyMPwgdcHNC4811okk6RzCjIyI7O9qSuTbUY3LT4jC9SD
0ner2SvCW+/QbLqPZTA2Zm/8HNZPCQmmo3lRJahER7xVNgL2EwmU1R2s2wIqx2P7PVgE/GJZT8iQ
/uGcffxf2qp/dNTdJD3/oLgiz4eT7+bydrDPsH3daIl/kBdRljDAggUiIVetRdcRqOzfaG3/j5/A
SkaABC4Z968pIJrdVtEILZIezdYaHmk2/H/8hL8cvDE8PPQhn1CzUPI3hIP+73wCCUQ35z3hWf8k
vFmpFSjATZMx3Fq+d+wL9W8+wbnxO//7QmDaQmKDOhhkipcUDqa/8D9ZZ+e9W7BVEI7nzXf52Nkv
q66jD5l5lrjYqmd5DweYB4QczV3jyXTndGF1J/yMAhOcR0Ww7+ex/mBj8sKNznDpf1Fismuqgxsl
Dqkv7flqW3ZRb0VVdv8uJeKmwP3TX8Ddg3wuxMsTId37q3qub8u5D3rkovEqrjaFOnF59lp710J5
/uub9nZB//pJDtZs1yZg+5aq8eeb1vKERmhjEeqydK9ppIoL0+hTk9fr9r/zQWQxMxQ6QE9/+SC6
04JaNrmTeCMqMKnQGbXvMjZf/vXH/PM3h4MM8zzhpVz7f3oIqTlrUWeBl9iko9Or2m4qLJVzExwt
U/6bz/qzlo77jHAjXA+41sQt2uWvJhkZAkLbsnGTMZpPTbHvKZ6bu3Xj6Ese7v/13/VH4s6fL1TI
H8U0jbCQ//6rTQZhnvaiOfcgu91NFbxTIsU7IrYQrNFfcUO/zhF9wvrfBTnRafDnY+ePvxNvIi5+
z0FRiljnz/eI8TrWi4YKrd7xRwCCiVQCVrAq3LTRmD00Jp7dTbtU4U+YqeqcDYheXTO1uwH1uLf1
IBnbIy96+VC0SBI36OwaRL0tNh+YqdH60pm6Okx+Z9dEy1nNBaC0e1tih7vFH4vhNV2k+JquOv6W
RgG8n45IEk4cv0/lVgS3PdaqR8q9pBuYBZNipywqlG33SqXzcEIQxj/dB2b6XnWmCYjNdcxb0EVz
uKEtL9iBKEfPPryBfs4GkH96prC1nXGq2e4l64z9feg6+VjRwcDG6aY9DZaBtZ7tLtQe/TWxfHbH
7Bfvh2xJZrsZaSGd6dRCFEQX8RbXjHgxOpDOZYw6Jzgj+e5f+tWo9jR3vtovnaV/yiUbHhEZt6fa
yZtjHWbVzhtqQWlgseSUGHeTow7TSNSX6xnKIHqGE1oEw6jF5Ta1loecnywEQtVF972QFpTKOq4d
g+dS1vNDt/Z626VOX9/Vapk+02hsLz0hENu87+2n2NXRo1BOu23h+6+AMjlYJuPUJoNwLbZEfbUP
DrU/9X6aELS80FF1kx/1vXaSoNTtfKfRd5tLFujJImg01XOwKWAYx4N28tFP6jIMl61btOala8Is
32gZlV/jNT4XnHdHnxLlfR4p94nBMH4hl6x3D4LooqrOw409IhEH5gzfrUCkVzyc/bCp0zG7drJs
zJmL6exJK6fhN0qnM1lEC2CFgqdIvK5oXg1Pzc5CKjPvGxyU3nWEV6GG3clDfPiZqQ4rIR/vnbNC
SsfjqHcEjEB3tUug8keGh3DT64KewKAIuiIZZKvuxmECkLEsinIHV8mT05Hl83zb4zsoZ0iRS81X
+RDnUX8CUuDlQd6vWV7JZF3dg+HHUbmeixpHKPQRWVyvgyfpMHey9aJuMh8EiYZ8I91yLyfSaaM9
MYGwNkyIMIODHVbn3kzQSKTWGJomKHWznQeDwqD4MWFFEpREpoN1XPy4Mi8INopP3Vpxe4GcQWHb
rA29XHFbBWDlsf8alI2SdAg2pPTGElXltgei+wYeUNA25Y06poiWt/rBYyebN0MxVG6NeDkE/VJ2
MG5b5ssPLOPK20uiBLYuvPueGsX4JUeMuPeh5jViOGf4dIAq9541ortbjHqcSdpkfPa6344w3rGw
a2cvCys64rUcP6OeWCk/k5iK5rmKMGV6Vay2Esc6gsQRVZFeIutNpwWSj8bUNqVh2Zj/bCnaeiZp
CcDaogzoQ7muoWCJBqzPOMd1uvFTu9mHZkI95nS4XOjVC/ZQF8OXgArtz4UutyYJibk8wMoOj7Q0
83tYPrCTo/r6LAMlrE9K6lxxAEuxdmNGm8+WWPwZsZkzZ9aOXC4aQ3MOuemA8UNfvXX5aJsu/6xx
X1wp+lt/FDJIo4OpqcjesQojr6PQ1zaHGatpTttoKt8WqTIXbTDyAL9OLSyKHOJyZ1d2/RtxarRF
lGni54k9PjjYFKn5F3tsZueBRnQtdsLt5LItfUXbGMJS20HYl1GnV/t0rB8tCeGNBruhzdkCQbxT
ooCXpoIVJHTb22CPcjtI6ihg11UO5uhY+7TI7XkjZ2d+5fdutoi+zadNWXX3dWBbogPF4+ggdYwU
9mEqCLp0i5DCQhSrnZ2oupgOTS/MwUmN6A/hrUwPMJVqpbBw1LnulWU2SC/XHcyKxNti41DJ7bDO
9nbcyLc1rf23Zpz93VI03TnuRE426Aju10fD8h51brCSWSptOEwc9a+9sktnI2XTPA5WkR9Gsqu/
m1FE6DDjLnf2Qbl2LjqWPHLfqghyu5mpnKpUpsJjO3iROEEWGbUr22VF2EuMWGde2P2K9VzZKGb3
ISEz3mM4UBaHGKc3/Z60tVE+BXZQ7+x6tM/Qt634htZBNNtI+r33aJgfr70A42UDW72j6I2THgl6
z7fZ5GT3wmuC56YbUS2uQbc4kEUpqsYExxgvO0LCguwzUFzX+9AbKXgGOJijfTGuIjtSALk470PZ
dixagUFAqabs2Oouzu7otaWIiTVcnRbHal/qborR5phBVpfMHymJjuw2fqSLzol3s7PU3XmZ6yrb
eGG8FIkYMnSi9FvrXiepBV5PLXhQ7WmBtGlEs6O1vFj+iuCgAL94nmKeluNUBk5w5N2g6JZE1XCv
4pZgVzvzP+rMQZNdADqYfSqmgYgqUX/AFqxfVg6AcJ95ssF+Fy3FltN2OvVVgKgTN6LOk9LJxSHD
9/U4rHIKr0D4mH28acnEvtSz6lHgxO6zN6wN3+xMGhUc8Wc2SEUMJVHeL6gwbVaCFMlE4aS7dYxg
8xemikNYI3FO0F0xjiTKB8b3c58TLFxFe8jXVc5JRTHlSdmTENcyDsygE9GmzbPXemG3K8fJfqlx
4NMOHXPdE22rOLz33SV7hnLl7AFX997WPH/mmBYF1dzT2B/7dB6LL2WZxea+tmD1Q92Q7Em9enSl
nNIGJlKVGi8t2kpgD7JEYPQal996tdXCy9SOAmCZwtqkSzGfJ5vu3nZltJpxSNbfrLmqeO6myIDp
aFNWu4a+BOi9cvZ2cIDN8B0hrtjVZrUDgKrOPnpQBeW1TolyPsrItcothVsCN1WfxQjerLhfgGyE
r0H6UxhhiIlK0FeLzpXSwy0eszi6D8RaUPo2R3DyEURcl8z0pJyK1OZHKFrvvqwxTa9JlA3tYcJW
VHLWkgZ8zHQj/VO2jmVz1lRYb6PeDDA2NWWpz4Iev2kLwlf2GyRIaltbTbZHgbgyQXVg3qDc0wth
Exs68opzlPVqi6s425rMPfa2n9/nHsa41MT5Phug/VNBz0HG01+TJY0WDi/afJwJPqPH11frts2C
6EoVsq1/99ZEbd6EzsX0qOh0ZVkN71oqRGAPdT09TbXpy106IYo7jkRE3+dxY3+tCdwpOUjG7tZ5
sFwoV589tK5QHtBX+E72JtBe9YWeNjrTEE07VMHfUqVR1yumXulNV3sZWucuLj36Kucxrr4XvFwZ
DG4ikobC1CJpSxNc5skEj0W61o/zErbRJwbrLHuP7QYjv17jgldaEH4lG0btc1rLd1VrDMOEZX+1
ZsK+N6DD+ml2naZM6loHF6cWEaBDVLS7ODa1RatHHjn7KLVwaSz5Op+6iXGR1P9ubs4eCRTfa2oy
6EN0Gusra9S4bjxJIuNL2OQRUvxV1m3Cd798DkVaLj+dsEn770K1Qu7HsLZGiGOp6he/zDlChr5r
EenFObMWMC7lV5Got2B98c5x22VM9DSjHnK0+zouNXtC3dnLeQEkPGGrpQ828lIruvLGmDZVHmdU
GXt9/7vxSiZokM1kLsrTUpYXdPBJszSut4P4zfV2WZV1glYp92GbZxT4FenDTLLxa6f3A6O8BhlC
Bz7xANgzBcIPqz+AVFPUuqwJc+S6EtSQpawb5Ro+GafoqSNedXQf9UWzY8vw70d7YYfy6vF3Jf3q
jUcuOoSUQ1/wqjt7K9LWb5HxZG04mpeTsePUnP007+3LOmPb2XH+Zz/QK42Hfl076w3xoDsnmGFS
Z9MWeCBuM6qNM0cuMzRd4U/vuI5vRRQxTHo5D9VO+ZYucDhptVVDWV51dROlhWHUiM3Qt84hVeQp
neS6Ltmpwv4iN0LX9oE4jn7C9DuZ4mQFBtGrKvqsuUYVNd+Jz037RaqwqaiNnzuzG9YRH1w5rubS
5o6Lw99W+YmlCvEV8lRb7shTW37wNigasjlqhOAzFbfnrL/tXfiR+FRsIPuAFqRjkVG23dpdoI9d
keXmOZq9EHAM+dvjUlT99z7U050Lw3BIQ8KM0jYe58TpS6L3R0uaL/ZE1UgSNrMZiQkZCcBEWjjM
IXw2koUrhs88PA8pLauvQxMBT0KM077eu12JX6pR5YZZZHqep8p9suZUf8MfbM+7fA5WtCX2cJn8
yvtEoJ4p/K613dytEJ0oQOSg8ucA80/Aa9LDIOoSiHexpmwxux453T3Vw81Re5Myt90EBQoCUj+R
3aRwdcnxwbLIGjmBOpbfvczrhwRR/OA3cbdfF5GWdz42iK++YD7fOoOCp3alxUq46OKDkiMHrpzX
brWZwOirpJ9WdCoD7x9MgNqJt1ZAzEmAwJZXgA67q1sYE5yK+Mb7ap+ZIR4r/FEl/zOOp70sp2G/
kKr53AkCsGy7D5GKRTiVTGNHh3jKs2+kxPiv3dIRLNqkiFloCpdPrdL2uxKsrM1qlw8+WNSumgMs
RIAG6VdHdSEAnegvkSPVfb62fOzcZX0HGWqmjzjo5O+qrQwz+RzPhxgH8H0wLezlQ6Dmgyd4J26b
QA4PS+s5SFACod9az1/Ouca2sBIPt+555PyMSAYv2NQm+BFox7orwdaJe8zs5omRtP06TsKj/Zk/
PqlXEmk2HqFaI8dERiP1NPhsmpBCzonSPP8QTLO+kkVTXbmjxda0XrHnV++fXKcVr8arXtKGMcEH
3aB2WdrIrb0KQ99s9+tvDhpxLmITY74OcnNamN8pgKS9+0OrEX0QP827v/nVO5I0EDOwybo/8DqW
O6P69mTWEPlP02mDEAnn+ZZSufhr1NfWEVcJGJU1a1r7XDxhVMhjdJt3IT3ZiLEHjH8958G7ZZXx
3mGT/BLkg9eeHG31gOZ90Jyl00XbuEpVTON5UD5ZMpq/Wiqrn4Oe6lvfyuZLBVlzNSolvccVobhv
o6A+TotbPmMUC3c2hNKmCYl2GrSMj0REIrYgERldLPtevQ0ISfs2jrR+IW/RwbGAVwfWEb0/7rHc
lOGus6344PJCsRKD945NpG/SNzoPo8MqHGsbqFTA/sE+B72D+lTq9ZhBEpzUHI9p0sbuQCbQpM81
qZevqFaKJ4pcYViMP6fBTsq6U0ntY+aZwOFfxsoEh3XSc4P+YKLsmFRezGNOCmLRev2mT0cdJO0o
zB4jAS+ecGlTSbnvOJXbOkfJ7il7CTFwxrivWv2HuKQS85PlRAgW015dvXEatgTXLRjFF3nwDeea
LxbMdlAO/Es6rumvW2idOiD1KZdE+FW2d7sl3hq+iAi+3ZmuDbFNejMNyv9Fe3aLnq9rvo2+3gwy
Kp6RjLvTXbeO/vY2PL/dIutfaHWoR8bWcCx/4KrvPhZl4bSy1siuHvk6eHzmblpC9F9UzQ1jhHd1
WGvrQaxBAOl3wwaZA+bIPnhOGy5HWQz2cm0y4X+20hMcxuCiW+WyWOyltJTBFljhGVhKO97GAr/l
JsdTt+/xKW3yoZ9+TPiBd7EXPHqClNKN7tikEmGZ6TpOPDqhRaLtxDP1qBs/+hUsIFNL7Rh3Mzj5
+iVuUu9LqhfzDAjGLhkj+LxEPF14SiM9RknTl6zQBO9Bxq0QNjtDXdkLXfYFjgbqcWLRpHLfwUsX
CXovllAsjaOb0PPV+xtLivDqT5Com8hV2VOgFmSFHew40y93XsIiNk8v6aqS7t26QuQV9cEWnX3S
LcT7viR/YNRXu+pIfKutn9Typmui2Md/pXjzxc5Ka4Eb2OR7P1XrxaiwhZkk3I/a7EbpT/IvvIMd
tt62H1u5HJdB8NFGU2mcWPakkHF14mGuuHBxeSumiWuztWtpmIfEQIVfK2nX7nvPsTd2Q1bMXSf1
a9uNn2GEW2ONnOXZm2J5XRdv5ZQlj1qd/UP+VHL7HZd0wCOsPObxQ6gQrK+yCcOzPdQzp23bt3dg
8uTSx+QPJbOT5ScRsceyP/XBO7uhOVO/anYOsvPpmBE6+rNjqBwSP47q7dRxayQCkdg2Ap3arikt
L8An5fQ+MAd/r9qA66AIRtG7cnDzaptH5Dcloc1OdtdQyx0flUJ+cvMpjqjQnaa/y03E6cvIhj2l
WJfmLUacL7YSmuRhzqe4TdTocnD03oB3uoj7Kbx33ardR9MQanJM2C0QHfjmuzMaKQ/ox8aTk1c6
PqTM+p/lWAQHwh3KT8v1om4bGkec07WY7T3Lw2IOso8feCyfyhzkIEeiRA/37KenWI2ev4+1rPDz
MifH+5B56K4rB6yXWdrF26LLFHrXydsorSHBq7hOPxQrT7xxxsjMScslew8AYQnKXwvtPrsUbuMc
KLxTUPP7720CD9ItYknGJnfCPbmVeWo0zRT49Y6uCdRdmi3RTwDNX8SFPKU5puNEz5HzQDRaK/Yr
VHy1y3B6vLiDR5+CcuRvl1CSjjkhZfCMrNpLmrCFcU6WJa6vS1EWPo9CnpH5of0GniJol8+si2qK
sUl1fPdS9BZJGpXFRbjNBKSETdQ9OWtn44VaLSyTkdGq3mEJGMtk9Mah3FVZrYp9YeULNfNEWPUb
hKNT+op5iILyUGbrtIdgTpcEQjBF3B+jwNOyK2lyaSr3asnBwUhdZ0t8zGvw/fscu+pCp7o/37Jm
FvlDAI5TsmzV8lp4Te9v6UNewqO7LIVF9KQTfCJxECbpmJyCbZxV4wFd91o+ZaKPXrugtiki586+
jrRXAmV1mV2eYhJPLCSagCw48/MuKB7xxlmIUad2BPrnK0NBqHvzWeeaHIDe7fvPCZhu/TmwaKGu
Zu49NZyBJC8iGECo3DnOk8jaoNymZSNerdu0e8zIV9PHmGySzTA0zc6zrPpBpYF+GUXpg5v3tvi1
SjffY6SfrSSmOwsMfnY7wliDvLhWfO/72SXubXSETVDoKO+8aUjXQ2Vl6klnzohKFbs3wSnE6Q9k
Mzwy1pl7gusnAivE3AEo2CH/VDCnPxviAtTGKvzS3cDVZjpRTYFQ3m5r411cv7kpQHX6jtLbJhWi
UdEV2UxLufoACv88opYdyNOLpnf6xBkZszW3GA1EVr+rcSnJXunHCnHvZJFIOGbgp8loZcW7VMAB
nM3kiiTk8GwRqZFAOKQczEQJtUlTRTBA7fzJhyHKRvTTv1irpd6quqN0glwu9curi+IRa2y0vRl5
hsMURBGupWBgD440zVotcOHLsKye2VRt6TpX6Y8U0g9srgk1PigEczSP5uDa64IHI8yIDMqxi09J
NsTVcW5KtC/tHOYnmiY8ui2aqT2UWdl/rf3Fv0tHC+NJPJgX28Wx0hN3XiXpLyp68XpbWu2L+KcM
kyX2ldhCdIIczAygWAQam6KVgDyKX1qYmFSauYjypGnwQl/KvM4/UAZ3aifHitXMVtzPcMrxG6jg
w5RXr6nwy3Z7663vE5PpjqvYoiAZ5pFFoysudb4MR90GITIV/FmXpQEIudr0b5LxEC+9OneDGbrT
WDQNlAGX+t4bempEsEGjw4/TcnIS5axWdqGkHoawbtbh6qUpAB9XXIKfsVJUD3aDLqVrIIa2aFry
lF8yzwDoF1grFCWqO9pwhs/97aWbDRF3XhB3pdpEPN3fIPooHNWI6mXCnertpEK7zoZPNo+ui+aB
jCQmwRLcka+K7W0/g42S6xNWvBeaPmI9M9QYFmchpvCLKB15wQailwciU0aR+LPbk9eRi3MWF0Zu
a9P2RLbCR3wvqYGXe6XWynx0HZxF0scmlwfVubxslQzb3WSlBqoO1OapM9N6yeNiLp+ICSYHII+G
rHoUgx89SYprmnNFYau1rZvQelt1Zz/YWbb2iU2uxcUve7pO6WnBG74SecOgEwdIk7s1/HBRWVNO
SkM4boamCq7cSyRSddLex8swNud5EN53Jk6+IYrMcVbDdb21Gi0yF8AdwkSTkbAenDoie68gAMV5
7RnFxMZxhcDzj0CNzxuteQNxlBGoYwekhQQRdaUJlnPrvcWkfyxCXqk3X+nynQsn7mSoi/JbyZ99
cyU61gukaAW5MpXUtdVW6L6YIbJuoGOqt6W4pQbQCG+KG/c0nYY6zmiiyLpOHTLtr6+Fj5NkW5l5
fhsWmv66JXOvxEHUT7DoxbeG1I4jOeS1OoX10JXHXDWowGbf2aEdBKOsSS5QtHDp4qURSx8lpitb
JO2riV9qm3HgrhosUz0PbRpmmzpCwJ2k2OiXPRKGDlem0jFAYpNVNtNIGPy2EL1Up8F0A2RNzfm4
ceNKn/KRGeJ7B4mzvFlBI/JnTeOv4ZbNsPsviwek70fKvE1TURM2OsvmTRtSSHe2jkDRYdctCzE6
sPl+nWIrfxrSoYP6Itbjq5tl9amz1/zo5a2L8rio1nepXQ/d41y+5H4HrkRRc2px7QJcVeAcJJoV
vZxpj+5MZ18Hkwl5X/pWbj/n+cIdTmtejR+JV/aprhchzwUsMzspuQqc8ZEzfqLgHO5FafDZuDoO
nqTDObwx/VA/Yo7SLy5rv0ecz9TJMxEwmIUyMY9X7JrNvirb7GvAIERezZyCNRa2dFlw9PLZI8UO
N2Om5bTJFC8XXCxymC/WmslxI7yM1rt2HuWjm1UuNlw/7duPnlqd+0oGNtt4VlYfjY0CIbGFHl4H
P1CvSxCSheARcgTYL9tztPYq366x5dRJTAibTyoYO8Sm7inX3jAI11cAveqJ390SW2KiBu9HSWbL
ZWp89SgCBhPH69f3rl/yu5YA5a0L5b7FqzidA2ATrN0+zEGQ+MpassMS3ILvyNyNVIMnuAhnAnMH
mM/QVs5T0YzOT8/u4nxLNMa0LytEnV8lMyDY54IuIoF6DI8E5QGr+cV4hXMLv4lujC6EIPrA6gqP
VNz0aXkwyibJMgyku3e8wn6aWmc6ODLABUzPu/dGcTgn7DRyIIVDj+l2ZCeGtay1ODqjx5Ilm3jo
KY/M4p0POfGbVxZNDWtHnnrqF9WnHpW6Q1qYP7YzyS8Jt1WDUQ/8r902FkpIMvmGbnzund551HKU
e1lT9UV2pPNFqEFcg1lQQUt/xydx1qjEG6n9mrYLKMTKMd1+0e3CXeKRUUODGA5hd7KK6Az1M3+A
FDV7Jmd7TeqlGy7KzbO70O/Cd3sMaI9XznjfmTE+SvwCy7aCg2ZfERkAPsRYw0wK8X/L6Eh3U6fj
x0KNIFXVrRM3C9x9Vgv7wZVE9JC3MkTbmuPkY7QZ7m1uzR2axmhOhjR36t9pxux3lQatI2FQjs63
acV5fGRIRwGbm8I+VSatXwqhzTe3kRmOQ3K3mOqzWLmPuUw7fUTH19DX6gXHmRbZP7zHLXc08cbP
C/oG6MyiL37ZTrp+dbQPM2LDtKkjcOXy1q/2YN/lMIB8F17dpSdD3BgWs1i6v1wew0Nq47PdugOp
AgS9l9VzlkWgLAhZxDPO7oJJCtQt0aUzNfvcgvakArFyNpl0ozdCG1t/F0yEoeyoQUfkNtX1uK0L
jOOnNM6sfFuPIaFhTBQdzmg4wmNTZWv1SjrInEwkNF+d/8nZeS3HjS1d+oUGEfDmFijDKnpSIind
INQy8N7j6ecD//lPV6EwhdC56Ggp2M3EdrlzZ65ci7jOgicQL7fLuNJuwf010j4ek/RJMwlyBpcm
MTKv0APwvBFd4pZp4XZuRVD9SJ7T9L63YyFzUEptKm5RRdh4SevdN0EFWFoZ0rp90zPCLPr3qt52
C0HrD408qmSdTRJpHPGCRyQ9IhsDN0nfWqXLtk9Jd4zrdqsP+R5/QTd0b0TBMfLq6MWfOE5IrdDt
qBnjV6rtcEAEouSG5A8V74b6p/clFwLOVdeED56kk6QGqOeBKCFOD3dGKvCE5VHPuRiZsMYRiJ43
/SgUvT30fvmzbKOO/vGsbr9roYbTcgs/eaqy2uo3EfUtWpDDNNuaVCXSlwarL+qQJrcubuyBJ4z+
2NR9+QwzAo0ysohA59Am1c5yBd4rZh21ztjk1hTTx6gpZZVqbH1ZS24aEz/sIIgkvlA4I/EL6wNs
Z56muoeBy6Y91rqOqhx9MKwSTU/ertQmCvyezEICG5keySAvmuxJCVX5vofWT7kFW5f1EIsFpLjM
UsyeBNh7KO60HBUq/QFvjaJ8pM9a42x06T4kvrmVXH/84ZZR9wqxvEYFftS6O3gRUR3NE8+ll9kg
wNrlk/wyLSxxeyBzLb+hAeq/AzkfyNBrCmUHtZB+NJlLayLHzs2e+ryPtqoWtSYh2qAeO0gsrXdo
fcq7FP01hA1YFmVXqkmB2CWsq9CXNyFVLzGOHsOWCdoRJkgmuaW00qmZmhNbeIfG2CtIgrj8IOwp
K6BmhX+jlX70pxJFU9gnltL6TzzlzXbfEM9slCqGMkhskQGzSzUzk+1UxqUDVzd7svTAcF5wAxHI
JTHj/hhy2rXGWv5qSE1PtbDLtsy4+A1oX44X1Lj/5A0vGQJ+bu6OR+yokY6gZhrjlpM2dKkPVdR0
YaEwt0pfCzqpdQKAiETfXQiz0B3dAkXoJADjviq5p76pUAhvIkP2f5kyn3JTqn1eUYCgSYrXokRm
ii/ufTr+q/4deoJA3wWWDiE2HhclvpbL0Hu3zNL85Q2jHB0giCKNBDqxTLcE8H3kaHkm3Q8WzGS2
ZHbDR52q4T9Bnyo/4F6sBMBgqfndB9kE31yR076l6p75y6d8YeHiqb+QQu2MwhHAVOO6oKo/VH6Y
PIb1QCuEBC6DnkFjyMcbuiesZ1KYwEBkzwxe26QU84fIhdySYxhqBCxql7ePieqPR19q+58i9+pv
JSvgCm0jeo5JByPYSPHP7D9k5M5eh0KQYqrsdHjfTOEZXFXwFlk78tk6xCZyKoV3YNHocncTUxI3
gWzVdJhF7m3Y+xGibVULwUiDox7ssKWYTKOFPHlqD8YXO6k9OqpztfAgFVQVpBzGESpsO/KE6k1p
evUfHxKlwVFiWAccn6u1PgZuTdc4tfP+uY6EJtv/n7of0yalGY0cR6TA2t+q7R+zqZA78clAv0RN
au4lvQnv0JLrfshhDf+mIoor6iKX8GE4PgGmWhAKG2CIZ9DQrJPaiVhFQTrmBcLEe5heee6Oh+vg
1wWgLbVI0aQQSnu0qs4A3WIeupAvh1TjafsXhZfA8tFXeqCWm6tP100tYF0tFeEYMPaaJsrmbEDg
s3KoEsjooi3tiKL7Jcrc5+smFuYMAUCdLI/CeBCSPofTakoOoV6ECSV/zo0vKe2Z1grY+hIFbYqo
P8IqLWr0ZE2ET6etCIjtgoXxC5WidAdbItxw0V4EJjv6ygqnqslvOoclmyLk2NzmsL1KKPucW0oL
Q0GzIwNLkrt2SFqvC0SeCLCd/EzMY0Bb4PXJky7A/XSkT9JMYERAkSPUcm4wozO4BGer2lU8OihG
EOgf03IfWPdhcA9fdEu5V18BX1+u2AR7BsMma/TjQxp6blP2KGpaYONo5H+Rs+amTeud0myvj+xy
50FVhTKSBMra0NX5tkCMtAlKnRBash775q02V3SnZ5S8wLhZIHYcnQUgkXWO7PkoKvKnRl/qkGVX
sNFJotNm76GmO+XgQ/+hgvfNBVtpf8jVW8XDmNziIQj/n4YZLZfLglgX+4UuA1oycBaoy0hIA59/
hJQlwLqtkeSVoj1mfr5pxPplCPXK6QTpSS7CDaWEh+sz+4mNP9ukk9FJ/UgSUX0hrXtuVI8tsJe+
RJI8hICgeM87ooFK7Z4rIbsbUnnbdPpDSomIMgWcMHTxPPWm4lQKnf/FeFN53n3u9S8rXzUdwsuv
QsmdDoKpU2F2SMtqoGpFGw/S9f9kuXorEoNpoVrYbXZv6g0kK6YtpM1XS44fodGjRqD8I6vSShPD
4oJM3P1ISPMd5mxBDJlqndeDmS0SIJcaTDuwbXYFHdSmdBORggH98/P6yC/c+bQcJyanTzpplJLL
gQI+RN/Qhu4Q3UVeBV4kim1N2UG3tXJ2L47VzNhs7aGQBOHcYawFHcOFTSHT4DlxfUQXDgIjnCxD
k9Gol1nM8xEBiBzCJoWxRBy0LUWDfR4BsiUWvG7mwq0btNaiKKThICyT3thzM54h1LVQKy5Ru/k0
pOIfRO7IjSTVV6h4srfrxi7HZKHoK5p4dl1FsWQ2pjxRoJvQ4KMWAoS3CJY8pX1jF69cuJf7DzMW
rZBomet07UxjPtkMWe3JbT1aLgxvb3W4S6iVw0NTgE5uPoxcc64P6nLrEUhINNFMLTt078wG1UHP
UlsFmtkpVm01aA4tUrxRnzxH0CS06bhib2HFuBwRtML18O/56QoCk1SfJLswAvwDHdhD3NcvUEXY
auqtqGddWMLBsycYFITjk6bN+TwKU5UqDXU4oSrjmf8SJp22pAIXKubGh4Hl+jxOp+bMd3EFy4ox
BRj0gtOidm5NLPuyAYnHEYbMRX2VtD8dfSCpSPXP2CbtB8yE2+sWL7bjZFFFbkxCslDV5kcMqo4k
8hD0sqEmclDq3jbabxcm6r+2QnhJA7rCUaZXbTYu0kyDbKU6Reb+oc+/aaXLm3xFVmRhpbBhslaI
TBKnzfw+hazcpFWYoEy4M3nEq+XRgDuqebs+lBnnOtuBcEXVqRAB75m0a2dRc1srA5KSMnFmJUh3
9CLXm8Io+kPcK+Ht0Gh/XAUyjsIj15S36U2EgIxdUr3ZyqHbr+zOi3MH8ZCkkyuFH43joE9e+uSU
d1URW70haTChoAhsAAPem4mqfFFga0RLAdIQT23SlYjncqIRwYGTQENdimfKvCFXbcjmUOmg6F5b
dlT+lMVx50Z3rv7l+kxfDk5RFZ0tQ0MgSMJ5D6U3aMVY1gD5Mia7zVvag7TbBLwFPPK59ee6saVB
sTcRdZiUadR51JAobRdIFsmAKM6f6N080PII7q+7a2Xh5rqpC9fMIwhPIiO1rus0007jPlm0yFPC
dvRSw07iaJO5b3Asb3izOyCSt2n9k6LgdXuXRxzlY1ZL15CtwkNPQz+x50uRkishtHaQY5a3opvE
G6qG2bEX4FW8burSf2HKQrjImppECUbOTQXw6KhaFdEp1JrRQSL/h1YJdEn9oEPaSUFCP3rG0N5S
GX8zKIyvuJlpu5+7T4Syzc82ZaQhLnZM3w4RIIXGINyGQVSgVa04Xh/g5TuJ5udTE7PJzCUTuZkS
hHoSSBNVmTBstCFrDiWgL6cYqL0qUvorEtrC6dL4UWnE4m/vvukLLLq8ea9x+cmzL0hi14Uoni9A
+sqHck26y2AUVdPhI4Zx9/pwF04FDXLaxPuL55bnLaqghAdSeUR5cQ1RtXAUrfsk4ZZdE+NbsyOf
75tSgBSwl7BD1WvTSfcuVW1Id2AYX7kklnaIJU10yATKU+7j3BBMlJHXSFRiEVV/LnLvZ2gIK3O2
cNxotuOak3gNohMz/fzkuHV+BM4t5lVUAkazK6V1NLmHu00rVnb7Ze+yycKcWJrthJ62VtOH5cxu
VLpugqeRjef/rgXo+LTEEUryFM2PCuwp5HTX98WnOuLspGFa4wIgOcUfZoOEYXCogdXw3pS+BB6U
oEdVvCmqp07eixTX1OAua49ij0j9ri5f/PKOYn9j7bTIHrMfK9+yPOH/fstsGtSwDqBjYRr4liHb
e/VDJn5H9MFWtDuaEHUNgabX2L2FfIwi6VaPdsOwciUubCsiAl0GZaazueZXotTqSqaXTEdeQlOo
NDkXFhiK6wNdOCTI63BjQBZEtmH+xm8AidIPTQ6X/pc/cqbtwO/+pnFuW+j+35uaKIcU3IxMzDuX
ey68rlDzSNFtikTvbTA855V2C97rpxvlzYqty+UjMkQSlwSkRuppnusUOrko4PVgFyvCvijMibyP
TmPr29/OHmZ4CMkieUgJWNn5sRxagEKDhhmjbu985BuBpW+hst3y+lxJjHze4OenY3ItE8kjZWrj
fzr/T1yApcI3lrc+eYawM8znnKz/wZMVoXuP67wId0pIDWVLdtx8V5W6Dyn4jdxWcAh3g0MWLjjQ
qKm/xTRmG/dumXe/YV+yxjtaD8DDGxTnkk2WaAS59UhBYUc1Lf4zuLQ2bXQort9QDSuexDK2jmyZ
viYO7dovuV/SxtIr8NLSvJ3Ge0j2eoApflB+NfTR+1IFdfiNYkZ9CNO++e0aYX2gZ6EPVxzkZfzz
mdiE0oXQjlt6dl61PB4UZCtMyFD+CSyYg81fRQD9UfEQhgdDXvH4l1Hk9FJEMQ/dKPby54V+shYE
sIifqTVrYY5QB7nP1O5sqWnvVW4yZXT/+nZWoa6QSTgi/EBcPnmKE3PIYFOPr5Ch8CtYW5utpnQ7
A6E4N10xdOly+O3ot8LJYdAwJs72s6yVbaWFEWz12TdFvUUS+fp5Wfr9vHpJo3EAiOZmz6ncotfQ
y2hiGsbsn5oa99gZb9dNXDo0FTaWf03M5koIhZYGB0yI9NhQm7Q5LY7RbGqQ89ctLQwGCBV5OGW6
kBV5dl2NINZDo4Iet1Hgp5RhSVHWTCwM5szEbFfXY9t1tGyZdFpCqZtEveeEmdjdjDTqb6tM7L9c
H9JnCWDmZMjuSMTbbACDesT5ToNyf4wa2G1tAGq2ruTHPIISF0JRAQYGEO+3IFi+QGfwoqKTZfp0
gWTpbUYTtEF/gSSHz9e/5/Kc6ZR2aNme5L8s41MZ7GTjW+UYxoEhuLaUqi+q6tEPWtL5Xd2EiEWY
o7TyqLlcUcZNOwXlAwP+1ovHYZTrgtyIAuXfwL0LK+MP4kTjiiO/vJomahienmQTpjz37KVGPcLN
PKBhttr+CDIRqLmxE5RsZSUvZw4raIbSncttQRrtfCGjnE7hPvChL62kn3We7l06bHvBoBOo7FLa
8sz99aVaGhb6vAapElGcwolzg2OTDq0AXZdjZF/SnP7ZwIBDbs1BXR4I5EpQlaWahI9VL6o7ph95
pWdR/zBaONSbNNgjNQYZgxe9GFonrYRgl0/PyZyJo9Ihfrl4VceuYMC7D70KKui24n4AutxGFeev
gXEfN6lrsWTrvra5PpeXi3dudnYKwV3BrQH0AgLl/ggUbUeL3tGE7qGHOhmHsJLwuVw6PD5q3siH
mzzn56q2kBakNCn6gQPSFXEmkQa2obvNZWElfbxgh6uS+A9+IurQymyLqDDNFVJJ8SqEVlub6PXE
uyj+uD53l4HAdB//a2R2hdEMNgwxwSuk713kSNClN1XswMLjjISCsfvH78vX6yYX3kwWhXV8xqR3
LF1E6m2Qd4AOe1Tl5ODZ7+SdSqNUX4o/Jcl77qMWVLD4DhiXBF6xCdRo5da+2C5Ih8IWg8wPHlLm
/j4/eg1N5XE7tfh2YguVe2f8tFJD+1EojeRIVKM2cZEOX6+P+WItJ5uACHimTfetOfMvfUejR6hn
CEiHEAPqGqxA+OVg63Uci+um5CnBc3YpYYuQDmumjl+ei7H7oakBXUCibPB28GXYfgqYenxD0OSm
it7oVAb2fEeX160fT1ONuuMXSDH1JNzlkXgQmofS/W0YB61buS7ki/ti+jDoT6m5IGEkzp3sWMKL
XKh64IwpCV4SYCERmZVWYHtBmyVo1WeB7oAzBe4eCHpT3yBvrD35sSxsxaBs3JskMD3/WOKEBps4
UkEmspCfO3CQ7aZsh5wucKEXbk2oyyY5NEDODn3/xOtFUigfjRGA2KMMGTYrHujCz1pobTLhMMRS
w7qoNMau3PaCWIYOsmvKHQ+oEUk2pIPFsRVvpMDTb66v8aI9Eu0cXLJ8lEXOt3BUjq1U6QCfLD8+
yvU3L5BhdtiJ6krgvrBtKalTmSDE5cDMn7soq0DWElSMa0BEErkO+F/2nmCu3L5Lw5mS6NyGMgfE
mJ1I1nv0uY1CBB+/S9qvtt3pyq/cX3F1y1Y0iT3Is9qcV/2QNZT8JpBDxxMP9fhrhAnB65+C9tf1
tVmaM5UXAZU/Yhac9/nahHHNNehagRNyS+yFQEsg/VGDAOKpMFsJjuRpoWdn/TN25ybiuXNx1kPy
8xks/qEj+534BnMEiqpIDEnP/SAC0xxAicIXKMjiP1XaGbsUmODXmIayuwQkr/FEC3WeOEgyIaJF
hQ/0vIEw5q8KOoQvo+/FPw2j0m6gSQDIOiAs8U2FD/3H388XWQ4RlyxKZMhn+eqi4Tx2ohs4jTps
XB84u5XdWO5f44Y4oqdmZkcmld2InC5mALzRzn/j1aKjoeY4um/Xx7O0zXSV1LdOtZ2K7HT9nAbh
agHjliownsSg+o+Yp/oumVHxwkNX+TnqPg7wusWFCw07hFzkcNjb4uxyQVZAYSH70OE1Qj+S2Ar3
LN4/fYoaTQjUdtuRS1oJ9RZG+T+PXh4/vH0+7/iTUQrobhQ8+YFednARoiaZ8A4YzOTG7ZKVOGjN
1CxEMUdyJEVEkiLK3nJavkDbgjH+8NUVJ75wcM+GNJtGOGFrTUmxA3B141XV1qiDm2b8a1pSst4w
nxKUoyVI/DHbH2IglmoJ6pqZMzeNVD64NJ9DP7a7vinUS8+gWjw7dVCFcKYZMzNKW6LngxIrFCnv
nV4SQL5eN7AwXVONySQwJc9GPeZ8nyNxHfl61kQORA5/gjrZoUdjg9hduYIWNvdU6oXZCe/Gq3Z2
bkUILH1BB1AKqcLdpB0XVBCOpb8ocdEmNKwcpcvYFDjcVDaQRHjip8j4fFQlxHnRkEaQXdM5Br8F
RO2jfkAytB13hgxpXAOJYrn107/ffNhVSXgSQajQoZ7bHQs/dQUUvxya6h0l0jZZJcCCKm2vL9rS
hQH4UyIHQ94CDb3ZqulVb2lJiQAMSkW2l/skPJ8txG7gf4MMgNpAHWwL96h4+zZ7gwigR4ABKs72
R57fqhN0f9s3j2Rur3/WwmYlWYdq+xQdg5WZzTpd8IUW0KPGEd/TcUmffLWysEvbiF3EktIwCGnE
zIlYY9EjWogFZH/tgXat6rGmpA0rSLUGglg6GCh3ihKeeLqWZ9GMZ+i6Bw8B9DkeimPuuPEi7QCV
6cqIls1MCZ/paaHNY7PRUyvFxDE6XoY0FnVcLdJtU3m8vjJLVvBTXC4gh3m3zAYju74FcALYe1fd
aRNH1xjBE7EylIXlp6pC3CxRx4L8e7b5i6jIRSXl/Wk0zY1GRyDrtxIxL4yDIei82ckk6TiT8/PV
jF6jxCXjGN32DaaVXQVkSYyNv80NAHSd0BKsv2lQfp+PpK/TJlQMwO21tZGa44gKK6rwK8dl4UY8
szLbzAPU2WMbYqUd4CAhQ4AuT42aN1nxlcfk0rRBjAy+hRIUQM7Z8kNbLA1mHsS03kUHgTYeFSoR
1Mj313fZRRZimjYOPgeUyOkiglFK2VXr2o8dVy3pl4QEgkr4cbCgG0ZYa5MX9aZp/vw3NgGoArQm
izP3uLVbugMaWqhSB8M2aImID7n0XGZkrpInaNOuW1vwP5DbT5kWavlTgfJ8/5H51vRMga9QQYkD
NYBD0hobveHiBBRrtCuX/9Kyke8jwWGSorUuDpRr0pah0QnljeZxUqCQTG0rVyuvj6VtOCVwoFeX
pgTVbEyNBv+DJcBIIGb6fsq9hUlud3A9QLi5EgUsDujE1PQpJ+FmoNJJa+mYUkrrS0zPeWzn2jhs
Sn0ov19fqSVnRB0UX0ewwYrNRhW0WcCgMQVb4MEcjEdIqlY2w5qJ2WgGzW+93MVEmffWy+iVISlE
z3u5PpDl5fl3INOWPJkzfwClPlpYMTvBHnkTqFTBXhThv7haKU9PGE3gTRTHZz4CFh9xTOktgalK
fZ1AMa3l3oyyD41rdK8I5lr+bslZnNgzZg/GwYQdx3MzDm5Oa2RV+pmTtZ5he3LxzXVhkg68vZ9F
u+uzuWh10g0it02iZx6idLGnVV5QxM6YxUdqi3n8W5Z6my6dREE62VwxdwlywiVSFviPvWkPnaye
jMAvzGTYgy/XGSDPEqBnk1QRQtrXTntMyLBrkBGF2+vDvIRWzuzOtr8qQe2CyERMuXTcQ6miFs+D
Aq/bvma0QDuyakA5EU6L6gAL93Xji07yZMyzc6G7E9c9UuWwqljsHDgB0d59GmIP+QpU97Tk74Ob
szmenRC1h+nTR2eUUtydJ0GLWsG9SDvy9VEtnsOTUU0762Ql4an3GoRy4EOw4BzW6u9d1dBu44WA
KNekKD6BhLOEkG6SWaeTh4gajOi5sbhGQq1SSeHXGuSzfgNVV2H8RGyG/mX3S3iTNbYKhRnsGIp4
EOG+Cn+4uu603kebrfifaadcfIppqRPAAMzj/IHYymC8mrzmDRFUvxMTqoWGPnEUZlfuhsX5PbEz
2zUK9Hrk9BmyIMNHOMqOUMNhMn6HE/K/iFPZemRDSfKCsZwFkV5BygP2LfanMFi2kkE2BkX4ipGl
aSMCAgsORHUBx6SIfQK1OpyiUBmZXn6nxe5dU5tvf78rCXwsSj+AGFAHPd8oRt4KPhCM2IlCPf2i
i0N8KGF9vPNlS3nTkuj9urmlh7Vu8fIC9kMEhI7JuT0f2ea8DND6jSFZbusDedis/aYT8g3HRoCm
07iPu03l7q7bnX7tfBPyFptiL9aMxsRzsxmiGG3jiVxOQnAH/5K6j6pBtMVMq57M+ujHb32TwZK6
ioibfvG5YcChEkkEmZwmcd/McGGNQx0oiEN40NxCYVYbd4LffwiVAkkLJQ07acx3KL/H97rLh00d
DqpTRcGLpyjfO8l7U8wyehD0YdxHLbQbHh0yK2+VyyiE72NmaInmOhXnD8hYECth6mWyC+VLnb93
6cf1qb+8Mc9//8zvpUmFNoIv8ciW9pHwZsgQmj0j4KmZm9xr/vrUnBubbS81TFU41hiMG29Ez4f8
E9omqIOuD2nhdmQD4814CaExqM7RCHJVt1QWSRwAY7dV402LvivKVyHt7UK7i+SvRXdboRft3svR
Wi1fWlivqcgEPA9Rw6kec76VU6PN4kJB71qWvknRJnYnblv4Tf8YmgPKqayg1dS6rdV9RdJ951r3
q8kA9fI0TecI3MLU40Ghf7apBVhzzb5lU9OfvoUYJoJMqwiOtQqgh4YA4bGBarcNOca6g8CUk2a7
Xt6ODXTgm059knOn8m8KQt7Bhd6+Q2hj39Im3L92EHqIUwN05BSav+tMVGhd2EzDV7W8GZCk683S
TqsfNBdtIuG+zr8n6u+qfLVQELf24SDuPaAUVDji5LVBZzZdy3YuxGPnQ5/t5iAw3DGNGTrN7dC7
wahNLhJRHF+lpXUD3HQzhC8avC/Xd9zCITqb8dmih30vCHGH2XbYNR1VcubxlZc6m8274yG+Equs
LLAyi60hcI7QMcdcBtdnTZO/GB+jHnKY1pElJI2GXyI8kNeHeHnhnc3sHOcQ5HULo12rQW2B4G0O
3TE4zADRkutmZPnSI0+XAC8U0j9T08f5+XGHAaKPBjvD2DvwTdKj+ZrGvy3tKDXPhiHYkGiPEVxb
710ZQSKzk5Vf5O/tTtMh9epsgcRkrtx3/b6CRk0Q8pXo9/PKnV0ZZx84C/ndhMYNuEWZCFh1EJ8O
IVpN1QRznHmYXZrf8SDZE8OsgZRv8D3LwQMndo1uQtpbzhBADWU9A6+j5+LRhJOxNB7kSv9xfR4v
QW8wCPDQ0IALKwbpx5kTIFshDkPFPHqjvBEMx4q+Bv4B6UQZjFEIb5hqvJikyCnlWcU7+fKm/wVX
yMpsLe6ak6+YnUcZLQkjcvkKkU4C1f1VgPVM4a5eGezipjkxMzt/oglXUex2mt2VlvKSjpI4oX20
214bSzqgYGhtEBJ1IhexcgPayW3TuI0dTno6lRKYKw+WhfCeuUc41jIBNtMlNZ970RpzOC41Oy6e
URLyywPy3vCJJ7ZhbRrrw8i+iaw/L2P++aH18CRb37oS3NCX6xPz6eovNuvJl8zmn34XRVEqvqRq
RzjXbhogvWk0kZkfLYj5oSGWoIAT5EexehHFnTc+9MNXVUAgNrxpyFqH4WDLzbGk3FGZ20SrnRCq
tF5FFj3+gOiLt2a+v/7NCzHoNHtTx6+uwRk6x5/DFdUZiKRqAIM/XBltnm+C4ttlpe578CJuOzo1
OBJQ8FK94nwWdytLNpFjwCUxvzghqNKzNhg1hGwQF2lqtH0Tof0FU228smMvX0PTGP+1NFsXz3Rh
Ay6xBAKCdwo9KP6uhjxKb/SVMa1Zmh0NOWHR3AhLniJuXG7uMSV3Gj+pzUoM/4mou9xr/xnT/FaC
sNY0Bh8vGBSTKjGkkPwxPuYN3IrBcyOEWxlX6UnOKDxI4l5Wjl5wq1pERW+x9aHkb4Y58pfv3XBP
OZzG3sfUSpyw2GboCOXvg/W8stEWl3vKINIIRwn28xifPPl1JXZBTvDBuuA+9D4kvqUBlS4KwXWv
7CJZ3fUor8PAu4Ha8nvk/izRe3bQw9qPVotW8lpP4PLOP/mgmd8YfbXo6WbT7FQfd9mQO5IIm451
V/myg9ANGZ3bSnzqat02gr+/3ilRTX0lzAeU+LNtksiJ0AVoN9soW5CvEu7dNt7Wcb4CSFgaInYM
6hRTGekCwitUEUhlgwuh14TQEVDMsFEXREdggNsW2k1hx//r7l16LyFg5IZFTR6wTGvGKwNeCtQn
rpMp+0L+3Zz3saI7MIR+gpsJ4TTvPWWTWdKbUusbuc8cK9Ne0VE+QMV6Z8GqDHnTs95Jj4Gq7rQ2
WknRL8/KybfMYoomsuDd05j9ZkqKaHuEsUT9PoOaA15cpXNKMTmiE9gkK0dg4QSczcH085MT4BZ0
EabAk5CVCA+x0e2CMd1m9d8Xjk2N1ggGiMujdDzb1zEQBCmYhheFRwiUHateqQYsT+CJhZk/lVrE
PcWUgSTWg2e898qhSm6i7l3pn5PsCGpRle+6bG0LTXH2zOOdjWt2aMAqeT6aqISCxldpfHcFdx+L
RyF9KtEEqUGVgfVby24tLpkywbB0esqpG50vmVbziNYHRqrqnAtXvUlg5M5Sa+UNPU3YxdBOzMwm
tEQSZzAmMwhROXm399GRSiF3e8nodYN4ecUVT1H9NXOzmSTol+HD45aKsicp2QnhPQDxwPuNShKJ
D1iauRmdLP0lqShDdysRx/UphYDwfErjMImlOsbtKpUPg6X4CDP3fRub/81h+8+UGqJ0bgY9OlJu
MWPMtZeqfgz1j9F9uT6Pk5/4/08j3VXnJrJA9MWmZ9WiUbDFDvptYcXC2lzNnmdRVotwUmCh8f29
0vPW7b3jJIdwfSDTLp4PBIwNOBAaAycM+vlAvIKWe1NkSapSgZ0VVSjzXipqcDC3gr6G0ViKkokB
pvIoORsF1oqZNVQTtCpkZdC9aYc/mi/fpPVNkfWOHsKbbj2KI4RVPTGJEdPouReNam/2r1aDqtov
S30QlV+Z8UtQUKF8sup0U2XZRu1uBeOHqZdOVMsrMd2Suzv74CnoO/Hbk55WjIwod1ckV49yOJCQ
yeqfikXPKT+IAOUnwRu02emtP4yBI3Tio+k38cp3LKzS2WfMVolEF69MmBdtvyARIeu1yBujaQ8R
TF9wsaBk69XhWgf85ApmW+PM6MwzeYlsoj+J0WTcpiSyunSwyyDdAhN1Gij6ROWraayyvk2H88Iq
IeJnTk2Gu+d8xtWsV1K9Z0NqXWlXxzCGpVMA2L0xH2LjMR3KP6qevJS6cLh+EJZymbj5/xg2Z87J
a5U4Zpant+SXpvsmyX8+2RvNL1l5qENgPiMcfrcFomKNtnIHfEL9LwdNWDjlYsSLHILRZJKL/opm
132ebH3TKjZo1oh3kgtHRQuxlR2nXeeoVvjqxwmcst3oO+h3yERyALgkY82/LXgfJuPfD5qtvS83
FYlNJkOnbT9pv3XgnNp0xcUtoO/MMyvztdb1onUHrITcdS36HcHwRvc4195GMX+UcML6qU3u1Mig
NhadMYLMO0XxcHjNw3oDg3BWf8gWGdTYHsePlf2wvBGnyvrUNm3N83BVmuZJPrAmWfO1H25j5aDE
u5a+ox6FqQFQ+G2iOjDnXTe7lJZjTv41K5/v/2ik0chCudruLJKMk3ykz+Mu2NbgwMpqY8Jam7k/
2hCirpLeSqpEhgOs3YZ/PBZeIE6WDQcut5D0ZG3eVmvfNy38xU6lz4uYSJzujbknAs1V+AKzoqvd
ZlJNjeoWGe0nZKar6NswrmyRS1YHeqOmvrL/tTfbiELmxYhFMB1h0N+QTJGCzvalXZ6jS3gM8q+t
+app95Cs+31DSvIe6Q80oX+H/SaQnvV8leBimv5r459tWX3UE6kNp+XRPtJmPJTxuEMj1W6Cr7Lg
RM3boMpkNb4UA1+0clcvJd1PJ2MO9YB8TOslWonJttYEN3exm+90996lIJbwXMp/WT7sISvphv+P
VUskyTZhpz7vyJM7UOB6Lo1a0ewx/mbFoq2lH5Bp20bxVTcPRV85hvEqqMLKYOcbjYZC6HroGyBU
kAlOZvFPK3a0LAomOBbxAMm+04FJ0O4U6a1sX7JsxQHPczcY+GQOAb8ti/CczeISpUTau0V30Gkb
IIQN3L+y1dhWpG2VeA2HNL/Lp8FMZijDgvG9IIrT4ARPyQtACZyKbulkQ5RBxI88UkXkA1PQfjTG
4OCVabwSFi8MUqe9EFYLmn0gF5wNEu3WYtKxiZwejgCbI9dsSNZ+IEMTHhGEl+zrnmzRHKRScGgA
EFM/nf/JtimbDCFqyLi5vr+rBchqtFsh/5PWMt+f2aPTI8mE0ltC1Xa6OC3Siece04OHdpI2pF2z
BBKkI8yESmDq2yMVIQXG+w/P/VqlEJS/y8aemsogvyI9aer76+O9yHPMv2OakJMB11FviY3Ld+ih
a5uyu4vR+Uqe8JNqfg+3hJveGYGTSFtkcmwzuLOElezGxZGZTcTMN1cjiPlB5gNURNKdzvRssNLo
NCA5morRFsb1bSlrK+d0YTufzf7MQbuoSmkhLKuk8vxtmB9LCDxifye0N0L/7foML5ribqSYTG/X
BcNP5VqNXFicHAjTyWjtc3kbl8FGbjeuu+IQpj1zsadowgLbBhRWn29eM8oM1SspYvTW41iDTn0f
11IpyyaA28KsCPBg/koNRbVNiwk/7qP1+ynV+yf2Pq7P2EVQ+7knQRL/r5FZNOGXPvKEOq8WsaKV
jcKQWG0FxWs+ktaKt7oZqjdeNIqvaR+HuzjPu7sagFRLV4MQHCLUUtfyD/OH8/yDZm698NF+C1SR
UcsbQ3RKH4iCudHcWwMlRf/ZCg4FvPCNtUF5KtCcUlr7gHkC5H8+wOCapFoHgH+WHJDrSB2NhA8w
QsQyJScRtgoaeuI92pkZGgWoMFkltXMK9j9VbSW6u7hL59Zn6yEM6qAh+kobkrj364cR0lU5+AdE
fNe9i+YuLndVuTLi5X3274BnM44qXdGmJQNW3O9x9DLk94n65/o2WzyY1r8mZlnVrBBHpKUwQRVW
LH+CbUvMx3YEzLCGG18bzPTzEx+rJigfxBnzp4TDQ9Z8FyxxJ692Hy060pPxzDy5FSlKBOE+Vmpe
nqigqvsO3VWeQrBlG9aK255Cxktf8+/szdx2ZqWRpk2z149PSBmo1oOu3/XpPgBQUh8p41xfrKUp
pBWXdid49CZG3vMp1JUiRq/Xipw8fw66H15IFWItb7Ji4/MYnCwT0ohS0rXYQH6bijQi2GgFkvG+
PpKlCONkJPPAVKaO1+kFVpJY+SJ3yrapN2LbRbakrJyhpQ1BQhGEj4oILx1T53MGAEJFjJ6aHhgD
r9wl1CeGjwb10Ua77dz99WEtTt6JsdlpkmJN71sJY53bbXXvOaQRuGz/uW5kce5OjEwfcbJCLo6I
4AwjBreP3N4n+g5VbCQN1zze4mgoLsNr8X9JO7MduXFlaz+RAM3DrZRTzVW2y95VN4LtdmueZz39
+eQf/+lMlk4K7t3o9oWBzhDJIBmMWLGWsTTyCe5mt3mAEjk3aQlupPg59oM7ofdsKPu6Uvd2+Dml
XKqgxzrnXlfvJu0pHL/XW4Sjq8P95yt+k0ScDRcQVR9JJV+Rx3S2fB+NWw1l7i2exTUrMCUT1kO5
wANGcBPH4So1E6D40P7oyc6xH6VxZ29lUddmlCh3eX1TtzccYUZNaNwaRApTrwlQYHLeGuCiQ7wB
rfidihVPJdh/YB/g0bCoCVw6yAT/gOwsVhSZ+mGXVouMRVrYpwQqN7Qv0aujHDKn9T5I7O7Btudy
L8fDVDyMptVAZ2WndvVrkOjWAwJXBI7qzXGI3G+Qqr/kJkVTDIAtcLjCyOXqAEV+gdK7nbXtfd9r
o3xMM2MkQKj1Ut/pWh5sEVuvTiMEiTQLLoBPsTG9ChGxnhrw2FLlPA6R6im0brdBsv/zjUYC6X/N
CPFx2iCk1JrM4+RrvasNCClahQvzxlPcpaf/zpbgGXpCyl3qsdXnb3Z6lycPafnYbQFZV4MYIif4
oUiOaR9StAESc43GEnqmEf/qoMOo5M5FUpOHs47wbf0MLeOugEmv3gJ9rm0wyNIWKnIL7xc5K9Jc
VaQuYs0qRd3l/j5TgMhAofan5JlLmEbSiUHSvMgjSbiSy1KBEt9ihFUddIcytv5OS0PfeCCvhcKw
gtukVLAEiP5yh/mdHkpg0XkvFs1dBEg3yMONe2t1vlB7WDjDYF8Qc5hmH3bVPNOviCRyshvH91qp
XXOkoX+strow14aDUBcgDzr6yNcIc4YMU1FNEzdKgoiYXbz06fN17141sLBF69BNwesgRO620xtS
mjIYYwH9djdx+/PfGKB+jkoh57fYAukE8Rg4Oi2Q8Ar+RaYLobNwSz/iQ0VpcS1ECUj0s/aQ2wur
XtRqVtUx2m9j4x+VaO+oJAOyHWKomvE1iBcRn/tFExeKt38zun8MC2FFXwa0x6a0XFpV/p2+NE8P
1A3QyZq7nY9NuDOUJkX5O2RsgfoGT89OG/eSbRwmYyNCWs4x8W4CbU4ZETpj3uiCJ1Aqsex4BrhS
W4qPcNbPsSbfMXyr+/jZGQMT6un0XoY14PoMrg4PABPUeBBKOWI3c2Y6euv3mJ16GMKUStslsYVU
vfY1l/66bmrdTbjb6UQ16bAT67JQome5ufRi9aXmmf69VTxNJrR4N6r2q6hOhvEiqV+sfuMCWfbo
h4ldmCVIu0JGLeLydMhnCeQYoYnwpwo6J/+rAt9rJ0d9OFwf4epuRkqMo4LkIGiVy9Ov0PvQqlRM
VS2vrEapT34Qb9VNt4wIz204fXIueYzA5vZ18OUvFkzQ18exOmWce0hvLfGlKCMmTZaD5COn0iR1
v6oguikhzAUbfbKH96re6mRee4hAkfi/1oQBaTJv7aFgh6E8TiAtd3syny6yb7CCfPN751Exvl0f
32pakyYvgOLAYOgqWSbgLHRGolHKIgmTaDi9DHPmoRr4ikrw11xGIo/+EiNHOTYvkdzR/qM5007t
9F1nl3sLifTr37I+1/98ihBL+X08pWnFEeYYg1dJRFGPiNh2RrtPxw1TKxMNcIRWvQWswEtZcM8G
6XJ0a/EctJl2ZYNk+C40TqaV7QL7HQHk6wPbsiYsa9TZbY9cKvuO97I5v1bBf8ZApQDBk8m5NfPT
dXMrBxkdkSYDg6yIS0iIE5uyNmZ1oHEPPMiR9Fsn/WW0n1BL3jgwV85pRDloLiD+pSFeZI/Rx1qK
6mxpqqNYVn8xB9gsbnP9pKTob6m8nsuNtO3aPCqkbNWlFwkCWmFgdtaBCPc5NdP5eay8MB/v1D0a
9fu+bTbaLFd8EWJUEtFoC0EIIrL3yZJZB/LSztkg0DxyR7lI/eEjWeD6ifVs/jEejcABg4uWEcRd
FOOEsc1BMfoJ8p9eDKN9J9luS2VhYJ/9uW+cmRH1MupGLY12MeMTYsfNQ9l4fqnSt7Rx/q/dcMjA
OFTD6B8HTibssMoxuracaeycyxrULRTFsO3kanU3pfqLNDbRix1N2k+/MtvDlNPAHsZmF7p6iAj1
xvZb81NmlqIcS8meED4FIWYFEVKVa2J8j+R3KDjTecFF3xr0lzuNG23l4Fb99MygsN/nxq+iwsRg
AU1JlyJs/or+sKsWsTdk70q4sd/XXmxgjf8ZoBB0SqGtZi0SQTzB70u7AVvTwvyyxLnwRh4kmQOb
so1Tfb/uS1vDXK7ns6sDHFQ29iHDpG3rpSo4aELzaxHaR8mZnyt04IZ8Eyq6DEUIYS6GKsSghj/6
WpNrqVeqv8ZyP6LfrN8Ezr3l3Fj6k9O+dtmhMlKE228Gf+O5tXom2FC3ABlZdEWFq7Ib2rkICqa5
lQMICk6tpR1625PpPRq22EY+YIZ+nwe8T1EHosOd5trLyU2C0e+liMnVzFImRR01+2GYAIpkekbL
hv9TD+KS3tpBvYVp8LOECPdusFCGJgHscImH2c311V4bPdVzBJKoLfNMEw4oZ0BHwMh1Zt63kTCA
ICs+xs3BlpJjlc3H68Y+4GSW4Z9ZEzN6RawFbRkZ5Kfyp05Bdr2qK1DdLxxeXljouyGLd3mtPlTh
oVR2qmfdmNGXMr7nkEZ3HdGF+HncSTsl3viwlZCT71rK0YuABCSUl8siIcFFSo1ZGClPJlX5xNWw
MdFr1zdYTfpqeavasIxcmnASP6yldtnNSWQlu6lPgAJN1nCDxmQVoarstJ+vz/bqAXJucvmks52s
d22iEnoSdy6EgNX3vns15/2gUF7/NiIGjGig9Hbd5upEsoeYLPxJF4lDIVAMkrhmlOngoObY3A/+
Fu5udSLRXyWfxGvcEcFMiq8kM1AMdNibezm9s8ZPknp0hpfrA1ndF7z5DcrICpJ9wnLZhVZXZrHs
iyB/TjTptgqrz5MN23HXPYZIxl83tzpvKHyY8ANpvKwEc3IbDG0G/tnTuqq5a8zCuTfnLbqE5UfE
UxYP/F8jgj+UMYnBsMeIYYw7J6mQFUl2lbpxf6y7HcyQVMfZ7TjCpdulxF15nMCK0OvZSz0o9FOW
N9EQniTYhOdEP3WlczcYvyxnKyT4P0wvQgYLA6ImtseaKBkhd+wQI3faro3eFAl1uVo99KHvjV12
zIz3oRiPgbJV/llzyoUZC9wbXFWGWKDuK4rEdg6Eb47q+KkLGvKb8pw8VL2CgGrQNhsvnbWlJIkL
/glYEL2AwoFFztaQQFqRTIFi0e9uZm6H8Nd1n1wN9s6NLE57fn6McyMPIUZ6yXHcsYTgPJD2qcHU
xovY8nicyYDlsfMyWg7CHtFf/+UHCLuioLonpRkfEEjZQc+P1vwW+I/6dGybYN/VL6r8xdb+ppp8
3e7aZjwft7BPmrrV7ExjMY24QKfhaJvj7rqFtRhrofLgiASSycvncmbrQAm0ppnY7vDAaspe6V9j
6ahLpw4a5JQe0uvm1ryT5BCitAsWkNzNpTlj9qG5DTkyFeVecQYvbuHpiN8LKdpfN7Q2c+eGhBC5
KY08ALMC+X6Zf+7m/IuWzxtjWfN8KpILBpm7+gPNXqT7qWb3RFBh+x+bfHL1nP+bh/25iWWUZ35v
yG1aZb9fFsMrt6VFTzpvSq8LvLZ6rra4o1cX52xAgpM7iSNXkc/iTMmtUvfIXEBAZ8fuuBXkbBkS
3HqUYrXrE2Yu9m8V+7VPH+rmkxVuxDlr60OamBoIjSkfyZvGeLZn07fZs6lduL30VpbVaQjyjft5
zdNM4JiI6ar8Jz5E/VA2Zt3iaLCTGG1uX+noplDi1+v+vJZH+y1QvXCtQyAqFlTlNrbyDgFGdEek
967Sjqqk0WYjexM0s8MYwsH6Q4MDuZrqg9MF+4AtZZeBl3b2ht+vnsYID8CWD8u8gR7zpVdqpTlQ
3Ms48ueWNvWoH91kpB6rF2DrC/TZHa+IKlrmI5duHa+Yt3qll0NJDB/OP0DYFqZTpZmVL/kuwoa8
OyTWXY4SHgiBIJP3XVHwXvKuz/+ay56bFPaG4Q9xUAbU5p16PETtjyY6FoO2m9sf1+2sQe5Y538m
V9gbRu5MkbUQJk7GGMF3nrvlALelVd8GLSRntEbtrPaHNifHYcj3sRpBzvPHXTTL6+j8I4TASUeo
wB6WCW4y301V0vdoZNq/ZuNnZf6Ywge0WrxEPzbdv0jAIdP3Ww90KdIKs2xrU5hQrOdIVeJTYKEE
Vfj3avy5tXex+SPud9cney20PjcnzHVVEJVJFHu8IJy/5VO173WTPniyi0seTvlTRd7fs7ooAnJM
oKkmvu2iNoodu4HaEZWr3VTtivJxlqHb2aKAWR0WDzuN2vOikCLszzCai06PsFNln5dN0VfHUQl2
dvVgb6URVk1BSreQTYMJE+/zss5Cs44rjgJZQefvpEm7DEEA/3v0p/Lvy+Qt5SwaeU2yz2J9OJrs
sQVdT+TQ7lsDQpmXPnmSzcGzlPum3djta1fHubElajq7d5UoKYPQwljeN/mxjxUZsT0dmrUObezr
PrhlSgjAkmSu9EzBlDY8WtPPVHomWt+wsXZ4wZxGhKdCDA1YRRhOQ121iHGIsqvcpCs88CYuEkuu
869Gc2ZJCLvosnFmp8BS0NIEqtFb5j/2/dv1KVs7/s+HI/h3XPW6XOQYMfSIruNPTRW5inFUlC/Z
VLnN+FRV++sWVycQ8UPUdsg1f2Dq4rIJkBgjWz+Gj3pxKOWbKP0C595/Z0XwuglQdTdWWClzRPCU
QHqf0/k2UtSnNPS3LvFlJYQ7dCGt58XGeDiQhKM2BCOhxDb5c0hC9zVtcQPEemaVuh0UaKl0oyNa
yvVj3AY0ivqq4hl2vfENK28PPgGWCfgsSGOJW3osAXyUyyfAuqZa+77elcZND3+gbP3sN9F1K0fV
Un4E+k9iDXpjYaOpzVg08/IiyIwedifpgHzdF90cT7QD3GWBudXAsgQh4gQzsXTLLBVXkJ+Xm25W
6rHTNFYTUN9+MO09Gfrr/rJydCwQu0WgHGp8WHQvLeRNk061Rn0slN7L4DGbRjdON3LSWzYEn9TT
SLayChvzAH2W/Z5Y0r1ij4frI1nZXxcjEdZmiBJDC0o8oY4Luvu9tLqJtM8KXFT/jR246y9nbIb9
V4HsHY5tvXcL+QlARBeX3jZIem3ayAmQXeePhen/0pBKlbHSap7Vcw2wyu3qqUwgt1Ocna+gjAi2
swiLfdZVzt4nJ34TDuNwMwJjgGtHy086LQwAoUxrSV+GyOrY1XCcwzA+YK37RTuOHLl1WOWwbjo+
soB1TAIyGmeIm7MpAfjbsuusU0clAxxS0Wj7JC1V15Dm8Zs/zPJbHDTBvROV0/sYpJb/knSq9qZ3
cOgUoUQ+eJCt4GinivmXHyXzs5Wq9IZKdp8fy7LMB1BgwRB784iO2LH2W6u/d+pEqg5akyjhUQmC
8Ftt9MM3qa40DebCInwrJ1uJXCnwUUmzW7U/URjMD0Ncx87Gfbd2sACNAurHyxy8l3DfzSXXYKaQ
MvXzdtcax5rwtdRPY3Vf6vvM/nTdqdbW+tyaernWQdxFU6xizaoGatK0qrWha5PcuG5mbY+cmxFc
qklm3GfCjAKRXvaS+J/67me1WQBb5kY8tqD2ASFHjAot5zLas9Cn9o3Q0WBk9JrqZ6nt1Oyo6U9J
iIxKeSfFR4BETvVsmhuP6LU3JQ3j/5hdRn9mdmjRx+I9QIZP+6uHdqjIPqVo0pj93jB6V9afGmnf
QpCwhez+wL9HXLkQ96ocn5SegG1eGraruZUAZmUeenY/9eJ97scD8Kigf+2S5tYMpr3Ng2ARHRlp
uEmMF67SmzksbifNOl5f4ZUb6uJThDloazulLsOn6INiQohs7CSjBLzcBl5XJDdqscX3sxJIMXBu
qAVCKlsiWYJv+nmkZ0PmpYX5uUgRpLHLxDMy/7GTir+pL5yaqflc6vZf1we6hg4/NyySJRiZkgyS
0iOWVsw3vpwS7NiZ5bWS3j7IZg9dSZkn8V08N1Zxm4SSfydbaUR/bdmEf/uTJktem5gKyfWsf5bV
KT7FmY3EpQ4pnUr/v9++hYkxfu0D6vJurIfVbTj0xu0ky+mzHHMh50GxgS9dc2GiUgo+ALkMxDAF
T4qDuWnDfgThJPW954Nql+3G4FTQ31BpSfZ1nXwhI/NspMe5SjRXGbdEOFZOIrAkoO8W7BEYD+GI
ANc4S1okZwQE2TdNC49OY301lS3M2spJhIzqkvwh20BILB6vQzyaRsXqTcPsmtQ06H3rwmMGvOK6
n3xo3182J8UMRQWPIy8gssvN2SgDFTF7yrxKfRt5YOrwqu9qZZfNt738CjUe7JBheNKq0U3pZpC1
pzS6CYOTrHkqf3f9az7O7pKw5vUOFRd3iymEQnIazxL+s+DWM9Bsp27KvXT841MeUmIDsSNQ43iT
SHHThb2ljQAM0Boh1xvtRuNdVb+OW92jH4PTSzPCUUPQolVNgZkM3oNBf5ycZGO2Ph5miwWibROq
HgiOheDUSKdIyQwsFFq3n+TXfN6B6z+mM/xUN9cXZm0w2qIcrsMpgSS6ED2a5uyzMrCVImvXPrd5
RLG3zbKNAa04IxVRDUQaRsC9iaJHVmBY6H1hxpxeDcRRQyX76gw57SnpZ6cBf0+rTir1yFvXMI8s
WpiB2xrR51b9rHfxg698Ga3Sk7TNrtCPV/bSHmVSxkHsB/554eCh2qfptVxlXpA7iLNqcNNF1vxE
4taFAGZfztD9TD/GPjukDYAo4/P16V+pdV7aF5wpDiSjN9s6oyjhHPqqd6tJQlFWCR9n/++6iQ6T
pNOgRXg/bqXU1ryMchK316INyb65PCCKAljKnDesCS/YqH9Qs90Sq/jj3Zxs1Xs+HnsM8x9bImQk
GugIDiNsaXMLgBYilfFOi+7sLXTX6phod6N2sRCTi2lCSPhINZuEATQzuYpc0Btz6KbHtH3PpePG
0q26zpmtZWudhV1jrzddYmGLtyQh8i9ZIUQ+mX7h6daPmXxzpB8KUEjjl+uGV8bIywhEGecDtCNi
NUN17Kix9CIHr/Z3kEuumnNR0j8Y31qbIiyrtnj14x5kEPnncozSUGd53JWII6sN5bOjqh7lEpL3
pnPbP69vgnMG04kVAxSpGE2W7VSpwVRhqzmaysOMHnUzKu7cbczfSjno0pCw50ptqs10xFCX3SXh
w1weR+0v1d6P5Cytzu3zO0ogsvq1KG7sZt8lL9fX72PkiHmd0hq3MwSHYuomN5w0IDbMPd8YAETR
Co/W9LCUJ63PeVN6kH0nW20bK/vvwqZw/2oc82qmY3PW04MTH5TMP1nardFuFbi2BiccKuijGXE5
0n2mocEJtSODmtwu+akY/q7Vey+SD5H9dn1CPz5ZLyZUFzITxBwTsiIMLrdIgd22zW7W3+dG583t
jXF98+fWuMjQTyOMoY972TJn234a5Z5mF4V3eBHtNVp4k/peIvGWVOOh6gYQFt3G7bm2Cc8tCotn
GF2EZDLKn5JSHpvxu5TRoGybhyjMXGkzilq1pvKgpPqxULIJWx7UWxwmNeNrx2I35RZ0NcD9p2Kn
BjTbbL2ZP6wdNBCaYWsgjAiGCQ4vZ9Mf1KHvOkWi+umhB7awjoWm6sXygx2/8IC6vnYfop3FGtJg
4G0IQz9cD2Fk5E3qY01yvjcZjUv6+3UDH9wfA4CY4RRB3pGwSr0cTl80FvpKMPjnwFDJX/btY1N8
jSdk1dAuyJpTOWzxMmyZFGYwzQaeZyprFEzvKZU/aKULmAlTsJffe9vwnK2+8g+xvDBG4d5Tu7nt
c3KZ7jg+2upBUwuC7eP1efxwXgk2hLDMn4M5s0JshJyLfnBwBijGxl2lb2zmNYfgJUb2guQfLiFs
ZlCu8E5H2KnLL6mWeXW54RDrk/WPAWHvmkk7zVmxGBg/80pXlJdNbrKtMSwOcnYgtcakxUmLCTsM
Duh+uLO+5WMbJsTOhEKJyXQs09SEpqsHX2VnYx3Wpwk0tbq8QWguvByDP6pmjwoyY4gbF47muv6k
mp+u+9RHeMDiVDZFPBDi9BGKi623sBiCR1q0rJJdUEFxU+9m567vvFi3XNN6CqXarTqI9ZqdXG14
9OoU0sQFdgsyBvjcLkeoBImZwL0uuZb/UGVPdrNRbFjdMWe/Lzha0Pd9jM47R9tEE6bW7yfbleeH
dKsTc2scgrdVphYY07L7izp1M+Xky1sF5I9vItZpAUVaS/8l6GBh89NfOs7DyDqNkLyaBj1gbhA/
1pqnTTelsYv9x+qPixuLScp2OiAkDgNN8D+zqdqqlxlVQl+b7E7KFx1oUGWcrrvg2uSdmxGcIIsg
3o9UzMjqmwVbitn/um5gxQvAU1MhQWadF4Kota6OZYgcCJ0tVfOqkJOsdpN+Mzpfr1tZ2a1YwYuX
kiBMGEKIoMULyLmeJTfV9zlJwrBOKNOE3nUrK5PFa8CEBZw8CNVWwdNg6LO0Lkd6LnZeHetFDjfI
fz6MgpQHrPhgww0Yb8nGXe7IcKHYBRQWerr0mAx3ibnX/D9db0wwPwvbD43tzm8Vq7OjuQ9ApddD
Hnp0P8jpJ13b+P3FXy4KDsvvk7pAQ8gwLUqZl0OQejmIsqEIvVb7W6k/D+3tEB7yYRdGG4Y++JVg
SJirwPHxOUTaPbWY6Ty9jax3Pd3L9Z8uOUIF8CMBvgETQ+gp7A8ty2Uk4Qc6vNW/22jX9VuF5ZVx
XBiwLycsa2PFnECxe4b1NPsHGnFKgERb5aaVZSGLzHIb5NVoAxA8N/EzxTfaxUr1kPqIEKunti88
9B3GreN4xYnPTZni22d0Ck0ZMQWDlV4cu+a2tzdulrXREDVrPFiXVlLxOE6LUB+6VmNR9J966dr5
nd/QdUCyLtnwsg87nuU/t7Ss3tl2yVVzpiyMpQKVsTin+LBF/LEyXTy7WRQQExSuxBRxOwx9ojdG
6GU8N5JX3dzH9UYtY8XFMAGoGZ7EhSJI8GHgzr7d+rAUpNovW3eDEsr1+FOB4Oj143HVDg2wSwmO
W8sS9r5tD05hlU7oSdIu1rw42Jn207zVorCyJOSfwe0gNahqYN0vl6SLNDUy5y7ykEVSpC9R9np9
FFu/Lyx5r3Z5mCn8fpkcmuy5Lf++/vsfZ2lRzibF+fs99uEEjsLB0Zo6AEwQq+3J8dtHW5+bm7YA
H1GN4VZVcNXcUjUHJkObt7j4HNXj7MRQElTT3mwKSOsOEbs+kDYOyo97knw6bTkMjQ2piqFsk86I
e3V+QtvskxI2FJwPQ/ncqc2hHL5fn8HlsLq8YzCFdJBJdQxcgJi6TyqDGqCOKQTInJckl8eXIW3u
5impT0XfRJ46DT+0Zhrvkmj8ed32R+9A0x3SFjrlLYjARaDVEGijVNtMJ/Qznm/l+2YLt78c+OLo
dO4uQgHAVNQoLv07iCszzc2FYsHo9pZkuI7V3iVl9K21Jq8nWW0h+fgvBsVbk/Q0BwRDuzQZa10U
0r0OGr16ju3Sbbdq4Wsrxu25aIPT4y2LBnpLzeLfMGijQkIlRkFgNzrPVOPlGEWnwfW3MCMfT1Vy
OAsQgFOIVj5diAf7LK4duwJU6OfPM7Wq6qXbeoF+fLwt2XzOOtp7dbgRxPdTqRZdaU8BPIDRN8v3
ZNhK+9MYoOEaQBz63NNcWkFVb6KK1xyvL9jHTX1pWggaynZUENDFtGqNN6NC76VJc/On+Y8BoJdD
tITkkZK2w9gqIVyeduqaybcwLw/tVtnio3NcDEa8Nmo/GuJmYDCzAkYReAasA58aZ3RRPfkaKIje
1YPbDM7GgfXRRTC7hETwLwHpE++RcmgSedYZm5/SbB8f6+Kr/8dJ7mX+yB5w50Jt8xGlWAW91C82
KsfsT4Ph/KLH9KmVpvJE3HG47hSrA/rHmEgI3ztaQqyCsVD7Zcj7mWMi0Dcc7+NL+HJEYg3fCg2e
yBpGdOne13e9eR/DEJxn2qFWbxtlP5c/Vek/1we26u1nAxO8MIxnZ1J8bDqRmu/qNH4w+knnYVxI
e3r5tvoItuZROIAz2c9Hq0DkQ9ZeQv+56sHrbHRGbJlYbpmzsDJ04nC2goilsn8QkVH0dK1gI3T9
SIW+LNVCJw3SYoEoLh9xZoQ+JkMfDMZhOA8S+n/VQ6G7beeO2slPb4zoi4WuXiC7qEFXxpOe0pTh
qu3Gk/Yjjkb4imVxz77CybWSbnS+YkRdTXPVcHRVeHOT7+H4lKHnOvg7E+27fut4XnWas9ELQW9Y
I+9SNtid4s+qiXjGCa7pHW3/131zdUNgBtl2avU0UAmz3MwdPAc+diSdPJ3OOBQT+iqf6oQPhDdc
4C6yskPb/BYyxOvGP8ZcgPNBY4BisW2uIeFVR3ufMSkqtpPKvqVrbZeS+hpG7d0srJug23Ko5dK8
jEzOzeki3na07KqYVAR/UuI761c5KrvAd/XmU0lbYZ3Xu7A4ZPlwM4S76+NcW8t/xslsX/qQGcnN
pAYYztE1qjTzJojqg6WCmYQo8bqp1VtdR2SC1yXx5YdbPe2ascsjbNmUY9xem127m+HNT3cT0m9G
Oe6Xv68b7TFR0hPfCpx3g01odc+cf4NwvVOza/N04BskK/a/kKId7jIz51E1F72Xy1BYDFIwH2Gj
mm7LSK2fsrE+try/Nij8/o/JAJH+/4pU4uNUQV+IxAgfIpvAMNpd351i66fUHhLjECBeTwPzwCSR
bBu3jq+PgTbOppFxhVtvwekIa15pcQTzUcERGUyPmlQBed7SD191K2DjBu9JfSFgvHQrdXKcDM5o
pjl6h9Uu0f5yljb0fxFn0BGBwgegeEqYwnUSS6MmFWW9xBnGbWcWp7CjPWP6seG3a/NF2wWHkEUB
/4OCgJWWkWLHS0jYc8SOvv01t9AKN1r4YPwuVV99yH3iNvPBMg4/xrL4T9NYL5XuQ/+Saa9+q2sb
p9Pq0QgNIr0g5M3IPghHcJ9KXEw1peGkyfa+5n8Cx3Rq5wphNASb/OhF77K9MWb7IN2IGH6n5cSj
ikcaCeFFpAbomrC0CYzjGiRSXlI+1+Z4jGr9RzolbtZ+mpV2pwThL2QdljxuTx2vL9/amFtoqNWb
xkgI1FTXdN6ur9CyacVPYl1s8rom/4ow9slqqqqdcOhoRGKlf8m06Qjngev742NBw6ufbNFWrPn3
uUUhbipRdZimGYtlPFeIg+m7Rk7fIvImxmbVfJnQa6MTvFyR2nlUB2wlRNPOELlW+bUcNm6gtfvu
fEDLHjiLJWpDChvFwcjEERzHlRsFsEfd+iGPn/311Vp7lJybEhyoSNsuhOMw8Rrwd02+R1XMit79
JNipiEpNQeeW3caxv24STnlQspxGmnCbx0MZJUhhc9j6FZZir07Um8mR3c50Hn0Toq7sKZHmDW7v
tXNjUaqnEROyBijsLudUympjChUOQU0HcmvZj1GwFSOtLdsyHloQlhyUiKgoSjmC1bjl+jatqXzO
pn4A2MeBYeyitIQ2ImjR5myQCNq4zNecEoEYKNjJ4PNSFw6gusy4SeUeTYDpKdEOLTpAw7+5RGD3
4gpxdJ3SkLBqcjsOeWQMqCB236X5MQhfI+fVtA/X3XF1JPDOqFQFba5F4TacrXFKuUnwDTv63HX9
17imK2WYN7x+9cIHiWLB/0Iu+gNEm/YjP5DHiRDPeTDCvZncDflhqo919ywb+0LZa7wRzHul//Iv
xndmVziqwlHpwiGcl+MjPzhJfKNVn4pM2pjFtSP4fHSCr8dBNAfZIk8UWnrp1Zr1azF6ciI999Qy
tw5R2Sm7Ks83IBfrdgH5UNyDUkLc2caQV1pDrR8Wn8yLMvuut8zdNEtPvpS7uSIdTPPv6/O5tqvZ
zP/foghA89ss6jUayzytCDw7fnS6LWzk6u1+bkJwSR43emUGmLBtn1ZkdtY+DJ6D4VtpepSXVCTM
/HZjQ68dkb/B9ArlZNrUhc3mG6XRzLGBm/SUko03KAO9MRl2GqimqB5vWz27l4fp5vpkblgVJxOU
xpjQxcRIx6e5hKr/WQ2/1tJzo5/qyqu2EFtre/1skGLu0tGcLgFXDqIupo3nLtToOAz/xU44tyHs
N0T8CjNQsaEnDUqJrqGHrkpGu552U4sA3Ya5rSEJG2/K7GSqZMxZ4fcUbHc+7jdVPX5fI0IIYuLw
S/V/weuIZQEtCdqq4Q71OoiBo4Oi9sEbUn/mzwjg7sEplPzzWNjJozW29exNdSA9Ud2lLDYkwXAf
Vml61xo2hM3XvWdl7AvhrYq6H+ymZIsvL1g7py+z5fVKAubGD24ba3TtfrMBfKmqioNfXuc8WLnJ
HRE6j/JkXWg9ObJhqIx7ya7U5yAz7tJx4MlWO8epV4cd4cvDCG+yG8bFvDHMlRNnoaigEYxWc7pg
hePALHj6wIjMMDV6tqCf4rK4PpFrJw4mEDCjzdwAHCdc58Fc+a0REJMV5p3TnsZmbxdear3poUwX
z3EceAxvVJrXFo8aI7yDC43wB/681NSyVi+WiFO6T82jRNxJE+r1ca0cL+a5DfPSQWpFBrHU5pzV
1Q5qijHYzdmDH71CS0nTfvcvQglI3SlB0lqyRJrCLDbNFJidxns0Um718LYc3+1oI6ZcnTVQrTz9
8Hzayi5HlFV6FIYzJmwFl/85ZA9Tu/G4hJBpxeOXOHkhQaYOLNJgtPFYTwlc5HTpRNXrIgj5w5CT
/iuyMSVUgL76nja5c+NHsfRo5XF7G2dKto9pCjn5hRzeBHHdvumjL3+v4sI/yUowH2LJCHhVmIV2
LPrAP8C73d3K5tzr7mzl81sywXBmBmMauf2oyyVEo3a9y6a4e2ijVN5NjVl6UdOpD81kSU915Y8t
6jjTfKyUKviuxkr6YGZd+eKXzXivx1H7nEp1x2szLGG6SzIHOqKuCXaBrP6w5wSy6lxvfBVduLL9
0nVRtNfbPno0rNpodpERQchUUiGlmT+04AacEbH52pqQ+TBxw6e+nIMbxaiUveMT6LhdZ+unsByL
kpRzVd9HmrZ8mR/f9Oh47NSqy9EO1kPIUp1iOFSmUR/kfHCyYxdU3Yks43Bj+lkUePIcaq9BOtu3
g9mMcDyMuRbtfT2dSlfPZP1eLWX/FAwOTFJlIzeN2zGJhwFxrp0BTov+PzOTTn2XRrTqGr1ziM0+
OmazY/4na8Psluyj9CVOsv599m3/qSkHfS8podaB19e11I2ohuo7BFl1cIVyonzTZtWhrD2ad2nW
Kd+7tFZ/6UUkPw9WGu+LWokImGk5SHdSXqTfssQcKvici/Sv3DfG2xhi+6+x0vc3Ra7MXj1M2QP/
e/cQ2jbA89TSHnxpUiisaOGNParxgxoZ1a4u5qh0K9K935xKNV+GPHBiJJBrraQBx06Hg58FQXqk
kVy9KdSmfUlirTrQlea0Xqxp0y2Ar+Hd6kOZWm9NsthG5fj4P6RdWZOcOrP8RUSwCAm90vvsmz1j
vxBj+xgQu9j59TdxxHdMa4hWnLnPHdGFpJJUqqrM7AGOkz4Bo+2DB2jGXRpUogT7+3yGQ9PiOUyy
/KnIJ1psRRmVp7aoqm8hoRH3K0v276QTaBxNrXFyr+wobd4E+iP3YkrLq6A1nZe8LZ3gBPnXGMyA
9vQItaN8nyWjuzECgz26rApOjVW75qEjgRPuqrYKLJ/myLtuiEjG7pDW9fCYlt3Y+UPKg5veNTIg
jYz2GMSlYflsqIofAOpELw7mJfIrsNQ+h5Zb59ucdelLIcjwbINa7TsvwSIbptxsfFGK/CV3uurd
TZFRAI6IAg4SJVH1WvQpfwx4WFM/Lx0HnOcku/b6IdxNLTDeaVH3L3Y12tIPDVn8Hrp+2FkoKL7Y
NAagJfVQLPIzuwALdBbz6NlJAoh/xW7U+yGC8xd7tI19EbRO5JuFmaLnPxj6r44M+1OQZpL7eU/p
dV/awV3oNNjAhekO2EVoZoyysrvu+8T8NqLzybeTiuDTXS/IwMZbsLtM4oEN6hx3OFVBbODooDIZ
oeg3ySsijeRhFFNb+BCbqU6VR5N97jbIl7lTJJF9cAdgOUTyC31d/ZeS8faUeSlHYRtJwPscb7Qc
CKVoW8pCvodeEN3hNGy3hszGHyyzq/1EwOLkdPkQ+TUrQcgxjWN4HXcxQlc+0uBQEZE9Dziu96ao
7c6HofBU8LLao9EjuSVlIZ6MYIyONHJcbIcEnAgejZpd6IBRPx2nbg9OuORbxmvDJ2PU7sBZwY6g
nACTHA3dbivlyJD0s2z0hIBANdyTkUESklT9LhY52RVd4vaHklLJN15G3MkHjLjmfg/euWZrR3Ua
4VEmUR12S1C0+h1IxXYA+DfOhoUs2VErSV88yMajr60eDEjGE1eOG+BtpnLDzTr5DZp4YCmHomq+
VgUPdqMjy2+MBM2xi9JkDx6G+psTGs2xglbyRhpts5NMlltnnvQoN6ZXYrXm754kns9YUjyiMYDd
hA2vryGTMZ0sOCK4xI1IJ3KxVgoAR+DfW06JHqPYGCHkFQgwKTxN8d5ELcJi32z+aqKePNGNUfrJ
uCc6aZHVaG5uF5ypBJBMVsxK9EAV1lxLNupDBTb4VOoaK1ejnoWF+QsWubywLe0Q1BQo6rbj99L6
NZPscxOCFw4SQvFPnqYPpNGBvldDSGICiM2RK0cD2fxSX1itaibawUDQkMytj/HJ7fZtFvvQJYqj
4xC/BuSXqDRv8bVABVk9hk5F5FQQcp3bjOsI1MVz+boI7uLY7+m+KQ99fRvoHnVrYdfSkDKlUHQa
eTdXlQ350so3Jzy1OrnBNb9Ympg/YTF/ogpkFM+rNrHTkLlgPHb+e2mcIsGFlxx6vGba43MLBRrZ
iD3X33h/3Y8Hxnfc1dSk54BafSuBIx8gUpAe0A9t3Fad1abVzSXbybvpvfSqiROoTsbQkbW3l2P7
tSVZmFJ7MiRjdZmlGE3gPXvkAYqJlq619yOSHQyiSxvKy8tBlJfzCDbASLgBAx1CRFBmTuaWBRIs
K8aNjc7CqKNQrgA00AEVUQYOltzyEzEcR6jzDXixNeZ3hiaBy6PXTLTaPuSxpArquZNChjvufO1b
ZBauQl0z1JpPQmIAcD20AlsflMBpl9YgesDL05a/E/kSyS+fGMWceQVJACjoVR0sREF1MNZ4zWR8
V1V+A5QJ6B69XNdBueorOCLQ/e8BcKwK5PS2QPIiwfPWCa5s45+qA2OTpsSgM6GcECbkpiHPDhOt
98y7GBCJramTS9TZmH9fHBFFIjuPeHgye8XvKtklxf1QPn1mRf7O1IcXM0h8yh7DKBGuVe6rV3wP
sk0vdfWDVc9arIjyVI4tOwqpCzs51F+cL6LT5IV1U6XcRkaFB1JAMFVVtqsgNVi7X63/TM4/nw6L
MSjnqUhscMqVGENTX4n2VfLnJHi8vByaafpz6S5WnAc5usElTNjkLUohvCE/cSfMog/oTEW+DiHY
uUuNZpuMZoYaVWZdxZARxI1t/me5lnmeELYBhgc+V66W6U3PsCveYJePGZpZ+gfPeGzd2xAN7FRz
Kq7FA0tLyiasEDdHOQBKm9E8kOgYSs8n9BEUwMV/74Kdx0Sh3TdzuiLlcz5vtlUGVS5gqbO2Hrmb
yL7rP7P2wEShDx+5V/SZn5uQA4SLrACF9qa8dXnhN9ln9vpfA64yhjRvCupF8+nefcn7PY2ui+BA
dbCl1Z2IDioApNF7jek6HwYz47yq2zkHxw59uDeqxBe6i3rtNgTjKHAYKAOBZVeJA4tyAhy2R20t
AqQ8C/cJHX2wdFlid3k7rhXx6NKQ4mCQaJYka2ZDdVPeIKmUXOVIauxYU9cPQHwGG9mBOraj9Ptg
WvWWTu4+pbGzAc+wLuJec3bcy3/8ENVjWwlO0saZisnG1mXJ3rQHwOmfQvO6gaTYYGmyjmvH0NKU
UtPIS7tCXgWm5obe2HnsIc5xeWbXLYC8akaDAeGmnENOCqJyMadOm/pQFndOp9lMqx6CDP7//l+5
D3gOli454P+r/JdoxTbMkS3hbOfEOlLpP/Q2agyMpx1ARwgd0fOvOCMcETUtcJhtvI5CqM7F48fY
uyGYFZGzaiaGVi/m2yF0aZLiBg3LdyNyf1PdIjPW+QJUwA54iOKeH1vrrg04El+auVh7Hy4/UHFi
oNPaqZ3nojVePfoQ0ass2kUFFEKvqvLo6JovVqd+MR/KAYCco8tBB4TKIgpiddz4tBwBLTyGSBBd
dqK1o2Y5MCV4ybkAdGTEwAQaJp0vjXFnmpoTYNVPZ9p19CWgbqH6aW/kLhgh0HAh7JsosRB+66q/
q9v6rwUVfh/nKS/Q04E+AWgWpPVLzfZ5+pbWN0ama8fWDIYr2zrgVPaVjcFEcXksRHwDPa3jZ5bk
3/lSX+i1Y4+DCDAaTttD4fTIq+V+ylLNsugmTXHpqksksQKs/AgIMUgxWA5yrWRLuudepNv/35AU
fx5L8CiCxgvXZkO2tPiSUWC7Pc28re/Rv/OmnIeBacWM15i3UBxNNIHK+nbsbyuKAAr6PdaBO/vL
o1q/2jjA5KA/B/uC2m1dijHpCWlxncQ3cXYVDPcpeo9t6xVyoi2IfIhPrA0qwT5eip/Zt3NnFnLv
DuB7yozmw5QgPw3TUX2Vt9HGRKI/0mmpzH/y4VheGFFmtCP5aNB553LvINhBZjVa8jWls9UNtbCh
3DJVHk/u5MLGAL6ZfCY1aDXOp7OgBIVhX5axYcAC5tIPjGLT6ZpqVz0PhT/Au9gf+YXzeK2AQgwt
MnRd5Z54EThS/SyDbhuYXOmGgQIJTDfjEyon7+j+On3CB2dVSaBpId8OPO257Srpa+E1AwqobviY
eQ7APS99XSGXXd50Ndvkg/kohx9T8xV98Tti/GfCTrxUQK2LQHVGDbMPeQIDGkLSwtgzYSXgkGaj
eSSd4UKlvkxuPK+wvlwe8ZpTYqohoguAg4l+7PMBD3FvzVSocMrItxLwyuf3Uzhqttfa4bg0olyL
sD3EJYGRyPkZMxR0jqlb4in5UrdfLw9n/id1jy0tKXtsGKox7FqEx+UA5j9QPgJgtLFRJHKab5ct
6SZO2Wm4SWiKQgziRf4ehkeWPDO2u2xibSPMCHhwRYIjBC+Y87Wx7aqq4x6tZXnwzmJo56D+XKIi
afo9f3eMfRX+uGxwfUz/GlSboby0RTdxDYN24ezogH4FSPJmKIJeNrO+SH/N2OfjKgvXknY+L1Ky
p/mOkG2ePjvkEwfVYvbUR78LQXiwtsOKI98ycehKTaZ57SBc/v/8+yIzwgBUHyBihCfJAHE0CL8K
3a20uv7zbQhuCkBe1edxJ+oUlHAW+pTZs2zGjRi+SpOgmIg66CkeUSbSgYVXNyr6XQFpAAQfCNvz
MYVNwZCzgkVu3cQB8Chin4e937cW4ub9ZS9Ynb+FLcULbFBou67E/EWAgBoUPfOas+Aj8+J8mC4s
KO+g3BtzIgdYqNCRKa5K+VyET5Js8urQokCM2FlcWeEe/NbAdW3yXPOiXA1omPuHKh09LB8CmqDP
qNUG8EAjsnrhZ6wbv5DYQMFZCq8AODrIUfobqqeU0eyeAgRVbOYehFsL+D4w05JQauZ8dYMDrgGk
AohuPhBfMzvsqzpw8EXds7B3dX/VcM2hpTMxb/7FtnAyPlZxStDNLNhd0oJPLRd3udRx/K7ujcVI
lIMep2/nxRPM1F3aXLusLxCMWFdiiOm2dsWVx1NIiIvwmlSF7pW3uksWtpVzuW/a2O3K2bZTgFtp
L5PnIjqAFwfwl0/skb+WVCJbIerOCyUsRY3rS2L6jU6dXbNc6o5nTsGYLGAhJQhHy72Nhh+SaUoT
q1t9MQxlq/PBKtG+ArfrrK/Mg43ny9O0uiCeA9Ym4KPQPTgPcuFzuRCQv6lQi4qRHTJdUGVvRXpr
BA8ogl229Kc4rgYYiGzxTsDBAtiBMpQktUTqzEAO0AP4gXPddb/TABSIdwaEoZpi1ztHln0bg9vS
fUBJ7rL1tXEiNgTyiUAWB3CL83EG1MgFBHExj6J+lxF6y4fvaC67H9wXJ6k1G3lthwF9CkwTsAnk
g8JbUeCZ5M2NfjYxwfdznYkfg+P5brGJ8usu2dbNP5dHt2oQ1C8AdICf01WZfwwIgdpl0CBN4xXX
Y/2tBluFN9xFXg8J+/BlysYthKI1U7rm/7hEPciqzwrUakma4dnHcgswkoSAwQ7SDd31qOWBWjUC
6i+0W6CHGbTD5+vGvaFFahFvaUnqfR1MpyoyD3VINSu22lAC8mTIIQGUhzymcn3L3p5p/+bXQ5ze
jvJ+Al9sJOs7sKrt0Ou6j6roASKmT6OoNzx9v7x8a5sccGXwTwEM5CEpfD5IyqecVhxBfgUlRGO4
6Ypflw2sziIYcFGMQCUYedRzA4lNqsF0cJ2yYDrMlbvSMPdh6Gk8Yr6gPuzwhRnlAjMdaJCyOS6B
Cq/f2ujSzfateCafAD7PWuT/DkfZzFZhgYsWfaCbADFdjD6cJHuvLOD3dDWp1X21MKS8VGIvoG0J
Ap1NYYNenr8TtHGmzw25b9k2L+Jj7X2ipOehjYvi8EBZXaXSK/uWm7JCsj5MrsbpzaRHS36iugpV
YpTsEWC5tnptGQ6YdISBhA0XYsMGkFTgitQlQtc8emlEOetpMoGLKIeRjHoPJm0fef502aV1FpSD
wXHyrICYHPYMpHOs4d5NNUuxGoOidufOCDYI06s1vMQc47CX2JW192oWwApdj/az0X4R0SNIl6Nb
4xbJtOkzL7yFVfXlEiH2TN35wd8nE9pjvjaS+aW31bLiz66r7tWlHeXAC6XZD6CISjZWRfNDbI+P
3fAqJ/5Ap58Z8Hw+S35cXrG1Q2hpUfWJPHGKpMBmSlwAE2aJgfYp+c8ihni4LI0obpHZtR3KAMPq
+AEssj5kecFB6ugoKddOuqWZ2TsXYVPB6t4ZGMyUeIGlw+hn9EfTH0tTA7RY7cxbGlJObjJaKbNn
bB7EWjfh+D4FWLDboHyC8B4Em0BC79oIqD5R0gPMFwR8SCoDKa5mALgIRW3P12HamVdNzu46Lbn/
vNyKA8IEnwk3QUX1QTslcIt+QP89TLDqrpqfyeXkx1HrZ8IBUqZCsuaKOfm2d9+G8M0udUwKK0uI
iiL1KBAsgKiqJA60a60stnGJmGAE6ouDQJeG+d3VEWSveP2ZGeVOBPg3JAmDmaZBE3gz3Dek+t3k
5vby5lrZzmdmlCuxaaeqi2csZVqLWyixAJbtJ48D47eyCHz0omiu+pWbkeEdjCoakLcfa2nCMsxK
1LjqBa2+ErvYRe3vKADuvH+GS6Gn+AeP+8MnxriwqdzGBjF6t2rs+cjayulZJo++70B/WzSakvnq
muGdgLiWgpVQJQcsa5mF8WyoH8HU6UX7bsquqinU8IjozCjjcQYZst6EmaE5VPRB1Ps0Ol6esnnZ
P2wy6Nvh6QPRR0RM5+dUE1TQGEPz/Kbr0asf77hEFgcgncxvPlGjgXwVekRAyzwzUSoXCgc5MIIy
mBqiftvSowP57FSXP1idMjSK4N8g9AsKp/Px1JkDmITrIQsDKB3YO0b0aLqh5uZf20uWiVZbhOKY
NhWaGIaDbYStARSosA5BhFS4ICCtI+OWdxyglwGJxLjQrNTayCxABEGeiNDvA6RO9DQCZgb8l1ED
iSUus2rLeNfvY2fSDG/t4FtaUk6kaWIUwAQML+IECGVyk3f8FIJ7EDfN6bL7rQ3KRr0djZtgG/nw
EAbVSZDyBEnRcoA8rAk2OUF3o+SafPKal9sU79BZtwqvOMXLK9bytIiRieFJDgWMA/QjI++aMn8U
+8sDWpu7pSXl3ofk3ASENwaUG3swe/iU/ej4rnOeL5tZCW7BGfp3QPO8LsILy7DNEL/CjDvds54f
iqLUHODrI5nJOmdZ8w8c+2mWQv7LQWIpy3+PgIjzV9buep1s16oDgC7qf1aUIy5OLKeK5qxpWz4U
7WkEJcmguRXWTIDJBokdoJtnmvPzuYqzjLf9DH5vxrvB/WqAotasNZOls6EcO3LoJe462PDInoRv
vQUGM52W3Nqpg9opB6E+NLaA4z8fx5DaCajEcBsAvfijzKKbzoHqkSP2KRhI3crzPfDH+pf9bO0W
n/EEc14MzeBqDOQWUvRNiHHFXQmQ7Z3AgV1lhQ8i3g0td0BgQv/2ssm1vbo0qSxXV9ppWJrYq1XG
7tD3sbH77GdXWruMe/uOZZpjVTdCZeWIRGdaQDGrY1EWm4YM70Fp1Ke0q9+Kzvxm8rDYBTG/y9AP
ppnc9QX9O7mK70OsLxnSEpM7MWuAGhcSV6Bk6bbQfngfiuCbWVi3EAHQtDGs7WvkHEFrjDwgbkrl
GoYciz2WxnwW9td4NjhD4k/xRga/Ly/jWsIMfVSQ0AEsBUBwte+DAMg4AN2O88Omt2ZCN2NKt1DU
PFSGuM6Sb42XnVzgEN1wPIZu+/Oy+VUvmhNZyKCC0kBlA6Zd10lQISN4L342SQbHifd22OFKe88M
oVnI1SldGFMOfcc14wCsYEjKgFuvpF+TKTnxGhIuxmeiavzdv8NSzgAXSDxBJYY1RgBUm941yxni
QmhcD8W9aMytjBrfm7StsboRzr8v7pscnwSaPNiNRHm0U7kRbuu7QHWAK+t2GMcN2uUewg50MMI8
Bm3znJX0nsV9Axno9FAlrW9pmSpXl5iaIA+aUeygYjr/JqBpU9m38/ZB5jqN9hy86WQLqgNfRxK3
ulEXlpTR90yCBSPC6MnwnTh+lh5TFEMssQ3CHMofGtddvUsW1pQTqRjBQODM44rBYGKObwHypBZE
CC9vEJ0V5fCJ+sQ13HT2JBf9qDsgP31EYxojq4frYijz7wu3cRq3jaxxXqK2eXN4cxO1dNsFX4GG
2xEa7+LoPUev7uWRrdWmZ7WR/zmGqqQgukhU5Wx1cNO9E8cnMFZurC7fdaw5InpGeUVsQYrx1HXO
PjLKnRe+m0b4kEany1+imWNVIripDBoA7Tenoe0tiWxwY8aH0tDJ7KwFg1B1wMMAhIFgTFZOdJbW
pcsTvHlC5kJJnh4BWD98ZiR/TdjnC4mO5xjU9zjh6i68EixCM2n0NZgmjZnVY2YxEufcTOE0hdeM
GAkZw5Osy1ure7JyD20gVOOZa8VG9MBBfpMAgoEuIGXSCG9qw4k4okJw0kHRbXIhte67zldG3oZp
3wb3bu/npAP5w67WIU611pX5jBCq1kRioDZySwV5pNFV5G368hocv2n7A4hs7EfQsHc22qz63eXF
XD3OFkNXZrlmfdXK+Y1cxGAoE5uJHsK43YbZl5xDPHxz2dpahvJsppXbMQyjMsrwyttE053b7Uq0
ubrdYYol4qonx3hK7e0gNFXxVUeaOxznDeF8wDYaPO1NXsBmGUSnXHYgYa93uWccWgzx8vhWr6GZ
0AsAf4JspeJI3ehmY2DjtexGEMVEnGq05JDihTGRN1xbmiNlbWBzfzqHvA74fNQy5FiExDVIgYDf
YbUvk/RXU/FuY4c09ifb/XJ5bGslDtQ8TUAroOVuQ1bhfEOGBfdq04U5dKqRQ52UN01dFVu3CYcT
CJHooaXOzyauan/w2mLrDODwL4PpOaOljhN+7TDFoY72AIKv+cAHa2eNMyDKSjci5VekrTakYrep
9pW14q6ofM3PUUgTzHrayp3ViLCzPadDEjF+8vL3snsswNY7QiSHojq/qw1IcjGND31cVdhEagzt
sQ4kWtTyq+HZUVwEsCmyjVU/x54ER/Cp6HV0Vzo78++L+5jZrYCqJFLqI9s07fOY76GQLcnrZa/R
WZl3zMJKKXrQ6XsYjZt2fuQBtGU9ExOV8ZfLdj56xDxrcE80uZqcqc5ZxRGUDpp5NOlz3z3m5n2l
4+3/uLnPTShnV+SWE+eziYH9CNnJktuwQDvD70lXBfh4hwNzYtrQevujZKa2nzQgLDHGuVd4KB9D
yZ9Mr9XkrFctQGGGIM8266Mofu1YIgriAAn5Vm4a8Uqc/3zkzmyekEMEP94shqKsehuVYz38Sb6z
L7Wzd4LCT4L7HJCgy6u+5l1LO0rgag85evB6pL5otg3T1A8ZCJVQDCKa8azNF0pPKP4gcQTWNOVc
bxsEbiVFZkrye7v4J+1t3cW44lwuzlWE8wyZFabKf0sgIfIxR3jYuiUEsl9MKH5GLJvJX3xZ3HL+
m1Dx2DjtPhGPZlcfUeB4aW1na1oSbFoFzohK9yxY/SYKolQHZ/4sEna+d2ULlTNA+RGy0vQ6mNpr
GVsHp3L3I3x/nHTVyzVz0BKB6yMHCLeZt/jiqCgKcDz0DIsp66n8NrIARDHZBHHRTZGmEGMXo0XA
a9JCvzGHWHLoE9IxfxpYfxVCJGTH2yn1fCBCixwSDd7MqCW6+kuAJNKDW3REJ9K29r2ok1CIzBK0
RqjdcMHUBcgjY3pGvCf8IDG3xjRceXFxMxjNrzxudT4yw3TP6zMOpOegQGwTuCIKrucTNEI6dwi9
OVA0JGQSanPbO+0NsF1bNo1bWXGkcTLgbvsDWhl1qzP/+Qfj8AUCzo+ZoVAxDuRObbQTQpuh41vZ
m0fD5HtmopPWdfdG63yZ4h4hD9pp7ZeuDDWJqpUNOKvHQ6xsVvREW9L50HOcNVMWIIZzwx995Pk2
OKz+81GCRq4/hQfQYAAkem4h7cKhcroAWdtgR6JTZV0PIEjK3y5bWbmmzqwoW2rIIwv0i5jFjp3k
AIhtdc+93WUbKw8KB0ZmqhzsI6S7lMmq5RRPskZ1KHeHfQKwgR+G3NqwxhoPDU8SKDH0yTYtQMQ9
iGa4Q6cZkjdW717VWfvYNdOo+aK1nQLXdcELOCes1RqZEwc9QQMgqFHt36gk+Jl3F5jGQ8t71CqG
rWb4a54KFwWPJ150NlzmfCWdrkZZe37SlFYAsZSsvuEg+tpFVVF962Iq9ogU7ptwYncgvL4VnsEg
CpFoHPbPJKv7BQsAmVML+xU9WudfEbheNHQBCCmGkvYNIMKZY25CmpEXg4Mip0laCZL3Icmja/Rw
welikaBMaQFkfmJMyJfBSUBU1RiMvHtd6GzBZzu1uNqy5MqsxjzaJRP+ya8bWr8UPLa2ZVDObGd5
M+7CiWZfbNq4M4+N9WI2xPhd5XV14MKwv7pBUB3TZsy2IiLTTRSTDJWQIIj8ELxoD20oB12j0sdn
JtYegRnCdcQ1VJUxSAY8vO0uTzeeDbyXzR5y92eDMkJiSbBzOvtB18S4knKGRRAEzJfJXJdX5l90
lPQtw2ulHXfce3TCbd6+5uwl6t4heBcjB0NviVa+cW1/4zJAZRYU7aDLVLZen9qjCxmJdNNHIFe1
ZmWX5J5KomkGWIl7cOdADgv5bGx0tZu2T8GXFw/ohE5bDiq3U1x+F94bZfvLW2lt36LZBbrWdD5R
1JxVX0inBbYn3RCv39lDeqI82UY18VPnWzgQzf22OncLa/b5jpk6uxNCwlozgUDctncpe6gGzcyt
GwEtPpqR534UZYHsKBlCxqE9OGT9z36gw4PHui+FaApNmXndASGdgfIcqrOAFp0PR6CFR/bz67wI
evSc/qhHdNZcT9wPB1QGdza76oBMLXU00XPorp47hDvYbNAyAoJTCe090rCAZphF2nyZ2uehvAoF
yAf8xPhiyqOle6usZAWABECb/ix9APCNipNvIeCXoYsOPtJ8AW59cDZmsg3iXZP4TLw56SaEVXrn
lYfLvrkWESztKqG/sEEp2HsYp1c3h5gNx37U4cLW3H9+I2EyUbf6kEuVTd/YKYhOZ2h2WZ+q/jhW
2dw3XNBJE32sueXSlOL7SRGi6w0R8MYLoT4V0qPnpr6ZpZ/Y0EszytUYirGaZAQzAUDF5fAwJG88
KzbB+CsCe+blBVo78tFLBNEejjOfqH3qc7a/zvsGOw1QDf7EBfe5+yiD5xYC01SX6LfX/IHisIfa
kQMaM/W8tyqjq6QzBz3o42wsn5fP9oSV2xnVYx18BRbcILdt+D4Wm8w7OsnvuryLWInKzcHrrk3y
SxqVn5XP6XTM6TbOdRw8a860/D7FX2lVO4kbIh4AZbQw/W7cS/bo1D+aWBN5/OnJVk8A3Hhgr8Fr
FbeQcvA40qutyMVMSDtCG9chHVHNmMlj/SZ5rOi4jSzHT5p8lxa4fNPvpQM6oE1a/XSdq2T4mnug
HB02Jn0cQs0JvxqZLj9NcfPWLh2UeTEJVXYNNipM/g6pISm2Dn8R2Z6KbZccC2iwhdk2/+8QLAd4
S5hHvxS4ltQ3RFUh6YFMFESDwXWO3KkfkE2vk8xbO36XRuabe/GITeqS5wAYIgCwvjWN7zYHlu2d
6KV3j1lwb+saJNYCgaW52esW5qpqdMN4hDnqio1HfeLcDQDLcd3raM178dQ3oQyAzC8qvOd22tFw
qVXgtHWSDojDk5yeIhDTEes91bFurJwbuC7/9BGjuw05vXNTAMaKLCYwFYtnGkrAOcFHXNyH4Fp0
NgCEXT6lVtbrzJqyXr2ww9QYYA16KVMFzkfg8+OI+NT2M/IdPLtoedEcjCtn/ZlJZc0EgMi528Gk
LZ2d2bTbvrg1dY6xsmBnRpTjZuqFCOQcTIV95lfpFQqOmFYfTOtdpQmp7NUVw34CZhapPhRZzlcs
ywVJyTjPYfocD6c+vmtyByC9rRvuSP4SC7KJul91/iumN8F0ZI7c9oT6jrn3QEUen5pwL4N0a7U7
IKs2Q9qCaXOPiCKBOl503/P/fgmiWvL3c5WpwfnY5naM/5foUeBoXrLkgVU/esPbsV+XvWuFV3RW
WvhrS4nGpAeMzjRHKUH1o3C3tfEaIx3KGz+JTua4k/G+dG64tbOLhwbsTGO+qewn7r6lWXQodVfQ
2vG7+BqISJ8vFJTLgt408TUc04zCaggR2I2bmH7dnUBM7gf9WyuHg+s+5Nm2Hz5RcYB5wOaog5cZ
cO/n5kFe7dTDHJoG1cPAX+wJLSLF1RBpLsDV/fXXjArmNabA4HUMM3n9Fst+G5bHvMo/s4kXRpQD
0SVGNKCtCVNpfK/Bi93GO6ojCl47m+a+rBlXwcBApewrqx36NJnL0hH9kQanKYVQ5EkykM0m10Xx
Ony97Kxr8wZcL+T+kDRCK7OyPGZjor83HLHvxp3hHV3vefrEFTxDh/9nQl2a0u4h117ChKxu0/Bb
RXdGrtnd66OAajnwrUg2qbkm0MdPjWP0uD6m40heTXEjdWiyVROonFATaUIgTZV1iTrbkhPDKLrh
GV3QY3KDquvltVirPIKH768N5ZAaXWhdQGYE/iXfpu8EOfd6Y7j/2PH3tntMcS26baaxuT4svHOA
icILUk0bVmXTkgKNVBtXnsLwd4zkkfN+eVhrNwXKTf+aUG7bwDK9DKl4sLQGu944Igh3tyK/m/jO
rjXvb91olEXiY5hGpIUpDtn10Dr28Xe0R18ezvwfSqSNRfo7HGWRknbsa8uEjSoe/Tj1Cfs6epnP
rWtHVyCaZ+aSKWVzWqySgVXCVF/8tIyrtP5dDngoHi4PaO01j3yZZc/90QiS1UfbJHoooUD7aTMi
ukPPJCRbLD9ou2tW0U1gS7zkyjvmOYfRDW4jFj5GlQZxunboLb9AcZESXbAgY8AXON6pG/+h3Yvt
oER9BRKewtvHpm7E80GtTCyQZa4NUjLAucFeen4pdXyKht5ykSeUkFGJ/DT+wopdGlwNZPIH/uog
hdzg7fjf7w/gD9A1Dww+FH5UYG0imyoAjeifY8rztllz6Ibd5cVcmUkAa2YdKShacZAonI+szFg5
VDEEyWgVbxpvT81D5PiovvluvEWgJXQprxUfXRr8c6YtHiPUhr5EOQRYOiL8VJToJT5N7Y1wNLWo
la19Zke5ezsTYHSScSRLIL7uMSSwB7/+xAV/ZkR5qrKydfMcYekmAhiKBxuHv/Y6TuaV8wP0AUhD
zu0l8IT598WEJdSYMieh6QZl0Zu6aKFeJa6bPt4VM36zE5p5Wzl9z8wpxxUYcaDPYcLnUvtXUsV+
bFt+auyge+5hLnWoUJ01xf2k2yISyGHNplsp3tGJ6RN5HJKtaz8m7e/Lvv7RJQiKdzh4EFriEUKV
oZlmQPOWQZOC1RWyFxAx7Py82F828tG/YQR1cIhQoyYO7ofz5XKnDBXQIUT9FdVo0m4rI8br9IkZ
p8t2Pm5c2HHQRoZiL8Il9T0lprAwyxh2LOt3AuZaiJlVrzYk/zqwN7F+E7maiPmjH54bVJYqNfvC
ghwwBhbsZH7s+FXdfIOYlVambSWsWVoCU/j5FKJfpOzzBpYmQh1EzUEQ71kThLeWI8Q+5pDDKDNZ
/CIRDZ8iy4sOtOXJy+X5XR0udHRn6QpkNNQiTSC5dDIzRrtndVuj5Ti1Hz32bXC3ldTsuNWVXFia
PWqxwTNXmDJnsJT05ZYjgqsoZL4GdHkeo/61I4+k0YQ9qz66sKgcKR4JgAJ3YBEk3EW/m2yGhtb7
oPxElRUrifoaapt4zeHiPB8aGaIcerowZLJNTDeuVftdB3Y205ft74A8mfHLwO/QF/+ZtfvXLFEc
CMq6IqT5PD4L3ENg+DIeKN/lfGf2mrTG6pHyd4Bqw4MVStAOFLBkkJ2b3vbTgzW+XR7M+nZY2FAu
GcswStZGEVqpZ16KYpehItRMNaTmYvTFfumEb4ynTscToBuZEvKYMTO70cLIOnvaGmgsHIbvwaTj
uNNZmRP2C98PeJ655ewgsXMdiecWeuaJThd01dtxTIKkyUNekijeXsqsCCYOG5Xr55PwPbScghwg
Qrbr8kqtHhkLQ8r9kvC8Cax5Iw/IqRPjZ1jdcmc3Sb/SqUatHBnUAtWKw2zr/zi7rh3JcWX5RQIk
ylGvksq199M9L8K4FuUt5b7+BvvgblexiRJmsIvFAgNMVlLJJJkZGQFgqwy60iKee4sb42I4buzy
dkjC3n0cqhvgFrIqdIu/j3Ko9wBCa6NjgIaBtIIpM+OBZgmKJemVa9zl9mvx97cctGOOTEhrl4Bz
Mx1nFP2z8q4nd+3w3FTBMt8S/vfHGPo+SEg4odG2loc7G46+hzsAZkKju1x/TJuA0sDCMZPO+/Ph
oNq4J6akZQPwjLq1g2Wj+XuvvToQwQ6qevY7fm00L0Z6HUd85cWgiPUTk9Iy5pplgagX3qFCPRqv
i75rvatyrX0s/pbT55DonX2uoZTWhznrlpnCMc/4PQ8/oHsXeQ8Ne8iTfURWYk/pEajPRKlGtGXk
PMTHjkHzD61j1B4HYDGSDiKGVyZf+VqKTAShgU87UibKxoGYWQ878XJL7DCqn4Y1zJX4K+Rlw6Jh
D6EPAvCRFA9lT1lFIgDSIwIopv5urlXO1AZAbAbeNtTn5MecSfEudhcM90ItDJLy5HGxq5VRf6UJ
FMxEsxuQRhlemDHDHuG02Ke/q/rBwSzM+V2j+t6iIvf/BqTTjvUGmZayQIGpuNeRqUl26+YPbE0L
WPW5j81IYdWmzYBzG36w7rCUL27jp9FKRCmOA6Ew9Z8nUkSxuIvZlMETWr1oyZsHIXVIbWZz5udr
XITKrwI5bkpNIf0hK3LTzBqNTkfL3k6urL4OuqJZ+SxrFiRnMlzdqkoAVaBuZKICUq9pxSk/yJEL
4s+PbgJtX6Mt4AH8pbHnxHoyZxD5jitfRGkDmB4xwoU+gly4iqOlbLIJwKtqutW0kFZXZvF+PnxV
JzNax/+ZEOF95Ebexl1m1TBRzzeQVOVeaAE2WV83GqSSG0iyrk0TqXIxocDaoh2KurhckAWmDVpB
JnoMbN42ThcSaA7nc6g5V8jPDZhuz/unDOojc5J/PcQ7wDADc7S9Go194r64Zji3+3oNS6z+Vp9+
SclyHCjohxYY4tN3J901qMxaK88gpS/o9YtBLAE+kY4x2ngFRkXQ4zPrp7F+TtjBioF4fUzTf7hz
kE9Dsjhhw0deFA0Svz7vh+IJd/i8DgYgMJ2VEQTloh0ZkooPMaHA7wLaGjjsm5ZXPqYwoQe4EgLK
DO2h/A8OFsyeyBGnAyqfgt0BIW76FrpaLQ11jgndldu0MuMcmZEizejT1GAxzBD9XtNeGy08H8nK
6xmAz/jEgv0cV9vTrVqlTlpGAnvULFCF09glTbPQTMjeYOOlPt5MZQl4Gikbv/S6laaAag1NXAIE
A6n4V7Ldg5nZXEqE3kRvqyz37XQ/asC9Hs77qIoHAJ3EGYTqIJUJB1k/mEtHEQ+VsSPRn2G+nd21
GqgCw4gyzKcRmV8QvPsczBswwusAGLWQ0OvIfbPcnWcHBgAT5UPq7bo1hUVVeBxblUN9NoGKEFa7
8jKBDmf990NpcMtFWCDSQSgn1y5aMiz1UiM8+klzeGC5abczMbjZBI2bOaAG5bpXrMSk8nt92pQL
FwBIdBkVNpvqR+FCpPqN8+35kFCH/ZENaeGacQCF1wIbhnNgneGPrQ1w1V3e3y2oWHZRWGkbnWzO
W1UdiyZe3yD+wxQGkMKne20yFwP9BxiNeiiv+IAKpwPo+bQG+jI93dkjIWHd1cm11kcoLM6FsTv/
A1S5Xqg3CEofPCVkbHmea9TkOX6AhYtFbm4abLrIy30tfyHlyjVDublFpwhlZpSadfGVj+4AemHy
wfM4XudtEi5puYHgdeNDnBi3JnttElQZMkfGpDS5VGUeTQ16fnp9N1thPz5ndCVklGvnCd1BAIYF
n9ipP1rM3LzMR0RMU4KaQ/Nd+gPPTIBcMbHH7JXjRRkqn9ZkxavGaXqAzODQnFiPjL4t7WvsLfdF
qV/qJcXJidEUaw3Fq8wmR0bJqYt53GgkNuBiAWSouEIN/1CTxJQchqIx2oK7mlwpLIoauukMblnp
u7lo/jL6pu175bO9Nkah/lyfliRf0L6ZWCciguuY1el8xwvM5H4Y0N97+4dNhQF2NDpsHKLyexNS
brHZOxPqAIAHuf0NlO4H+gQE+RCtKcSqwvwDP45WuiEY2U4/kJPROTELfKAFjABZPW4ajrcheTnv
kGrngv5H6A9jLAPltVMrlW6XoNec8Y5yf6Tm+wQccBPdds7KI1r1hTCmhgEDDDqBFFBKwbzjY9wy
rFusXfH4oJObfLwk1T13VvrkyrP52JIUCzqAFJz14gsZ9W5pvcu0B67MLE0QK9U8NAaMaVTNjmBk
Y+q637X9+g8LCg+BskFV4oukM2/psvSeWFCw2nqaFcbNpkfmiN/P21GGx5Ed8Uo6SrlU03L0k3Ws
KL1M7Usr3WrdytmsykvWpwlTaipkkwMR5ASuTMO32UNRd9qnoOmNzfcZ/Sky3+hrWqnKaATExgZ+
yEGbTwoTl85kNCI4VaDXZc2BY7wz0O6TZOWmrQxHFHYpgJlAOdiSnWJOOEltBEm27NGErZMnbdx0
9a29VjdUOiQeqfAHlyo5B+Y87qo4JYjGXDs47Tv1hl9eDna9tlnZYWuWpLhv8yiZoxaWRnIPFjir
+GYKwbA425yPuw+8m1zTg+bvfy5JFxu8hIF4jQy41NDrZah802mDoUyf6856aDN+leg1+EufSP1S
JuwO82++liybkb5ZeJ/NdbtZnCRwm/RgDWtsQmuLIA69o03Bc7txrAa/Dey2nbeprWudha32cH4J
VAUIlIMh1YebHU4CKXrixhuJMQAbQ6fvOX8fhmBJD3pzMdfB+Pu8KdUpDYI40MDjamVTue1hzakx
UlDgBdl0Wxm3oEDwzxtQrtiRAWnFMlOr56yBgcbJw9S8mvswb8zt8C/Vx2NHpNPMJdVQOBx27OR7
Uiy+bdwb2c/zvih39ZEvwtejr4/Rf8A0hY2ZF36avU51HGQGw2z8A11rYSvXDcOMFlQ1KESwpXNz
jAe8AGfYamvQWL5Ona9DpmStJamMtCMrUpKHeMaIojcyMMPWcdJNH/lAYXH9jkZbiz6dXz5luj8y
Jv78aPn0OB9NQ4DcEv06Aui7A+586xlPLA66dt8kK1eplRWUH9GlqwEUPX8clK+82k01YFhP8Rqn
t/KYxH1NgPY+aHFOnTLqCiJQ1YJHs0Z3iwEKYqe/jnr3cH7tlPv0yIyUEuwEfYgInGIBg/p1AhFu
8u28AeUjFjTy/zki5ffGNIvMApVDsJB3i+t+0+5H78WyHkjzjQGxBPUpWq3leuWOOjIq5fqJDdC0
z2DUrpHbURfC/TDMEubjchya7m8oUW1Z+cAd3FC9tylhgca/VXr5NGBUukkrkD6Pz+cXQhk2Rz9J
Slga12O7jvGThnTEs+yxrjET8dBqu/NmVB8UE3PAnwn2AzBLnMZNUffFUPUOaiEkTMBsVCzLyh1E
5ciRBVv6oF6cOW2RUFgYvk16OLn3hvsKQrXzfqxZkb5glGKxzMZFTsz/TCCIiDO/n7733vt5M6pt
ht6YLYY6MNwrF5adserSqYEzBeobaMXY1naBBMF5I2LN5ZvHkRG5qExJrTPSwkiDkZ0ifvSa0Evv
QQTVpZddlYb1sMZZrMq/xxalba2T2MPsOiw6DTiLA06wA4g/l1fj76xca2mtrKErBQT1+EDmEca0
6inj4TQ8mysp11BGgyfgXWhoAMcpRUPfa1Y7c9SE7LZ7cjF8uZ9msnWb5RXsnZmfjXTcTV07hwkY
vi6ok7+OVYPyX7rxkl/glriyi3FrTku/AghT5RmhIQEtCaGV4Urr7BFuMV0A4OmgodaRgBEiQqHq
R+r4/ZqsqWqZj21Jy9wCRagVkO0L6mb00fMPlvaXtYaSUi30sRFpoXFsx3QWMPtyBiwhNsIqH24K
DTzC/9QCRzWaoBGGxzXID04zFa4mlHXxhIPBCG0wFbPyx/ltp/w4RwaEr8f3gpTGnlvAQGxgEBCw
c5MnfjS8VNbGKNeEFVV5FwQlLtQPwPFmyjRvnFqznkyWaFh+r8dfzbg974zq6x///ZIzDeOWG0cm
Xi8LC2KzC5n71E9rMyOqJTu2Iv78aMlKNGGiAuN/QZUeBnsX6RgJHYKc4jX0+A/+gM4DQwc4q1C2
P7WUj0UFWWacU7OVBk23NXm0Je5K3lB+lE8jH3eTY3fsaCCdDiMRBsaou2PD2lymar+4wJyaBKEM
/L/kRgklpWpKcUyZzX6BOlzpl9ND+i9okSMrVCpolK6NiieBHyTeFsb7BGqX819DwauLR46QoKN4
HwJVLvnBuY38MsOCg85CaR3wDnX4bTLtQINFo0PdfsMOzfpdHUMvB/sVL6Hzv0C9kP/9gC/EvpqW
toBQi/IXC1rqR85z1b1Ow+G8GeU2+vRTpkCJ9QQCch38NAzmU5wN+aO3dnVRbiJP0LALLk8IsJyG
djSbHahP8Jgvwc3TPtrJQS8PVbdJ11BKqlMe7Ov/GZJzAqnmOGUonaDiRMbrcXyetb3Vv7bF3lrr
lCi30pEt6UU3VmmZzy5spWjFLCCZqJOVs3TFG/nTVGSyupli2UjB/C5D++KK8qumD63se+6s9PlV
xiC6CLkV1DpRFZLOuSX2rJyLzDBl1TYhJOCufeBLu+8MD5QOk9+39UojWbnHhNoqACBiJEseZTT7
KEmiHPekKgkiU/fRHjHNBJRQt1FzsKmfRH9wcfPT5iYjV24W9mtqGcq32PEvEB/5KB9qtB2MZMAv
iKsbMoVLHNrjts6vWXzdNrs4fYjwNjm/4dQ2UWgQ1XNoBciVIKBQ+j6BRktQYBhhtNC2uUvqO629
ZE4HJkJMs1eZj6ntFbPiA8p37g/2UIAfBE2EdJLllJZF6cCsV5ra7zpbOtSAIYvAJ604lJ0AkwJ/
t2swVBW4aWridkzG5V2ni45fhkbnwMd/AcqAcQ/lMJDQYKxFSrINahSlt4gJLr3yy/61oe/1Ksuj
aqMeGZHPvAl1b2v0MOhEOw7hVB1drJW1VeU30RABNz/mnDz5iWlnINiJ+6TA04z5VfyLg2kl836X
9d3qwIUqXR+ZkmsthjXTMUniIpjiPIQ2ylUysZBM40oNes2MdI3n6VJlLYGZqH3ozG95a2IzrhHo
qE64Y1+k+zspl7kvIlYElrah7MKht7hUpePKx1F+/s+PI8NV8nlxB02HK3iN+G5j+u4aWHLNDymJ
RLpR6KUBC3Z2Pxaof8GG5fnsX9qwHij/QE4tMqZ8JcmoXjV1C9ZkLW5fUte7aw0NkrzTJSZadx3p
9+czhnLhPs3JF5CsSFJ7iRDVg813kzHdLzgRzptQhplgShBqbGBRksLMMSJ7iAuY6OpfJkZQM7YZ
47e/tuEKWUPoHgA3iffIaYrnThfbjVYX0EGaI8ufI12/w6BF6oZWWebJ5rw1xYAxsGW20NVGgU8w
ep6ag+pvZA4WaLSsIvVTDbnUvorQmOcuWr9BvWQ+5Wxv5Hdm228hYrJyuiiO8RPz0p7SB5JCurnF
ilpbDaVlULENoQfQrqnf6trKBUV1lJ1YE2fO0fHZYX4oyxJYM82HHk+xpd+Al9N32Qs3cc6gOHEV
9f+woU+MStvNnkGx2xOsMKtv63jE3Wvt6k3EKkln5YkJEbdHfsUmrQoth1+adh/Z245uTBaHln5t
R6+ZtklKzW9/m4W2TdmGJd9YygUkEi/ewAUeLrkcnV96/DY3T3SI1gJMPG2+/DbHhgrMh1aoTM6A
0beiATViAcjaSwGCgeGHvWzHmu6K9slaQgQfwMFr03CKjYq3BvCGYGxHYVAu6+izFTWGUKmNJj81
X5zqOu2353eO4hD9GMoHFBjlD1eeU8813ZxMF6QPHTF37vSL5Ns57oKp3E1r4oyKhH1iSoqgBnAm
6lQwxYww14AA3Xvlbl4jl1TkzxMrUhBhNr33mg5WaLabyG0HbvjzK6b8KLir//+KCTePohQybxWp
ExhICRiyn5Nhy5IVmLEKhAEMITreAJuSr3MfjLWgYh4wa+Am+gbDM9Bd2xTZzywKE+PKxExQts0T
CKPpayViVW45sSzlbc3MwaVmiimH5h4KrlUR6ulPFBLABJ3UIbhlV5/CSpOYTQPTI7rBKMRIV2TD
S6PcHFBU7bmfg3QWU7scxJK938/cTwuOYUXcIsK//opAPX8alf3UaTpnAjdZLneVc6cb787067yJ
jzl7KWcc25Dr7d3Q26Ohw4ZZj082by7SaPZTAOw7jHRlvRn25nubvzrGI+7hjXNVTGxjULR3qa9n
mDq02SEZnO1cQBLAeSaRDp2zXwlGb4Fb8Qe7vJtG+zbFtPj5363Ypyc/Wz5Lk4EZdoefPeAVSKrt
aLx4SaiVKylVcWbirAZ8UccdBBV1aaPGFovqbgYcd3YW6yXxvOJ7jOgAM5tlskvsClwe+tJpKywG
AyPxeSe/pgnw4oN+FhcUMMN/IY0a86bAwHgCYED+WOmXZb7i3dcs8T/efWHCxiia5F0x1Ekbpfj7
O/RavCYOUj3bevrreS8UYBKYAVYKpTKU2mHrNBmJjqYNATxwLyQPLSg+s61u7iaolMUxgLm39hI2
g+96V33QPNmW3wcBtGrr7bKWsVTuQqcWmHFoYoF5QoqZntVGOhO421R/qsy56mdtN3OyAk77GN07
3VGgJobGNJgYgD5CC+bU3UXXuVbryE6j4yzM14AueTdY4VzOFRkyX897QAr7ZoFKTmV2UFXJMQK4
FEZrhkaSVHcGntW3aNR3CcYqvc4JzTEim7Frhwnq6bwofQ3SkJXfNxl7ilzePY1LhRU09YzuSZSu
HVbi83zxByA38DGgFuPKqa/hRe5YaYuWlRXj+VJD/jT3cnCqa5T6DSmu5jbHfS7HpFmq/QN2BauJ
uzLYVAExBWbsdDU1Y/IgEIEdWOXvsXMZJbsh+mYXu/MxqgyNIytSaEDhYkhtMWFCu4csC40WJBfG
83kbX28xAFRhis1yoCIqINunnvAOUPvaHAQYt74j3L5mnrlzogXHR+VTLVo5PFTJQ4yXQtEaysxU
bgN2janFBodLLTDNXkt8wn6cd0hpAaUq3ACEEMSX9BFVYBpl4nhyna1nReCQWBn8US7ZkQXpGjM3
6JTWGSxM1f0AAunxUU8vvazzvTUh4a+JHh/HE8Qm4MU28B/p40QD1CQJgLjpcgMIpN7sI7YpR9+m
kHTcnF83BRfhibEvWPA2ittSwLLbJizI9TjvimZDs40R7x1rO5lh1d0WSVhFe2quqeeqIv3IUU+8
b45uhtAeAVRAOKo3Vy1K4d4+XlN1UyWMYxPS069mXhQZC0zwPOTTAawBSPHQAUi9rUaDbk0QXFEr
FsuJkwWPeXw9+V09lVlmlQDnBHG97fo7fXkl6Z52tzOD7sMfah5y63utjWjpQ+pN/9HZKxUx1T5A
dsIRCvgebodiyY+WNGqcOOUm/C1Ac4LZHX8gK+lJacEV8CYCUhyAWU8t6EtdZ8QRyCOz843iWk/W
OLkUxQmkCqwiCLkEf7q8AdpG0xvouODUstFPuizmB8Pba9l13G8qJ4y9zG86ICTw70qpX7XzjgzL
myFzh7gfBhgGKt3Tdob5M+1vjPm5qy+Mvwconjgpa9SlM/Z+LZys42rbzT/qhVxoLAnP7+81j+Qt
1pS5MwvUNgOBmrPc5uUl7r+R81Pv98CPrVhTbejj9ZN2Gwfeo8t04ROa9u73rr9Ix7fzDqnSMEbF
dDGH7QJiJyXHurZBp9tj8odGFnqdbfInGYjmjxXUUtgULxvQxayxjqgWEXUywdgOTB+lUshPGjMT
TyA4iuyx78FbHmj6c2X4s3cxrpEiKZbQEDztH6OfGDiW/ANVolFpDmz1HqpixHKe6t5ZtrkLasPz
K6lIjQb4BVDaFmKCGGE+3cixDlneEXwGQQK9S2NObuLqDojpG82oL2rzhunmltq4Dp63qqDixcXp
0+yX1sDEcUWwkT+SydtjtAriK24YJy/mTPaa5lx09VMbs8uBdSHOcRA5WF4wQ+siXSAn5T5bKdtb
3AosY+X1aSq+Mn4Ywgoz/rhByEiQNk6Hyi0RvLTCZIPG4+yC2ZVOgtxL0he8Jpc36uXeITH5uE+t
OQtb3o+jX5MeMq/9EvnNkrFvZVvrd2VE0ijUx97O91GXcTAoj1N/UU7mBG3R2TFDl7D6N0+HeAyJ
Vky/c7A3/2ERmIg7a5onf0wc8tMdWvtQjnN2OceUTwHO6uWBe62BoNCzt6hrkgPGXLotAGpdcaWV
3LvO9KFaabp+feDik2EoDTgJPJkgjHYaKXnaGxar0eM3ugs8FTTz91xd59HaVNWHNoB0u8ekOPpr
YtgJg9TSzRcP36FvmIXe39CWesAYG66xpuN7wrVur1scZBVOVk8/aWnxm3Ia0cLQh6zeZFPWXYzu
1D7kWYXKbg9Cv+c2sbK7Jtf4z9rTlpUlUQULeIFsIOUFJ7AcLDHXLciGoA/tzlqy05yFbJzGO9R1
2x5ME1WgmdLInytr+PsDHuJYwKOK8xGyvNK3wOMV1fyP/mh3D5pC33U25zeo6mMfG5ByeG/FPdUQ
6AEITlA2qbTajxI9SP++oITBX1zWBeki/kdO5FozNDwR7SjqNBvOs5vS5D4f2pUjXXFdAUEDshxe
i4LAQXrplMXQpGM2og5NxzDRsGmn4PyCKU4kPAhBEYiJNgtSU9LpMDLI4Q0tHCFz0IJCHJrWnIAI
c/Bbw1yxpfg46ELbDqA+QtFG7hIOulXnQ4RONKv8ofzeTrd9tUnXRLMUawYrqExg0YRCjxRjme0l
hM7CSvnm0Ot0rXGx9vdLTyk2D8uQi+4wnUpf1zbxVK6s05oF6auneur0BYEHJckOzpDuq3p//qur
v8TnGokEcXTRbmqWN8sMH5oy3nomCGGmbw5KsH8/0AXxFoqymxAzFlw3p3bswajZUMBOYdwv9uTH
9Edv3ngpW1kxxb3jxI5Y0SN/oCjVzYBwFRiYvJuH6278pvG380umqNKf+iLtlMyJSDcNsLHED2kE
YHixKd3Uj8d9v1yT9j4pD7r3Y/6HjHbimhRuDmhEtYSKcLYg69kFvNGDuro01z7V2hLKQcequfc4
3Ivoo13ftvHkm1l4fg3XbEhhN1dLVJAeNtr4YaH7agyAZF67oil3D4qFmFbEIxZcO6exwClJYqvD
gjUeMOh26IF0bPZFZc3Vn2dwCyQvbf7YRVDbBEKX50+YOj3vpqLHgVARd26owKOgI3OSVV0DyHSF
sOfN1nTvh2IL6MJ2aoKo8Hwd0D99usr/nljWhqSmuH1jw6HULt2IXSdb5tZwcTUt9hjlA98K7cJ2
2Jz3TXF1OLYiAxZar6Cg4IIVu30t69BarulQ+1mHDLKNitfzxlTxIpD3YmxMUNhKMbnURlZRHaii
vA3bFtJDLmqlD/9gAyQMBk4mS7zaT8NlxC3HazyES1K+l/FVD6KVtVNc6YaJAw/Clbidy3DdamzT
MZkQDgKuwAT6D+X6NbJ/Vdh7n0ZktO5EmZsuC4z09VOE3nnyLwUv+9iCvFK4osxpgd2rNbWPzqTD
L6I1vmfVdQTQAgCbwSAvWjWnX6OYXezpEfCb3rjSp5APb4O7NbPDPL78w2e38AhHKQiQsg8lsKMT
A5S2BThp8dkdfb9EYdweIvJ83oTqxBBcIkBdfmh+yzuSV/2g9wuQN0b+VmsXeP+E1bCZnYfI3VJv
l5F3V99W7kqpV3G2wypUqrCKBjTgpSW0GY8ctHSRyCEoQaCWnUT7Bg+xag2YIr639OCBIUyEg3cN
zTV55xg5zztSZAATOHxTmY0fUUyzYQZmAvzL2ACWAUStBtTUCF3tJft5fnUV8X5iXbrmDVmmaxQ4
DeBaJ7+kN0az4p9yHTFgg1kOtE0cucmVu0PXo2oO95CwM+19mh40ds3WDgtFcoCBTzOSHz0z+6T1
YMaMryCyOLC9HW3/YamOTEi3sIVotImzAnhGUPWOHTDA8dN5C2tOiI91tJu0FjzHplgrlCD8yntn
A1TL6pV+oKraj8EdPLjw5EKZWH62gqkq00AuBiwGdNfqBE87hrEB0y/LGzy4YQ/s2+A9rqvniT9H
a6gvRcXpxLqIlyMfoZw7pJqOgCuGdNd57qM+NJeCLis2HSCyMA8+FQjEbnd+aRUZ8cSsdAYmeRrj
MQWnF/Ohi65y+3oy3sz2u7k2Yfn1G+Id6IJDxYIwOHpr0v2h6EbQA+puimaqzvyMNzeFo/m5zlby
09d1FM0FUOpBrABvwC9vgp43fTk7Gbp3nW/x63p6HJs5GM2DDv0KiPr+Pc5WIE1gC8rB2AVyQX6q
CyevazcL0EnWjOeMPWjd2/mPpFq7IxNy6d3mTulFFUzUgHG21qvJnbCbw/NGvma8D8QMDiuKYxiS
H6cBOIPmexwnSFI37rhx0i4c1+4QX1MeLFCMFOLtjD6nXCorLM0p9QTy5e7g19rBJpvBBA3X8HLe
EYUZyK+LsgnGAkRwnzqCKCsGjwM+UPBn27s0J0jAP3Fj5U2osgLMO7jt0MhCfUN8s6P9amuzY2RR
DCt5hOGRJnrIdX4zLlp3MPRI25/36es2pXhxfFoTv+bIWuba6aKZ0GQvkybzrfrHVOZPJH6jC9nP
/ft5Y4pwA4sriBSwj8C6bUoJPU1rFjUNwtmrYtAo/JgAnXLqx/NGFOFGxSfCkClQvaCLOvUIYOS+
cgVL2QTche3jKuPe46Skv8+bUaSDD55tKkS2AUuU0s7MvMJoBB7MjbbZ8srAA5QmGP0KK2ML8C8K
RWtDk2jC4aef3lwoohwVLwBLCOjKpZssW7TCYzG4ZM2adouvW9GMQRE9ugM4El/PZXhy+wxT/IFL
Bx56Ixv9xqC4VeONjLkDDdWZLrBGbQTd9NKNh3HUrJci6nAVSfSh3qe1mS3hYCKb6oXTsx0fc2gN
DMisV1078itUkNubxphjflm7iXXnLA722zIvW9LP7NIhhf6dzBW9nBLaHTjCK8HwWIHEbC2WgeZh
lmmgGIo9573Qq2m7WHT+mWizfV91UfHI0Mn6VmeUX1peNm1t2LivKVAfdVkSFhaTN1xYueO8Dg0D
u1M2M8Of+NjPoRFr5U2VANC86HkXB3OrDz8Eo2e3BQFadeDOgrTdjm5xN5Ztv1yiyzpGdx6QpbcY
daFDMIIqsfenklUH12bzS81btnWTAUyglQF+ABQ0nR1LTGgFRBR052HMZwwALYRptzkp9desWaL7
qu8S9E9cuzkUg5aGEHyDcs5glV2AuhUrL8s6qy7wGc14Y3rZ/Ic0pCrAmpYVT6ArqvHOBmH4tuy6
5L3rm5xsNbct8SZ2XZ7hXR7zV2KN/Vu1xNCUGRhNf0Kswdy0MbcgrVHm5pXFOpTfeifS/PMh//UN
jZqYLpjyXMAkAPg43VkJDiqmNeBKJsUSWOB+IFq/W1J9l4CaORqKP6m21rhSbWaUJITWtQdCNrko
Ykexa5UFdpmZbR2Aj/j09xA7OHVkQUrqdZm7VS/YUmNIx2r57I/l4fyyrfkglvUoxfazwa35I1Mg
vrrkZiL35w0oLpigKDJxWkDvCi0KORf1wKtWZT+juFER7bs7uO5byeKxDRpaojzqgQBzW0RejF1Y
OMPi9yxKSNhnpPjdxmaK75d0l3UyDk14/pepXAfZKO5noLdDqV5K+HkcTWNsARgx8mfNGHyHrTQa
FIclPP80IH7A0drSts8q8kFsNJKXjIDGEQgMe64vSrJiac0VKfjthBapK6QVW7QzgL6oVzWjVKej
izcpHt6g8EYX4NSXxEuQnwU2AZkqJO6LB45DZq98EaURNBZxn4Qt9LtPjVhuntQj9NUDjd4P3Tbn
oW2umFB9E/Cw/mdCehl6gKw6UYouXTd9z2wnTDkg2eWIDuYau+WaM1J46RWv6lGDM928N9qLDjfy
NRSC4n5EUdHBDQm4ByB8pPVKhpkMyHsChVBuwTq4LXbOIwOxshX9PZUr6BCOTEnrNlV6kc0aSpRR
newhdlrm8dbuw16/Zuzvb30npqSFmww3HrIIo63VFIW9k4RgWM2rF0sHk7vmBOeTgOrYAIsmSI0h
VAM0u2SsiauBdx6WcKyDpEv8mkEjbw8ZKt+GXnK6FhTK8DsyJ6WEzsisudRgbi4iPxnCWX+PBn/I
X857pYo93DNRYCEW+dpJBcsZt3MbkBEG8QMAEihAG8ayxs20YkXWjJ3LWHeSGZfZFGxTlN051oOz
xpysWrAjT+RBu2Jplyb7kD6tbWc3mlmLsr9xvYASD82iKH08v3Br5qQwT2bIm3c5Fs40f+XuL8zZ
BTUmh1j67bwdRTcDzH24M6Bnj/4wIPynqa7FdmojjhH5AeduYQee/cDJozGj8pGErNr283rjUBXr
ArIBnDsU7MCEemrTY+BYjyuAKcyqFBN95mXF+SMf62JjtDcDejiatwKKUGUoDyz8cFH3XDSpT03i
/jia7giuAW20+EYz7+yMR2BrKPVDTZtX8HCstaqUFj+4AMALJgStTy06vLe6JkParebcRbvNgNpw
NibGd5JFGgsaq4nyXTHxYqWQpjiCAZoyHZeiGALOYenJhU9cZs6ItkrJ7EPFr92o2Z2PGcV2+x8J
owNkFjpSkmdaDh10i6PyrWdZsbEX8Eo6bTcBi+H++QdLeAdjFsETo6CSL0vtOSgEI0ulFQoi5J67
u5o0m/NGVAuGyXPBGYOZlC8ldWOhrM1aQezmzP6EMSxzTXlEEQresQUp+NwFUjC6OeNWhJ58epfq
W8PcF8VVNf/DPV0ge9EfBTQCpFbi0x3d9LJyKmc6C0ylgSFS7gU1+3V+tRSJCf1HtKIAWge8SEYR
Z2Pq1mZtgiDEuCDjRWltZvpe2WvPeMXAlWivAnsD1ngX/0if3s4LPifiStGnSbX1eDzsy8FrF98t
bScOXY/R60Qv2E3sMV6FbVU0N+OY54/JYiYXeUGKahdhvDv1m4ZbG+JE+aMolV+RdAJxL4EyO1Dk
Nig4u3HsIj+tMH21cZJkJigcJPZj7oE+JkATxDmkXde0ePYYWrlyCxRenNYq4B/w0OBIRtGbyr3k
aM7iqEWDAC83W9/MYxkFVtdph7EXBpt+3hAyWjt75uOuHRoanP+YX3cyzGNmBczGaJJ+kRGFUuiY
ZDXaiqAraba9m8WvdAZgpIzavxddhymB5gR4BwB0OR1OXmqkZYr+Ys6H2XeNMjmw2qE+xnXW+EFU
XuHLCbYvzyR4EZ9uApRntGrMMWrL5rq7rKhT35O0pz9pbaKEc34Fv24HMSWFpGpTwG9BkH9qC3cb
z+kGTJDW9W1jopUEXeNh3lm1tvKplIZcoLmg9+eYRCb6iInTuGU2oM0McOP/kXZmu3Ejy9Z+IgKc
h1uyBqkkWYNtebghbHc353nm0/9f+vzHrqKIIuyz0Rt90YBWRTIzMjJixYopUnivRu+YxrNv9Orl
uk1vHSI2/YZa9hL5pV7IcwvUZKLx1+SPU1d+uQ6x+onQbqGQaWvOG8de6RlnrgRi6INd5mtPCTP4
wmTauKlW3vyYAiWbOh+8Way6/Dxd5JDFSyfqK8Ohm1+i9E6KXwP11qDFO2J0ZnU3MyM9flem0DE/
XLdxbRlRMRCTtblaSLJeYsuSZPVRYlAgZlRz1uVeFh2uI6ytoi2I34RQkBXf5H06o/BNfK8Xla/M
epvV5785S8LL2wgbCTHCZT1nCpKinmvaN4fkRs4YXDDfRERR1+1YWSnCQAo4fCWdK0W7XCnbKKqo
tBXkPybF65I9/SMbCCunB4482QLBMJD55xIhq2gbDP0w9/L8wQ/fRdWD5fw3qBsPxhU7RIcXQwLo
AKSHc+EMGJKZt0me5N7AgEf9s7k19Wble+M4GTDN7U7RY+lD86ZrJ3p4cq9EWXdIdmr+qHUbExdX
biQTcgGfQmSj2LuXK6Wmvm6S4sq9Sjkq2YfBPhbWJ928lY0X32BiCk291z/+qlGwNMSAAEjuqngs
nIUsSgJTPRgA7ON7w3gNrS8JDWX/N4yFUVMiB11hgzHnj373SMo6jt5fh1j99r/NWA4IqMe5gdoN
hD5PB0VJbya6BP4cgpYITgj/p5dr4VCsQc8rVCRyT6J5NTItcvTJX1hxDrHwl01khaR3gEjn2nVo
d+43Xidvn36E2KQC2GMOYd3SZZlGj3RXVeeeWUSunn+IP1NYJcWxM6nUjN+vL9jaXiZYRSRMUMCY
Jna5tdhyTtrVbc4ArMepZ3wy3dQyNTUT/cHj5JtHeWts2dpmxkBGDdEjgET9wpN1cVg4ZdHjZ8wI
e05Z/K3bEuJd82XnGGInnh2YWqslXmVgSLkb/dc3n+RgF4cbG2Fl6Syyn2L+Odko6vmXIOGg+mMt
DVxaxp1kxm4WvjfpgwwdVzHvmBlVzRt+R+ysRSQMpZNIAG0mStTq4ogOjcqAyWniWznvZ+lOZ36A
6WktpItpS2xs5SPRr8ET2dG5Dt4M47H1PicWl3Ov7iYkxHld6h+qcaso8wZFiAaY9MoKLUWuzsVR
kmW6cojRoB62CT1Mu1LJXSs6Xt/hWyAL51mVitP6IyCGD8EbfTEt/4tha0KXQCjQsqGhjyxjXFkZ
RnMcESaIVXLt2m4ISu+6GW+29E8EMKjZitbvxcXZdmVJqxwl77Fydnm1s50XJXU8ecMfrKwWAQat
3ozpFnl98d/PTo5f1CVhdEkmvGoZw0on0/Qp+OOgjEZ8xvySIeGrE/4tbJGaIjRqMcEqD7Vnret3
Rs74vWDDj66Zco6iXpoypYPfxb5AgT9pyvJRibpHzdriJ63CaKwXT36dV+LiVPYjb0ZzphGvT437
dtQeLMgjatb9+TZmKjIRmmAOiQ68hTWzpJq1IUoU5LstiGaV5lJAur7J3lw9fBh0aYhpSFkpxE+X
IGpR5Tw4TUihhnEYnGhPX+ZxCODypPHLKA27MNyS4HnjRReQCx8Q22VljS3FiizS6aneR+W3wG93
CZ12enrQ6yNKV9eNFH/xwo0SF/C+Fqk/WB0oQVwaac2FWRothVrbbojZLTRqyj26DUdztl96P7u5
DveWBSvwRB1BQa2YxNNit4c+IsudmMw1kGbs0n1pUrY/FrFXWB+T5FVRnsPwsxOcrsOuWUkrpM4U
IUIIGIOXVhIjD1FWk7TW6lMQUp8RJeO7ZnTcot/Qb1pxTSSfKDRSwKCTylnumjxJ56oAylTl20zz
77s0Qcao+q9z2ufrVq1BiSKJDDuLK2P5WNXzohmMnt1imL3sNkrZPdjh1N6XTSW5bTD9haeiadIh
90TFSWRmLldxUO1G8YUEdK2ae+qtyFmTLftj0jc7BJ604MYTsr55QTrQN9g9pLhQ1bd2iRVY7pzm
z5GS0nmaF4cpzz9fX8e13QFHWtgmbvflM6my6j6txQAGuzf+TafxqDKFeQ7qxo3t5NCYWypiW3iL
WKkZG7hUIXhlFv0nhy1DScfTSAa+kapns/7j8OXngv42b3HEp7ywqjRhQe0cpV3pA2N6D8WWCuOK
47cgLhPsUzUhTl4EsnkxOWjgYcOYqLeV9tz2xh7G3Z/f+xcoi5ULsq5OYpHfH0P1INf+566tHrT5
RxDVG/WfNXvIBQq6IMEMqcHLva7NUxzP8YQn7l/SwaGVTHLDLee7csOQnCPtzv9I6C6vfp3O69pH
dQiBKGUXyp/k6JPfxG7uN89VxEjXDX+xCmexyaG6wdRfziucxhB2geh9bubyZCX3qfZPPVR789+S
uni/Jf0ivsXyZkHXgCCAwIZVXPhcVOk7uemJOBLH+SGlCDrm0QZ5eM0BEp5pPJ4I09DBuvxIHCJm
tzf4WrJEt3KX77ph+spLhK4qY+OeXNsPxE8WjzSRkV4+DSMFel5uUSiJrRu4hDChbxo13Ug7vJVc
4aieoywuD1OPstwRM9jaVM/+kWbDPPmjVj+hcDV9VKTZonPcLI8UVVJyk1ZzF5dkQ9y8jp1H1Rn6
92a2V4ctwfq3Nd/Fz1ocBieaDD80MV5CvycdjnR4mLMXGCFztXZFpXl6eGy27oG13UrRiKsGtS9d
/RlJnAXfCpK71owcoVfW7W1kardz1N376XgzcRT9ujslev3nEZ+oU/2CXATJfWFOfh4AiS6H2+qm
O9o/Wn8H4WpPJTGPNs7j2gkRrF2S9DpKAcvenC4t5zwVGgGK4z9pKJKP1cfrN9vqAaHtmfmk4u26
JImogZE7Uy0Q4CFHp17OlPg4akoVunFp+N/asC//Zg1JNyH7wcuPTPPlmeynqdcDwR5q8+jYWfLn
XC5PRUnKwVIf2gkxwWxrKs2qlSLPiR4XyplLTxNW82jEdEV4FkUBfZZRTczv9MKh/8LYyDqsxq98
LOHUAHzDvVOtOGFIKne336a0xA6uzp1nBYc4+TFarqS9q/z3lnrQrQ3XsOp/OAYcBF1wNhfLGlLX
nhNdlFEby2V0zBMcvYPPMJnrG2YtNCFf+L8wS2ZMY0+B2olDJ9fBPmhfJYoFVXEIp5kZxxsude2z
kb7le5E2QrllYVJgSArTPUWgN0Ilanz7H6caLE9qxxA5muR43bJVJ0YjnM4jh7IBb4/LjRk4vU2R
j69ldtq7qH4pbIuB1MVwTI3goM7pl3E2GFvxGJtbPS6rhp4hL9yK3zLRpjHYM1GafR7kT3OiPZck
Zz0KWofrVq5tE3KJFDwInMmPLcIwq+pzP4iBSiojcUtD/89psxOFta2BW2u+i5IpLsUiB68s1Quj
VmMy4EjHJGX3L0XlhK62Kee7um4IRPCI4srl211+sbgbsyFvwcgtCMQMRC9iGPS6ilzjxvtwdXPw
1ifFg8cSXaCXUMjkTPMwU20229ZWTq2jBekDwWY5ujqjDKCo93Fju+agJu/01ghf1FDt7mzI7H+e
pyHTiFQer3KanJeHwojKznYkfkhStx+Jp2lrU+Ndjorshp9eNRk6lcigiaLjsjoQG0qY2hVekzD4
pNlx4CaMW/ab8KvfD//MjvoaZpqnFvmTwnPo+jZ9+2V5tOKqWW8SRW8kZwxtMIaSWMej+rYfTCTi
i12AxmWev1wHeuvPAIKvRtVTvCaXEaLWD0anOdQn/OY+N7+OWeCm+Q0PciojGza9PXqXUMLms3gF
ea9SG3WglImpes7eKQgWty70LZBFJNYbRlMpoqTDJJOg+e5IvZv88YgAWMbUPrhmyArRK7fwIXR7
1PIYkMpP6Lsx0/4ms9KDJm2lglZMgW9EiEBPFg5rWTicFILKUiGrnjfWN6ryR8vHIQdlsHHNbOAs
lZgZ0lswnHVmr2WTG5bSoZHGvW9s8YxXYVB7ErczcciSAi45/SQ1lcmqTX7vyXZhu45ZoPPV+X/u
rBSqLHRZk0JCRGD5jguqGk+VIvYfmaWb2Xvb8pL4wS6inV1/NcvwYNMTNP9xn4pwSjAwyL0osN7s
xdYzoyaM/QhUO00/oA31qpaEPbLEhDZ6gAya3bLA2V8/vit+QrScmUKFEnml5R7ptSBOuzkqaP2R
D732PZ2G40xEPjEz6DrS28wrG/E30nKX+FERNOMIUmt/pLGFmGQv+cZ+Hr8aKrHevtqqzW8BLsKR
tC18qFwAhk3lWgMR47t4oMftU2TZ+0b6bG0RxlfXEs0z+vMEB2R5s3SW3hljkxSeAm1xCp9HddrJ
vttbGyHy23cbK/kLh1LCpR+si1IufRPDYkUjc/1Jd2bPjz3J+Jw5n2xpa6TN20BEwSREhdiU2KUt
1tGawyEMatxIZd6pU+lqqF9f3xorJxsJKSFhSxVAhFWXBo1VSqKBnl6vtFXZneQh3ict0i3MbdrS
RV8zhtyxCeVYnLPli5CKWiqlqkU5PShdw3jaDKl+BvCXWRkG64m+ZzwIDMJloNPVcHBrn1M8Gk3u
lr5xZ2VGe5Cm+DGUpces0Y2Trw73iiSdbLu+ldTiY1XND6UaBOjAcwqb8Ikakk7Y3J8KRuD4EhFZ
IGv9xol8K53KdQ3pW9T/iVNYk8t1H+oeClMSFvQGmYdSyW7kUAjGy7uyZz7aCCU69j15/BHMxi5W
AqG0t5FuXPnyiAvQYU2ujITZsmzQlD4VyEkSfIBT0FtuUL8gbHX84+0FCE2zjMqBQLM8l1maVVk5
BTgC4jC/kY8m0vubs/NWwj3KHjyOedpZ0GaWwXQXV7miJcAUY7LPu4/WJLix7XgzV0JOp9tNDJ5S
SsYeGs1WrLm6jjwrBToxxbLFkTCw0iIDbD1GE2tsvbFU7tJwixKwcnoEw/wXjPCA5xFYXqPC1AET
FdR3UvNdG24NXl/x2qIkqMOoJHZF7+QSwq4YJ5RJODezftH9d33+GWGddnyxm8+6ftP5G7HLSrqB
IUpneMLZnpnUTq3tT1FceHO1K+p3yeRGJL+V3TCfdOmro7nt8FHqb/58R5LE13iGQLEinLkEpRe3
yEqIfNQn5MdJK05jYDxG0uc/R6F2RfOXzN5Xl1kbJCYhW6ZMcTTSaV+3021VNztovhvX0dqm0Jgp
CtUKjt2bNPQQ22FFPMSmoEVFa/4l9v9zO3QchKrCD6IStwiX1ZiGgN5s2NzyB8U4acwUSDdsWDs/
UOxEqxcUITbf5Qfx6cguKJyy6xgHktemEBlxN++Gtb1NzR6mIORTbrvFTRqYduGQD2GlzLuOVhNE
TJThOQl3uf9vPeyyYiOOFdtocRXBDxG9a6g/kDMXVp/t7bSva/rRaXLW0OS0utFVh+e2eIrsyE3j
yK22ZmetrCINh6IoK0NZI4C+xJOm3qh42RRekotuXftHH3C5aOoWeXBlx4m6JawRcZGTq7vEyTWl
9MNIFqFkLZ3mQUVmuTe2pDrXUCjCkoNk/bgiF6tnJxWrl04FQ0buRgZKb7VoruwGGoB5YiCXC318
mS5TOwu1tZC/L9X7UiaVmlAN/aA09+j2q8Fx2mKpreKJIiXxKUoOy4Ib/BRjaGVWzSrGU+eMRzLx
run8p1nfiVlQ57OO1I3/tP0YD2cy2A8lNkfmfl8s4tDn1ZAQ4nAxtTdWMDBmfEvR6effWG5zzFKE
chTJ22UQoXdaWCB1W3gByQeEIdLoNpIfWiJiZmP2H9XJtecnBvsE0be0O/bzY7jlz9e2yvkvUC83
ZGKM/VjleuGp/iydmPilPuqV8eOP3aCQVP5l5sJH1VqisJCYGSfyXuLfjEC6tRAcuw6z8or5WYKD
nA9phQasS1smR54Q2xaHizCiLW1PGZkrEj1WxZaC4pq7EMW+/4/0M6A6c09GPUdRmCmFl2rzTaaj
R+LE+3kwX/7cIHrVKDtRMSHPuVi3NFGquCP/5QXkni0n+D7W0YNMxIta0lY0sbJ4FEqRVRF68+z7
xeLBbcxSLQBLjcu7rgue5sk8WnXGOA77kCTtjaw9KdBr00pFyvydqrw3zfo+aAy30r7XSbJh+lp0
c/57lkvcVjy7m47fMxv+p6JX9nqtnIwyP8VJ+NSQ2UjhQVrEq1SbQkRENrbsygWEpiCji9BXgeG1
dDlDr07J0EJOzBvHzZTbUfEYK5iqkZdJRHVfrn/olf1k468FAQ6CEC20lzt3NoN6ytApY+oYo52N
45R+m/sNf7aFsTjphl8kqeOHpVdHuTv7x3wKdtVm0+DqNjqzZLFlg6ocZaXBEj052u0Xib6idBfG
++vrtYUivNrZ+QtLh47YDltMRsAFkBVuefap9ofrKOsrZgohDYYiI8B/iWIrc2yxDUsvZRi7QgN9
GlF8OlwHWTflF8hyTkCImI481+LTSw+5/phZN/Hkjd0GG2J1O5M3oHGJ7rw3c7iq3PLj0WLBpEYj
7GhvS62671DZpk1f9QbFP6rDVrJnbflE4oUWE2IdiNiXy5fGVoIILE3Zth2T+XTu5Sw/Oq3y8foC
rtxgqLCQAcTlA7RkDVZJFStTWbEXTPWB8cLHwv9+HUE83Ba3NMJ5YrAYytRCBerSkHBoOrXWCA4t
O8rQUkMYIAkH+sub/OswxR1+Mcg2/N9bTAR66fNFBJ8heNoy0T5nktE6OiFWG+1654uu7f3uNOhf
O9n7U+MAQhpa9Ojg8JZ+P/IVrWsKwpyy+zyaX/z6Nuhea/U0bzVtvv1OF0BLh94USFOlA3emUn+2
Elz21vh4cRwvPxMjv03KxbzlUIRdJsgavZ+LtjWJMsa7uX0y86MUfqqDm2q4K9W7oNkgc659oXM4
cbDPfFAR5HFXd8Cl5eRN8i2aykc/+iqNN228Rf5ZxaLzDxYiVCZqVZdY/cwMeU4al6H82trxjW7M
z4VW76W6c6ksbcQCbw+u6GAXRD1U4/j3Yr8bUhsHhbgphiFzLesw2B/9cn992711ewID4VnUDBjO
tlQWKOLenoqBGcxd8a8xvVTxfThBA9l4HK/tORja9LkSGFIUWaybojDNUbMEivJs+hEZkefrZrz1
qwwAx6nyPPjpGRZL1clVmZdVXHpFvjNLZnH+CPRHLb7NmM2abJE113bBOZj4MWc7LquKsOtQE/Ls
WXej5Nawng2jdC35ttl6ca1tAdiUcNrg58HwWlx9yNkOuRGycBWzN9L6KAbAGeGWwsAqihgnwZ0k
9AMXqxfWhUHaOC0ZQvU8OaibOS+StaXGurbTuMJ/gSxWza4GCU8LyMzhLG6b6MesnGRla8jb6seh
xkC8SC6G6byXHycvy8ZKImDsxLjLaNi94WmKbGkwfrU680EN/GzjCK0iMvyZMimVFLjXl4ihEeaG
7HO/+tk/4optLK+SbqWh3LXF8fo2X13DX1BQAi6hENNrm7go2A7TDVJ31VC6jkFYtwGzuh/OYBbH
1fSNqusGYPx0b/ZfuvCljF6vW7K6aCbjS0gvMh11SUFjoIReQ7UpPVV97uNDa5xkx4c84plbDL5V
Y3A+MpRnvMMyCRPSWz9oGcYMTXQoJ82LYfiMDCW/btDqpzmDEf/9zCmk2WCbTLMsvaTLyI15Y7Sf
FNNti79wpaLb5X/NEQt7hkOLaKoiss/zgfHDWme/5nPwN5//DGJxUsmNBQzHAaIPXozoMXIe53Ej
r7j++X9bsTgzje50lSE2MqJVhzC465JjhWRFqDNnZvNJLbbrMiA5W7JlaI8Ux9BUOmBdHtKXOoie
gfkoGV/Nzt61VrbvZ31XmV2MJE1/k8zO/209l1GDadHUhRbYT/faqR96/eg3WwnNjV2+nKGjpsgS
2CUYae3srPBRbh3X2qLPbOzxJVW1MouBYXKAKMHOafe9fTDUk7WV1FndGzQgwXsiC8Lo3csdrslT
GCojKEP5g5kf1bTv0+fUDzwr2YrnVlcNOjEiH7SpEdZdQoW61SDcXOLo5A9atU+zf60tX7oamZxB
iNDo7LzGQdpqto81Zv5q599H5VvieL393h5UF0LNdSe0vnS/7Vk4IauX0mLQeYPVEpJHUbcLx5GO
WHcwvhfG63WsLcMWXqIJgl6uCtYurI0bajf9+MmA+qFoX9TyoVf/IhamUeHXl1o4DCrlSR3ooKm5
/j21psilYnlgfMrtdatW8l1Ekr+Blj3/0JNLau8sYRvsa/+Dke8syodzfDN2u8K8KSK8e3jjy1vk
YWHAGyd1hru4c2dlRL6YRlbPr5PX3olvnfGD4QtMOtOc2FPIRlf134TNZ6CLXFThz00YJIB2Q33I
1OeyGpjkelSbLwODmbPhx/XF3ThuyzIc7OgqkcVxyzvow/SE1m35kkrWhlVbS7k4cmjzGnOfASMX
P4zYK9uThS7c5NyEgzc5brMV2W6ZJf772REP0jKURg08f3qw2ndF8UGt3l9fubUH1PmuXBzsvkrL
yhEQ8/B+nL5r08Z9vEI9uNz2C6c72n5gxj0A9ti+zpP0ojixWyrhM0o7DEAx7qL8sUzpEMjMrRMn
gtZrO3/hSGpbreQ4AtrUi1ct6+7jNLizrOmU6tGpdmRvLnOEqM29Mcob/nLdhxF/MhOFhqufzuDs
y+W0uXZai3OOJd1L5R9yHB7DbD4oDJjJ6viBztuNbMXqXuFqg+/Kc+4Nw12jQWBMY3HiDEYCVMM+
V3RkX7bIu6sXwRnM4mAzurJ24ok1baP+kNm2Vw/RY4/0cab9GzpbHeWry0gvKKlZGBeUIi8PgFm3
Wk+PJHFBK4QzE8/pji36bfLsqsWnpHevH4Z1437DLW5tHeH+Bjl3zlvxKsGFsT81xW5uDtrWu3jL
roUjIffnB2MDUJe8l3MaqU7teNfqj5J80vV//29GLZwI7WJSkYlK+9R9s/RjjnrdeK9ED068uw60
ZdTClQheaqcXALWodNnvYv+j4yOX9VLk96P6N26F+o3gwBJIGbr4MWcHzJF9PUvo0ffCyL4twk+y
ZnhxNnmmFaJ0RIFl/CEH6Xvf2SrpCiuWTkXkoWk5RB8U7ZRLYMNsjG4eAI4i+XaUnDvc53Ncmw99
GG4dtrX75hxrYSQKgnkh53iRUU2OYbAbiuduviFjs3ckNwh19NbsvzgC55DiJ52tq54FZZVGmNek
/2X2ndT9N7bMSfHR5N0StV7bL+LhjAAlHCDqYpdQdde3Y4qYhzcnB8unwfarat/7U3FQ1Z0dbKl0
r15E53ALX5IVllZ2DXAVMaWl36ah6qLYbQcUy5x7u9iX2b+daW4citXtcmbk0qWEaWuVmviE0oM9
HvuCtCGMBnNLTWzN/Z9bt/AoWkFvWkuOyiuGr4nsyeFTMm1EyuJPvNn55N6Zo0ixDFWxy+9FaaQL
zIobprCLd33pvxBxbVzZWxALF5IzpNcu2poAq/TvOf37qtl6BK4ulGgIYeiDaFhfbHASRlXEaCaI
R/RIKeGXRh7deEtBbvXg/gJ5Q4MmycWsjhFXaE3T17n9EDnhbUQyd/zeSO/jSHm20X277n1Xlw6W
GKVMoc685PbmEAls5miTJpq+1s6TvtXaubqRz/7+4tOMcj71kgixI9O8sZ3oMUyokweFtPenv8lr
oCBoU5mHRqVpi29khn2E9jG2UO9M3cCSMjfq2lMVbtXG1jfDLyB9kfbsrDFVEwMgueRRVn76n7ad
DZe6vnK/QRZ+TibytKIUECOl0zF1bZr8u49RuHE8V92pQR6cYUAWXaoL/5ZLTTvZGjCT4PEGaeiF
GYPRjDHyZmd0yyS9GXjyXd91KxET6kX0CaFoCsHyDYElN+IQPntBX8geYXi9R6rDrYud5LxeB1p7
PgtlMTrHUNui9XbhfRKUP8zMdGBrGd1en7KjlM4Hn/GZaT3ftPq/VKPfGeSn4sm8j42t8vqanfB0
YCqKjlX+fen7zFke8iGGrKJ3VbfTGE6zV4bEcbukaBkko+Y7OUQi6rrNK0caAjr0UkrfdB8sCWpq
3uWTr1B7Sv0uRcL1+zDRankdY0V1QIW2KpK+P7V2l1nsfjYaM+soBJmT/pT18IFAa+9sZhydpIlp
UtIoPZFssu4UQgBPneNvNO7CHDL7xI0CtJzjPxfsET8Jzitd67QJLuu85aTK2ahhd2/8MKr3SZDs
0B1m1SfXN50Nv7niAi7AFn6to8oqlyZgYzDCmZGMyVORl3KlcPp+falXLgWQKFTyPOMFtTwreUXG
xWkIreqpZwJdGPRuGkXSTpmk22qKjEOdOoqLQMy/7Vh8uI694oMusMVWOwvrmLLXoXtE8UqaTY9+
GUvdla2217eGK6ydk3MbF6d0iskPNiXVl2Bq3lkEO1V+1Mqa0SiIwhY3141aW1BmENDLgogaRIoF
WNjOtZqOGNU1zNCtNBWhLNkcXxncY5ACzf+JUkSCi7qPP8p1l208uNeWFOqZjWQkjUcoES6WdETA
tRsluHtzWbvxXLdPRttUu8hgMNU8j90G3trS0hZkCDkHTegEX+LR+dYHeoK1Fa2MfffqNKfOv1GC
h6jdOBJroTL9Ir+glv1wc5HpRqTjE/TR8F3F6L2pCD8breklqv8p6epbOIo/plK9neS/eBpfYC9u
y7wxSP+S+eI1Fz/1jOUODOVRKmov6VO3nC3L7Q3p6fpGWvuUQvkTBQmFDMryJWLHlV0Ookzd8Y8p
e5L/UYmS3RRseICVKxp6828c9fITUv1s+lgDx/aH3UO+K3Ial6onKTnY6v66SatQmiZ4pUifQc29
hLKkLuk0A2dToGAYRNkRJa2KyTe1cmPod/ZWk8IqnJDGYA1xcUuSkW+UmfGztNLJQXRTzaaCXAws
mSkrpndO5ii7NPIfypQpedftFKds8ShBsorMEKrZ6EksGQZapdJHORH1lNmjkOZBS1feGmGxatwZ
hvjvZ84zTnLNlwcwxtj63vbJnR9FHtH2eyKjWyusXU2ydtfNWoO0kKIVg6uY375kh/XZUNmz4D8O
ygdJ8pzgizXfNsOHjOLO5kN8zY+egy0uh6JTfSaGQzuxYLSE/T96jIQrjEhZ+5ZKoesPd5Hxx1xV
hlbyAqNKT7qNRobLJS3DqJdjASkp82FU2tPcRoduMA/Xl3GljRAcVfR7yCwkmqGXOHNXTU0lbnd1
YC6m9j6IKJGhaALBeqcGPyjA8OqX7J2RbbVorC0qaq6CcMdxMJZ6ebEcQy4vOesylTLGU++z6KNs
vXbmKbBeci2CkvAXd/xPKRUaQoQM++KCoPktiBuJNVVC9X1H12KXqfuQ3pOaaZUb67qSWueo83r+
H6xl5dseQygjCeuqJ/+E6PBmvp97sKg+1kG0j/LiVm3HypVL59GWg9fr4GsXoVA8hFqGLueb2iol
nr7pZG4nJ+3xpC8O9z4kI9eRAi8vN1gRW2CLszHPNO/ECmC99sMJjmqb7tL4U1XtR6acX7dL/Kml
Kzu3axFQ1HNDd67gsvXKq5p+Q4/jL/4+hU4YlGTT6Ta4PAuB3AZ26fD3Gyd7r4T9dzWTdn8D4UC/
YJYBaooLiFKuNaegpISY6C5FOlFmMNl1hDV/L7iQYmqNRR/z8kD7bT/EJLo8S249I3enBg3grZ6Z
Ne97DrK4p1GE1Oxa5Hg152Nl3WbpTp1tmsU0Lxsfsx/XLVr97GcWaZefBf2jqTJywNRRchV0Q3Rl
48OvrplFdzHSNnCclzxtssiRpdakbqYA4hCN05EXpB+VuPkrHHohOZUI8y2/DVM6OC2C3mPb4XCU
iYP3CVzqnaI0W3mH1S/kIF2LpyNqWwbDkhwnaWPgfxy53rfmKY52RvuvUSaunH/Q/Jc//0RCOAGe
NnyAN13azozYb27xqimnTy0ZHGkrvbD2hX4D0Nl0uQemaraz1AbAHL5ZGFFZp3DLZ29hLE5OSBG0
yWMwJvPgxM+a8Y5I9/o6rcXR52Yszk0pdzIpdiCG/j6MUSu7Lbud3mz4yS1DFgfGQI9d7TRQaq05
ZFVyYBKzm7X1xm5e8/yIMBBDw/fkmSl+xlnUZ0mq0w7CCYhhR7YbOh8TWJGJ+SN3/ru+bKsGnSGJ
ZT1Dip1uIrYFqUSX3URTNzOPabMRca0mes7tEfaeoVT0O03lwLL10fxs2JI7VNybobIz9eRjr7S7
0Gn5cBOFLXOnz23v5kV0SNP4XV2NWz9mLX44/zGLi2LSjUadYkwebed1oPktmotDirSRVYSnUddd
XMiR7tldmP0Fb0qIa/zvd7UXZy3kqdfpgmsWRA/j+L1CA2vYIygxMedaef9/+rLLruo89O2WPmNS
v1Z4mwdIWOZQp7otGZSNDWQvzp2p5NNcWKwmjay1mrl6F7iMKr5uy5rLPV+3RSSU92ZlRoLsaExP
iuqp/XPbvKjJfTbdZFs31hbW4uylfaXMYyO+0Tjc553p1jFD1vtm38fhU9w7DPbrN8xbTXoIZSMk
0XjD4uUvz0ddtcVUCT4dvTr+bTpp2YF1/GxlwW3MOGSX6SCGlxjx+8JxTnI1lYc/Xl+ee7z3CGqo
ai+f0L3th1oBb8kLihB39mMobI6jZwxHvT/FW7fBmrnA6SZFbLLLpNUvzU2rIXZM5gh7dii90xUi
eaMllRR5LZNCEkTgptDcT3LjylN6c93Sle16Ab3wd6let02dYmmmPMTlPq1ec38DYsV5AwH7Uvs5
a22Z1c7N0o9GweSIq+e420n6PnYOfn/XahtEhFVbGNdFFwVJQGa+Xi5jPyWKEVksY2/eqNMpLF7j
4cP15Vq15QxicfBSyQwSPwIij/Zx91AhyIeI2TzeOFtav2LhFy8QWrh+G7PYE3M9OGNS8mGQF82i
01R+HQNI9N+v27MS8JLfp1gkJrhAoVgcNCvJ63C22HGOwfg7Kjjt1gjNtY/yG+FN+TVRI2dUOhBk
6akf7+3mNvN3f24EuiUoSnCIhAbD5XdHO0XtZ1FtCzJ5hLyGkinxb7YR6qx9kDOUZSLWKjtNLgci
907/3Opept7l8ad2Pl63ZcXbMp/zly3L9KfuZ50URtgSOwgkIrQ/3qXxQYo/Odq7fH6+Drb2bUTH
O/llIfy67M+wO1rOka+AuDPVKtkms3GHuQz3Fi1wG6u3ttHw5VT6QYKIt4h4pY6nDm5dlHaGXTO3
d5O8ValeWzoKOryoLbT/2NOX28Cwwz5TEer0QoSwmbnM/N7iqJJMigvnWQ+/21p2e3391rwBcmSC
wk7LLfKZl4gtoe/AfDLKACP6gn3lqtKLkQauMUluZGx0FW+BLQKLSoPJkCoiBs73TF32pvHUzPFh
UpDE3rj+xEotfc+5XQtHKpgfdiKanfrxnYyUGyOeXD/eZ9mu8Vuo4E8SQfj1pVzbiueQC8daD0k/
9S0RMTSrU5I7n1sajDU93Kqxrm0S9gh5cZTw4YIuNkk/8zgJJE7xCItRTV4r69WBm2ndKtGNH26E
1uvr+AtsKeJctNlUWCpgZRDeDGlO22V3w9yn20jPXcma/1XNsXNtSd5qFFnzVWdWLtu0QzkezFhQ
vgvDdrvq4xio7hw9IEm88dmUjfVUF7uy8+m/7YWJg1p+CxW9duXG8IpkurfKcZ/J2i6Ww8fR/iKb
/q6wP0pyeYwb1W3N4VEtPwSjTpWHiWuMW/qLDSWkJBHPIjPxhoOjSalWWpzN0QxumgaHHbX/VXO9
4a9XTyWpz58iumJ41KULUBoosZqECzXlD43/vtUe6/w4/xNMn/7CHBVRO0VIRr5prh2cqpeqGf+Z
xLo38SB0LJoQt8riq9YQBTC2WQgTLksBTK7PwkoHRTaTZ36LlzBhyUfYJUuLU6tsXQprRBIYbL/x
FrtnLuYZV0Y4xbNWdWv5nzn8WozMJ+/0A4WYh1mZPvjyR6up/x9pV7Ybtw5kv0iAqJ2vUi9u2+3d
sZ0XIdvVSu0SJX39HGYwN9000cTNIMlLDLhUZLFYrOWcyCt1yNnKQ3IiXPJyxWxMZZFMcKhmeRO4
z8yMn4t03flY2b/YvBNJknNrbLKCOAjLWhdXaNdY8q+jbhxCqQwVQ5aAZbAxn35uh83MJ6evoEyW
/uzsTVDtsh4j+TrUH6Wb/iNGDk+aImNuV0CM2WNepqmjWcyS/M3RPREiWQUd6GRlnQiy+XPLr8r+
KU8Of7EjJyKkvTfqMgGNMPQgLhQAl5GVol1Z4xxViwW8ZLzp4ItBEy7tScKKMbZrCKnbW3AtdO1t
qmNcUD4dUfiBAxIQfsDXO9/3rDHLwp9NBD3Bj3F5SVI/BAcDZizvRviJOQ+t/Dlgf1EeATr7H6nC
j5zkr/BwWSg4X3CxgTRgMCMPPdCXN0hhz1AIT380gYKOUe4naVFIx9mEX3Vm67Ww8TrJ7OT7OLvo
7hh0ORuF20NPl0OQlSeIveU4ji/e6g09zqdBfmKSeeMtxcGolk3g9qGd/7ismcIqzoRJ1u3PCbFS
DmGsvB7nDrFHyLmmUqZcvROFJPMGn8lqkwlP7hU9Mav1apVPBaZRU+PnZV0UAc6ZLpJj471h9g3+
goZ+fsWw784fkIGi7aYL6HEZ7Vegl2+9XGd+uiUUPz8xP2+16MSZ2C+UGz20NrAa8JgaFyG+XQqC
z3STTlYQjAlQWKFbAiADFoC3edC1Een0kI7RiBTeXCbQI5/tG3TgY4aAQhEdS7ciRjvTRPz8ZLlS
UM/UYDOENfh7b7gNht3cWeI8he7AolpjE+p1A2Qh8CvxLJJvooER5tIe3rtZ6o3d37SZjpBIFTZA
oX9FyLeQ23eB6LFG1iINRx5Scju7EQBbfAApz0U4kgjlQU8nVu0l/kiVDm5KJ2MgNaSWrRv29iNj
H818O6VzmMya86tZQ186v/acFX0rMlkegOX5sg8M3UWuPrl/lBFfcGITtTHVTU+FBLztAh7OyZbn
e1YI4H+AOO95dXXZVehWTzqzGUpp88ogEAC6GLxb14eMF9GYbbj99bIk9an6o5p0cHlFWcdMSAKE
8zIi40TCimgavFX37pkJSke3dap+GDMRCC3o49x42VtXfR0w5jeZX6t8s1jhpINc0hmFdIwxB4X+
ZAd62eTLGH/VptF06yaFK6SdgFI+4/cPNP1mLPwKEGJvQ+PuLm+Pbunkos8AYoRpFcbdJA6mfnaA
WOoTgDsC2zQ9etWmsq5dHR6W8kIEgioQbl20h37Oc+Lyjy24wIAnm4yZBxspGt/44aM1/7J6yl36
V9KnfGdHMpONIyQtHUaLujps+r+x7xMJ0pOz9v1xNIU77wAF608/wJqU6CCJlFfGiQzZ1wVtn3c2
9sgtPzzweid3KFPP5YA5efScapZM6RoEILmPvmggzUuugRjcbzEli7NkPdqkDEmwmfvbMbtvjP3l
zVGa+IkkyTWYNB/HwhGntn8y3Y1rbmmj8wxqA/ijjeQZ7MTK6pVDG24gZpi2hj1sK2tLmiFsSVR3
HEwhwI1G79uXgn3UU8RHzQnTfYHkKIDPh/BygJZ9/dOzf6DMeXkVlXfHySpKjmIt6RqzWWhYfUn4
EyWgyXiIx5fZ3bAenAyNrglaYyBUKhO7axU7FRjyogRobL4ZxWvEE4B/pdGkK1foREmHy+OdtY5E
2CJSZobYr/dseZ+Ka1cHQ6qTJB0xG9Mq3O+FJG6ga/UmM9KI9KE3/5gDzQFTej8gAqN5FQCRSH2e
X/btugDhFeOdkRm8GQNIIrzvg/vQ63pzlafrRIx8uqys7BORo1r9b5gNmfitF2syqkrTPhEhHa4h
mMjoi8cTD57T4Z/FOVw2bZ0K0tFx89YDLi9Wyqry0CySjTnu7fif/58Q6fwsThvwSayTNXlgFGOY
39/byfv/S4h8y7Kuywc8lfE0wz2UW9vVcEM/0wGxadZLfjl3k507vUjgEf81db5myb78CxQpbPi/
xhtIsXAboBMzEGEPBrwjd/qSTW3U1bdFdkswSnd50ZSe7USWML+TqNjIrLTwW8hKmm8xaHnWtvxi
5jbobM3tQOmmbdnO9djHZanKy/ZEqnRuhoF45SpeTAn/6jSvBmCup87blYSgquQFYVUUOnpJjUeQ
USfrdIp5IO73oQG+fxrSeAtsqdDQdXLo7EM6T75XdWQWqlnLIZg3jL9pcd11IqTTNHSrY+K6g33Q
nT8/VeV3bYu1RoSc5G+rwFjG5PdqvZTjA+2fnEzj2NQi0CouiomIU2XHVtq8NcVBWtYxTPOrIn5F
89BlO1PeOPYfGdJmjJ4VzySAjKxcXjM2hNns7Io5Dpum/qgcXQOy0qxRjwfqFhCDkQ44P0xt56L/
ycYF52N+AbBiIR13U5dt2uY6zQ+mLmusNGlUlx10hWLYw5Hu0y5eC7r4EJeZH85yHbSHtI5YcLi8
hsp9OpEieQi3KJGArxYcHPsW/TLm/JYaGhHCYD8lnjBHAzZW6IGO2vN1411peSxBcrXEVJl5RYpt
D7RBa970yd7x53At3v5CpxOBkv/pRssobAM6lcFi3XqIS6J4dFGnMBcdqoty+U5ESWa+Bk2Rz+uK
JgpaPK5VGmWJf1POmvE8pSmcSJEM3YJN98kIKV65D2wgOT8w887VdaYrCCVEg9ifjZI9jweU95lC
DF+TDQYNS7MLvfSubbZz/WXCHHZ2g0GTLL6Z+qclB8jBjv7Vg8YXU0lAQBEom5KtOIDY5J5IxCND
bs+37vLV07kNpT2eyJBW00al3HGRCxWPptTeMPbdH74N65bEP1tn2+omSZWbdyJOWtXeSAazi6GS
47y7yw9ivXj0RpuFUAaSPhDMAYGJ1L+MPxgspVtXYu/6ZY6m9nsaa2xQaeknAqRV407qZI0PAd2w
L9g1IJkAbnL53KocLN7oQE8UPh2F4fPNx9CokQYJPJ691NVTkw7X1EU7yDrm7vWAwZK7xAQxgOX0
OsZQ1RahbSxA7xB6dz+RuVpzNbu0muEwvCfff0R30mzdFLpnrGoFbaCM25g8tzBfJBkC6HqMpk1t
cbysTQyEn8RdwXxn7y+vosISBMMfMBMwxxug1HS+ij0who0sAE+6iXlQgLXEZggcNh1UkTiIklM/
kyLdGxNt/Xn0IAVD7Q9NAxTUttwB4v65R97aQ+L6slKKtQPHjQ30CYERA2Dpc6XSoSydYBZM7GO6
rbv+hz3MkWeYmjy1UoyNrCN4rkHGKYf/PuCSAQ8Aluspb96rCX3spHugOjQNVbs8cpsCVhzGBpsT
n3ESlvuZx1wnBf90HFTuNmiL/Mn00ve1SPJtZo+3LG7uitx7q9EEGE6rd4wTZofmsLbhHLf0UPSu
DlVGtZ8WiJNF4xcoRGQAgWmyMD/cgh5aNE5yWq9hNXgk9BHvRiBQSsPc0wGwKUUKvB+M2GO9ZRy7
dPYTUAcyFs3zjo7Xsdvh39cFtKiNri9flaMF3d0fWVIw5WTelHsOZC2AZGXpVTXlYZ9F5no3rBvb
flwAJ9AZ28tGayn8yplUyWo9MKbX/VwCnoAVAp9l9vOjRer+axwHyzEYMvuexJ77K+Zz0OySYQRz
ZumZ8SExyfTIl7JCXcEiLQqds3mgZOqmqO961O4aeyQg8zQo+ZH2ibflWQLHMqDveg5Ly26u4iJL
XtPKWcpNawzpLosnV5O3VbhrzGLhRKJVEGO2cgOpTWpuGAIAeXVBqmY/j/QAQMLU2XP/WE2abkHV
yTwVJgXfPIHlGiOEYSLWskJudOYvgkHmp9HIyo/L+6aTJW3bkhlF3RaQZSdPg3NoyD4uor8RIfpU
0ans+LLtW42NcYgRx610/5mrB1C+awmtlFognBM87JjAlqfXR1rnGe/gZEx32RfcDFFKQC5T13Wk
GoNGYxU4vcFmivY0OZ9hlWNhjb9XK6vDZXG+J9UPNpa3FgbzxqX82RE/Ik4euay4WsEZkxTZw+XF
JGJD5MvIFhynuBlcz5X9aVGaA+lssWHgHtiCOebNpAbfuRQzDm2Zg0nadZ7NLihD08xuZjczPvy8
fGJk9LZASDE0m6tybKefI9zCiXtnbkOyVfjSyU5DDuKDYr1zh4gU14y+XFZd5WGgN8EcGS4nUBGc
i6ow5p72Rc4iDB5h4GFM4iiu8N4hSxHj1dMbg67QqpQIkCKwoaJNENfxuUQzqHhhC4m5/WsgW46q
e7teeboaik6M5LBj0Mpy0kBMUd/F+aaJj2MO89JhBaitF5RvKAV6uIWo2MuTvRp5WWR9W7AoKfx8
NzV1mNP8Nl+WFzq+pVV57Moxas3sbfSMXVWuB9d6v7yFSmtB565A0/BFs9v5F0xJzybHxdU0OGBi
+AJbDud632U/ma6LRumwTyRJMRsIKcGtJS7BbnA3tHhP0zEsZjNM8ebJRn5oYq7JAqliUVgn+HQA
/Y8bQtLNSJaps8UFiIB4DlkxL5tudHSNDCpP54iwBe1iwD76ZJJL5oDgscIKtpu8eJ0xRWuum8u7
pIwgHMcUkz9gFjXl/lv0qvpOayDQNROgDV3Py5cx2HXrbQCMPzBAEH/j60aDVc3IoLf5I1NyJEkW
g+OEQqYFyqMadITwZM23yb6z411rbVbvPm2jBY7OeG+tqAQMRW1uBnbw6gOtdSG4guEbw6ooR2Eo
WsAwyUeFVr14tONreH2T0NB1fsXzY5OHRhxy69mLwzXZEjDZdPducWPXmxiDre31OG4b/lFm2zrf
Xd4SlXGhq/d/aVNAsie9p0jMjM4mPYvGaZ5CUwSoQ1P3miEslSNy0PEIKnjYFrC1zo8nnWsE6eXI
Itf8tfbvjecDBC/AIP1fdFfisgboLHWQW0TS71zQWPT97DqcofP6QLHfa/YQ6IaoVScFzg5tgSAN
BXSP5Lz7LKhHDOOwqFrcK99tj35NrgzSa4I1sfLyfQzUVbyWAIwiIFjOVeFFWSclRS8W7yuahSsn
5v0EjLvrzmzZxu4G83EarfGaLYPpRQtLq7fLpqHU0xa7hfKgjT/nHwDepmz1RnyA0R6S6cOM90y3
XSpnism8f0WIn59cHG1jL3jZQUTLUhyB29XbZusmmUw0vwWAKdz+hUaAJcGzHquKP+fi7Law+6AT
4iYrchg9prO7XbL16bIYpVYnYqRrd2zRuDC0sHZA8QGf2u+6sDLevP6FGodG2+wrftsnOzmRJtmJ
lWTW6nBIw8N+KN9X4Eil7BV3b9q8DcG2rs0w+GW2B+Avhpf1/B39XhIt3YXm2sddvWA9m3RvmddT
t03psTIi1u6TchO05b4zr72mC3vnRxxsU+cj7Q7x+JDpcPhV/gXvboHm7ruYzZU21m3R2eoGWAMj
F93bV029yZIvdNU81lQnAgEb4CJBLo93h3QiKC/bhYAHAkzfZN/NZBf06XaJbY2ZKq9J0L9hytgC
sxSqJOd2mrje1PNOXBILIHS2jKfuP8bUjUW4xFYe72g2xltgyQ5PJUJWP5oq1ErxJmDpoLmxVRqD
vQ0Y+QJgAbm98y8h+TD6cTHBlPmO2l8rFpqGrtFadVxOZUgGXKArr01XcTkkm9UPC+vKKgFaWe+A
NuD9RQMvBqqR/QKnmthEaWlHQITiMoRC3YrrYbTyMB/zv3CcpzLkiIMZM4JRyIgDjBaB+5EcrD79
7rP+b7I/p5Ikg0SpwTeSCtdd+dLXd95wP69HM7/Pni8fdOUOnSya5KZZwFt0dGOH4uI56Z2wBH+0
swHB2ursEXVr3IrS5vCix4MM8fwnPszOHbyhJGLgx70J8n1pPXo6qASVvwCa6v+J+H0AT+4da7G7
lrdi3fjbyn9a/YZ0EdONgaliq1MpkleyMquwRw5FBjBiW2MfAsHi8saolgodnhhyBvuqCTDB8+Pp
Fg1Sji5BKGLfuhg3ZWg61aXCVXHI70y4Ce+KJJV0POmM6bMexUcURZBX3K8Yx2R481hNEs7NfqiK
Tc63l9VSOsBTmdLF4lUF8eAF4c+TNXSq2yHpMEp7Y7IdX6I+uQN2BlrmLgsVayVdZoEgyTVd2wSd
n3yHGEOSd+iKxzsBzc+TgCtjv/IFldXuu61DP/idUjgX5gI7V+T7UM3FnKDkhtykHCt/wizm6KI2
jSlIL5jCpdhOvgdGvJ8BAP64+96QJaRJijh5VywsLOg/dr4eGVJEY3/lzLfUfx7Mgxc8JWMFJtJy
4wNvR9f1+XldxKdSsGNj/10QoZ/bmJnRpVkZPrXstxl/IuwDj7fJxBtl/nV5Bz6dFwDvCkZS+GUT
sBfyE7SnwL7tU68EIyn44tvVGcKiXHW8p5/OjJBCXZFyhYf5tM8YeG+8KkN5AnPu63Vf968ztUAK
V3mv/10dUFFaQLK3UUGSc3qTPcQFXREtmGnyjSFdtlpJdFnEJ8cMXQSOF/L+qFIRuUGkGgy7RNYD
Cd3mY7GfhxVQ13NIkiSssi+ut70sTbVyyKjiGYcpDsuXkQHsqlmK1e1Qpsq6Ly5JboO0+0ITHaKf
wgwQoIvpXBOzV1SuwhIwi2UsqRH9mPabv/SPPSLby5qoRFguwRyecJqfnonmzMeZ4khFaTN6ETBK
B3gaHQzWp4ODAT8HRxvvUYDkf0pPdxkGjYERwCJSIgTnL3Y1RIn7ZDh2tNqawvKnCw2yXJgCsEEc
QX8qHdIsZhNdSgdrFiCJ8I9BNmx9GOcvl5dNJcUD+g3AM1ykLqkwkJNrc3E5kl+1K9I382Nuf8ek
0rGpAjAorhpn/DkbDYWALI58lDiiSE+ci2qdxGOVD1EdEJvn8XqyUY25ovWV4dwQN5rXrYdkSc4/
cv8GTUv/XU887FHCc1GUAWjMuXA6Aqe0mVgFIO46Sv29HxzwngxR0tAIUtkh2JNggOicxuyyFCEE
Nuhq6QJBaPCKwGN+NyfO42Vd1CIQ7qIeaQHlVNLFqs0udQBfCOLY5ND0HDOTU/PjsgyVXYguYry9
8E7ABO35eiUp2DRAtlqhiPU9QDrL/+hAWmz+ZxI52AS2xITlwdLx2JPEjHnBqddhtZybuqVH5vgb
zNpr9kTh5c6kSMEuyh3cJhmkdA2G9rMOZAXOT1YxTb1FuWZ4hwhcf+RC5eGTIXNzWk8Qk3jvGdgh
yzhs+412eP/zWJxYtH/l4DI6X7TGG2o355BTVv3GaPfr/NWur9fUClMPlKj0rkZ2oo1KHVSR4mo6
kyuZttXSMpliIdcZthhVi6qJhnkZbKfZCR37yUSe4D9bIUCEiYseB4D7IGt2rmk1x9kwD+Btge8C
LlkdZgMPY/tLrBvEU2zdmSBx5E7coIemfGIvENTbJXv2M9s6oLxb3yxd87UA3LRGL8VKUpSl0Erh
+hgcl7sKRgMj48SGk+ib4gtwzTZDMo4h5rDC3KyONpJysWNpZKpUBCkS3seILYJPCZXCJ0BEzscq
smcPIGdTOKUbWoHeodVkhhWnDR7+N/azuFbkLGc28a4NfLgO5OivA1aloUdQC7B9HcaLSiMErz5I
78FWh9zt+abRxWwmXkCjBe/+DFy89NEGJUpna1ZOqdCJHMk4UtNwvCmb4Atjf5+RJLJ8tin6dXfZ
2FUXJD3VR7qL5zhFpopBn3itNkWxAiRx1/tbb4ka7xrc6jOQfVtj02N4c1xvMvu/NvmItxKGHWEh
CKRduW5QAUVYTJNXEcUYATGKrbU4W2LVT5fVVMRQp2LkgYXYGUlplBCTpHgGxV+53T47Zr0ZLHJV
NzpjVEoTF7FIIaKIKBVDsrmdDR6sUApmYTb1jel8z7JfydRvUrx+LqumuJiB8owqEOpBruPIBkmM
3kS3EFSzs+rBYPat3367LEFpiicSJFNszaVLGIUEP5+iKpnClQxPYKjQmKJSEdcFRgLYdxC4S6s2
ZNXCJtDvRH2QPJr+/GxnuvE5cTjPnsu/X+ZgaPLwAqWgCTg/vHWG/2a1C2Of46dY9FXVLz6SHU4T
Bs9VtQXWpe8c/V8mAPkrNuwvr6PKdYCBB7DCIsSxZIz6yunb2F0Aop4H9zlyURX/kY3b2Fw1rkPl
6G3B3AY1A8DiS0e6cxknVoaWpNz2j+iK3sy1F8ZLEVJa7qeAhBnTXWVEqRsSEBQbSH3QDJ2vbAmm
xIo7TgV0SfvNSeaDBxa5r35p3zSDe6zG3otWJ33xOv8p4zMP3SIlh87h5nXM2oPrdPauGVoWJsR+
vbzqn6sL2HR0oyAsFhUowJWffxrqX8g7giIjats+dFM75J4TehOqKXzOD1Yd71wOaCmjHUM3LyKC
jhm3OhaY+JjQtj61PGzdf9xWN9D2KR+Gz8J1juevi0Nryakb2H/M8xQBdTX4G9RKofo/RdPva/Ja
rZFRHxu2ubwSqnPsu+jbxOVPwY0uWX/jGwMq52UVkZblV61ZOlFhp/Oxtkvvb0RBQURPFLiJ8ll2
gqyPKwrl6m490gVF6dl88Xz+fFmjz82bkOFDCjp5UeH41GyEgqfHTBGVrqAC9Yv0dRqyYz/9WuKf
NueHIB3S0B3NCLXcZ5LNWxfw6BvDMsEtMxJNwK/aUCCUY11RB3dduWO6a1zCsyXGU5OT0O4jAB4m
7Q60EzFa8hb6MqYah6k6c0BgBysqrk6AscvvGODUZl6XwIKsJIzH776/q5o1ynT9cUrFTuRIL5mg
9VMjqA2k7afXYX6YqoPpYtwK5TF6JM2u4X8RywHIEchdwk2jvnJ+YDN4SSPmKQ5sAGxxZNcNg4d9
RzRuUnUcTsWI5T0Jv51hyHsCVlAADD1wvw4HDFoEup4wlS+G68E2CcdoycVvnAPG6JjhzM13cXpk
HRCv/Stq7oZqm+o4uJUanQiTNio1u7pnZY7rzTHDtr2xsn0PyMrLZ04V3JxqJHn6ok96dLJBo6Xb
Gf4YVRgkTOvbIXu1pr8x8D/6yKyNE4bveJlAVEI+muBqLh4766XVcZEqj9GJFOl+8Cgv5t6FFBoc
aPO2NPfoNZ+45vJXHiKkNGAHeINh9EqytqSc8ozhsZfYyYaOv0wrQ7b1ze8B4mBkO2KbUbDoAlGV
QQgoLQpiGjyLZI+f5bXFOh8GgSh+S8s2zLtkG+jg4X6PyMth1akYKUAcCPByDAoxBtLlr2PhTuh5
7rMh306uvzw7mAyMdwCnrtwQLSIj2zSETt9wJfPNQkmCIb5gKo0IIQGpnwLLGL7MI8lEM1NPfbRM
dzC1JUWnE+1q/ztbVvo0eV3ZIOFAguc8zunj7AGVZ2Jx/9Hit6Aai86N97IFE++Q1kmxSwxnGlBs
An5GmA6odz12HAm1De6mHiCueQsQbss2ix1PZ7vacs6dfuf3pQfQ2tXe9J3fPDRxu4KgNC+7Mhyb
wY/82W12LfoWWDJgzrV36qoM53RsaLigLnhHu4GsoefN1U8D1KDvi1kMWZj5aGEMgU+CV9XsrAip
+zYZIydvLO+6mHx7Y/mJ+czbac6Po7N4DyRldN4CdIEnW3+2ynsAH48b9C0nXpg6mENzSvQwYdbW
jL+kDZ39Y8rwXIxybvv3pGPdIU06fzfnE5z24jS5uXcqCpY3uuT+K8/bZAjHcSr3pBvqHXOCptrl
dOhRbcwcfoOuyPlbbKb5GPHZaEA1ZDWlJmBQHcJTE5J8frfyFfR9OB4MVbM+vhvjJx+5paB4uey9
PpcEETGgCCVAiZEmADXV+Tnsc9NJichjLvN9VV8BNC83d0v7ClDasMlvYv9gG1eXZSpP4YlI6aKZ
g6n3KwOJlw5tyI3VpsiCNI9Js35clqNcQ9QdUY9G2xrO/LlqtG/XqSohZ5i7K47e/7rNX3Pbe2pG
rtku9TL+kSVXvuelAnGvyDiv3hUJvpvL4+Bk0RJ8c5rtum77AlTpOi4YxSNDtFWjbuQhn475EclT
o8Mj6dAgjFwgPSbtQ82P3fwjSb8tdZS7uwUHNnvBOQ8x1Wo1Q1hbm6x4H8rvl5f5syc//wrrfJkx
hRTEQ4qvmAp0OsbP3VJsKnOO4nTDm7c0i7Je8279bECQaLuiK1kAC8t6Vy7mWrN0qMBK4EZNa+yc
LDjwWCdGkeOFHDxIUE32UNWUC3Mxn7ymXGvchNx7dig4fqe0uxpSeu3ZKBYzq+BRauORN2TdIatB
jgVM7uC/m5b4Ck8gKOOxhhHE8/WNCXqUSYGYnrVfMvqrSJfQ7rCqxofBvk3LHcaIl1VXqlEu8YlQ
51yoyeIy6Rxs6uyuVznx3od03NWdo4kCFOcGyomqA9LpmDmTMxAmaoRxDTBVQLADWZDddfSF4eZn
9wF4L7ot648s1jULf/YLQiYqh2JJcQ9KxwbMOSMdO5hPz351fQHI8rs4XtBL+OvywVCu4Ykc6WDE
lNZL6UO3rr+uy+8D2xL+eFmE2IbzSONcFck2OlDooE0Fqgzd42rW4QwA8csSdIslGUJg9b6bVlCi
QDc1vPahyIJHHxi+mKvRiFI6kpP1Eut58gBhTZCjqgJlquDe8H8avReuM8DD4jAmt5zEYQ84nf+u
HU6U6M4HFQh4Gc5FUrsdZx4g22sNDih37pfsrpqyna3DVVGZwokceRyNp729mCnkpKS6AW3NdvDK
zVomGl+hEyNb9lxOzmhCzAhwEYpxo5R1m4bp2s4/D6aAYASeyPfAGSsAdyU5aPFqMjNABrTJ+Iq6
CY+dnQWIviWci8FmRwxdIX8VtMZdZmbT1u6W6mvA2XRj9YIBknfo/7m8kUrNT77IOt9I3+4cBNL4
oiCenuuY/Ox9Z+PXz5elqCz0VG/puJGqX5slxvr6/I0ODVjrMIDaPqLtIDVXBGfvqJ9flqjUK8BL
GSkxEV5IEpMmK5rUQhI4y4J4l7eme13bU4EiY6kDCFf5EkxNiZ4a9E4iHDxfQvC7DUktRI2jfdvF
9UNWedFlbZTuHmUpYT0geQXV+bmMNC7yYTVRCWiBxZ90GKa/ssyrYdoBt43QB8tLw2HUzPmoPBiW
D83wyHsiSJJkGgYFrcKM9K87J6FPhqhclwNznK1XDZrd+pzdAAALEtmi1Q3S5J4uv6Btt2ZWhdIe
C1djs05JSLyPzjpW/LrqXi+vplKxE2lSesNnfFgZg7QU+a4AfOPmgMxDH9Y6vBzlecc9iVgTKVqc
eslNGmtX9pXQa3FNADUPO5uyTYbOy6E3otwnG768oYs7Wtr5GJf+Ls4XjeWodMUHIP+FtixhPeeG
w1jdgBIL11CKd2jMfoxBumHovjdpptnDz/kcOGrkT1HOBIHup768NShok4kCe9b3R6TI033MgnEz
LICFpeuCIrubWi+Xd1J1ytEESHAPQSKi2nPtmok2NDPR/pt4INzqWNlHScvj7diQX5clqTyYaM8D
UoEgxJTR6YwKTATUYDXqi/b0bi4r78BzTHzQXfVO8K32lv7ezRKOxi2UJ/EcRFyqWWBlWO17WGAT
SCqCO/tcWzebvGQufCTDqzi0bY5y7nNLw7n66i73WXHfOPeet1/bYXdZd+Uqe8j6gAgW+SO5R50E
/ugk3EOwZHwzHFAK4RVfJZq3iSIFTxBJoHUYuW8fQ5uSu/G6mFkuekkj30rDbtnX9cOcP3oMuZ99
6l2Z/a1l7dbMiTjiDPLBTE0MoNrhAN0FDuwJLXKyu8NsUVChK1I0Jt1PAd+JjtvhwQ1u7fzA5yz0
/U5z96q8HqprQINycHSg9/l+BthN0pfQeA6+rQQPkweGZvYeQFT+vEl6Heir4oDCEeDZJxwSqqOS
K7DausFsVitav4P2pl2cACxxXQpYZSfPtjaSTPthCPpYo6WiMwBXP2o36FwDqi36sc7VrHNrLBmD
3GrZzc49d8OJjpgvnvDwBafKkbrRGPwToI6GAsWGuP8ZiF2MV6FHFPOqmCzE8T2XHwONxeADoI6Y
dc2zH077mCY/L58QlaM/kWHLXU2L78au10FGT51HyxpDBmaD2fyRu8UtOhKuUFP/OiTLB/KboTWS
Q1Po4EcVxnT2BZJzQBoHoXGAL6jBCEyBl9b3d0DbufGGeeOiy27Jcp0/EidSekShWPabPAIDgZ8a
nNrSLsaVOHVkNMnq7Q2Xd+/jmsSCApAPTynSt4+tabhsZ7mgeQ1j10+SW5I4xZXf1JO9G0vHvM5p
wHVjQoqQDCi9NoqiLvq38Tw+33Jvnuq5FgkGN3f3xhrsmkzXBaUUgbOEAQTAZXyi7pk8Viz+AmcM
XK1DayHri66My1aluLsJBq0FwaR4MXx6449LS9fRxWuBsSurTcDid9tlVkjTWLOVKknI9AlMOviG
Tw2mXp2XhZXAw2c5R7Y32dT02q0fE+tv5CDGA3SFTUTJ9XxfgjJwetwB2Bdm3hDzh9m2V/0MT5u7
OpwW5ZF0UBNHwRFwgsiSnMuyDLtxUr8Q8Hp3MX9FPiY00ytSFqBSuTfqV2+8Gd1rNr2mnqb5WXUU
TyVL8eVUWV2WdohKzOXot0dSHSxiRK5956evZL26bCSqqACN9qJLyMdT5xPpUu6kCVvMuo4a6tw6
tfW0TC90arZJUu+afAgHmx9Ns7gNjOC6J/HHZfEqXdHFCwoFX6SLf+/CSe4hGwd3BLGcuLXpl8VN
Q6u2wRYdgIDNfIex3gyJDqVKrTEiEU/k3TFtJJ1uY17sNE6g8Vy4LzMGPY2FbGYyFFHhJbce4Zhc
AeNqY0du/JM5urEDVaQC2ik8K1ErRweOfKHYcUr8acBpqfvboEEsfwh4jyLzgv7vq4BuA7qn8a4E
Cl2ONOCu0IHPqV6DxAMTq0DrQOArjwZ1NIv7EXTpEc8PBIWoAY0BjvFPCt/gGVflcnDiIziP/vtO
o3EXcAy/GxPkln50HidtKi4YzKDnt8XQMZD4DM2RMkCvj9mdn8ffpoIOmiK+yjVhOgYYBRhdQNZe
vtfsrioza6gjp7XBU1yFvodgF50/JgY+LmuoCJCABIHSKnB80Qctj7nGjdOZfo3ZuMn9AXKQPTDt
NgPehXToDj5A8i9LU+0i3hNobIEopHB/VylOjs5YxsB5p3hSIPR5/k1hbYHoxCy2JGj3vH+YqBlN
Y7xLUIa8LFqxpmeSJddo1GC74eIx08cPPM6joULbUpnsbF+Hd6rywhCFy0uwXcJcpRjXWFaMvTD4
h2G1rx3UYnHz36ZGsrGbblswJ2RNuquDp9VLb1bu7XtTlx1VKutbcE9IVuLQSt6iWrPWSisouxpf
0ULWG33YDE89qsyXF1XhCTEagloDUABtlJ8lTcfgf0g7jyWptaVtX5Ei5M1UUpn2DpqGiQLojbz3
uvr/Ef93DlVqRSk2ZwCTHmStpWVyZb6GpjF7kjRXaq8rs9txVDt6Kf0UsuYopMNV4m2ZbaxA0mYr
KC5Uelk8npZvFrUwDGR/iRmHVxp6L9q15B+q5MjbMzOPweSmxhdNuM2svRx9xizKxjlXMx7af62i
S17NgwIRFW5vFWfT87u2VawhEEZ+R0R1IT6oyidDuzMrj1b8jZVsmXOsftE/0bQFhaAbxjKk0c5M
Y0zQiF+oNbjDoNrF1pG3diBQzGB+qbjNGpLnw/ISeezbduLRLzYO6AqaLe1zJhU3gRI/D1b1dHkF
rW4WDh8ZKhg8Ohot5/FqcRBD3oq5I1kjML4CW4593Iq2WtwhhIOSrxc+e9lraCJyF366HHwln6VS
9Se2fB4bA29JrGiag1v0wYpHt1KwhVudd8DivQBsEswgtQ/UTJf1C6y+isD0kJJMBHNnggLQxJEs
MLy6PJK1+xm014zlg8o6Y1bOh6K1kN3VhmZuXVn5IfQD1Z7U1H9KTd9yO21IDkGb30WGTnBANPWo
RnbgjySGvvYZefXmqsvTcSOZ/31RLUcPbvS3uQs8vyVgIB1JGqKWj1tRye8Sye5xsi61d3iZN6o4
c9k5gNXvVqjbhVYd1LZy0FY/huljZerHWGtsj95ppIc3nqkfAlkAUr/V4VufOk0x0O+gQqUuOStd
3Ub+aLEKsg4z+ei6jd8izwZKglbx50gtrtTwTaoVW9b7T3Ka7KOositxi+2xtlBYHqhk8xwhuV0c
pXwQKYxpyzmhAlEnVKXhCBgZZHpdbaTq65F495i/6Yq/U82TO5j6XZm08xM2UuWjKQXHukt2emIc
Li/JtROLTi2dd41KMLT18xU5iIoQQVTF2QcsSlEfw/g9hFKsbkkVrJ4gM3ia5wDaSR/KlNkIjauJ
IEfnpefJuwCfn70mVg2JhNB97szR+CK1knRMA6O4rY1aujX1SrpRswJRPcnyt060+SheLnprLr8A
ZIUJuizQYtIsK9psVVFXdhfeevl7K/ySm52BbLJ8KLNDsrXP1qb6NOIitxmDoqqt2TQzyr6WopPI
1IXHh17ZavSv3Q2ncRaPPC/1xLxuiSPIyV4oQZ1ZgyMM9RVW2zilBBvHx1p2cRpusYJ6JQiHsGci
k+ZtqlABKF768FkU3NzL7dzaX16vkjYf9x8+HE0D+vyzctUys5iiNDIyhTuWEgjgzLQahupQl7VZ
79gy+nXVyKWy8wFV70fcql/FopIfBc0alevGSDt6lYU07PVYwdijpVDi79VpHJ/kMRcNR5kUJXnk
9CkPRZ+pxjH04uF7LMEvcLTRV3bB5HMM+qYf39Sl1fSuDGm0Qp+/y4PdoAnVdSLmwi6cl62SyR4S
P60ovVuNWB/luo9HV0wtIXS7IMoMpx48814TygjYoGQWj4qvip9KWUreNDFFjkuQzIksvxZ90VFD
yYOKmDfRVZv2CnnraKHRBouO32C2953hKZqdiIL/XarCwqXqWb0opdIX7tiW/a6NGvEb3AX2uiqG
Osyg1A/0vRaU8rXfYxtsN0XfJE5a91pwqFOAAYAYZ1UJKVFnXpZ4tEoZYc8maeXJtooBfEc0ZCVH
E0r3130cWGgX+pH5nuPI4YytYf2K/UK6ShUrPFAlGF0rgYx1DageracGsT67zJlk26+jMXJx7Gsd
8IM4D7aimv5TFmN7p09WXqNlGXktorItcho4s2i/UstrvkthM5pO7NfVz7aWspcc5yjP1srRdBtT
sH4lGtP7bOSGf4+Nhhg5/pjkkCPU6VZF3HjXVTFGChLXftZb5qHLPHmA595cpU0bXU99n11R6JKv
xIYyeDkUfWjLWYDdbVWzwoQKGOW1po10xzMtN3ey0IW+i4Bjhhxd592JciFUxzGTDN+NZVG4S1vW
rj3mcv4mVyMgGA+8oOpU41SWbo/tWv5UDFFwo1ejojplMZXQd4aynG3K8lrbDXHg76Ogr+8FbZJe
1GoIJ0DQmLLbspLL0mOhdVmxa3up9e+EplJuh16udwpJ8A9I7+UBgQ0AqgUrI914Yqwe7zPTgz4b
J6qyZBxXVcPqSXE0jpBY8+RDUN7J/dc4vFdiO4uOSv6rmtxRudXNTQL8yoHAq4YaD7TPWcd9ca7m
XWOVdUxmAFP4Fp7Yvea/x7h/oPlykAk39t2eLvhNmYZ2nYCCV/ONQ2nlCEQ1Cyw/iDLUvJd9hEwQ
pzTQ2xyQhmTLzkG7bXuVXSmi/7BlxbdyupMK08/kP1Lx5fGXFLWajgZ5QR7XKDJQsvZQl4ihNlpy
QiXWqJT4BnZBVGyc82uBYT3BYoTApn0Q6ZCERKulRqC21QL4vS9SnX7qcfQ+eUq4sZrW5pOqCuqE
Mv4dnPLnSUkx9pzXJahpr1apo5Vqfi2JQ5vY6NwiosTx1bqTL8WZPbV6vyVvs5J50ck0AcJQ20Gd
fRG9UcY6nHqiqzhB12LLReZdJeGWB+ZKOoBUICx9lScBYIZlGEqRZhEUpANSs6u0I1YU3NifjK2n
4lp6D1SCfJWZpAKwXJ2jPhRK4Yfw/Zirt5I+LcW4ETqR04BJxyBV9/kVQRSPILl71dPtkUvum9e1
XWknvh/fZr5k3AR1Zx0DXw92nlf4N0HYCztJTTqKFrUee27c9PRFEx25cLnqgi2KzlpRitkC5i/P
0F/wv+eLwurCTBNbLK0LnWpBMNlBku2S6VugZLYUfINEIyduqkoby35tNZyGXXymuM5SuYoI22r9
rkg/KeN4SLYsAeffvshp0FdRdYBXM5RmmYw2iVKPnUhy3FGn9pXgIfbbDRWFrRDzcjx9T+QVG9sn
RJrGfGEveJKb8N+/WeYeNU0h9EvnCvR5jKoUjS6p8ZIyxeI5q4XvvpfscRfYyN3njPLDbJ2EWRQE
2jCp9MYkDPbpRfKQQ08IwrvIshNrp3RfUv1wOedcOfkYFkOC1aqj97tYAmlJ9TDVagTvx8DN8+Yh
moxdM6jXcuO5Rjpu3Car4RC6mMmtc3dtES6a9FJvJfJ3j2qrNCU7rdShQqDrpQR3xZZd0spZq9KD
/m+0xbqAgjEI0Ui0SniY+tqW5fc6vmu0fUCHJts6jNY+HUQNKITsYJSeFitEjZHgDPrZ1kX/RzV2
lnEY+l9J9MnqPbds3wd1q8W+NpmIQQBwskDCUaI6X5KqMlA39+MStB3cyNwr7ClRB7uNI2cMjNFp
9fbH5dWycmBQHSCHhRw/50OLz5cGQ27ls05DngMVG/QH39cOMtmxfTnO2shIDxXe7eggf5AYMsfR
CNlrYGvrXTfdIDBqQ6EJKpLDLd7neih6aZy+iEIsMbWKh7rBlACgMqq3XBSBo30ewfUV3nHcqteu
LRAdEtn/hVrCavUwJo+SQKlD45Kr+14vXXnSHYPdl5jf09pttuRX1lJXPtifkIslErYZSjYDIQ0s
9sris0XeJg7pThXiR1Codj5TbOl2zVYX4iGxLKf35A2M0UoyMMOm0NW3SDpoKZ0vU1qVXRVNzHCC
XWqIfLUlVHeNIF6ZQKYvr5utUPOBcHIRJEInK8KsDVQO5dEsNVcgcW2GGNrexpWzdrQAyYdsgRMb
X3SxE5RhtCpzBH4addnOw6fAlYX8RRj6XWSkOzMRdsOQb1xBa9fcaczFcWb4kR50ETETnO2zSqFC
+HJ5/tb2t4HmgEodEnTFcjN44PrUegS3WGgeiosJmvYA7swNAd3VufsTZbkPMqho3dSDS55ai2KF
8BrG1v0M3xUMjI989dD5W2Zoa1vvZGDLGn/eFJI+xQCu9eCLnjya3i95uArr3ZQ8BumL3v1zeR5X
1+HJCBe3eNSEshjO4QLvzhwQLNtN1eumWP/qejiJopyv9lCjm6jM81gZdC76iIJ6HCgbu3ftfDyd
uflHnGypnL6P1FsEgXFty8NRat8r9UkLf+ra7i8mbdauAyxncu4vhtNGbWNIOZPW0RSIxMZVwiO+
SZb3ejnO6vI7ibMYUVRbLc1oRqTMy62Nf5qF6PRStI8T66vmqddFHP/NaXEScnFaGFmvRdNEyLSh
MOq5QfBcj+hn0kLUfgbdVpN7dflBVYZqB1CDrtb5Nxv92kxkYz6cfMFOuvsCJFoXPmnxVstgdXEA
hZgpfYiXLbfV5HWjLKYEqpMvWnonJHv4yk5m7UrqSX/x1U5CLbZURknOGBRCjcKtGMu2nLa7JLn2
qY3E8a221Vde3Vsn4RaLUQmVQLSqeQrFch8H3o3fb/mJf/SkQGmCgsN/Z2+xENPQSkO1nWdv/Jbp
zyOW4sFgm+N1g7z/tIeuh7hhUhyb6Ig1nKOHn3vrWW8eRyTbauHT5fldTRVOf81ijYIXRSRe5dfg
jNVWN3TzbAPEaFf7dqHfWKRgsrgv65sg221qYfzu+CyfPUBA8A1EDwP+4iJPEXRMosx6RPvAlL/G
yJjLZX8vtOQmUnwYrdyessodqm+ZlUC+9rZcC9fjU5RB94M8BWD7+Y7p6In2oQDTo5X0K0XpcDBL
7Kz9LOqdraYKepPQflPvu6pXb6q4cTqs9f/AyELxp48/i9YtRp8rbQeKlNF3/Zc+011PrtzRnKXQ
y1fPkq8o8+6KIWZpDDtfi9+o3u48vbmt0k1rkrWj4/SnLLYZgFpMZhomIrMguQc70fqHl5lY+seN
5TaPafnFTwMtZrwxU3GmY5GqGaS/8atiYh5Q2HX+Se9avBwPJdWXiLZBsNVDWqu2zGYnM0EVdgZK
lecfG1hB3JUW0+0rua0UQEbeFfEplXYRRhBx9BCM9+lfYDDPYs6X0sk1OqnsrLYkZkkhv9zJ4agk
rh6lPcCRcPgKpaJ/vjzDa9fc6SjnlOgkYjCFRdpJRES4MhJu4gJBhtwOBkcR76Jkq1I9nw4fP+d/
5hSyxHk0TyrHSC74nEaWX4d5fSyAtBvWP5fHtHbf/BnTRyzDVAFensc0Dq2TeyXZCAZ54UtqMcxp
q6m5eiRiwwaRjQKWaS0BNoks6XmLHZKjBRjwTI4oPmlqYhfGJ1P/AWY3yUc7VN9y76HNNvbH+j78
b+gl2qYeBC02R0I35bDv5X3atm6KQVj4F5IKs6nUbywTp8+H7oZRDRCmZCKl+Wvg7avRkf07Wext
SblOIteYnGnTHnl185/EXOwGY5qSTMqJqVM6iI19IlIfptYf7QXtRkee1NvpghtK3y8vnzVSxNlY
F3si7EyhTSTiZmnnVNZV1dxrOoc7do+3IDpFoXGp6gX5vpVtT9/aI6vfFEA5mKbZ9ElZ3LASnUCQ
h+Djk7z63PbRU9j3Th+8JsKWttTqbjyJNP+Sk73fDF2CujWRci9xiyBwFWjChZDtLs/n2oCoH7N6
FOCnqNieh8mlbgC4A1cxEaA/GFEEsc/nHM1U9VsstRvP39VoIDfxguCfumzDmWWVSoIIVUiQIfp7
CgjRwEmF8gl9SOfywNbmD+7gf0Mt1qdSyAlCP4QKBCjJsdLQfIbu7Ra6drgc6XeBdXlwnoZazKGh
ZUHXpYTKs5ta/iZbj3px35a3QfEzxk91+iZKr5J3lLsvefyMDJW1Zei6dqae/IDfXmUna4UmrF7T
Uib1yd/T9Fo0b2eLSVN+TMOt7tPalXQaapHndKWn1hYIeaeejF9x8BpnoZ3rnVsILBwQqZ2abEzv
6oekUAk8EuzXB/V1IdKFuO48PmSmXYEu/twWgVt2f8HkAGn7J8wia1LMgB6aShiyyJsmV/cTIcJB
O4Lt2zAEW5lDeNVoIeoAoeFFLuYQi9b/+1yG1de7xFMttxdTnDB84zGiquZq1QCVraurjXxi5UWE
mBs0QZMOLUXFeapP1wka+UGaBrmj5aHwrLSp4aQoP218sHm5L7YDTUM6sbMvHqJSi+0wlYqXpwoP
Y+RD9NYVQ9RCUBT6ZlLhSDAEkqoNvrW8Ni6U+ancY1uJ7eliXGXeUTEsZ9gbrAIFCnTSdojl4k3X
aqgSaEd8IXahrNqxJlwp6A4ahr/TmvDQTJFd+T2Vq9719H436cYnMZds00yopMZoMMVukVlOLMfu
5UNj5STUMEzjEJwFZaiYnH+KccCCaigANWZ1jZ8n2UhkJ9F72jxdjrO21jSor/yD6/LBptDoMoEq
Fv34oTlouE56wZUPAhHhHLU5Guzj/y3c4tTNpWoSjWkO53/OrcCWrPuoewi8z1nf2Zvy/mvPAKSt
gQVidwt2fEmwTYsyHGpRh8bcuwk+c1ZjR7Hk1jJQX7vWrqb8Lt+iZa59uVm+G1AHR9KHLqIvt9oQ
JD1kh8ptlMTJkn+y8VMvbvHkVg713zLh/4mzOJAQ/KW7ILGNNPPYIQCk25qg2tLkJMUm+nF+qS23
LCfrbKKhyLwAlqvRH6pKDYllSI+D+igMSLF1NgJ5bdMhLb+HcJ8Xe2SXULQ9mFul1tXPaIBam4mu
cxtznoqTcynVjUhPx+H3Im3En3H5zdD2coe8JdZR6Bq0h2TY2BdrR8ZpyMVCDRpvyGqdr6jXlTNN
1kuqCBun7eoHPBnV4hwMdGXstY4QQhnclhpijaiRdlV4p8XJl25Te3KtAMIW/+8s/hYJPJlFWU/q
wmyYRaPs36vgwcCtJAn8B2pg14XSvgi+ubcoVDbqW/1XMKez6ItLzcqtZiwsRhvUV3G5K6MBJOOz
0L57/qsZ3ObFi2TuKuVToW7klGsvgrPIi40SCrKcjSaR8apwhQoNnya41fToodLzz3WR7Mf+GeLb
QfA7N45eRuVV6rbU8zYnf1ELiRV9zPuCyY/L98R7AtHoNpaTRg/db0uGbOIt9qXe8vpdPYvQMMbi
BGC8tLxqx9EXh0wlaiC5WfNi1I9ev4+yjYW8docgcPufKEsV0BncmAsaUTSVO73ldt1P0lHWvsm1
XfWfLt8gK9kDRQERejCUTAxwFrsmNMYM0j9HkWVCvIkPevE6WsJLJWY29Cs8PGQ70YKNDslG0OVT
XYVx9P+Z7l3u5t1nzbuJeFAGGvXSW8MPbT3buP7nA3Vx4M5wPGgNSH6QCS52Cwpzlg8AjxxJeioQ
mZKrq7HbasGvrI6zIIuNoaV66jUKQabhseGVnlhINJCDaRuX/tZgFms/FEwJRMEcx/wRVD21cM82
/70JEwBGAH7zG/U3m/L8jshKHDRxs2ARJo6avNKPM6fdqCE0Wmx9nNV5g7jE9U4x5YOghSWDqs5F
QhXew9T9U/Yvhv+iNf/+FcCA/kSZb6iT43qK6SglAlEEg0JpYpfmTvd2ZfvVV0pa+BsLbu2ORcxZ
gtavc0eIy31Fp9uv5TmckT5U/o9eKfGpftW1J2M6Sv2ub5Eh2FgXKxcgBVrDgBwPnoaKyfkIAR2b
ajIng4nWYOOKmo2xywE7m7elGm6Mb20HG5yCAGxJyYASnsfCvzWXPXPGnWJAnMdXlvQ5yN/MYbC1
5uek7CpO4MsH1doqYXkgW0XCBHxncVCNpZ74UU9EDcCi0HiOoKLRMHmuDEXpfwq1fN/Tc4i1Mp5D
Cb0TD/FRkL8o0PKn3NzqY6yPiieUhUc9PcFFKlb7slcMvpY7Y1Ml7xls8R9mIQlvILWLl9qQPXyW
88S/AYSf3CbTZNzqo4xRgyRZwVXcGnlumwMO9IiUp1KLCXRQdq6opN1G/rZyJwFvkCVrhvrSblrM
fqENQw09Akwz7ViKq3r9qOWdnUANU/IAwbevlz/B2lqevbdgwpLzq9biLPX1tuiKmnhBU9pxjurL
14F0XBcfzfAvKCsgpuCP4HGD6uiyuSGoVd4q89imspK+DHIw7mSjuKsQrHUBp91jqBAeGfwGpmPt
GW2gmzErc/BU/LBfg0SBHhqBLNYq3Xs1M3F8BsohvUzhIEuO0iXN115X4qOsptqvUmut77BXu13d
tUpkD/R8rtSs1t7Y8f5o601qPptRrMUHIVf73tXLLgh2VafHX7RAQL5eV2oXHR3plz8p1DskyZe2
HjYrNxP+L9SL6UdSk1j6mXV+gF39iJU0arH3uZ/fJpkCGMb49wcdaiOAL+n7oRG0BL1DWjTRmY4L
auF2AsdDlF+ofVvxD6XfWPYrxxynKee3MQtWyB9ohlkW5Go48+FKG0JrMeLOVl9XA0XU4ZDmwRXf
4/LCX8tsCQklDro9PPYloMgUqqoo8XKEdPpLjA+ctLbUhnaSOt0Q72Pra56/+sprlG2ICqxxtE8D
LzFGQ9HGYqMQWEVbsgRSXwtuZD1q3nc56eyyh3BzbZUH5GJDCxvjx8p4C/2vU35fb3EL1rq7Zz9l
cbsMDcY4rc5PEYTK0ZDZ6iX626mrid8jo3aU6iint/7kQhT3ESwBG5v9hd4kctmYaQL5B9W1pFQb
igf7SgEg7SGUEWkPQaDbYr5xyq1lCdyibBlorLPU5uJYlY1GTj19RnpTJOv3ifzdSw/mvJCrfTRe
V/gP6camrPTcWVxkw7MEJF6U0MjApc7b+CQV8gp+Sh/PiOn8q6zeyVbiavpTIT/J8uAGw3Wt7gAO
XF7XKxfIWcz5IjyJqRrInasmuE0Bzs2UwPgfv8+dAi1JoJAB4Qd0czni6io6Hebibh3G3h8MdQ5Z
7cR8n6uHdDrMSAnJOBZSY4fFleXfUQ1uSnxEngrr9fIPWB/yLLLACuLJvPi4PDCKpEugQoriXZG7
dfNsNnTPpx2IkYwj+3K0tXc5M/zfcMtHVRyWceFJfNVIDBxFPubW/dhdtaUjpDgDQ+jz9NdCPNJw
TvX3oVK34q+vqj/xF5s2R3cB4jrD9acrbIXU8EsBx050xvBzoBwHXJn9aCPm2n1zOuRFltCH3A3y
PMOy/BR0/4jTvdr+ujytazfAaYhFUl10XTINIrMawM7PQVGJ0l4DBGGlR3y0qvnLbtwAK6kPlsSQ
oyEBoeS4RIgJvWT1kwIofrKu4S6KnWlb1Y/QOxib32wtFLVVFIoAGSsfHMisKlW90e8LZxC+5Zmr
TWCp4p0CW26YtoBvK5ku9PVZzRreDgoci+WhNpqJ1vQAbSKlL5/d8h7fRdHPrjxe/mBrZypK49RP
ONt4nCyTEKkTdQ/ZAu6xVsMAOTNUqGJqoqJWXzdYoI21yI0yWGJ2qwsmnN00avvELf0h3WiUrE7v
yS+ZD4iTMw+9XVXsFBGj8mB4qqefefjWgAwYY3qj09aluTq/Fgpi6LCpiNov5tfUFL9CtgFk0ITF
imcIqosO9VtuGW9CAmDo8iyvRCMtQvkDSh6yQEtpKzFEyMbMoxJJyPSLWTTdUQ7NCj50ET913lhd
XQ63stFBwhtQADlMtQ/OT4HfhWZpwdsQo8m02zIGzSXJmDU26pb65NrIaNbhMa8hg4B16PlHC3Ff
tTAWKh1JKQ5Ble2yrrsaQuPYtPVGyjWXHBb3MJAGyAa82vHJW7ZT2r6n6VgTyoyaY2oMh8DYkuZb
mzgoITQ+2XjSB6UWLxDEUlfwqY0anskYm7zjbYWVymT8c/kLrW07FCPwPeVAgbqwTGVKim5FUfUl
2BeQz2J7A6BiZ3XeVSEaB7Gp7mO5xF+z2Eue+b4Re17by4k0kJol8cfkmLrL+Teja9NGgTGVjuyN
u8abdnmTIDjW7fWyuuv1gHu+tlMBobNUO2RjEG1UQ1Y2+vwRKV4BB0XFb3HTV23WQK0XS6fodXgh
w4h0QN/d0+YJdmokpLZotNLu8qDXvuxJzOV1j0wGi7KTSi4m7JWMbyKPoSxBKPpymLXtMKvcyrNa
B+yixRmWQuETDE+eGVPWQeyHn6WkHbWpOuqKtL8cau3pg1MNl5HJ+UUms9x6lZWok0Y5Lu9lJwNO
qXaq64PuhNrvxiLQ1rZ00+41JqvoOv/wP4ZfDNUcQIv5JeHrdjB2KFJD6Aj7fV+oYEtCYXQ4zB8G
XxjtMvJ/GFp065nVj40fsZJFwStUsJUEHUFlfnGMQ2acgClopQPn41HHgZrayrC3vPK7NMrXkacc
WsDbbWD5NsfHRpK+9rEhEswCKGD4YNee76PMrEazsozS4V1019fDM3qpz4IvvpWT9fXyQNeW70mo
38fJyd04joUJlsUkVFPAqR6z9CHq9MDRK3WrFrt2zJq0OQEAMK9on52PSh4bUwHfz+VBQZQn3dde
1X5eHs3vQsDyBLLAQxhAVmdb38VnS1E2nMZYLmZPtVJ1xfJmGt/b+Jgkip3Vb0Gj3+j+57G48oaX
UnqPrMIpkzuh2KfT0cgO6ggYc1f4B/y1emXj8vz4VTH25klHycREfXwpA1kPmq/mHYxvCfYc/lxt
6juj/DOyni9PwmocPClxgZ9FJ5e2K4PVKR09QTR98GTXaEpEPc0r1PQ2bQZWIzEkuGS/HYAX530g
FJXXhzj9wVvHxvAZlZ7RexjS75cH9HHhQBX6XeGegQcIAJ0vHGvARdP0qDM1faJjCo2BmOd5W1T2
tcGwEyim/xa1XeardStodRXwwuiKIbkhLRXu8kqG4wvO0R/7eqMP8nHjzVVcWmyQROfq6mKlSh76
JZNHyaEyPPKn9qC1hqPnW0pSa3OHivas+6nAS13SltFNUeIk4/E9GMfUe5eTt8vfZj6Mzzccw4BY
zlhg65Ddnn8brE+7UU8hKqcaEo22lyIEEdwga2ZH6pXa/nM52vpo/kSb/35yWkmSFypJTLSw13aT
iHhrYriXQ8xn64cBIW9hSapGX2W5S0tLGf0p530ktsq9kJg7Kf9qDc+G/CpPLfIlLU/AcktH7XLQ
Dxh0JTFLXWt4APbCsW73gXYYkRka0kOoA0ah7FhssYRWlt9skcvdhmI09fb5F53MpDkEkdUNCrWn
usRuYS9Mohtvuk6tRAHsBT1EV2fWgrVY5N7Q56PfkvYmWurq+QCZV6AuETnyGH0ZI/1Tl79qQuLG
3hMMl5943N9AFqksxS3R4br8YSX545c9+zHz30+GXPdUxb05B7esJwGvuKJB8zh0Y65AuzG/ZG1+
0wHhsCZhl/R3wzBuHGMrk8GDkHoylx9MwSVTRx6QXo7yoUQ20PzEu81HWL+rnbhOtjK4j3mwrNLr
pI2LcDby3ItpzwspDGnLVU4+Yo7X4ZpqF5P4WBr+T01vH+IyNjaQBCsbE4glygFAnOnfLFsBWoOp
plw1FQt4ugW5dtNk5e7y91uZPvQJAGvDs2JfLh82faiFZiTLqBzmn4rxOckO47/Hlcxyi+wKJItQ
Zl3u/Ukz49KLtcpBjMAdEDBBYBdpZP/f+8sShy74jHFDc3I5W2GbdH6fEKdETRw1c085luGVKewv
z9jKjTY/A3Wul1lKcNk1qTIepNAcK8cXbvXsWS6PE1aJW3yPte/CzsYXUSTpQjH3fFtZKOgNpaFW
7O0Wgp95bBtrH/bqv650MGcs5RksBz3UWFw0sa+mdASZs3TCXuPJ8EobHq9JjewvJu0kzuKKGVN0
ufOAOF6q7IPZhcDQPyMRltn5uFF3WDn1z4Y0z+zJgRTGmhKZLaFGZAV0rGp7zXLzEsVsqXut9J9J
hcn1lsDRSn36fCLnVXMSVWgyZeoqok6gflDbs+R/RgnBMg6i3DbUKxTzeCQ3jQyS/gqhssvTu3JQ
ABzABA6Q59xeWxxNlVVXWZR5Ff2UyAGnA0L6339AiJgG/UjuHOmD4XFKXUMf5oZVhjHKCCzO+Bol
L+G0kSesDYSUBz6MYvJYXmpDdHLcFnkW1k5YNhCBnJ407vJUrWwsErc/ERbvYPwhJsQAiVBYV1qd
2EIN2O1vRsGRylE0O5yKi8VQKoXSo5RaO0mH2TBtLmnLVnPlLuK8/hNhcTwIQysOZUGE3noMk52Q
oYoHWtmzM2Wj0bQWCeYLBUrk30HQzV/sZGErw8CyRmTTGdObqqH+RBLxnodu4x0vf5itQIsP07Rp
EFY5gSxWWC9hp8lzlr4SKIWt9ucKyQaWtWxQglDnu09bxKKBjyhxX9b47fUYub2V+b0uoFb4Uxtd
NJ6b/qeq/pzqe17rilbZQMBbc2Mdrq30k5+gz6WSk3kt06oVx5GfMIEz7/QnNd+oz6/cU2gm0NvX
SR1mNPR5AEHMsxiz6NppJNnuSVsqz5alyoaNf/nDrRy4p4GWrXVTGOs2NhmJOAL5Rs3+Rg2v59cx
L2NN3SvBRjliK558PrA8F6TO14nXRsescCuVFGyfao4k2EX6y9haLGsHxsk8Lq9IUwMvpTXM44TF
gwjp/IffPF6ewa0Q899P1kLdKLWK7TqfCjXu4TWV7pMt5MX6apgB3VS3JN5g5yH6MorDLGQUM9ag
vG39XaAchi0zotVFrdIHg6gDlGpppkAHyhCmloEMkQhyOrWtrUbsSgS0wtCwICsGubJEr8Vx5SWl
PJaOTgJuA9JxkRKvN7KiefsvXqu01iDboufDpbd8U6hGPDWRpZbY2FWuoB+q+I22woQrYtE+BFsI
0bUhUVXiUWHSXfiAKyoTVZ+qgAqenojTi96Un8fAqv59YYQyzJ8gixMP6kWGJRXFzz6sbNwTrhtd
5cLQj5dX8srMzZALae7IzK2SxaFTRp4UZdhMOxDdgn3ZGYBtcCS0syx/KCvLfPbUsvwUJqW2EXjl
UKAoh/8NjzNeaNpiCzVd4LUmkAsnFK98c9daj5V+kKK7Mv5WNyiCPF0e58pldRZuccOrPsM31Jlm
N+q7VtzFQrGLyopsz8U3ZGM5riwQXDsgo+nAXyksLMbmq1bRplZHblledWnsJKBKLg9n5XQ4i7AY
jpEkGi5lA8MpAJBksVNHz2p6l9eDeznQ2rydDmX++8lJF/QIoGJ/TqIqPtV9bmc+BvPljZSjyAyb
73KwrVEt1nyhY9Sbi33ltJNQPqRBPOxaofSfisl6ErNG3hjbyinOBpu7SBiezSfg+dhGzOaKUSNc
Zz1l6VUVvlvdxkpYm75ZcE+lXYwIwRLM2ZXxkI7yVDk1/raa3bfHPgZr9NL9e5YGDI2TQIuxeLIH
qDMmkBkdsYeJxEejc9XWHYPnoNtIVNaW959YZMzn82a2XQQQkVjN8BL21+ZflDhoOCEjxa03s/sW
+cLoB8OgtwpHg1/Rq/wSwYEXhY1SzUp7D44JDjtsUWo1H6TS+iYoJ1J2tpDveoOb1Knr63YtvsrN
W5PszOEWFNZk/bq8xNfW3EnUZe6VomEm1/PYzPy9SLQvciXvzDp7+9+iLJ6XfZ5YRdozNtLIQwxF
Ik3ya8Xc0kNcuzygE8+NJtpMdNvPF4JnZYgLqQzGEH/lybFPn6c8trvKnnom8sflMf3ORRaXPLDX
P9EWZ54cqHiVhUSjPax/M6MhvtKtSZWouXsTOHxFQYR8qh4bydccLavzWwPo5hUAgHonCknoYFde
XwVRqrt91Zi7Ji7eL//E1Y8LbPJ3OXl2ojmfDyVM1Ka3dH5h+tj/P9K+bFlOnWn2iYgAxHhL09Ny
r3myfUN4ZJAQYpKApz+JT/zb3TLRhP3ti32zHF1IKkmlqqxMesfQTmw+/YMJ0BtB38NFkkk3IQOW
BrTEJLgThIklRf99K6IySVbCj19xmT7bM40bxD8RHyA7dzmWvCJ8LL0Rdxi1t7J77/E+6DM7Lopw
p+pvth9Gtew3gwA0xZS3HRmdSNXTru0/TcEDy5qjYTk3SD7cu2YSi3BNBXbpEDr/PnL5fSrz7Top
0Hdb0ffOuS3XgFtLvn3++7P9s4uvcgqHOg4OORuHECmPUydjP7spiodEAm63kgNb8pxza9pOgiCD
UdjAMaBF6/PYzMmBN3cNALp0u57b0PaP1weTqgVmDCxvBX0heOnR2B5XHHQBeWOjEAp4+kw/iQK0
tjApmPaHkmEok/2mUh99mccG8NbKP4J7w2tvHORE67UH2dLYzo1qq9WGpA4SF96q5CujLy7Da+n2
H/r2MDSErDOPNMJ+HdSW+70sQdoPK4Ju87pEn5t8m/jfC2FemtHuv6AMEpPWWChISU1VHI4QgZkm
8GyNERQpI4es3OfLS3Y2Lm3J0DXbKvOXZ4wd1CGBdAGaBK+CU0mKWM3SIwy03xWg0mG9xhex5Pnn
c6qtnJ0B2U5MzGliPub9J9rvm+Hm+pm5FISdm9A2l2H71WRSC/HEwJ5kYEcj1Otbv3lp0C+BysBK
Am7pZAL0ea72geDjDxxdPRlu3iYw5zHjx1iorxwSJddHtDhpBO81EGyg+1fHNqg0kVBZwf2e18F7
DjY9q/Jug8xdMbOUJEfr3m87midaaOKrGwY7WZm/tvVr3odHb2SgWBg3ZHwfJmNvy/65zdU2VbNA
YL4JRvZ6fbBLL8Xzj9C80/FLK1fmfOWN5L5PMihbtduCOSfDS29QJNm60LOoYP662bU51hxTUtsF
4zfM0oZEyPhEwgIMyztet7I2OM03SV51QHjCSsM2AYYxvBLotBMASL4w+iFBGfi6vcWD8mxFtUvA
rDxaZ/5sz9lmSQyIEw/f0er1D1bQcgXXnKlmdAlmzjITmul4NXJyMoe9m8aqvyXWSpS7GMKjvxQ4
S5T1kDXV4q089dGTOA8mr94ax47ym+an78W+fQ+iA5/Fg/wyrqnILh4mZzbnuOEsLki7lvijgE3o
NNHi5+D2kRrfw+KuW+U5XApBoPYMlDF6DoHF0IYHam8f6WDsPje4bfhtn902zn0n3sj0CCTi36/Y
uS1tWL1tTGNfwZbDsijztiKJHShyGWrF39fGNO+Hs+kDyVJeeRCl2mQ921ZDAJGl77lng7agQ589
2SBK2f5PI9ORqRBL6esmnWdR3FfpD1++5uD9Cc2VCVzyi7nuDxwYaPVxmV4ODHK7pjJ81BNdHzyf
7M5TNxMYWJPugy3210e0dDKdm9LWanDYUPUeTEEhKqm+mP7RTX/8bya0ZeIVUKZ4PSPSscAGkz8Y
4ls9/D2YdwZl/Ddl+ls4bB1aJtbsc3nvbAsTDLFWC32AHKXLeytMzM31QS36HoAGyJyhmRcZjMsl
8joRAMk2P88G+21Cr+tm8oa4UeMHk3E0YpB39Hiu2Fw6b8HOgXARpbg5w35pM3QyK20UCr1lBR66
+UTvoO0QM+f5+tiW7QC+T1D7AxZNG1sK7iUHDRLNJuTqCLH2AjqeoZFuxLjifPMP6e9CgDcRAaNR
Z0aHXQ4IiIaibSdMYi2/tAIAQYKW6/1AtyBEInxrrYn1Lu6rM3vahVUKnip7gD17OlQqInacdp98
65aLv0YbozphgfBhlq71oTdzOTC7NCzW5UW7qSwEh1vV3SYQBbOPf7tOsALeABuhIbLDOiapdKhr
jxOD7nmBJrQTULjNEBtrT70/Jw24J6T0Z3F7pPV1mQ/bCQv03zuoZzcx5Iwh/FUKsGI+iLU+yj+P
oktD2uqoIM2AiCGoH5FvoCov8UZuv16fsSUTgEk7yNAiv/lH36IVAGpvyKCFS59a66cnv1Vr/D0r
JvTu2iHsaWdPMGGPx8I9EnMPpd3ro5ijxcttMy/EjKJHMgWI7HnFzu49YdSj2VkBUmU5ZDo6lObT
aiVlszSKcxPatZCSwhwmIOYBPgN5lkgPoGbZ1j3/69cURkJME4khEGBYf0BdCeu6qsOJVin3C81K
BMdoFroFWOhJqS7Ycdde8YA/jxxYdAhAzygkOmilu5w7ZwSnOJgnETMAaMDSuyn09lKiu+uYZSTq
mqhcqxb9eZpeWCRahjupQSfey/mGRXd7VW+HOv8MBcbT5Mm1Bq8/LyWYAgsg6DaQOESS/nJwdh/Q
PJkvJZC3fKBp9+SVSOoZtfcyqOSpN2VceePrdWdcaK6/NKq5SmvW4GI1cVv46fQgBegZyuBbUEyb
0P88+j5kK/Pd2AQMYC/j0avaOwio7E3/1WRJHDryhrv+TtB05dWw6MBnU6Gtcw0YUZKU+Cqrm3ZJ
39wNgAJXWb0y+sUZx9mIVDLBray31DlB3vfBgH1SDp+9zokcCDlAfxNkHtNwaH0juj7ZS2cxHilz
ehwd7n9QXncmSBGLAKNi5aeO8F1g1Y/l9JNL8gGd7yvhxuLYzozZl95Uh17qo4iLbEoLERtOD7Q9
miFEUz603dEK1rhKFlfszBy5NNekTe42DaZySpJISWjnuOZmyNdqNWuj0p7iveGZhkywR4YujAzy
Jctjw/xiFe8y+OAb36+v1+LePxvTPOazk1pCoD7MkR1C34gdDbkd1933dOBHhnzf/2ZJuzxbgze5
OYdSHv9ZUZQ67Yi2Lzz4e0AMdjtOFoBT0QkDVa7LEaE50vELK0TIRpwIudu7bmBR1tLD9eEsXnFn
ZrRVQmMnoiqBi0F01IyTKrcO4Dwg2+tWln3h92C05eG5Y7ZBj8F47QmNezvif5TqKLq9Z2zq4NN1
Y8u+AMJ6gIag2Gxq0bs78ClMDPg3+JU3Ro/oxmsjUvtRxv+eFhiLBO6qYC64zLHh5SLV3mCRxMPs
2TlYab0nUr/7gwGSpyfKrY0lVnxv6VTCex+djei5AaxOn0YyoaqXIdrljRvR5q6BVEclHkf5sVmj
aFyaRCCiCVr40Fb0h4o7d/oxKDhC3ipFs6ZsUvvetot8z4X7ABKt7uX6mi254VyQBIkVeP+BX7+c
yBk245RdOvOyFNvSTu/GdNhdN7EwecAzYTCAEENqS1+ryk2bYCoASQ2Nx1zeFgQcHiL2kL0I8hV3
X8hxzT3meDSgdwS1av291VS4ySqBhcoK8K9O30JhxNBfjEQ+7nJkMXwCxmJTjciBTU/cXQOI4fGI
+dIiV7Reoj0LXRtgEtaLHkUVlKNLKaCXNor9blFkn/x0pFurU+YE1TlKX3hiqK1J0upo5KT81lWB
t5HggX6WIshekg5BRDqiCku50e2CInfx9AmMkyKNvOs7S6HFwK3gEYLQ+hta+NuPlA1k47aW+AhM
f5BtBksY4L6phq+mYbhPbR34dw0LEzBSltkB8MLhR957JbkbEgccx/4cp7HJ9H56Q1e1MWGZfRTT
YGxVOrHjZGZ+CYZOCqpHh2bFyRXISUWoW7lm5MrOHuNxGD0fqAOHq4h6VWjvwYvuoLNrKp1sW1gC
wq6t6beA2apMbRl0ZrZ+ksifsh/CNsr8Iss3YdGHZJNAJOU4WmT4UFhGeWpZqV4COom31qhf0b/9
AFPyMFTcB1DbnCYZdX4IbsjMLmetKZvscqnY597vgs1kCfbUI9l9SNvQQhuDDd5IPiD9D0BB3oit
41ElAf01vb3jMrL1CrM4WozbW2bhVetBcvIGm8YAj0DTHo1G1jeulMFxBAxDIm81ZNtOGn33jSa9
ld6AwY8Bp1mKANL1Xl5ta6fxyY3KBhsdCJjyCDsB5Hc9N9HQwxqIlKASLJ6dJi8QvFJc1BBVfytF
A04dIwx3g0wAEah9r48CpzU/D2MBRqEeQhxe7IQpkIFWkRQ79ICjc7MWMn3up7YLnhkb+nEj0V7z
zlVXHoQD/uyNN5V0Bzam8bvppwDWNGj635YGla+QHArt2OKJV+2n2oFNu3Gzd8gm1sGNk9bhCyLv
8jCCRsFOorJOyO0EFrEwApsYmje41XenwRY+v0Epx3Gg5mObW16bWRVVIUqNEeHQiI8qHvpoYc2F
wEZUldz1nDtveZnSBJJanN8YpWkeREKbw4BW9U3QTALHOxMOnk3U9nlE0+TFlcSKJXhdbnvSDTuU
tu2bNuP1ITG68EQUy23YTinEPMwuPXRMFU+gY56OQK0j7T0NubWtEjCaO8OURo0IJZioXFelsWC+
PEJKHuoAQz5YcT0R6yfJJbhvWpkjkpL2kEReOiQnYhjs2fQr9SOc+nw7hhN9HFXVHYDGtn6As02o
aCiC6QPlRRKXqUse69YyNnkJVomIYMw7t5YUMFIjbT6DwDq3I78U6Se7KJAPFbkI1EPCeXkDRKiB
HKnZsUdHteFzZ9fpQwm8wSc1tqO/MykJ95OyE36YfKM9ZRbzcde7ebotO+o9SsEgfK0Cg1mnzmTi
yUU3xwfb8IqflYs4MVJTiFSy47RqG6S8DyOPBlI9d4qzTVHU3Y03+WPslmWxpegYGtfO7IUbD2JQ
YGCYCdMgmqwFXCr0SzdoS5wN2BexMYHaeig3ox/GAHRAOqh4desfDjRLowynZx/Rm69jWsW8unXN
4ev1u2qh3w+v9LOP0cKy1jRFm9L5+mUpKAxeSl7Ghf95GEg89enPqv5Wp+4pSxB5dmChatceuIs3
2PkHaKEGgzh7wIc55aWKm4L3cV/zmLc2IKcOJI2sg+N0W49lcYmSAOh63lcmYL7w9QsM40e2YuYw
BqPiZUBgGHUBtAouMK/5SjMnztpsR3j7uWfvFURWokZW286r0piJLArFsBKPLDoDkhY+ol88AfVc
HKBnEOTyAbEGUPjeTfqv2Co3kt9wVD1WRjqnJf4Y6Zmp+VPOni6VAdWDrgdm3BB1nIdbs6i3FRpy
oBk7yjcv3w/ZTW+vhP0LATk6Z+eHNBh4oPygTS81mZMgJYxIEvegO6k3COYdpskETxT3N6KhT8Za
C+lS/IX2FhCsoJUblHhaiJelhjGxHibzNt8oyDKndgZyvmPCNt2auspCOGlBOwoZSAsPGKKz00ue
tY4gI+Iv8q1LVeSv9R4t+ce5gXl+zxYNx6BdVwEM9F2do0fRKe+4Sj4ySN7jYcjq+LqTzLtN9xGC
fjsQSP7KcmvLBWQHrnCAxzZcPjfqLSveU28lQ7g4Zb9N6J0y2WiMwlAwMZAh9oY2bpv9/zQIPcbn
yeQoz4aFvvkayEPvv/5DnQOaErNIB2oCKHXo7C8EKI6RUgvPiDwD0AeSIlXdRoZlfeS2OMmse5wy
qEzXaq0qtrSfyMw+Bi1BdHDpDb6UMPR/m3a7ka0FIoGvZrlFzGZk07ZlL4O5AoNd8j70u4WQDQNB
GTz80vsgade3ZL6qqPVSV1s2fTX8D8PaybRkBaI3Fti5sF+Rbri00md4a5oE61Xw+xaNnskQ1QRX
+t+jGwhgw7/taHvJFWGncmpiNOCBNiv/0E7sVCFwZNxcKRctOTmU4gNEP/NO0ouJg9FAEjbDMuH6
P7FgOoFv5fD3Xg6mRtwb80sdb9nLWRul6eDqRhXH6P0ULWfcj+shTzbcRvHoH0zNro5UNNh29ENc
hQ1lzA/nIKGN8uGG8x8Qr7puY3HG0LA+6/Chhd2d/3520I0W6+uwMDCc4YGabpTYKzi2paPNOzOg
zVeapbnsxqTdpKgko6cqcmoVsTWJggUiT2wWtIoCZoz/oXx9OQ4vz+usot7czmbWh5ZTJG3cbhxj
IyuMY1ap7lRMNRKigriltUkDp3iearN9rRSUVJLSGg4VmfitaMCavxJ6Ls3x+bdpG6CbggYMg3CZ
hksgV4djZajd9WVcQAvO44fS0kxehAq+doPUZpETFYD4lk4OHojk2ao/KTs7UEjyCY7SU/lDCPNR
utlKKLs8uP8M6xIngEMHbT5i4pPC2ik/23FrTW5s/nb9djwbm0703U1VZgnPRe8gN986YR/SpN1P
frYRvpNGtE5Bvew9tML5dH1Sl1z33K72YmCkgbKaiaGVxkPNvtbGjS9er5tYOoOBXJ3VaSHbCnWu
S7eFhMIQ+AmWDU1QPh6Z7r0H4Ij58bqVxTU6s6I5YA/CDVqNsKLy74E49mvYl8Xfx62Mo3fGV/56
bJwdIpPHcVJW2OPSfjPUiZor3r24EB5YQVE1R2uTnitvAOHxBxul4L6Byp0xRGP9KCdzJfu6bMX3
QUKLaxevj8u1UCrD+aAwirF9qtS2Hh8aunKxL5pAuhBXB4I9cHdfmkitoJOdwmlbj7/ClzuA5UGB
1f6LV52Z0dY7mEr8ro+R1MXRdSg6EQ6O92aWK7XtRec9M6NNWMhMZDPKFNiZ8VCKE/WPvQE5n811
550/9o/d/9uKo5V9VZjziaWwYvubqTiZzWfwKoXWMRi21hpB8uKIAOvDf1C0AZTmcn1ASekNpM27
TWGd8gkNKwU9Fs139CWuwJEXEwBQ4vs/S/qoXCSKAhzaGNW46cUu8D644t0a3zN+pLxCmHTsiscS
ys3pWnlwcT7PLM+p5bPNKpFqSDtO0c6ZAS3wVHYn0r8N/V1ZnIb67wF4uJZAvzXTfgKAp+9chgZP
jwMzCUDrfQO5ZPOhUZEBLe61O3ZxZ81x7MxHgHTC/PezUSGoKMoiwcrlYCpvHStS4VeZHa+74uI5
d2Zkdp8zI9Rruj4ssGiGm0TW8ISc0XUD8/7XfX0uN4FJxpzBcNobmgpZgh8bazPh7dyN2WZK2W01
hJtUtHvuNytvwiV3PzenuULaEYDvBMz1RRIxJ931zS++wTXk8dqwtMUxg6aDsiXshMGXMrtBC9bI
kJQ99MXu+vwtecH5gLQFCnvlqq6DIRcVYjChVdneVmuM4gu8FwSkQnMj+Jx3/hPh3JY9OKHn45Vv
UwPqKuxDyt4b5whOw774YGZPhhOBpS13ToX9QvkmyVaC6qUJPf8C7YA3E3RaqQ5f0JX3bHxGZjNC
jh3JoCgs8n+4FlFnwMZCSyZyLloU5Ju0nIIB528+3tvG97rckbV0ztKynZuY993ZvjKaVtrGbGKs
rEdeQKDXS3YdqPSue8di0vPcjuaHFAI4ouew04X7kH3pjS0aPdPqJ3HRKsfjbNyU4f2wpsu9cODC
TYgNcTGQbP4hEzFBVxQBAaxaTR1Z1lfZg2gYVITW85CgQtiv7IGFTX1hTtvUssoZQ00LOZK0eag5
j52u2EkAQRFBrUzownl4YUpzjQkhWaC8OZyR5bbp6E3aetvra7Y2Gs01Gmn4ZOxgQpb3k/U+Ws/B
9Mz/IS7DQMDnHUDGA0ul3fu1ckKvmnBNDeoZxQE3P/JuZVmWXmjnNnT4mgU9Kt4J3FBjwGKggOMw
LSMw1H/q/Cqy03rbgQcKuj6gWxsfr0/i0uv4wrZ2r4wQ7QhdBdum87EQW0VvmDhU+dtUb9vsNXUP
HXke66MSsWM+Em/lBFk4rS6sax5JSeY49YDZLVNnk5nfG6jQ0iyNksp8q8QaR8uaNd0pQ5YxOsdw
YK+wyA9HQnaby8gsP6DSvDKv85dr9zWe2whi5rZKB9Dhy4OLFMKWQYKRuWN959bGyUSKS3XpQ11k
SHclnyqOQnhnPSma3AdODumEj9c/YeHovPgC7SaoysAILYrRFgMqJkGgLBTeGgsUQvVa49nixJ4N
VtskYPcpe5NjsH3ufsiMdCcc94aEMqI2Qy/a938ZGJLiuGFBfK9HjmY6ZYyD1Hvj1kcwHk4Viqn7
6yaWB/TbhHa2sBzS6cYAExbq1YMfCTohxXCicl/Qt+umFu+AGa6Bnu2ZkV1zShPl8LxxYWpkB8gx
muQD1Okce5vzJ+HVK/ttebuD+A1QmFnmT6c2hRPUyjYZjjNIFLdAAFbeXLefomKUt8xtIxfoUdtL
t16ebphlRxXEtHv3G4A1KxHz4hSffYm29bPMGtpJzhEmYJ0KQjocDXVoKmpila0csGumtNU0bRV2
XoZBGz5kDT3AszoaN00fFfIHGFPW5nihrGdDSuC/OdZiCVGAmdwVMDca7wNkSXt0VM80xil4gV5C
7wFNC1G+RsKxeBsGIG2CqjryLDruyJhsr68aGE16Go3IUwSeeEQLgVWtsf4unitnluYvOQvJXLdG
j5sDSynyXzn6FKQRmf7K+2PZCHheIN0dAMWknSh50HbUNctuozqEJ4HYFW2wy8w1gYvlWfvPjH7z
0nYwJurDzIAeeyPmyQMIhlS4kttZs6LdsQEaU7OBccwYPbjjzy58KHichn+vcYlIcubG+f9z9gsZ
drYwAdAvo4WmmA2unu5otvk3Q/L6ndPihyVJtr1+bq0NSju3StYFIU0wdQn96Y3bMH8BWQBLd9et
zFvzj2s0RMFrbuEHJkDbS67fBmE24l3N0oxsHeGlsTPm/xRKnlmZx3o2c/kQZgCp4CzKIZmEJ9ze
hsxVAm04wJWuj2fxtA8dvOLnSjgaSy4tVazMiTWfep4PiSEbpSIwtn7p4BrhvQGc9P9mTQsBJqfP
kGmCRwxN94Ekso1q0YJVWVrA9RETuo/Ky6MyDKuVM3DROc6GqW3fnjpAd8zZimZ8FiVaBAHq4dOe
2WRzfYTzD+n+AUYj6DPg5kQ/hjafji/7jufYWjwALqqDZG2VR6NtbCkygObUxmUQbhRhh+tml5YR
JHzo5gfKEmTImvPXuZOCoADO3w13YbnJmufUOqbl10yMUVOsKVYuPhDOzWkXWAUuLWlKmPMzUKG5
dz4voso8JOTBVa95viv7Daf/4DvnNrWdJwV4LxmDzbSDDLFz5A2LBvcOoYHpPwZrCIGlB7g9U/H7
M/Ggh0PscmMMA9rSA7dCIih/RVMC6fatgXxnGhXkNBNag+hwCGI/XSvf/9Ke/dODfhvW976qE88Q
MCwTPqeQi+BLJV5rvCsN6AwGNfYHMY5jR6PeE0CVNnHl9ntZkj1UjKMw7HeJKGKTk51nrLFHz4O+
9m2ad3d1m3JiwLsn5Ebt5Il7H4thZQctBUeATEBACvAJ1Hk1G00D+dhmhA0jQ2vWGHIjajMlUb9m
/RaAuDsI0KoV+hxrcf+cGdUOJln6kzmkAiGSX70Wg9r7WR8LYHfzvNqhQ3EjHaCn60/CzD8U7k9C
p1vHemWmERHwpHGwyDpkOjUJ31/f18tuePZh2sFlemk/SHDXbcgAWlrj3e4PUu7Z+M1x84iDNkPc
+oCD9cfrdhcXGjpeM38oVNh0wAUv8AgGSBnzMfCD63cHO0hRql6rxi0fJKgn4swC7OKPjB2QoiWQ
d9jUshk30LnboOd926GDzEWnDlgrX5ysiqUPJOmUrUzt0k0+lzL/z7R2hjkK+a9wPsN6T97kdX2E
9MeKKy/P4m8T2hnC1cxuTbF4IVC50KjEEUIjgYz/vyzWbzPajhEcuDKGjM0mp0PchsWWee1Wgb75
upnFq+1swrQ9giJd77fz1RbkR3faBdVTiMOfnooewpGHfq2Hcm3ydM/vwGpSjVgfZsWtuvW8kzd8
vz6iFRfQgWZFkahQzAGqUb0M5H41jFv8fVBDuuigBhhL5ygFyS/CxWkeAr/vmuc6PFz//sVTC9o3
YAlCewyICC/vKAjGVD5rsUs7k54U9SJiFc+uePEccWg89kEOa83U8y/+cQGcWdR8oC49sw5tWPTG
oweZd6ANjINbfQdNxfWhLa7+mSFt9VVopsABwFAW3PetC/VLwIrWKHoWRwNELVqL5lq9ftVQNRkF
VJFxBChcMCUbjuYIkqrM/GiCcLibzJX1WopCrQCYH8iRASOgN005fZUkVdnMgzq0zntgxV6I4sHK
2b3oFaA5RPAJlRSg8i69wqgSKKN4mLrUY3HTqahgNW5PdEakB541kVGtvCEWp/G3QR1Xk3WVyEsF
g3W1D+y7ptl21Q8zeLHWyI7WDGnv1tQIIGtazyMzIFvRxSA2o/SrbW3CaaVqtbRziQ/qbOj3zeQR
89/PHmBpy8LaDySgQjYafOXWDtfq90sWULgH5nnmm8b+vbQgQCgZhhz9KiiBbCaBxoJ/AE0CgoLv
R4sT1HA9LZB0WotMVgILIZWbVAHVFmeIZA21cv0sXuKAtYBxHhQhwR/tbEUni6RWIHEIrTefIXH8
w/NPkr5Q+61w44zeyLWU1uzC2jHkIlgAbxMerbjANUdImrbMhhpC9oP3WoGopLwXzh6PrCDIkN26
D9YOioXTCE991E9BDw7pOT1LadtgfPMs0D2bdSn3QwjmYoDWJe4ltlYXXvAL0BQQpHrx8gB+eN4D
Z57HcpFLtKiijzM0d4EYv0yOueLci6M5M6Ed4jyXOPlcmLDaOoKGcNype7nG87Jw1gVgMoKCCA47
tAhrS+TVfUFyASMTwdswRXsyhkN3KDRcvyiWvA+G8FIATzbyGPolm1oladFwNlMN3QzQxUDFRjp7
kkTgE+HA3rBbkT1ft7m0Rkg4wt3Rlg/QszY2MGWIgsoerMxBueOJODK/WTlTlwJ/DOu3DfvSDyY3
A3ifwgYVYBqA9ixBRzmf2+N2TRdPaNCa4qzbZenfJzqBKAKDTQhUEe4P/VwKucjDQDXg57tLkh/5
8FytiZAvugaQZYBaY1P9kawwB+hjjijzbjrxUodWlJJvPitwzL5dX6YlP4f23H92tEM84zlatDrY
qcSGEoip31ndSoS/BI4ChNv2kCcAmheo5MtlMvycDdAghPeV1eNUJOKQgPOjmQiEHUwnPUAFb9o3
puCnysqOkGT7FCoQIPIpLZ+uj/ZXRl07FPEpIE5FDw0KN3oOyHI4SSw6gI6cDSmL2tBv31SVpQ8+
G8S30eHouSyU8CHS4Lk0li0P7jKaeRvSo6sRCl0FP+DHqz2nPhr8a1xOpyFolQ8lOS+tonyaHtJZ
ejg3xLAH8WB9ElnavbrgsGyAkxbKjMzUzR/44LjfQTMcvnejjcQvBITf8lBZIs7A1PWYJ9SCAzfR
AC03cJTaxX3Vzy+IRIwBtCpkvqvoWP1UmTGmERodzG0KbqwHi9cIZGqrt29sMHD8A3gE0wdSslmH
M4TSzuVKgkGoSs0A3oLq+4lZzd40+ClJ0384fFG6B30TRDLx2dr57g5p6Ylimgns/HsBepYRVeDI
hdrjdXdYOhehC4XEFeqgAehvtPFMtaWkX867LIRkQdgzJIlGr45rX9bPTdqO0ZRW9sZmloo8UIhv
beBNXq5/xELAFiJNPutn4/ZEOfFyTrNkEAysQmCLrBBfk+dC0Aj8z1K9Dum4cmIunCoXtrQD00ky
6YwjbBnhTdjs3ay7hbIl842V8HrRDlIiCHUQX/+hOFpI7MEpxbzmmR08jjZqhK4BYqnQAwXC5Ln8
9focLlw2oElDPgyejq2ki0HwgeboUsa4QgjdKgIYpFp72S8clBcm5iGfxRyyA1nfCJrgjYJqWgEl
7NAa406uCcQvm0FSCXEU7k49JEjzwKrG2fWd5mtToqM4eS6MH9dna4FydmaV+21Ec4Myzdy2mN2g
9n8lKtAjNNCP3Dxa1ithexfsKEKiinfXA1i15hsLTy8YR1QKvhSg0PTGwikzGKe/uKu9FiJwB9WW
oNC/o96Nl8UtWu2vD3YhDA7B426iIxIC45jVy3UrJUR8x2Z2eaGOSeHsrWH4jDLAhyqVJ8fhG3Ny
ji5Rb9fN/qJs0G4a2J2BuQj50ceh2VVGN/OEwV84SFOC6hWXEbg4y90UToc2sCIyosW/yL+m7k+z
7p6D0Y4yu3jH0RuXLqhjgDzhzWcKdXenVQcBwjxmy5WU7pKzIYGP0HMmzEOr4uXcMOB8zdrF3Nhd
/kGhqF5Vw83gv1+fiqUVOLei7Zx8CniPnmtszlaoOwfEpGA/DShpI9PLp6PJW/pEzXCf+km5EYN6
uG5+6WyASqiDvlkQleCQvxykSFIDjUTYUcXQ7ju7uiPuPzwW0Nf124QWRDFZlMSbN61r5o/SLJ+K
TG1m/Nf1kSwtF/bN3FeK2MXVmXKcsaWT33O8SZoQCJppZ4vpGJbjihl/aYfOIs54x6FtkegzVvuJ
bGyngkRMZtVVxEJsHZBkuCo2S9q4O5m53i6Q9fAc9ELeCcZozMAeh39k4COj3My7MfLNrLWjYuhA
5QOa4io23cYYN01W0AcI8ZJbUEi0aIYEdatoVQraD9McTon0pxunSEoQX9tFGtVhUr93SQimrcwq
u6jzuvyk2mZ6DB0lXtoinG4kCuWx7MQURHnpgeGjglJVGhEhimKD0BpwWlDgyG/EZancVnZVHQxu
hXE6ZMlDoOwaN7ztqx2kWDkYbB25J/UQFpHdBg2yQdlDI0EYbVp1cjR4cqSVYR99w91aYiI7Lvxx
NykRosYdjvdgGp72jms4J7fGyyTKWF9Bs49TAPEGYOdBiOaQwzi109vYeFYZKb8QD2RCcj0CMUiX
RCN4fLbo5ZQvAxusfV+X9JOR5haIDnIPBUsD0sIrZ+RiHBRAh9rClQO9W/2xZodGy5mPRxSgcf4J
qtPirod+x9FB+ucNdfEEfBq8H2JhDMGdFfQFB03F+PeaNwQl4d9foV1LDPlHoVx8hQqn00B9sDL1
++tbaOksCjwQg6K3EJL1uka5QjjdOrLBqRxY0K7L8OwWKU4jsTNY9bUyK/S9BUfhrWU1l4K8ADyt
0Py1gRzWa0VhCL5I0iI5wq2TnW8qIwVGlCPreBDmWq5pKfg6t6WlLsq+GEpfYhqFX4P2pWflDuRu
Lx2rm6c2NP5B2QDLdjY27abLsc+NvoK9bGJDlLMOmMnROAV5/oNm7Hb0MxGDwYNvTQ62lNpXzc/r
i7p0LuIHwBwDXKGLtNDlCV+NIJFhHT7AqiUeQySstsmoviZGuwZGXToZweeFrBqSxnMn76UlZ6ir
AoEgrjIneedMyk1YA4DbERS6XahGmICENy54T64PcMl7zs1qK1pUokrInFqrG3/OtOZ+7FDECBwJ
nDXB6Pmu0uOWc1vaavKmad3CwGSCny9iHAsqDtdHs7xc/02irlaIllyjLWBnkwd3HgjdlfrQ0K/X
bSztgbNR6IRaQW+GU9JhxlL+M2+MCO8QgC/S+66WK61fa5a0QwusBiDVnuerQ+9fNcqNo55JsB3b
lTBmxQd0hW2c+mQcSowoaNL/R9p3bbexJFt+Ua1V3rxmloEnAVrxpZZIiuW9r6+fnTxzW0AClzV9
RiIhqY9akTZcRuztGLNbWIk9z3Y1PABaasEeLM2JnZGzWCdHXVXfJtghMYtIZ40kLIGs6VTNQvx9
Uw6Az1BtjV5TlQ8FusBqFZlpRaUN7SK3a21fqiYxpIUTd1sOcuBIsSIM4E9D1U8AJCpZAgqJ8L77
qgFVpWrO6H/9i1PHHsv/rxzuLNQFGlIUA+smyalr6dVO1PznODU3MGhLkD9Lc+Lc2iCrpiY1kDvW
LP9dR/KHBCgFaerUJENhnP7/JsYdiAkNVFUzYGICTl0WkFpPnFJ+9MMl23XLPoMv8D8ryKtyeUrS
ToWgZMyJ0Y0OcFaJaD3PykSbKLnP6hIg8tVCPndJKlvrs/OOMCTU0BsO/RpvhlS0S30HalgySUBX
yeBHumGbuT+v6M3rfDZRzpKI4WCIoEpDnN/LNqI7EkndQ5JX8JIF2hZLPfdLp4WzIFFX92iAg7hU
m4jir/UewGLgl1miSLwpB/Du4KRCBfAVncYwFbk0TcjI61axDX3UqKCVSEBGS8+XCEBvruCZKG5K
mZ5YPXAE2QsNvLnf+rhCaQdoB3Ja6/+iGN1CJhKvnAB8B1wNZxQ72RzKLIei0hRwXk/FbyNMN5Us
A08L5rFWxwWFdetl41wgX+OsGUD760VYFQTWa7FUN3rUbJtAXOfdK0gV73RNJ1KIY5qJuCbp+ufD
edNCIwyWwPcrWXjiuLwP1ZgWIBTGLqZCaceVAkTGd1/zF7yam2flTAq3gUUmF10bQ4rIsIa7fi2G
sdslCDi1YuGC3wxwUP4BPCsEtcg5cXrFROahDjLIElpH7lM7kSM437YM9L5aJWZgj4FC1H/RxWwh
WY4QGriVLJN9uY5yp1dZOuCdqJp8d9SHkkgg+9KFdiGPc1N//ZXD069MoTD4mcAecRILNGJvSFQP
eUd604v9nmr1h2apzs9HhG3OlZt4JpLLWo+mnGuCApEpNswKbXi/fUab6i2WcuR1FvZvSRpnWGez
ZLC3WEiVlVQ+BMJJt/ah+hCiY1ddgEFYWkzOsA56rqu5CFl6XzmzYE+5285w7Z+B9lIB3jFZ7EBe
kshZ16QUWEUZJEpT7LZab8dW4AyzZAe42f6YPaXReKd3S0ya7J/9aQu5OyGhHas3C4gNwIuVVSle
nrQFR/JWzagF3w6ggGh/x/sKt5hybkC7RMiCRsIu7J/r6rVttkpgS/IqLpBTAI+uO88p8eOjKYZE
B7K5tjW6tVKCMjaiP5/Zm2rtbDDcOtdR1vRTign3+inrJqdMtshRLwi5uapnQrhVTZUh1oYKM06S
jVKPwB35F2B2eLyU0S+kolr/ivvOwFalbY9so4AllPrPRvWJmBOA5izs3s31OhPEFPiZW5SoCqqk
KwhC3RIp0HgZKM+SvqC7roWoQO8UkYCWkSwHO8ylkBr9agDFYopEHajQR17RqQhupP96Wy7FcBoE
b9CBkijYe1OWeyc3Rd+Zoja1fz5h1ybtUgp33AUUAAERBpMxZ9nO4uc6jUjlvw/a27+RA/xtVnuM
dxxOjjmWWpzq8H3UFoTuprqqLaMkytB6gOxb4te+Vk+YFLA+UDkCfEbwK1zukMxwlEcV+fsOxyCc
HhR04Bp2CFAEIGEjksetXTh413foUiK3WVmo6EmQirBn+nxAjENaKzj+vII3j903GJ8O2hvN4s52
b4yFASZ0XCIlfc/zQX1B+4vv+Ym1BHhz7aeCmkpFPSOr3cZTEOdMpaUwj9Kk4v0hKTaA8OpblFkg
M179wtvOz5O6NpMQBdIoUwP2lC7LnIKbxarpulGDtpU2df0i6Y9SvAZP8qRAGy0s4A2X6lIYp+gi
UQ4KYYYwObUlda9oAM+IiGi6fY3uiofad+Yl+qibS3k2P27TpgGk6FGkww1Pe6J0EZmBtg3/o/dX
i5Cht9ZS0dHdYuEhRNd5viKUOfh9IRjYtoKMgkJGC6n5vgKES2939TZ7+Xnrbnj8rI7yrzzuzOeR
oZaxAXl58tSqJBUPWfmGCINaxV6YyDi6Zkcba0Fh3brbyN6icA/eKV4qucM5lqMQJinA9eBh+DGg
5S2Q/zhSaJGkXMnik6muf57nrXsH6DLAJQODBHVvbEBnNgWsH3MyVRDYokm7fjOK59H//FnEjedt
VTyTwScYK00u5bYW2Bt6/TDns911v8Hi/aayzMUk3Uului018N2bg1ehNyqZX1BnuGBwblQ9XY6C
U5txGoUYBmY6DCUttffKz4/ZWLiSn9MI3HhDAHd5JwiRV/cd8MXThSKaW5flfBW4A5UUkpahMYj5
sZZTlSWZ1ZdZ2mnxvTEu5CZvnaJzUZw5KpAwrIwGUxWRn67LmgSGrXSfSuPCoUualdH/G+VzLpHT
dIWmxEYzQ2IyPcaVB+TvoMiIAIaItn9qjMAJRVqL/31u/HJLOZU31jB6M5M6Gk8FMm7qkl1fWkhO
wZmZpDUNo3dp8jkkgCUFOWhPmjza9UrhKIr/nKN6c861089X5payO19OTg0IjV+WKOmFGlB6oo0P
atISowWydPgnjtfRfx/5s3VEHG5IKBZGmdClEpjbKm7QF4bII/sa2h4BP8ktO5Oefp7VbV3zVwx3
SPAi3UsGuwHtHK/8ZtqrreqIcrXgwd5y+s5nw50KwEAEYqNAjNic8oEZJfYqTI1YX/08n/9Fpfyd
EHc8lMqfYuByo1QMCfkxbR0tetFnWzY8ZUBXmMvCRI3OoY1H3gXX4qZ9AhY4WjNQosZ4Zi73zBwb
qZjVAKCTqTb8yRJ19PRkjtd4/zbxypj5/Uko1eZl7tXK7uuu2Kh4zXXqOBPcn5fhpmLDozNAuwCB
Bebey5EIYZkkZoKRCOIfcEYNtVsK2wKJMHHJn1qSxB0gVqAVhxkkmVZAC8PJy8dCfA2q0CnKZMFe
3Lz6Z7PiTlGAJIDalSFymamLPij0mFfqhOKhkmRahJbzFyl6/nkdb3pwqDv8z0JyxwnWWTBmHcdJ
MzxQMgqdI4IsINapX9t9d7QmxOjd0jliu3OZdcDdPxPKqRqr8qOuNbCmSnk0UA0oatu0eUlnyWmk
wM3rFs0JSLscUeZaW5tkqQJyaUuZJjzzP5RU7yKjxjJnoHcO40cGEoMwRlUdI1p4Gfxuf/5pqpyv
449aHyUNpmrUnR0NM2RC2Bw/VYlOa+tXpoAgoxy2rZZ4laz/MsCNIAJYux+Hndh/CSich+5cp+KH
JYUUbzCeMgpeHPmnqo63bVPQ1FriTv3OhF4PmuEVwjkD7w93DitlAn5tC94lTdrB4NEBLDJquJrj
A645uE1NFDf34wmUxfrwOFgbXXwxuiUogpv2CDx+/zMI7pBI1dzX2Cig2ws6WGWGNwSnEehgJrsT
K2CgNvbYacbC0bxpLs6EctsVyVlSpCGEJjVRKswcb5LlEk8cYMtvXoD/zI0PpzvQ3Ju9BjHBKKHI
qAYUsusnoQTqrnp8AgurdJLCIR+oMYTtpumisCFxFnV/VClWVZL4k/Uugnx2C+x6ay+2mdmSILfU
6TiPfvur6JNqJ/WNj342Q2tOwBTq3AksZKErD4llFxaCpjYahY60ZWl1JAROLkhfzLTaBLHWrlA7
omwLo0JSqRKk4wgQ1Yei7iLkmkCdtfLD0nzJmsHfJHWA2vNi8Dt76kok7JRhPuSGlXqxMFpekzeg
MhJAuDeYXb7L4sawkRur7QndfU8gIxo2vm6BdgrUDEgAWma+T1EddAeCdOM3YP/MfdbNZUcaw5TR
q1/0hu76mppvlHBMXM03RDtHuSfoA9HCP5SN8itqk+6+aKQosy00quMZbc7tuc3CRyHudZKGmXnf
pv1kEEWtgdqnz7O0AmG1lqMActI/RCzgNqwC1r5rdCIqia0S1MuVFY4r08KrGcrWDOCdMnabzrLq
Z3Pup0fQDFT35jiGdw36MTdmn0jrCo04Tjr04ldUyf2xKGrxFyivrDWoLvAv+madueVkVBOdJ6ld
18ilb4IEYG2AggwUG8l18wngEe0+rCa9BPalmH/64OlxQfTU+TRAccVKMrMyg81La3XTxZOkEzls
rdxNzAmNoLXva8Cj85NuJMhmyxMxY1k6TWMTHFVfDlnDR+ofGjBu3SMGBMerXpnZm1EHfkOKOCgj
LHwtmMDjNqyVqObqvegn7QZctMLe0luGWCOasQMggulLb3SVFjP45b2fTdRNowhCT1UHSjS6NThT
P6U410DtAGlwW6iknaq9rs6m43fD7yw2P5K62xk5Rq0V0/pnybf9HQuZlO+KNMBYXBqKqFJArDRm
6D2UGtdXmoQWpgUu3kp1a6UP0DgqQCfjPZyIKfAmBAlBelHkC0EcM8FX2vhsFLyJbuvCFJG3psgp
H4Bu5qnCes68Kh7sn+d7UyudCeI0bg/AXwHJcWByV11H8i7pSRn7O00UfnWRSfp5iRzxpveBsmyF
FW2ZJlKLlwsspIkFjKUYoKfDVpG+UXxq40GCcmoDuI12P+5jw/nvZ8n4JBjRH775XgsVvTZdOkGm
WL8zKrhBe9HBzWh2L9rSS/jt+SHLAa54E8BBfJAThOARQzkGOInEx2AENsVWS/dQu7aJ0i1DdSPQ
B0nSwgRv2TDAM6MWGbQJ0hUFdm9FQdm3OTgm5pxoQK8N28gpEfr8vI43xaByFugSIgTxxUhBN2VV
78OzKeZVnYD7S9jL7dfPMphzzR997UwG53wjrlAsRYaMwCgrV6rRA16ByG1hwW5dsHMpbKZn/qA/
TUpXSZDSDzUQAysw7CZ0kO16DBYc/NsHQkHAiycvpO75NrhIz8tYECBKG2pnHjQyQIma1Uyrplhr
VauTHDmMsDZtkCEtXbfvLfm7nHh9M/FQAMQcpN3QVi+LDADvbKLAkC/Aypxl1I0fsn1JDnS1PW7t
L8teLRXxfKvlv7JMWQL0F4Sg4h5OKfi2OU9qNIRiqCKYytIeaOOASdwebYEIBGUuTkFDGwzXVMc3
IkXaOiMdbIn6JCYiKalgD8R3DFuzu4UduKLZ/B6XrOGJBx3/0tVLhpAG4iCY1kAqh42rt3sbpd+0
wbhm8ndcBo0oPEw6uYP9z6gSO6eB7VPDNmm5oHmvwIwQT4volUJHM2CUrmtmpAGGGJmfkZjTOkqJ
FNi1RaCj9IfGlQ7+Ssi2OumwQk8hefhcWhSZvwG8eC4i6sW4L0D2MRIhJOAMko+mQfP1211B4Vcq
AFsl0dp3y9VHT1OSE5yciXwBMIEuPZQAGo678gDgZsXZMtwXJFwRXV+e0Sqbm16pYp3Ytr217b29
3eN3LvtyXeKu14Tgl73ruvgdWROvJWvPIycPH//zAwFz/k5OxMN/XuPXE/4e/q7D/js+KPui+GGz
D0qJTY9He4Wv7QqybPaBb4ov9lfYX2V/sD+3z8fn7ee2tEv8abvF1+eW/V8wzu3CibgKERjhrSii
2AinQZEli98SLczFMc1MopGCvP1zOJW71jbI5EQk8noXNet2Rv8MbkVNxfEf5k3qDduBdOS5tEXy
9WnSwDXsaSMsjE26Oi64OYziBDR/IgDhdE5hpvJYZ4WQhnT7mpGEBGypP16oQ48LxaFXsKe4o8BJ
UHEcdHR5Q9blaQgB2OBrOSIE2attbLrn7Ro7JdiPnw3NNwz/hbriBHGWZlDkMZkiHxC/JPtWWYAz
xenWHQV/UjBJ9p3h5/b11d5bzv7OJeuRTdy7/1DJTiWVrTmlozkf5B5uKsHzDXnxnAe6On5+bpcI
uK4MCYvLATGuoJoJlM9YosuF6UY0hMsNMlDlR6xStLAhNus30+vwPv5KFyz91S7g+OEsWqjiwKZj
I7j9BvyM1M9CEdJX991d/7n/cA4PwaJqvi4UYQU8YPnCExS4mI2r5zahVLpwziL6rBHsNSE7rC6h
zmrhVH0/7J5vNpsP/CNwfoFmmUH4Xi6e7MtpISO8oVAve/d1/88PF1plD+XCvv5RFExZMI3hMf2x
xv/Ovr9/OA5xcrLbUaiN4+rruLK3RyiHz+fVz+fyyjBgqKBD1xlnEWukFTkzmlWtpvpFB/pF2lAo
vehbY9HVUovk94MYtyaAFkNPKECSkJjg7bU4FFmSTVh8ps2gazFphyzcsls7DLw6Cdk/MAvBJ+Ai
jFqxsqyKQL+YkO32eWvv31zvBdfnxVnYYolFDlfTOZPEqU8xDyTfCiFpu99j26Cb/sXGoNlYgmcP
kmQQoV+eoaiwiriJZibAtl/37h/i4TjQ1YKuvUYrwAE4l8NNROqzIkwKyNm/vb0/Pj4GcFMeoXiY
szLj9/gTRDs7h64evkr68PUwEPbzayITCdkvC+9u34Wu/NKitgAFEyYUsswjPtboTQRZp4STwq7L
+g4mGTYShnK1gqH8eZmv86ff0/8rjJmiM5d1MGAFtYoJg/mH4T/BymOqK2agfxZ1ZQLYVQOOtwnM
929jwwWjItIiU2uB6ZR5HczbWLNrz+4/cwG+3YElmbfX8kymfDm9wErGrqlayESNOcEHcO/w+YzZ
JvBA/3gv3v3ufrdzFjbxOsXLTZYzrF3Vy6GYQDA0YEFc99H7RQ9LSuXmfT9fUk7RGoEkl3XEpmfv
DWJBe957OKlPS8fk+lWMmw5nofQorSV0nELQq+2uPUQ2C6fjKp75Ph06XHQUaKCIh+/eU+IiF5Lp
n53aGuQVFOSO7cL4l87Ht6qkK3YHFopeb1//M7Hc9U8UP8tmCWLZ+UjIa0dfnwFaCHMw0dZm8Qs8
QvdEYCmZ19HC6yDeCxBfv2OqlCCgxE+s/4Jh+gYru9ICZwPjDJMJFuIZmA7/3BYcInv//YGLwy4P
s6gwleyysg984scOv35fpm/nG6uFa7xwh9l9+WFUfBW0UPlVJ16Mio0MA/rHerNRsLGwIMD5tqRL
I1DYkeZHAJABlGAB8gJ+DLcuRWGlmlqjv5MJ/o5TWKjCopAXzP5AN0xN2kd3yan5zltdCEZPqQac
DQuxLWopFU5TtnEuxKGpwCAV5C4gAcloRnvyB7+byYjPgHlTDsZAMBRvd09P65O3dhwM6evr+AmP
a+1C9yDI2SIWOj4/b4+rjnwFiMU/F/3Xq1yjDD8A8DsAoYV7j/KjS8VXCboWd4KYgEWMzK/+V0OU
1fyevgfrYh2fSlJ7yeNkD+9LjBfXBgXdEhYIwlF2gD56JAAvBQspmuVHdKky63UHe/r4yEwK1uBh
IvCqVkv7cu1YwaeCqwlxACcBNAkn0A/VFh2jskB0b/6IVunanVd/FE/YlM8RfQfVBtUJnjEoMKqW
/HamxC+OBHPnYKThbQFIEU7K5VwHPdQFvTcg+kn2Xns7eU7Xw+BJXrLOvWZVLeiEq7hQ5uRxR7DK
tU6US8jrXelBeu1fZXpKqN/Y8v1u2Mk7wxY9Y+HK/y9CURyPNguWQeGSWrXaCfEQQGiaUiOw36Lj
vOtXHw0ITL7yLTSgi3eWp2rJweRj4H/m+lcs5y1EvhWBBgpiLZlOp2P2JVIgTtNI3A6/XiY7Wz+h
mmWxlp5pj6sdxaYicQXADnQfX+5oJ+LOzGyys0WqjfYhe5Nn7quv1n68j1My3YVYYySPSPwkbnXn
Z+16FXR+z/lMOuetVFYzVypQt8mkkRkFEM8wOICn8h3Bk1+WcIe/O4yu54rnAcS6MvLY3OktsgjV
JsAlIvGu+qqeZaizdKuvJW88Fa/jBlBatAL9IFlSETcFw7HFxUEAgewzJ7hJ/L4rBQjOMgf1EA7a
aCov32qnlAy7yTVd6zisRi92FrNf7KzyUz6XzGlFwfB92VfZ9mJuRN6UrnrfEhLsmsDWiUmemlXu
HZW1dr+0t999theiAfMBim0NnI5IOgFw6/Jk9SAXAi56hpzOiARnsLLuFILeIdt3gX3oRtvEabfZ
UaUBUrXANX++HzyAykN75SS7b+5wBra+ox4Os5fTYi2TwH5KF2IumU2fH+P3LUecirL3qzLquWlS
pejAo2jrzyMxHDCUOsrhrYQPhOo/r91Fm55m65DEB+2Ynqx1ZkMNeMJj4Wjrhctw5WqAQQCKHRXd
rPweUeDlglnoHxCLUsXjtWvIJGqI7Ph26TSBN8lEwBrOnwsSr9Q5J5E7HYGF+qsUlCS0FtzoWUDt
Ia1ovg12Fa6D+qH9P+SlmXHiVvxikpw304KeBrXYENltcmFfZhD4x6IjFV+jDAxZRMpsdEd5P0/0
OipSQQwM42wpWFoNO365tIqgz30+6iHt7eoQEIOYG+MuOwGHgA5u/KXbKDlAZjrZ5YcvxRnIIaUi
MQ8Z+T2Q4P3nwVxnYLjBcEYNz/SN1hagpp6QD9RYn5s6ESBL7kB89t46vgsclIoWeBmQiV4Q/7+u
IOLkc7uOjgG5amYsxoRcZEaaQ+3KTvoIFJlTu5JWs/cEvAE3JWBZsdsDwLo23Sqn1kKB47VSxDBM
QA7hNRw5j6u+gjqA0xm1SES1H41GetSIr6Nt4Jjr8H0+iHeaF9AsdBxrLS1dNLbb3Bm8kHx1GlA/
UfWQ3DgoEulf1a/Om+8agnIZbS+8Vbsmwi1fUojXfhvcNUkCFA2S3KC05Q+hOPV6LICxjMY7xY7X
mTM4loOtF+BIK178FTwa+96kADmyx4+Odi35+eDduAWXA+AOXmTpmeKjyZiFfq6wmiMi7cyvdvf6
abrTZrSD7bhVv2RHJai9yrfJowqoJSpuDi2eE30CtO6lEV2ZJywJc2LRyYd7aYjciNJ0LpOuh58V
KnRw0BYvpFDFw++ZmHYLukgyuTF5Th7hiQT0UwRh6sIIrtwfNgCGlQvgOhzB72j5LBukmqOQGBoG
0Ee4gkwHqHfB/UAWfY9rvXcpiJtppcZpKoN1k2oP6c4A3QKpUlJuo3VGX+QP2TUt4i9Yt+uUDDc5
zqAkWQ6wYR0y8QDxKG5Eqv7qsJ5/zLuI1sjoZe/5kshb6wkgG7S2wMthTtalojXaSih7Ea6y/jbe
ocmlwrMS7H2/CjzDwvvn7DiDPeFUZfbSYbqhVyVFQ3SCpii2mTpnWky9HqXIbFOarOKOjA+5a1EU
3DkNoE6pgGdh68+s03kfuONMmu3Sm+fN5T6Tz8cNYhyVijpCPpicjsZar2FOTXumhTc465lV/kn0
4ecrfUOJXsyZrz2Jxj7uQpWFJgVBTT1JNsYr2IbfE1p9jJi8HTqj47+U+yXP8rofBncWiEVwVtB+
pkGdXe50G8noOZkDvBftlM/anV+zjbpW9jVMmoM6lJx0q5/nekN/Xkjk1zduG1wiVMNRcaLqW7Ea
7fhu2genfpWSbD9SaG+aH0U3egLjk7FZpEy5yjBczphf6zyWfDHSIT9cC3fWQ4DYt3qO7WRnPk6B
M6+MhOS0epQPs7Cgpa5DUk400y5namqUwiTxFTZ1r9+J8QqxGo3+TBbp0Lp+N9jjRt4iirCVx5/X
/BsS4tJUAsYWgaGB53PQXfD3OfU7XZDTOqGqF72osE2Y467YKwiVtoID5pi1tRttFUob5R/2TPzH
VwAar8dN9Oi/Vp/qwhm4cccwHgYTzMim4bNzKg1YOLOmpaib84/qSXKLTeD0FqoqZBf+gpvY5UDo
UpRw/VqpyvDK8SiKfBgeKb6T0merXwOZUOqtPKHKA0CzJ09DaYf6q/CsA9DA4+dmB5i+BSftOtHN
ZMoAMUJCAKUc39fvTGbsh4bUjFUCZdLb4tMYkZ6oKGwxCQ74zrwToUWFbevihX7psF1HBRANJDtG
zcHoTTj/sMgTFYDEWGPkVki0Chz5l7/rXMtDK/0JXfb3P5+xq1oRvPqD0QvIrXilxa6a8uXhVtR0
rIdEYL4wdIlbv7brO/ArmVT34nvdNmiIMPm13ejE8sqvnJbUegKVDyqMoqVKt+uEBMaCthvkPRng
7xUWWxM3SiPF32ORKfpBtYDkK9Sog/niLnr/eeLXbwycME6FFjWw7IsMwkKUoa/qz2yTUIOqH6Id
O6O3BGd880jB54bjidQHXhi5u6OKVRX4ApSIfKzhgabr94gGe/RkZQiD5HvfbdaAkjQPwd1Sc821
V8BW9a9k7kRZ9RwGvh4mtE5dYPZ/BTvxo36OPWMhpvju6+fU1YUgbkVzK4n8OoQggE5YD8WzO3vI
ocG/Von+me21E2ILWh8Akqgf6qclqvMb1hjzRCkYaz8D9SaPeNkYQi2rJTZ0X5zaO/NeLZHxqKji
U4sGNH4r7qftsNaRx3tZOEpsBa8mfiaZu0OaFRZWyI5S+2pq5E6YieTptmKQ4gPMHJNbk8huttF7
7PU5XQyo2L/+k3SmUc6UVSSAmi7EawGtnlHwGKzuJKD8PQ92uRG8yF10tG4pKNQTIF6Ai4nEO3ec
eiUFzlUL3agfs9+I5w/zSkDlX+eirbGj5e8lnM2bBuBcIHesklQzAzmDwIFKoK+8n1f3/RZdE/eK
h6SsuFtUwddxEeYF4HYVURFeXkROYJxmmt5nMLv+Mb5D1T/UUL8BzZjsKJ/+aeHssNCD3z0d0Lys
6gAUBry+n/RCHeUY+r6jYCMIM9odchdwgE5l63fdGmS4X9Fj92AumbjrkEiGefsrl5tkPxuhUEaQ
m6P87NDe40Vj3MTkU9zJyAFJ0POLj0S3rsmZSL5Nxh/8NgktrGu6nnfKVrErah0sWjrRuvkQP2Ri
7KaVhlt7mhes3C3P5Xy2PDZE3AxqA7qGhCbP1k49jrbl+vCXh1/t1nfTTX+ayJJMtoDXGwsWAosV
VMm8wpc6PRq1tEvo/DocKprskvt5o9BoSfkww3ElhzkKqMNhjF5cbNvHRqKFMeQ0yG7PD0jlu9Gm
fMlLJ0BL2nZaVw/xE9iP4LGtfz67XAEyjitM6Hd1l6GgyOIKgivzLXnO2xG+Ch286JTamgs0hZX+
7IKciPZ7/TVyQxwq0212TxNpVvTnAdzyzC8GwM191CKz0AMMYLT3KED+iLb1+k+y09fxQUHSVs/J
ZgkAbFEmp/8UORpbvRqg//ZhT/BEZd3Fru5Fx/xF2yOvKHhoI5ecCLWaC7Nlr0H8ThsMbxikCIxo
l7uyqh5ojcBmWxksX+nodrYT/mib4bHbLqZMblkVpMGheIEXjriee5pKRoSYUzXDX9nUPQUqty1/
1ibt4fEGLZFiu3YXpndLExoG+J3gjYK7i3f0h7qUJtlQEnpKLaLdIf/+qyFtvhK3yjGza0c+Qfhq
6ZredBtQ347SL+DhgIKKW9VcTcI5Kph5OVqu6hWnecWwRNets5tsA14x2QEnB63JS+7SjfkaCkrz
2IuuDp+Qy9aUY58lYqwlSBB1NP0sd9Fp2jwKeBUbV5pbIztlbBDe3skkPwSusD2yqGPJd/mWcnmo
kCrCgzLI+eAzoecNh+7Me9ABsCCOvc4yCTjG6zcZCXq7cvy3xpscNKOR5728UVzNgb6cyUuGY9Bv
ArvF85UQEwCn/fadgIb7yVsCuLwRDgD6mZ12cJ3pwDLh3CowiwhAFBCgXp5L2QmelHfx12TL+l4N
EAcunL5rdY0CdRMPFSBkRSqSf1w3MmGq/UJn6brmufsNgPd3xQ4/C/Qholq+Rln0J1DoX9q9uV3i
xLvxEAZKLYYcClhBjEJnKv5sD5ACtSq0SCV0i01Azg7PAd60qdcN8vEWFZ4iirzoDtjiB+GtJoVT
evEOOXI0UjrBgpK5aqjA3FGgCFhFNFSAQ4+v5JAalmnxMRbl7i2iymvjPCC15XXO4wcr7YhOH1nj
IHnPcrYAj1LtaFeSdFM8BO7sKI5xn3ums7A31zflfEyo0rxcH3GSgmFguZ8BjDpkcICg47TvqUju
J7tEpXaEldgKqyWFK1/7SEhnMsxTgC+hrJinlBwr9LgVVpTS+jX5rdI6RzlW/4wmUjfYKQdSDVQl
4e9Nh7VqNuB7+/oS3xbzH0wNXF5QDMIAmxCOJ0AneTUxAYHKHLs4pRIYRtC47Zkb8TfS18lz4aXb
PKTzZvwaG1cmC6t+7eijPZO9HkMpI5fNl8TGuRIZZoun6+IgbTMPLFq2KKAkTUPPOtp55piMC62R
N5KMlyJ52yoZHXBEIFL28nV0eszXaE2XXlhXUfmFvfbCg3SU3hR0FNVoPvr8eca3xVusw4nhol3x
Hda5WanpPOB94E4MaXBi8JBY6IPlzIeIRuvg0fIAhjXYLLPrH4r1v8iiYwHORsBpY0MQM2GMQQg9
upKrPYSPIWgwbHVTeeW2ilGlQY0NDX6JrzWxli3wtc0HoiOCOlhZBZVGBruHZ3ooCgE/KNeYv7Dy
98VvoSHjSa0dkOzaGvqhSbaYx752XiERtVQimHxw0L4fzc4kZtI0D42EDReP+lFaw6GSj82fDDUK
K/2hNWzhyUe9GwWYrL2oVW5dLFwtOM2M0Aela5ezDTO2AqqWwnHOX3Hg7sLeBS6IHbQ2NtoWYxBH
0OJ9MYC+OWcLRDyIMhmKHOdwqOWkzKHC5pxtDbd/Bc8bEcFaEZPpPifNvebpD539G+3dS+7yrf1F
Z6TObBzmy5dT5loUmEWI9y9wMzkjUQLiI18/e52bfCIzkSxu75JATnHroJYLxBwC4133la/9Tb9t
AwJK9/lLBFsGWUp1ybcEGugyQ9IcjutVGb9aWF1tVTLeMYG/5RoPFonAvkL0kNzvyMvLTAlK6x2d
rJa7MW8Zi3PR3LbG2QCM1xGilbsus5uTQIUD3r28YM9i+WpdUoeMTvAw2PmTugtQUfKz9rrhyMKN
/Dt3ntY7NwGSPQtSSs036SE4FM+SDQMdP/wR3pp76bgBXzmp90sP6zcSmzjCjOxUQT0Le8y9vEZF
MPhB7uPpGHnUCi1VX8JdhKfs0s23MsLdneEMkD47+iHcLFbtsH+cN45AYQbPHuBCEAJziy4NRWNW
TZBRdDP1FsGcd8keBArJOrFjrwvIz2t8y0LAF0W3kQ6YclCdcZ5apqd1j0wu6M3o7CKTQINN8Kde
hS/BsXzH0VZOZknkTxm6A3oLpVP5Onn5eQw3chkIGVR0U6LXCTSfPIKCEmnANDExhmkj/lF/VeyB
F91qNHnUaLcFUoUDRsqlpupbpwtOIdILoHhjvYxctBLGQpsLMkqGRndy5N/+m+zM8Aizwg3+5AdU
Zd5ZyLWu4+OSErnOGqkWnr5glaClQSzBbXHtB7NSsYddvEmIE6kNoq+DHSDbzYXNvTFFDW/nug5H
Cy9OSNpcnuQ2zaUq/T+cXddu3EyzfCICzOGWeXOStJJuCAWLOWc+/akR8MPaWUI8n2HABmRAzUk9
Pd3VVU2JgGfUpQcU+0z2KV17W2UHSkxk6nfpZ2akm2S9GGjeb2NYRtBBEHt4c9MZR86DIJdYoZAc
rfhX7w1NilvgJC8ainmemT93OLhu3wP5v04P4j74s+g37ycZorRIIoEfXkOC4S41x6R4gYm4+ct9
fWLROPyoAaDUO5/JTjJ3kP8JTMW5cq7ur8B4jmbIAtXIzFBR4Ed/+2Km8P5qRtypIMmB0BOBJ80g
XECUVRNzXM1RCwtwJW6+BUdtsfFcn0chCknCzIGTWzpa9yEvIn2U1TVS5URZjNoBYVoAKQO6G4M/
tU/Y3JYACT+TXU3r3IaUJ/tQuwuH+T4YIMraELgEgB0gSBpO3vV9CdktLzFGB0XtROeN/KxskoN3
BDTrK/P1ONR5wEYYcwnyPHNXEtOEqwONDWCFogYrCnHjxTEcN3eRLuJatBgrehdP79K+Q8LbiFfo
E2/dMdUR+QoGmMOcfsmffgOcb/337TdQ8W7EhuBN0vAN0ocADJCH65pUWkNeZwOrfZeXst4z+/xm
zOQS/xFvBmESdFGA+yJYtbsc3TSmt4W4G4KFdaZzJ8YZry3wMU/CQ/OysNL38cHtUCkHykAfLxF5
DLV6BsXeKlTN7oo2Y3AwkYU2mnNsL22umWMEYDlLpDtQUkXt/na0DcS0qzHEdq5A1uCtivcJHWml
DkEB3T9IRrFjzwODDrWFkc6cohuzZBF+THLECBF6YFXAkBzEt+5g+7pebQajfS4v5Wax7Hgf8wEW
8HeUtNvmmHKYSh5BZq37DnB0GB/KNnucm0hPHQ/38TM0IczgfBHWlZFEJqGLj5Yuj7md9fMryFf+
GHQ+tEXjBZjrCXkTPd5BEtQILpr1h1+BbAgNMEWpt5vNsLSt5icbEDqZPKI0uhwHTQE1riCmjIaT
zpTcdp8azFuKF5unk3TpYgg0e2SJ/u//DFL3cYuGUb7miI90uMT2nOHBPwHAPxkcGl/+BUaH1QXN
CXktsWiRoPZwC1ZYf/TgIFtj+Giwjqmu2NjEOn8JgesqToOxpGE1U3G8tUltYDUD5bvs46gOtvgV
b3oLQDIn3yb7cgUogi2tli48Mme0G/w5SGpOE6mpZKWDQdbxz+ljuI1Xg1UY7Pn3kzm7R//O5Xd0
+2OPSkUYyH0FM52t2G2k17aE4XQLW3LJCnWvRFkwckJJZu9jMv2Tt+VzXF/C6vexLEzZ9+32Yywo
CXtN0sNKtPUcEL1caxMqevaSd5lJQt/she8a2A87LSc2fjTAjnji4MyaTWWBNfwZyJ/T7wOa2XXf
AS7A2MjCA0JJXRAepzVF0KkoGHJ4RamFkX5pAKnWAunKUV6ZnXyJzdz93epMFACrhBANYYCKpAC1
WiTvHISlh6KSlT0g9WykdoTkm7ZNVrUMXH7mCtmT4hTGqdc1ZKe17eIj7n4p0XOPIWsS1OYVtOPe
uk625jWI6qQIAvT0HD9xne5bEWcgENDDdeh4YAgRAODYdZZvpxcQLP4+BTMPqlv75Pt+LHEJwdpa
E4DUbdeTzZmJLb5w+9Hm9eRR3X0qztvngsF7n31jkD6HLTtV4LqDQe9V4vQehNpP3YbTNUvatUj8
faGusjTG+ziTyLbjqcyi0EDQMbdjjNiRqaQBy1yZzCU6lvvuEimmvAW3TqdPjvbKGbFZeoYgLXqd
mTQ6OEawvFBAR2oT+fRb211aloHftEgrXjoE7tvn3FAmgEZF0B/su00IWiQJCanSbI/pe2Cp2ILI
DQlLU3BfRcBnkOcNOI+h9alS2U2h94ZcbfCQ1DxbanV+NxrvqYH3JH/UMlM4latwi7TqasnrzmRI
kGHE9YUQTAPtIV3e6TSpCvoCSd0WFXrF1S5/0HjzgSmoEI4BfOawbr/R3OK518ylm2Vuc4NqB0yL
IAuDIDjtv6IyVTlGw+SHb9oDFAhkfdrKJp6aPjIziJI6dNqo9hK67r4vl+Rk0BSMXCN5s9Nm5Xbw
wSuJJKfamaMl7gKTXwlmthntxCSwbNUMABzV8wwCjmbmmG9rQ7UWuu1nMOm3H0FF+6FSSJXIjuRx
hYckTta7tvHMeheiK1nbqXr5Gf/Z8np8KEx14ar9HuDtlX5rm95tZaWC9xW2seHADii+vqK8+vIh
rdUDQkNdPqG77TU95Q/NfnqXQzDDG5zlvS14mvtHx+1XUK4ViisZVEXwFYCEvZTQ7Bv04j193HZP
zJfqiucmRsXud5v8jKtB6y765XHcECd+Ayh+uFMhDKGeOrFIo0BF5FBCwNtpQBWnHB4iRf9g9eBL
frhWOqMZlQXeSxMFVqDkWuxBed9uoiX49gwsEZlg7Hzg1TggLxXKvcuNpMSBJ6Z41Pcg9NSHrbqy
Yid20HMEVhW0fzLYD70+tfoj4yz2gdwvAcwjRYoDAWUnuJ9b7yeG3SinnIwjL23i3gSCze704RTu
plOT6CVjv/GLrdszqF6S/UZpA0nRGSzkVEh5I5USOAP0Wm/XqOI2kQ7lIjx0W0AyD2DJA4C6cAWQ
0VUjysypAfQrRNURDy72kd8HhLcfw9/OQDxB4jOp8THwukDwRR1eCT48XXOMbKw/+6ycgYUFLV9o
7Beu2pnw5tY2de+1ahZycQbb3XP8Na5NzrdKXTy2Lx/q5+QMeKQ1br+VFT06KU5OHuOLz+H7V/jt
J1BeqEX3UVGRtcgt7SI8d+geEHaSg+ZyY7CY3Yk/FUtMAfcIRuSwgJiAThvS1Mjs3c54CwBR71c5
UjuNM5JWw3oH13uoays+DkvGZsYHmAaUX7DDcc/T17vngT4oyxVIBe5rJ7iK4Hrc8q3OXo7xc2D5
kYvYuV66zGf21I1Ryr3yTJBmagqjINJyfJfTVYiEuvVLcVV2vMsfJNBwg4Eh3XAkZfu7h5u5V1Bv
gD9RSb8TDzDW7fQq2jQUXqqmaLzwnHIXrdS1D7nwd/7oG8MpewpNaRW+xNfwEjlLeaS5HY0GL6ir
oVzKASxPPYgHdG32dVHi4jSyB3BroxNH4sw2QeqsjtBES3pY463vqCCwSyy4+WvmLMZS9xEsLnWU
XIBtBBQY/ZS3M9A1VZI1DD6itJLAio7po7plVzx0htakU4GDNM0/hLC3Num7DLWJnJFgs9oqF1AI
kg4v6Syikz4Fqyeef4Z6UNaZwf73pOGtYWq5wRAeakNQId19So6dSSpsL9KGR4ZWXSkW2p9s7Yl7
6naeIZkLO23mICssfLiKfBlApHQjClqVCQUJBHC9R3ZdXGRijrdLFR1A49KunrWFewp0tihwAUl/
u6Zh2o2gFxmRioTmHGrSzJvWmQAdIc+/OK4Zn4EE+19b1P5hpjgCYTlsAX2c7tOd+hnYBEPO2/zB
QLVhx76zCwJ7M+9rktT/a5M6OFxejnzPwWZuBaju5LgZA5PQcgm7YN/oa3Uxu700SmrHMixHOgRR
BlRw736wT7GPMtK4AhLW1MDwyRnJul0tFZNmegNvxkkLDedpJ8nNgHFCV6i2UDKDWoUhXrJNZB6V
Uw2qx9836X2bmgQGE9J5gRZ/+CT6fVMn4hTxWpgjwpZsZv8+mOlbrVeocJe17owf1fVMzma22cYH
0Hw8XZiHYF28gsvU+f1L7pcYXwIAKdjsgJgiBZXbLRx3hVYWVQL0scs0jnpiQU3MvzSSLpsiOFw6
J/5YCDDu24hgElkTjJ7wdgLPeWuy0fp4UAeI0E+HYDvY3QpiEwb3mm/FD5AfL7kiEirdvCooa9S5
AcGshx0Ma42NmNoF7NjhNtVm2qOdeUB0tzCfdxuYmNNkEkmCJg3QoNvBKXhAtWxa5obAgSCgAQHQ
pH9jwGSI5m679WS84WG5VPG9fzDDLNJRuN7wUsftQi2jJ1W8Vw09kk+r6KDuHuRPfoV2vzWLBBh6
8GrTwJliwoV9fI/s/jYLQBKqceTFLN6Odsx8JaiKDrvngApwZ/qEl0J9QCwTO8ou31ZPsltutNUS
E8g9NQBlmNpDUsH0WZG22KvO6wDD0yHb9ti+tnDJ9fhPsS3hqVCUaxDYRHp5ZdZWC8jw2whAsLRa
jNfJfUZvMqLN8L95oDaZDL0gn5XxOU1tSa5yAdZzI4MLhb8UuVnbg4WOS7fchof4akBVbGHPzVgH
bTYK8CjBgztWpCL2KFB8OYXqvCE/qq/KllAk14Z31EIdNwSKSOa05jmd2ak2GskWbM/s9xvb1A4o
o2os2xK2wSD+lT5V2+QobIBGUzFsrTAmQyj14pG9Lpglv5aacHATycCUYOMhB0odM4hfIfVbwCyz
kcF6w22VzbTRLOZPbY5QFNDZzWLd+X6kgOoQRCkImQA5kKmrKeD6cFC6vCBVHLtdh/t8nz9ibV2k
pRDKxmival3lYWGg5K17O1BiFTzTHMsjJ0SHGF7QJFwC4UKjwEsLBbqXbIPU9g59aiaUkD5/t3b/
8EcC6qc1yo3EzVCDBKlEHWV0UwuEXk+E70jZd+vKjVfaI8i+rM5q0CYnONU5NIvFzDI5KXfjJe0M
RCoeLV7U21+O8jwU06ZAohdU7CTfI6/KXeX6wDmuYHYdDTr3Eq0Wl/f+EOFZgiwvFhjVXyhy48N+
5GC6BEWGDs7MGE8SOOBP4DTJ13IEvF+6yq4ok64zZzTjlQfo9pL/uAdJEew4wkg0nSLdDKzQrfGs
YFM2iVPo5R3yEH0Fwyp2xmP5LNryRdbfii8kuqzcArrdQV/SUmHouyJITTpKkBg8WCigA0xXRBM2
qTNRwNZu14QpYDwhZNdjEVpHQI6wK88dzcyKHtXrf0fgYeA/LKuU65pibfJ9Ylk6pPvk0NiAH1rH
zB4afUJbBTlU9Xu3q0pdWnqRzSw4HqQ80MNoWweIhVrwJGW6moeqM7T8ICCOEnj2JlgtkpuL+Szi
jKjpRbijonEFaD8wAZAv+bG14lCWkzzgCkPcjWv/PO5DhHjMyl+lsNYuPUruXSOUHf5ao4NZJYde
U8CwhZFsA3Q9FNvADnd4a9q+MzmSUy2+r2cCOlgEczD6nlCSRSP67fhUZlJ6qEySozOZ4z5Bt/Jn
ZY22dw1eGXuRfJ/8Ono6VVApYJAQiwD27Nac30QJ3ydtAbUci0PjJ97w4SN7lDzyeN8WSxwx93lp
Cfh2IAdxuQIUwtP2oF1dZ5CswR61BRe0s5ZoQE5qwzyC9al/QV+DwT9ALG1XOJ4VV3r8nn7Fi3to
ZlV/fsQdzqqSh7SV4RcHH7nH0GIBKnMzdDyBUUPkjfLAPAygE2nMhRthZu+SuAJamaxKEtTURYsW
nDKJJ9hVUG1z+xRtZq/8ETHmkduXZnRlV5AjIE0t6FdEl1tW6uVmEWu39BFUtBd4ecZFLVagsbkt
B6E4IJV5q/9KDUhAySuCNPBQZc6eWPvkv9frp4VJINceteN+TsI3FfCPAzwKSgHFONiPtlD7cbhz
iJaa4ajGeoV6PTKTGZKgV972ztFVvrJ67/L71tDMR8FJzXRxL8wcAER6SFMDbg9QPN1omMpZnQ7p
iHL3uX6qoUcC4ahteWRQDD6K+3rxUT5zJ9/Yo5w0bs1M7XPYY1z1NFrsLlwLuZlcC7RWcavIidbx
UTKW8LPCTMCFWhiEL0CDB8YNGsY6jVEnCS2QZyD/EsHcwoHvCoGW9cGZyJrZ7cm3hLUCWhEkeFQ9
WkcrRPpW6kJKdzVsRitzIMlqXfhtecnQ+fX7nph5OOOb/n6dQh2MIp0UOS3xdfKpCixuwwPy0hmQ
Y8/t0c72nsWaX7+bnIsSbkwSH/FjG4pSLhd1D5PK5Tm0phX4bF95IzhsOYO0+Ht6GujiNrQFVP1/
N704WuoESpNW1SUP0+2X8jA9d4d3hGEOtFnWx9QZjHiJ52zmQYvphUoZYeZCj99dUx1HMIdijLH6
ZvAAiHgU6MnXaJXWAX331970LxzyNCuoCUKGZyFB/90BTh14tE+i7I9LDeV32tsqmucHldwiQW8l
AJCATMj6xjlsOx7Qccl+7nXOVg6hru0ZvXbaDkDj3HgJLAEcrao+bDgLDMN71exz3W2eRyxK9zQ5
nn4qTG8XWAsO6j69DrA3UclROdKVi9TK7c6IIz8E5AbfGz8hjTSZ1Tv6J/D4+tM6Mbg4V8FWOgIm
YLWuvP/vWVAYB8YddLGkGxTx461xIY6YKpWAc0cP1CsUNYf3QTalysbVn+nC8fedeJ/MhzV0/4Lg
m9DCoER/a02R5SyI/A61oAqnXSHoTEXvXp5zh/CmyJ+5oyjoQQOrErOdjLX0ObpLXfwzkaOsQHqG
RI5A2tHUCGI3ZLzfQW69ek6R7gjwKovW3nlEc5C1MFoyd9RGVIEGAOkgCK3A0UKFjmES+21Yeehc
MESju/QiKHn1EQJtT+GmWQl2ioRSdtZAd4/C6FFbaU6boc9N1qHmWwMA9PvnzLmBn59DN8zIuRdn
FaOlRrZVHRnVFN+Kd56L3EKwEdbhZREIMhP23BikQku/H8sijzD+EOy/4ItDr9mpcRWYGp48sGIU
zufCEO/qNBJi578zLlN+fepTT+hiWOyNBoqWOpgS1pF9RKcuCiW8E5u/25tz6jf2qMs1aPteTUvY
a8xmK2ynztD0GDX37CAa7FsO9leoM5p7LHGAtA722j+49psPoA5UFlS5XOffH1Dvat7GHpPtD399
xaXqKToLLWowd/3XUSOY1OCsiLvAs4im4AijFlK2MSKq0eDM6orSyfkdJxnN+3gQBfCmxzV6No4t
xOaWapH3HoSIAOIsKegJ0uCzKH/Faeha7ZWmwibmXwlzZ2h9vETozw8tcOXZoE3QM3jKxx7KY6f/
rggC66BUResK0v74i0qxiCoTSHzfVkaN6wvkQ3vQ88AsSo/+rjOEJwFnGU276YMbLzb73b/UUPtC
HgldUGjEIi07t87T7+WBEfK6MvgdqMvAKqyuYuOaP+er2F7yXfPGCIoENHRoxaYBTYPgtWLYYJ4Z
5EMnVzNIpJCuJgv1JHfRNd29EcjQflijtnGQKP4kaxhaaclrf83owSExw1CXDy/iJosWju09yJUy
R20idLyUHIeiLt68lVkAoQCFCSVByw8yRsbvh+W+PEXZkm9XTeYiABVb2OrXrfU+bGIHfQHPBDvO
2MNhMRt0d+dQ5qgdyoktOKzI0Jrn1hrflE0HMifAzkQQe/iXxqkeT4tn8q6SStmkkqvIPqk9l8Om
ekrdwCS1sNEIthDMEVLQFTSg6BwcxFesnTlLwdOdxye2RVAck/oXxDgoD9yjk6weK9jmPrTP+M32
djyKjq09IH29zleLy3n3mqTsUTtVCls2LshyijsGwKIeoQrhQSvB346cF6HHbIxkpxqZ8/s+ugtb
KLvUlm36UUuZEnbBOWarkf5+lhz2/9F/MD8+EryjSwoKDdT+SSB5FHBaBw+35p32T7oDKwjQbCkI
jiqrewtXb8G63aBL6vfh3Qcn3+P7a5faQ1omCJEYoVWFcE/IRJXR21bvlcUBNJQl+uNpqS9dmPU5
qAVwMiirsH2olewmYFizEL6cRGfatrYO3Go0DudnD6oBpK9G2fOrXfj4R9bHFzAg6L7tBJsQ7Jva
w+NiLpW4gZtYEeOH1DLBEwFZJNGilEwecXmciRVoyNHoGroT4lJRl05o5c57lADLLQuimunYsksO
au70orsFfWJgBkAikNpZgYgSUD2yFcrZneoWR0SFhiUfUKRgF6KV2TH+sET+/8cTOGShiZEOsFRa
HdTW8dbKtIXR3EdkZB4REgFYTwjfvpGCP2zEairWniLD/30M0MDEE8NRAO6QV+oWzJ4Tyh+Bvu/1
HIwPyopfCLHnrSNAkOCT0J1Np2+hdZWW7YBVHNd8anaCUeABZ3AOdvC5d8CrIekBY8G8FRC2cw2t
xeZib9Z9IYjMAaDXAGDyaBSjOY7aLAy4OEcTr7yr39SznwL4HiLDMX4oNpq334RJF14ry39ggVUr
PkJb6xaWYe7WgwImtNHJpiI6n7dLXfA+8pJtWBsp8vN2cUBjry3t2M8GFagC9Em89g93+o1FanMp
/NhqdQaL369+UIz2Rw1Y0AY0bNVS9eG+KYwo/P4YHvWyS4tBBvFCABV2Rz4FZmtFJpOAbPwyOsrn
gmecOZ9gy+KA5UUmGzNK3XBTWidsBbVG3HAYD8RVUh17eUCLnbybXhaMzThFPFUBH4YplPFoeMcQ
ymXhg/MYjyXtwFoT6ALBWAhBnrdIjxwc3QV7xK1Tbu/GHnXdxJ6YTQKfArIDYPRJdAizuI0eBaSn
zFbTG0s4kYun0PNt+CU9LFgnLv4369SlM/h9KU8ZrLdGTh4Q+/fOZlF8V032kn9WRvBnweDMLY6M
KBhvwDcFwAGtysAzfDkxfA5l7B2A3/1adiTrcDygHlC4EDlzEn2NVuAWqYh/aGQkMsQ/bFMHZKoq
hW802M5PnY56gOEdYqezvlpFXyqJzq3qT1PUqkLknk/6oKjBnJ5tg0PjMjvmtFT0nXNzGBCEZVlk
GNHyS1lplIYH2LkkViYw2TSglUEtH0wvq8p9Cez8WdvxD8F53EQIZuL3eFzYvPc8Zt8z+vcDKC9Q
pVM7aCz5AGBix5MMbJLqDBB5Yj8BvtIrK7ABfQc+lVuDEtdWoC0UOMNB059A2G8tbC0yWnovI8Gs
oKQAEgGk2W49blyF5RSyFcArCF7gd5FRa/cBHK9PuAxENzRbkAmyztJaz70UQSP41zB1iDIG4lf1
AMPofplWLC53FrApwmGFAxwW/6BuQab9r0GagaXz6wiC7zD46q/rUv+T6TzWfQKOcjRZ5DvA3LQw
t3Mu+KdF4kd+BBXSUKatxMFitGWN9o/3kGyYV9Ds7IWleuU9KIsaHHVKExn9l1JDZtMOVkD9rjMz
dTRgoTC4GK3VkNJw+at4/n2E38/5+92Djinw4aFWSpfyJdQJG1nBVtYu8lrZCFewQaDB/IgeRMwt
axfGFVvZSBCPsy5rci9LZcLZiAFbF+kN5EuB0qGuuUAbErZVMXDZQRLAiD4D4Kr34ZExEwvdp6sl
GOfsHf7TILWobaSC9x6VEdKGibRsr19feL2+jG4Osvd/md4fg6PCobpEyFp5sJVbrGfJ6IuLdRaF
aNBuXglfEyn+HL3jR3H2rQYv9Rh1afa/lwIBWEVUCMAVRDSANaRO6uAFHDRwJkSnjuekX5PdbN4n
xKeKBVz5xT8WjugjrPh97PcdebAqSWRJwfwJBAWdtsqUyeNioQJiNAeljZXuemfAhpb0DAJs6Nxn
kfPGmV0i/LgHxhDDYFVBEQh8vXeYL6GMh7rL8BRQeGPYlGvuzBihJa9A4jmd2lW3TiFoMLxwn0ui
V3OHGChSVQOvJsuiBEairB/+YqhyQn8ykgB8sCNozflugmMsNobnihdAktaBiHCqXXxFk31EHWOA
oTXwqwBQivmm9pmI91U4Thxe0aYC+krzUDuhYum8YBU7z1Lhlgkx8mI4PBNHAQmNjChobJGbpB9d
qjw0qpfArHABeV9iK8+CZnqX2p6McYXIza5Hc2FXzVx3UHAAayGEQYnmO+Un84ljY41BQMo69Znw
8qCjGDdvpouut0Up12RNdoMX3oKjnN3NiFiBJwOrHOBHlNcYJ1T102Yg+Z/pGTh34T1CJm8frpur
vGpOxVn2de7PImxmJnBEexMwkwovkU4U6naHIm+vjIWCLOJO2/dg1b/GbuGGu2qdPHJGDVWvlX/0
LO+P1rrx+6JzvgMt4Cj9NE95DqEOalYj5js736P3BtyM2TsuQQAZazfIlwIr4utvt7EAPRCEdXhB
E/YxKrAae24a0k6o8YxmEJfz+LtGcCXs+bVmI87LnVrApRQBJ7xWVkjJ1AYSM0sO5LvwevcZgClp
gKmyyIFTky53rNowMX45i+7V0kAOwRacDp8CriK3BSQrAJl77GRw2AxUNKQVCy5YcfcPew44e+Bk
CR0ZvoUW7xbHyevZQa0N/6n6kC0O3RUH2UHZ5Y9iZW4EHm5uPS7QNc/cx7dGqSUPJQ2U2MRo8zGi
SVDRJ7fahrixahusvPvRXTjQ967rxh5N1tgWPBEKhL2nYqVCbj09MTqHBOf2qqFg2Oy43el3i/dH
6tYg5aTHNIdeaQKDykW4NmiZAPHxQ7YsE3IfPN7aoQKbgZ2aqB1hJ1pVgAFvO/RL2CBdeMAusvLV
aKNapVrZ9+vPC+2lzOLMK+XWPuWxfNn3xJosZG95yMqL+8aOXlILHmszQM6KhBsKdjG7Clf7r+HI
H3gIp4XvHpZ4Kec6kx+7/RbqfsrZLBK8Bt/iP7UWMsvg4EZHFLTTQLoavdfPxRPjRPtLsOuNyFni
/pgJCG6tU3eGJo2SFJOVGNey5TlqomtAGnHopiRt8epH/MKcVHcxM0U2EuVG0C6KYADvfiQkNcqb
MekwMnwDNyK/ZmYDmo1DdeX2hZWu8s8Scf1SefbeWYPNFnEWh3sKRUo6zBs1vmSkVCPB5vCsQEcp
tTYNgmrRmEBTSegnPBtcCI9wp/qY69U6W0iDzk30jy9ADfE2/tH6UhjiCV/AuACZl9YutZp3dDU4
CSjX8w/voT721+p1sZFm5t6AXRSlBSCTkYSlHLakiG2VMVhg1GZfoZEGraFX6Gz6q0sJ/lU3jY3F
m/E+DiGT/dck5SYFf5r62MNQWaNbca7fmvKxa4C05wzmRQblQLTm98yRdRf5fMlupbcVqGzwh7Sk
okP3dpJ5qRgDofGQfXCGLf8IHGFkgj3GxXXkILkMIoJL5fSbp//sNTHev1apEzyp3TBGPlOjKzUL
9G4TfaH/F80iOvf5u6GZvAKZ2b+WqNOaZXIdhyLGlwKWu2+eM+SwGStH0x1EYhtnkWeU+MHf5pNa
yUr1CoXrYA/ycnsJz7PSeu6gCLDyLqz9VruLSiYzF8PNACm/IMpD2HUKDAofYApIdxNr8L3ePtcP
/rQorjdT8wbvIZ5f6FNAGHlX0Af+EJXoEgs3JmbzXDv8C8KHnXqQgLJaWLm5namgRxKBKsEq0LUs
6JqV2pT6DVgH/bNw6UyAyptt9Ay13bMoWi3UA5s3UCsthRBLdqkdE2ayEPsx7HIfsRU8ZWYIzWUe
pN4KIG0GvxdfkXRlHdIm/y8jBpodDCCElU6j3riBzLfqmCi4Y9fFlvusIY0JF8Q+Al7m/9kyu+kt
AQO0sMT1MRekAeeIZUX3IOosNMo2i8qeBck1ttBhsAOjBJxuzx4hpfRR2tqqdRclbGfqtNhGwM+h
QRv61iBvvfU6TCJ1Yl9C47R9U1ur7KxhDd5MwUnWISjLUcsCAQ64tYWXhRmec+0/7VJry2VVxMkV
sbvuHeXAnHG97fLWaHaN1RjNy5IA6MwbHgMlfCKAagOXSeO0hYrrFbYNG0P7GEVduwYX7pzuYiLR
Nxg9+EIZlLHYTW6yir4w1plQmLDxoxkDnDLoRqXmmI2Cuq9KmK4VsPeway8DjG2yxiN4yVz1kuyE
Qk8Pi8+MubgBpGQApSOtjrYJyh8JeVbG0oQpbkDViTyy7l381Uuw05ZFaIgvpX3tD1MiFSBEvar5
3oQRFkCpIOG3l97jP/luPIArfbRFWzrGNvvqvwTLKKrZjfR3lHfrOvZC3pJRkjYpZDkhKqHsM/fl
0TPyzfJazvqkH+aoVwbXTU0CRUJMKrqjOEi5GeEOMkqGcCYq08o22aX/QLlP9OeRxUUJHO2OyFLc
HlK+GoAp5qMGJX1QVEMY2ZX0wRw2PQdiUrzipdcW+iEgWD4Nx4W9OxcP/TRNvTaKQUsyiFo0iEqk
D97KcmShYiI9fkB3nnaC1LvjA0XmWdmiM5y5wOF9iYQHkl9IIFDHhuODnh84mB7XCBm8HWfXIFrA
TXdE+V1ai25yipzfh/sNWKY2MmyicwpytcBt0Jg8jRtirgths3kgReAcPcsFIj8fIpeIPy3SQjJY
qY0qyFre4z+2gd5vhONymwc5nL99CLXPyhgQrD7Bh0iHxHiKN0mgp7LBN6YKvRogNd036NWWOvOQ
PQqrYIl5bMZj3UwDter5UMVan5NpsCHMC6KD53owOjcytTN3bqxAV5ByNn6f+3vcvAp4IsAFQDuA
KB103re7PFSLGBJaCbbaOtvucN92x+gIIY0H7HFQf+lg47fbT8Y8RXju/YNtDmcMIkYgplcl6jrq
5YzlozFtjLKClHvsoo3gK4QwZLqt3MzNVOPIX1SSbQULnjuef7f+XfKnF5tUSb4DOfTZUp46VUbf
H4MG76tMDwx2La9lHHV5hIAuIZSOV9Kut/fR+uUIlTjwEF8gQG4mG8kp7Qxci2AWXyQJmgHmAp/w
95tol16wfVUJco3C1eGZsfy1AO7Q/JRc0VoHvoboCvZa6xSzunQsN74JuD063n6flrnY5Jtvkci3
oZGePoxxVWRCqkG7DBxQ4loAOXJA2NY65FnAFHQUdB6x3+825zIaNzapczcmXlfJKmy++6AE3g5X
9jge2efSfAENCmCQ8LhmsBY3mHV3kUl05nK5MU6dgF4TIk3LOpLQIH0uueWNRuwwEGzqIavC6SE4
fNXFjNLswSO8lv+bZ+q0+2Cx8IoYZhl3gnaapOfrOEbFt/7Ylg/iAUppprxTkIHnF6vNsw73p23K
yTcjIt5RwHwLB86eUElH4Pt+loH4lE1uzR7Zg2YIjgimiPh6gUir/g90HfA7Pz+BOvtd1lS97OET
+J3AYYs11nnSB5sxvo9eZqfPhaOsBdBG/L7X5ucd4lQQvpQh002/+IdOHGu/w7yDvg1bq4ZfbfXu
WQA3ioK8TrGJIFKAlz8IRT3j364YCGOhBAHTBDF462+5LOmjkB2+syucWbojXN87Zn3zkT0V+h9U
IB5GHUTzRvKkLtYu5+43aIKh6QCCTRoASrfG5a6q4nKCcYFwC2k6yraH9A16AYZ0wu1egdeoM/KX
CurdRDR9tTD1cxfcT/PUlu/LMEzlgYwdFCQfw3O8i9A1XBg+VBIgXBS/EZH69PD5u9lZp6pAEILw
ghAwI5WTUEKhB4E/CiEVONZPHTKVyiEDrWixit0eND8CSuRSDA+HLmo01UQWOEKCR3GRpOTe0YDZ
AEyyUE0QQKBJ13DbOueBrEQplYdHe7bZywDhqhw7Tja1GBDv/tk32nfQoP0+/u+L7Paiu7VLeVeu
DmN1lLG6iv6grpPtdKyt6dDZJ3BJ4WctZDFa/FgBCb7+IFmIOa61wwDqKFmV1bjRE2cAaY87MN/m
OKf9dZF0g3zBb19I7Us1z6u2EMgXHgIneAAfH+T6VPBd4Qs2BSCB4EJYqzp/hphJAGK6bunW+65C
0V+AlA4CfQiZEJK+25MhxmNb9DyAj8rhIL8AeO9UJig29ApoKKPZFJKOEvsqNz4QhOpf0JFj7dhk
7AT+aQk+OLNfRRTu/n4LtV8T3wcoksO3oP6MtD4gHH9eNUgTeJ9wk/BNiH7xr6xXhHhTWjHLCYoZ
WPfNJ9Dt3rnclVEi4RNQGE7RCcRDlF1evVdm+i7pwucISpTi6jGkcwh1ePChANbSvwjnD/Rh2/kq
MXozNpcajr8PyC+LpFEbWZxwsGIWX8XvwjM6m19BThavPfMj00OHP+QoYl571KtHG0/epWM0E6Tc
zgm1SdOgzrWOLIvqvLfYg25wQQ15OgE59TKhszQ6IWWjbJWDt1fIIi2xMt87byADBBDtoV6vILVB
bdGJ0+K27ANQhTFbsRlNYYyf0Q/0GDHJK+dh4hO0pzSL5YD7BCvM4mVGKDWI66LCZClu2bKQgZwt
KtcT9JhzOkjegtSLN+QJgBN4UyB/fndZ9xcFbJISPYtiLVwlVYIQ25HJeIIM1oSzxJtVOsJLL9xG
szYIewbSuPjDUss5pOWk5QXGlcj+puQdvivcovjz+0Bm8FEYyQ8r1JUXNWqVND2shIRYdUQfQh6f
S2841KJqcF7VITFfmSKRh6ykB/TlLYEe7lMJtx9ApuEHisYrkGL+P9KuZDluHUh+ESO4g7xy6261
Wvti+cKwJJv7Cu5fP0nPvGc2jGlE6J2kiD4kCygUgEJVZlXAa7ts/maioWdakg9Jq/dy3zhtVwlm
jrfHbe1lnNQolGEcQthbxrtueEmm1y55GYR5xb9TX6tVq/SUjf5FvAsyVhVxoVR9hntSn30usvVZ
qLMPymZHo9H1oH8MuFEmPWqUei250lUUexcgTS8bCj0CM07Be/dZW8opQXec3pUCRVLBx1lMXq4k
ZpdEIYZ8XJwmOS7WDrRotoG3axkK2KJiR74fo1oVEYFAfJLxY9XuaBitQ1Fas1OX6CWVqoNeloJS
Bm70wan1HxjGkSddGVEqBZh0eO3q237B4VkPrNxyZ7QyLi5JqX957YgMYzx37pSwiQcgysXidhZ0
rqxZcatuagQ+KwJifDaKzVpX6DqC5DkzblDQ7tSpqLyLO354NcK1TlmziYzH6iSrE4WiSj4EozbN
Xsf0JppTj4Y/lmRn4AWbmiISae5aRBePBdkC8FqxpER53fdmuNbJJ0ZgNdZupFCZP829Enxhoiw8
26ANDLzGhJmorJvVpcqAY9DZXfRDvCh+L2X+ZRRuINugMLNUWHpLUvRxgBK9vi7pnAdRJ72RDvV4
qtrfV1Eqyk+JEJldqNJCdZjqEiUHfRhU/VtjoAZexoGnj67UNDtcto8bNTb2Mac+9EynZt8AbWgO
kvKctlfGGN8v7ehVUHnVrGR3GU9kHeOQZbEMadICL6dTUBDtrjapo1u5n3TpzVSpuWCV8b3xXy9h
o6LVqTkhCbxkUFDBOT219FdDPifp4bJZ/B33zziyxCWooUzSugROZ6vfaQbSlDYtpSPUwK/VokDT
xjSZfgn2VVeuC5RUqMMvqatFpAYia9XzDYomiFXKam0rBarl1aie7XPICBBRPoM7jWiWw7pDZTA4
ms6BbNUsVHvGNMb1qWiCKbtXauRt29c43F8eWa6DbpCYHWCUiF0uE5Bs9aWTMY5BiSxC2Tp9Zjmg
qfiKv6w9pSvHCdo5maiiS2PeJcM6jw2QEsUrIGzYLerJzEfByzN3sjZQTGhJ26yWa5ACuKhdeLTU
8S01ZrcczUNr2AKruHvNBoqJKTSVSgiFYRD1CO84tomm+f5dt4RqZH8/Q+KAtMFhokmqQ173d/NQ
CYqoxStxU1Hj2ivhG03+1EEup7tbLNfovMtOIhpKJqpkJJ76qsVQNprudKpdOXkLKlzotYylIQop
nDri1Uo0H69t1uu/587fFFUNYU6gGen0M8ebkaxGt9YUHboi+RaWBXrJaf8rhV5SZqOHyoKOSEq9
tAk9iPK+6kjFXLZ+xWMvqJvvYclhBomU9dijZatECklBXbWlg4orNn2jCiTTy20f7FVfGHEQDhqg
A0SZr64xHiVVuaFNZQtMGT3OEM729Wr2lhpU2qouSNRz6l90eQvGuFU+SBVql9DhUjRHbTjKpqsn
12PhVeQZ9DQ5HvgT0SmGk7A9x2QmGfe0DhL3a4OYclUmt0WHgay9Ln3MNMfsPb06RfI+S328XYXd
abb2yngVdw8k8VvzmESiPABvBW+GgH2ikaRZi7Ucn0ON6PuY0U9TzXb1FApeA9doyroSUkDg84BG
IxhamPCn1FGlJRVgUtLvJrN8U6zl/rK38raOLQQT9uxIQwIe9cKunlKH6keKzX+R7pTsJZR//Dco
xklNu7NIp2BhtFRx4uKeSk1Qk6MhlS6tBCPHn6A/I8f4aEfjsMgh8O0iELkyOAgkVGjqgusQH2SV
6IH4MloKGIOyybYSKmHVZRTdkmnsFlF4rLVSMEW8PdcERdA/MIwtbZJXYbOs74HlaWqfTIl+o+VN
lXeBCcHlGOQ+gv2Je3zaIjKrbdH0Uk47IPbl5MbV3v4J47SbuXauEsldZrcfyuALzoGODFRg/m9z
9nkU73AO7fq191GOUOCGnl2JjH7e3djKU6eJyPC562oDtv6+yYfUeVRGSGziUlRr/jQm8EbJBf+/
G9bBECmOMvi68lLZ902LFMlLDw570X2JP8abb2DWdlQu+WS3MNg0HTv8PukPcYYN2dcl7GC1H46t
Y+m3lLxdHmchLrPga0JiMlLgtkvmQElQHu4rUMipQQ2VLykvnNrEQ6/uKTgZXIbmLpeNxcxyKYtB
SssZyHXv5zI0AMxpN4huNPypXXWTcHCCLvl6JtpMrTQuciVF65PiInu0g5qP1vXfLhvCKRbEbgS5
iH9AmIP9aLcdsSdUDSj2LWSCO/XVtnetdF3oN0MCaZtXW93R7saqPjoRLQc3GGygmaO+1GS6NCDd
42oo1+gN2VmSJylGGVsruyakACViCKIB7zyD1AHqwFEeSf4qkTDqMpWjZS2RqJ/m4dTZDkmCsEZB
hgZh4m5vVb5geHnZ5g0iu7sOlprTuQTiQHad6pvV3ZwtTjhA7y/uHA23DVo7ci6qA+f6Jxh+Udy+
tu6ylw1NsfEebwDWll/KpPUTGZUv0bAXWMf10A0MswCnzs5Gs8LbsyV9dL3TkGuEcMcKG1cC/zb4
vVvyCKo7OfXV+HvUTI5REcHuuEL8da7YfAKzEictzvM0Xp+/m8KTYyPI9IdZn+7aXrB18YfUhkar
DmL3vxJeaWtBQm3Cm14lXdPpPgtPZXS4PJ784fwXgqWljvqyqfoeEE2JN3NSe2P+ldwg1Ez+sYJt
ky+UEHLBqxUGOhTbrPKi+RgLGS24Xg+FA7DMgBzd0pmVLUdKnkgWUPIsfsP/O6W19i2p/TRcTqWh
7UbzvoSIDu4SlWBD5AaVDTSzH0JUtliSATehXHmpp9ix88EZk/7Qh2/a+J02i2ANcEPKBm91m02Q
bmLFSMdhHVB72WnLtFNH2a8r1Sns4TZqzN36LpHkinfZVURmMiuvmIZJk1dY1ZZepPB9yJvY6bQ5
qLTvylD4o1oLkgrcyynkUEBLizcmvCozk9rHemF3C0Y2UaELrE7PylKfEqXeWRZKuZTnRJn3U4TP
IDMIHkJoKju29IqGXMeiUKc2x+DyEHBXCxQWZFQfQCGH7aDSp2TuU8NCC3kz7XK1f5hi0ZvaGjz+
Ci7/QoCh9nxyhxp3/CUGBOpLRuMG98E021l6oE1fiWIbIHar7w1S2BOKcEMzdJMQKkZd7NTZsi9j
Ud6ZG8c2UMyGr1p5lcjrNA7dfjDvrfG1U0T7LP9evQFhfKU0u0WeO9hDiggJUs0ZUXmUoR0g7Ny0
9Dviq2tGgYqe64TAzPIvQ7D6x8rakyxDAzCMnAVd7vp+QP1TOzmzudeam4Z8ZWvYWMvEAGuoMiuV
AFqqHpF0J4x2hA6Cswt33n7LPSIpijJ5BkQr82Ky1nkrM2s/JaBlmE2fKJp7eVVxXX4DwwSWRjVn
KzUBA2kIp6/f2wq0eytFQxqE4SQA427eGzBm84bYO6naGWDNXDpzflODAW6OftBqEYRLEdAaTjdR
2oyUFtdOACXlXTruwKrnELz0JYKXUtEcrZvFBsaosQFkKRxBRtdPERWPsTwHRUMfL88RHwaUnaAH
xwMpW9IK/uS4QFc06C01yBZoM54GHidV+ZLD/UFhAkWZ1W2EdwlQAHbGXrHjp7lJdmlpCzIP3J0M
1Ib/GMOEij4hedRbNmIsUilLvNPD0jeSfYcbehN5iyghIBo7JkBYbTjqfQW4qLqJVVDxDZDcFZW2
iGxi1iryX7FtThi6Asler0XpB0rxluJHklsgG5Qz5KeaYtR8LV/6p8u+wb8UY6tCVx8ECUEpcu6D
ei/F3TiGYPvofAOqeL3fxahxqm7q6sruPMhP9ygmiCaRzevA/bVX/sH9XW608f0yWpp5yGDzoqCb
GaUK4SQ6gXCPlRsIZpecB6nLcwUQEDT2JFhRk72JQKumbjZl7oxyX0irRyIFK5FlzEIgJcSc8gEu
Y0jkMNX9y9Lmu8uzxvXKjWXMIjDMpKcyxaTZ1aktSlTXPBF452UQ7lF1A8K4PugsLGmeYQey+o4u
HSiiYKtqDsWEmRNk0K8WaX8ZUjR0zELIR7koexWQZRgiqZ5fQffl+2UIbmjfWMVsWKYW4hnWQsxt
UOZbtqcyrHa9eUqg2/EVIA0046pmaOiuPF9YqRmPoa5JIHkh451SpJGrlmhunKATYemvl7G4uzB4
ZP7BYqaqbWjemTb8oTCOSBtMSutpnaehrQN8Opeh+F7xB4qZIpqjDKasAaVo/bUWzW6qP0wFCBjk
Pnof2vyAbnZ/rENVMJx8l/+Dy8ybLmfQhc0wnCpifA+CPjN6jqZR8MLDjcSbgWROGBo6kEJttc7S
vS5/qPUEVWsQdTSCurX9KA4uDybfGf8YtX7OJggu/dDbSgGj8sgf8EI21DuNftdNUemoCIcJ8ko+
DlYjwywVlTbTevdrErzKZY99lYqi7hpV/w7s/9gEBtBzm0pLKsLEApYdPyfjAWScWgbOwt5dRijn
ZY+L/WuSnyq9E8QODmEEUpP/zh3abc+BJ8nMzaUAcELBvZn+oqEdBdYkOx0OJE0m7Yr6cRhmxx6g
yoIrZz2EgTpAUVGDpsJAHia9uZsLWfTkfdmlwKZ7/lllR3Q65JjjLn3uhqNh3XdVfJXmL6b5PWtN
wTLhL0/whikQmoP6LBN1NGWuIeaLPa/NZRAnukOF9nWNQiHqMJU/ZhRf2bEgInCdi6CDjSjI4OCq
cW7glIWqmrQI2shcOiT2afdGtZ+NKbjz8lPPG5z1OzaLRernNKUhTCPNoS4PRQLKqo+83RfD/azs
FBV77WfbPzf5/ayH3uWFyp3EDTYTF3SrUTtz3dO1Zp+bqEWHzA4e9Xsr6CNP7sf/OKRMXIDIk5Iq
HeCi4meT3Oi120AL2hAYxd1tN0YxUYHaqZnXGlCGbDkYRv+p9KrgtH7ZN/CSez5nuZzadZkAImnQ
woa4JiHJK93lTXB5fri7A7gLwFktQ9NDZXzQsge1S4sIbx9TdZJ07WQW8ovZkofLMPzT8gaH8cEu
rrM+1BBjtPEVr4OK5qdQ21JARBj5cutJkFcKnbiXBaua7/sbXMb/1FmitF+A26JKrR2aq3DRHFwe
vbCEEmEGllj7By3jjzoFFVODtomeXhOCeuvL9nOnc/MZjF9q4VJqY7fGsry/qvX6SFEnV0xo5JEW
ART3SLOBYpyzsI16xO0LWgXFpwHHaVNc7uqAjq+ga9z/J7NYxvWMZmGprXfKqA2iOHGBZc+urAuO
ntwgAo0sE5LFaP+zmEnU9clMyQgnbeadTn+i+KmuCi+RPaN7bmUqWN3cnWCDxsyV3ZOsIxPmSh6/
q+2zORxV+2UMY5T5Hss6mLtesAZFgMyMZTSU9KpazStTJ4I2lHRSWtVpq5tC8w3T10TpIG78+mMh
26VjxDGKjVW0SeBJwZmRaVjS7umyZ/CrbzYYzKEipKigKicYJefyvZ2MaBrMq8GpChXUD/l004zp
rdzRj1YbUQSuL880XA7S+qTVJrdJq8Ru2+apX+Va6JYDXrug0l04qR1Kgi2DHwH/dS62OSgEY6sR
N/jQVF6uJLxi5LV+EzWQVLo8IiIc5oABVpe0TgncCjnFvRZWfkOoA0EIAQx/rZA1S4rnV9AnMhuH
qVeoW4M5xHwezMWhhdd34LwA1dp0L5tCFXPuqRUMAOB8ABMAOCPP8aKRTGGmw5fyzM3J7FT9dYFH
3il+mkAkV+5tFCFLaBcpRa13XCfeAK+/b041UWJLebW2ms2k2UnTuBtFLTDcoL1BYPbGPC4MbOwY
yglkdeUS1GboZWRf6SLOGW7I/t1kigG0cOk9N4WkqT1VI1yjjB+Mxk9QUSHjjKT7ySDaiLheuIFi
Ri2c1EEuyxWquUdrhmNS2SmiVBDRRCjMyBVRDI6A9c4pJdc2Xv4TlHOWomYvbthE9TKYSsEC/1eh
bzyiGAxtO6ioUJA6T67n1K1A26zRWzv30ww8qZpgH+LQEumgIkU/2ypxArZdZnHV+ZAVGQFkVzrZ
yXiY78wneqPehQEIb7+BPQdHjEP0C0eMy7GDt6g3uOw+q7ZZmSq/UyLLwQJhNCpj0zs1OvaKN6f3
l7G43ZJbMCZyg8grG3AsW3s4bQcS9hHkgMBe6Jh3xVWxq4/24kCoN39ugsjLoF8cgljl8ifw1sP2
C9Tz9YAnTS0xdbjPMgV9epxn5EierNYzlR+XgbjPWFskZuWBqLFUxwhIanpESO7n3tPko2GgdETb
t2bQgMalESUv/lZoxb64RWUWoWUNkTpIGGHqVKcFh85HOXWmyEEqPn7tnsOHY7d2tCfej9CPRG+t
msiZmMWpLlkiD2C5glpiHIRP5l36Sj3iJ6ConHcRJvQ+9SxPd9uD8dB40ne0DB92YAeFd9cu3WMT
B2M4+FT32lsbyPfSMRGd2nmhnaCDE9Q+UEfXWcrd3JyXLC3QDEimmzCZ3Fm4bfECFIHK1tr/YChQ
Xjr3sLYsulyesXmUoWPMKGIrdqGwE4F7+diiMPPcohMavcdAQaOrDJJ1kp+g9arHn1qPl/1cCmzF
b+TnRd6NdmDMsi/w7nWdsBmlLT4z03kodXJBgJ9rqAGl0U5GAZiRV/VeTWWUYmdX8dDt9Dpza9wy
pXQ8oNLoK89b249Yd9nNPq3jpRP1kfgIpbofJRA5o0qxKEUPj9wL5haGvSN0haQVGbwaV/LWCii9
XsYXUzLR3vyNps9ytTeaQ7M8XB5i3hFhi8rcFaR6Qln52iWrN9JVtpDjmP+SlPyVztLnZSSRxzJb
TzvIVVlasI/Md4byPA+PXfjrP0Gw14K0z/uSRDBGzRZXTVQ31JZgyUvvMoxoqli+xsWyY6Mf10HT
Awk3chx3euvQqreD4Y/KZ6ocK8WTzeJwGVcwguxBP4qnQZFjwEbGtxbvZoNyb6ivlzH4sfXfuMKe
hg0rpXVRY5aSETWrQ4N0h/TNssZja6jvqfVIrWR/GZEfK/8gMjFmtrM210Mgts0plHHQBlGI6KTF
xUBxI/gYQYH+V0VSSS2KLt7VMfr4prJHpEdsveo/LlvCHTvlt5oQ6rwMduxkVACN+UqloTamN0vO
LJ/CfPZUSfMa8zbCa91/w2NGroiWOUvXFvuseWj12zALsvk6td6K8H4yW8EJjut8G+OYUEzkJM3k
lQ1hHhbU3x/ajDpxJqjJ40ajDQgTarNoGPHkDZBwbHx0fbtyYuP+bd2i0EPgdqLJYsKtGZWpmsmA
qlDlb6Nkxe+W93l61NSj1Anelrhjp648bwQUK3+l5klH5zoPcVyCoL0xj1cK2EMaET85/9i7QWHc
odTVWkIZJWpsT/Ftu1/2eL06FKcaNB2pg4dbaJR52qF0pVMRyIUDmVFfFcwfRwgIB8PNNzBe0vW6
pLcZlsDwcavh3P2Cmr7Pb0+qAVKbxhtcY0cgTT+/Qo7e1a4WA4x/uuAbuOWH229gnAi50amgEcah
B5+VV4yu8TAd6Q58gu/NR3yv+VkN6qtG8S+vRv6heGM741F5qc4mbYALykxLgoz3dOz26mf4Cc4U
vC3Jgeo073glvQWpuUb8L7AIn4/96vGbc0qo61lmJ8A3Hk92gYN4eD2injoF8uxYD/0xfFBvwsWJ
3i8bzl20G7uZjT01aW2Yq3RiCro0ZGkgbSL5VPQIJED5fRHaWEcytD2ghhsbU/uehkcjd7N0cJZG
cENeP/avE+cfY35v/RsY1aAhWPHWQYwKN4/JTw03GVuJHVn7tcQyLlcy8raiklluMNqgrufgDSpU
DNt4mIHa159SqHt5tg+hNzpbTybyhgkNLs8Yl2hps0R+n/s3eFFd2FK/5k9nt3EJwe2YfMMf9MmS
G4NCN/FNfu9c+UG6Lnfds566+b10Pe8uf4UgKv7mY9x8RAeaPEQs+E2jYK2MSlDpLqSYvrJvbYaW
iUgViK+HePWbpi2d0GxcA3IdmehIKJpAJubkbbmWKQBFTj+o4tPea+IPI/PnrHFSoQA5L2W5nT4m
0hjS1BZkjbLSQJ2ZoJn5TiZeMvReT70YiTejDkj3ghZQQYwTTRkTYtS+kaENATO7foeEw5T/RCm1
YMJEQ8mEE5SmV5DBBYatOuPybSwOxbKzUOsHAcpgMQWZGsF6Z4vRjLlN+mGduMLypd5PoPxUYgmm
h0Ud3Nk+TpLA60Xb9O/fN25fW/D5pMXk5QeUb6tXkLitr7uj7edOcqJB6lDNfZiD53w3XI2OAdnm
y8uOexb+syB+x4YNProPQrxlwmIp6/yIEKQCBeFldb+/Y6ih2iDvB/EgS8wz9JKh6SqOVlb10scH
Yh+75iXOfaIJTBEBMSceY5Kaqlg5l+o5aGLQIV2hdTMfvf5LZTQgZPjXJCaKmMNYxBO6hV25+kCz
OU6mOd5aK1EHL39uLIIXQvASo/HsfB+YU01WcnPlGkKJa2FlKEY6XJ59/ur6g8Cs4FmO1cUy4X2L
kjpz0mB3qdyQ6NdDJTl5ZHh0JIIt9Xf2/29/+IPJrGhrfa5rVva6pGxeM5XgipeX0Pm082JPaK1j
g40K1QDXaja/Jb1eoLcYbfZmTiSQjCeS9q72C/3oJzRUtbo1XcvjVH/Xuzh/QHelDjIr0A85qARI
9sVCUblao5Ws6TvrF8oKw5d+lud3aFdCbquZQO2aaZLtzh3qETIzivZRR8Kg6AwNp7bazk5kiIYT
mefogF44kGJ23Yl2ibGK3eiT19ha8jFYM1SmMtvYL4TqP2O5SaG9kRXIDUmGn2rTo1yTYpc1xqM2
SfZer1TwOUrJXWUnkmBC+ckIOMz/+QxLLzOHC0FpAEYXhBcSiv2nxSnSHtvctwbSiNL1Uj3j7cwe
RATa/L3gDy6TZS/nWFFRRLZmIBdwokhOmJtu9rXt+w8KczKSSF6CYgkrogHNmdG74RDE4c/La4I/
hBrY22TIJawMOufLLmpsPStngPTpY7Ts5PF5MXYZDn3ozyiSQKLv7VrR9pWNboPKnBn0Vcm5nYAa
0h9J85IoKejwjtJw0LLHzBClQLjTtUFjQktOEgOc10CTpLdE+9DRbbUQ/z8OJBtdpiqNQhsgaX0f
9reqfTPJldNXV3PsUWTmy8od8eZSi57AuRuBZq+chqADAc3Y+QTWsZ3nSweKLNKGu2Wa3CKJb/ox
umnJ/IPQ4isb3AaOmTlQNJK2V8FlEylveuPMUuIQzdGz60k4orxKdrQf/2sZM21mO9qWJMEyO1UP
ppQ6sbWv7TcJZ3KFHLMYPcG6j4V3eSJ5pyIksFYBVNBFy79F4TZnhAYEglK5ct7NU+G0NA/mMnPH
qgcvULmLo3Q/FxSN5vLrZVjeNFqrJjcKCkHqxJYwltAzgtQd5ONDig2W3A9GmiEoU1z47JOMR9LL
cLwlsYVjjg9hTAxJngCXyfdjTn1qPaedKEzyNtwtCOOapLXspRoAElU/IWeRZN6Qg2IB7ArVUQ1N
wYlIWeMhu9ei1QePu6ayKgswcEm+jPVkg2/EzGInD3+MloP6ZU8LQUX01GPPo1AXQ9OwPXdOqLx/
YUBBrr2igyeATYDmkl6nVoVmcqJ+Is66yfLaiS7o3PHcYDCT1hSG1mYrZ0YWq2iV2Y0RWulSnNrf
1P5TF9FJcV3EAr0kahp0EyWu54HF0rIqMkas9FJDEicGxdD7ZFSCOwjv1IfE9D8g7A6ejaDflVYa
waaiL3FpBCUqzr8yM38gmM3arBep7CXYQevEj5GdaubONYfPyyjc9WvLqgJFOZAiss5na52dJCnm
ZlBeusxVzRQugLdYkEiTIRe4OtcRNmBMEEZeZlGrDGD28Biad4qFLnjjHU2rnkEOcfeFhj1EYRtV
5pAMgUDOuSOEfVmTUFmFA9R6F5HWSSfDLzPBAlq/mV29W5R1dW/iLmhSjcqgWECVfROiNMEku0y9
S3MBDC+8b2GYx+N+nJZZX9ktoqXc552+owPKLDUrqDPV6cHhXE63siJiSOOtpS0qs3LtLIzssV9R
1Te7/6V2V6r9dNkBRePHRj+ovFBVAUTfTUif2XjnqS31bSrB8aQ8XMbimrO21+rWyl8gMztzSfKi
G3TwSYzwBFmxrkbdeGvBq3sZhmsSnjp+hx/wHDIwdVels9IDxsDVDYVc9l1f67+0qNqh+nZ3GYuz
fsFjqq4+jrMgdKLP3a9NE71BSTH616z9rQrFpXG40RIRed06z4yTn6EwC7ec9QpcCBStL+2+Xjqn
FW0RHPcGAOTPZBCGq1DYOTdjNudkzkIAGBn1CvQxLooOGtOnpYUuYyh9xLRwqBUKHnk48Qgct6qN
wjAQOsksMZYdxqYWtR3aywgiuBw6k6nfkzp20vK6u64NUZkTxzHO8Nbv2cSKOUJZCOojUKI2BGAd
SGm1z4vDQjOBXb/zsH/N18YwZg8sY9PMaQwgBd0X+sFQ3c7cZdTP7BcyBmpTordnP6U7Y+mdrrdw
IBVVhHOW2tZUlu4EhzRjrFV8wTyfchRTqdY+K/eXfZ9XSXUGwkT4Yu0tXtb5y6TZDyeUuaS2k0z0
mtpISJAUtVWxEyvjY4Xjl2CR/z/g6PEFpZpqoPj9fDJReLHMo9qjuwCXaQPtlpIV5MlrqT9SqXJC
coCWlAP5ycs2cxcKCjb/QWVii1Tn6iiTAX01faBEXqm6OKgGcrOLKqcu8Jws4tTnT+QfQMZn0WFX
FtICM1t6Ql+LPbnNJDhMcYcSNVcgxjSha/tX7dWsk7CO6hHuKifdzWTHkyc3M8TtFQ1qajY6WsG7
36MZCi9jhr6Y4P2qRNwIPDuVVYLeACmmiePQ+XQWZjdL2bigrQBH7TBS0bp4E1c/Ls8eL1pvQRif
kXKUhy3DvFbCRu6UfcvVnQzBLuKOrWBf4DXYKVsoxlE6GaRtYQ57zMlHff9U3yfGa1w/Tt3ORn/4
WPt5dorzd03eLf1+zF0UkCaJp4qI3Hgxb/sdjP90iSVb0ENEzANbSK29lPLsIeeAqvpJsDS4MwhV
jVULGvWy7FUmw7MRiupVWKwZIHoPZlVy6yq4PIO8clxUpfxBYY5EsV3HuZ4DJTUKT6HeNL9b8tUg
H+NmFxrHgUCKSb1OspNC3Kl/M7Jf4fJOReWc66ixAX77FYy3zrUsj12PfmEt8QlqCcfK7RvD6WIC
OmXkLTtBdoE7ttD3BesA1F7QXnO+OkyLhLlEgLcsdu3l1MD7DlF/GJ0hyh5qvLMGtGaNVWt2Vbll
oPK0ibM6xgAbEJJs/MkzHLyYuRkkoTMHjzxQFx+hZd+nTv6r3c9Bcp2+/oS2+q16k3jKDpvZaw7V
e3kvInflj8G/H8YWRCOv0/TTiA9rrMcsjB1tOWSa4M7CCxDoBYWCskzW2xgzr4s2znleaugNb18a
GTEiBVnGlbH4iirqDeGN8xaKiUXJDCnLRYM5HfVlvFtkYAu4vFZECEwIKpouH7MFCBU0UajSOJno
NYm7c2yNYKJLOk1Fog+ASNIDCDFi3R+LH7G8TyE6LV2F9FoRsTnxvAD6BL9Fn00LWZvzlQC5+WJO
ldUL9EC2/AbNBiKI3y+Y7OpWQUSwChTgSMw2SIZ6jJtDCi+AkOsVDejOtj36kexeZ68PoATshW4I
Cg6nIA5qo31RKTwvZG/hGc+QqsLI59XEBFSjMuI0TsZEv0oWwb7PxcFZH7IPiqXB38+H0jJHFHMl
MHOebhPT09N3s7o11MfLXsidsA0KE7BlVRpXLlcEbLDimdLejFBRLmqn45Vd40gG6ggC9SEDonnn
toxq3pOhQs7QtoobSd616LO0XsLopV8czaiOmX1XAF+3AjSK2KKVxoNXIS1jIY+HKxSYac/h89mM
YqWaUce4qvWM3kTuSfxqTB9q+SQ1Trx4qO6xsCi0W1XEy8VZ5mv6yEJVO3L5isGsCEpw/4Q6J6pB
ZenTqhsvooaIIIuHsZKmQxkPd11c2M7t67OBdrNtIt9WD7WjzEYAAZ37y47C2VNVdc3o4eiATKjN
2CGPipm1A4SbjdgCXam/gLuitX71iU8hUp1YwWU4jvefwTGhy4xBX5CsOtHSCPotyTpp0oRWHpzp
jWl/Ger31sQEFAhY4nBpatBKRurjfPhiULu3oY1C/PGqQgPG6IKwxTEg++X1V9VuSNFpU/nvqPdz
jIfBBcsf5AUj76PwsmvNlR2CpovLX8Qb680HsXupZOf6uOj4oKVH1ffPmcQeQnYMlpchOtXt/IUL
MQZARzkA2kuhC8YszyEy0EFXAk9ZJcCh2qt7sPqDfov3dua8jYVTESeb3ctW/tao/Hvc/8AysUdt
B6QnQffivhQ+uC0iENHuIK/khAf9Lrle9nYwHHNncmzf/o6ny8L5YR9+0D2o7TQnCuj7DcjSumB2
Q//yh/FOsRgPAuoJXF016IafO0TUJSDODvFh4bMU1NeR132AytLywuvIV8C9tHaVucXhC2xLZ7Dq
OWwY5ZKyrIzAEYWQpTY41utlw3jVrGcIzERr8mgMDQHC9DF42h7tjDfVTfqNPidu+GggB+xEj/q3
GsdJlCN4V7GfOb/+4ycwk17UmRHlEZSiIdjqgKHrXbnWver5rjh9vNUnYze+hi5mWvIsx/Dmo4i+
mletdDYEzBnSVqMI7zwYAml/mm6LX5aLPhRzbx0+vlU7NH2FpSN91x+tR3tH7mfn87L5vIvnGfwa
9zZJrqlFHZGewHzj9tZyzd3wrngTSmujewgu1lBm1lywNYqIbDi7POS+0FuFqhDsRmyEs6FYVRdL
Bq7p0Kd1YKgJsuO5O5keHmnk7iRFVyipkFPXQpHk9yT2J9FDAHcP1oiOdzQVuhN4iD03fK5JbRII
wbhLh8u11jmZrDsIyujT2WnaobJvLepEIGkvypvFuqlF91/ehoKKWh32Gxpa2Zg1LU1QttJ74I/G
0Uq9KD2UdoR88MvlCRbBMGt4NNGUTWXMb4hG26WprtER/iG18YPSiXQleEqnqmbplgmGHIIqfMak
GDzairH6EvjL3c6Ld+G95eeH6cl6UnbafjhOD9Kp/PVofOLUEWArCSh0oCeXvopWFT9ibj6FMbtN
KdggJIxuBj1gb8AdGFfTNCjcBm2U7oRuTmfYycFyRQ6Xx5t3x1nPPP9D2nctx60D234Rq0gwga9M
MyPNaJSDX1jasg3mnL/+LLru3aIgnkFtn/KbVTXNBhqNRoe1FDSSASQIyYuvdjVOmCBStBiL0IKy
zBx3ErGcFoSqw5hhriOazkiwvmN+1SONCNtmK+5CalyDXeEl/q2UASQktaomHCvCMOnzqw/uLyu3
dWwNkCMCecqQ8ZjiY65Jt4CxgVUl4TSNNisLk/mjwlKwl2Ws8i5LW36Nv47X0riQK2ZVM1UjpKVt
e8gxats2qjfR3kkiYFKEb5elba4dVENXoAwEEb7a1Jig8eqGooXLidDC1hxHORW8oLYS/eCIBmQs
OqD+ZFC/2gaLiwlsoWXrFMVkg4HKnkF7atXUS4Lius/zq2AARYUW7c1as+emcwoFfLe16hBdv7qs
LtlyDOiBBPQ+XBAAB7mrl/QZU/uuboElQr1ybB3NCq6zKd2NwbhXUuLneeqbw4NSGE4mq7u0mw4A
CrcrClYAPT6Css8JwQfZAaGpC37E+XuCopbelUDFTU9TRAeAOqQosJqCMG3zhAG9AvGxqmu4QbgT
lmgklJiML1eqV3M4KpZN2rcSVJjhrV7aY35tyEKC7cVf8La4lrms5uqaNAK9luUGMlmT2BGq07kq
OWzwMlXy5eI8WiclTW2rQ0eN3/1F+pCshXPHLkwDMsYThHeD9NQ28ZVBHxul9WKMRY5BZWvTP5eN
YzMqWEvkj15O9WZsF3XB6kWRCwrztwSJS0NzDWbYQ+Wq4DABvKcK/KymtVN5BwqXPP01TNem9Uvw
NYspXlp87j2E+knK5BFfAyZQ1xqPfzpLdZeM3hwknhncVvmrLGUAa3qp0l8SfRDI32gRIyaSfAYc
uoaiLXdU9ESpq5B0WH/yWCMa0sJnvNIJOehgyjZ9K0F/jKiGu/XkWsvkwlItUpRy1PrWadKHsPdp
dDVJoHRRffBG2gUTeKYNV2tRE09pFOgUVNe4I6WbcpibMtrRsia1W8l6qGoKbk/wokY/+lJU8Fz2
i9vPL9K4w1QHSm2waGm5yxmM5pQBbD0w3cK4T4bGTpqTpgpu5W2JyHGDyGzpQuX0Q6uWlicNYksz
SsHmhZSc9hJj5L7L1Ieh+43RQQC1ifoXtty9hScbnvHoa0GbH2c3sRb3raGjJwi0lI1+QwC8Tkhu
a7UnDweSetKcOpqEvs13vStAAXGo1P1l09241L58AWdF4TSoErOw0qpZvOZNWR6sltSCq2TTeFZq
courRYPEiqWFK+rZgbHIMfS72ogcVJL8VvuLpl6ohLIfxoxxcWm8M4hbMxtnbKUVyZ5JZodGL0oU
PbYF9acYVquUAuNZvv+buX5K1DmgPYRtStx3S/cYegtLku6DhjmJkA9ke6/Qv4P5ZjyN/vjk1RUj
GRodihiNhRKeZHYpzT9kEVfahlPB2n2K4Nx6QNRyIEsfnBzneyRGgTXsL20HOXNHYLMR6fWy+W1a
hkXA8GMBZgqu8+utqY4RGsgWpjkpt3tJ9ZvgXEc7mjpqPrmXRW0ftpUsztT73AIJ1ABZ5lzIt1Nb
nqzIuOtma1f26NRUifRAtAh4Wsgo22OTTregSFe9Sg+vujSLzy3NsifBNy36fbOc1TdxJ8Pqy6G3
InxTkMXPYAH9kcnlTZomH8HwnKEAmACKeZCCnZ7E9qwB2i1gH8QAHfXl79gI9Sy6+gzO3xaF3sV0
aVkFwVtv6VcKiOWC8dkUcadvy9HRmgNmHpPyY0lzkxeoU0FOxBwq70yWHArMXQm7w7fCEyj0KYjb
a03vx0jtsK49/ZDDbmdMLVKigfnEwnyvpm+GBapGoKmoU+tmzUtD+ttOt17AOWUreXITTxgxtUTg
EZuHa/VR3GYXKOCPcoiPknWbmEcNcWJDd5mJuQNMqoyTYFM3vdJKHLepkiR1Uk2w2N2E3Hfrjr1b
oJ/mbywHu7lwg4EClIs8Bxn0n2OMdr+qdMCC5AMz3NbRfJUogjtke/E+BXGeqYiNoJ9icOcl+U9N
n2/N6A4AsHrudtOHGgwCj75tqJ/SuDukHsImQqspDoSq4uVqy1azk5T6xpIFXmn5oe8O4F9B/NVR
ZIDg0zO00IbRW4OseSq7WZsB8/qlCl2TJtcApbu8Y1vD+bgaEa9ShB4gHOO2LAnQufinEXnOxv0I
oi8F7Qw5MJlTrbhJABQpGaVP9Z9d91vPfxGMz+IlCHJXyzW6TPAxWza6/hZuV2edVEme4b5phji3
a/QPuEOlhq4Whcn+st5bW7oWxW1pqRcpjTWISgZ2SHsFcG/dAaTuAAgTgfcLtOInWqeuHMmI0SJH
V6RTUSHjr5K9YQrqW5sX2kojfowVVpMWZgAxgZTuukh7kQp0fOutJzFAf7XESRR0sg3GbiErmvrY
MyPUDTXNjgYRh93W6YRXB1cfEDaQKuUSe1QeOqnSYcYNG5wUxI5GazqNpR+H9p9IGR8G0E4KPM9i
pvzJAbAiOisoMmnfiFUGRCl1uFCtqpP6ZNWgEGiKOIXQvHIrlUwuYyIir+19/RRJvkYrQRlgtmqh
3zVpZTpMmqlXRwO4UHtdVOBaFuybdoqB+paJgyrzN2WmDFJkqlhQYEOdIvbTAuYvkbudDI6pOPlt
6jGiQFAiku5QyL3A+y234zfhSPsaBpqel+TzVz2pEqvqUEF4OcV+FOv3ST8LEvybS7kSwR18Eo+x
XMxwsJ2R+Gjr38tp6hahaFp+KxUEPNFPVbhTr+bYpXRx5HF6VMOnIQzRFHzXEDeprowQqAryq4Sp
uL9wNSpy9gQcbMsz5Ov65ZWVWU2DS9Ho8NbJAj+Pu50JnjmJhoIGo02vthLFmWSnGxiT1SAqpIY3
IoaIpwFVZ+sMyu7by1ptnnHUZFTc82hR50c0E/DGou6KpZRSB9EqZtZzYB8gpqqzf3TK/moNP6Vx
0UvNkkZLl8AiUE4GRQkzPlhhZCeiNOemG1lpxdk6KBFlM52g1cSy3RgCP6X8bcnN1Ri+9KDEvbyE
27v1qRRn9UVYVCRdprOkFgit1ikx/2mD4dyIzH4rqrBWSnFWT/KoTQhoapx+iiy3YkGCYnR715rD
KyPDTTcNkcMwf3KdGrEm2rlN4ejtQOnM0pZp0K/W36MVSVYyCNcB5SCV7jh+SM3ByiK7aB7S8rcQ
KXZzVT8F8sz3JVMxcFdBYKHshuq9a10reclk0aziFhy1Za3kcMcaVdgqkBuAsrUujgDzon3gdmjF
tTVb371Lp8ltzrOXuexBOhreZcvZ9Jcr2dw5760+nsxikQ3Gdz2NfZNYh0wVXarbweFKDvcgn3UQ
UuYd5CTvmmdcEU+jnn5fepOf31eAFsVltwO4qSAK3qrGfVla7r3GBjzmaLmIfS68NHSlfeBpp+FZ
+5Xt8v2Ugi/KqX+DiksXOLXNdf3DlKmhDfhboxWGzaIiCCCYkpOlYCCzciezFqm37M63C3Ulhds9
ibSRqiyWE9c7vTnrYO7J0CQ+Ny54C0pWeGzaVXib4UKy+sfLlrN5OlayuR3NM7OPSgmyWatdTymE
yNURACi7OjL2l0Vt+tKVKG4XASkBfHIGUbk07CRgxpApBnkaGhaMFB2H+tNlcaK9W/6+yoeNZVB2
aQ5xivVWKnfF0jctcmai1Vv+vpKhp0gaIUmK1asjXA13Wbtn5hX9i/EaNKih8Cer6OdCyeurmKZV
25AmMm6h/DqV3Lr8CIWgbBtFCgya6KiHoaER/zgZVduXGSWI6vT2RaHd1TCUtTvMb7PUnDCI7vVz
+Zorj0lePFzep83AYSWYu/WiJsdvLoFDhASfVTnFDEfSBvaAvigjBtGwof9FtWKtKncFZTqNJoMu
oYqMwdeRmD4wGcegv1OqpVdMFuDdLXb97Xh/KshfQGEuh2G/xCpxixGFjr33EwaxLi+iSAZ3+eRg
MrAAZwzAU+waXgaBLU+yKGW0ae0rRTg/NaWtrnUNhHRdCTArWXcCQr3ZVBB+FaJgaKvBBga5TF2j
iw/Nrtz5rZpKmciEZavifTHvouI2Dt7Q462xx1ZFAnJ6Ifqhi2/L8NCIivlbgCNfhHMHexjaIo+W
UVgt9RL9WiMnZrzogFUY7RQFteqo6DbtBbfNZmgEPGpFIzJBZMlpPFel2RQRhOZS9jKGmG6II3cg
xCt1zW4aAySJsSNnkn/ZdraVXcnllB2bkI7GEnfOaPGZIpRpDWYHdPLG4hnYHI4yPecgCSvos56I
MlxC4Zzf6ZpUNYEJhNAl6dG7cCryG1P/AJ+UG5lXnbmrApfV+0CUHtm05ZXOnNeR2MwsQFPDBxCv
ield1Rm2HlS+Yj5fXt3Na2gliHM2si4PdRtCUGiGhwmPSSrl/gLuclmMQJ8/L93VTRS3ejyW+iJm
tAK7GsaXUJ1tCdV9pesE7xTRnv35+0pYmGio61cQFpPfSumNqhOwQ4ByfrUANw2+3PljA/RjEfPI
diCIiW4dc8MGgFo5N1dkGcCgGGL5th5sBsSkZGSYJJB2VM1stS72JJ3w//VBk2NPw0JLs/mQYgAu
tZ4n9VeZdYfLy/6/LMXnF3E+sawxLjnVmP7uyzugTwz9uU8x7xde6YDaN9WdhFqJ0XoWEwRTW03e
oPL4FMwFbg04ZPScYinm6q1m6q41iD2OxtmYNEzgmF4pMVuJ79psuurpiIqdfNDD7KDKD2oaXll6
8FgZ/wz0LW+II3cEZhJe9SYKSQMJd22h/GrS2mMssatCke2+Qe1jQQwZKhFx12ZYuFKECwuJYSX6
pEORtL/t2wOLPyq0CWmyy8ZJsFvbDvZzzTgHWwdlbwXL27Mi4OJ8aIJxJ5d3SnvW8KaQTJRdHi+b
x/bh/xTIeVZWy6mhDbCOUgsAP2TtG1nBiOboXRYjtELeieaYkO375VxkZ7B3VBRgNpnNZDR/HZLE
ybrOBSj0oAirBYuVfY1tdPAT6wDlwhgbcrvcipYWuvmIjAC4jI5NEO0C7cqAxeP50sX/JEhrjbHT
58cxc+uut1G2FCj+fYEhX1lGFdEuKZt8gUkyerVBURoBeAXYnAb5LT+Rr7WIuEFF3UyfHLO4rWVQ
LubO3NzrQPpOw7M8/XdExa/fwV0nBGP+XVjhO8J2Ln0kVwbgjwCNVsvrc1DEkQ1Eqsm/rPym7iDb
Rq5O1hE0cB5gmEnCEl1FOGbdpNqeVY+JCLJ6+exv24s2WKpreGHLPC1aPzcog04YxAmMEjUC0Dvo
oDChGoZyQuJawbHBXIvgJttSC+2n6sIijvQ930skERMGpUGtcboxAAmbTT4bf11euu/hMm6QlQzu
XI6GxdA3r+FBFTpUgtkI+69EWnAnMpqqNBiXzclCp0eOfrqp0tfLSiwfyW/OWgnO5jpkBixJgggz
P0tmBzApz2DHtvnPOeSva8UFMAP2Q1mOmTNWJ3X8WWCgIbujqqCksb0jaDJAlgXQAAYnJZuMgU0p
dqQjg90yP2kFW769Wv8K4CEqgmiik5xAQDk91PVSVw+DB9IHAuv9fsVgtUDXDoA0CnQvvmeLmaAV
spbVCnoGwEq0u8PxzmWg/zTiLn9hupT8BFli+zgHMcjcmzQJBK+ITUX/TD8psoqpK24l81gb5EKD
ooSFGBM/ZLLdmImdiYBKNy1chwCQYyFlYHKx2GhW2dQAXhMDdD9oj+GeAIA+xt1lG/8eHGA5V0K4
8MoITalqFyFauqPR7Tw8pP0zLh276xrBzm1a4EoU504LFijprEEUDY4GxjbzLnMuK7NpGysJyxes
wmZ04Rql1EPCoL1m0X4EC+F0o5RPjbHX4tdiEBTRtpy3goli+G+cqG8ICe3Y1CDqsxBYFY+5CsQS
jHzX4c+w/NDMH1F+uKzc5vKtpPHKYeBwQPiPqta0r9J/pFKQtNlcPEzzLSiqEMPnpxI1YQPrJZhb
/9KyoyrfJCVCa+vN1F5joKQPH5f12TTvhaYZGTfA5fGP8byXp4zOrHXiXgORomI3ZYx2bVHgIBLD
3US1mVnZUEJMqh80C5OAKpyC6Eolm5uzUoa7jebYIHRalKn94gbIFQf2Q2d2o2Poz0ufdSd3jJvr
+af6YLrDK8U4YOzURyDGXl7SjZYEnGZLowsKKEJGfg5RrdQZ3XMRZgVSl1yNbvTDeMOI+z6ws2MC
AkfPepRKgdBt1T9lch6ESr0WVhYGbxGhGv0j+e/dHF914txG3UqxEgf4/VA91uXesJ4sEZz8to18
qsAdrSyyBkmjEGHQG0k/MJrYQhzFzVvDorjMDXXJAXO3Rk+jGeQxkJFVCyjOOzJOC25L89/noHUM
zMEtAf7LWO7Jrz5QTroRF98yudcbcOlz0j+kAQ0xA0I78s+YhMV/H1j/KpEzgLlSmcQyDFTlw0tf
XsnW02Wr3lq5tUacAcyJUmY9we8rzb7sfw8qeNynXZ+JUrxbVyHBMweygMvyrTtyUpQYU1VwgPLo
KkNo62Tfywc6NAj89pdV2jK4tSjO4KQwB+FTBXdRqkjjzImrhi8Vjdz/m5TlK1bXodQbLYtbSAGi
Tqb0DsqyBrC0/kYIsFWMBcQH/TJfhcwdsYzWWlQB0QuoNDSAo4WiQedNE8Co3v8XwkXiNUMzDgsh
JMLE0qxGroGB1CRRQDf+eFmdTUkmxq0w5yUbwDv9qg4pkdWLFRwfU1t4Mc/xuA9krxcRV200xiB0
Rfy6AP2C+PRPcn61N2MyRSRCXtbpTc2pdPM5BiWtps61jQl3G4xtzpRhtjlgvtGIur4X6+LfNWvZ
nPXRqVWLAaV0h+Sz0+n17WwpgtfGVjAB5AeKKxG5RJMHOGLhHOawl6Wtg+G+7fLe1Rrg1Madhc6p
AvikbR0kLqE1EN6GTlAQ2jpeuAJhMAB90eBwv25ib5LAnCOESiYIcigD5HZJjwFt/+IhoOIltczn
AQOBh8btUsnSEHIiIgs8guky1hduC1Quq/IvG+WmPp+CeHjcaiqGsDQgSJUbEP4qddA+5Fk5yHjM
gQVTcKK3bXMljrtCkIospqxAGG1Eow2mUTuN5T0dEeGmJshcotxpLXTHjueunEWPhK2YGgkXjI8g
4QLwbW7r1FwJlDGieN4h36RZ92UZAtuxOoYJcTXlZwuYnstru+X10XuACSAZzzmZnx0zrW7U2nzx
+vpQ23IbMpALRvmeVICd7VElql7/bwL500eNRG1rCLTSAknh38yQ7bhAkGj2tq6NL5elbZ11TGCC
iRW8a4CT4cIONOdVg9rhsaqNwEulBuoGIv7wzRUEDgh60kzEnvxZN2c5VrPFOhUyurnhTXpi1xjL
B8R++3BZmz9REu+6MAOM0h3idOAKcqYp442Qpk2LYPBg7dtXclKBfmePr8NN4gBDjHzQw+DPN4b9
lJ+M83Q7nd/Qe7u39iYgQDDW613+nq3VXX8OF/pUwyzPYYnPWTZxDAoUhZ8vS9iAn9DRfvqpMXcg
oiJTCdiUW0f19ZvgBMiJ29Y19+ZNdtW9SW5/VZ4MG0w50DI75l4rClW2LsS1fM5cW9JUaCiDfA2Y
nGl6pNFNUEhugVLFZU03gNsXTSk4X1COXvb3q9eOU7RyNgMmKnFMXyXcgMmUu8YIpCwj2KUZ3vBd
Cxo/TJVhiBQ9Ia5cdKLW0U3fZ6IpH6i5QOZDweXrR6SBMldagxdUnHRXgR4dMoPacd35HQESQsrs
frqNQ0AVhj8vq7/l49eCuRAHxfgK7zkIHllud9E+xwRrOx4uC9naTBPOVTGQ/kVZgVtiubTqxDAQ
Skvmbg6AXrKjxj/6LPBwG50Fy50PqAlk6EABzUN3JN2gaR0QcRyF3RogosVUvRMl6b5XmkOftPtI
nx6M8g1ju87McoyJK1ckDwUTK5u6WohK0S0LDC8+4SlJhEhoPgZ+R5s66M6NC2ZntQfqwctrunVj
mZ9y+LznmMsNRYcNLCaP79Uo9iql/DEHstsTZpfVzykStettBVcUh0DWMEaCBmfOp2tzhvmJESgF
QaSCMUWds31dIDkYj8GtqhancehDhxRS4BCFiAiatrw9GuIXUowlcchf0KDDaOJ6AgyDqv8TD7d9
9msenLHxx/8+R7qMFqig0DLRBazyaVaMLUgsIXA8Bn0pm0McvzXRR1K+dfKHCDZjo7wHWRqwbnQ0
B+OJwjnZeMi7Cdc/VhQp5a73J9S0Bl8Jz4ruU8WnBMxJ5IWI8pWb+Zq1XM65jgmYmGRgsTmy5v8c
nTtp39Q+/XEvPdPaixqvfhZ4mc3d04Fvscx74h/n3ow5RTVmmZSnKQZz9aMm26ryLsdPoQh1cev4
0ZUkzp+l+lDQaJGE948NIrtSfh8SRxNhjm/6mrUc7jCw0VRHusjJW3TKKvveTu38Sr1rkX5zq9sq
cPTHywdeoNmfK2T1dAuG+P+tYbTM4mNitngpEhBNZfeX5WxMUcIqkYoAmw8w5gifzZsbswAy84ir
d2c4yl559AsHVGH0rPxgD7MT76pbgHkM9vx2WfDWVbSWy0U17UI6X9ABVtn8w/oDIOSY5V8WQZbf
4AO5tQzuxPVyqhaJBBm9nxKbPIND3B0P9NC4wUPxqAxu7qiAytNd9p4615g/cP4m3bP+Au7spbEp
qVKK1Z0JuU1m2QfglWOgoWOmt31VHwQKixaVu3on3WwnY4TC5oOxKzzlQwJdNWhH2Q3GKqbBVdzU
jXbIN3X2PNnaK9vNVxie/QifqS9KDP0vq78E7IDYxKQ+t/ptZDJjDuHE5Z3uF7tgd8gcQ7FNX7mp
nAagbp7mNkf1l3LArHO+i3fGk/EXb3QAUf37Cdzyj3MA4kkd12YXX6H7lRgHKgLt3jyo4FGCW5c1
0DByzi5rNKWSi0XL8mdX/7a0HnQ5D0b/+/LWbvrUlRjO0yVjVaKnG2LQ3N30/wA6IihOBRnBfi4M
T7dlARXUwvw2UIE4K0rmZJzDALIY6AbSDpVOA4027y3THWNA04AxOEhU4F2Z/GqNyDWn/mTpjTvX
2kmKqS+ltyNLBP5wM2aGJf37Ucs+rByi1mRB0MsVLhWQOnfgRZAyx5oOE8i2jde52lP5RhXl6Rbz
+OY/AAWlopcTi8E3r8q1NRUqwc2ZUfkuyYwHnOe/COwwovuvCE4tNUykcaoQFJBc9erYGZSdnGCi
hh0m6SrMRf5o00GsxHHW2nRWK4ULgpGKjMvQY547RSIQ5Gp/Ya0rMZy1DkapjF2AhTMSZc8av4hl
F9kRRxrdUjTIuKkSkjjwMog0rT94nivDYIhD476EYSgNoFArw9Za728I4sBygMw8QME0griYWzgj
r9MWUSlqb8rvUHUbZOJUzY8CRwJubhY7oQFUl/3lVdwyP0tZyjmYx1O+9Uma82hUVMdmlRkwGGv1
Jh1qgYPc8l5rEdwtLFUA160iqCVFSJmG5zS2c0A7qeXTZVW2XMpaDncXRBXwusAwhwAKTQy0OeeN
N4+5HRZeK2LqFInifH5FCiVpNIhKSO4CFbisCcZ4nbo9ptHHZa02K7JrtThPWeeJAURgPB+kfTfZ
LbHpqT1onuWQc3kNekQ3tRNH8ebdFT2H90+x88Rc0UNtOUu8k1p/A+dBsrobOrldLLPLvSz3hrnw
h86ydeVaYmiI/HlZ563jthbHHYQKoBtTQSEOaOuP0oK8A+RQIEMMIle1aZoABkVeSMEh4JMkylDN
qtQh5tYqf1aPpXai7H0WWcvm6q2kcJ7KsqI0Ix3yQVG2G2i/lyQQ5AbXY5N5Jb1lQszx5aXwbbdW
8riXRF5hPCDooRWw/+hvE9mCV9WV79QXMJGy3i6ZIz1PrrwnN5Xf+sGJPfzF9iHtZS5tRcAY4iy2
V8FqHk7QV0LVIgFMU6Q5hojOb9NxrYRwJskmI5T+LGpQRK5MXiLgFF9WYzOPB4Ibw8T06dK6xjmU
OQE/yRgsLzLpXBW3OUP7NPpUPyLtZ92fDaDjlScm7RL58bLgTfNfyeW8S0CUOQmXE9/MDFQiKOCa
iIhEr7JNK1lJ4XZJqvusn5GQdar8Rit+adORdJkNPiRW5oBGS73C+HFZr83TtpLIbdlYlJWVl4td
NFdW/Bb1J9a86aK7ekMKUEPRl4BWVyDe83WQXi7luSWQUgaSE5uqnw6FndBzr0SCp9DGkCtErERx
G8USkC6ZOZ5CI9DDH5TenvfRad5JJ+22ru3swJzp2npTBNW6DXeyEK5gzg+1/QWb7GuUWjZSp7IB
SUkgT1GUkcCQPXehrSkLI68Hht7Lu7ZhjV/EcUq26pCaQwJxJTlm0r0S7xXp/rIIRaQSZ4vodhto
teRZa/1+wKRN7Wb9qUtdIJUiN+gp/e9W82t6LdO7ur/W89smOjfM7eDYQsHqbj0poS/GyVAOxXAj
n1pWGlmX5gGF89JlN+oZ9FIPxbvm3EfH/tjuw/vOz0CQvU+OOaozV+FTI2LW2gguvnwAd0zyAGRe
eoIPGAM/GP0ydEPrrbduylBUqRDqyl20dSVHaaRDlMpcDM8BT4rZ2s/Q/5UcP2I/fikUNzqwW1C3
Hzs7eix376LkqEhZ7m6ktEB7qIWd7zJ30FyNNXadeRH7ocbPl41MJIm7FVOzmNrcgK7a5PTBdZVe
Tel9Mz0EkejiWE4Ed/+uN5Af40QjgarFNSTVBCT3P9pEEFBvZXkVsDlreCroFLE7p0qjlSTQFpYE
EKTowRnTDGPqV6o/59fT6EI59Jg4s6YLLkRt45gCQx2HAki+Ctp5uaJlyJqmTFFlBuK06tbwb6Dn
RuklbgGMO3gpDew4cZhl7LPymvUnKbwGKtSkXxvqzaC/GsNdlEc2mYBQzXZJ4MZF76HuPsjXyewP
hWvOePmo9qQdYhpcdwGQi+no9Wg+RF3bacbnHrgubftOuqWK5phgDyqT66k+m63sjyHq0GhdAJOw
yANuWA4BdroCZDuEAoS/UZCQKQpp1hEHwAMysO8AcCNxLJTvdNGE/9YKr0VxzrYYwOWakkVUdAT1
TRM66hDbETgBmGuUAs++KQzTo4aCGVKCEbGvFwmbB+ARqhCW9pYN8ElfBvBrq7xKw7HobuKy9S+f
wI2beRH0rzzOsXXNlEd4g+LVJD3LJpB9ySNrDH/uvMtyRHpxXg1cmmrZGIteOvpFAQpIyUeh79Q5
3JUmPVAhhNSGQFXB2D0glvBs+YY+KZGQBoDj7hwFgKusPETzjwnUAnl1jhRPxEK+sYroTqMURSsd
SJ389Z/lZjVbzAKovR44U/k0BTMyA/6QC6xj497/IoczxVJRQ62Rzc7JrfOYnFLlMRJRBmw4yi8i
OANUZ9WK1Arr1gaaQ9TBMf5i9EBFDAj4KWROUSzmTIHMqsHyEIulhd1Lm89uX4b3eSyIGTb1WElZ
7GOVHuoVKhmRDCkJ/JvagjRGNF61uRkrCZzHj6XQIuUMCVX2q6w8FbiSCtKkl8+NQAhPvqPphcpw
QDpnRONLqx8GqsHzCrrzBWvFM1LRrOpNrYAmcqefw5644ABwL+uxVW9a77pKvu5HXWPkGBW9DigY
8ykyjvqUOAMAJdtJdcsoPy6tZnk44DEu25gZQaE7dzBF74Y9QCcHeRcMD20iqhMsW8RFBV8+igvb
8z7OW0vC6mbdEy0equmGseu0uUZVSkm8vru7vAibbuLTYv7QKa5sMg7kPo/JYpPRsOsjkBtFL6AV
DRLB0JdoP7kz3PUWbUprOcNJfNvV1XWWP17WRCSBuzaKill0lCEBwzBBviOtIrD7rbz/l63hvIQR
pTO4yrBWqS4/0jiObToP1O6s6XbsJc9KqD9Ghd029xbGnC9rJxTOOY+QzYpOhwAHQn7MghqdwE7V
nbP5FsxsY2w5g3SdS0QgddMYkfXC1Y+aw7eqQ1NTg2lS2DsZPFaQe5GGcW40PY8YDnw37uW/mKlT
wdsJ4Hc0mJJv7Ih01JoS/L09JlD731ldPI7IhXVK7spoxhQsKNk4aGtZ3IIOLSVZlUS9oxwbTBMz
OzmW7+YpeHgi9/VHIZid2kAaQIvXSjXONdMA8HJKDnH9h3wTPZsPyc30q7Ls8tqcHNVz9cOzfsdE
Lk6+rKS+/H11vEuTpOBHgVS8Tr3hd5/Z+kk7hKkdAmJFIGzLlaw0/AbKqZSFnI+QhUKnm8eVM6Ol
Lb6n2u7yzm3dP2s5y8audAr1OE3aGHIy1ToYqXYdAl5umEQJIpEYzhF3SlirWbuI0WWHDlcxsmui
rP1WN8faKvTFqa10wQipOXWLEGmPYsSufo0f86Pi5tfFq/YQG3YkcMObd9568Tg/jEkquU+WTWry
Z/YOut8frdvYkheho7LVbelXeU0ee3Tl36XP/7dt4/wz/GZaRzUkq+rHQJ+J2tiV/HRZhlA9zkX3
U6JI8mIbxklFd9MPxW6vo6sFtnmASsXrfDXeJi5YWciOip7bAoeicw4Ft7YRjhVkoy5eZbZy1lCI
t42FHcN7k9FWYApipI12qqUvDRR8GCgEASo/2R5MmOQqWwXNzmWEt/05S6+SGNxhLskaN4ofpuqU
B/uu21WTK1U3cSI4iRsZhuUDALuIqQMUpvm+inkE6E2ao9vaQi950qduVoI7Gz1WoFwOwJh6mEID
nCheJkKcVMxlNb/GSV9FcyenoAztVibmohPjmpmoSWaAyd0nwwHc2ZJ1zopjXb0W6q42ny3d7jE/
IxWeKv9SlHcDbxTdlsfkDu2htsVkTwU+5nCiVbCf+8Qxy0dkSUA+kBW1a6GBsil7u61/AH/Badsz
m0GZUe5VEqJAeei1xgcFy9QcmzlBoeYHnSVPajWgDfgK2cezV2YHvboqpNyrhkMu7YL4YOSz3WaH
mQIpflf3D8l4ClTg9OU2i5mb5T9ZdM2AYGkgqsgK15pv0/icE4wB+WB/L8v9mJ9j8CtOvtwiXs2f
AXonB/vY3FPruSjvAO8GSoPrdLoDfI2pJC6t92b1QFs/S1S77I+6cRWzO6M4Sv1TaL5YKPjPx6S+
LkB6VyUHs7jPkl3evAfDI+omufVg9vvCsM1pB87qHOdH7gGmFn00GgAqzsPsYwbFiwBJkr3Kzf9Q
9h3dketoln+lztuzht706eoFXVh5rw2OpJRI0AEgCYDEr58br2umM6U8qZllpqRAgIT5zDVPLKKQ
uSawWCja8KyGhZ1zNzQ3FnvxVhjmEGhZwIIsrPC4VvTU/P1k5Ql9c1mQ+dWTvZ7D/sDiNJNopLiq
2fZxieWXNeyOiC30bc38MYusSY42uUAZS013cfuqoeADHS0lTg/kAM/rIVmyVpWVX0z2tLNAqpih
exi4F52nU5vFm7h9BFqo7GkB/dzv7vuvodOJknqydvFttIU+0337oCJjUMsTGCdzdtFuLOdcFjTt
jlM626l96Z1ByrbACruxKxBkvzkIfzN8iFqUnyQObHXhhP7rxSK6gMnxBBNsjqDGZjprs+FitFOS
PtyEMOwc9m9oHD1Mhfhm4r+x0ETX4aeRP23MkK1hNOJS+xseBKLQXqTmAdalPULX7DoqojNeTMd1
W++inOfNBra1kObJv7sJfnM+/PI1Pl10tZrYXGl8DTeD0hiGJnm4wWGsS/Z4B+33NMmjY5s+Jj/+
/OS/RkG/Tv/TNQdzIshCROiXQUiq7p851MA4T6X33fxO3//T+ffL/D7ddHbbQzkpQP+qT/tzP/MO
ddliniJXm7kgh2krs+9KSr9pZP06t083XF97bjLHeKb9PRy4dkMpYHFcoP6Yv8xn590myL6THPhu
lp+i5s6Dzs7f+N0o2XvBhiznnrX98wv73S3605NM7E8xcr1yUJTG01YJq1c72Bp72HFov076BR2n
POmWl1m7adTWkDWOQa8BJU1TdXXiY/75q/zGA+/nB/xFyTtJOpcnp5Y8gsGrBCYx5bBr8vac5K/t
ZsnNNW61FG2WdCrjVGW6BNo/3wdNevPnL/JlESce0OEA43pgEwD8/mnzaKteO9slCKPWsXRjkQkc
rlN05q7Xfx7oy/vFQCCGAloRQtIOBLhfj6mkMx0PYdiEwhvkysMBNkOF55Z/HuTrG/40yqc96SrP
dMuEUSCqCm1vg/gsZQ2UfoG93XnZAH9ZNK/6b07C7+b2aYcOXPdRJRoN/ufV3NzyoNTfaVqePuKX
Q+DTxD5tSFQsrcmWmJjV2Paua0X/4Fpe2EBocWVnkWy6D0s2yzd1zN+tDlCXItDtIbcdf0702gYw
GWU6jXbgxp5AAnPv9XhwvcdvXtt345wC7p+SI+O7kBJe8QATxHW5s5Thptq7T5AErI7xzXDND8FZ
uwuy6Tsk5Ne07PRcXXikoYsTnCRPfh25ikyiE9rCW2KHXbeL7PRhTFXhbcDLKE58peybqZ6u4y8v
8qcBP71IWQlJR4kBw7P5SFEZ3iRZcBU963LZ1Pv4/NtyxJfCwKcZfjpYrWAddFRjQBGUS84ylboO
7OozvxxgqvHNufa1cf/raH8Xt356k3LomIJYEogzuXMRb9Qb69JpLdzslJ+ZTXgxITCqs/kFq2nd
fndv/XYjIheA5CuAk19YYKvD2OCaXgNYBUir2upTFSsIv5vkb5erBxdQ/0QN9T83EcI5jniCx4pg
S37AOiMLC+so9vyVXEbFiHLIeX9ZlfN3Hru/X6xwRELr4hTqfbZ/kLGRVRhjXDSW3vwrAOtLknev
7q3JgkxcyNdv1upp231Zqz+Nd/r5Ty8zsNxurmums8gFkmWG2WbqZXQDfmKu7VQi+/vmyX7FH5yW
z08jfgpmI0m6sLcww/i5WlOBOnUJJU6VNmWYO2s6Xax5tLF2IIhsP5YseuZ769h8w/A/ha1fZg2t
bAeCM3jSnzGAY8enmHmnw6g7+s5HLN///Fh/P8mfBvh0BABZpiFGirN8XkKgvFkq/CZr7Ph6kICn
Sp4A74JW/gje2+qjBF3DMg1Nbl1vK95kEB9I3ZCkiREXmutdG3upo8ebOFAo9Vn0uwTja5h/eic/
fd1PB4hq41bY7ul2C3fhs36B31lY1jd8e83TaRu/9aXRebP39kvmhPmSrfnN/zcC5tevkHwK3DzL
X8YuwBPrzU7Yz5a8immWxA8DGDZ/fjm/ffkosMBUEvv6ixdzowJBmwnnl0GvazD8fFnszZ+H+Fog
Ps0GyhGQeQMRN4g/LfJliJCenk5kaHkHoJOfy/MyOECGdn2a0+o22M+Q0M9oOZZ/Hvi3x9ZP437K
1xoyth78O7CwqbvzuTmiSw21z7Wo67c/j/T7p/g/M/wU7MFSIjBzhZHi5IHSe58Wf/780w75vEWB
cgHkBeABBK2fcCfRxGtIegksySrYTCh6kMtkudbDxhm68/47uMfvZvPzaJ+OwT7kpp46jLYmD7Iq
2fwd5um7AT4tiDCiweKcBgjjm5MUhNr++XH9Lng8KWehuxMAqPNZzsNxV6j9qVFDkuV1CnI2byZa
gs2SVNmfB/pt/P3TSPGnjcoW0GqjFiNRz1bZUNeoOLfNWV/9gFVMWbkewKXdnA8qedB0AA9umO9t
BTZDELNz0k3frPiviF1sNYic+nAXBs70i14KHIyEpwZ8n/bDSZ0knwEqmlJ2PAdICQWR2f4mE/jd
FktiAIDgDJUAQfMpnPSpB7UtMemsIhJ+H0fu9WDXFGzK/37Q/+tt+Y/qnV3+91qf/us/8e83xtFG
qaDz/es//+uCvw//uOxe3t6n/zz94f/9xU+/t3ln5y/911/65W/w4f8eHBn8yy//KIaZzuuVfB/X
6/dJdvPfn4+vefrN/9cf/uP970+5Xfn7v/56Y3KYT59WUTb89e8f7X786y9UsH5acKfP//cPTxP4
119nL92Lpl/+4P1lmv/1lxf8EycqkB0hDIIQyJ/0M/X73z9x/4m6XPjflEAH+n84TgYG6fR//WUl
//RA1YNFDMI4mFDjTPnrHxPUFU4/c6J/ohuKvAeqCYDoQcvor/8z9V/e0P+8sX9A2fGS0WGe/vUX
8OG/hqcI2UCniWDGDBypDaTe35Xun+KpnqCTbFyzpMkSQ4+fJEyY44S8vCQtYfewe9A6RaFSF3Xs
j+XSxcGuHvrpkiYyzAe0MQ+TO3a34UzRgG6tcS8c2+RDxdHZTOCVHoRwyavMBAl1X4l5Xy0d23E+
r3kIdaJBi8MY6kMQ9u67m6xPvRozYcj1bEDiIA3PGFNxHmq3Q82c3/uzjbshXmA4jspth9G5dLJZ
6wtvXIJ85YPYWckAjF03S+xznpRozh3ssQVs3LE+LBfnJcO2B6BrsmpntzrgFS+QHZPct4oFdpB7
rsHhqBvKCpOgM6umOF/bEQrj4mVdvRQNrGAr3WZBcTfE+MK5qfq2TDx2PvuWXxq7v12gBgeIel4v
ZstRNp4b+DSN65Y5YZtJu00KpSe0oOr6AvYx6Ugmk9eun0kanvlWe0esYoJuot93yYXT0YfabjMB
t0rd0YK1fl6F/JnA5zWFY16dNp77bk+wjbCrEN3qOVi3K9wY0Q9xIDklOm9HqyiGZEqSLUlcRLrq
t+upFk+Hur0exvrgM/o22l5/aJMYDQQJTN8gfJ6O4P97M/TE5wBKm+G+tq0r3t8GTZ0HfalaeZbg
+Oo7rV/GQMsN4ujqOoZ3qGinPZ8fhnZPVjjCI3ypoDSCWpGr2U4Dv4cVBdWtWB1Q1Lse3OHINbCU
Hgy1wLQML82wvo8RtAe9adglalHbgC2vlV637dyKPCLtXssaWEzT/6BUvlV+cGFCrKURcoK9LWjW
UEgy9Kv+AEKtzxp/2PUBKb1eI2S3jVcyXzbbBUZ8FvwFwTiEnVyrAKRP+TA2F419SrQr1e27yRzd
IfI3g9a01B65HsOunAYHQk2eSAmh7dbm0/mkqUz9TrwR6bwNzIdX67rzoGvSRKgsQU+UQqfHGVMy
8z7jFXAobfs+0eDKGc2HC2xFGlXzUjCHvvujVyagtNpmRSKOtC4dJnoX+/Nd20znFbdvfNhHJ33c
p+A5O7nrii6HZFQRkXrHjNjX4fA6SWqKyFThi/LHV1+pR5V4gIQujXMx6lNbZbxNmJd7MU0dqwtO
GthZQ+YfFcrHbmRh04c3dFyGS1HRBkqeAwQUbelsm8p9a1GM3dfWGOfDksCem/Ewb6xuL9oASQH6
Ob3B2nFArt4hJ0gVtG6rQwCWTTRNOQCW6epsCVwjxsT5Ea7B3iXVhss9xCCMs6RqCYCbt1x4KSFV
DykcNvt+N4wbL4KjjRlzNpJyXcZnx8Oa0bEj8KLnVHcqXzz7OHQP3nQDzDbgv07a+D1kbPDdseWz
VrxofwPSItpsDyoOf9Rdx9uUKRRZXBpC2ligCWR7aSJZxJ/1rJ0E23NglgN7auOio9qODfoJHVyk
UZFdvXq9ju3Vgi3BiGoiHhMUSN4CqKwmtPRx6jRtOlg09nfJyQ/5GVbjoe4zdN7b4cqGuPxwEUFx
UTwxjvrAtqY+oftkFE7PUPLsebQlsI1ZMzl7pD2Ybm1DlIZdiLtBsMQVOFLrGl9qrrzXEY5HFzZ8
A8fcsSx1NdfStwDA9PluadiQpJAuUYApQ8m9SuO5ietNLXzvoYPZoZvq1ebjZhJe+FbZlU2zcWiM
BzMRpXA6N0bMHkgclTglgo0fFt1w8gYNK69R+aRWqy9macGqzeC+CXJUzRfIsfCKJOkwe/YItb2O
XRo3iAoCYM+m7tBr61F4IWuHDR8Hme3UFbp6vhrOyDidyol5sM7tY2eC7mUyzvnQdBd+3MBkdhq8
WwZn34wz0ripH643ngP5XMg6z09sjId8IeTeg4VQRrX8kfhomM586S+cWWHrzFDMCjjygGU7uOPe
6utkL0x5Mr6al/YwB/rMpypN4NuNODsLJQ5RNW1Vg+pbq/DgUa9Fj1klCfqReO9wTrQ46QuctOu2
MntHg2gPLcEhsvozlSyooUMhm1La0lSRp8mjRUJ4dNQK/yGnd+N32yiGsLUO621Po60eZSrQeM+X
hsKQPmpLCc194fks66DiUGguyd6qu5yMeuNJFTxHceWl7gKxziUI59JgF+3CSt6HNctGpUzm0/1k
eK5bQdJFYUu6or4OKTmLeVUa1d0QWLvAkSf2bpEH9sdlhQ2Ka1tpWC1XHbP6nd91hx6EgZT6C8nC
gKhUabLB29xIJnnK1+mddN1H3DYOzEscuq3VynMngRSRBzF0FEpRiOqCJV34WvAFe8/orohJ3V9q
qOLDi+9jlBYMkeYNCae8He3zuH7y/HUqK0YP/cQv5yEAgKPOWk+mK202sroYulAVCo3n2lqOnJvr
sGMkRXyh8nHscemEgJbwdtNxs43s8cNe58vI67uLAQPni282kzPGBfRvjiqQ59E4Qyy4TdYglSGj
t4m/oA0N8YgWDLfGSja6d8qagnJvjmPY5yetRYVwCVdprH6wYL73m4ZmPMLhPy9ODXa+O5f14pVR
PQwFX8XdHC17UytzTqx+G9pjdQy9tQyoezkHFbr6SQ/noKW/7MGv2Si/uTX1y6DmoqeyVEbvIqKd
fLVlSjjfk6V56o2drV6MSv+A60XIZOfMzSFm/lpEeAI8otdTgKYjnOEjnMuL3W9RTaoyysPkYLX1
R+SZovOt1w6WMygzpS53Cr10OWdrNieiz0aBBSBX2W5aut5zV0Czp8orG5z2qH9Cr/mMs3orCDaI
HaWrNbw3CgSKvi86hVjMx6iUtQ+A8W/DAHuRDBdtN2Eb2lUM9+1l2HnBsvEE267TUuo6eZ3bCL7Y
lxM51jDr5kKk1snxLsZhnNxOCz+aBebh/E75pCB2uJn1g/Cmrb2G3b3kNm7Bi8TYyaaf2U4Qawt5
qnRB7d7rIbkdhQ+2eFG99Za0Na7+I4Oiwjvt2cFt3cyfSBosc96RBEbT1l3v9KSomsjdDG3c33Od
PDja7m6wJ+O0inDLMfBIWGBvqi78CBuvAC3yGr64GqcvrVNclQvSzvGa1hOgMFNQszTgD5ZANy8g
ThGvKBIEzCeIoQe4Q+EojFcYF7YknSyAESBznjwDruC2h4le9TQoUBGC3g41dcaoAfOJsweYwJ3L
BooJwexvsNSitKpd6IAReVAzrgybvSw+P/A5Pk+AUtoJysd0acZtG8WhySrUret0xQlWdONUwnvN
PKLLOOCmfeZdwvJKOFWRaFXAw6qacJEr+9yfrQFlWC/eEleQu0aTbUK3fFgeTR9edc605BbznxLx
qjqRS7feKtCbihXuVxGnGrBKGyfDpFLbh5rg3MqphPF9lNcauTq8TvwG62d105CF55A+3VQJPCRp
YAvERP14x4ahi1L0D80bj1mC7h0EOI7eoppcisWU8eyib+Na7dk06C4X3L8dR1wxDg8uWb8uT8ad
zAel+Ezgs0BhrM8arKFilJfJrO/MKhBZJ/vIiB04GpDidEdQf9psFTRvVmi2d1GpeFiOg84DAT2k
E9nJ6iPryqwh7Fv6Wt13tbntXURY1noQs56KgYwABNQdGIPOg0XCwxiRrder3TiPOeSiOpjNJMd4
qY8N4NB10pxbQ/wg++WNT815PVwlMnglFCXoyHoUC+DgfVwQKYsGkOBCkzG8DZzB2powgEe43+0s
2I2FMzs4jTlzm8rB6a8xD+JmFDR5Fdg3qFFcoJ1fLmTIjW8jT0Dimrq2GLc8dhCGIL/LqoahaxFd
8tja1L6fJ+v8pnoWbpE91Nk080yE1XYCz5D7KM5Dh6KGIHvIwOVu1y1sV+48WyKZ62Mfsp/tbYJL
tgbKZ3TJztPyDoHgXrKelWRCf0SIdU91h5gAQs0yyewawJlh8t8Cau01zi8y9K/JENWF7MgGJm/F
HFzhWrkN8EejL3XReu6cjiP830+6FFoRueeLfIACGHRW5bnhTpMFkLDQI32vFruUVXMvE3mUtT2k
g0Mf/Wk581eFvZ1sV7yWkGznbkXE8UyikgKv5PoIb1kT4n61C/ChnKxBcld03fAgmEzuG6BQjii9
bP0+WjLRydJ37AtDcSPTSIAV1iAnhJvvQ8i9ZyhUO3mU0PNutl6EocU49He1WNas6ZPMoc4POSdZ
54loP6kL4a4ZicatADcysy2Ra+5fxlE93gh/KJuxg0qVi+iUR/yqE3GpTSRSj+qPyoyYInEZjggD
+oSLc9VOcGIlUhVicV9s0kpY1Hg/SB2OKQvqIBuXfmu1y1COAZSzyVyGA1Mp1AhhURap/uAsE6JE
/8WPoG8MFDwyfAgOxsZ7rQChRnrv+L2VRWpBbaGcJZipnWjzqY1Kn1XXWvIyIO61bqpCuVER6KZg
0vsxTOM21stNSPgjR+DeOTDJmJAjDYCIxYekA9V27u4IOw5TfwVRRHFNgiinSm1HaEkjxEl5/SpN
t6H6QUoSnY1CBCBShM1z20LvzXcItEytWlxXoZLIFC5llNRvVU1RJHRpV79XnjRnjd/AuNNmg7PD
igKIbz75nggEJNDs0N6uViQpVhq7t5Pj8kvbMfaxhZBeKohAn8Sm8qEfOpmhuo8WeRSu+bgieSbG
nIkeIa7PozCbAsZKxPM1MmosYOpWTh5GetoYA1+QgNulTuxX4tdrndp25eza3knQOxXLVkS0A4aP
PIPfNdw51mghoavc127pxMMEHaVNPfaqTODkshkIj1O0D6ed30p2iRTWuSKepbeEhMGWCOjHFKwH
+LCuY+/Oq4cAxWyILcFro1rd6wAeLwAu2gxpjoVC0y3BVbbnQ5Skxhr8E5bRxTHfKYKoHiZouDTC
lh1xtbRiEzWmy/WpzDG1szyree1cDCHR+36IaV/aul1/gOwcZeMqlh1OILar4Ma0U6yy9gYww3AE
qpFNY4WCAQUQEUymwq6j5aFNDCCOrbs8TjxaqtQohgsAX/MazmT6gyCeyilkczaDp8jWpnq5WEi/
/miDBEmv3a/FyoaOA5JcxQk0rJEFMcyMHdumqguHcbOBTDEae2MVbyyshxc49oWbBHydVxzke9V2
dSGMgmizHc9Ljptqefdh8Pw4KxVAAaUNvVsdzmu2yME/et5iA5RLfLJVMaNbW/hu3iNVh9BjjyNT
eS2g6xz5r+hB8whJn9a0IaXEwz/rh2nI7MqCPpsjbRSRIhW46NdEAXjgKADfoAhD2qw1wXnoztHr
4vbNrd23eF7wSWg2ic2tkrs2uVW6ZgfWcO/YU9XmvQN+q0VboOVCeyjQ3MLHwHhnvop8bj9XwBI+
1WhN4UydZ3MVUYGEJNZ991rRAcHGMkGl1kV0C6DnHLZoEnpb4S9IYvuABj8Gu1MgygpP1xkhc7sT
AR0PYzu1+8BizbFBePSILtC6a6QXHCxKqzGNSBJaGXNdsvcwamriWfhlx8YA4ToT3gPyJ4buIi4Z
Ykc7Sk96vGYXJOGVE2ANDGNyvUj24pJxI0ay1y0AnbXjqjSMnWhGwDHF/W6GugS6XJNEBYBFLI6z
Dj5rB05bHCNE4fZPF69uQF8cEnj2aAUE6aJuQ0u7+Rh7Nk0j5PWQzp2jALnHQEooS9ngb9t8g7Zy
5OVNGJFrpgd4ieOprMGqco49AHLxXHW5bCWSnUpbZGNhHAgIcCfvp5McVRzpl3hmD0olzqVlLz7i
AMBqPX3GrWhI3RZdizZJmivHmOjM8qNr5vdlHw9X6zIBiOeZWW6ZEDA6G7WMzpZoFuCadJO8qQb+
3EL9GztV1/OuR38RKD535VFq8ZEe0FwNumJucaR2sRk3fPFfAzKvkENH8fWsCgBvTVcQnI+IkJ1i
WC1UW6GdPLQpVbPYg40hUslmsgnHZGkzjw/8R+ca1DxNFFZ4o4u9ZHIYr7SNUNt1kUshGJHqqeb9
OqRGdganH5ExfH4WmKZSx/bhDTmMd9YkOGDF+Nw9qcamoFbUHU3kq23jVrsZnZdUVLY80y6PC89R
7q3nm1PoYWK1077ToaYYkXUP918H12vLp7OFAEYtIa5/dDlxAdFSTlJ6Ghki9pZxUFSZ5x2KMgXt
kQYOEhYFlbQB7lby1QF2Jp80suEmBMBzFqxIQlVatbeR4sRRdvW1O/fI7qVnL29Rx6Cz2CEOQcLc
Bgb5dVyj0W6JHdIr8R7QqS5NPMHBzSjQuKF8UJ8tfb0cTDihXOK6tRIZl6zah9BNBQiYI/gB4fuq
Szz3uUIOBnyZFMOAHNLHbmuqg+fgxG5ayMG4UXXvS3HXsgmFxbm6cpRzUo5xw1wYlp2MCjYod/h4
vI1OmQPEWuTdzO7GjEQ/JcRix85Dpa2Lur2LsxapDX32HKve6m58Cvvm0lnmW0WcDxwjmcajRFiK
PNw6VyMILP3KUK3xdS7s6RElMPzKSh5nOFUVYRfrzG0arCUWQ2s6zCwfPEeEbEFXGaxS0h9F9OQy
/waVJGdDRqA/k8671Eu0praG3HoQZVPLrC3Vwf0kujqvjD9foc50SYelpKitNvatZ5zoyIL2dcH5
53Qj6r1W4IujhAL0lQUOBY5gixZmxYtMZwQnCjsptqzUiVCvgzl6WbvEfSYrq1NcBiF87VV0R8ew
iCcra6V9u6I+ny5xfLFMiByCpH/rfPfc9hmHVsYgcxlDVzQAeJ4HNnsLsFY4TuXck92F3aqpqAUp
4t7LdQR3sNCfN0CE8msl7bhw/eUoWvdhMN7bNIcvc3M3kQjYe1ZQo7xNFz2wDh2IkylN3s59l1Ut
X3MneDFJiIdIozttJ2dQFdbgI1S4a1WGKqIBFcZBMQWoUz7rnKE2FlTsUqHKpyag/TkvMNUywIlA
0H3pIWSAvPl+WSPc672v4B4AVUk99Cltlh4FV/86EgNB2XS81VJekATKL0igj9p4Gwr78Ix2rl3Q
tXuvJ7B94jm6hqJhs20Rpx1Rb9iCX0HPWgdBXhx7pWcNkFp2kBc4yfjuhQhIDUBVlygQXy+I+tNQ
IVcmOrgBsmG/chS3BY2SYrZhc0X1Fj0d/1EyhayA33dhXSIvEvkc9++aNnrTQVM+x83U2Be0Gaw7
GDkOO52QsN94ofWEysFBDqhVO7G+j12ZmWhZttARvoJTxA8uJdgGRCNEY/3HVDUob9kfy+A8xEI2
OfMAZ/N9SExR+BxsxrhuS1RU7jRF1dyuxFVl83aP8rM5syj8mnsNkUC/g8xdFEYyF5N3ZOvyHHbd
LqkcPDlUw1Lds1tU46106u09CSmgGYvvZ9M6oXmEZsYuWPuM+ZOABSwJoI4pQy9P2jA3U7yxPYhl
247AkyMZU6CR4DlD+NVeHmElAGi+So6tNO4ZsJ1N2lqxvlqkY2WzjSy2TtZyNcwvkBlAoF3OLWZo
Yty55shFd0U4jYulcm8jV8Tw623cZxnUemtrOzz3hqqCmVCyNpClsppUgQ2WxuisZcv8Ix6nYGes
drpZQYJ5wkW+HBirX41F6JNvqvicTGQ7SCyXygqRnkC0wzYN7CO42CMrIqIloIAAguNI6MZ7rYc9
EU8rvO9aqwQEOPc7diRy2EjDC6hovCwCBTuUPSyUpNAYS7z1bA6cVC/63cW5LLr2ERy8kqE9lKml
3RpUcXCikaxzmQ14igzO3BD7lC9OMfntD7epy2HFrBHmpZEmZee1d2Kcw13ncHBQUKh2Wq/QFpSX
IhcxNfI44t1RCxQEeXLUjpP5o5nEo2mT+phETb5W8GnrR1wqiDBSrzLNxqXALPrNfhD2bnICVLVx
RNfIcKlj1HMgrLFQZNJgy8Z3RntvKqIHq2n2Dsg5IC5ukhZxVTuhpDJtaw0+ZkvEkVqVONe2A//p
pEIzx8VRndgEOgQjxHHrAZYuNk1wqDWYJGpXjB+FNDt3ijtErTLYOslx8IN+6/Ou3bfEglcz96GR
ytvblfQPlrd8oIuF6ZqL0B0YjvZThFA/JigwSdktudePCPW1fUMbereMlpfxod75wuzWhRzI4JwF
Y7hp0MRK0fU7UF/vcTGC5kXhInXqa5Zz4IHO4SMVidDdaFq4hUPs4NA5bpW6JniYzIyVo0GYjpfA
2aMdcmslfaYkh32yJZ4Iutu5ioh/1mImJYO1IdQmQ5CsA8Rt3j2DILr+EBOaHYCnp7VjGkQpNHif
q/B5nJd0jPwt3CMcNLAGFHx9L7ljgdfvA44N60KkSRmQmegLs8cnG8j+rCe8gNoIZGbOherwWkW4
woqo9sumiuM8QYaZOFbqehJKTgjPEDZUQG1g2GByrpRoQL3Ac2ioLkkFRjSENoRtH+bK77d8xulg
YpQaWmYjgbD81B/sInBKHZ4kh8026eGNPYEzm9U2mXOk/ef90gO9GTjodNFlv0A1b1P3fnwXQa4Z
15wDU+k2mi780HuT6HaoydqcWpzKqtssdEmdixpc6Ymb56BhV01z1O1S9A23cwP/rVLCtxHAF3OE
xRgOcCe8dVp8v7XBlWf+N3tn0hy3kq7nv3LDexxjHpZGoapIioM4iBK5QVADgQQSQGYiMf56P9Xd
97pvO8KOu/PCZ9EnOqQjFatQmd/3jq4pWs9Cp70OPHfR7H7G7q8GedBPC394ihKiYNuvbkyr9TiU
2X2SELIVVYc2CR4aBQ60qO619cuAFpudiXt+dpg1MFMMHDjTh+H5amhNX14DANlGp4DUNn50/epq
t0nObzuDqUJq1DjnMq72lXPc9Z7cWBwQaLT5bppveq+GXCzBZ7yf+pGfOA/10BZ9Xf3wTXNaJF7j
0a8e9w6ycV29G13tTyUjSOjSqtNBkVQd/TPyAKKNuc7dl3M0MbZy1TxoDvlE9ecgjQo9+fmQrdWh
b8ov1dJ9CXTH+rnHU5G03VXTB9fYAse8dUf5iwulOsxZqE606pwHAbo+DhfjoI8JlO2E4aDrH/hq
tcU07E/sQoc4hpQrhz0srAmHYpAS+XWyvIAAA3dN9BfS5Op5vxn8r7rauesVu32TyN/VuNzF0nwP
s5KvXpAd5vorjBBBVerYehzIwxgU1aZve4bC7rtcpmuvhEihhYT9fRKvnSdPwb5VhbBe+ZS26tcS
EG9FeBAdCO51iIg5X8WXTCEY8KofbQKDrzz12Q3IETanOluukIPnigtVtgH6RwhykenfdbX3c2rj
4c6fTJl7Y/jFrSgJlwFahrk+Zv2yvcduZ76L3c7nxQH8SwCFaNROruzmvK1he+xrDUQXLQU6ELwa
zQ7/2t6E3W/ZlPe2x8S+1dyO60sdVkXqLs+DNxyNbz/BOuEzXerYxnL7tqSNeJ/m/uvGsroYAGo1
H9uZfpEp1V9Sa7/4avra72+Vux9U2qEdQAUmk0dguzNpNueJLLmLMsbnWSwDc149wLshwdHKvnoK
5HItLWfSxcvYzeLezmnezTP/J7X3o+JqpnIQucID9ABGIu+0DsEvR3PuV8be0QN6azjjM+0Apz3O
/siciaSjr6aHoMe+Fbx2U0XVupNn4XOfDDd2c2/q+jIKhEt54M5mA3SLtOdGTJ0fju7glb35y5hg
Fmi3sxesTErjbTOUJ27ZIqXG/Zpop4MzX7lpxxDJsyfSs93qX9tIVOyAm3MYIFs0oyjlV1XyMoLl
t1RsnKcwOmEuPsAhPtGM873eNAke1bFu8B9FtS64IOvPoOKUpZ34sMbtNTt+bjpsvzuSpspW1ybe
7kZP8M3yl1y31XfXmW9aD2ile2TcXE4NLPHaSIfw4o+Igm4iJ15sNx7xmB5VCbW7szcE7BbGgzbw
v0wmvFbxbovdCUBxOwvMjo3TN10xjG59iGbqZHaUAGtIwO9+9srxpmtQVu1xXsruI5Lh9znZHsDc
ZLGC7cf9l9noqz7j8op0/eiMpOvB/2zrMXE3cPpGbX/8ktWp3MLPte4PcueNitSTm7XPe3ST9bbY
pP8s+vked0HHwW7YqNR4XDNhj03bIosYzlCNNdu5wx6d8mRv3I/HXrf3gdT7t5HxlAOyBnAFTgmr
8AaPxjGdSCvbvf0XnXJnYdpnLFPP6bhciSmFJ++yu2ZP9a12p+YeSdL+MMzrl9XfGXXK3/+kqvuH
dO2fpWp/c2n8XXN4UeH9TajmoyMHJ6WlxCVR7j8L/3Gm7WXb82iUQxI9bG0Z63PYT+3vPjHyu14X
gFTRo29cZ4U9GGGG9Y+LhOr9vwh9/8V3jprvorxDUUmFvEuU1r+aa4Vg0O6shw/bj8aPjGb0MPfA
BGUuu7590h1Zw8D26YuchhHbc7CcIC5HWzh73P7529vyXxJd3qHNGsbh0/4fJZcXaeazNX/+2LsP
9a+/8/9B3WWIIvm//7u28X+TXRZ/uuGX+bDi1789/VHTTyKr/234/Ddb//m3w8BE+s+CzMuf9A89
pvcXUkU6ki4J6Skx5sim/67H9Py/LmGl5MsFCdbpOEO+/Q89ZvQX3h0klyyPl8ooL+XJ+w85ZvBX
GGU8kWRxeiQJR/5/RY6JkvNiXPhfT3lK13oahPztl3/w1PxNzPxPcsw57WcWAsyXYluXssiqDeEi
Uq5NDZ+DO7JIj5uSfT7wXOt8yxavLFzj+28qdiDUPXrniVKWhFXmOB/JL4QRrK9nm/VjTjezNEXZ
7bs4Z7GbfA0roT/iaaqe69ZxCCJoAdMgEddpp4VLUpVhSnhRNjUY9Shqm+Qg0liPeePVIDT7QEo8
IP8iEG00FpkXNFKVT9vqfwe9MRDXDBffxqQig2IIXEXCclmF5hDM6+6cNmc39fVEB5llAepI0KYm
I/5V1+X6xptu0y9DG7fQ9v0gf5cmae1pZiW8o+tKVKC3sawxnCTmBmMM563Z6Ns5mHTBPNBvo8uq
YGClRSD6X1EY7dPVDEnesDMMmZe7o5UvI3iXkzshp9lhGZ3+fQqhbosVKufsWt+ilUBQSsCCTXBs
R3Z5hggDb7CgjJpLdtGIDjKjjr1ttMu1d9HQeJZFFyTaW7ZDpqNtOw8INOTBt6tC1rNky4+l90l/
D9tmpTBzF/I9DQdm79k3/D2JnMNP7Gr7Q+dvLax2i6Rylc4eXlkCNz4TJ3XcvCM7aL3WCublyild
sZ+yTdPutbtTSpVjSJNN3lgT+ScxOpJ3xG+mZ5f6LK7b2HFfVNNG7yKZ/4YM2vQVow5Alz80lwl8
HH+1xPra3AXb/rIb2fwJTDW/zsHKgtuYcgechjZ+rIcw/J1Ms/ZyIHskKWsWNjXqKmDFYlLB1hyh
Ywyqz2lKmRxmzCePtS31iCCsD53yultAMGEsxCLsHYHOQDZhVyVZ0Q0axGsuU/cUd64KznMXOe/a
rtu9C6JOn5rHjthfxUYxBMrSNjcmINaTG86lCoSMdIc0rHGi8gxVJjc9/H0FejAni8DFVPbrmD6W
Y6JXUonb3ri3TNm2Rx+p0YneG4uk4Ti74QWNy/QmXqETgAPkHJHyQSFuy7CiSnRC75sf8nNmIZIn
tLk8jF/2JsvmW7cW0BGlyQbabnztTLxiPbVHMkuG5KAB8oYb6PR5PDQzTX1MNk4yFnEpW5dYxi3y
fwR9GNI9FPQiOpQx0xBDCKFfxVTW0v02S4lyY+79unyXkGLd66Rjf7kHpYzVl6l1muhHP4hMfumX
teVOVpNW2c+9alTzJJN+rk8rJvDwye2A2A/1glD57MKZLfdKTcn8RbU9hN7aQozyhmWOw0kwpag7
l3FjV7/YGHisL/rxnFXFPLCKisvVj/MXXsEG0RtqtZ205057qD5HEf/swo6oYDfY+/itkgLbddMs
8nUBgYZrzMwqgHciiupMt6W3WwyU0SSWCKRukZ699vrR/gnntkvvloTCQjYqrOSH1gyr85A5+C2g
glRoT6asg+ljq8P9uWxEgqA1Zi4vVpkpcefpDtVQPOtufHJJ28VoO6ThY0KHVnuqs3J+jFffR5qW
1RxKOHVZUEpUgbeijBdIdH+3J+zpfJuFbGiEEgEfaY5mZECThUHxmfup6Z6jRogn0Rpwo7bfqysU
lmmP9GKuZg+5C3TqySVm9bEFuPu1i3T6Eba1+iWSxp1OS7QuP9uKCaTJ7WI6QKBG1OubJrkIQxax
/M1V0MbM7/QNYY+fYsErqaxMnCPqXjk+Zr0AOpoY1BkW8T6UB7sJ3ixnchF7VKUH7RX2envgGRjD
s5hCxGetDru7Gh2+KMDC9+TQV37SF6QnDQ82jTIq1BBjZdsn1c2oN5opTdeDqMo1Pcyp7NBFDyJV
55nGqZtWNaSh8H6G5T2Nfe232Je9Oa5szmwXiLa+yjamPaeX6BYPOnMC9wD9Ln5YPQdvMtl8fi32
1FsYN3F0XDZYUWx+ctRP2q3VbbTHdA16XhevfIB+z1y77XVWSL7Or57Opo1M7tqw6PhieesBoJ8d
G5uxqIPG2+48VbX3QnXl54AKO8n7tAKhqey4nLXHg3cVB3OHni6tK6AXb+peyioBvxfrtJrccOdk
+ZZ4awK2NytiEYJ5QMJGsUyeNJeXisJNikPdWLGxVyIU49DJeJSiyPf7Q10qyWJYBlIe5y7dHutO
bm965KA+1m3DboCyPuDhCh23ukkDBBksNiP65CpYqXoGgEy+wUzCbPlbMhPp6Vxyd3hyg6vBGTOu
55XzLC+DaenYmDbL/zqDe9spF8gjbLI+IytYjPHB+ruJMbmvShdCEclYdDs78iGcRxIocDkm55Xu
tKSwjUpf/AGEL5+WLXuSoWtLZPCi+Sm5mXtQoobjrCt31AW+VxL92njBt1ntQZqjbBgfeCbc90ZH
qMBTJTZ2bN6Nn0w0kXNaEru+yX7pfnqE2NbcyP7CWxzo7PIYB85LPYY16KjOYBLbhaAdxgPMqkHF
i4gA42n7yjqXa7NOr5vY8HpaGero1jUQgjmMeTvniRt3jA3pgj7QXbs1H8F3cJoIz4meU74zyNJ6
r96RPChTF+Oqx+42kX2FCLLznD8tYcDDCZoEQqSyjroGmiaeYwi9KianzctQ2TfDw7S2ESrvdhSc
7tlgHvxKtumh4boWR39tpq9lQufyeVXBIMC/Ga5yhCZ9dkR60rmHtuJsMnYoiVGt0cMAxHsd4oq5
d8UxVAG/vRQQmod+mFCYC62YU9p1rctT1dbydqFHBCSonRjQlpg3+rxXe9nf78LZ3mai5eZzhCz4
MzBJwMMwXjKsI30h2cY1jREx2GG/jU2gfkercL63pV+hC65UDFmzZD9VfyG5OCO3P52bYCvbeTDf
SgSWHWIjJ7g15YSuz26hQYCVdeJqXsf9IzAIvXMfiorYcZQnPKMpgnhGWle9Tl7C57P5Y3IvgWWn
g0BUQLSeXCLcOMY0X4JVs9JpocsbN5p1cNRmto894+xvHC3AKLsYu2d2X/2ezYDV2CmwnrhzgqB2
nQPxrpdqQWAnTP9tqjGY4HJTX5tFlJRpIRZ9wXDS3mjcPx+MryWfn7eYX9zK5hF/w2oO8+Al8LxG
Na8iEt6nb7b9+WKYulqcbuAVa8d/n12ne5ocDy2uN8hwy7ea5SUc7cBcNlbZTy3n6vuWyOgjmaqM
T38a+59qN0YepnbLbm0QM1+VdQmuynSZvnU8KZD3ENQoBxuaiZpgsR0VjHJHw+n6kvj/nc71JdkQ
2m5wUBr42MFm4HaJ+hlrjeJva1VCKbOZ1EvlrAvI3rpiTajW9KsJQ38CpDa0k4T7nj1vPcZmrBq4
N4BeWvD0tF2+c6YBC2HfMvhROLgroBGMlYc1GOfh2IQyou/18rT47ZzWuSaxtEWAbGKEiCnClJPZ
lP2j/NG8h06DkCVekO8fl1qDl4aIq76XEJO/UHu6L1gPUjq5rHVELhjyv23w1yAtezMNCCzi/Qpx
AGr3Sg4YRhGRghSWWNe3YxTZOclbdZENl6WLollFO7yAv2xgh8IzbX/sndZSaN2YgIFZN0ENa3DJ
4jRNCyWFFBdLO1gLCjfmYwedU0lugueE6ob/pHzFjY0g0GfOIvK877dLARz6+2Nl9RberRJx4pXJ
UGDm2pEL42U8x99jLxzRxUcz2G86M7EfZtspn9IPuuXzuWuGP+s6x9mxXJh3Cz81ISPrlnGzOHHQ
fFieki5Xwcrlg7jdfV+dhQ2QtPkx5nToxihPy8SmB+XylxIotwY/+JzVV68V0ZtJHewS02SWe8fJ
5I/S+qDMBI3Y9Gixh77WXYVQMNmdeieGrRu6gg0s3A99Wy5/6BwvQ16S5yLvHLWtTnxdpquShOTo
WPpygbgglm3I/cr16UZg1RvwI4UskKoERzp00kv7XOoL+RquqP3J/9csliNRgTxGluAh1FOdQdAc
WURGcYu8NQ8nzprTGMkGu4JApZlHdeXUF46iU+cRAxDIqWfTU9OE24rR0CIlmSr8Znka0uiVIziZ
zL0T2VGfZTZ2d8nazP6FX6GGRK8OUFcXcZQVdtqSNZfz6okTIi3mzWT25Eh+XNnDZclYUHkXNJIg
aGpyHei9XVRXQzBwTa1lbAn2GuK5OXd7i6RmHQZPAaV2cX9tU5n2h6qH50C2vXGhu/hZmMV3WPEi
4mYJ8ihY+/7MMDO+OCjmsMzRqUCsBc4kjozWw1slleKUnasoukfuFmC7QjH0tGIWwTdtJli5LZ7a
7G7aoIspgk750doly343xlHzQSeXfdhzkbecFNsGHEQUjxtcnafFlQzt/A2+c3LOKgZng30Yff/G
r92s+uZm2rpH5FCLzuNNSgZYMlAN4h8P5TTflxrYctxSPHmrCWkcqLiG8lGLbDhryaN1MvEsHN7c
tGHsDCTPbxjUBFmPaDqpVPc85D1zVIIOmGmePVgF/EDnDl9meVMHIxLUsZOtupI6aeprH34voUpv
1ZizUZ00V3taqe7O71BFQ2u5ouL7jSvymGX+Zq+VKwdCZcotoTaAKhFW83Xta4qGUZLjjnJG+5Ux
eyGUM860/7sMEqVOChVcR/Z1SIqs61RS3691wE3pyQ4WtomWrr5Sc1x7R15gO5yAnU1w3KOORd9O
kTXHdhxLRHksiJ+NC3t2Ti7XO2ZvJwtuCEpn9rH7EKUPE7u6vHcSYfdi3bXquDYxX19n0RZO6O63
VRydffOxky2XqpnZ5+l/HGffFUUr2zI6qbRJvMKBsh3OoVuWCAeynmEwF7426WkOpnG5XtYhWR42
tbkzIuNhQrjLGSEfswEK+aVMNBJIK8p5ecNcwPN4YZR3dBk7y+ZtFsgopDe1xZ0xbxzxm5pNg6Ju
aySkuIqiU5CJsnyZ1Cy8lFl6wgS0I0PaTpoVFwm6ATk58kAROrw2/Pw49up9um2tRoGE6HQfjrR2
VOmlmoNwYN3Ftr7ymxArCokvxGACPYP4j7XwxmMc91nzs1WD8yNNuo6Ym2HcU8T+NLUUG28xdQo4
ou2tCcbNcqOKzYFyqILtuOtpUec46Ngy03BvQKPU3HsHn4iCimlbuO5xWQI+DGDspj6OdoSBiDWU
LeGeHWwGFzyN8VlkTPyEJ6tunqakx+gcRLvqzkkbaO8UYQZdD7Q5EZsJM19xc0N9TucgW4NbJ12n
rcDgHg8HFVeko8x+YJ6aWDYfS19FSMOoMCEYfjKMvmbcHSKZJjCHIlZyvE/jPvnqrlWHbHGW03tq
PXPeUfylZ59vVHxczW4GjJmxGo5Dj+m1qnGnHJY+3J7R0ZVpXu7NGhabL9H4x3uqXmIXxhEIwLMu
urGs344NgCAy9Dbp04MYvHQ4hmKn0HRd6HqO5BpfA72h9N+QwFMhNTbdW7quWK+cJbP3YsdhQUiO
V/8QBnMWTP+m0Jby1B5KrJXvngjbn5u37U6um3Rgz3I2PEpyFvMNHc1YPluf95nTEgyR6/wig1jr
i7QjNBJbmd9l2bt0rAc3ixYZjohhi6ukiUcNFz+Mv/nyU9GUJQYvAfyYt303gv3gesuq9XWa4M54
83EIHJjgsX0T1rlMkFFN1U4NGa5uDxe0zatd7qWaxISQfDAjg9TgsjkHaBfrKi5ipxNyRTMZs7ed
y8lbzZXlKVnuQbeaiqz0ldHiq/HiIbgfHS+bqSKcurBVpzbrKC9x4ykCq3WialTP+MKp/YgAlOJj
VDbt8ot4JR9eHC5iqExRG8irc0QZEGskwTxu/+INXaSPabDCDuu4DUVRpeBF6jRsxsUcOyL324i7
qn0VOqcwRlF5qOeaDKPZCGfiBshkfCWToKTISiN7uGEXnPdj2LLAITqZQMWhWUh/N1ToJLv3Mcst
m59k5XZYG+oyCvmw4yp56lsYqz8jhiwmVCMntsovi0ii4Qww4LLCdLqKuHlYkGuOi5Y2relXndXz
cucqw2ZngsSdqUUekHrW4HQd0Rz5svg+SgXE0Jv+WTZmK9+tH7fTS1tSkEAmtluyJSA1jQHG8n4Y
bYM4tM+i8AcDdT2+RNWeNpfW6bT+7Qtngdvm8F7jZ+KyGL4JuBUKh5rNBKU8Ipybh4pHY3jiQioj
ckNNo1TBNWmP4S71TYOV8ZupPQqB5zQYLNT1lNy75gLwYhEDvXTC/YrVXyOp9J0pOvDBdXQUY06/
mRxCHgpbX9wJy1rLP+5W6j9qEN6rRchCh86iL+prHTIeCh3XisN1bdS5si2mgczrqX0MWxTXhXFs
cpsoa7wbqTKcDItKy5Fcj5Bw4TXo0/WcBsKjKK9SzMkeezinmKO259FBcJ8vo17sTYDOFv0d7zcz
rG5RJmrde12RZlnrs5Z5o39QNEOOwEOu/pEh2vntNBJVu91a51nVQzZABqjOP24gTPsBb5kIr/t1
qL/OPn/SoVwcewdMVJFaqReiDpbBiiOA5hp97f0BdQ7wfwpnWwW0xLX1In8PkMuvIxl4TiFkimUB
hQmR/86CtISvdik+PVBQfoSkdvD6m+iSWOWvo1/AXlTk2w7p/EuTWlBhog1wd6el9bxjsy3mx9AH
+N5SOftPzWLXufDs5pEHF1Ynkcj2qe3Xmgi1tEY+Y2P9LR2apjtMe5TMhbX+yO7gX7gVb6aXvnBV
Wp0g9tAJ8zSzja8BMojDrvbkfViXSGHp982fOZliW2iizx/RvNrqmO4Jj9ns7uqq5fl/KvskHY8b
EPtTyIIyFCx59R/LiPgEHMK7M1tD20e2TYCBjqHJfHbG6KsjiJjgxWF2RovKN5n20a4RJ2VSSljj
XmABks6wfCdDPmbHUOF+lyHd73Kz7gyYmJaZRPe5YWtcaqC/ouP6a4+ilcAdbWPSD0dky8qRp7rP
gUSNP3NQiaIEJCo2zUFx65QR17cwHfEFNUA0V5nYerj0Lm2R7bXlVuihAu1fnG15KaFe6utMOtUC
DSXWtPC9S0Rl6CTL3UqCOZJbDBZ/2KNExLs7pLfIlBYH15wbFQ1+fR9bunLWa1+E5IJKQhU+o/6i
0mlsD10TqQh8JQwa5uRmueSQNMpFRMdHGzaFCGMdHh1QEu9oOP3qGzNVAyOyBUAa2kyyYLotikjN
2ejmu3a8l6qSM8aARrj2EriANRSXSxDmyqmY9OHC+vaC0EAHxalh5VTGAfhg6Y2fyyVwX1NbZvup
24P6MTCu5ilqdqo7JEjT75bDHThkSXHP4aliHQfGCN0bo5T+la16/ebxTQrxjHvjvZo6n+6LeHAe
5V4JAS4+bFNejRbWa5J++WKwNFGEVAXI2gND4nSuM0iQe0bC9FGtwxQW6yD5L0s7ZjqvwH2Tqz3u
YhfTjkaNp1fqgTskHld7GS4K7S3I8MH1cRDkln7f9mDnZiI43J38ZzY3VJcVIzLqxyZaC7dUXcKT
BS+HJqcheaQhaDw+BDowiOf2AXWjnrs2dzs5/07CvWufYjvarPDdCwAMDAMRRNfe9GRpEXK+xEkf
3NssWhH0h7b5EXfSfVzYv+w5VKERtyOv71anTZagCiz31xDaCR9P7QdoAudefYZqwDrmLj5Txui4
ZsWx5tVPczcOH3EQYUPbXD2+6myokHspOfw9cuz/k/P/7f/Izf8PWf0x4uM/UfD/zsB73l/Q7AES
DgjEKPF9so3+zsA76V/kRyZU8bqZH0deEPNL/6Dgg+QvNw0pLaO2LHRTWuL/g4L30r8g3z3StIiC
RSYWh/8VBj5K+Un+iYBP/CQjDNiLsshPsMJF6b8EqxF6VRrI1ZthcXTVvhh3DMO72aVtitlk3fxl
FUDXpYdZCyl1r5uLLbldD9Xlx3VoVOHessE9FIr7RvpMFVyMMbGaxiKZR6RKP6AY1iyBLxQ8fLnL
QNGZj6aePPcxSSpSMMgq38Tiv0drpuf+rTbIclrM6/66rPleo1H8hulvwZnjsWQ8E5ATUUvZTRHp
J/sSzVwvGWiGSnvCxHArQKF5ErJvG9z9ecNzReZLVlf31ExetFVh24FfI0qASxzm+ncVpFKfufdc
FLhN7ahbj96w+DCHPsqyfWwip/Dg7wWZFX2JVzfzZnvHoe9I5xCGfaSbtxCue61hc8weXyX+FDev
4eDj+iAPIFm8Z+aQNSUkLwyqOz11ywu8XDZeXaI5sq9a4HY81rbHS8CnHiOtt4ikyOFXAOPYi9qT
z7k4kNnqAQ37vdq56XE7kMYwICDK8UleXAsZycqMnvQlqIFAlbMHolcVoKD9fA6DMcZislonZlVM
mZ7nk8WPBqI06onoqGMX+S5ZHtoRyBuh0hUHM6joep3GTiRz43vmJxncTAu6SyjJ1qKrseTl1kd4
p9HpxWReFJtD5M94U/lhA3KCrKpfnzeupArhJL+GcpcYyRzYee3x8SEd5uGae93du5kYEDko4y+n
zsmInQrJCwIcCDD+OdQQzIi0+7mbU2afS3T14lwQ/85DLArZiWnz1MZrsh+zoaFUQow6m4t9Y+q7
qXAS3esIv8rZnVA+nmf+nPVqsehiHr0u2zdMzNKbi7KaNaLGOfWJVocV9w7AFv23GOnlY4XD7k21
4IeHmjCzb/HursQHtYn6ujsyZXCuBst4YMzdVmMWzhMBspJnI1x5PkWKdWX3Y3BZT8LW2XSuw2tI
veozqeOmP29esqaoT6rQvSXipR0PsmG7LFxCD+OrON14b+uSHbAYh9h5iJ0Bc+8ClI9ez0BtIbuW
9Q9G58U/WtEZ95iQuTbhDWfYzqN+GSFfuxWdw46q+rDPzkApaN05X0kHsAB2fsWsJXs3G09r43j+
wQLDvXsZAADINnfnIYsXUJIKEeDl1sI9Sz4IWxojH7NynnZ1DJrZkEvFbJU4mMqo/vsY+Tt/zGvn
fLZpQy4DTCQDlUtREvUR3YL5l/SlBXpxTJ3qhKCjecqGDilrm4oBLwizy5s0mpEm0zugtLuiuzgG
aso+nDWhrrLt60CfCGZi9B/KwZwjt8celMyTfI2GNvHgosdeHPi27l96luWPJtWQU3nvuRmPlOH9
rRactXuITFLs2j22PeQWWqOd8ekUX8ir8z5lFGy41L+kH3U6d9mNMxIuJPPBHTz+hbMuXI4LVsP4
ZcKP6z6UahnlY7pd4Pm8TYDIIa5BwJHQpqgzPpZ5mTGkVKV1JvisoKrr3yvYV8oXa9e4L0fVEwqF
IzTbo4e0Fi0ARoR/K7iqpspvv4+yTvurzPHxhQHvj+Z5dTYTHesSP/KXZCf07R1eNb1oNldl9TMR
VokszNzIy5FLNF1XXfP95PTmvEj3DSNL5oODowbaNnzK/CWSpEYziqmGG+H8PpYs+cmNyjCpv5bA
quEZLKbO7gUWgA45j41aXK81MSo/uiUK+se0lMCrns1aEuacMr1EM7HfJ98T4Vv/6nL0kjUypY5o
IF1mUn1+dw5fLebnfcMys3Uz7adO7ZMnUzMJ04mWhm1yQNFhMOcvXRjjhdODurZ9n+IPE/7bvPiO
84wVGUFs5k3hY4iUZPmKCcz7qHHcpMW+qFYcp3mdgTNbz69/ePiBRwKRyonyDn+ROxYCd6LjeSJg
4T5VDPNnTEVT+JKlE+k54RDHa76ES/Uc+5P3gowHQL5JtzGF3mLTRcWEroGOHA382/os0Xltk/IW
7eSC7rRxuqoI2SO5TpS/kAgCnQDTXQ8440yo20cV+jV+LLMv32bMR+aUraEW120jL/jzMvMFQ18t
aPyY6nUsQjgoqCljkqTD/1bq4LqEKoLQAEO59OmUynsrqXdIr5rZiZxzpfn24LYEEYNZqFwyAW1b
ouic+pK9gpARdiTEAgNGbCfzccUgj88JopZP0HtNVEShMCc3XNbqvOBuqwgVJWzkqq9Dra+TdvBe
InCtsPA0Efl3KC4mRKOzSoNzEMj9s0sR7+RRabx3nmOBvmokBqDou6quHqbZW/CzJOQh4rPT6m7x
5PbNkStBhpL3kTK3OXWhYtAx1qi2RA1GWtcEFGPXFzL7n+ydSXLdSLqlt5L25lABDjjcMXlm73a8
7MRWJKUJjKRI9H2PHdU6amP1AVRESqrKTItBmb0yy1mE2N8LwP/mnO+czRlz4KCqCpIJI4YoPAFx
vRESYlMg3eWJwPm1iUOzxpPfOrDDs2V3k5p9TwxYDA9uqKBOdzpO8fixXrJ3psP+YJ93GINZiAaK
iCAG/MihPZkcaCT6+4nVjr1z8ii/6+Pa/RZWFtr8ShJTBYNsotsJ55z3SI2lBV/HwaC+VDcM7hNq
wFsofGw/ADxmPN90Pb7MAlPTQRi+fWONZWefdWXOVNKiqsKnyNq4OaeuGusrjy1MUzO+7S3nrKKr
iZ5Tr2qaZN9qy1/yn2M3G76M8VDHJ4lV+K9zYcjF49QE963lTRaRTnOUI61Hr/UKR254d3yLt7QP
BQOsNE2WJRSTsX7TORXLH5NCxtvGspLHqG4lu6kM39eujG30PmGA7eHGdxiYHBMZReqg+4LKDwmU
W1xZAbv4Q5NiY924TY7VpTWqhhY7EzvuYdwV+JDZfKEAjdQmg73ANDQbumpbaDd4trLeZNSb1HV9
BLdhKAzQTvK1FBhYAUeWqrwVoPHqOyM0AHVZdlG/exANq72TC8YG0dCh708GHaUHpji5wpxSD+4e
SKo7wRZu0vgs0qwhn/HQeqwmbHj213NsJwQuGUaNwsxGtXct2ON3KJ6onmkwh6yG+oL3IispBcDM
6bosxu7ELfgzGu5dw+4ii7vQDONIYiCZA7u58Oswfkf9ZU6YRU0VnojJYr0w9zUOVaMq2s9lbc42
zjy2vgw8lMLqocep3rRewaewDp1bNka1sKnQ4yg91o3rXHLCwomk8kmZksxu+DinSXJDdeUj1IHx
gWQsQGV4anNluZuqmaZy27vC+aoTDaFplIXAesEAhRrco3reNl2pn0sEZsxlixYmmxUURkxxlQGF
54AbLlXf11cdvJqAFbTVP1O1TDiQwzCVaJScCqvPVN8TkZws0/AquElS5ny7gm0jhnArA3NUx8X8
lSdi1aKqDc1sHyuYhz7jY0orm9f1gJNJPQHJQXUJ/gVzrNcMBtQy24zf8R705UlJo8vmIHbqh3G0
iXonHxS1Y5guQAgd1NF76FEpHDpErEARkIzooyUV7IkZ1MOLJV22YpqI82pbB/l0B54HPWoKouG7
SoWiAQoG8qWUywYJBVaAMNhkjdXjNEmLDIUSa3qGqbjY3dzp05PENKyIMySpnzBnscoyReECY64B
OW07WITIvUfzLfZ9HElFpLp6zyCMMtUx+g6HGytWd+PRaIQfgPV/9+n/QSP7z1T0l0VdvL7+IpZf
v+JDLW9Yn0zydyQkYgGnGmk8ovgfzfrCITYFwnhWD2Dp9aKx/6NZl0CP6Z1BobumRzLgn726MD8p
ZZrSJMGAkAoE7n+lV3do7X/u1ZkeeKgmTGkzLVg8GeZvKQD0uQFC2eC57hxjPs+mRGSfSyemIM/y
jmMXNknsIBJpM6fctaMtiSkAPOg1RNWyFZBpdJJGIgdV0NlB3k3ABNq69C9YPbmALs3aZojmoEt4
z8aJJh8ZWqDb+3iwDRT6Jft/xz91LTGi9svsXHGkMxH0qkdqxSK1HfYGMhxrFgHRiE0vLoB4ABMW
3BOdvneMoHB6BJKh2eaXgAZF2x8YNafdHU/CLr2e8LDJJ9tBL7Dn+WkX11DZ4cHQb5k8kDP4lmeO
DNW0TVkGuYT1sePFEhkk6SHKAtOk70QYwyysNav9iBjr3V+Pgc4RfX0nbdaLt143mO1VyXDtK89Y
DhA1oNA5mh8Hy3LGxOtx47PmRTvl5rHisUnWMe0q8H4G/DXe6vXQksv5BcJsUhvZYWQ45Gxdiiu1
HndJX8bq4K3HYFtndnqD1pzjUfcVHOlwPTaj5QRtyEFgv7AerGHQubQL64E7apk8NTqZLu31MB7a
enwvXb/pXp2gS/LPJYBVi602p7hBTYC3FNXkK6aNJj6xx6gcvpQSHzNwyCCeqAYiE+39c2aGtnOG
ATnVb4BFwviJynKur3gMEsuHzZ/qomvYc+xDaDv2GXso56Yf0lIfnKUsydYKpc19qpV4KVyMQuJH
RRPqgJZIW4Etfa1zyiCk5qnX+idaa6EZt+c3Btb53bzWSvVSNrXcaskhW6spVAXqWonVX7TWW5NO
RntHoUUdFhSFeO8FjkJOJwq1CCVhhJApZ9WbLKVcrQZNWQfmbWjjvWInVdK/rYWfn9gUgeFaEObR
pA94KikT0bxzmiZmJEB6cWDOl22usZTPJjfzZhoNi34qyr3kc9xZZXJAIzN9KTuzvAzX2jST5Yhz
JNJRcKXW+jVYa9m2dK1v6VrhzhCy3s217mWyxg1jrvVw6tiChXRrprdZOVj6dOAskyf9WkmbgTMF
JwR11YdorbVhqKUo2Ac1MxtfqvEgqo3iwGyQKn0Et4MKbq3eTW+kkpdNWwN1kljVtvQVCt9yORX6
2C1NQLT2A8ZHcyDWTqFZuwb50UIIcD8NLvUu9vfm2meka8/Bm0L/May9iLO0JXCc6FAMhhU3tAX0
LXoeGZ9UvCY9wxuX3iaEBE3A5kfPk6XGRbp2QnrtikiDpkOy8oBuiRS/pXMaS3q2qlDWPY/b4A63
G3M9f+24KN4G556O1BzYzS1dWbR2aEQasM2Z185NrF1cbDAyfOrX7g6ZC51e9NH1LQ0gr/IwXI+F
69xQ5pv0cGu3yOCxP/KHG/tu6SOttaV01vay98mt3sVr24mQkhY0iJZ2tM8Z6DKHzyOUrKWVzPCY
mzGvj9FY9A3btRbzr2irVCEKE6YpdnOmRflNZEV+bmJYsa8FM4LiQLudyY2DdhmQzWhEz3Mt5U3W
K57kgkGdOinmcmAeBob5XTWOOJIh75SPLN3BrSLrwY0bVY600JbkebuxB8sKTrpOeE+T7xf3Djbm
lO2QUY4XjkLksnep1xSLj1yDXxrlwAWPqtXbRn0c0HR7bjeFnwfWZ+ISn6iaWCaUrnjoSqWetYPI
9rEBEtEebF4adsVjmCR30h89/E+GaUdHBLiWPHVGd+wPEnlH8ZnxpXmHd52KSeZ0WGeh00Lcj7QS
L31oQ/dkQqBobmoE91dmhjBjbxplU+xqO8nCnTMpQ/BYmmc40B16oW1TMRB5q3A8wNwaMjQnyFWt
JBjp9YDyYVoy2fBN12EM9lxtfdDLHbb9GUAoG9MZ+ZtAY+cXqALrsMMiq1MVwIVP5ihqt3MC3upC
xplRv+gg8AN76zHag1owpfVgbw2ZBeV3HE4aJLbZFM4rOjbzS6Ox3SNNk33sj1vPyHweLD1sEHVV
B90EMGFIkYmopGpJbwLvEB7jKW8CyBc80LHFxFl3jWtLTSdRjqus3Tl13zEaAesArJLKBEndVtCM
3GZM99otswNicEfM99YOlaucP8cNu3rm2BFJTZNyuuAE6dPQbVlRiBtHR4qZepLZVXAKVg2VloSC
ztYUKoEE1aZDZl1BQFRrUvTIgVCHEO8sWDwW+Ik3YRfqptx6cRa2b1EAcuC8SUwJ57jwyzHND7hB
dPvMsjpnmolFDr6r1bO6RPJcTSJ/oLwdQZNks3ZDB2gyqohTgtptM8V6zPhl3EOeCqfLfEQuvpdh
mPXnTtM1mszaaXBPHMEWdWmba9OZtipj1oI6XJqNv+UBoZ09iBWBWR/NStklYPBMwtA2yrZGBudw
Sqz+ZBLGOGFW6FJzPuXSDZjHiMlT4WWaodDGcSWn5rK3zLK7GkgtcRE6gaqpH0t26/KitbQQi+3e
cM9DI26Ta90mBY6RalAKamZdzP016hhjuq/82uy/tkVigp40apo1OIvjFJ1OgukLBxpz2hrdBf1E
s8lpzd6LGvrieUpfk+8dWaf+V9+TRbXPQq3uLWF5l7xwaqZdcVBQE9QFcnGu0Hh+G2RDDnYe+sG0
4ARc5yyiGgBHEtZh/5wweHypECwgKiz6tL8YXW7jU99kgExwr+sM10lWAoToKXJxRnRFHp6jHnOy
Mx8gTn4E3j63TxlXOlchmsL6ccxieVdnXf7VFbbFPDxbetdcT7VzUs5mGR0DkIiEZo55X/FIESka
3x7Q9ylYoci4Z+JeDLeDV8jM4P6tIvCXTminrP5DfGV5Ww23MAb84cPM/O/W5z9oSv5Z63MRvUy/
rCjXz/9ofIT8ZDmuZf/ZxvzZ93if+Eee/Z7JckJ7YolZ/6PtsT9ZLDDJ+Fv2k0tv87cfLmHL+0QS
Mu2zhG7wsb38w9f8w/j+EaPzf89s+TXORwmbWst2HZusP8d1+S+aop8cws0Ewpq9GtOIPuNKapux
22siBq6VFdR3qnbHfxG4yS/+y0bUNS0CpEmc4U9gfWYvH//pB1LVy8RlP7NI/4G5WY4B3t94IcLI
/xfRSEL+9scB8TKJYbVNZfPH0Tv+llVE35jGVLTUsSVPBWtPPqsfmnelh7sJqJXNQhTrFGtlBD0B
xV08hzvI+QlH0QHRBSB7/AJhm7AH8q04OAJixlmprKH5bjcOSpbMwIkHwdZUF6lrl59BjIitbwxs
YRqwcHcdLjfjkOrRxq7fual94Y0MhU9D4DGopnmMento+FbxOlo1WDlZDIraFDoL7whChgKQQ9RI
4P8xAuZdlkB5xJGmpw4Vs86cz77qCM9hXh6xmWIPmlzGZTC+dmXUnNfRXKrnLEb0calnan+gDP5l
OanoFZ4rgsUc5fuwkaJhf7rzlcdKBp0OGhC5meHsF1dpbPqXxTwmtse8GGAIY/aW1xJbaQ2NaDNY
FL4XMlM1h3YDTGRnhRj94AWPbsULw+X9GgTU9V9zI2ztbY2xJa7OxwmFyG40mdEWnPxTZp0TKbVY
oeVY6MZcVOozuo9AuI2cdotdYEYOjejfGU+YBSUx/sVIJxHC3q4shqcqjIfqUtK+5/eLY3tw0e5J
2XvAeczefOBYTmAjccaMDVkd7A49b68HOWC9BMhQMO53RyPHEjL5YDNtfIc4q+09TJx6ds4oVMJS
XbVt5WbNTWRkFauekglCRyAALieNgdpxsKNgqJFqvlaokHPOxza2VXY1d6ozb3262ewxiL14RptV
hkzjcVsPzXOas230uPPYQt7wBwjPYtTbdBK/WeY0ZG1KhHHod3EpMlvZCEtO1a1ChQ3TPzKcK7yk
RkOdG/VrAEENTnjiIqr6ZsoQbwlQqryPJPnYUedJ+inOrB1uGjvZIUqLs2Of1BPtgYWkHNdcVr/O
cdnM+7bs4h5cYGkHD12dFTXTjlrQG6JjbYlKMEaOKvTjEIEQnPZQ3UUOeXVTKU1x0BWLqd2lWSwQ
MQbaO+GwjY72wGZvZ1YBzv480/YVLq2Gd9OOecFyWNr298GSQ3k2NJksPluAHO0LnBRVeh5N1LL9
piQeBUihM4fjXWy3TQNquFo+Fd8nznDuCvHZNRKTug7xHU5PZBm+wFqQJCb1YNlDXQooCt5MdHrJ
URbdFJw3riJWCo1qTdBNx0Ke0fp4Gq1regInl519+rHBrz/2+c3Hdl8jx2LXT3jlsvkvkCHif0zY
oxNdpFWwQ8tXWidNY2IuBv+IhACQSHkUID8QwDMEzpjNSwom1G7UUF1p5EQQy6qhZ+87RNZ1LPOj
XmULwSphgHSPnMFepQ3JKnNAyjXcJxY75kt/FULIiqXZXcAuHoWEkaZO/FAU/uge7Q8dhf2hqhg/
NBblKrggcxXxhbkKMVBfI8pgqoMoAjEcYg17FW7kq4gDTCKCjnrww+/5KvMI8SlA1SdhZaFboQSZ
GNjaiMPQh0SrVESCP4OWsyhIknnUtIWrsKTPFpEJKkgEJwg9EZ9wVSJEmVZRCibuRaFitWlAD+h8
qFeE0uWCeS8BA8xfJ2RB1q0PPQ0HCzL4qfgW5v0EvsIy8sDjuhxwY8FMJNohymtgoQwhC3dftLPu
hu8BWNOmwmrs0Mg1L32FFBpbkz0BtRm+jyJssurLv/kq7bQQdTjOlbL/6Xj4isFI0f/tjm160T7n
f/sff//P0yZ9zr//LPH68/t91FAUUJ/g9FhMeRFSca5z1H/MjpePSGohx1RqmRzbf6+hHPuT1h4K
L8ti0SCEyxf9KKL4kDKZazJwpvjhq9VfmR2LVcf1d9AKBBjJTIHvJxymvi4Ap1+rGkzobCzyaP5i
VNajM4kz/MIwuKxXXOzZLpb2uYW4l+9DJoiv9k1avDnTdOfr4qGz5aWVGYhOG3HRG5cIfm79uccP
jF47h+qWRg8Jgm/kuCMhwX58pAEe9z2pANumCE47b7qb6uQGZOpDpd1T0gC+6UKe59q/J9UmZ8pq
TFg62Z56stl4RfHWJ2As4pgJrGy9e1Qjd5kBjtg1jn2g6e8qhEtt4b5bA4ai1r4YhTrVlrovlHEP
S+nKzzpMOdGRZ+ERecGxHrOvWRa/5ORmoFrGtoFQLNpmSfFWCwOqdud2cAccEs1IQ9vIiKPB9MXZ
0JNx0RfTtyKP+Jox+WpgYN/UcYbXaYpeAmu8c9ikb2pL9lsJD27oe6K37OJBD0Asy05fOfxrQ5+N
DqC9NRrjSKV0IK3+obGA3oXeotENxcGBkO6VfKumbvABOMNdgB6FFZ448yb/nRy529TiVTF6FntA
/si266dsnwl2oxrkBkgffmfifDZJ0jCHa7FOMFC4EYpqqUIlNU7VA1+bsURUFIqKb1sA+IC9zIvM
P2tHfQ6LPtv70ehtca+RMqart1Uv4hlVyjo4o5l2QnSBAarhtOadmJvqIQ7mR3Li9pOJMik1zwHI
QTKYq1tjMF9lgZcJb2S1oYGVBLvVt1bn3oOzx6h47wzTW1Pq6yiIvuZWYm2bJn9jcZ9iWT/EWMIY
/2VvrPODHe1BsWEhwJKc3ftWsBnekhHiHcd4eiTT4WKKx2+yC8iGxFG9SBOlbbx3YUNBNt+hS4KO
MjXlLm3gHcvJQ30Hs7esUr2TxA/KGMyCZRyt3nwkvuUhYYQlVfGQmu2NP3eXjC9urQLeKtzbB3+e
7oSXBjvD4AhJl9gPkuXmCD4DoxR/M7Nq2LphT1aSkE+9BsDCfOJoJvyc0LnwBIZ76q1yV8X1GwoU
EtDEOVzJm94Dv0LgtLLDI/FrZ12FnF4nx0STmxNnl1a0vAXom1l45vhq671q/L2he8qmuj3pIRS7
lXURtkOP+9W/smOv2XKPfWVUccKvtxklLAurOemFcTTj9GiWANea+KsP9X7oSmpOcdEN6Q16Fpxu
4MQ2RufdV4Pz6pXWK+rk07IljoRfbZD6PjcRdoXOmUrVaYnPYusM1oXjhS+TKe8t2zqfeoQu80By
pZkcPbu8bZLxjhH4kdnacdJcFYYTviC6vDXF+K0Y9HufG1dDZZ+ZQpzH0/wtLtxTJgnfwC2/jaU4
H9BbfqxDf8lx/QW1tmhc/49nI+AF7QhOCEIifn02ssWIZDCM85dcJ+bOr8onFKQEpuUx53Lwygzj
glDDA0CBC3gZT3HW74rB/RfN4G/J8h9PaOpjpLiWkpalflPiZoyQqqquTX6LrNzbAdSJMpHHqjf2
gUgvvLS4i8vsW2YF5+XknxW1fSOC6L3Ns/3/qxrgH5LYlnnMn1m4/z1ybf/pyf9fIGrSX8YjfPqP
4YiDFlsBJNJy0WrTpv95sFtLpq1iUey4Cw9E85EfwxHD+cSekrmJJ4Tn2JzuvJs/TnYDCbcJA9Q0
LRMlNx+y/8rR7v46r9CmphdkPmPzO5q2aXm/Xb0F61SgQOqgYtEC6U9nsGeb7MPDp+3UvEY8K++m
ZlFtxePcnoKtkER1gbX5Dlta4aEIdfZcEVCtNh036FM9h8MVU2zjWxtRZO/EEA6PdawYN+I3GwjC
ckN9juWtzraOhw5wY2W18do7Rgg3zIjJSuiyPI8hDSv4l3U8cTfht/buME50IL+Qz4xbnufTGmUn
7RN/0IH3aEYG2Rozor17ZhNmfQAQ5L8HiRlQfwfspPdW2g0sqgHNPExTTPZAZET8BBWV8b1C5qqY
uku5Ql7TBZTMGguqs0kkIYJ20uQlDT3HZUnTDTzRIr1uwGh/Vg4Jd1HTKAp5sm7kwrSBCxVcGkxa
TpSZ9/hsh0mXiw3LEHG0z0oawvefBnI/Jl8/P4d+Xe/zRkoGRPzpqP5dijTvt0nXUJazmFz3NDJz
dZWYanj02aqU/yIf/PfLxWOGixiBWZ+N6cBciXw/jbdAN7VdL6wr0kRsewksgz9fFyTgUlqx/PgX
wzTXWeLG//5whZEguTa5KvmBPNq8RVPx8zgtXxgBftS9YEOoSSWzk/Qp91T2HHleUxwBtBThmVdA
3uIog5aNmJuSCOfBXBPBzBr7HLOKDXu6DYevWLTI5g1506rmDdU6XIOnIJi8/KSkNroG3QWSqg1a
baJMnXx9jnyrHRCaoUfaCMygUGFHsGYbTDopUtV6HMlagV6/8bM0xGPKWufSY0TUXtutVTxqZ4ps
jlmQlkSFKQ1mNXAsQimr0dt19IhM8dFg63u8T0SJpLVjZ/tZcfwfTF3WO6eLGja02BaZvNf2MJ2p
yO3LnVEu5Gyw0d13ll3qaeLaSsjn0gtabFr2Qg1d7bGbQYgcq4ityglpBMC3dSg5eMshJNmyS9g9
E2LTe+2+asZ5nHaCCrzsCVwTU8w+KbQkW/EJpkg9YxjkOJmzl6SaCbwIKmTim2Z0jX7n2OWoTjwz
k9cY4RvvLHIjwA32zEuASjJJXlqmIfkBOVKksZYqDklOMAi2Eo5fBYLMFs+kmU4DQJdssrauUUcO
HlzDzw4kuObiloBOh5oyDdXAy1F0nxumuvLCbTP4SSa5mmeN9AMPrRZUh/NapFpsZ8/pHkNSTdmx
1cCiUQDye55BA5rJMuPuv5gHtF2nMd6v+xqvQgDECGnPAcGb/TgjkcT4XXcGG7MYuN8+xMGFSMLJ
MH/GoU5gyWAPaM/a1SCKLGi8I79VgLBaLaRm15qMQFZr6bjaTAfWetDTdTWgCq2h1Z/ZeUK6RgsG
FciWPRqnjGIxrgZzGZUn8WpoVXmIuZXpH0bXbjW9Vov/NcFr8DZAu3wLHQ1+sl+tssZqmy0XBy1t
CWbahH2bu+PRNx9bFm0X2ot6hpeL/baZ5WcRIys7K6Ma7rG24+SMbRBy1maa5aPNPv4LLonyLDPJ
UC1xdr+NeFMeI15FsVMOTt8tQt+I3KqBleImnbOOpGb6SGwrCGauXcQngCLTmSDPIZ9iUHcdxoVd
y5rgqrVmtp68xo8p/Ht5rld7sagtsE/TxISCRWKNrVRWXQvNLwp4N1LBxndnYixHeC/y4Y7dadYd
Shv3ACPVKQIpFGD29c0O43mqp4j0iEHpUwA41XvKA4amsMiJA2VLV3+ZtTGSn2KL+t4Kk/FNdgOa
2sF2m1M5WuCzPalIl5w4D98wCJOw6U/BQIOJnpVKd+oJra4m178pUhBpR6CaPaisbDaabTGlKDsC
siZqSvhCvxCEkV4a0zRa591c6veRJvtqMIPyLZwhSuyNypZEkdcpYOWgqqGup0NKQJxr28kXwA/1
pULc8N5lPPTwNmX+U5n1VLJcHpHeBRaELQ6+Qdx5TlPegq3g07iJbGj+nRdNuylivhvg1gx2aTDU
6pC2ysgPeqI+zQOnfLTDZIKyp+YWGbghUm83axvHhFzZO7OGSdXYSIQPWBa8W1/ncPJzFZEHgxEB
zGo6OWa1w3haffE5HtlYJo7/5s6STABWfMKFkpKahFQCNrlohV3gZs/HHJWlUVVxBs+gk3wOU1F9
gWy4uDFJLY3Q3IwwF7wPR3xAQg3MuAIB9nzui3kx03Tt4rIyJSv4qiPHCgcv7MidFDjWNjweiDdy
Mk+dJ+nCTpidurwRU0mWus1joIdHJKKrWTGQ3WIVDS5HWKlqX3rS/ZYEi2XfmNL8LSK3WR7cIJy+
1BUplLTARi626HSjY5vTc25sN4lJ/wxiQEQnecOmxJv6Tu3QKEdIauppsk7SBPAK0vCFGhDa1AI7
kFXkwg6gycDAhtp8GJrWeqv9Sn+XmeRVbacgvLKlMJ7GPqZndnwjeo+DibgG302rDqQICvKtairA
WZVuMiaUupPdFgR8946eDAU9nlYgUOxSsEXA/UHRmvoALPew3ggI1FEEdRBWNAytYWQZjMPIRYrV
++7iTva8hSg1zfk9ZiPjFa+Q89Wb2/YKZTDpObQbr7nvk/bp4Tih6rFnDV2URJiIRtka2q3FElvu
QGER4ah53Zstwtz4MVYGYG3XY2OzI6ZiIEyJLQih4iufAe6i/RK6mcDkJYikD5JJYM81UN75PH7x
G6UtNRYsEcc8l1khHwKzje5arvcaEpVMbmq0jQQ6pqZ/NbYeexuv7WYiiCJEWbsQ/fDXMuglMlpj
Dosd0gEWY05WQkYfubs2+AKg1nMIJtcDqwoOnYlV8zZKwvbamqklcdZY6SsixhJsGWXSe9V3+VPS
B/53ekDCyFyoSU/Q3HnzyRc1kez5WdASHFC439NQMmHR7IMQMXhtLvZpMrr3gGPJKMKe8zVrAV4x
6wDejli+qdqDNPEXwotiKbBFSE7iesRgMNz1mNGestx3n1rgavKA9dFTxrxhWD2m58kwlAPrgCjA
riWRvr9nFgxGDrFGfB65y74VpbJfpRowg4ectwD/3DkMdjESD1Lu0kT1F6VWac2ZPoT1daO9GD/W
EjAI4ig+IpzBWeYMJGidqj5ccbB92hxg3CXp3ks0UdqNDxQFXxH5BVsQEdDXRBnN1oW0YX2cqBYq
yTlJtWX5iGTAJ1DCiIz+Fm67129JIMnvpGH74vNgwDA61sa8MM5yR4xkBRDR4LOl7KXTWv22dGtp
veQ+uxcm/SIAkLJl+YVoHpnplEsi5KpYTCQL4Gp1ABiVOBYfk4iS8gzZWTYh/Ww0PEAwb6zOIFuB
ixlAB9dz9EKuWOgcpyC12YoWvi8v0tICH0vNJxSrGEocP7s23GkoJ8isDgh/IEAyRACOfh7TfkbV
SlCLi4LWuJ7mbk4uiGo1/GA7ms0MbKOWqXHIcidW1wnMKPd7Do/YetF+DmeDYF+ejKem7k2Q7haT
RJNkpSEHDCQ8chEPSxBbuSuIQAXuGOmJVgbv56ROGtVV0ZfGwyuS7ojyiLuHGRhB8QVfViYOxEoT
b9jFGWrmDTEwkXugFBHYI7wmrrqNxAojbqLQdgU4J0WuzG0003zAhgtHam82EIpTlL0eRx3YXJCs
OLXIy/ky1W3n4YcMYUNtbNRCao8pxGkujRD25UUOjXC4bFSlWKAx/EkUgr+RxvfUd+rKvOoqB6tD
Zkl7uCnL3hd3rHG1e8ksLxXkd0/9g2csVi8r8bFxJVNGeQOnMttafuzYj0M4Tu8NblKwfklN6gMk
B5Ee8fsPTw17afRBo9efV+5ELHUDto3yBGrzKwK+xrg3qK1HML3m7BKTlEFncmUrgovYVaxvB9oL
c1sgOoO7JWzid5h7PYWzgAhaN51jHavQSee9LmZZQqaC33RmDVVobiv8ItgL2VSGXF8+0Y9lqxqa
Vmea2eKjSO6uqja1Q4jYGFGBXFCS76JshenZWRDtYw/XZwFmHz2VBuu0KZaZqCnJxDxODZuqveND
w95MVtpej9rmNyvOY+ZoDke38vlDjJ65cD4Ac9pWhLrbO0xN6S1bye5VxJ79HUBGFzwZZhU9pWUd
3AQFal0mlD2SXdduaogd/Th8F2Yv4mu/cADqSBEyeeYS7yb+9AI7MCBablMu7beaSyLcWMYYHXU9
z+iTa82YnjUnkiOlZT2e9qHqvoyO3T5ITkF8eyQX4qfqIySSRdQMN7ooGDMjCTTFScgenvB2ul2c
MxjfrghrwpUHKyu4N2s3+0oKbI3xgRPC2GFptdNDFRoht1AYzC+gRACE4LYGBlg0PnMEzOowWISM
9Wvlq+DGd6PRB4QxY0YEwwWkgahABOFRnOGgSRCDtR+ju3+Liv7DWmIn/nEqwe3/+p8IXIv8573Y
+iUfozMpP2kB44AhDzMqlmJ/6or4CIAx9EMehgvbUcvi64/RGa4JzQwW5o4tBCaHRRTzx+hMEGig
mY6YTLQ0RAX7L43O1qXXT7MJlq9YNlA+LZQFRr/it4mL0Iu+oPHrHca80PishoRCRo95A6cP9Yc6
2JjWQXCxOvLBA2Pg3fhiMoZzC4Yo6/ucvmRv+0gmTgxGRBA459wj/2UUROr0VRunZ8oyymFTypBm
ks7RWhLh0JruGhuL1UbWobjOa0r5XRd6aBVxEocN4zRVfw9gFtug4jr7lq5ymSbUJRUPQr/G3WFk
gx9A49Zte7t8ajq3eKVQVC/srwr2mLynf+ny/v8tTYMr7R9ftv9Vdy+/DHv57I8r1nC9T4ArHMkg
7rc1rqHMT1yrzHmxZi4JGcuG98c1a4lP9ECcmgiGOEOV5hv+uGT5kLNwOtCSeWwCCVL5K8NeRsM/
T9P4tVw2zK7mznD5bjiBfp2mGTpu0ULTytIFZzfSHBJ3w1DqiN1ahqeZNWSn5FNk9yw9gzNrIrfu
BPVTvi2NObmPmrI/M1kh7QIIAZXDIm0TjZV1VZK50+0gAsqzuvAj5CmxugXUg5VVN7o4CBcr61+/
qP7h+uDn7cF/XvVvVBr129/IcWn+xqn6HV9cka/X7587ho/L+c///e+xcrD+6c5hU8BWf85/vRD/
vnZAeokqkKcg+B4GFQsC5oeewAMpQ93rEcxjCR5cfOSPZyc2NaLghIMXjQQxk2CXPy9EIgU+eSZ2
NI8vwj2mscr9BVmmxVP612vR5bHOsswRGNJw0Qn7t6cnHKeAfTM0X1nPoMVqu26SF7aYS9ZHag2E
Qrvgw3fKR2p0ZUxm4aIik43urgfsqtFOVsZk7QoriLkgeRHMS+okaAheMAT+oWeojP0mA/d8QU+V
eGdm26RLnmHftF/USKLLqT3XwWPUWWMD1nFq/UtvCNJn8KOsu8l7sLwNHlX9bNs8wDGeQSEftfOs
0NxAom+Sp0gVjAUGUnCrJATg1ecMcaSfvXjeQMzpyGiG5in+zFwxevJHii9lId2XFBSPRi7Tb1GT
ItVGZXBdp1GO8NKCmwdnnVdgYukLCSq8ZtCE1GDiLY1QVBnGlnctwUS9GCu6znDuxVhWV3XGtHSX
Qg+76cZAn2deJE9QWY6fFawspn3/m7rz2HYb2bbsr7wfQA0EPJpFgv54Jx11MGThbcB//ZvQvVX3
kOIjS9mrbKUZyiCAQCBi77Xmiunexq1kEx52+h1Hc9ktHTCdP0A6vbuIR5f0Kfg+9bV4kAFuCqi9
2PcLkK6r0Y+psoBGHDbUh7Ju2VS+ACreNsjVrMK5l2DmvomcNBLfTl/MOY0yD4fgxQ1KNBhK5QRb
3eqd1chm+zXqVP4ccP54ZTr+r9op34nFS+B3giTk0bZ7KSxj2Y8YgfSQlrHCWXtDaT15tciGUvrC
I0iFQpw+BdSj4Oh4oZWb6wJv8AFGD9wDPVO8SZfyNUGpeB/64jYqErJt4MA3o1PD0BqigHNQ7R84
lVPuKPwu+1F3ITkOdMC2Qs+I1lCAZNxavQJNjxWsIOweiX7Ib+NIIazyXspu2EubpzWkc1G8KMG1
tT4RCpz/lGcXFfDSlTPEwIiTVZlbxcYNw4ntKJoLjOTmHqAcNjinGwE8UgXoIpfx5J0VUD1sdZgC
QwIwyS7FTuqj7TmdfpvXk+JZiTuS/GvdmVWuH1SgHYs4HRWwH7W2AQ+NUk7ryxfMh9mdD3Xxx2SQ
/jDHtmfE4UXdZtBHeBxGWL3hcFOfprwql5XrhN8lmjBPTnq8yVGY4qlX47vKEkxARaOwPkQPke7I
neTUuwyVqdrnYxKt6ywjpzIrOV5BdqUiTcxo0LPtx94F2iHRSh5CxhGB/R5xSObYrqwaySBmTvli
mI54qgiI38R4lCAujK9aBFzWYOGgjlKEowcUet9C1DkA3C69XBNfet2Id4BFgycSvAFqB/DUl2Dn
Ew+v4XAPEzEENKfHnqpgTEhdlXh0NbtvFDNfUzjVb32huPcyyKc7oqzJxdVNeZgilSIRUAbjRxEY
+pL6cr+TEBEOFe7xtbDlZ1ELwplgP2KPGfPZLU+Mgm69BZpjDYcgQNWx7EEeOuuBR78HAQ9OkkCc
cjcGxgvFiZoFKqQAyxlr+AzSGLVHNK6wSfLIScAh3GjQUnLI+WNNndfMnQHZ7QTpajGIhNr2jHMB
9UQtqvfQ/AVLQMkUxxWQ/6TnWBXa5SD91FutDptfGIdkUJKlAGO1LwBHqOwMtS75FonSfqhGjqGZ
Ag4WhTQuKgkQ9A1rxjRu7LBSIeEasJZA+5GjqYDaRT5E6k7ffpMCEOPGEkxUTrzBcLBJf8dD5OZ3
GGRpk8EuFdumG4qviTEGy7ShfVPFhnXrdx1WjjhVociH+DqfQMPA0aEMxVlrlXS2uAExxOpDcIsh
CazhQT4OEu7+QgRzUnEvADh0+PmL9naYO13QFrfUPnbUWe4VAJ2z4y/eUv4BYcXhNonGN2p9+woo
kcUYN2rUrVyfne7MpzfCdWkTIduo2pIa6lZNw7sANjairfS5QU9KE3haFqi5VURF/NeNFCqx06SI
VcU2heKC2+q7ET2rwE8Ux3yvJgEnRF2LutsQF33raDXa9oneVbbSswi8gHOY00gzIz10mX7wh4LA
K370BJQ4JNUefGko8zunhjdfw4/v3FUW6GuwKvcUPVY5ZizXDVk+8FUpBtXFhlI/bbuStrbc071G
KaVz9k4U/0mPBxYHbZvwIaLacNND5FGM8QEo5mKgPfXCAke4lyI6f8FXDDRJr0XQevJkoKjcWuOj
nvX6wm9LfaVl4WMFwmlF5tp9pQNXCuLnJEvWdVpvaiXGtp2p2tZUU+MuTU3Apxr2UnxEvXgUNR9b
6KOkGjm+9QpAqXaJQE1ebdsO6Wz2LIK4rOjSWiN6ORbTNaE8pF/Cvlw1CZxDnL3mCi3fLw2V+QaC
krqcckGMcvC9tFhSrALiSxdSPuyore1c0oD8IW5ucUNIkDq1vkuq0L+3BhxIla3Xy1wv9oMzq/lC
6GU01qmdxhibR1ovVg8MPyol2SbU1EQRbgPimAu7HpdtA9aHlO+CTnRQ4luzqxXaA97kpvtBjgsK
q2FnO0n7bcp1ry7c+0yftK3fuzUvU/Fsqj71zEwu2bzAG7IwwtcYnMzUAgVv6SjiyzWliXUfK3di
UKfb1MavHqf9IyjJvWvm+nIADb1Lh+BT3HWBN3T2vh1BpvnyUQ30m6rXWCS7dOu0ur9wajX7RP45
mLSx67dNleS3QMbtrz1SyT2Yl3zjNz68URfbxlqfi7N904r3ED5GabGISz0KWlIp0OVnHX0rKmfa
jZVl2cqsIhK/gau94yu+5UuClQQXO3GlcIN+wi3ZW7mq7ZqqzVesgf1sxoD2ZRlffFzYK9LPxMrs
VUBeLVT/TR867+gZzaVi+899ikk5jln9OFCRpjt2NL3BSQfoGovsAWYSwu22Wcc6H6aonD75btYv
0QfcJziacaKhPJkka6AO5qjWbzqCdvaprMnMVt5FFK0dtWpp38h1iPAeXar+aE7I6jNkgFlL7znT
hII3eWKl0JRfsuyN22DqnyY1eWpNl/gCMOsEDRya1ForbeENoZvAreeToUyK5fl6Q8EsmkhJdott
gl3WC9mmLtxuhGFWN2DvKnV8lVFF7EDKRqykKLBohP7uiOwXKGttXWWxsx3LEqxn6S5xuH2yYL8s
gw7mNlIaUDp+Vq8R2OuR1xnU6tZOWJe3mPrT/ZQOwrOn/kXT2EIBJ/rqO2Ig9UZOu4RyF2jFagls
/CmUzn2Mdpc6YCXGmzq05YO07Xqd4KJbsSNGcOEr1iZxkuIHOV5ErghiPF6F2rj9kkNd8BW7EyFx
TjoHiBPCoy+wLs7cteax4I4t3MioVMCB6hu2fCSVDiykeNIIKlc6/rntqwnNJGxvCDUBbgVfosxv
2sIuVxHPlCiuqoO4k1LAX1ZZRlb5GFboJeO80B/ps6Vf8F4woDY59xDA69vGpLJf9YNPwOowPTRl
OunbLK+mfkkuRX4r6SR9UYc+nLspYpfYasvXaOh2VGeZaJpvLtgZODcK0iOazIgxbjkv6xtoisAa
rMTeD3aMhK8hQkoTOGBlZ4iDFIHxWY4VGx5S5hZRY1brISIVF/LawxSig6Cv9G3oW7ElxXDIH4Km
UUsPMJfTvYnBUeJN2fjksCiK1YMUr+WwUbu4uKvHdjy0Qig0R8VAGEGAJDq35QbT0yR+YNmVW8Wl
FH8rGkGXKSscMrSjrN+CoR4zFCRD/UpNlRcGTh80crcK31Id+fUSHpZ5UwKF7mmRdg2lbDsI6h+6
kljWok9IGfFG4GYp6ZBGjKCyzSLrlrTkPD+wVtfKhmU8UjwloolLrxkZwwJFJhLWqSOTJFoQK+g3
m9oyYnWt0aE0KeWCCfmUDzQqn1I8ef0S2segPA0yRuBiCFBMkqKYFrW87JYFgyPAKb6f2qjUPpOH
IIxtaTmRsqxxvZpUvHL5BdM/MmI7I6XISzCghztQuZP20BkT4P0MhGOOKHvkfLaoJituVxMVElK6
woBqvJ+Y5jd4v9kL7PG624Fq7LpnqLv0mzho8pm2gcT3N/kIdWjh2mNSdXxm6+5rjscVro7fGhFJ
ZKDp93oIFGs31cC3tl2E1XsaO3Lhky4p20Pvs93W58jjGk8fAoxxjhsPmsCrySEHa1hEP8e8C3Y6
hP5vKb0vj25C9+grjblzxtx6CDFhLYt2itY8H2UZ2wAPfBI1gOkXYB2dQQkfBq1LX6LA8VJyVpiW
O7x5k5eEk7WIFal6ia285qlyPyO0tERYO1+X9raiGqTHsrjns1HCC+I0m4X15xiW+Mpqq2oFUJFl
ym3XthTVU4vBvVgahXuX9B141sL56kvpbEntecsHHdG3YteYawrxoPlV+OyrZMFAkF/UZfY6tWGx
ysiPSvxq72YBFLC2f0Al6KFeE1BAlYNIqBXFiv4iNbEEVIDeXJJ4aJEyMoKFWU1uJZZqYTyiPn+v
QSlySvCXeE9JYiiLjZY0PxssMEMxvvW9e9eP8Scf77yxqNqhoX4Qv/Go35sqfCDlgeOeUn1Ni4ei
SXZm3nyP1WKbWePNNGXmtovluxXzANCzZyRcGKEN6qoXi6CsdnFFgA+2oTctV58qqa7DTty37mws
yPK97/Y/VZf8L7AoxZ2myGf6QfQC1ewhMPqnZKqIVSTpUELiA4De3Q6+PPi29tAMCql9avPL1SiM
VAmJA8OItR4mV9GxmS8GNIuEBgVV9zgV6efRdb5wOu9JN4StU+nY2i1OSLyGllpu5o9gHm2z6leM
Qp8k+4fU4VOm6yvUb2sWXxzWqvUlbaYDYRHAM6CeogQw1oofbyaOG0HqfIOXwJ583DmajiOJ7mjX
R++UmQdgNrjRJ/89deLvBhq8g1DzL9Q/drSt8O9njZeNwbSiqf+G5F9dtUa3aVX7q0IgJ+nOdLRJ
u+rXndrPSqmC7i6l7qC5s0ujozGjTV8bg+kIlojf3aGdyFtj12JcWlSYtloLy0ch+clkSy2wWb0D
rwGfwMF14TjpjzpS1kUTqjBgFWepifgwpOqNYys0d0SMMwLk7yITGPVU/am349c8MR8llsDKNOtH
uAWc+B3u8mw5caOdxu7WgY898e+T0rCRCKbPpSKJmaWbZecbxB/PKlt3skbu4mR4GwiIe03bbJVG
vmdr053uJq+62nlgQPdhp+6gnmyiqd7iht3WdQVdE0HGYKcrVEb5RtX6Q9f429of9zOsIZTJK3yX
peWkK2EEO7K9nzUH7z+xPntRR6ASjOgGSvm+wZKn0tPSpfIKooLqbRv9HAxprBDv6RvVaPY+aeWB
5j7poy+34cgLzne+Wti0ySqRmAtefKwI9YMzKc59Z1X31FF2lGw+xzL64bMxnPhEe7AL/LtIN9ob
tQf3zFf8vQ5HHYSAlm/pmHh1yIoRkxfjxeHYe0jt3Ie+z4Hrx3NQlCqtFecocGtCX85IGwB7A2BO
v8ke6dZplAvKQ1Tz+a0b9JYIK+5RAj2DYcXNoCxiS946kf9iJuZ66l33qQ1C6hbKnIsH+3gQFXUO
dwOifWlT5dlPpbEXdoASIiGwo1G2FHiA1YOLwvX03EzMW6Nc8m0LvEqpDlPlGGtUZdmGsscjwZB7
ilucwqlQbuE5czJUaAp2WzPP8k2l2mutz3xsRea3yQg/S8Xd20m5ot7EixKhuiBn806PMQmr7m5O
WOQ8RDQpRhp7bhVneHnzchc77ipw0q0xqMqtUt/VRXWT9RWs+5Ez3SwIoV3gJS5hlIb/I4+qhUrk
AwpMbChh48U+ffE6KAFKBJ9koTNj5UbyySZJYGmbxgPr9YLWu9ebsWc37OMzW1duAVo++b67TnNr
NTZPgBB3deW8qtrkdVP2pHHDDbfetRqntZw9umBLqiVrxN9z5IxKrbDAQd2RbsLZfOrXHMHBqiTV
VyecVsEYvNQ9R3HiX621CIipMRXEIFKttl2h/cwzZTuBOUJNtUS/Caq/tlLeaX8eYBbkDt1LZHe3
wZyURFAISV/WUwgScOHEzkrmSDVQBlUYuKsfXZWjieq/IKO8TXt/3YjBs9LpU12m72TzLYkpYbNS
WhRm8gL1T/8wJ9HlZnMY8+oWWscKvzmoMuNtmAAe4tr8FGfJfSegUbfykFfGHWl29q2ZsXaYPkWM
OoEmjbN4ZY3mO/iK+8Ss7/JRw9mpQdpPVRxgdSN2bCTeAOWuIf4iby/eqaftBivb+G2EGxdEzA5a
xQ0AZUQCFqVeKNVkBbbaa+AXXpMFiJL43yysZLiNcVwvkFg9OyopQonhenAA15KY4YWIVKIodHPf
mLlYCy3Q0ZFmX1ORkULUyUU7kCy9E2FMaVUY78bAhrIqg36dGpS4seKTVNaV9b7MDG5LmIdLynvf
Wh4BNJTe3vSW3LIffE/IB1iKsF6hQvNBAeRAIKX7mMXpa+63bv/Z5RjFVjYyRuRiSGqRMxI7lUWF
PweG2xUPc+tkgZKqz/AZCLzDhVTim1dwr9coKtpZTbRGd6gRXlQiwVkTseo/ydAZdcA/RVQccMgm
4SZF7fE6ZbSKeR4w5VdGb4kXiI9htoyMVAnRb5j2r0nYHZ9OVljJkav3fxS233frJGnMX0Rf2U+A
V/qnSnUSQKsuwtDFwO7JXkgHERm5iUZLhZMuGGFaQV2+93ogkmUJlLzgJOXkfOmynnxcq6S34Hba
Kztn1wDY4shwqY3h+HmwSc8kscJX0rWdtSGneqDRIb/RiV41UvGShfQRDmIV721rGQz55G+TOV8G
dm9MjumihOlSbfJwsuUudguLEHH0MsOqTWRLQR/02AaHcPaFFLDmsUdrcS/A6IXLHNaA+JcL4K96
uv+P7bfyZ/7c1D9/NvTf/j9oumlzF/9/7v2+5lHz88d//e/667f/WnGo+Nr8lB/lC7//+L/lCxZi
A5yyDhASAI8IqP5PC84U/4t+Km00Z5YNGL+Zj/9uwdFlo9mLlwz3D+0eXA//twOn0SXWBccT6Ch/
34Cbu2v/0S7YjIlgQQhLNS0bEZyNUOOjr8JyyYFLEYAjlXV4Dww330V+bv2rTfs/euPoP/4xiqET
RIEvTsesxC34OIqj95Fe1q3Gck6AHOE6+helbYtt2KjRDZRK4sw6q4bTEOpvaR8XV+wjx2aV3xc5
u6dmNxwNdM0+GT6doowFZ+R4oZNTp2QqCXIiJNCh5qP5YRqccd/M9+vkfjIUnX+GoeWqnQyFrTfU
YEMZ9ODctZFNL71FR4KcUtDFwP1Q6HMQJe3g/fKwZx4j9xd7Nw+Rv0HQcnSD664mXgF5mNeHGEcz
YueRAvrd5vIotH3/uDgTQSmcHgCnBH4cj5JoZOw6vknIkBJGN3g78y/KHOuAn9S4UZOk/X55vN/z
4uRu8r5gXzctfMPgT48HdMuqEG1v6+h2OQkIs8l2SkwBcTn5WlF7iEbJ7rEQZ61bpA6/kP19idQi
X5e5KF+v/Jb5Fv75WwxDIxgPfOvpJJLRSCM9DIh7ogxJJxCAwxAhRMZYASx/qU/TuCx8eWvym3cO
MsoWGvSXIO7x96rsoy//nDNTmjvzn1+DMfDojcokUE5DQbWnaJk3mfKr6gfqXi0kh6DLQ52ZW6ZO
2QVHmUF/flalfByqYY/cB0M9vz3S3Q1V8pyWUjtcHuTs9XBXDGTSpmbNKTYfByG3XgBNhEHt8qbu
sShS4Sa4dJtMfnllFl8b6mRSGX7jDBbaUA9aNmkrNih8uy1vmwC66eWLOnvnUIUZ6CwsAGjzsvjB
JKcjLDYkK5JXDrJeFbZaHZBaOX89FcAC83awrqEbokVxPEoSd41R2vQi2IiqO5xy465LcDRhW5T/
YCgUc+YMKCY76FSrEfKYSG/gyJf1WfOWAXrcznuztwD12+3f3jsHbYmBsg5dBxqR01nXFnFVu1RH
0TDTCytqSthpPVx5Qsfik/nLwKMhVgkZIZ8Gvg3H9260oGHpBbnDfL3FT0vq8Y2cLLyhllQ3vWaJ
b7HW+dvLl/bnBDwedF5pPkyLdrArNKR9SYtWOG+OQjWRJotNPl7qWlcm+59TcH5UAtMxnwft97bk
41hFhZULtbbkifmE7IKX2VdG499cvqI/PwxIM83fs8/lsyBm9+aHK9IFfU3swTT2hCK2uiztLfwM
bA19xm2kbH13ebwzj83k3ASyGS2c5p5ODjMdbIj1gjQcWWkzJYJIVZ9IBLIM8nFfxVZLbzcoriyE
Z56bxYrLTUSah3buZOGwizDARxgSKwMnBTp7ne3Tom48Jxb1lQs8c0M5qsy+b2fWcDsnNzQMq24I
ho4LVNvuvjDr9lmdaN8W5VCtjdAFLnT5jp751PKVNdlpsm/RWEZOLk4GiRw0AIoeSCmdMlpD+Uyz
KvrIBFfYC9JTAXla0LG+0ilPMg6zbfPoImd/jNyKEMfLP2ce7fhjO4vC5q2aQ8sfecHxhIoaLJFZ
ipfApEvh0KVORb4STYMYO8yD6knGCP1hK1tzYF4sYuPK7TgzwViXWbPB6XFDZt/9xwnd5ZSd+5Dx
W7fx13quQPzAlTW7mb62MfqeqsXVdPma/5heyNZnLd687gFKnBn0H8fsnV5gqZKtp4k8XskuyhdJ
4ShkBec/L4/058NmqBkJxO5fY2mYFYYfhyobneA1TJNenwvs1Bm07I2j+u6uthodqGzVG5ux8GOa
f9KwoaKGgHHg2lCj6qvIu/xrzlz3rIfVXfheXP181Pn4Y/o8nZqW2jjlDdhrtmJXTybpQi/QzuIr
H5U/XisLxiQHHg5O8zT/rYv9sE5NkEV9qLuNV6pFuKojmL5EUg6vfugP62Bsnc+XL+2P1ZfxNL4q
aMwR+iK/PL40PBZzAAUrRh267vdkmDjFN7WyuzzK7zt09LYwjG7yQFXB0QOC6/EwcYc1fjJ7LqtM
/IOQLtWzApa+h0lKE3sQ9iSrD5Q84OaSaFcFM9h8iPZ96TQPmZIEOOXbwLiZHFJmL/+2c3cAZpXL
XMNOZTsn3zqIrWQv5TovMtSJfYe9eU2/Iryye5wv8OQGsDDPWyCGsIAFHN+AiHShIKUJ6lGmKsNl
2GGrijDo+V5ZtdpGV9T4VrKkelrhQ40BGqBcmcSn3BXdxgLAEd7mOczLtnuyYgTUywnF6aQXhGj4
hG35NM0pLvaFZh7gQDYL2ABIFwJnsF+Zo+6D7GkKOGSjELpTi22pmvGVz/LZ22IKlk+cbEg5TuZF
QFIwzN2WN8svohLGscpZYSS5wF7yMUu2eiGHrY/wY63ljQuuUSj+lUXtj4X0tzOCF44dMDvHU28E
+QAmEWvz1IxFdY8NEYReMia7FoDFL7oKA3N0Elde89+oneP5AOsM3TKHCR1r2ByX+XFJsVqV/lmB
39O39U8GhdiiuXV8BXoeWRO6ssTQsdMJYB/C8RBPUNiTnW7/oHTpyT4E/d0ss2C6v/wm/HknyMpj
48dSh5eFOtDxb0JhNYRqbY2eSUDGTdLjvZSlqB4wIwNNjefwhNEuv10e9M8FjymJZ4a9BPZT+3TL
MlYIxRyrUL1c2vFh/JXIlTGUGTmRJHFeHurM9fHJBAbCd9MCZXNyz7Me0L4zJZNngt5EMUaTXc/z
/DlJa3Prp5FzM+mGtr886J8znM8GgQ82JQ++H/p8/R8WdEGUel453NSIsrgXQuYkqBFWJmH3uPyz
Gd7mqwY+2RRP2l2jldPu8g/48+PFuAYbJj4smPVPKxRBaZngu6MJjVjrL0NOyvRvC/lOip92Zag/
l9IZ0WNZkFHnO3xaRCvjct6PTaM3pKb/A7dv9Ja3+vvfXo9BioCKAwWgMCapk6dY9i3hxOT4eb3a
1s+VMMsV9k79e1LX1+oKf85NhuIUQK4NZTd2ecfProcqPtCCGD3R1unOkkY5axBpkpYy1UnUoqf9
1x+j+QsJMWm25WhYcE5G5LqKVm1GDyGUutXripZXjy748i388znNo/w+bhk2OJ6TjxE4h7rVy5QX
XUkGT8RmtZzoHq3/wSjsj3GYU5LSxMl+HRwrTdJIIooW7F1Q0VsHGP/DlTl35hkJvh6wuwkzwily
8n4lrdpRXXPYKGqDtiuKytrhMKieDCMMPaHSr718VX++TvQtqUdTYQQshC3l+AmB3omzyGS8DIHP
Xo8VAHy1kcJzyobh2ufx3MU5hrDnp8R22zmZ6zJtqDpLpfUUvwlpTaubWA1+qWr8wOzJryyPZ2YF
5ypOEvNKNX+bjq9MBA6i7NEh0b6uXM5MjbFswqrd/vX9m98lNF4aoE5TPbl/BZmHYaCYiNmM4Gfm
RwabHf0dTVmx+ScDcUjjfEqB9nSSK22NhKnUW69rq/wJRTB6d8pdN0AO/35FYjbomNT4juNZOykE
KU7WRQ4sF6y9onzQC1NfKbZSPg/loF95Rtp8e473DXNt+z9jaccPiUacFjg2x+6qtIObjnZxvdRJ
NYS2kAv/EQxzZ6GUFwS8d249YdXhQN5sqpyUak+HtuIubR8m0aIxSb5Yjr1GzhB5EU6HoK0e8pde
ycuftdlp2mIEcmQTYkG8rHf52fwut5xeBs6+2dXFNshWT28ZQVgh2bydB3KZTOhQl7eonprPI+78
lelm7sr2fTJaMmNSbjQZ+VtCPsp/MBXnmwmp1qF6Zp/sd9qRA+2o1UAODRQYgcY+t1StdkP5yLwy
1JkXed7nsdNx5pXdPJn1Y1MWODH7zqvSKrnNdd3wl2NABnetZUiJQr2yrqxTZ0ekpUB4+hzodlo3
NHMUzBjhoV5RNtlFutVuaxfzySJocRkRSBI+XH6mZ5YPIP+wf/Esz/260+Vjkg4PHPFMCNjWc4Cu
ztj4+MrMOXNZBl8sHtnvTYA7//cP26kmNRCOAI2FKFpiz+jTdl8lcb2d1Ki+J6y4vTLeuZnKgu+Y
lF85Epmne5os1mJLK5oBDG5PAiJO0/UUaHhz4rh4GatU+ZrpiOA9Srf9Y1S77jenZRP0D9579nDU
6PkSUHYy57v/4bqDoCCzICAdQLUascKFlu9ALaAR0o2wvRmMFPxO7nSHUQu1ZWEV1qKJB7DlCnYv
YILlA4mr6EjtEVGnU2TrsKffP3ZB4aFLCDukNvSpJuhPVz7PZz6Xcz8KiyY7KRCQpxOf84uaFErv
lVCu1EVuKcMWvbR4yPO+//73M5AZzysN50Cov9HQH+4RnkhFVbOMexTW/oqsLlA8A5EN/2AUXmZs
+did8XwdP4lecR34GflAJbn0t6mMi33pQgu7PMqZAyL1AiCcbALpodvu6Y3Lw578DiY6ihjrB6IU
CSxpCt0V2GrL3aloUlsYSrF4HeH+zzhBQ73rpJruXN36pRIfsDXZkaxHOwkeTKMr0JpR5dgOQu3e
Lv/WeRdyspiz9zK447zgOjLW4zsyRKYxEAYxeBQ5EMxjbLxJAyxBweT7c2gyah5RGt8uD3p2Ytk0
XjEIqxZm9ONBKzJcOtL7Bi9rkk91C0dPVat+EbjTvzGx/6M0YH61/ri8DyOdXJ6kwonalpFyolE8
+HDpbTil/ZVKyPnrgahO21p3yGY5vp62sQKfUhxpsQ7cD2K04JZFDRQSciji5MpycvaSHAz2KvOX
lunJ5IoTHKhKz6KW9IlYjzjTCIhXyyuXdG6UuW46A1sp15/uXisbRp9hysEz+r5dAXxoFwnSqSsf
unM37uMoJ+9jIlRZYSRjInCOe24LkgyaWVRtlD52y8uT7kxZmhLaXKJl0rncu5Mbh01xJM+iwdA4
tr0XGA4EJyWX/b4LMudTX7tiPyCs/zyUavqqJaZy4zdtdDCy0bGurRDzjDidl3TOmP/QeokMOpmX
HfQGVzEwf42agGENt2ZF6OWnQdj1Bp/xrw7HTd5GwT5qJPHDGInXI+jqy3fk7DOmWIRzn402Nrjj
aRu3GNdAcvZe7VYlPHzRAK2X2ZWviNDOXCt9LQFDhQA2ZCvHw6Czdgoklr0nMdgdpixIHhP2rnd8
a+fgVd9q9uSD2isyYvNvZLNlxATZzmeNkt7XsaMkdGUinJt0H3/PydtqlIndG5BzPcd3cEDX3AD6
GfjsNORxf3+H4RygeWXriMjh5A4nCdsSWiF8CEad7EUCx4F1J8Hq8ijzW3I6mZB6zTVJTptwbI5v
cN32sNXBH3sxe/Z2EU1ZYmC1pPf0aKgJ3M/OTcsbdZRUqnR0/Mk/mEf0eYBIc9bldHjyFtOzJZs9
MHuvCN1sX5EsvySTpX66fJVn+hC8Kcis2Evxl3HaydGqMGkbh6JHrY/h11QzyYeyp1Z5GTvXPIhi
gMJFzpy8A8wRfjcTFwph0CGO2QGJVT71mgTljp6axm6UoQa9chfOfUm5p7OiAOAEQrTjp1AllTpg
fOspZqi4wQIi02Ga2g+T42RbqzBhGxiZ+XL5pszrxOmjn/eVxlwREsCZjwcNgjbSkow1bSxSQkRD
+dAqRYxrwXwXjfJ2ebBz6wVsjpnpwq76d3rIx32sVrTWoI68LjSMtb1eOc1Cjc32H3x50Cs6OkV9
G5Xb/Pp+2AkSkGnaWcR91IlPJq4ne5iarn6+fCnnXhkbHA69M9rt7hxL93EQFMOkPKr0B1Jbl29+
44q7DBX7Plfq5ouvGO4qxre0cFWyAi6PfO6JgWOnsma79ElP65I06LDcoRHyoNWRrEGO1L4qFVJS
MyshfyNTs+T18ohnHxsNJCBXiPeEebLeVYXWdvwi4ODYFzxTTwwPOlu8vjzKuVWVK0JJBxrEpAx6
ckfDWiM0ESW872fiTpeDu6cV0+zUJhmuvGnnHp4zw7VUxBmzwPR4KAjWlmKKZPSQ1fd3CXEyr77d
5NuhDhSsBpa2gzLVf841X/8Ht5KSqzqXRflsGvPD/TA3S9WWdEgV9iuEV79FRQn7CprilV7OuQdG
TYN6FCch0tz141EmHAxRBwPSqyXc0MzF1rAAsIez4PIjOz8O6l+YSTy2U5Z7yUc4t+bUusmFruj2
7rixRuiCl0c5ty7StGQjiYKHm3ZyzxDhm5DIhsEzDb+/baFPhCs8qlReVbe2vHoEo+Jj0b6icTl7
+Hf5HDG0Ta/udJaUOYx1VbC37FtDJaAvr+wHvxnlK4ujtfXJXt5JJKCbqYi7+94N84d0qr5cvvaz
e06yMlAUcsTSKLAcP0pjEhIrBm8FbgA4mMIl7wbP3FeAbtEG4q3xA/uL/s45AYJAKnG0kkhrPgQp
kPXLP+Xcw/74S05WvDi38HGHExt6C6+oyEnzid26utIqPzMK0Ca+DdQMKO2fbgXMsjGCyCzYXk8d
btgu0CfyXKCYXnm6Z8Zhz8rumXo+u4LTxm8JEbPMZCPwI8nsZoiLDjwE3LrL9+zM1KXJq9EY4+tK
a+zkU5SrmJhMPRSeQeI6i6Y1fs+yJN8QX9fTBAxMHIHoHTaXR3WZEyffdKarQTlOY0j6ucdzBgRz
NQeOCw+Yp/bYJna4djUxLBMNHHTrj/V+iodqqfrYO6akLNUrV31mJUcmQ9URUfssGTq56jqswyQM
AuG5oiWYg4PQys7r8dnulV+Xr/TsSBTF2DLSAWLCHF8p+Q8T3s8JSZB0xkMF+2k1JZXyrMJE+fu1
DqWMw6eJj6CDavF4qKiPSxDYjvBG5GWLwbb6pVaE/pW17syXyeHkhsDCopZC/ed4FAfPeF2bBpCa
ykbJ5FoyJK3SaUkgxzGI9R/mwV2omZhfYcgTp335fp7bIh+NP0+tD98nKwGE27iR5vl1Vf9Ss7a9
7wytWU2R63cErRr5Rm/7bGUoeOUpJg5i4/qW8aZFysHxm1UROdUyII39++UfduZ1BS2ozpo7Nr8c
hI5/V49fLy4o0sLUIothHOA526OlXbn8f8lgjl8d9t0oUTiH0DLnKHQ8jmqTvKLIoEWKMdn91obx
+nmCt2+I6V0fyQJNnTrZmJ1DfwxEQPiCwbRIPClCFxVw6+d3gUJDZdkUvk4g2yQa86WNaiW4ZzXK
b4d2CkCJ1B0s4K4KHHVfZW4I8soZ8O8GuhaX66iuiay0giAq10VSuV/8gewDCCx+YS4aZTQPiQ81
eDtNRGaux0YC/M3CcER66PItXhBigO0zq5Ux2WQ+iiruVICt5b/ZO4/muLE0a/+Vjl4PKuDNojdA
Ig29k0TWBkGZgr8ALjx+/fdAqv6GTLKZodlNxERtukNVQgK4uOZ9z3kOOSAISNSM4/QGy12LxgWC
mT8RcOaF2liA29WEWbghQWzxxWzVy6exWjKqamLh+pPbgPF1B3OMyc+SUXeWj2vWKpxvpAx1AsmH
v2XlK+hg2SjD9vkIBwMAiL5pvBzPrVx6fS8sIxXbFjR9FiR1hhNODoht/FZva3dXaHOe0JGpVhdK
Mhr2boDcvIPD7hVnruzbeZ8juGxQHtKuOm+Nlngy9DsxCahmbd9HE/aWDSyqUfErYiTGAKzYlAdV
m1q4muN0sj6RNrHc6taIM5Ow0sXwOXcpzTbpUypGbAsdGCSpnn7RKTZgBjKG5rJqlPrRIviOoAIH
2+GM7N+HclpXQTEmxr2gdJGjb58b5UwZ2C/5Xtsv+9qMLI10+dmDNq9FrhNYsZEN54Xex46fDm17
11qp2W00qONY0YlfVXZFD6Q/KKPIWTHO0oOmT6zJrsVF90WPy2z2Oys3rtJ4hhjuJcz1Bwo/GHad
Tm+BR63M4IsGS5G+LZH1g+83AM55RrRaCpMCgrzXOxW2yGhwcLa6KhHwuiOUz1E9DI9yJnElcEa6
BuduL+yv4O7iZ2JJx2upifrcLZeS9rM66iBUpGpvoVmMDyrhBWAGTDmeOZWLwwONjQZVP646KDLz
tGLqZjd2r4Abesp+hJs2PfWuS2ZfNuvGAs6nG0hIJ2Mk2xSDavw1CWKWfAjy2Q72gPIXcXe477HW
ZCNAAOJbQlUU8x2TZeGFi1jKL1YJNAImOsWSgIJg8ifBiu7BSNPyR9XK9GbUCCe4jmLHBKbeZATs
oUsiFyJJEnXjmkYkGTElSt3S6+BDjHFbtIfSmVtJ5uycfhGDKnOUEuAGQVgsSr5xezpABLik8rvl
JKAH80JgGo+ceiBSKhkJtencMg8Br1tfEqUYh51GPA9YcGi313kyQX50GLHbBD0NBKkCvryfmDMf
5SDKssf97dVq6EgHWpuuLN51HhcKDLWIH5JaDii0gpcG0cubte+So86V8IzhK9hT+Iv6aKUpKJvc
/JKi5o9BgNWgbvIkS/PNhAZFhmilNPfgKTm0xxSsnr4VngLeqW2X9IYoxg7XbYwkJYBrjjfTjciq
9bWsEAfPTGFVpLUwaEfJvqZmbesdmQ0TbAaQNVnR3vaKTgN5StKeABI1JwdwdInMvLTBBhNSsEjP
9l2ytHp+/yBjv2mNRJKRbItHfVRbsDtDWWW72ZN8nbAT3BLZ9xDlewk1DnYbAJZiQ1EeF0kqIsAX
1LXE7TS51r2SjA1womIhuosUalgYS5Kn46bsW2IkIjS4MxMOFQowR5pySyAHjPQJ1h9pyE1kL2cE
9giNXDzip9H89tZPfKIyKZHWfkUmJyblVlVGwJV+pxqpUnyqpty1gYFPkU5r7b9Eg8/ORSW1GdpU
XFH78u4tpqIHS5dQkIfGw6Gb2sVZ1kCnjbURJ7WjNIFsHP3TnGgZf+y18pMTiZoRVVSKOLFHfCMI
ddF60FnCLUCBHgGN8XqlixE3DmLyzA14r3seV4m4iSyNnNSdTTVEbEyFbIAc5N9ZlfKgx08OuZCK
DZm/oOT79tPPFf7/vLr/pHD9YrOzee6e//FDdGk3Xz2XP/71z/sKZ3v6/Mqeu/4Xf9tzNcjKlGbX
TQnlHm+tCv4i5JrqH6ScrVV34gbYlOqU7v5Natb4I8wnnDpWDYCx2tXaqu+Sf/1TIc7PRkCH4BLJ
s0Vn5rcid4/3ZXwqawqwxpYVGQXnqNejyK48dt4csWByzPJrOlLyymhe/a4W7+dl0L3olCqpmqhH
l9FTjrvRAgHVLrL2QnHb+CBHDm8D2URhgjD1/sUbuPm14XsZUvdLyfXfG0EObcQastHHxkMBEVHU
0UY8yrtlhJEKw8WrMrXbRMRNTaqvihLkZVLOSqf4GOZ6tOljWWfsjNo6aQggIbc0D8zOqxo87aXd
3UpTlO6ZqU0mjltzmCsXUhlZC3rQeSJfZDB0SqSQ1JdmY2ehFPXiDuKPmRhqxN4GRxvAvRj8oOeP
tdIPctelOErgWC29yVYTua7jpL5Tk+c7nsuB1sg3TWMxJyhENTx8ICUVWWJKWFenQd8UXjU7SzC6
XmnDJhLlzMzYpKoZO4R8qEpPNAf49ZWzQiFXakR3pHA/9pMoYoJ3klwY0aM1E8by2Wk0At+CqaV+
se9kyr+H8aZVY+gtjW1kfjcsjkcEU04YMeZitqYTYGFHmVxAkBEzT+RXFVr/xbcsZKO+S+s6PxTL
OnOq0rAJnUmmAmynr6elNVk+v4UwEVdhvSZpgcXD3OR5o7upb7qFIm+hc6jJWdkPCPOKnBvHbUwS
V3kOlrX4YpYFCsE4w4AQEp2gVTgFcdLGf7akKJGn5bkzLiJHlnr115x18kEryb3B02uzlII+1eVm
bjjO+1ACSWgE8ujqD6bW1hOb5Fj0IQGqaQaVNbMlZCNg6zueuQKlgchsieUZ9O63MceS8UNUpESt
rJSFg7meCaM87xoQQACBETiwMAlzcL/mbFHybZ3OXbI19XLO2YzohBopwbAYWnmVmuMKgHMIHzyf
wGSUd/WiKNWZzYYOhGupDliNwZw2SnFhTKLvCX9j13ZZ1L1o7uZs5oK5UuTqVTGqo3Fe4fXPAzal
9BPJstRzYJeLAlezdFvM1ZDnxsE0/NIi3mybthz9zu0ubuzrKU7qnmDjUtTVObEknl74qWV13YEd
vUo+2VCUlRnClrPJEaPEQ+q8X2R6zSa2aAqn2sYcT5YnbzB0hX50bvbqXZm30EU64hDzy6bktSGv
a3TvSpLJrUAUc/PyXklJKbmiomxoD6Zs7TJHFyGUgxItZO/aqutbNmjCRANKEwrYQ9jubLyG4iod
iAu7HNI5tnnonHcOzeSUcXM5xObIJrigvNhI9sJEY+1cd6nnQ0P+jH2W2d0yX82o8Vy/d2qbOkvb
Dz0grHhZQEYtTTNm2g6KR+rsa43Anyevadvxll5SVJCg7Ekx3Mt81e34HD2qrPfhWuV/VuQFd+fK
kOfuJ4KZbGelwWmgLze9oTYgqmcbUjFIyN4sm+WOSDOrhSTZgtKuhnuzNBVZ389sX1PvijmrklEg
Rz0ueghtnpj6c2SDs3S/Ll3TWctB6EkkH3owMsp831QTSMIhNagaY6Or7dHPBgcnTmNDwIJrSamv
ZStrcyBEqz+MUEISO7GDQatHo/QrplLvmjIqRCp/ZvBxWFSINGsDonviCUS5UcfbRTaR3Dlt56jX
npMp2dmiCEUJjbZzow2JK9hfpi4GZCszJaX/hTW9PthMHNonJVcaayeKFLx17zqReZZ3tTwXscoB
PDd5HZizNCIsCrQ1s7uZI0KYkmBZauGZ+8rI4sFjv9dOnL0WwMkye4qVYZbe+TB7Q1zcesKVY3QZ
A9ZLwJuN8On6EwWG18slqwpNKX11JyNJRSR33Mm22bN2VLkT3+itWIZs8iuOhvaSfvl4/Xr3Oqvi
Ct2PjoXuqALHuq8ilqMbVHGwBGFV1MN9VnGY/Pgya+X9zSJJggSZEGuR/LhY62RUewjr4aDWKJ59
IBjovFGbQysteWEm5qBvP77e6+rY+vgQx5MGR5cUZ6C7xra8rE5FlQNy3AasZizQzpdUQEFaLASH
wtFwNtEy9Ss0Gs95VI8n3tzrSuPPS7MnYBahrMmrs4+6U5U6D3aUM8Y6KyrCbMyLbdcQSK+qctx8
fJdvXx43SRABrUXALCANXt8li7VVEhZGGlEno+s50fOLqHfjEzf09lmuN0Jp2iShhkr40RDp57lo
CcIjrW9cKOU1iFa2MCatR9PsROBWIAJRO5GXaxTlr9f4f1v9f7o8xf9M5dnKH+Jb8o/7dSf+Q4p/
PAsQPaJ7lt+69Ns/Lvi/7ctTwPqX/ToEOM4fpAoj9iF0hb02JtR/HwIMD9oOe32XoYm9kLb3/z8E
IPP+A8fP2klF2UHJdPX8/fsUYBKvAficYwDWDORzv5GRsRa+X04CKHINBEh0AHE6Qf45+jKydJ46
yO9JQDZL+5AbTn7NpsZ+Hth8bQtjkKQa52r44sG9s0E314/g1VWZPhGQ0YDn8nAz16npRaFamdqo
YEedrYnbmwayFFF3zlfpXSzZnUks8CBvW/2OcKKwrMhD9gqcLg+NuDepfgzjU2+NPsCLQym/Sr3Z
Dpri58Nejw6FMx3KBMhqD7h32A5RFowmMXLZhe49NJobipbUUKL0vHwJTeiScy92hHCACWzYU+70
yAs6R56YaH/aZT663fUlvLhdvECVDWkgC5x79zK9Ih3QZ+rbgI4M5HUdGrfFZ5I42Kv73uHjJ308
T6BJfPWgj+bccVoUFShyFkQ2GD1jGq8j+RhrbAxE+lc/WQez/evjK66H3Q/f7VERHrH8VJYGl6wP
bbhtwi2uFD/3i621i/bVwfbL7f3Hl3wzhl/f5PG6PFfViFqSKyaHNCyul8Dcjicam+9eAvsznU0E
Pj9zlV6+Qa0faAboVL0n59vipqFNk7ZpSGmEU/L08d2sJ/+3D/DFtY5GS2FJBxEV14qvBLX57+6u
+YT497zaIWq4in/EZ/q1yZHpXNwmu7jzjQcOduOXj3/FUeuaDiC2zlX6iV6dfDSoFK/HrFm0vcyy
gvMEGzxt434eEiBT/jCHte3DyE41KoUnPpR3hs6rax6N1nJl+Hc6MS2tkYdD2u8EiHXi0KsyqPJl
e+IO314N4xlajjXQHp3AsdKodRWlVEA/4LMhJzbWi+k29twIHGdib2B/G3ug991WLHV5aXo1Hhza
tc9zI/t92xjNOR3o/tpGGHetpG7+Y85t8/dGHdMjahXwSHzD9ILxMrx+B5qlaMx/qUJMSZIGksLQ
xvPS6NxQ5oyCrpJuolhaJ6aMow0MmC204BqXxVajI/U62lqoWukVml7Cvk0sMiTcWG5p4Kb7j5/+
Ogu8mBJ/ZuPpJDLBh1hXxjUE6uUHVeDIYP9JR8h2ZyiHemX3BDQQsfMgVbW+RgXsnEuSZFVqmraT
BoRkRncf/4SjIirrHqsrwlToAfwvvuyjmUpD+0911NP2yD/dkBKD51eSwr+ZYnewzbIKl7j+M7Gl
CNLGk+dZQlMvT7U58JQuOhvo9ZzQNRxNM2AKCPojNQthmsebP372S0VSb9zG9bZbz+tKujTnWd00
B1O6PwwKRPsucbMTi/GRQNddL8o6vNrHifXjn6PHUBlV1iki4aL0eu7rsle3aQ9G2KFyvCeoFTO3
nsygqeMIJbSVzQY9NqMlqcJdhtrEIQB09sSrWbcdL4YHv4kKN7BnyFMAWrTjfv1Ax6ACHU1jD/tA
kFI7wfkMY7eB3M1G1/2eAyT2IHTSpppRjZNTdHviJxxNw6hpmRZUJAN4wLE8HjeTrYW8AkU209Zm
iCSBySmWUUF/q/ITAAd3guP8SCKCWcwUGFz1MUpk8+yoZWVvPUF7gajZJvp64letX9+rB8N3aTFI
UJiu/xyjzIhTbJWh0YctpZMR3IXtLXcZx2pas21551jdSus1h1pDYDhP37rV8LqqHGe6KKT33Ljk
amjIyRyFiNhmWT6lOo3VE2eg4z3AukxS5CNoCfc7XoVjzxzyx84ZHWHvSWaLLqZClo/amFPSxBAD
y3TWtmSctjS1OPNZmaYcmnmswtbtvCCd9T4wI9MNFpRQfHH5boq7/oS1/82gX38h5yZn1RDCQToG
JuQzWPqePtpeRDMlCVPYWqgRXhFosqavqE3jGmVk7KuUkB3XlWVITUcLEhNgkOrM44nF6Pi1rj+H
LxGLIRI5DS316+mwboyuI8Dc3memQ56xkZSkv9WIDThVn1hk37kU0lpoQHAzkPccowbVzurTsoud
vbfEP1S5dKD3pEONkGrbicF6tM1nGOB/5sAL/Qwh4xtAhNYCCGusHAeozL7NXprtulJLNrohcj8t
hPmA6bJ57g3Shewuhw6VSUlqTeYGILphSZNjf+KrPjLh4j7kJ6GtXM2OVG1x7Lx+0DB16eQnVrSP
OiLLpsIwb73eOqj0ZoPMyKsdk3x1XiSdt6UIq3/S5pG8mgy+8ERa0KaOlP68tQlF8B1kJCF9DHGW
L22566osu2tYjkNtWOTh4yf59p3xq1cIGlJGhspxUaFg+XJ/WmmR8i4XaUo+99Q36r6I1PnUt8tp
9NUMwxOi+bT6NZgAkZav+4MXhxUrjz0MJ5a3r2qzf3BlFmfbxPHqfV5CbPBhVsV/Wm7Z/kgiw9hi
08j31UyZbitFZp3CDx5vhtf3tU6eBjPxTzv40a8ZLQKUnEGP9l0vm/tqjPJbk8LpbZ1MiDYK4uUG
StUz7PrOGpTvhJV7K8W4NsPFVZV22xFK+Kmyastdg3naBlR1MtVBYhRevh26wbigJ5M9l1ZmVXuH
0ni9KyU2HF/W2fK7q9p6M8igaKnB8qB8c7Tp6RLRDHHOzYAEcLZlPzvEG0TdPuubPrTKQmzL2oHO
Baw/7ORC5KTu9LvfHkocuJFErLBgCt5HH4DdZs7itnwA3uQM25Tsml00FPZ5qeeneAvr9vTlWsXt
srtDkcbURs10jQd9OZIydbDdeFGVfVJERKkYOC0pNbQ4fSDJTyaF1LxFBtGhwgo+vsl1unxzZZqu
XBjP/RuaCVF+ZHIgJYQjLgivUdPnqi71wKAgH2p5LTZKKdSwbLr6uqrl76H8fs4x6+6NQjFyN/qr
R2M2xdmfu0sWH+oqtqj+zeqNYOzRovdOfR/HG8b1Eb+81NHbnLqkBCcexwc+WXffqIl16FW7wBdo
VJvBiki50Yr8xBTxzmzEFhVAIm4chCrHMvjSGFg++jw+dLE7hF2rfHH49K9UB+rkx+/x3dvDhbjy
eaF8HduCB/RgnUv66sHmVLIqyH3EEOmTswzRmVFGJllnywnN9tubY+oDLrLqhyhQ2UcrsYkvfY55
pIe88OqtUxCq1qp9vB1Vuqgf393b72O9FN+gjTQSNuLRy1OMUY5GxzhpMaSXvmpXHPfThdR4opJF
6ErSmrClcCpRkhN3+fbBAnJDlkDdkfIi1379aU6YDDymc8KAEhc7uks+QKEP05V01p1jWpM9OC3l
qU3X26WFDwIN3rqtR3LwptiYuYWmISU7VEk9TVxRlx3b0mUuaZURC00Dj8KGS5dzIAmG+Ndi9pSG
2p+In6qJVNOPn/9PkMLraYKi62paQUPDPHEsE2CKhoBPzsUeylO1Gc223ONjAfqcNG1gMoMEJI9Z
G71QrIMHFfIMYXS9tUmX2EXIB3xyJqPbMs9VaCtatR/rFqRBNs6PpZNJUiPUNiwnwz5PowwXP5Gl
B2IP6ZDTSN8UnLoO3RyXN9oUGZfdbBRnqJE0uhNDczbNbhGkbuec2Ei8fe9MhyTWr0cqC1Dh0dQ0
mrTTF3pc+4mMQalfLVKnJ/IoGhqq+ont3zvXWjcrbGo5B2B3Opr+UeXTi5ciPqSpk1w2vfdIs149
p6VKZltdPLQLVpCP3+iR62Odeg10LEB96fasto/1k3uxeUnJul3izouRCUTfa82I93ZHLtQ6UV1D
O233vROhLfA8BICd4VxE1RydeMTrIv56UPETmPk5qNHCYw/1+idUqzxx0RUmEBfjPlW2Z4Vkr409
L3poj6hDP77lt/OVwUJD9Uplg85u/uhLFoIQyDomk8zF13ymKWlzuRDSdVHMc3fCmPR2VV27BeiP
VocjrsP1837xcOeOoLiRvI4DcuezuEJzSfavszHNtti1PE3271F0b6ujvWnM8ZTD7Lgiybtdy1JM
W/bqNqU88PryUMUMZSAUh2W1cgNBzPOhiYnJrjyyNhnvy77FTPS1HQj6cCuyTEWlfEntwTnVOH07
sHGfMnFzXgMbhK/u9Q9xiww8Q0Jck9AlFYEGDlepLE89LNtLmRjqEGTzcOJjWj/M16NqvabJAdGD
y4UC7PU1I5mNsKOd9GAbOD0jjewZtqzjibH7djCtBsE1x9xCXMFk/foqvef2Csi79DAK1QoLvdEB
mSGyTha1O1HbfGcwrU+Q+gpFxneMkNIYkb8U2aGo2uGMWJ+HQrXz8yqK1L3GMSqAe1FcQIqx/UqY
8wmI49uPlBtlb7jylql3/jx2vBjKtVb1eeTW2UG0UxFOUVNtmwgc8VQZh2Vw2hNfzk8m5PHrYzdK
VYTpl5rj0dg1u27s56nKDpmKpH+0nSkcCC0m9TyJ9xmxKldk9LRn0N2yLasVYcpul5Bg0Q1kykmx
7VSEXRm5eF/VXiIizytnP9PM3rCljcKIpKVzbRnMoCfanH85i3dKJKbLCJ1oQJyz9WwN3a1hk0r/
8ezzzoTLg2SepU+5FqaO2wQxptW2F212oO2ZoeywoY7qDW6GSMQo/+V5k7Tq2Th1/QYwfhlO6aye
2CS++3Dx0rKucVK0HPtoXmpJi9ZA1OSHKdIIdKS6van1yXD9qtU+W5adXSvNzMtNpgpkmaN0F7qw
3EdNG+adOrjJXq+aJ3wxS4h/JvVbG3eQHVvW3lUM70Ix43rjsL8+E8TaY/ywaEAqiinYqIzPBn8v
8VZi16K0OeEVfm+eWQ1L+Cap+L3Z/TZlnWZJMmWHkXD3bVdDqV6aOQmVIjY2ekvOt1+L+fnjN/re
FEAiBrMafn7IP+ufv/gyTC0jzJzaCGFSveWr1VRR5h2JTpBWdWLpeucjpPpuMd1Q5XWQtL6+VBq3
vYZOj7GjVAQNRWp83sdqsdWNadrlbMRPXO+dOVRnSWaw2twbX+Pr63mVRFvEAfigYZ3ZGKZEC2qR
U/bxA1w/5aNPnUuwRmGio4J8PLXgPKo7JV4ISh/tYU9JJAlI7xuDtuC83anCu1JQ52/4bqIT++t3
72/12jJkYIq8AWzF2VBncIUOGHT6SwJdq88jyq+bj+/vvbdGL4ptPOPyLeZ6jvuE4obCVDZ5WljF
anQ5zwNBd2TY3tpRW59Y+d6/HjIBTiuUT47Rr8h5Sjn2PE9M66HlttVWt/s4oDFm+i75qx/f3Xtv
j00GDc9VpWQcT9S5YRix53A1p9XK8wQp4YaYs2U/5UsgtfnSbqZHnPtV+PFl371JumB85fSlVHd9
tS++OlR/JB0LKzsktZ7sssxptjEuHj+OZuXSSVXr9n9wPZu5j8utJvOjT69rhOmVQ0Igaa3h+VoK
cRFlvLrRo5Q5VMhjP77eO6s95BcqQbTQ+SqOlwlDFJWbNpx9qHMqwaj12X5q2TZ2SMYPimpW+Na0
ihqrl+xHAoBObDbemdTYj0MMXcFJFN6Olt+M0CmWXzs/1NwbibrWdDVl8s+pt7v9xzf6/pUYOoiy
VTblxusXmdC59oiBLw7akEVhnHpyj7Ja8x2nzE987u+tvSQBgeIkzQC+3XF1ZM6GSWupOx8StUu+
5sbSHOa5cbbNkjWH1EZ7ScKbe4kPMArYDLWP1tCePHGt54vj6Y6FfyVAU4nF5v76hmuMsCLS5uyg
Kla0Rpuwphq4CY3SW6gbD1pYOKW2Z+zHQSaSKohtI2EYRDUwOeVUiBQCuze/B9TFT2wiSwtn3KMv
idQibM1r4neaNRpBuXi7/io7U7t2KidZkLZHs7nv6tz8XsgianY2WIILYlStp7arJ4rLtnZvi4mU
70nOmCqJgv2Ce2Y4s8bB+DybY66S/NkVgF3AMvlqnsy4bYaYikX+NHTijqJGf93XS+9uaXCWP6JU
jFOo15P1NMUGkcoSbxIHR19L6uVO77XiiijdNozYVNyVplnfKEaCJUGQgoOjx1Lnwm9MNqYg321M
9Wk8ajkaSvIAB1sgbTITsO+bUTFaavC0Zws/wv2267OmZs9j5YQu5hlJ0xsU3cW3yljcz0RZs+KW
Uz9+deu5uHTVIvliKmjTg7pMaDrboxH5fe/Qmk/6ChNoLBr7QpVafTk1epdtjGwqH8nsnB6ljCd7
R7OR3zZPcY/N2UzaUHMj77mZq/ZzuSiWs9FWWaSftp1y3/GzE7/N41LbYHXUnkpVxPf9hP3YVzry
z/2GcO97sq4Jr6XZRh7J0qP8LsAdX4xu/WNMs88xWQ5WSEqY9th0qZj28CsX+4oC+/i1UcmvzdXI
NnyKwxl+7Mwx9uvzdq5xM5JhOSYxFknqOiIoAUI4QTqZThsaMp2/uORpf3USfehCm5XmyaywqMKq
s+cnT+vIUqXhbRYbGMnOVb3AIrLyNCLdQnG0gwK5VvhZOfRXS0duMHm1oyh9SfZJtBNW5X5Loe3x
+jCFZYFi99Glh3XtPspHeisS2YMWYlRbXD/tBbp6JEezRv65t9yXZkrLtI8Qzod550CALZJBfCqx
S1Y7NL7d3sTGeDcSFnpYEosKU2arl0hH6zvHlRS5AcfRcHCGYbitxdJkgSTLASfl0msPasRsspdF
n10sqlRvbF66SWTohIfAVkBNo14f1WRXp2q87+01Azoq597daC2B7bM9fRONRxhlZzoRqM2x6ZpN
patFyQAu1e/JEpEaQWi6CvGrj2s8gjVWxzbPPKR3TpP5rVTrJ8NKqx+eWXT3hrX0z4BByTGN2snY
mN1c80viMbvOuni2gna2rK9WN0rImFOj1oGOnmdkGCZI/yZL3vdNjq8Etq+pB6K37Oe2TWYMhUxB
z3mWj1mo4CJ61HMnIyB5ZawYblqXQZyuf0+RFTA1EQeZB3WstK8WxdJ8F42Te0NzKcY/m1dmFuQc
aYiPS8zPKZyhM9HM2RgUqQatXYnFkPqpboo/PUCKg0+eqNVT351jYtr1wjhLWD4qOrzNbDBACFQN
TVblR2fGD766wfmSzJQWVdADxYy3vUD1GxY4MsHBzEtB3yuzi5vSEO1NhU1Z+MaE9ZxpQH4jeqH8
ohiZeSgxc2S+mqDp9AUJEgdvnIzPSy6G7yMlYHRcaUw+q5bm0Sr216DMLZECvndMiv5JjiqOEgO1
B1lzhpC4wxe32ZIqFH0bs777PM6FPQc6xVDTj41CjwJ+d1JuEsSmJoVkc24OXp91n1uRlNhUGiLC
3UZOiDrLzrrL1MXg0F2TwOc3MIxvEnOsH9K2HnmhPUN322Pn+ZHIxfquRhx+/KWO5xuZSUw05J90
AqrcYDHU0zq9YQKPh2CxDNCL5jLHzyPltiVg6AFdroYuvxjIzP46RCL5SiQcLmh1QGPiR3hFho2R
L97d3I6eQdYsDaRzTkfGQ9E7q/15jKmQj3araiFfHmSxccZkQrO+uC3Vpvtm1dl5hxFAXSyz39Y5
Kh4ONMSeHHJHQrutlbEB5ZMvpEagchv9Yphq/EhxWiU3dWKq21JrHLGv9GWIz1olcZwNHSvltl8M
OyMCepF3bdond547eF9HHuZDXLYXpeV94eiYZRsbjKYRdEzuSGEFYdmGusxhxgB+qvuhTn3mLO9R
LWJl4Wyrz2ZQijIiEzrv9ZR41zR9yKDUPuVak3zmr5cOCiiP97Tkc3S24L7A867wsfiUdKq/KjPS
eyTuSvmpRA/5qW+hnHJTxWT72jyRaOQpCvHbkWAv4ictrGiWLMO6c8kB3xVTrV9AUzYZ25NiYTHr
O0UCJvBWJ7EVRQymJC9wbZEcgk+e5sjYJXkezlLUnY9fu8Cu0A6OD8ShS6h6YMXwcyiyWHLcyTt0
YHeehiFud2M8Dq5va3WpBVWsjOcMZhKVHaN2BhCLY01QGohgQpSNqrvqeg+B8Czs6qlsmva6ZoMI
qtXwJgLiEgrOOLnxpWHlixGB6s2gPSqJ5V669eJVv86Rv6Wzv/5fFmxrshv7zwr6e5muOvmcisQv
C+3h+7/+uf4nv3TyrvYHrT62Zw5qK5MANg4Rv8yyjveHRTYk1SVzNdGuwNi/vbLeHwhUXXSEAPZV
2HvrweJvlbz1B3BUzCZgtMDLrBDG39HJv97Xkw7K8YHzEq5vzvRoMdc/f3FAq0Vk69HQT6HGfHOL
QqI572ytqfw2K0+JgV4fBv++FgYxj64UMrjjc3w6FblIHTGRo1Qkm9RQxOVS1yXQqjq+yTP976Dl
/0jJfe/e1vPDKtZBsXWcJOlMtpcLp57CtmrjzTCapQ/nqNyYjXPKiPP6eP3r1oDKrvJS7o9qy+vH
aKaO0iJ1HUPTi7wbTWnlV5BG/YMzwiX3myKKLmXmYqtSMtk64YvRdvPrUPLSF/zexenprY4ZfDnQ
619ffGIb1QL5mMLcEmJvOC38T7Go4jrT0+qSxmV7o+qZe8jgan/7+NKvSzO/7puOMppCTh/gZ9dT
y4vho8eawSZYn0LI+OWljtFxb9T9Sd3dWun878PYz8vAbPpVvke5c9xRdooZ2gXTWVgQy33Gktdf
uCMYhrps9Hu5Dqk4xeNJ02LOb+wWyW3DIeNmyYb+9xoWf/8UenH07anZUB9+fcdRZ8JuKdUpbJQm
3yiVzbGf/emJOv7RGfjXZTh5UouCHY4o4egypFBNaebyTsEPLguraK5dLE3BySzDGPknMlui/JaR
7QdSIFvaJDS58QORkvjPP37Fr6u1v36Jye9g1nGZjo7tbWYsvSHt+CVe39p7dyjjz2Y3mucKBs9v
6Yj4RSDJu/v4ou+MqxU2yqREx4ZW9lFhw3WbUamXYg7xY/NyvfiHNnuniGTvXYQXyEmevtvbi3hd
7eRuYQ3hWKeRn9sJJJW6/h8MGH01SIEYZX5lon89YDCD1wmHawaM4SXnPY7hoIuAbPz2A8OB7aBt
IwoCSMhR707HPWwPWjOFU55Hm9ZNanT1pbf9+CrvjIW1tUQfGtUe2o6jmQbmCxZALRoRx7hGqGnx
MLLHSatPs00CojV1yo7CTndiBL4zj+MYcBADAsVkrjm6NyOPugHfMk9wnMstwTYUWwbmHJiip6Rd
R9r5n6OdkYAlgY+Od3XccymaGjBCuwxhnyqm43siNZ7ZGJrZxl0koGFtMRuxm7QhT3dKMYgiqJw5
+4Hbvr2GkBI1G5E3JAqh7smT3cdP/53nQJMYRQ3LPwPq+KNYUKinsW6gzrQ67awcPbGl3+edjaae
nHjR78w/a6GfFQ0rCfLM43ZJN6hDW03jHKJ2ATdV71hfHlJlONPU+MIa+5WmhLi2Ts5BbDX+xzf6
5sOkmwjpgr0SpepVaf36kxmIA5lhcbUhHAFiy/WoDCvXjE8MqzfbkVWjRD+Ya6AWQtJxdJXJk06X
1mDkOFFCkeEUJuGv/T/2zmQ5biTN1q/SdvdIw+CYzHoFxMQIzhRJSRsYRZGYAXcMjuHp+wtl9m1R
WZ2yWl6zu6khq6SYAMc/nPMdBgfptHcCY/vPHwoNFH/hh6cYgihW6wiGPUSo3KkfX3AaW7AFZtFu
QRA5Q1zNFQnnuG5dHfXZkBDfBe3ouzTOG4ClnKt8Y1V+nh9M6XfEyDKncKK052pkU2Au2KXMsbFp
FbzxsjqTIw+0m+1rkmbMn8ZgWfJdVTVFEEEsKJ2oyAYhtuxWR2YcszZAIcAnByzRJla+o3f01V7Q
+U0sBqSaYyetnbuMNTn2vqA2n/wiAPZcBUn2uR5x0sQ2U4xyM9ZBlu6GioCquLecEaEPywz7seuM
OWQW6DKg85s2dzaetovstillu5zWpvWCWzV7ibMFRMY3MIkie7XkElZRANTEYFC0tAd4E04O0y4c
H/rZKh5KcE9gpyyCeaLJgOLx0OC36eP6bO2R0dgIN92QrMsRIQPVprFILeBvQ++lTYy9srqBxcFw
iAAhedsw0M3jczbKS5VUth+bbd6YsfR5oTZTSRYnrl+8JEPPUKJL8uWtB3XWxoVZ9W8Js9p1O3Lo
mgcjJdnrIglVflmMITyrmt/a3RqOvYLm0DC7oxLkVRuX46rEtQ29rD0pF334pQv/alwi3EJhzq+r
DKe6btNOmMzhyDyMhlDb9P5BwQinGnlwbHxWG0xKzpv+C20kvXlhJ0bz1XOGtYnSvEzLWDZd+C1l
S8xAWjIJ2rZrne86JzGHI+Jx+5pNpP+MMp9JTuf6RNZCwiqCex1i0DuCbDPuAqMEIdEmuIaZvxDj
sgl6ihBcS9QccWkNZgl8rx9Z/TEEHKGUpeGL9MKx2nfz4MnIgEk4RdobiCTTpSIQtxrPcuZmsJIr
0eglOS2aki9Wa2UcFV+yjNupYCEcErXdnhxtmOnG5tgZN/OSiFvUoE53NGzlysjh2/y0VOvcHgN6
7GXrrGU3nFpfjDc1pjKB7d7KzxA+Qz6XxbxAZ6nSzNw26Wzf5DrJMW+ovt8Y2di8UwMszxx2WbPP
cQt/YeYEyEbJxFfRYI+Ot8vKBB5qVwdFHTlZm78OgQ9yomyW4UVU0rVAsFFcR+A9uveKE4BMzEpW
D7k383fMUhUgY4psLQ5+Nqid25vKe5gdw8D5EwSk+RHnk3jbTgz+fLvO68qQUtgtnoLBGcUudKU0
Yild1EiwvXpyV8ygN9yNqUVdx/aZhR0NwqyCizbwJi5kDoUpnu1KGdfDAlfl1U9VVj+Crw6NKPRG
+SgJ5Jk/Z2nT380awgEQR+d8VmROzvUrkzXZGS5XOjdfloVxQsgE16/nmhfOOLoraLAsGS4FSc/P
DhQWciPhqwW7MUztP0Um/9bA4Cp/7dq+fR/+8/zHXlu5dHmaDT8M4v/z3/5fGyucK5n/fawQv8i3
/3h6676//TxXOP+ZP+cKhm1DzWK0cK77qAbCc/P+52DBsN0/HEYKtPcebadt8of+m8Ll/4HmArQa
AA4MTCCy/u9kwRJ/oDVDQAvNCkw3jeG/M1kQH5s2lPHnJx3CLnZ5KDJBgX183KU1/TDbuRTgEzrT
UtT8x6QPvS8ucBfOhNX5KpcltWHaOPYWThXYzpBF9a5Jg/qltYpjlnA2b0EHeZsZeJ9NGrBZ3Xhy
EC+Eb9gnEJ0c+kE+BSW3Htsx8HBL8DkJLeOmgPSZb8qlrZ/DZBovjRluVVuxg9G25Rw6KzSeR9UG
HOftAiRVuN8KUxgv5KKwIpIWrbzJbtz1kIlVlV4uAI1MmxJYyuNPP+q/6N5/CCf+pyzge8IIwjyE
JoQcF2rcczX0Uw/dkt6jwFe9s/WzHx2zQZ2L9m7auyOoHJFWdRc1Vp0dUljfKDu88dVdwpBRKwbD
NjLSdIY3VFC4FL6tnxCb1RQyeu7iwsiu2qqVkEEMU3OHs9JK2PyN+bYBTfMbVc+//ByEyYlzEDue
y1/DXxxN2ok7te9KZtk9qNC3zCmXfYVyC5iM4cZh2n7v5Cxiv0mdfaoz7z6syd4BXm5EpPhi5h9S
61tSJfqYuAO40tpksj3ZF0GadSdG++LWabLiIrXa/Dft08fS7MdvcLZ0YCDhtsE1+0vF2Tlm5fRh
+s7suL5s0DFcBimBxsug7UsLTthvSs9fyuvz6yELIrGH35RflU7q42++ArZd6EnfRqf6bJTuIwhU
a8uwfTgMbVOdkmkyo5FqJJ5ky7U//wU7+V9HY87fbk7eABNEVJ4U+cS6nr+Qny66uujnjkyiN2T5
JgmyKD8x5fWF+t4mjf2+skFmAdVDnDAGN98qbS7fatoMGa+4kl4mpul6W/NAvKx4oJLsZxrRiML/
q8Z0A+168bONMAcsh2tt5CdNu9VsW8s3ntrc2GrPLN1d6gxAhtPOuV8Zqo+HuurSZ8KP03sjCdIy
GqtA/kYv8UMQ8eFeQwGKigeBCF5NZJq/fGzhTG2aZcOrozutIqJxluNi+NPnjk05HIAzQKx1cvOd
BCFWWyKZsWZIK+mvq6DyHkBLscIiE56vrJza5XoczvV1t8jx2TPM4Trz2AXuZje48/AiPc3ZPF3z
j7o4y1gkcQy1F43MuivYnvmnOQjukDz9Tgr/t0sZ1wNX8NkBSguCtPjjL8vN0aa6c79J5cOmTap1
W5UQA63UwoVRsIL45+PrR5Tax6+UcDv4RxxgZ9fMr75LVQB8dxb1bRzC+bObpO6WPPly01RDXVyM
dWi/IB3xD9pYTzQ5conZyN3bupHdWV6QgBhN9SVuJaPe+CHW2t5qynSDpA3qMKguVDSBcmLLD9hY
jGXIHm+x+zsYT/oTdj/biNSQTp+sWW4G3xtOVmL6J7P1nQ5e7WDHHaxkJ3LD7hjCZHvn7rduXA/L
NZNYWK///GV8nMRyW+P+ODu7zyRL/FG/TmFYZZMIUa+vE1zyTQnUbrPwjUVocrKTjMC78nT5zUvy
jP+pqfzrJUnU+CE5Rqz6qzAHEwL92vxqVh3UXMh92DpYl+JODX93aP3tzOCe4ZDkZ2Yvwc1DUfHz
mcGjujbsrsfxqj97XXtGeNEafbGaJC7YE5Us4Kb1QI0YTFEe+NXXvCvKq0V40/ybt/IjCOHjRffj
gmPuzCqBFKpf3koZkq+c2eG3Vszml3JZ6wEDp+hu7aJrpmjWstQxOHL/sUgmpjZoXY3PGaFoxG8B
72tY2N7MztjC3zHHlat0bt7cIHEDqMqspvHAJuNBK9n1cBe75mQnuSNZpYEpjuwk8XjJ+rc4nR+7
lo8filkvdy3YMqZrXLsfv18zZwddGd4LiMM2ZZY9e9/NvkOfx61+o5dhaKMmaKhyKixsW8nd8wYn
PYx6sMfBxk/tIladRbMp83K6Xtt52Fp5lgcbt7Galwk49/uCbUBEYJtZ/mar/SBQ1FyX6SI+r7Oj
n1SbQP0A52lHhXWg6cnvymxogYouDH6jvA34Akxcchb9cNugTRmXL5U0bLGVhvFQlat/NFbbPQnZ
jpdML+o6QjDGICB0C4/0VQS/dzh0h36DTA9C+z/ffj/CT379Bh2Qb8zHmCBxbXz8BjHw9VOf2i+d
nZlfxNh5TWyxeu8RCtRrGvXN0qHYCef6dO5+LvxsNuKS1u1Y1F2KkCiwTUxqFbS+unr2bTb5CFzg
oZNvgIJIAgSM5tQbTyF6oBRNT/+Xj/v/9zr/B6zXTz/m33jDV29z/tr+3Oj8+AN/dTqB94dPVU63
Q52MIP5cL/3V6QAK+IPNKalJCCB5sp83pX+1Oo79BzuxsyWeDTZxWOen/V9LVFodl6kfphOTDcuZ
UfbvtDq/HPumT6gIdeNfLoi/qVw7R1t502TqKpvC3N/Qji/WTSlUab8aHZTyqDJITTwNoI+NXVJ1
xfr003f1L3qIXzxEHMV8btyHlHKYH+GenIuCn8q5fMqrDPAkD1LYBPbG1p0XPojUscaLxQ0zifGO
xeEtZPqZYrsoMBMcq9oZIBClVpcysvL6OkFA8Jv3dX76/HRDosDFLEwmJc+pc4jcr+8LyxWj6qmy
Lm0w+v0maL08jbs8mHSMWCnVUYYCxLtGCiX6XVnPYbYJHNi/UdUji75VS1lOsRCZ4R/dFln99jfv
75enJ2QYasGzb4VBMDXMr5bm0qmEjdRTXuZeTlCz2ZrOcnKkEdwaM73l+1zKlZoCEVO/03bHaAQ9
XRN8IxBi7DZp6Hb3IeRcfUrtoV53LJNCoP4opNzb37zT8zT6p2+SaSKwCbb1NOwckLiUP/7CFgo6
Ycy2dVrNuZovqG1kcqGImYHyq+aB+ZJXN29ti06sLDtSxIpJ9e4BheWQ/6aKPr/Uh7eCDRHJAEum
84XHf/j4VhA5JnPlWROPRV8PsbLqvrqaJmQwqGrGQn7JPTVkv4uDPLdEv7wqSydG6AwW2Av+6uFq
1tbwmmJhykcxpDcj1NYQjG5pmnE9rK76tLpdYRJ9KvJ539o1/3wxikDf//MPcX6EfHwb53xf67yH
wS3APvTjh3cWWVHMy/pkd21ZLvGZVKsgVYZNNu//+aV+uTjZTIJXZICCNv/sZ/714iSBrYH4P6mT
ORc2M1JHe+OFqAvA1ErCCPpNA3+umX7+ZGcgF/fAuQnmOOFo/PjJVJKCNRD2fCwLYxk38s+v0Mo8
51T7PYooqNyCMOWhdcXhnz/p314asbd/jrzil+Vt/KpCMTxROeHSq6MHK3fe47aaNnYpbe+mzVe+
V9SiSbdV6Yia6p9f+dfv2GUj6/ME8H50S+xNPn5ogz1Kj7RVHvtUWWashpo7/c/jKPMmrqR/fjls
Ob8ciQzqznyBkP8FDYGJKujjK/a5nJPWkHrft8bSblOjX97Rty36gENDuFvu67aJ0TBS+IWFty0q
LU515SfuNmFHdeP4A60Nqjdirc+BQ0qAHqQyOyVdbm/JvpugnSNXk92gj5WonWcVehMMBcO7n0Iv
j+eusbbOOFzPbpI96MSfgF1VYaJCY6fyOS/F0aRAHIw3XVWIJzs1vjPm7b7JEfZkaljVReas7jWX
w7d6RMrsmuVwRQMWxNI1uzjE4X6o1qAGjK7s4NSxLdhj9w8+GXTGN3kbIk5OW8FcvPV3YJzrSwTC
apMbJuBXoE8lX4oNLNPKHxmYdfeZbyNe03W5a0e3OHpNm+6bpH6cZLne6YlNsLe23UYjT90PISKF
tG+zFzkO7z7aCFRtolRxOJUrHbixbmqYPPswZBCl3E6He74GJ2oyIa+HgG/CMgrYwVJaB5JvzsgC
Uz4lFulStkecRtSxXHnpUBfuk8X1d42btJ9S1Qfb1UyaDY9n61sw2WjnAeot26VNlyvhlreMyP07
lx42GrzBuguarLzXranfdeHOcVC4YXMkFBKV4+JOzR1h7wJwdGHhtE4Xs4/dxoMrMmJ7+eomRNjE
TH/Vpd0u7nGWA3NKpvF7d/HC/ejJh6JunGObefOWw2lixacSRhD835qxH9TWM0LHOJG2tF4WRT1+
Ihwg+1KwzE42HA/FTTks3gNCd+fGSDP9VJMzFbWZDrdqLI2T8oQRgeVYwnhBG0ToSR1Ye63U2cFX
06R0JQX6JtRL8VrO7sm2aDK8DUtmYOk7AkUYNj2o1ODiugYP747HNlleXUu68ez1FgD2pb9AZDmf
NPq3z+Bt8jnKuro4ZLQmcFXoeA+t2T3ZmOq+O4trXcign/aFo0rGo5W+Vj5ZUxKntumXOTJjdYVL
BksVG5TmcRFrDu2cX0iL1d9Vdm7HtSvLXTH6ZWST5gKffFmvRNLWGx4BekvThrxXutkDwQOXhe1W
8eK33z26pbNikh3bUj9YbvYM8Y84o6AYdj424GixaE6tPNhrt0bDmo7yEpeZGYt8vElaPe3tdp23
TlViGkpnvSXzFoOsQWATl2ww7eC/9jE8wfV6Gvxwb5PDdWDL2d42ztI/eGsCal/l6W2epMtlkTpq
2yl46ob0jDHufe068Tp1I0ssJAWEF9soR7ek0GJw91kK6TjBhfnmyNx2Y7aJIezLubqysqEoT0E2
VdVn9l6V8SXXS53wlwSTC+0dQnp2JUPZFN+tpLDeFb+c/YRbv7uHSuN6m6lRw3AdFGzBn0O/y5On
TvI4p31c8yI/Mvyzy3cYAnqMCePpvQeIB+b3LjgPurNi7NZbLYJ03ttwFE1wb71V7f4szBqMBU3F
snTQ4mLOBO+qXwoHgL9ZmnlszHAg4qDXXb5bDD1m1JgZVV0/jnO1C4vWzi6mvkqCuF1q/gbtEPQT
GThsrzIrZUOJdnkMLtPGXEXcz01eHt2Fr6CB0jm33eVsVUJf+5zELNJZHVSUzVbHufI0ZiXmhzph
qRI1JivgGD41RCCsJ7OHQqSdxKUrK5fEACI41lthKp6wRA6tydu6cH9ckZ8tXuyOwvEol359bEIu
MZxFVkd57OHa7XdE7yXu5xm6CcFbAWcHCNNqOK42ea0pmTieyYkrV+bw6IpnlPSs8BwLR8V9Xau0
PI6ZJ9fboYFy8Kn2grbaEqAyhWPM1YmFReFACSJ+2MQOuKXF2rw1kCzqjWLc2J7AdHXZBYJyiYCp
hqwyeTtsD72ZEaOIHazb5b7XXHnDZLPBASR679AMFfmlMhtGQLFRKYVE0Kr6qkxP7lgzAonVNOP3
QFPJozdYnMnkxyUDoiFWwgzZxpqt7rn3NdbxbROYxbzRmO2kR3LS2tvNxipN/3tYF0EG699ayLRi
9jMsJDsWqKj3bqqqXZtnqV9shBbluHc9Z8KMAx2G1XtllekRXJQQT+FMetxbDV5p3BiBKXW/ocwj
YSOe+Jd5T/tZBGpLdNiZuUzG4fh1mKaGBDpw6xXrp0UnrXgTNTNvHBcr+wtnQ46cmb5TfXTybqU2
XS84JEV/nyYcmHHTULYfIMak+aMc7N671qS58E1llnKSL0RTEvWKuaXOk3tlW+Yiot5TLH2iiaYK
m3a1ZKp4zylbuibKqkYrg4Q2odph0/aLTVG6EK9QfDJUmD0TmmBtjTyBThOw5d/PfakuUpxifTyq
RFwPjjt/dZs+gQynw6NsCFEg91huQNt4T5Tlz6pP8ws+XrObGnqgKHQmEAZVeTo7zaqdGs2FWXnd
DrfhOL8ofQ7e6kS+T4IiuDKGOoknsXCd2bK/8MgrfzBZNexXW/JsmQXJJMJvecnZvGPgXmzCPvRv
cp9BbZiH3saC2rrJlGLwhNjOjZLQH7dq1e2uNNzwuNjGuJVhujpkzXGwBERfbVZN3sC9G6TVJjCI
+QNUNVXzhsTA6ojXt3Ki0VXtFRqjqrwIV4GSAgDTIa9L6+BYOtsigU52ZKY9WUudYxwI0z5mRK0i
E5HBiRXbchSFq052PZHEO4jqpBuuanfgu84kCpeI6DX3m53Kau8UiUsS10gyRj02F0MTqLuWmJUo
cNrlolvzHoh38SZQEIDbYzTWWz7ujjUZY2sGy9kW/HW9lfqPbjVacEJEIC87s2mcaMmkf1NMXUiV
4CCYGs3VisNuIIbHZZb3uE4SzmM+gBqKtHbIV3X8XJvbbpis9zAxgstiEc6TndAMR6jrqriXhjKJ
CS/yHfgGTCz0Vp3aZlniPpWWvbg7P0zr4IvowrS41kDJgF5y+NJ1un1BCdhnyELdAHmSJL+CYsge
caWvlAcqwoIkH3Ie1kfSJO1vDsSVU+mw5rPnqiUQKEz13pEBUcqBaxOtiC/K2HRtyB6x0N14BJs5
PbdD194ObkdBxacP7gfVkpMrPb/81KDRmbGgaPsZCGjwmPvFfMy6vr0f8sS5yM6N/UYsc39hqplR
Q9f1OSsrTSJjnrtiZ3pSettFT0MSj6JMvg/jEj65Vq6CGOXEwGbOQFwVMeCBV4jMifQ2FWRoozAE
HfiLA8we2syrTT+IMZ5nf7B2Yzemx5q5byQdCF+RLpYwQ0LV5VBBRzleLiRsftVBXj6Q/5gkUajG
9RnTNvYmU1bFjvTK0LkOBsPsI8skA461eVtcuSW3/TEICIAeaPjvONDJb7HMqrjp5qQ6DCPwsnk2
q2XXT3rKt2mhiEBCulhBgjK9cRfWy3yVOl7aH4owmya+38Woo3AmITfCPled7IUAcitb55da+/52
7nLrQY99GGvcmnFWuumu72Z33yVpu+uTOv9UNtWL1ZbiwAd0SWilxXrmq1XuBqJij9olt/yNuYbe
zgDBu0+zvjkhhLH2DsbEjULvgGqmwwd4HVIf3pIDNT16OYlLHMfJ9Dg7zXAMClVekgtZX8mmvoKE
MbxOakiuANcEN7bOhp05L+5BtImHaGfyu/2Sp0f0zQUzphL3XAiWE1dgwSVGzic9lTkYB4kr/8Zt
V+MloFGZ48pY11duVrvemKhcvrC3lS+uaKa9GIPvdkOByccZg3FrrI4YKVcmmqs8LM60ZZsVaXAG
feXpmwoK72gQ7LjpmtzaFz2AwkVbHf1V01/ZQ0XyoSvZopVTsCMuEG25q7Hs0gVvdM36n55cbpvF
fXNnI8OfWJ9SH36bmpLwzkxs89NAD3A0qWJjuwun62FKBcKx1o7IDhy2uS78z27PKtPAX03G4ZDt
W1GSkSakf+GaGkCk6KF81rm5qYJBxYZQlzAnbKqfXsUoEnoCZG3+aIl6GWIl94hqrC8QkcydFKkJ
/0tADMurPNZBf2BNgnQv0DJ0dtgeeS+8oV2Q18lmNcvXzvGzuKiMcKu1UVPoDMuh8ZJqs3gj7ahB
MFJN5phCa+tMr8skHqXoymOJku/oFuxHqLLuvcrx3+mx2gdNH3ld0Hn028VbymY7YXe8TwQFMsq1
Ud7Yvdn4V0vN3RUZdhqcsno2cxLKugD7ouEOLmsiHJ+3eeMan5CNhsE+QChWgLEhWSgiZDD5Su0D
Mn6AMItvtL7HjGZ/XjrV79tcekPE1pqmzLLKpwACKzrKCvZrk7j3rLsnZmNhdZG3NkgWLe8nAChx
rRJ920g1HZc1TDmzfeuUeMsQJ9QJD4kZgFxq62aTzxYlHbLsZ+V1ARzdyrjJC/upGCz74AGxniOc
ztDdw+pqxE20C7rBB1EjeBNa1q8cZfDmM2N+bkepSYKDUHSxNpzXy0AVFDfnqM8qAJQ3d/5yyb1d
RY4WIQbyjGippPxGa1zclbQh8Wwo+64RgG/IxxsJYLO9XUriHcUAOc0MIFSJO3Mutotd5Q9FKPU1
6hdTHtAQ2OjW/PqrOCfXwv9W12cwV4yJTR2qXBkvDE45xKE27Lii/fIQsKnaMbJelzh1Euu9m8QQ
r75fbaUQKQ58V2z7sMsx55WIJTly/J4uj5NxS1ovgcd5VuP+bJ+zoStv7bLq7pHm4v12NK2isZgN
gbHlVZhTm5nN1B+Q/3/PBVrCWKvea/c9+u8Im4D8uvqksJpuToNKSprF9Qepdks1jE0aDjR8Z2gI
hWndWn3bHpPzs9ZUdn9yhAquSLgT57xN565HBEt8We3bB50lp7pJBXELa+XHdDXoe+fCcojSM7DW
uxSAD1kRNDejY+UvYTVwA+Yr4gQGGlT2Ce3qNEtEkrWZPKC2MK9bT5PgN1MTXjbCHnZdLjWhulbj
HSV78W2/hniJhXGhTWlFsIHNXSp7jIr9gLAdbrU5vI3Mys/dJDbCWeNpbMUaraLwvhKZZb+szGJY
io6cY9T7fGFB7+86StYtX8BbJcJnmZYs1WoR3ovVkltrIgZwSerqYE3Kii1VYl5UwHHIuiKUO51n
1Eq9tVwa1dkqRYXoPpu2GlAlAidAWObyFvwTLa37aHTL/OL18ACYANcEt6FOpovy5Zc6nZbbABqS
jkg/cGeijtfV3TBuHKNlKKuv1VpN/Zdl4S6nOgr1DpUBH6zpWvGKXXh+42FJ2iE/7GWvDTgAbXhO
aZsW8TCK3NGRH5jtZYVWhBPTxnka47eZNnmLEeDEyIhw6sQjLawvmRx9M6dU+geM1/W4oe1yn0EX
To9V6XRTdo59DY0mZMPqDepy5MIeh2fwDHpSXpSTT+WoPB4AZcna2eDqz+aZ0nCerhYrs54LbYeR
KcVzx5P2ivTf+o1ZCSWHJDdM3JYDJpA22dhBW7Yy9gjvK476Rw+Dt1h619gT6CUzTRLXngnMgHNo
nUMeDT5l0on8Wv5XW0rZXGE070hTXxL+ydIDvjKoG90VPyzW9o6E3641w+t19PN1AwBY6E9pOIir
Cui+dyWnzvS+jo1jl1frNC3AvLwq8DcwX4aGvLSAQLloVQF/irxihogZGJXwMlT84PeL7ZyzMRqz
LvhNeGP0CLl0MrGXP9pnDu5kfjUy5A5DlMA3Sx6hA/TOzmIR0O+CCQHhG6a4Yb33V7NiqCdXjEDI
V9GV7texRo4RrLCMTqlYtX/rGIPdxbWT5Qz028XO+DeBf50WykwDxWGI48tPL4BxAXjxWYxcVy6E
MgxmbpJ/XVvM6rReK83jeAawk3Bm9/jmh8Kw5xvb6Wn8Sx/p5UlJNPOcrVVm1CTS9S3jCbLQbNrf
MHHq24lcQ3OHjrlnClJSS1+osVrqU2CkjL7NcPLFYeSkYbehk3R+dlMgayK2dNO3W7YSidgHBLoM
e0pThgVpSabyBURBGga2QgAkI+Eu9RFaE+9V4GQsr6YGftu7Ad2XJohAxOECIJeydutoevjlmTEP
y/tqBd3aRn66Bt677zpFS2TM2HM9WVZ2Xpm1LV+8Y3T8axJqT9+7ZmXTlw7eymbPS0SfX1aZqYpT
bTm8duNT2n7mMC7sW2qhoqNCttSd3VbWS5mBdwY/RrfW0cM73bxFu7AK7hzJQiY51zKmt2xVPujz
YLdzgcg5hES/q96w9KepDB1+ugpZM//mu975YnEX4XrR4FotxVPtE/y5yiStAbpRYn7qrSRlPAye
VEb+OhVHApN9seuSgkPK6obVuRvTtT3T9KTd7CiTl2IrZnhrCDC9tbktioLPmfUtKSvRitGhOWLW
sz4nhT8sc9Snk5tRx7Eliz0ujQOPwIlYKEpdYmhwW4mrZu0Fnn0lVvsuE1jlowlGP++vRlzdL0G4
K8uxHnbKXPnUDDvCk9WNcxCJSp8nZ2XKj+lhw2i2yUBFsMsdb6pZjhVNspl67EjxpCS1FQffrI6o
KflTwtd+QM3Hzu3YT8EaHPGHQMKk4tF63f65FRU/ftbOmTvrwa7GsI6V9j11kXSuqeKlhF55afSV
p6O2loPeLXhC7G246qm5nnrVV5tiHo0TF5cRXo+daC9WXrEjEQtm9UvYW4aBTsor9wyyC3mk1bSX
E4ux0d8VXeA1B6Lpa/M+K9sFLsI8uSsufFMX12ol3oKxgtU3V7NoICn3KNd3K8U+NWyDE/uSxgjR
bGCWc43EGADE0R3snOGuCLtnHdYN6GU8xEzXLIeUBkJf2/5VFGcQiiW0Imne1bc4YQK4hLbV9d/R
7giiG6yWn3tMu3rZOJjynv2q5n5rpaSZsolX+e7wU78wIyqdA8K4dtl5cxi0Gxy5ibNZOBiS7fkO
44gOaOoPVXO+NIaiWr79eXMOncU1GphdqA7msPpZGXV2j76q0Va1bDLPZjAIHmDtj3ZRu9OuolD0
dkPHJJGlkCSkFjoO+ERNBCy5Jg5MiYzMy+XoLXaX3pDj2wLEMZrKBCBYYC3BhNQW9JVDbgXa2hD1
wfzRa31Sablw/Z0/hMR8pgBeztmUKkURbcl3vzen7N1pXWtl8mwnXsEXJ5jsKMN2/CNLkbr+LDq8
H5vcJmdzW3Y1uIgobUnE9OLV4cPd2rbmJ5C+qMq9vdbpfrI7O8VDoQe8zHVaqmrvDn67HOnYWQ9H
Nidu8Y7TiLkmjwGvvHJ1gJB7g+J97nasf5msG670mp0swuVJLc1yaS/A9xSLiI7zM3QsTi84MNTd
RTepNEal6NVHdy1MtRtEbixTNMjWTp7A/LpqHxpuYABbGKm0OafrZLqpULfnN+GcZ+0uKEKuCHsY
cmc/V5p9FqyakRj4qi8NPoOsISxEZd5W1bGvA8PfTGZQHFa4/i4InwoyIe1G+ChES8gid7BcNmlg
IoNuyMjMNvXaq2+mJt42HvrccncWI7HPnQqSaSPKojrnD5+fEX+uSuc6q4r/Yu/MdutGsi79KoW6
p8ExSF78DTR5Js2zbPmGkC2Z8xicgk/fH2VXlaV0Wp0N5EUBjSwkKmFLPIdDcMfea31rWyMLv3FS
UcdnnCSnviKHMqJlwTC1v29U0sMVelkx3dbMjbux0+tsNxt66qB8RvBJVI8N3X6vyYELR44Bg18S
NI11BdYr+JJYVaAccikBkCVwY9Rg9fJJdGYExIk3HquPKDqxV9Rhd7ndeQQoV4V8aAxXH7ej8pZq
IKaqmcweud4gqJS5yDo1W9xmUO6RNsqdoSJqYs0Y6uZyshlf0PnsZwhKVTr7FxqdzwhlWjx4n3He
OMWZPefiK22GVp1KDc/bJuO1iFjUq53xOqbyXS4jc7TGWzceWh7fuR6P7EwTsIWJbV2uOxgv461A
WkSQp8+dlB5FWpfYX7NKKN3YkbxLIK61LKp95n1S5LxQ9LRcQSp6sWjnEvlAs5+yQtcP+B/WhrA2
mMjmN2yho3kKkzFuxdcIyVkeYGtM6lOvc8o6WZcpg/g83asXIgVmU4t01GoMFKaTqq0V1mTHqydF
d94qx60YedN/7tDRAV+ZxCriYTjgMyJIfXQoCO+o5DGuuUk13siuGJsrNhMq3TOPdbxTtxgmO8wy
sywPTUTcW94pA39TPnjd2sOemXIcqrL1jHP6TyUA0srsreOYoSnNdpSdy/2PGsnRB4uqi8hi+yDT
vOLVhSrD7XmKy3I5j/V8fDJSxQqgCSPResCbKmo+d47Z2/QCprE4izOtmW+8psG0lcYD9xlKRy6a
nvlOfUTromkOmqbFXVg4cz7coNT2jINesOs5jAuycgZN8jBNumpCDPpVdhqNDqnmUNlGNSPd0eJn
12X2+cieVas+xYgHv7iambVfdQX2p2InlQgXUyExGtQAzCwTHG59acZf/FFOyafJJ/Xo0VER90ZE
e9NHJL/MLbTaJBqPOpWlG2vR8oUedsIo4oQsGCs/kzGF/DYaIezcKPpZDTQhTuzBkim4VlLO2+o8
QovR7JCwmvlHhzk/C32Oz7rGPJkIWezAcpsQqGKKrqckSQXcF3x5ngAV3TJSJHueHRVev5jzWl5a
LZIn5pOLP+4VH3lKg8ECF3TVRIylT+q0F/JLWQ2dQlgVTymaHaZQw0nXmE196NDYEWDf5ulyunS9
aZ43dMqrQMP5rVRQT2zPomDR6l59qp2iTemOVM50RuREZV+PpNHZB3JGWJsxUlOPZP4klmN48hV6
oEbvPXcOtVzJ9CiVUe1fZhEC+HNv6SOTUQsVi6Ap0hjrU9+TBnfCnmEYtuQZqf6j6wC62NIGLge5
LbJal2Y4TJgkKfXiEuf10NN66eic1iIutiWaCq25gK3dG/6ZhqyfVO+0oNAdtguHTd9Tn75RAa7b
d6jo6L8d+B+AWN+ITx1q6k6M3Qxnkgz7m95WvvxYZXaTP86Jw9DON5i4X+KS4Bn1SWEQ33NY/gbx
6P65Pn8sn+Vv3XS3dcn/3v6VV/47+b9e/jh+rldB56v/2FZ92qur4blT189yKL579X78zf/bP/zB
07lVzfP//PNrPVT9+tuAR1U/K0VXl8ef2+iC5yr9w1//riu1PuBWAvlOzQaEFSE5l+y7rFT/gJYS
1CxWOBzbq6iSY/zLQWd+QIfGT8BtRYsqXPRxEh9s8j//FB9MEsWJvl0pvAbSfu+vyEq/U1n/I8la
k6zQRekQXdCc0Ql7C32kYIlGb4WWNRQTKToC3qBVYFitUe2wQYidBHXYhmOytCIPDFQD3naMpvoZ
nUuxelTk/NVmHwW3epLK3ViEwjDvnSN6ONIrUoTOGoKbdWTPNAJmmOlsO8/L6XGVxqxtzMozbvvZ
EeeJ1WnJNp/ipQibwmvNk27uSIuahiGvzvLJpn3EgRu8pxO/8rAkEasvhmsYeK5TTPVJjedlDhBl
xwMQ2tRMLrNWg57XIDcow1HExE24WuI1oXT15KOZxFSb0mdSzc5kQkLedBIa1tR3ZOugn6JQabpi
Mxt8eHZutjqZY4lIvTYFARdGlqbfWjfNrocMWcyWX2Gvo07oayhe5yzZtXTmbu3K8BswlF10FyVI
s7BDz/4K7HFs7Cmykzemb+O9VTE22sBupBYF2Benx7TtiJhogZ4hP9AZw5H0sdDzTW1pfEPCzCIz
evR2NtSTRbtnuw8Lds7Q03AK2LVdlBjX2bg70NqDKXLAm8vGbb+gJnVntmjSpC2WM30JtWZo7vvW
Kuv9PBgQAREhxPbWYfZ5TpOPUDFkqAxHNRuLTRhPDN1CgDmR2pqdlObe9PDjsDW3DXfnz5H7OWuH
6Yzu8fBMEWcWJ8gm2/4ibetMYhmGlchlcAp1xJjY7Q/DWA79zlqmLt1Uka5n1CC2wh8wJK5iLIuh
bl95Q/RNRchT92zDjE+K+s+5Ssek/Fw7zkR0nz/Sp6Bv1Lrz3cTsuYAv5VrpnlZFBuEBRU9OAqUk
17hcUR9Bb4/lpTO7UbVNmPw9rJ4fenA5IslgSMbJCXiZW5+pidxHBDmGs58Xq70kMQmfo9kLByGZ
D9+b+XnDJr/1csQ8ZTqKU29EiLHR5RiDiFw7wkHk4dDirQF7HkVFXEB0G1wrunAGp/8qZVzc6HGk
31CBZS6/e0zunGwaboaRHuFOEanjsu9la850d/aeslHaH7OpZjdndmubActT8kU3Bu28jceIjccQ
oxWxxnFmBDUa1adxMa1PeQsSPcCv7elnlEJsGo00+jbFRXJij0X8BILRvKZsMx/70aJEmKoq+kKn
zfqWFk33QEeyPUahYd8xdqkedARC7cHKxpgI6C6J1a52WjPbdn41H8Oy1VSMsxX4Y2DrsfIYErhM
DW0eSFzjcU0SUS2UtjMj9rlBipsCHUCsl3WwqnaYn0wg/wJXz9i+RjLjRz2Nmi6IRTuMtJvThhrV
J3fajYsWeQeRIgyGjeIy7Sr6yhMT0GTTGCL5Uife+Ik+aX83sbbcJINPGF1LWA2PNEi9Z/Fyrelp
yvO4nMxLLi8CIGn0xGE3pGRnTo9IC/nAFy1r+VJdmk0G94ZF/dtNmuYjB3Kd51i9bH87xjQBET0+
Kq0xNT73sPFOkF4AckpyW+oAOOKI+b0Vu3RbDPin4eQOwy09S+QLQpNWdApCN2EQj/TAJ8AnE13I
mkWz39b6Xl14/WyhAwfY3xXbAbcLVdkogXhcVgCk0bHW+YXUBcAEt4DZtZsS2X3B4uQKRlCNtAFK
ZXm3W+K4PPMHzRanMuaXd3bT2eEkKiO7JrK1NnaOMpjYiTrRhiM6kSyPZQ0Xggyy1gSBOhRIlra2
RBTCGMr2dh1zh3wbxYa4K42mZtM70n9u77ylLfUNkZLJkZamyXzWytFfeaiel+zLSHXGR+w9hsL0
5ZkPVtvpzdYsWN4OVED1pV8jh0TyVko3rHsAr2EOX/MiaQRSzpxOerNqLoVizGK2qw1v7B/jWDch
/jstRFli4khb5gUOmyGe8maN7dQ/x1EW3ZuFiC651XlYItMov02uSs5556ZFuDAbME7NZHT+tgrq
vw01YKxUuD8vks7qqpfPXffY/1xYvfzQDwuOMD/Qt8GrbPO46mSb/LtW0vgjyh6fyBODupd2F5r4
f9VK4gNxK5DfEToD/FuRRT9KJUN8oHLSYRGsKXoIEM2/Uiq9qKb/UylhQlhxVNTcOptzqvC3Yb+j
N0kxm/m8GYQl7wgMWB7Q5O0Hu9BpzduTcTxpk3VVtqJ+nhHlXaZI844rK9OOm3gaHig/zBN8q8MJ
d3dMy9wsrrEAFNl3R8zfUKNfjM+oV7rnf5w9NvIfYHCfHnsK3/+GetxA8/7n99pNut5o/zh9rqvn
n+82DF7856Ps/+efmqF/wLzrwoDCUfvi+fpXZa4Z1gfuP+wwjOBfqmzK7x93m/+BUp6uLvNkPGKe
yy3/78IcM/RaxVOdw8tAR/9X7rY3pgGX3rNOgshqyiBjjvv+tYS/U/3KmPWOhsI3HhWVHTzzfui/
GJCqj346NZff7+Cf2Y7rpvGn+3o9FC0bbmrDJdGHV+XrQ0nDyJiTz0edQ/k64f1iBt2/F2j764OA
pXIJhSYb5c33MRvmrUs6M/gRCwj3dKKLCA3r99/kFyfNwG6lc9YMWupv0xXnwVrfNdMR37h/Ek6h
H2rTmq5mu42+r+J/Cjd4+3WIuGbwD8KNvgB27rfEQlHRkWYvckR7mC4KFV0eh01ey83vv9CvD+Nh
lDF0rFlvvW29mPzGjZujNOqt2yEB1sE+4L3chfXU/3z9OV9Q7/CpCcfmu+BTfGXsy/xlmBG/HOAz
qP0w9UyiLSn6YpPzqY6U1bTvkDD++K2wpcD4w+tNLAm2mNcHNJFTdJS/ByGiMuwrBf2t6bzt70/d
r74VjzboGpdEAKzkrw/i9jWFT2kdRrQWocn8NtAne6KG0lHrdPl7V+r3h2Oj//pwCMsXAtaMg1b6
zk5nvxAyW+8v0IbbO9aR9ur33+6txQe5OlfLXylvnEL6CKuR/ic35iIknPmZuZWaqs91q6dYZxZk
03ZOLlCYp3S0g7z08stZsO/dmNFKIgB01d0xbo5hhtnOCEm8KtwH+M4K5lcdraGvkKBLRJS1uJNl
WzKHlwnJf3Wuj49QpR3tqptNk8NK2b7nlHz79OL0Y7GzLL4UviWsaa+/Uu/TQ0/b4ZAo6exdZq5n
penZB1g56Ts2tD9eLAgKwPFYiliPaMO8PhIqig61ojxUca+DUIvdkF7l+KyYMIdjvzTzX1yX1m/G
YXQTZxahTW9v+KJFf08y5wE0sdwsE9lZnjdPh0Kf89vf3xd/fLQ4EkMkVBImMoa3/MaZcZxg5HAQ
y7KEkhQ/ZpTpGP7lg6wrOC8/3hi8D95cKLoxQmVRfbBmV9vbrsb+bSqN3e8P8ou7wcGGukIyMc7i
O359jUwrZRzjloexR2OSz/gGsjiegqxFDP3/cCQO4EBe1FmP1nP606PkxL5naXN9yOD2nSIS1HZ1
XTXbYkqsd7LsfnF1HBPgJ/9wo7Pgvj5Sq3RzNrSSMa8Gpr0EIMHcb3jndf6rE0diHAoJCFy4aN98
ndTJW10ibJsYb2AtE3Kf9AavkGqw3zEM//LrUJqgLKJmp735+utMZazaSBUHzU/Vvp6sdNPZpfvO
zbZe59dvp/WbmARh88qAoPnmPhD6UttWnx1q13+kraLOGndozqbSFNeVOaono5mbz7+/IX55SKLj
KCDWGCLvjUuVEbZjIr445EuLfjROkApORnkQ2CUORIM2kAe18r1EN0qtP3xTalHGD9SjvLGYfb4+
na479AjWyAMVRkyPVUz6V1mnNEAlDxvzt3xFZvSqNwMfifiDpXfZFx+GfhUoC/nzlkpWP2/qarpQ
GIYUmty6Oxaz6D6BB8uqcA0HZhDP56fba8toR9rn4m2TXPoQczo/7cK2gXJwJZNVSkj6wnCZjfWY
7oyCbuG1SCsPzmXL3G1TMLmpAz8yV7U9AnGSXAhM0K/NFHR0yM5e2KFozejCJLLnW+r4rTyOFKd7
20VajUtTaxpGZlIvN4BEDvoCBJF5YKKf6eawqghbTkboGuV0DOESwKHhgTXeyjLCK+fnc3o0FtI7
h+AWPQhLwUUsjdE8quY8+tbajrT3c878qBhst99kZIqPfJwsRseWVZtIDnoclE7q5rs4hrO7SRNd
nXp1T7KPSQoLxF1sLQLC49y2B79pc8S5bed3YZy4kgsC1NkI41axiLfZqIC2LXAjaJu6KgszV+D3
qz1nSraRu9ifEA4b/BU6x98SqfLzjuWsCCOrj27aVtGvi9Oo2cGpw0OqVbPxZJMrosEnEOODHhvN
siVNbj6TRW+TbeRX6klTTWcEUUn6Nb3KMtICnRbwSa8M8i/VVOMDiQiAwKZKZkS1qX3mlfRHnKTY
oHxV14Mthgfsqv0XLF2L3NRoqwXt5W68zTCFXSdM8pKgn+bSsQ7tjH9t05vTmuHYpsx1RzdDtKxk
mV8tdl1bZ0syaVuRGEa979Alw6qk3bPvmvZWaHURHTzFO69pe4RnrTOJKcD9NOzx+Ltj2PKsXeNn
ZvBKB8067r08v1eOt3xm5GacefMcf6Tqn3Osblkut1T4Do3roSLHQ0CUDNALup9K5dXDBuxbjxtT
9exkINpq5c7MwChxQ/byi4pigivmxIB6ayFXfBySzHmSfaqwsuBvXEKQMrjusxKBJbcH6kfmHXPx
Df0qy5os4Ldusr5MHhcamMbR2KDMu2s0ydleHKE8Bgc9Wn0b+saNM4G+CDX2kj0bNwvf0cCSgkJa
Jx82hGer0b8kgv2MMTHt4BaHxFET49faQCae5w2kIW1PPRRrm2FMtHuLgG9jEw1omMJ6bgsTqhkS
rJ2nMebGN0tPM9UHKIOsaXKbuNgzAqYvunG1RIambxJPdB8FqQv1QWA0jDZKFd590ZZzgzEZ5dvO
t5chYeKf+/dq0GFdoRHFFE1Kod2Ejh7nPdE0RXnXuPwUVk1DZuAABxtmdpKUX3N8LjdFijhyqyYe
9POG3Da846K0vxWqrpBiyqrh32VDCquForLe+FwLKEQlwF+MHjlLSepU0Vch01iEChLSCAkINcuu
EdKEkWgiEghcGrb9xsYm8DXzrH7eNVi4MLIrU6Uh/pCOYUvCOOh+HptVEdGUY41NFZ1PFp1GynJX
6UcCMaUzEBaeCVP239/Af0cD5r8spIQ+wU+v0j8Qdi4fi8fh537Ly9//3m8BgABgB3CNzvDagJ/B
6+/7INSwjA8G3RbqVl71IHR43/7otngfAIzSwPNoq1iUMrwSf3RbzLUPQ01AoQNaEECI/1e6Levu
7D9FBqBSUE6kP6x7AhsAyls244hqrKyhrJ/yHPX03JH4J7angtlI62BsVB80ltoi0i63P52fy++H
+Ln38rpYWw/McNi1aVzSNuLLvNk26kQy+bkxdadesuSgjDMRWoAJDkxG43cKqdfV2o9D4WZHjMq+
mEbV6/JiLNpEDVPVndaRX4R5P4odU9f0nS/0gjR/fSrhUdC4osI1dZqlb8vPWOI/L9rh1GOYEeid
l+xQKxV3Llyw4x6X1Q4zg2Fu+272tj3qGCDPwk6KkA/NzJPleUtxIsRmMdtuD+kr6kNh1CRvUAeY
F83c1W4Q2yJ9avz8nPttGIKqV+qOSGL5Eava9DSmifbggrleXw0+yXlzNp6PnYajx58TdZ2Vpnln
M9V+AAbqnsTJ/AUZtH7VVRVMkHEGAMBbGcsdcun5s7+QBvvOhvAX18KyBKwFg4Lvjy0XpD+laUx6
f5oz/Nn5E5PDaJjLd67464Ly5YrTFucBgQDClXgh3P20sRHAZmMUt/LUWZJ7pjTWcJ60U4MDLnqv
/eH+6hvRRVqrV2QLPJGv7y7JxDF1mkiywqY7NjqhGTNli6xdpqByf42zXUNuo5/zXmbkpRzE2GO/
l0oniJZ86+7SHB5zPTtiRvwca/Y2mbx96V9YeLMn89xBkpgXKkxIU3bKe88pNwMvoWkZw8k6NbrL
MT3W+7CR1xHT40T/bKe4GI5lHRZVqCEyTVyGP7m5zci79xiEE4AWZMueXEPuvo8yukDYCdSopxA4
zZYFj8yVEs9Rf69Q8E/pNdqMXWEcR2MZNsZ56SomZaim4q05TvzfR9cC+96Yh2q4JmFt8/tFwlof
zTfPFH1gwl91l1YtepLXJ3eA/DWCWpendYKvj//cCa/Sd1lePacoltFHGymzqqzY4Wer2e+Nya2R
5+cE1ug7CCzapkwicVJ3EFjLSA+MfvgEcWI32s+jgT+wyGyYJWPVXWVSTy+jjC23lS0nxP4UWyxD
+KfkjNFuMp4gkfcEsznjiV+P7pmwZUth2Rqbri2qGwv7wxHV+cRVqtTehET6zu72hVD4h3OBZmaV
0gCd9t7skshw0sH9iv7UIR9kw/Q73bEWqeOlWZzQZvb7jZg+lm/UZHh5S+tTLCs2Btask63oi3CM
MFena7Kl061Zg56NqUsf/ZAI4SGMWGgOcyT5zdg+t+jL3ruYb7i8359KeGB0903H4w32ZtesDYmT
9K7Rn5Y0XUMiGdtQxr7Y943CaeZN1b5ATnEyUfgGjTF8dDNT7X9/Q/3ircOEjWWaFw4dj7c8Vcz1
o56bOcRqb2aV85FbIyt09p4TiXfWoF8eiteqyfpDk/nt66CyMdTLZRiw3SBmmW1COksz1x8Sqtp3
HhPjV8dihAHV0jVoub2sUT+td7rRQ8QdGnlaIAM8L73So84nYWIae8LraK8HebJ4oUvO52mCzGXb
Il/ZOVgyYea3zgV7JYG8OpPnXVGa7/Qc30Zz8KqnAchbke0x/xbmm4Z07NbLJD2jPY3h9W0l6CfQ
YnpSBJkEa8TkkO1L7HkhgdafoGJaGwsj8sFBtL+rjEXsRYEyX9MKqNxQB85jB6vj72+LP1ZBq0FI
t2kfruKytz1sm1gPYdLvPwXrWV+XGNdoDszFsVi6as9oPD/K5CJOcTFU7xz5D28PCnHmG0x/KRkI
Kn/TcWljxCtoiKsTlYM5clXebBBbR3/1rbs2fSko+ccgLGidIf/c6GtGvxnbOQN1pXfzTl/l1Jlb
abvfn8U/vHVtF64IXi+dyo7l+s1iLdhJkyo1LielwmzedN1hWHQjoJBtN9rkfD/a/99r/HOlbP75
hDdk6PlY/eNIFo/Vk/x5z7H+3I8RL+GHLAa006hKbMN+2Vl833NoJCby+uBmN2hf0jBftyP/EhTw
U846p2RxRB4JAeLfuw7D/8BoApUkjW+AebRZ/8qu4y1i2KF/vo4FEHiun4Ka+fUNifkVjVWTGLuR
wJh9hsvhwiyhfy/o6HjjknmDK/eBZ+bJm8z40oU2sO9o1+itsVBHjdGG171/0HsF9xZ9OD7iFFvU
WC7RpbTHGdMefGy6SAWq/69+oowjMRNR+NOJ/8Ue5i0S9+VrELb4UmraFujC118jaYs87axO3y0W
QRpxfuc2Cn17OxFrLeZkOFeKxgT0BAJ9kqaqgwz1GZGi9XhI8i69ILm12RO7J06JYrGOdR0sfuMR
RRwYxTjcdF7eXM9L8xHixDvrzssA9T/VxArmfAEgEncF+nVdgl5/dNPL0zYGj7iT9O0T+mzdrYcc
6gGmGf5bf3XxCBhyj7Wyq+umne4SQBFnVWwM5ykpsFZoYxK6HMF93GekzCgEnX7UB0IMlBsEWD8n
5ugfVUn/oOrOOir1ZHzULFxWgafK6qr3hjoEEFjJzay7R51fmwSCwUApAtJaanx3FY3BhHBcUUTx
hq0EEdGachI/sNI++/JyIf+OteS/Vjhisxz/ZlVJHp9erSX87e9riWm9CD9ewP7Yss11Ovmv9sUH
3pgUdIalw/pdD/BjIeFnCDpGYULMGNMEoGP/XkjcDzZNEIHAhCkk7yL0HS9BM4jXfzxx6N7/XI3w
tqhkv7ViiVEn8b5h3Xr5859Kn3oRg90a4njQcsAHvGwiZBDIqf3miOaaEXo5YHVyx7y+zG8tv06u
0oiAncXjZiMYvYVXMBPifIt/AOuIENhud2lpUYcuQzXrJ3WVtdemuywTBHZaqrsM0gouKdLGehXo
eZk2AFoqs7tLjMHvw1hLDTgeMclZ1iZuYgdbSl9AzVChIMzvxMEPJ+WRQ2ohYA5r6bTNLPQRokkc
wU0hraQHh2fjLAGjVV0madPtq1JHnD3b+l7iNUz2E42SwIwtEQx2pTYiZ0dolLUeQ5jQKv3cdlxy
BAM+lX5aCS3/hJzZLw85+ZXik1cVyWPcN3ih5n5cAClU5qUwbbnFYuHXHe1LPKDAq+7wqiqmj2WE
/Qcr7uIY2keLX7HJXU1Z19NQLt15m5e19qnrBEQSxNIxPYZKel3IB22A/lT90BanRAaUDolfeD0v
KiSeybUOccVERxwZVfPEBjp7blvi2xyYJjhoNyhR7fgmTvzeuXa0zq4eGOHg81RLYoWNNU9PyEYM
a9nkXf0laV0on4WyV3r7wIB42zWFuLAVMhgZNRlrsQU4Zyepkc+8knRpQgpstkrEypoXrUwj7bCI
BPBLFleGugP/Nj1nJv7ZqyISSZcHcT/h5DXjuLltUz867jT0/rryxEG3x/SqWiamjohGA4d+DIbk
jDzFNDIT60ZNpdSxPbt2iWk4deMK/HKzyqxCo+xK/8xvE58hToXqV+oBNjBJ4l9SzCXJasxcdPuk
BiSH8lcQ2lRjHTSZqcO1wkc2Bj6e7QQ8iUY+Wc8MIGo4v3EJSRCXVwFNiGaxd0KEQ2JsLNuaFfEu
liu3iOyFdjKkoiz2M6KAS3pNYjhe5ixLjgUk1Aj1fT+MG5kMfbeLPHcoDm6Xt9WRrCfnXqyWzlXk
t6nrWe7Hnt5mULaNO271RkBihKlzrpWl3KGPBU0/+F15Plhr3vwcLdoZG3O3YwpnqRvF27vb1o7q
Duihx6s4adRFBrUQRi2Z4OceA7Grqa4MN5yh0uWbEhH5Pa5mAPkJwusgqXgktlKVTOTHARyBHXXF
jVn7A49Qn7RHDYy9q9l0m8e4isVDxK1FK8TVyN6TBREwgdLBWdAvWScTCECs5sixqjLfwItKtMCy
fDLJU5nnGgF0ef9RRE5yOyuy5rycM434t43opEM2QDhy1w9Tls5PiTlnEY1NIm0Tt1xzNDSepink
uWz78Surgm0NW2iUrevTc7ESixTlppwH7k+sjtBszL3fgROkktbbfna3TNLi5bNp4FM2TxKJOe/G
l9lohH3hJ+RIgqjICM2LZlgC5VHuy2qovzXdZI0ZY9s8cpNsAx0tnU71ucoaRjdN7Y1dta38fpJp
MBcgk8uTyBtaA9qOaGcU7JMx9zj1q04nkGK2JnvX+BMgnHB2OfnBQlLdbRTrfMwza5LONN2XUQJs
MLS9jr4zdo6k0PdpJTWzDGJARm0oRhMkrHQrtP51XCByCKDcTMmjDQGuuvf7oRIPS2HX+a1nFtO8
GzCndmfgKNLujP7dkm79POkMCoVpqIbLDm8r6ogOI28A36ncVJ0xuQH+efE4tE4Zs0i37qH0U3vf
W7EZ1LVefk64uCimZw1vYmZhJy6aYwsP/Y2nqjmskqJMGc9k+U6sQChlOoxxTH7RGdLq7hhKk3ed
VG28YbtDtFxqdWAsPG/Q9v6gVwd3hodiWRPw0870wWBaoCjGqSh36TD6XqDLytjPpV/cJ3BuL/C/
EKwBhtPfmvWK5SQEgrA41z6qemBEg2hotXVmfsB+gN+XHPkjvSFyImAO63weFVSqfkL1Xw7TstF9
WR66ZKxPfZZzYLLtom7zzknm0C+cfltmjrWhncd22jQxlZiVJG0D14m/s60u22MeMu6cvLxeMI8z
BCuH42bQvwlbM27dBnpYkHmYqKuOqs6nqL0vVCbKE8W53keW+6U38rb7nMSsxMdDNo7tU0T8U33W
pPVsYJvHkRywN5D3MxyxLMQ7YqmHFCdSjQemqitMPE5pR2cgyuz4Cd9K9sj+wdQ+iXnI49Ouyitv
F2WZxh6ANxzNAm4ZGBAmE1U/Jq4MBKysrmZXNft0VTsF9SCqc5Evs76xK2y1AYzuSu1SO2LMRuSq
d8b0Tq7AS9ZS5pHrhkQq4j56g0QKP9PCFo7bZQ9na9la1aBjNpZ55h9BjCxEvl2UZ+3QRZQwEBMn
xBza7gur8T477H837YSPCNSJll2VsnVPoywX1323uA7wJD/uAsuu5i+EGEynqQWyYZq1RQ+HFNNO
pE2qQcyvcvIMPV2EQ5T0jzBeufaHKuE1Qys3zZevks5ach7lMSQBhTDB29MdxCZbCPO0bBxScrI4
BRSIBewbE89Y7eVSQeZjgRyG8rs45u8opv/LhoC0UH5XQ9+sPsV//O9vXfr18eda+uXHvhfTFnM9
3bIsMJporhjgURj/KKbFB5vNMK7IH+LqH6W0RhAhA7q1ykapTEjB6lP8MQrEovLBJ+8S1Cm9tTW7
46/p/FEvsev7aVdIt8CDBEiV71DRWwTqvt4V8uQg6wVzFaTCKM0NM3tELmYh3SZATzI8mLON32TU
WDNOE0tf0G1YLe+CgGgq2ZxbtOvsU1Eyoth0DeDxEB49QQEQe5Pl3LazwbuaWsuPCRdY+ji6zm27
G08rojDbraU3fndYSpHtc8eOieCdmjVf1qiGxN+kwp5GuMz6iotWkDklTjqTZRWMnZKPBZMg6FF0
L2PD20BAja/AcVOgEE6lxGedlJnGD/GjmvGezFJ2FcGChGu+sHyLbW6wVDYCmwl8Bm4pF9Ql6gwb
ROHswfq94NmGlpNXcAZvdFNzcuQ+S1N+kZp0r5wYfPiVM9A+ORZ1K+cN1AO32pjGXI67cmza+lCM
3ejdDihMHLlJR/hRILynqvhSUolnh97zp8XemOx8yyMEGqN/NgLhZHHDf++qMwgpTrZs+tKluceb
GtrfOdLawUvZqataPTi9ry3H04zQ5NnyEr9FrsTgJH0skjpvN/5STi2bauBcURPAPpPmIU9aIwcH
m2Ss1o6byvNUaB71Dm8b7ahsrMz75kE0Hw68fxf5rHLXYI44W3lq64EcJ8a1m4IqvIg3hUC/0oZJ
B61j3oAlqpdDFnNJvgHHFM4mrRgl7qLaqLls4I8pRQOkeX58UU30VZA8IEtBHt+P+BwxvPFhU05E
WkQwPtqyK+RFMYy1dT76lb980thopRbwz3SYI/RQwpCf7dmQ0afFTOb2vu2nur50W0CFhd/uF5my
83Psk3yy8vu4yfsjBiIASHL3k61E8wTaLsI6P46fdC9uNhGJwy837lWS53VoizneJDUIGUpcKCAg
U+KZEzHPxWUW16710YrtaHgA81FMJ47Z9QHaunTSNzLV8Rd7FKUDEVLDWEGjl4Vf3hb/h7nzWJIb
WbP0C423QYvNLIDQEak1NzAmyYR0wB0aePr+oqZ7ulh9p8p6N3aXt5iRiAQcvzjnOzNtZUQeb7Mr
xnV9SEQPpGACMhaJzGBhg0mU25hMe/x4bsmvwz4eoT3MZ++D3aJZHEM3x3AYy3DKjVt8XK1xPwnE
PEnMVEe0G3xw+dW2rJxluORLnlOGAcxaP6+jlD7ZQnpwrVveYs16V1mqtN58Sr8Pdo3WVjsCcioY
Amnvm7AaWWt2yQf/qbUv1GDT0DqACGOd8r8bkKitdzLQC4Ro9NuxfxRqLRHvUXwjW6GsKXlw+7Jx
xDuw8278XCQJmz8DpwupYzwp3INQ1ZTf6AUizFdrGGWzM8WQJyf6jKLYIlFj1U2GFkb4u7ZTTX9Y
RScfHRuWUNwjxTS59TR59evSIQQfutbYGmRxzTEIJlkiixLNhxgzTYdX2ogAs4Gj41YlPDMMKnMn
WgGEmRFYywABUlkGB79eCSBAVCCAHWJsikN09eE2hXMSWwQx67gdRHEpr8m98BHJAD8nKyk1WEuv
iJmUmAkYhVRq1tZiyf2O0XfqIhrs8swUbLwHki4qljSFN1AkO1VHAJpbvw8QUX4Bu/bOJpk58Ui5
/pMWbgSOPXmPMgveoV8vj0mHYuSYc9H40LNE7CarK/eyFN42gWAFpVBzfvKLiCBafaM5gjc39ytY
/Ct1it9Miq77mMMZ2HNOhuSPFCPhG8ux9K7nZ5LECrW3Wuzl0UX5uFf4TvY6GZYLlmbEZ6CbHzoQ
HNYp8bsvz/B6jL557ey0WNWHIq7upfCnYIkNQDdfo2VWV++3B6plCfwIHLM/bWXQm88poBdAgPWY
fhlIxd79yvLoLQZAlPkyU1gTc1idBq/14yQP3FfHm+Z1j66Ltk9WcxFZjVVe+lGSiElboe+A//lb
byJzYWsaLcPEurPnX0M7vvTgI7LIn8b63akN/cwJYLURsT/AdyT4oCPxD0ybqzG8zTsn3QRuDfe9
tpabCjncN9iyq3mpmn7ajkMFOiywpuLO14UP9yebjx6m3W+dGki3MJtg2I0BFxWBvHFIMqrTkWQQ
NlAx7DdTHZSFJG3iZU/LN1ue3vuj4zxWIoChZvrZe234400KnGBvJKbz7OFj/WiNadih4fZ20+zn
j7SP3VZXs3EYfXFagoxazlbPoLj07YSeJLkj+LU8tAUSP1tJIqEguS3n3uOwtVV/yC1kjZGRtPow
LLVxsifDfWnN/NOBbnUy5/RSZqFLXsTk9q+mUg53veHc+GSAl0tQPStk9hsmHm1MpkC2mZsGqmee
XHoIAbHL0OBhqIbmjMOGUsAm7uYjTzr/ZFmeeISWUG76umnujAS+j1WK9CPMx3avJQMEbbjiq1ot
g35FF0MVKdHQvxsN6FO1NHO0EFnoESEwpjsmRpDv1uErzYu70M+PtdbJR2Ja9/5Udk8OM6VtgXH7
TQviXu1c3fpVfwMLbzgWmcoFUFppfKEvloCqMYO32JRN7WSvQhhW1KcMp4nlOQLNplzouhMpLkYk
DfYLnD1GA7cX+zZTmCl5nsPG3fHm+2nh2mBaA2oJYPuwB4TcnNVU7+q6LfRm7CpXHZUFhSbSyhgj
Cv27unPmM0VOcOBADS9yLcReytR9pQwS3jfdtGP6c/Zg6UCirfVjSaueRarSsNpyAR4BS2//VuSN
bZ9QJ8/PkIw6uSHAflCK3WqLFDNwKdYOSCln+WjCBfI/8NeNn1kgPbXplmw55MVQb6beMzZCmV8q
HfJlxyEnf8HayW+DwXurwJN9wHfkeCZoAQk/I8whIdyHVK8xPyRII5nc5Yw95mvUO3x8KyK9Vt9U
syjxxDMq9UOokvMyl/QlpEnzZIiFBGXb3fPLQ5FvsirdNZSar3C+cnGsiK7ONgMUN7ofM0eM4rfL
8mPGmg0/asyb/g4gmt4jftQ/XMZncLnaJV7BGxKXW8gq7g1v3CQeODpw4jS5RccADCa7IvEHcnFR
oGXBI04adNakG6ErUDyt6chL0uf8PimmIngDF5fBTbqTqq4vQDthoJLHQRLWeOWACt/cgb8ft0kp
hMUolmz4CH+4M0belE67ebWGbTfS4dkJo1GVz4ypAFRNP0OULE91mdcfzJLKd4I1nPeZJu9xBs0E
RNZf9Q60b/AWtB0wprGsd/PQ/ARxa6C/htCRFkZwA1NS3jTeBGgvWKufePnt/VA6BkumCXFzOLQc
lLa8a9Fjg20tSO1Iu/xxnJw67jJh7pJJyhdEG+vpqs9/y3z1goK2okQOjH1TrOMvy9Uqniv/V8Pd
sB9DsotCl7h7lfkpgUnjI2VCx8s0dwAYIj2LvU4zVqyT7FisfnrThj63bDCnvGuN5AbD4K+8cmmt
uf9BCzqOfmz5a9qnrvPkpqMrfXNsKTZNbVQwf6rsc6KSxCEV8MB1zGZfOreu9k4n61vmQM43RoTV
c1dIZ47oROYKy5fw9z1685TB6JLdOaS1RJVZlE2UgD67jqZLNy5p3mpqMxaSsVtYX3XuDsfrcB+G
C4up7eRL6KVl7gMldsuel385VcPWUpN3JCGJoqFmSgcy0XKOrS3bYluTP9FFGq3DFR0PczFO5mDY
d1CYXmSRlSE3pyJFIkgBa86J5bwLq3W/kFFXn5a+0kPCnmpxddpvi8V8Y5XAnOIWKGcR9QiJv7Oc
lSezpnsnpWaYYxp6JF52ojZatHp8IM4KgDBoqJSSrruvrMm5HeXc7pHIh1sJX+2R0Zx72xtXwxyx
nS6w4masGZwSwTdYwx9j9Do/edZqtFFltNyJduvX/mbumYDeaPAm8aBkR3jC5JekAI8iIiWkdDeO
VVUbRo3rhR2Eb+CML0H114vVckkLzg/WDTadIHfsdBuSCfQ8r5ORbMSSJeo8u4V/yHRgP7ILWA4a
yD183Tb3kytnoXuZlEHrMRWzGS+ds7jx4JuZBVqxNOe3oVtuWqsmNsgUZZVRaBvZYWE6TLhJ5QI7
GMVeI5/84VqTgaS6bIZ77JDV0YFceCFYOP30YQd2R3jblr8tm6bdTgBdQS0sHocWdEErhj0PMqEp
qnY9u40LfAXY2LgjL6P8IA+PIrDy2ud07ngUG+pG1Fiu8eWwfNp6SVIcIWXZb+ng5p8QIvJt0xfj
e9t0UKgdzifTaxlO2R7Brm2fMfhbh/Ru6kcjiRXw1tfELiDp84JZ4lYDbHDKcNhmBQuPws2agOLB
Nm4ZIvm3YeNM301KSjDynvNjbEi0i+vCNdhcFUl7V3EoHlt4qJfA8ernOgjrDz9IKaeV04MimVWv
HpUKcS3UVXVe4F9/80pCd+oi8Y5G37Jq4/WT/HRUD4IfXuNTYLfTA8jBECL10k1634DX3hhub+5L
L/8RGnP6Wo6gbRcSYm56JhGEWUnCSBZtd4+mU684VtuhoLn3i4vGSXMiAnbaK0E4y2TU7kl7cFCA
UDpv+C2SY9uPrA8SUfzyQHsSl2UPZ91wKw5Gn/xwUw/Sjdtlt56cy0f8NBYvnpxRMSaa8oF844ob
bO6+N6EK2Qkayc6CXbLFdHpEnTRcKk+mpzp04TUFXD6RMpV+CohF+tb3Wt5YqqXhnob8kgH1v/Zt
5XJLSABAD/dQJTVMeJZ1xRznOEmIFUuIxRWduhR2am613Tx1K0VLNOMc2YV2kXs7zm+cFLoAIkhK
bn4y06GKzSF3MThNbfXqrN3Eim3lBe3XVbPxJT0h57c0H8LUgoam/c6LvWaZKOCHtGTDBHeXfzF5
4UOaeo3iRatWP7LrjOaa6QlFNTgwBteGd+ipmiAKI3YIN347j9819O73Ye6mF2WuEoXhjKZgm2oz
eDXr1Rm5nebw2A+uCs/LqvPic8WpFh4KTY0/hbK0j4gINXIjerxuT6n8k9xRf5MY3XQ/1o47RaMO
vuB0jh9dXhndeV6DobhrTJd5UkChb7A4BQxF8MBn57bz/FyMJQ/ubEGXK/WUvoUYqw7d7HRPDD6S
Pfl6nojRixju0XZ1CS6rTZfDNOPvJ1XGzYnwue44NlYKtCoolrY+CReWPWDCcLrUQ20UW+xMYYnW
xLZ3YdIFQMi1+xNpk94nZVNMW5KLujZmRVrGk5+ITSkq45e3LgxBGsPaQvuWU9xhrYIi7xTrtOUe
N52j8tDibebAWi4Mdno2MqmGEMfrskJ/OQqE16iqIgCa+mUm2Yd0mx7mbo7MJfJlLn8MvQlFGANI
hBPmKU9YzrXDJH4Ynczoe6+M7NWeQdrnzoUC1d4wn2JlJi2DTIq8eDCrtd5b0IGioCWrAfzN/OT3
dXnLldKICVl+eBz13QZhfhu3nZRlhHSkvF0C2GSYvNWW9yoZUBgS0utMernR5MIg2kCRmMQNSLCd
C7ny0WvwtDCBr8JttiAPiGm5qntP5CigCWd0jRvTT5gMlqZcbIqBGZDtQOSU8dhW4cjcTUMDOzPt
SINNyTKiiPN5cIeIAkLYT63qmvQe688VmsqdNbGnsUq8P8RDsbD/HFL2G7vSbTU2/p4laR61nl6b
VzLtveAwlCUpaFEA+SZ5711onAZ3oZeIvSVHAEkbXIRZuq8KaFj3Hc24c0z8AnV0MU40Mj0JMMkZ
ZcuybgMj51Oz3vUvLibdr6noi/DbHGCKqjDvcDhtm8722suYSP+ezsEpXvCYez27liLvjg5538Eu
G5okuEnoa5MHohKTZlfRNUzHdeKo3K09q32YndL9WdMr680a4Htr0FTBbGdHWQCE8uls0csWThpu
Fpd4SKx3Pv//eHV4PmSyUNWBqEMinPjsfucBrzS3KRr0szNlfb6bJK+ZRz1hJdrliCWSvcHT5N6M
XdCv5EuWC4CEkvjiA/Mh6Z/JLDCHvT2vTCSjdVjN5FEEWIk3nTBEsAm40HTPpHAZjymrqP5+IZ8K
3xMxiMu+IAVB7MrMqOWh7ywh7otchXK/Ur/Ykbd0VgP7aPaSCxbxmiKZNsp4YZbucezWxUCWZFsA
MwB/64r7EDtauFn7lUHt/+r8JdAGVLMIdCKJB9NaUx0737FaEUBqJOTGLRkhVpsg6ZoLAol5jWU2
LsHOs+it0KEiW4lSV3r33SynSzJ4jJghKG0yzeNJd1IdVifZe5No0Rn0XhWV3Sr3NrCCuC9D6g4p
vU8SndLt2BrJC2MMyc6w9Y8D08OjBCpx9pa1PSZDUm6I4Mgfy9EV28xqf3g9iE5onO+o2oaIrFF9
w/zVf3Zl0N6NFeVFRJboeFXAGtPd3Nc/dTK/zIHs+azgvV3kzCooPOUKYnUPbnpEFHIlQjVbqq4q
GjMyETTSZ4JSSLLPeiZaWZW9tSsVBwtiFkT6mofYixY88ypxtqXZPiPP+uCPyJd7hxKs7sOIyOh9
Z/vetg80jgB3nXaJNJbIZAkHE7o0792OPMwRdQqpWKPKkqPbjSyPc7anDFU4wBfHCbdBTepGR1Tc
zp05ZcuyM4m89LPRNm7WdiWOsvLPYuzSQ2E3yNFFtuw02KAucL/nXkVEmuSIf0iDhHRMLHpHD+/M
Eb2K9dwjxf9Cm5Hdgl+eWlD0sronMpV3l4ZuGKhmuDGHQSMvNPsY0Gl1pMbHPYE1M/02gVs6ZGR9
bSTP1DnN9fwV1GET1W7Hg+3l5bhPlOl9ZsV4Gde5esVfl76NSngbug3/hw2V/hOJLSNLvth3v6Pu
GLssf8LmmkfmbI5g/atlC3wd/MeqamCqI6OmESU+lOmWOMaAnCyVvXlNuBR7+GwGh5ieqJws9DWC
dfCh8/JfDjQCXCPLnc1AEeaa/2LWsOTMUnBUI9ZjEDoiEZmTL2eciqOZyeCzcQMogAzHtSV/Lsr2
mDE7aoP+4W0gLiDCTmNusolqXfQ6OY9+q+59OX+npBdxDXk7vo5nosYtScYMgNt58M5QnvjDAzXY
p+ShjVQS8vaZi/uK9Q3u5HzamWtWv69Nidqgcsx+q3Kln1joT3WUF3P1uOJBMYc1oWkbjO0qJnWU
AwZQVIAzPF7D3CxVTqqfXT4VGWoK4nTbdsN6lNoy69T3sTQe195+XPrlhVTzg1eD1nP65h2ZSYOt
1Tvk7HkPmjDQrLCnj9qc15t8WE4JEYlbROFJ5GTK2aNG6s8jRqsbWQfzyXQZ90zUtUdtkWSjFfth
M3fNfbjW6W0+9btUB+YvHfaUc0QwX0fAQRt5mihp325/5C3rK82Q6+RrX8cBqIWmYk9i9SGpm5p6
q3DCPW2jQ7RJumzglUyx1XnvnKHjx6CmE/EDyTEv2zG2h8Ibt4MGaRoRwHjow+a0VJbYuJkiFGqG
2c4Q1nRBzFujfRf4fulgW+1dSQfl1MRlIOfakDtrTntUTfnZBmZ4a3vctgo80SEkGX6zjtWbMgre
qW1ivhgVwUjMZ+SG9VJ98jO0FItsSbMk6bUlYQJXPUlteT9vKpuoPM8336RFGBV/rGvHViCxyquF
aVjeBYDuDe/NrMwfjZfpTSk9WjTHk3tqAbkdCYa6OPUgfoYJmgyTELNYTXiH16x5USV/0nlg3RWb
zPEAiHbWyRuLgBmLTt/WsqL2m4eOkEybTV5Z6DgnsP1jZH+4Rao1b9JRkp9csGyjcSzcB7sj0pYg
IA5yO1XXF8GS/qQRpdawQLvOcPYyzkHFfdyk6jQx+wWZWF+GMtGvZqvM+BrWgXqNmCneOgg+SCHj
HeGLeQtDwTsM6bCnmyFjIOvhcLMgXKZtPeWXQaKzYjjIGZ4RXwev/WEpCvfM37Amn7BIGDDUNClG
nmHUG7oLqPPyOWsoNsiVm2surUAofR0OfwnIkqRRDs2LtcD2IU4vYGjC6mgjq2yKV8MeuF5TTM5N
q7hlj1Bovs3MkI8iJFg9ZtDZ9dvZ9wuUt/VKYThYTx7Lww182s/MEuG6IRQ8KWBsg4/ekE+MlM2q
UXTtJ2Tip7lo+7eESeqZbK8Or3mmHthu13EpSHQkV2BhBZBPSHazXHxngEERLco9LY95Y9l99bIm
xQL+lFTtXuc/g8VNUck4D2YdPvSiDDiOktmLnbVcN4iM0w1KdwbZpROC08TrFZEPS97ToK2NoYIf
edGLSLKOSLZd7iHOWenvrwDaqrBjS6keOD9hewUA09hlk0ZVK627kd0rAyDyBcZ8YCo0Q4HqG49c
u6VV025ZLc4gIgDGnULNvcsMVIXkQ7LJC83q17DWp8KfKybvxnImwErccV4j0kGGgQyxI1wxSIxn
OFR95C/TePMngcG/UKD/bvxxcXX42A5B7Fz9I7gu0Ob+2dihiWYSdr14UWkhIZ2pfJfBZMG7+NHf
f9DvPpXADGwYyRa+cMNBm4hh+PcPSiYEqz4g+5g8d0efJKCH+by4q2ls/v6DfrfiXE3SHhJEE9Of
abi+91eOD2DSqVCyzrc221R/i9WuL1BihcnH2FA7ovlR3UqZFmL0Sz13/AeD2BWL9ycFxB+fb4Gs
xrLlY4XAo/r7hU6aDJzGC/NtXgunihLGsE7k5ggXEPLZ9S4Qfqje0U8U440xVOa9seLRj66i4A0L
dZFd0lAZ4Q1Ow879P6L9/5Gy5l+DwxFMYzBYkIBm/f++yX8wM2q++r/iDH/7r/b/D0z59bf5vz/r
/xMGufW3jpjn7Ht+NcP8prm5/pP/8N8b7r8BC+MtDlLJu/YK/6m5Cf1/Q/UKYcMALI4xjafrPwXs
BmocCzFOEKJu58WFEOY/RDf8MBMcD0hMi/uUH/k/0tz8/gAjA8Jng1LeRVkP7tC+mnH+/AC7HQxv
GfA+H6XobxAdk1xVrqxlkYTS2P/9s3X9Yf+l7vnjw/Bd8uuj8jGY5P/ltOCOzi1AkayByKvfiMTS
B+LfOSf7NT1MDiv3fzg1/tUHBgBIUelf5Ul/RVkVKEcQKuftwQoFFVlI8MstvoAu8thjAWib7H/4
wN9Pjz+uMKRAD2DH24GLk+/3rxOBScZYquIKh4ZZBToE/2xkQX0Pkpr0sSRLdwy41c8Ucs8/fLnX
H/3bl2tzM3B0OGidwbh6f3E5hplIapNMrIMobFA4XmrtKpH906f8t/uFT+HC+DY5g9GDcZf/+X4h
d8Gh8+ZT9Dz2p9zX7qtMhbVrdU519ve3y/Vn/fWKIDAyUzcxg0Es/P2zEtW49UrwLdEfzXaoqOb6
sXsaaHAIxEoepzr5B0rYv7q40Octg2ftegj/xZNkTy2BsCl5lX4ohijJsuxgzJPYL7774+8vDYLG
9e/x29UBDwTp/QcT4uod+cutkucI0Dys3Psy4LWMdkd8DJgir5Dlfn3QCA/Ga89tbxtnpmlSWbrp
aclhUBWO+AnfRnyrl7H92RZwuqKwKjHbC9ZcYpebV6KUhIAI8kEyaYqEYRvEQ3fL+JRZpJMg50EQ
t0WLaj6lKMZuLfbdyOR1vrxPI7K0yGjsqo/WxjYfSt0xsqJatZ+MPndc6mwEtaBcNJYphPESZE/O
Wpip8CDHTRk6dcL23qR3pvC5ruf6jgCBYlqtB4JMLOLcW99r0XI1OEL4vaxcOGSX5xTJ2WmtrWvx
FvK7MlIszOAdeXszHYQBXn5n+1ZfEh+ANl9Fi+WjC+zsNRurzdAijqhjfLJtdqd9ES4yzmpXTW/D
5Omr3M4uk+mMLSYknLBP2BdtRur/YiPKMIRLpGv9EQDz7reraY01scLsEbNNNZVD9VEXFSk2EbJ5
TV5i3bL2IpjL9y+T4XTijpxhY7xglMjIyUsyPz8NliWedZXgcfcYqDEOa+htd3XG1sfiu8w3JHCl
/TYI+iDbuoVS2clVSOF0YrgDBbZNIB3d6VhZjMXIc1wiD0m9PAtrkdPONhDexn6uCr1bXGV252Qq
GfyapX8tS2e4AhuApR4Rna7FrAWehhHGuUHH9GTUNhX3tXtemdCk7MQKTOnDu4XG66UJO394TevV
Ylee2bNGNb+QCtkaZBqcMwhQwc0gadppfHWNYroVFL347WqECV7G+MAHAb58Ohnl91UoKbz8xA92
7pkxZ/lGGtJaNg20fnaK6J3XB/YwifuypK0ilDTLq3FbWmkpz6a7Lv42oMRBKd6Fkx9+M7PJEn2k
Wwjwl4wtGkBR/BpJvLqOpuHRfhaemLQRjJTNaNFuwZAGAwMB22UFnc0ZgXpZlbT1psjMGc1TxoKz
oK1XeVHh6AxQ5Bhaqjy2iL3jG/dI5HooWW0NlzYdJ+O1dmH9899YZN2xHODeFUzUHiswWd29DeLI
ikvy3V+Y+6Y5CcDSVoSsT5O97Ss1vNk4vYi7B5+XQUwo2+wtyAjSUXNHkoaqEr8+OJqIpcfRJ6xq
M/N4yNg2hsk5OtK2b2gLW7Vlzdtpmk3DqjbB7FX6mbs9fEl7gcRJlUb/0uT4urciW9HYNKE7T3OU
1CnpytfgBNPfV6GR/dRBTQiHUXIg3nYtubvnxPEL9IacuUgNK7rsB89TNnFuWnUm0yUT8SY5vw74
d9NW5nywR0kCbCz9EhoYogrSv0fpVDtnSEaSrVNnue1RqqtNwdqa2r3HZsQam9jSA3OA0toUq0ug
bCGlTLa1K/0htmU3Dbd2tRiUvcUkf5HBROqOHBkPmm1QfCKeSgGGpT5MXpflht7ztA/3qk1Vs8u7
vP9Rg1n5NAqB6HEOmqWKDUumduT7dY4FxQ9Ypq7scEswu93woERBoWwmpvjlNsmk9oOdrW8qKzAe
eK5YyaDHtcEs11zy01JOUK5IaGKul6/FisGoFMFDIOeMbRaHUgmKDlMI2WQEaZVlygofmfI0RlWW
4mVbuF7C3Tui6uEu5QnTHVHWxC4z/ceyxlogwmlo2Td+rbM+7usseTGGfn4i6CGx9kmTtRX8lqwW
t3VeCuYTY9iiOoO/wGgwJLjBHeZwilXt52/20EDzaqzc/EHyevt9XNspZby34H1KOkc/EVzms/Px
MzD961KSRY1BKVQ3addn29mSJcmbIrOz2Ec36UQEukKzBO4MQG7twhLZzooa2189++hXCdfRjNjt
4Mr4zndtBFnJ7VBbaFk7Y0JuytQNGSUWDieuLZOhgDUR4zxa1XqpV6/2iZ4S80suCvlrLZrqs1FW
sSOMev4IsQLveffJd7fp1neTCGuEqSEWJ6IW8uD6N5t4aUHlc+ej3XgVkVr2MJHoIUz+2ma3Zrux
IN3rgDRXIArugjtq75SZgT/nH24jg4/Kbtvn3hyBT5UN2pa4EWxloy4pbXtv5dcEeilYLaXSS4mx
key0clElBV9lQ0qVJJnhl8X8LonUH9IKyJDqNUeXDmgnC9wntqfq22KkW/zDzQaOZLBdiXlldA0a
57NibX6BKborQ9OMy6TppmiSKnhRtS6fReXWZzlhK69wInYzrAxQeolEfFD0lv0hcy3eDEDDb2Tk
on9XAzkjCI0iBxnape9c5mhBAeHOKlketjVrcnw5WXbphWJDiJbpURNkeJbOemNZ4Pwki5Abk1Yc
clBrrfe59vqDS85yxM4xjBUz5l3oCvvNklCj7OxRBcq/l8ESBlu7mt0vEk2KO3a6xNE25uyiE74G
ifi4BIeVDSg2noZlaPnCTYGyxbNl8GxX5tXU6D6gKR5OjokmkciW+lw03plLSE92m19P3NX/YGzt
3jTsLkElyto5Cb+HJ1Q02YDQs4K7r9l0/hCidH5Zg2UmO38ZA95n81s++V8FQScnJ1zte7aExgHR
X71xeIP8QmxhTMSpFqwCvLlNZWz57TV9eWgxBdVIZYP+KoIbRW++qUQZtyy3UDS1bn8iIwV6VT6t
yLnYlYpDFaLzWm0XomHuGsuzjdmVlQZPIsojuM77oAy9B5/v5bZxYaoac/ZDFobLweKk/Rl5aXqj
LOZ89zgZwovTrP3OqgLS4HPdM7qt0Mfe6pZqnPdRmp9Co0y3SW4m9WEKJoRBGn9ssGP9giSlxU3Q
xASBFsMZ4WAz4NzVytj3jPcoPxSaQL8KMjBP2WBtWV0RKTfmPKjVH4BhbEa5SZu2LFlM2idhsAhr
wUaWTY88IbGBPCBb9u/cNifuiRLLfVfwiyMQ2c3IXHUe3hWBpcEHRVD7FjTNVD+VsjQ/Za+a9tCV
M6yVvrJmdZuZuEyDcmzHh9QjMYe18lpdla5+i/IWxUl+ZDg9jB9ma5vOz0xYnX1kkzC/t6Uvm/dm
CYfTjMy1Y5QmzJxcISNjKhv26xyrMS28CNFnT3Ko1T9BawNpxn4aWQth1v6+FP51Hc/65D0wFTrL
0nI7O3ZtEc6bpOeiYmvO5UeiSCePJooT6E167GPdWPpL9ul4U2SoIKl11KMNN958FCBYKbdsp/qa
UxNZZ4DZst6GHJJ+XDeFvDe6JXy38GKxhVG1ekOr0Ww77WE1RkU3vLQuvXhswdIvos4IJQns4yyp
vace25+XhCQ/B9xcdQwAk7khusP8B2iy4UGTEXMIy+vLZWnYtSZa4rBk4xTZ9HhxnSTlVSCgx1eU
TssPkGU+Ob+Vj2NaDMndqgAGRR3GyDY2A5XMZ4CRlISIQpLiO+x8dGTIQ5D5h6RL3rEbFs+wetM5
pqjlTJwXHLt3VYKpZS9GO33niaXabWU/vM09y9qMkKbvOhE0CUPXJvdNcs2xMtYnN/Mb6th8sC+a
HCV8ZkKHj00wd6wA/US9LFebaNTXY70rE2dAWNyGsen0qgPEPk2HpWHPkNsoo2UdyoeVrp1H2ktP
snfnjSFqFeNPSM5eWbyVTOHIAi2WV40KmDTXobwMRDhGjUDs16bXTmzKpPUiClFFC/D8T99fifQ0
WYVt56xjv2lN3it26gfJ6wysnIXH2W/111yz/Y9m+p/DYFLy1rPSESLt/o2Io+zFXqs9WFl9XNvm
wzCTs9059V0grWORIGeYfck5jvNThP1F0RxuPK88p+g5vqrSOJq5Rz0b1PsEBX4OmygSQUGmtnlX
rxXHTsgrFS7rW1lXKW4KC62+wk2dJcYuXNjOZo1/K3oyvWfGu1dVwCb1yOua/WHvWfKVSt1Bw2vu
U9S+u5SwZawdCYh9434dOIDc1IE/Tp72dx2aOD18eXZL5/nKE3rJxrXD+5HicXfMap+GV4XJWuhj
bgX3i8F5HVUNirE1EETeOXX4OozoAOuU6jpZ1V3Wwj8IJTrGvJsP2iIlO6W8v6kZom2tGgztMEF5
rfhy4nScp8eyZ5da6OzQJr57FK077cVQPmnKrkjW2SloM/4uA6CxcZqsg4NADLKkfkVhT7ov/zap
UExNflvvelUh8i7tp6vahTOTKg9Xprl+hL6+NZ1/Z++8eutW0jX9Vxp9zx7mAEzPxUrUUrBkW7Zs
3xByYk5VZDH8+nnovXe3FyVoHTUwwDnANHY30DC2a1Wxwhfe0JK6FUP8jb9+2huFrHcT6qwbWzQ/
DD27GmXU34HVRorB8PJrgdlUiWgBdK4aOYJCBpd5wJiocYK+rJOvLnSJo+e0ECF0BPyqAtMkPir1
56l2aCvIt3o1vI/pFR3olNxMOMDfdAXM/g5HMonOba0d7QbD6V7k+n1BVcNCdtlBr7iEZW/vtd46
6rSD3N2EKgUwQtIRzjjSsmGSdsNDWqK1zYAyeSjFBF9GFnSSaKG+yYeuuLcqlHsHwqKUv2/+6hv5
D90uDUoNmKcdcRDk5BD2g7FwQbVEB6lskkXpt196oGs3I2n1bk4VdtpWvs/ayDkUOE1Du9WmnR18
xCz6E3dUv7Gx+0Xm02z2nTeRxOE3tC1FeztXtFt7V/dvvEIDE22Y5k5QYdjjZqb9wI6LW9gdmjez
V/7kqF3XJSqTFmQAYrob+tH70WiPnesdKQ6+J/u+b/XCuw7q8kMOORj3VLwGaQQHG0CRBikIVcFG
e+hkgglp338se1yTgVWnzbHAPi2yGushAz6BaG78M6Y7DI42OJBjmBt8/4LbSGvr98ZgFpd5Sc++
BEHL31xYqAQouNwRWg5WLt65rck3MAY0ZQAG1t89UJB3Xq+I5GLtQdlJdEVXv70HBaRjRB5fAF7i
YmwFAtmwwyrkBDpkvklYN44Xv89l/b5NcuujFiQfAjf1d/iIWzR9xysHEaKNa3o+0g7Sf+slSFlQ
Maq+VXlyjCPRvCnajgvGYNfR6L6KtfhdX8RfarqauwJiGgoCEU+u1xtfkDYJPtVm5hkQykfw7YZ1
hA5Nz0z2KKa7EJYGgl6EP4wGOL8mZIjV7EiKZOQHXmR4SUBJhw95WqpjZYCWynWntG7crh8hwTTI
o1IfQOxhVwBr2lrubICkAreyKUw8L3Kd+jAi+8Ot0eXyrR0ho71rXAHA2ffLLw6Cczd0aZ2LPBb5
215l5Q1xv7/tuuJ931kzH8Go8fFJdfcNcBF68nlW3RcAXtztgNtkGMVLkXgi4L9tBlnRrqM2DldJ
mswJYM+0pyZvHOJgoP3tWuM3b5gUQXW8oDM89xIRFnGRNFYdAiec1VZmnaRHDn5+V8hseFAI8QHc
14F2tU4Hzb/vk/IOwfj3MUW4zTC5JR1eAomtaxrxfBgKDUkPqZVpOPVxskumKki3HM+03E5TAEgY
aLTYtVWZ0MRM9bdQLyiuIRNTfqDO5nwuaQJhrTfr7Vavk+mnMcHPl/PUv6fEMoCRd6uWlz1w+gMv
G3RFXicfh0hXxwwk7kxdXdlN2z22ZAOfSx2VgK1CGeOtZY9Q02tgmdDfcvY3vpxRpu3mQCbXHm7d
cAw0TJM2amr1d2oOctgNVHMXeD8X1LYHz5juddgR72UVA6fqPUt6PG6QWICkuBiNOrO0TS5sHw4D
nceAAhrBK7DFCvdfGB5gs7oZDNMB+KcN96iXdOVIxDKg4qadXc9R5Rb72U5A9085UMYrXIWK5UyU
5REBHFsdoKWjKG83qfg5dgHdfNQzJX6XjiKtkPFgksOORrDV3NpA/bZC62OCwVZtC3C6n/APTb60
sUE8aWQTvoXwgkeKsyRfMVmMWb5La4UCvKkwPyS6hPiywe8eJGjWw6YFltHCzdSaCMF0t6LcDrBY
Bp/rMgPgAGZ+fNAiF8iX3aXzW9mwrXhwg6LeSEd13qY3kaU5wujMgk2iZYl7yEGZ011YVHEOFp1k
d+cqzMy3syiIUiQYsDsLjOI3A4EUtZ2wfi6O6dDY+kF3kjwsvBE45Ojn2Q3GtKD4OrS8vzhJNmjb
WHhzcaSMO3QbSH8mwqOt1PsN+0kvtkB6oE35ugLbmULd+IqLTHNjS2As25iV9rZzk3DHWA0IVrT1
m+5rnkbUoqCcpB/mqXGDne32RDejrqplNRyba2emirMBh1wq0OCG7e+Gsp5BghmIltCuh2jglKU/
EHm31Gj4EdmMwGThAeClTrpHHEMSVVJvJQZBCUP7QClRvB2s3tDYEVSs2bppMx28OUvDiCL6ortO
AWJDf7h/aBWoRja0PnZL+FHPB2CzI6IzZVsp/Nw0mV7gJKN9cCcMDhfOJmhESE/zp7plr4BKNazh
qHOBf5txkCz2hejM24Z6wA8OnQ3zS8GfosBuJpd5L8QETQq47tYvbdgX3SC6ey2y7UsYPsZ16YGF
3FBjg447z43/0ArhXcHaAhAWgFE/Nm5Zfwmo/22jRj4MUypb4A9eJLYDdRHESMxm+uwOTnMRux09
IYXuM8KxUV24m4kv14Di8ag3ZUAQ3sy22aF7oxszEr3DUpKqejrde6I2SrROAWh4o6vUNXeYyMxf
LctMbqiHRd8b2ZguMVw99huzjbHaLYyOzGUaJ8r7pirgifuW+mr17ZDujBGblD0SpS0fdV76Cihk
gBobawWGqUuyRZYbRCdYQp5W/aCG0TD2TVB434gQgbHqnVe+dQmyIAbJFg59XgXDO1evQXaXqMi5
XLWuOijLUzXGL4FkUw4NSH0fTQ2i09jW3Tt3ubOAVmdFsU2Q9EV4CMhqtEXiCXS8CsaSIgR4ER7a
0c39vYRR/dCLzCwvXWqEnwrKuu9a126yHS148xaZE1+hRtAojo0epA1l3VkQqUZBEhzSpF8QS72H
AOY4dfIb5H/9WCP7y7gF67vx/J5jGE3YWWzMRktBbLlZZewDmPj1VgKcuuZJJ4oEQJjbJNi8L6jr
wNqVDqy1nYDsSn6Ygra/GOB4HGdDmj+9psNa2jSGvv/h9ZHrHEUyOuNlFKTehZYPAG3Y9dAto2zs
f0J3b2GQVs0I73uaub4KNIDuhGj1T1SC+6+c7Eigo5c735H2p1XWe7+IE+6UxrekVekNCgcoNAU8
QFxbuVHd+5VWf0q4R4xNmkIGoq2gl98pZ8MlcfKGKgKzyq/yEgGxbdznBErUXkoAsZXHBlF9Wd/W
hW8VO1NrKG7gxzDJTaU341fXG50K/98GMbGOTnuzjW1jflcRW2Q7E8xSjb+GBf7NQFocBCRJ6c/c
yrqPCZYFH3IoFSm3MR7c1PASF0x8xKOYcswfRJYaNew7qOybGOcgcLaKUt7Ga5r4M54UvHOWllFC
aCHUmWFnxs6tk8XsvEZkkpusLHo0n8Xsf8an3P6m4Yqa7QILvS58TihHbXjF8R0W85T0O9Dn0gqR
YHXLg2NHA0maHT8W2YRkdzXrxrVL1ywKvazxj0wI9bXGsdQPa4AXApePDTfQ3/5BTKcQAQcDh132
5PuP1PaDa5dSDNDIqg68naNG1L/RxUcpiEAkpqiPjzKuFW3QHgofUCPkacKfwdCshU1Yt/Rcal17
mEcevB2ND4c689L/Cc3CIZsA7ejSSVA9ymBTjbLjDgpRaYHh7Dm4adVICfiooCNn+VrabbDmrQBf
Dbb4pOzY+cbuqtDSNjoBB7wx31VRy0szpDVYPuk3w9Wop6PYJR49xX0Z56N76bQWoViJotut6Hwu
nNzpjJmapE/BaYw7dlgwlHoBSnRc6ipgZL81qHF9UgPIxQ1P9TAfXAOn3w18UkzAHWvsHuzM06lb
GCR9dzHd4OExb9r4I2VBFsLtk2naj0AzvsUFacF7aUs/42WtKRkjj6RDzUYhkOaSNIR5wMlKyTDO
PDs5eLKAz9Eq1IVh3wHqxvRX8bDWlRVbB7iV9mfSQzzZq3xS7g1Sl0YFdDYdU7mH3qyaQ4nmXbOt
AO4SabhUKAm6MyYpinaAHzVlCjFtRXZ0G7SG/KqMpHCghVX1J9oJbX0QXT9F+5jOWUvpibfsyCMx
eexzKO+X5MWVQzWGYUkWeEPodligsDt2x5c2MRHr60pryVlkTIuyNSXhU9qaw42XOODiCIljYzMn
FFsJlx2zvpvcnhmkA1oPe8x8ivuhNfCK6TzU2we8hPqlH0x3gtUEvtjDUHuAsjPU17k59P6+Mms4
9ugxVOUudgTkQEqaytnhtx4FiINgTrCbbcc3drBoDDYFot31bYSG9/cOJPPwrnS1OThIT8n0ULup
9tk1cXI+2KZNqEbNNYMjnEhssF221tcEUsGDwUOoEUMKN35HA4BzLjMYRfdYjqLK0I8mcUKqJ/Mt
eHOo/L4PKJmLw8I/qezAaW2VQ0l6Z3dRTwSvC/vo23SC0QUzUCdld19GSTB/jU2zs3Y0R+C7+23W
HKqmnMSmz2AQL8khtNceuGsGynUo7A3dV+gtVuwkV6JBcumW5XXg1HcUhjEiR71t8A3jS9kmfr6d
q5F6RD0K65Hgc/FbLLtlqWOtllt9VNldOzhUCKM4WKT2e+CIRE721GwBGEZcKPRZj8QAct4GBgHi
zsllVIFRdQtzS0RkXmWFro07ZtRcV4XW+mzGLH8f84YA4S8HCjN0iw1oZBTKjYMIjCgkNcABMZlS
950VoEixL6NCfFBaBqa/naX5LUZ1NSLbn6vDyyiLJ/AfYBWkQZjCouhi+tYKrOIYmuP2TU221g/O
Z0h100PeduOD8MknYM3hTv/ygIs80QmmIzBdi+UnoQYYSRf8FLFS0rASnqZ1F3Zk9I8JLJyE3rUb
a81OE6CirpWvkPMPDFIfVOkgaBFbFeU5IewnOBZ+ho3YueniLWo59mreVt1XHc32/kJvDHXPLtd2
Te+3e+p41RkA6BPUUQBO0g4YynOQLfulDP+b/GkpLHciuuguPLsChhh3UfaW2l9x8fLCPv2SlkGB
IKA+Tlrm6SsokNvW5cKPgYJu8ka1GeoFMFUQbMa/C6BzmpxxmX26gowX6A5gvUWnf40C5ZqFnDWm
HQrPVbWj9Wp+kCkAd7eN7I8vT81YfvvpprHo6LJpAjQbsONZzS13Ws9Lzam7yIPcCdN50kN8FCRi
JtEyIoyvPRW06sqbnIkyPOKopgHXXZiN9/7ln/LcKpu2HxgWv4fod1mV3z4muqCo8pRVf1GW2VF3
6h/whj5HRRofGv0/2DfoPhvAtAF3mWunP/qmc4zofndh4geP70PjYODqGGek/5/bnWAnkRRyHeC8
a5MfYRORdYDEKUYBn+Kk9VdeZYgzc3lu2bxfyDvHMwEarpYtyTICnz7pLqYRBl0o8kCTd1NAgfYq
pjxX7zRnoNv78rda71BQm3jPYZ4UuBY64MEK7uc2OjloM+ohOU3303Nc+AzUlJJ830xa9PnlwVao
ZI+CxILBA6eK4pDjOGsHdh86r/B9OYZ0/VCHl5DONwBQMmhYun4M9IHAyNLND6aUzjc814nmSte6
iKocQQIEzq5N4sd3Z37U+uD8+lGEqVy2CDDiY3C6XX0dvCP1mDGMYVvBtxfivaVyyvzmjK1iCVKm
SWx1a9eL+lVBb72r2ujQT+m5I/zMt7C4BLlquXHpOq7uW2ee4cCncg7hksE9TKP6Z5llw1u9c90/
xA3BPP9bgPp326r1jmbOSKwh4MeVYRtM/XTO4+RVAxi3OfRpcWwhX5jHwtfNMz7Rz02ID43PFxeg
7vmrzTV0tGhsWI1h6uqUI5VC/AghiGCKw4n8IDkD9HxuuGUwrnfPBn65Gi43Z/CIhppQVkoB6k2w
kAg/b/zYa8OX98wzy+e6WNcgYrDcO2u48xholeYhLBqiaQWgxdKpAxgoI788yjPzgTjAoeStWkTG
zdOPVBrE/qSjXWh3xfBTuJl/EcT6+N2t6R++PNRzEwo8rh28enkY/dV+sAaY7tKmv6rbOjSiev5k
Qa/bv3oQTwdeo9tcobglrF6oroZupjWBDNu5+ZGlVbCf7K5//adZaBdoUOpEbL6+kn50OnMCD+jJ
cNaocla2nVzC4RZnAoln1gs8m+cRqQDR5ryefhqYlEME2UaFgOMyCDo5YlMUR16/AXzwDShjWi5G
Y87qZkI1WDaagG8sp9p8mxqlSLfSdBFwBjygzmyB9fPDleCjUYirkWti77o2V7GqTu+tVIwh0byi
jgQIUd+ZaJ6Ml3E/qffI4VbDmSfvmWUkeeHV4RDhteKsdgS7OxdgT8YQAbnpDdTOIUTSyD9ncPHc
MA6CpC6PN9HR2r57TuuSyi+9XAXqvUUsMirdg5J6pb8S+b2sIf81DeRF2eBr8HxdBlQvgmgIPXdU
X9Ai674bpIffUuXNrzK9Xp5Sw3FsC1YHaigBMdDpDqTCTSWQimhY+o4VWtakb1XVNWHdUKJ67bkl
E/F97lToTA50ptOhWriMeOq1QQjtP0MUAAgtWt31j5dHeXrbmTqxlWFBB7CJlldHKsVhGOmPyQij
Xs/CEgPfK7NFIS23S/nwnwzFJcGVh5HxL/nY3wLUbuznHOVwI7S1pkd7rKRJPORq51lIKb081HJE
f4/KSWd0eDHcdzTbXMo+p2tH9aJPdDszEKCk+Nsro0dlCX3AR5EARN+ruruvZsALEc2KM7fH011P
EsBp9njhCcTXLu8A6N0sQkgBZm5WvA/maKJ+pZuvvgnBWPIQBkveRrFstQ9pe+rOiK5ZWFIJuqhm
L7o2TXGO8vPMXJYLHZrRr3HWoyClAHSiSBjFiRRSe3m312ESvDoq4vkDq2UTCBKh6qsAAnwpn2vU
PVYsjcD7Dq4xbVH3nl5Lf8Em1SfOo5UNOU9Hl+Z0VwDqLSRtWT1MZJDtxGTnOxsBEfgoefXq78PD
QeEC5zJreRbXV+wA9bCyJ2fp/cY7JFkwQ+9ROnh5mz/9PjByuTyXC2IReV6FKrTfGycwhBPaS2sy
nvD+BvF7zt/suVEg8EDEgtfIk7H6PoaOloGJl0bYG0jYkLd8j5LsHHPz6T1ExUWHaGcb3kIwWz26
iG7FcRxUTghqtbuNrcq/xm+lJxMp8EB59bIthFcSIq49jujq41QjqiEWCq+hvsBAty6RS7oTlqVe
vbFtlLDZBuRe3AX+ar+lKhpAaA52aJbIAqLZDpALoOmZu275W07vOgI7MCZUcjzade7qnbDQ2Kcc
gv6APvnOlbS1mFp1gqWDbKqLGj3gM+M9sx0cLlWMnZZwkszt9BRZQtgQVXQ71HglYen48wVd/HOm
c09nhdOiA0mN8hQxzzqJ4Vrj/QsyQJ2iqtMj3uzwg0DgYPsO3H5SuJCILj+TOS0//XQpKbchF8ge
447gsT+dWmn2CpUaHB3NsTfEOxRaegr5fe+VF4gF4wXvx0LWKCBYcNqQZbPsuxJdXHlmfy5fbP0z
CNBMG1rnQkdcfdG+cOEJ940Tlq6Ql+C1jFvcFqPDlI/jW9tQ421rta9/tyhEwDrhkAfE8OugsM19
+qp54YQZNMStAx59i8xev3/56JnLy3s6N9+1uBKpzlGhQ8D9dIlnzDwy5EUk7goDwE3hOc14AEK8
UHwqP8Kxpc6xdcRewd6lKU2kEJBD/m0SvoYLm4djOxCDxsRaPXGU2NUou067pvNG+4iMTfex69Jx
3M657cZ7x1pIM0E8VOZWeBmEDeXMSNcZFGD7V38zGIE8XvxDPZVM+HReeSdbJ1N2ByFQih3cgqsY
J02AR5N+JPX2t308pWeC0adnhDGx/iaSXwir9ur6n9KxdRuYnGFQZvM7YnlUVvQpeDRKX31Hj8E6
kzc8Mx5BIp+NOgkVuSfj1XOWmJMmw56cf4fyr3ZQdaTtJ91xLn0wlO9f3ixP3wQeAmbI5KjM0SA9
XdN0tMu8KGwZSpGVCGTSiSnAJ4OrjM4V5J5ODZox7w+hvWdAxV09CYT00ES1gm3Ziu4nbj46TnLI
tETER0houfar4wNK70RVPHSGa1PPOJ1a7ymawJEuwrTW3Us4LxiVOjHuJS+v4NO7GjECak7EwIFO
U2M1rYJa/pymgwidbiweRkg12xyhxjPX5pNRXJP0wTAIRXi62f6nk0Fld8xNgNuhjrzaFSELFRNh
uMeX5/JkNzAKIS9lBkQ4UKxY3Yowcpbmr1QhXdTiApJcchH4KUiaQrnhy0M9NyHaFdwDJK8u/IfV
hOZYuGiDKuytHPNDjl7uUWvLevf6UVybuBe1yiWWX+8BCUwWlieKUDoYL79X9sexLUX32j3AupEP
Udw0yBS4m04nA6Kl9xoNEVlgQPZ+jFN4IWNUvbJYT5KAcBd1DDoPiAQYqz2g6rwfK1Wo0I0XKeuo
VTu/A+Xw+iXzSBJsxjFte30jwLF0MtcOekDzdfweuH686YbpT0PH/3qZlrmwjR3CNj4ON9Dpik02
iqUT+HGKwZh0bmYhzds4HYvDqyezvPDOEuE4NhWt02GwMiOqG1MVTm081pdVVbrjdZx6ZfP6gVCJ
4A4gI6XCtO6k1l00GyAT+3DGev1GA8BzyEZvPBPtLhH6yctOFZ+2G9U5IKbcBOvzqUMU8su6DzUi
7uwQW4mB+0JZNdXNGNfmXRHryrsZpMKKyMydJn79oV2yfepM0EEwhlstZ6VgIw3QyMNeNPUbPLcU
FfbxXDX1Vzl7PU2gZy5Coou6wVpmAA71OLoT00SMK7s0Yzv9mFea0R/mRCQowyIeHTt+8qlGPWIv
RBTsnTwNzqz1sparH0Ht3qU4RJmJ6H51ppHypj7jpkPoRHP9JpGyPgCci47mCBEJcEM73HmQXobt
yzv2mSt4KUkRk1K/4ZFcHQzmHXEyAxVW+BNc55CskOhVGnq8hfgPhkLXhPSWjwoWZJVlOGXgQyrS
VZg49K9AugzyG8rA9rXEwu9c7PvcclKlDPie7BxkfE5PYoVxNi0mQ4Vt4GcXMw/xdYVQPHJV+Mwc
mrTlQ0u9+P7yai4bcv0RQTii4rLkoLyfp6P64DoR0FCKsiUqvFnUI/IVyPH1F/OSVAcGibVOZWq1
kF4ej5YjYhTL8gHcUYNUbgJJ+sznWr78k7kE/P3U/slE1+EvZ6FHaE5w/Y/tdEGk4GfwtISJkF4D
SnxXaVX68/XLB3pHpyCBqgmn/nT5RmtCA8+ZVai3Uf6BjiWGQpQuP/0noxBlMwC59VqEpqPdgN4B
j/QE1/gYzHa7i4siPpMWPbcVaDb9a5RV9SMtRWVBDFNhE6FkWhPmbPvBDHavnYulI2RECdtzaTqs
t8IIJAkMZoqcfIFH/dxYoFmN3jwzytNLgiYqW4Fgw4EJvO43FbwOpmgtFYogPoDb9XdThZJBHqOm
9ur5MBK1cSpT9DvXiIcmx6wOzxK+TZfkUGr77oior3MmVH/6rlmGw+lBlcvTOaury6EQkyM9XD7C
fJxdG4inoHoNIbaFrZz21ScU2u6iUkUQNIp6+A+mSKth+V6kJTw6p5vcL0sMlxJiBE/Cno41lBr6
aWjObL8nKBbUgIh0/z3M6mLPJpPmoBOr0IdKTSMymyCVUd3py7HexXHm7Ms8EOAku3KTzHMCgwZg
8Yx6xufXf9IF/8SFBTSJ6Oh0vqmI2bzoU4c51rsbeOf220Cr3Q8vj/L0vif5gnZGXkQwSfPjdBS/
GQOhI3YXUs8Z8jdmraFwMLX+8JnXZbzKcNLw98IBvHzm3X56zik4Uicwl2Rz2VOnA0tRlZ1v9V2o
hri9dTskwC0U98/s2GWRTi9j8MP095gdmCTu49NRhiRDVbeWSyQ01mGWwMvBErgKwbeKMzvnuaHo
aIDRo3JGA2k1VFfM9qBy7n0UrOArINZMgRjsv1CG/9pqB3Uj+pWgjVhC8HmrcxgFQvXU3FTYJfFN
mgO010bjR02oifSYeWZez3woivdgDQh1bFBOy5//1qsagExSujH7cMzr5lBEDXyotk/kx5c34jN3
C/1KIqklz6BMvDp3kLmyuLDJzRCKRAkgS+QeBK27s5WGT8EUkxY2nrrU+io90zN9ZoKOi10jFWOK
K7RpTydIpd2tAigFIWIdzV6V1fQZPzFknV6e4DP7g5wQ8CbLSKttnUoVxQwODiW3EI7/lB5NDUT1
3oR53e5qeD1fXh5tWa7VxqfXBy6Nq+PX2T6dlFOKQBVQZEKJgPRWLvrUW89rp3wz/ELKj5hMndO2
fDomRfClD8edRT94jYXDcjvTAhqaoRLARSn2CGRK/e+YQyDAO+bGmUDr6XcjHgYAgY6bAYBsUR38
fWMmReOLtqXOmDgN1arZqy9rale7lxfymSzHIY+mVYYdFvPSV8OkmTYK3SPLCfw8RO3sUR9FhkNu
/COO3T0G81/tQEFHJOVbqOivTuWW0amkLjsHDM5qdEfT4oEYhfsZDuRPEZgo2Q7W9PDyJJ9bSprR
JlqNrCYumKdLiZgTlAvFEcho2G6xARn30gbx/vpR3KWHQTxE0Xvdiq5kV0uBVFHoa1aMT5cILorB
OHM3LgtyuvE5zMRByOxRwaRtcjqVQeDt2FWlCEEMJNs2q53vMitGnI7t7O3L83lmvzMUWQvxI59n
XU5KO71wvKwXYTWLVG6bfCzvPb/RrQvHVN67shXN48sjPju5gHuSkNWi8rzaDanUx5qWsAjjxsve
BylqHZAL+qnZQYKQ3Zmt/8xoXB/0tXyq+FRnV6MZUHjnUpcyFDbeKaM+iZ2bYccWSSt79TtN15ao
jvYt/xDwnH61BsEKH/E5EWZdb4PWM7IPYELHYxfF7ZlZPY14ALPxQnt0VzlX6x5u34qowtNKhooW
SrMVZdWJOyM3+/QA46jNbqvR1L9jplTMZ8DYz1wllAVpgurE/ewbe7WgbWtkOCcRbBleI+50ve2R
pd452sdUYUoKCcrdodXUbFuJ01qmxa/OfxneZ4EZegkslyf4t5fcTAxT4HvA8H2d7LEixco0yc48
PE83zTKI60Mm4YYnWj8dpKM3n0i3R3ojoUuI0QcyQlkAp7o91xd9emkxEnURlF/5X7RkT0cy/AGK
ujsj4oVc1iGW1NpbpH1f/WxT4KIYQvoGhMZZ1/KgVVpl3hD+TKaxECkXmmImsUDOVHbm6npmQiCA
6YVQNvZJsJc//+37CEuTZuvxfgKsyr+kae8cF6/7/a875FXix/81ZePb/2G24hh7/3ad7h67x7/9
qDpcSt48lj/++febR7SBuh+/qxv/+jf+UDe2nX9Q1yBNR8wUAC9n9C91Y/6EsgrZ7tJ8g3SPOfhf
8saaYS6SyAvb34RwAPaEP/vLVJw/owlE3sFxp0TvEzn8n/99UnlHFfrk//8OmD59bJaBwVEFuOgt
YEV+9+qJ1lpDmVaO8OOizhlmjmFd926SH3AC+RZ1fnnmQj7di8twIDCpWSzNrAB80Oqqohg/OLhe
BptOEhHkk9uAEEON9bcPcPfHs/z7pFY34p/DUPFfkC7EWOsbMSm0udVQUtkYbeDuaQXGl+Aaxq3F
tK6mLM7DSMoK5rsw8VIYfPWmHu1zZZpfo/w7ZvjjVxDfkfdz/FCwXeVTYmz1fmzQ1y8bUX+FGha/
nXPSgSj7WddLAEFDCovTAgSCixDKbCQKoYlKiH2FMP6d6+XmF3DzBhxTq8TbGePSH0KVxdseyt99
7yAZOaMwdp1KDQcXvS6MK0Mjat96Mt/gMh75B5RD7GOsMJzCBhBztzbB7gKrh7LatnB8v/VO4SR7
N/UYf3DloY7N/ktSVcOXWUx3dtBEb9ymMLY+RuWHwC+He3zJqq2hiQxlL7+cUfEZ/kLF/f+75O/m
kk78r7/O55O75F6kVfr98fvfkEv/23399TGuf79Xfv3bf9wrmosEOswd9EjBpYJ+Wlqoww/Z/fPv
mmv8g6otij20aqiG0Pv8181iGEiqsyMJYynMAB2mpvvnxWLo/wDmxpNEMkIZjFbwa+6V04O+pLv0
KqnmoezM9UfZ//TR0T0vhg3tBEjmEf8rqNv7YRzPhZL+Enb/+4gtMAngBIC7F4A/oesanyeG1NDc
Ef0UDY/d+xRJuXGPjR0qgT7b8jPOY5q2mVKtdXf6hKjpflYpmm1GN463k1NhoYthd6ojQqwruXfn
mjMwpX2WbCy3A5Se6OZ43VjYKqNjN6GY4vvjV0wGu8tBQ5o0jMey+4gWS+IdzIokb6daE7qoLAz5
eXaIxsBAxvGVxAoUmQlnst5SHUYgpEeFsdvyYhBYwMMsyaV1ioDHqOh8zI+9Vt1llkTFU6hmfKOg
nrv7oIU5FdIign8Pz666LqsYF6msgiO5qecoQdHBZnrgO4P55+BhiIsKc1zf4nqQfkyplmWLe03/
EaMme9jiOpOKja1V03VfeBkqgZK7wszy+XIaUm/G1cHEfaeZnRbBiLZAFtpPqSdu6zxB+c/J68nG
UxpKs0Kh7B4xxRk/WNqGbxIL1+ENVNrkbWNrQ45yRREdrArNkU002pG/hfiBunLaIr23tbXcfKOp
3Pyax76Vb+nR+t9/O0TPvAerzcg7SXseBiH9RAiEPKenmzEHtmRSVda2FrqsOBLOCNFYSX94eZTV
q8NmXIah5AP2FYV7ajGnw0xV5HdBLzVMbKrhiCntOwnlfFd3trzyLaT30iiKrowM0CXHFlNThAjP
/IbT5/yPn8BzDtDMJ915wuiLM1QIgxK+vofDM77OwrpA8xdbMfyT9n1KB+flOS8rd3L+FjQfVwV4
X8pC4BVPp9zZ1pjbaAlvm3JskEZ2ul2BpDFunJ4RvjzUr279aixvyXHoerDNgEyfjoW9U4RREeIj
U1elmMWaqfykoQdArppoXbexLJpVO1455BdcR97Vsa7/GOgtYfWI0vr1OOfIXaF3oW5bxe8OI1Qv
saqxcH/vBrj86JfFyNfxYs/+doKWtB+HGXdwU2JIWgXeTebW4o/k7f/FU8fj3qHN+rebx0b+DQ2d
749dWldrE5Fl5G9/eY389/AHIcr97VM/efTepN8exWPcU7T4I64+fv/n33/9O38+db75DyJGz6EN
yUNiQoT711Pne/+gRw+Okxoo3JRfngR/eoQYxNegTBaKO8Rh+CsnTx2JOgUBB/a+AdbpVSH06gws
hBh6Da61vHNLOL069l6BZYZdIHyPcHC7AaXovPcQCUfpvsrPpNrLX/XbEViGAhyIk5BrU9OGdHp6
BGoXODryseKA99axLbu3WZOHiW/e2yK66jztTLT+dDiWnCIoWT2VryeFhbzRsftJ0Vdxe+uee3tv
GUgcpwZkmWoqblCbiM/cX0/XkhH5wrQBiWpIjU8nqIR0xER4e0gQb9oOst2PKHJEBfaIv22xZ56E
X1W006UEigu6kyx8Yf+uO1QO6Oas8idxaONIXlgYae5T5HiwY8Bh9bI2kvwKAbTu3pkWDYpKYV44
vOdv+qLs5lM5IYRGrGBuPC4LNE/FrW5HzR5xkCNCaPk7py/bM2n8+nnh20PjpbLE51gAQGtmVAY7
wSiCuCBH6G7cur2eSnnnxcGEANaIhaSudoo62KZURrWfBznsX16yX72SkyVbfgAZ6ZJ4cgjXwdYY
I36MyFB+yAyBFXU11vlVbUfo0BHYpR5sHww8j4GhYZWpbefSuzaj4HKMnUddH67qeNS2nT5/Q7vk
XBN3ufpXv4xMz/TgWVEFhulyum1wNssSxyvLQwTuqd/PkUufJbYciQFyBf+gbuY9VA6BoLzpDDbe
kfY5jg2llNWP4CJCh447BZWuP/P53+ssGZ0CO02D9FAOffxTQ5joyzxNmJkFv+CN5gxvMxFzflel
RflZi8R9NMwzNolVXG1o4Ku9ambWDbeed/xrDSqfs35Aj8A+oNF13+NLuu0Vvgk+J2SHRdx9PddH
TNnyTyPu2Mry720ZJdo+Xsrue7yFFV6C9IPMfYalbbOvA+T6oZq3hr2PbKV/dYF1q3cxyuJf/arI
3lRRDRrPmLTgM4Y13YPkPw/g4vWv01yjIiqx/vR2+GPMuFJP7XiXVSmGSA1GzwfMh4NQ9aKcGF/K
nVHr1RUSdNUbb8CVcJMALP2RzkToJJp9RNtIivwRI4Doo8irCci4nVv7dhznsMI64pBXrRbqqVeP
DxL9gCycIn1yL53/y92ZNUmNrNn2F6lN8/AqhWLIkUwSEniRAQWuwTUPLunX3yXO6dNkZBph9H1r
s3ooM4rykORyuX/f3mu7U3CY8QqcPLcje8Fr3ApJO0ToiWDNHyWDPVmOdAGt+b68SVuj/5X58NNc
5hzqGwmLd5KOwfMi+u6mKTD1IqBZWqCCkFlMEkXWCf/BWMsbq/OGn6mplqOr1cFzFSQJuGyyCD5B
s0zuqjVQt4YHiXMyJDbzIWMzrjU2MR2NlTvg8/yhiDp8WVfEOfVwp+16OVYSRusePgAsHaccnTmS
AZkmYesG6oC2bUI7oqizxr4AQ0hb070JVlwDW8Rd/63JiJ0XZHovpxQU9hLngkNg7Pd0juNudteV
PQzRe3vupap3JVuz4aps9e4UCDI9HWg2BdXgUQ3tcmo7xyhODZ+TXZINKRv7NPP2qeOAb20bqLc9
+3P/3syyRRzNxdST3WRRP1lHeH8R5GaD44M1fABRhVkpsfr5q2m3OdzDnIL3VdGhEIindVjE7dpD
Ed/peW4T3ljkD0lhN0E0LqX2JKBW082GO7Or2sqw4rGYtOybs/qcv0jvcNd96TVmvU9wMjzM2pKk
JwIE1F1NKvnPzlvsH/6QKMGvNUg2TLzsuOpFdds6/nDLjct/dtPUxM7iv0sWIgIsKT5QNLot0tL7
Zw2q9w2FuA9eVRbXmgzGY0YScohuvJER4b72fdLMZVjJaoHl3Mq9mqx0V8OIe1iCKT0Z62IiPwzE
DkO2dVwbikyLtPPr1AMHJUfbOYD0g81lj3WYm7mM0zWoP5CLWX9N8upZg74VmdYij7JxSQpZEm83
TgTUCl/sQakT3YkkECgWMOi+G7QHkYCZCHOK1ACaso0xaT/U03zF+cK7VnZrHLV0g6VlXXciGcCO
aod8YHKK7mpNWLFmjvfAOG6g3jdXZRDsgaHOp1zvOBmTq3RcDf+95hHtaKJ4BORfwumSBPjU1sA5
VcAL7gfjpPDrnIbabzhh4LuzoMHCowvIyHEnA/il+c5U+c8cEycQbgEmKdGcJypTzYkQ5Ox6zotv
hJSoW6J21p9zTq5Oybr5qfPK9ETLi+ShoXoQKfRFC2Y9hOouKCMjI7my557sGm/orqwydw9qa5P1
YtJ4cW1eMWyO68OcICDaNbZrgKIu5TNFD2vviuzenMnf7Zs6CELHhSEd6kXJrs0kb6JrjEeVQc9F
2qmCJ9NrSQVV1VVVgGiELCoIl9bL7k4CiX4syFn07OyzjSafrVFdXbtO4VURoUPOcwvN9y7Jx+I6
c8spRmzTXk0p6ME6M8tQU7V3shZ10ygx76taZndVmT1QxpiJUVzZQcaNTQHQ7xt1BxFy/JlqvnU1
D1l/0E3lh/RQm+exs8izNsWaH9zGkLtOkJE8KHo9YPP3oun/yW0gseT1tPdG0TXkN8AXObQEQPwc
BPc6lEGuFciLOnn0FNuKsJnx4Nfo48lXj3V/Xm/s2Q0eKpw1V4Y7tLsqsPMrL/esj3Cx04NAcHzQ
usa8oZbiRV5bfS9w+98rwy8Pdb2ud3a/PgYacGYfAmI3gsALTWLJrQjYfHbTQncKBRbfL+XaLJ+k
NVRX8KKDb243zF8k5YEYPkVehplWWzcDrVc+nhnfFb+Ry6EpLeddW7MrzPNseKqXYt0bY6LufSkJ
G/CsPJ5oi8XCFstJpYFDcKxeE0qV1NNRwCXYD5DAYiOHekx0+ucuFdah6MneCO1u6e/4JNvf5wwS
nlN07Y2OrTX2M2rF7pzw/0/TlZY9dF/bar9N1Xo11SsoPA9CewJAs+ESanDf33qWp9gvq0e6PetB
l9Y7azQjmabd13JU+UG0ph7lELhOxPPEQMS7d2vq3jepel/1s3ndNtC/SOjbTebaxkTnQTwHOLoX
ZKD0Gmakdmo8YoAkVROt/bZI1d13FABOiS6Bs5LikXnfMwMzPVFGijIv323pgujldn4plzR9ty6E
uxK9qv0wvfxRVE4I+myIGh8ka2PwbdNUn/1w28Y4DV2W7jN6SA9kiZHDAzlwjOQY+DtBhcMKA/Kj
Q71hoZLgavf5Mm7ZC8a3xWxhfZnEAETo/OY7LOrBnmSrDvS32dmf2G24dytvV0rWDa/McR5zSczN
0JI55U9PjaKJ2fm99TRJH3ScH4zvksEdmzgt7G4nSQO970S2hiM/+j341elL0GnZPSAj8pumus6y
aziyxo1a0uAzWbWY4ozElno4aKb+kTchOwGM77pQalX7o3B8plCQOsOndTHSB/J54bw0iSDLt6xY
FIk/MJKI6ZtUUTZZxG0b6wCUdoHpyV4is9jTZY0O2hSknmfsOKEWHXp8sQWyL93GQHXqd9pKlHaI
oKD+mLjarO8aZybvcZ2JO0Aol2WANnPoi0avyJzqGzf/aBHlQiYXOMSf/UhjIVTaXDsw8fysDjun
b55ku7LXIwPpS91W485ZJatQo0HItVr7LmtJwrsqLOElV3CU5/7glp1z6/tZ/o8rfSS3IkitU+8O
1k3Zpf6xEfbwSFAcLjsyVebnnDUg6u2hej+PdUws9nwNQcgGwgUGjCVLTz5joLQPpFWpa9QR6qga
0dySDWR/o/TCDjN0+ir4sjTK/ynLdj4wy9cH5YnkWAnY1Lumby2soa4RksJXG/spmZYg7ArpjaGs
1syJRrmKGLTq8i43hTs9ZoG/pLsx00s+ga6zE95g8b/t8ymaR6JgIzcoBUrcjH8dTRaZesiLm8Ij
7gdzcjV/MlQZ3NIyd9KABBMAqWFHhjkZA1aVlh/I+oBjztHqB4S45b1RTH2wI6usO/m0lpydMyO6
3RFPr38jiYE1nG0SsHlRyfTdRDSzjAAJLKDE5w0gv6A7BlK71I9gJQtgQW2t3Q3tDDi8BQIZ5yQ+
xSZkjU9aagafev7faUz9oty5g5weDM4IV1mdDo9VtmqbS2u4ocrbP/d+x2bJgxWch7o+zR+JQqa+
2rXkjIWaWGcnavWgrk+2VQtyw8rVAoYD/cL9KDNq9GO3Oreby01G2UDwsk+8YBHyaPN9ueRGcjeB
RydLKnVIcWCF7waKtxYmyIPV2L7/pPcylR8HR8tPoB/ZEQSQhGRI0NHwsSDW+13p+WUeelTqH1uz
U/qWpjEcFRpmUo7qihvRLfzQaYJgOSSwJzMzPUymxjeQqLg8tGTgXAuUPhmVxal9vxqq/5wPQznv
DGrVP82gUEfkpsdWXziFzHr/YSbJO/SCfH0esiY7mnS8x8iVw3owfZLWJ6j0J1f1SdzMs3lMtZWM
m3FNb4tuAVCMThK0btfukzoB9ph47T8AzJEoJpOoeGVG/WlNvfHh1wn7r4qBT3XJP+dVvd+Lev/3
AoTRmP9WinhVILz9+s9X8bWnSviiQrj9pX9VCB16YRC/KIvolAixelBv/FcvzLb+y+BYbm/GLJwZ
FBH/0wrT6IXx324+Klqzm2yf4vV/N9lNYoQpJiBZ23RYdOKt/30zzEf2TRHylzeMCFpXf0Via5LR
N9KUc1Uq59NKwFNIhlV1oRb/slpHlAhHZJxZ/GiqNNs1vyyCkJGhG3OfE0LgtNep3n6YxumZEybn
fomS3u6XC232l22VbUDkmIzI/YbZw1H05YCzxXElp80XDRT07tOlSQ6Bp7QLlbpXo2ydlA3gRL0T
rfW5ADovRIkBcaHnhQJot+i9ebB7uAC/zag36oFbo+J/KkhcC0dpmqawqOBwUFjdGo2/iWTYDfvS
6MDr0yyyo5XdwFCKfcFONfP7pznPv4+zvCQCelkx2galMozflrlh4sE+t+ovW8Sp6klutN1W7IhL
GvYeeMLYIcX0pta95sIMeVld3cajG4yOnF6pSVz8OX3BWxbiQ9x2iDTL++QltbdjOBItRXGpMfv6
oVFzd5B82jSiANxsf/7b7eQERhBKPg9RBfH9aiGYLDKbUV64nrdGoa9HfR+R6WbfeDnKRGgmaS7j
EKVt2hZX+UJWFpOx7ecLA716tTCQbWIcHdG/CVXwbKbnSHHFSoxkhAVGYBwqikMw1U7kJ5m1b7Ta
/NnzMbpQfX/jaTkUNXHdOFRcX3UtdS+hH02jOBqgMscuMXH7zra1fdWin/nz7D+/kehMecF8tJib
WhLA6csbCWLFHfkaW1GuRM7xzbdOiUou4crO7iKTb+sl0MNjBdQRSp51LzqY6DVBbAW6n+TRcQab
SJmJkzC1ygpK5lZF+fNlnb1f24Ab7AYEG2oqGqJnKyLlUyD9M5UcfVyuLY6BPLXAu5KUk05tkf4d
hRe9D8Nh/6U3s9WiUUK+vIttr2y/HQ0ZgWFyek7RVZVRl2/lNbZtzYhGW3rV3z05xkRbxPRApwiw
z7PPZqZVueQGFjT9IYdrp8YO4Nk5/YWZ+Po+wm1m6tN0grn06sGlhmh7B2xI5M2qPwm9tE+jHPAe
J5yxZ2V1F57b2XT8dVHb8oQ0DU3HK6Mz1kYW/VJDrmAZ2R5zPfkggbjU3XrrqiDQoFJBPM7U35oK
v61RFUa9pTHIDseBIgkA1uSu7kxi6IcSGjipTBf6J29cFd+xzQiG7m3bdrwcz7O1kcYE039NKCCx
dBaxNJr57z7K3DseEZsM/tl2A+ea+2Cp5eQsbhG1TebuhglWSjHiXv7zm3W2Nm2jYKihU7eR7TZH
+strGQjbzvyV7GCC40Ro8q9xTzkqHCwruXBBbw0FK8gEcEhHkG7d2VBkPXmr8mQ0rxIa0mjP73sj
UCQSLjkt5f+Ird7YBLw1FHduU2/wNuvnL/C4TqNs1oAQMVc8NSOBjlMGvr5ZLlJ6Xs8FFKEIrXy+
Kcy9871aohtDRmZVyfdReAS5uDTM5qz2/hcXxNqO0n6ToHJZL+9datWeGnpSjtxc629XTV+NO3Ns
if7Wq6D5K0jJtvyxz90+9hvTYVOEvBxM5VXrdx4Bp7rsdY5s2XSr18I//fkZvXHncGnSbbdYaGHD
nL21paZD0ecVjRS5rzGs38/2Ir0L0/vNQXiR2EVzVehIX15KNhl5mhgMgi+MPK2KPoAY2kuU0Dem
24Zq+s8oZ0/HbESRUQEq0QWp9Ehh0wrXoR1j4q0uoctfD0WV28UUiYOQGXcuRXUoFS2IXorIUSbm
QT6FW7y3kz9TUtMuPKE3xvol+4PSCC0CWdDLm0fWEyEVIKUi38nt64Jc8Rtq0xmBqJSP/nYyoITY
vk30xdm6nHekyYLUKKowFIL9IkY6oIWFSbTtn0d5/aGwES2zbqM84iR37iKpcnKz/MorIjLKxXRr
jnX9SQrae9eTL6yGEFxN+hdm4OsxOYRswmHMAeR0nHsxFYcrU9WCYjKEPSJ59W6nFY5DUp7Jht3q
jAv7iF+kyd8OQLy9tEFQZeM0hYdmn7uOqKISaUH7l3ShIOkjz2oCcSDtvAcAA13ro6bcoDi4rIdd
uJB1tsQII/TPZt/0nwbDn8jWykdhRk1lIv5zg3S8t8eAdErDLWZ5IEeu1/ajrbnXq22Jv3KHbEsP
uDM2y9vRFyn7OeCSNCFBIgufI7WWDdnP69Q3HArW5BsR5PIS+/T1BOdd4oyN8pTljlv2coL3naRb
Qt8lUrk3LGTPgDDq7HYgOtwP6Pf/7ezbSGDol0hbBtZ1vm0wkyzPxpLvn20VfTjbqQszfpIUxee5
olY1oWR5+POQ2yf1bC5g0MJZwGKBAdKzXl6gLtw11QpXRn1APtHo/lgoz0cERe+ytilC21bv/zzg
G7Pd4O2FsMmGBdjA2YCjbvdo2PkcZmomz1RYz8Gc3bYySyKAedmFuf7G89uYnuxbsMxiZ91W/982
fpacLE/r7DISnFWykIzf5klb2uKUU72/4AJ+a6ztcwi/nWoJZ/yXY/mN06lFyYoYwH6OUxDn1yUp
21ey7Nf4zzfxjafm+eZ2EkYhwmb9bN2t0kq4ftJXNNiaZte2hffBpCgf15jKY46QeSwXevF/HvT1
k8NggRrp1wu4vXsvr6/2zRH+GYVj3AM9gaJlEju6Mk7YJQ1S/uxL6PDXF4neZdu0bwdjG/f4y/E0
UxNE+bBFG9WsDv5ElyQcs268kanSr3K6Y+80s3V2f77K108RWrkOJQdgJv9yri/q7cWuvZFRO0Uk
9dryIWsL+jlykJcm51khiqWM9QtApM0Wx0Sff3ZDrRyKMtlyxMSbFWzMdbHLdy0wBWKGqrX6KAme
JdC2XdMwW8axvrDYvL69G5Vro39xmqRKtP35b6+GzNgNAS+vIq/rhttalnQObCqXYUCQ9Z3myPwp
cWAVXxj21X4LVjVUMxhqLHTU4M6eaoG2fiHrna9dUAan2RfyBoG2f+G9f2sU1lAwuGQO4EA4W2XW
aTUXIu44n5dOs/Og6eC39i/JwF/NFQpfvAjbHQwQYJ+zRQey1SbDYe9odEsabxsyRBqICLKUSLW/
nJbbUNRUOCtucrzzD5FcMRGUSA25IOUeTRcNja0vZYwgez78eag37h1DQWxlLWN5cbY//21ilKgv
vMycy4j8Zy8sdVabXdLJ+i9ryptUl1lAkYjpT83rfBui8HHnZbVyMOppHoZ6ksovwFrHZffn63k1
0X+Ng2CdqAvokOeHFYH7vneEU0YBOvIm7P1kQrbYBF1UzIZ2msm27/dkLjR/P9M5ylJJwQ645bKc
LdIEK8LXq4j6QxjWXnWJln/Fk2Zm/6th0CFy6LMDJuLLxyW6Ne88V5VYTCzEgl6TTUQHUw67MC3O
uDbcPe4j9EteJgAUyFLPr8cr6npceV60gYW/xG4qnoitJELQkacaz3qTUbyplEl8IhQObwt3//OT
fGtm/vYLzo3XgZx7b3QNDoSj5k5IT93qecSJ8Pj/N8zZuuz22bz0vFxEm8/zLfC0DySJTBcKbW9f
y7Z8bOlk7P5fPjZzmlZNJdteaxFFt/d10QBj1gL9wmN7a/ZTfED4jv8YOubZxVQdzvCxNcvIyVs3
VPZsPJInjZ/QYsdnh7XXJjdGWl06ZLx5eThwWBTZ7VFxfnl5yFbrQK8Z1l6zaoyIGFmfpRithz8/
qrdWYPg8HIwo1W8Q/5fDuNOiUbFkf5fgmg8bfEr7xRsos9jKSpa//qjwMm9muq2Czttw9lExs5Go
Sodr0ho1EFicNllE3Ej9928047CJ5BC/iYtfneCtxgCUxoJlkcqShz3JoAcH0daF/dzre7fRMvFZ
sCb+omm8vHfIbe3GtMXETEDAk689RLuUFEXfqMsLa9SrrSO0BD74W5USpxLP6eVQcpknzeUoiUWw
TPZ5rbWHplvK+9Q16mNRlf2F+tSZgJ61yuP0bqP1Zwe3lfjO1qrcaZzF1MY5ynOzyO8bKZ36q2RH
1nG2CrrhAeKL/lx5QHDjjVdofvRQMXkn9gza35GXt98CaoNyzObcZLd1vmp1lZmnDcLNqPBabZ95
eom+T6sfUsu7tKNkmnAnfz/PITPCm0ZPGLMWfe7zTXPSVlUyJJkXyRqQJonTlTYF90hn7f5TZTV6
LneFr9rRxSemEa2Lqddf1/uONF9Cmvh05JGkDPvUFnORfc0xCla7rBR1H/Zr7dxJTlqPDp1F56qA
rtGHXaOMOV46z/qEUntwr6HuoqVrO8tFg4cvWnzQ+D796o5kiuzzaWW7Z8XmYE+DCO25xtgTlm6l
82iC2UTtm9WU+x6TYLaHPBrGOUk+El+Lma9MYQCFIiczHWKOHN0y5iu16WP11cMYEJr1AncJ14rX
WN8Scyk90tdcNhkPS1pohMrUQjMkQVc+6RXI2DqvL6/rAn1IPA6GmwNlk8KybvuMLOc6XN0+HePW
WjTvppyKRMg4CLpyzsLccapVRH6+jvk/s6Ml8xUIfKI788pa5u+QYcuMCl/aKgfTJqQkIxS9Qs9a
6WuZP1uzldot0pclcR/J5A6CU5d0lfOuHlXg7dvFtbAz8ICJWUZIZMRuYy86l25XSJJVHeTtAQiI
G9xht1wCzDMTwXJJ0bbLvSLlXvugidLsr5NpwD3uL7Xl7IzM0K8mkaL70+Z1rX60ZrL8wKComTfW
qHCJ+2nmelcoKuV669pF3p1M4pLGE/rPpIuznELwpyBpyZdhGXT9CC2X+IfQWhN57SrwBoZ5a1fi
2lJwkcWOYmCaPWs2kZGkaXgDGmMEZMv3arHo6YcWKL78C29bkeyS1qmS90kifffKcBrfA2Jvzubn
cjayPMZN2rlf5y7VZUUJJCtTtFcDsepxUfUI1oq0m/VHgfA2wePa9e59VZitisu11bkeVQU/O7wu
Pzrs9yqEUFyKozXqqWRD2HhprAovsfcC2ex9z4G0IPtVZfOTNXaJEcnedsqdueAz/tFmif7ZstLe
Q1rJbwtXs8GMuLZZ1e5xNqgbbAtlQXi20tfnTpvaIfTAGqLUSpQ3REbJ5iVEq5h9MjtTlqHRY6IN
ezAJ7W6kyDhGcypqEUu70pnba+FZu1Sfre/GhLsidIKVSPCA9lgaVsGc+8zDmhjcITe+6zgXs109
Lat1UIU2PwVJ5XcnRx9VH6fYaeYotfvajooeWtmulFgEyNvVzR8it4Z85wvTmw5gnGzCfo11VvtE
FcNnLyeX4VYsPgMv65asiBDE9Ym215Y67oraQLRpp9OututAXXmNw5mrS4kxv/KTRV/2tqrEd1Vz
TInN0rQqgpvd4Yu35s7wIWMzPEad0BQn3sJlF0QBuH3fV7W+3MJaNdHfqnROqb2uQ+BgkG694q6p
9aTfV05Bwq4s/VTfTdpUJrcpIHsrEsng91d5Owo7ElluPa2FtqbPa+YS4+3lOTDGMqvor+eDYX9g
4U+fm2BOHlm7zSKuetfNP2hglllu/FZfj4o182en28NnZyq7+ZqiQf6ZePKsvF50NeIf6Ft3RsvG
/n6nj0X5Qyev6EM60agO6WANCkm5OWkHO2DGRmpOanxl9ZTpDzORXv1z2Sz6o95pw72xGhSPlBbY
6zXrUHU/rc4oT1rZBPXRIa5jjagFte+bgWjHiBhY/+e0JGjbloFoq0OQj2Z206SG/llLdUccmiWX
Gj6dSfywlGE0qGa3UOMyaJ1xN1R5o4UpO0Z/b8DkzW9EpQLjyla68+ymeu+G2mibn3KdA7vPfj/V
Wl722c+uFqH718aylOtNMwKQ2PVOXWixr4RVR26SqgkV3ZK6KlR1b70rEy01dkXbE/emF6tN6rGv
1PgtoZ3f3mLn8fDzjulkxawlngoTr1xmNM/5+iBXSmpfOr3Xv/huIooPSJ4K41r2GhkCi52y5AMe
sPooGI3BjIyxwKfPWjKZ+xJZPUDzJVldYye0DGFmb82l+CSNufiGacV8dmXtJ3sbSz5iCIxRrA0Z
3wA4VaOaWuoxWIQfE3IMyidZWF3wjEYzEwdP8rqGc81RJCxry3y0zFW3sd8neEGMJLDakFNR2UW6
rpJ857VOl+46vxiTXdXVeXUvqqmRz24lLfNQBMjfbzyBbOxDCnMb1xoSbWz06STLXUGb0Gci5gAE
grRTaThMOZFL3cIs/6zJMXWjfJjGK3JqZnWyVx5eDMdf72NkOUUSBgF6+WNVzmv9s6Pbv3Bmmsqv
KvW8H3AG/O77XCi8Pcyo1onR4RZGiDENOXbRlK7zkWVDWiRyJ1IPHlit+v5Yl5aYrxreUStC7gvh
JBznQZ/xKMgueTZbt83eQ8jXDSa77y67TJ/97rD1+afHwrCb9H3ZJIN9MmqjYUqX/miXsU/CU/nk
6+sWZdynPsHn5Zpn9S0cQFVc9U0XyKMQdoCwbvVtFKoZ55nuudKGHOtVMBDJOQEfsIzpyxDQ1f8K
o7AXj9nUlP13ayYT/ehkSerctaXwf9h1MvGx1wliusqQbWQhXMVlPS0uhqQ4gdiCYMUd8C/hS/K5
w1FVz1n7kZ1RyzRutGryjjiWDPvJLhbduO9KaonP7lj04v3MnQb2NBFHf9/Za2vsaS/CUczFAira
t0b5rMB0L4/LZFXajsvP2290WwmcCorFHk9OZrb6Sdf8lVzTasTxaSyedeX02dJ/atKVmhwkKYx2
5Jmt17m+Kv9YeTnF89lAUx7lsAjwoBVSn45IXE1rZ/iZ0dz3S4dxRKGyV5gKSGfnO5LqY6V9KctC
UwcjbYXaawS7Oze2mSlvz7lSGreFkVVzNA/obMN20nNzjwwFNFcpVnN+J3qoDh8n19LuWrwf3g1C
eXf43pAjqO4wZdRUW7zCNvr3GOyYTGWvzGE/aF5jvPOqPPcP+mAHX7VB1/uPHilPFRq5JjAlqeza
6MR8nqiIalpe2xqmL3fR63BQqa9/xb2rtE9tLTI+pUu5fPh1tvwrie7/UczVdl76j1rilQj39P2H
hErzQoG7/Y1/e/QNCxwNjSrKnvQ5EE9wsPw3jsa0/2sr5FFlAKi2QWkoef/bo+96/2U4ALA2iu4m
MPL5o39LcF0LcNbmAufvIJqF9/A3CtyXBY+NwYTWEufyrwwaJJBnJYEFxLSejPUUe3V639Vsp5Yc
/0Hrz/0uWFYZSb25FDL18ny7jbnJpVAlb/lBnPS23/RbyXR0nTRJ0qaPOVFkXyc1V3tDGQ/4Uqd3
E4vyhULEy5P7v4ajEkxFh7Li5gV/OdygD0ldWG0fV+idD73doPnFc4zrsnF3vz35izqZfw9FA40z
NKOhun45VIJKRh+Noo8FvKkZlX3qhPbItiPUa1RNfx7s5eH1vwcjvwPALdKz89vYY5ExiAzu4xqT
PmwZoKVZIa0vpNyX7wfa0rtOmo0KTXfsbunD2RfGf+sxbuJmJOLUpLnelxc76XrizlLrsDX75XUz
9mvo0zq4GTjm7VQLL/zP1/vmeDRhNtIFJ9Xz6yVltTHN0upwsSfto7+27a07W9O1rnz/OpCX5NVv
D7eR6aiVQVHa+lG/zdK2HAPlCLuLG0/zdtg22h1bDpONke8cVeD/nUjyX49zU7RutBiPN3/7Pb+N
1y8NCCy1dPHiz+5+EK7xTlcyuC1NeN3KtC4h7M9fCxCLVPlAOm4rECrQs8cnCbdAfTzDVMtX+13R
p/m+N2W6k02Vff7zkzsrhhNrdzbWWUUrMMmRray2i8eq6k+FO1aRkD2bPnQ+2FvEeCeE+W426vnB
T7TxrlGzfZM0SWBemENvXTQTFkEHCBTDP6/vKpI9ZSn5IUtQVrvFw3YaBml2PY2t+vbni97mx//U
ln5ds7nlUbBWU8Wjl/LyeQJRboRDUSPGQIVHGjd56KzG/J4ahQyiflDfBX+xjFNBuPyfhz5fGYCS
YDvQfdrAwFfogL0cujGKoCXZp4zLj1ms3dlmNH7SDrSK1vd/ORAr3dbLc3hBkJmc6wKxwY0ayOk0
LhTW6Jr3KBqwBKWR52lWXAbCO/kF9StNTuzFBnkp+/vVPYbMSNsNugyN701//vJCp8y12IZjEbXl
lCFkdvUjp8D5xk8FOk9h/KNSeziJtfIurH2v7jDizi1cFecFu7pXhoGRmoPR9nhBJ1l1RwbpWOz9
/GppF0LbfLQGU60R6jJV7s4SSXv82/tOnZsWOBVvll62Dy+vu0USbuRJn8b96qx7U1hraCWtHVnN
4CJpkC5gQmtx6tDFgHms2V7UF16k13d+044bBp8fhCI0uF7+gl5WmZ4ObYPvvWkjDl3/ZHZtRa2b
Vgejm+pdG1TBXhl6d2Fuvz3wJpO3DTiZ5w28BnWoAbYEpExulHuObEFcaLI6rLpV3Yl8tD/My/RI
oSO78G0/3ykBF6I07VpweBA38X1/ecX6khhGtvh17OV+v0M22LDh3wTRpSl3c8X8b+r1UrbjG1e7
9Sk36w21Yvfc44N0nRNrR/Goamdxsxm2971rTqeGE1Q09ybmfL/331eBk12Y4a9HZv/pszsMvI1R
fi4Ct5Ty5l5XZWyVzrJLCq3+LPTiY7PY1pFDqHVaDThqQncuQJvPP7v4EtAGbDGoFsVFGt4vb7My
4ZNCZCBCs+08bBdIdPTVsa79xXowRHBJk/lLCvBimd4+tnictg8CzedzFVlGPzto8540jNxYv05Z
Zuw8k+JC6GVKP/pz0t0kmieysJny9EaAabj1yEL5NowkWqCZoEaPCObUqKZ/0uxuOmZmcAkw9Grq
8Y4jPNyaQTT/X/X+iyXrCNZw1M5t0jTSJheqRqDqo2vL/KjN6RSxFg2HP68xm2ade/3i3mDD8kHq
bnsudpnnOUeen7SDkIa7S7y5Qr7sTN36xbBqS/60i6Fs77ygruYbavyafi0GCogxFY7VPUxOaslD
syozP8zgLeX7njzVzqHyTRgFlb/EzL7A7dH1O9TttvE+SccyoFXeI/u32tqxaJhUaX9M7LZyvkzm
UldHXRRrsVs4l2tDmNe60GPUf8l65adWKY8j9gIVLWbTD3stl7K8s5Tlf0URVLrPydAT3dHYEwCM
pLaWLCpENgGPgY/3TZ/dxbzSUjF9XJce8kADv6GG5GVbWaSTTwMJaB5Ruc4W86AkjJwwQ0vaJuXM
OnnXWqkUJNewOdwTbLHoT6Ov7B9FU8/HyqmWTwSHVh1wInoW0TgF4gMHJB1bMoEs1KDxfEdktWkV
iAOLBoKWtgGud1m6E8t7o920LAJiT75J/xWMpdVAounUoQQ4AKpG5B7lbWSdxGl46fJpBG3z0LUe
RRq8y8mXRal2uhKdBqxlmjvvjuKOJnaKs1AZLn7iNFTVkgYR7Zx6DdZmS6t3tS8rM8Qv7c8xjuPi
0JlLZkXwEvuvFcU6I7Y9bfjoj11PvG1eLv+PvfPYsRxJs/SrFHrPArVYzIbkFa49XEbEhkh3jyCN
yswojXz6/m5mFVoMehq9bGA2hUJkRrq4pNkvzvmOl1nTUMJLGWvzh4n75Z7RRrgeSWUplgcou7rJ
xKwgS0KHAIO1OWpeU/oG64IHCm6dneE/cyxCM9y4jkAIVfI3yrqpP7kX6SijJot5Pz+3UNm+Vnt5
LmLhXkXFsPe3LPmqLZ8rW+nrqrStg01kkHUacFKVR2e3thqKlOj8LJi20M+HogzvozbhD2BqXLiG
QIprJoHLsOTV6gIsAWQRu8c1NFFzLfy6dLLK2sYjl75XHGqKuvLkdZ1Zc2erZHOwx229MX45VwdL
1+V0FY4dGYCzo32B2duRM/AvGYojspniV5Jg3w5H256yGgLCeog9q0zYd+7Li8eil2mdUhTi3epW
gJkmq+jyIlzke9swZzr4w+T0ecVp1h/xezYvXl8KPoYBdj+AzQK+3i4m+eTONcYdJr1l/c1ePeJd
AgITbuxtF92pc+spfpjkHi9XHj3k/brCeLzRlFvPhuEUw24s+dHBvhgjmaH3IKF2o71DUkWSr4B2
M86nepkd9jTbBdNVCW9g1OoQxdrPtTzNgV88Es43EmAd2TV8DVXDk7T1qCmEO2UvbGXCqOOtqicu
mNauX50xKd64z+qSbaAdF6mXFMkjO80elMIUhgzR2hYzXggfnv0Z07KPkE1hd6BCtfwLcm4Tx96u
9fJYOUVtf3MraArsW7f2mw8VwTp50lZH17b77gAJSE78Ouw5edxUqJNHGp9EZ2oUnrpbo8g8S+U6
zXXS2fOtGJxqOLhb0zMEFs2asUVYijyIJWA7YZw9M5Rs5JSwTuWPG5dx+tLaIOybQONhIVyNPKs+
6ebt0Mk2WFM6DlBXPYf5Vz259n4o99i9s1pWQ7nYk+q8bIkND3yP7YeJBJSiHsUjhBTNJLkIGJL3
Ac1T1fnsytj1XWgFHfy5d8b3IaNvsu+W49IoBHaxjqbqYVaOEAdnqFR13XSrmq6kJJ6aD5oF+XHr
F5LfSrdd12OA+8vO2y4J7meEF9trszT+QglS8rnWE2KnJz/QwZLDCmHpDMot/tXZSzGnIqRFPohQ
EyUXsmdMDdPVLps8tT9PjQVAKuwdc9ybESaeWaPZPephteO0YVPfpzAw9iJly6hseLs10RCb6tu8
xePmPaCFnhmxD5F9LtnTfWOzV70U8RZ+7y4wnnQBbgHAmMfm3MAdA7Ky/DmyNWBV0pHCEOgRthZ9
CCOzNulm+j3Ml85yTFYsQu3cOyu6sHAT/WtTgiQ+CPKDHkNoiEkqdYXqI+6miHmAjrtnI+ONA3QL
neeoZ2k3JotSoJg25mbhsKlfzUY9eQUKUW5XDe95eewhEkI5n6dlvGI0Hx9XWUXc6aOYuY5iUf7q
wBYPmYxtFid6cqJXxN7VlLur03gcjFsBaqIrFtYAwT5jvwL4A3aqvwYb1++MmIrpWRlZC3YC1noD
fdlV6VYXLdC5yZQ7pDj2qAznI+v7MO77777zTA3sB8XVGQtenI3j7IIE6isUht02IDlngNSJI48U
x1Lp7vXdngzrmLprYf1yqmD61qluU9AtgDzitPK5Uh1ld6lf1w5gIst2r/3dg/0mmrFoc1xwMeyI
uuDFWEcPyhvVGTfR3MttYQXiRFUOoDpYWLZ5PRvqbgGSVAqKDt6Pzf1Yq3a8xe+efECLaTS8nD6J
gU+0+ripwdQ5e0JfpU0i9o/SWSyVSUVQXw76b5c5sobwQbt626HyhEtwiOwmrviHm5roXNe9yLpq
vK6k/Cp9yoqDF8noHjHh+MI8v/ljLtvqegyq3s73VfplRnXSfwRLiyzZQnh0xy1IlkizbNGH9C/Y
vEQ7CrYuy8YSA3brw8QkO9CkBrGSfSsmPKlACIfxznfE/lJGRv9ot8meyboDXvK8RWuRnBQSK7iA
pVN+WXMZhydrBpvw2sFMfAB12K4Zbvodan8APQU4WUtqvfS3qyEs5/BQhIXXnRZZJi8bj7WftzWe
kRQaMefH3jRDPoRL81kUte5SxFT4Fsc4bNZrVDiXOtej9EGWqomyooS72aKZPSuMmxHo25401/bk
mB+r2tyziglmTWvCDLys5QPvcrX1vXVYnLh8LU20HFGSb+qw4iH7VUz2iqfUmtSaM1xLHg2Yseq8
R4vDEKoFtZWOrGYjjDPR1uZUTPE1Kp3JBkJAYIDyWz6tMXYGniFnH5w7xGjjeGxnFfNjDV5SHrB9
1XPmt05fnpzQqqLcIO5WN5Yz9oJDdnH/kEHT6qwzhtOrDYfeP2uCfvtDwgttp+6+bNXRnUu1Xeuy
Td5WqVLiAz6oJn3vjjwkCEP4393UmyyP/6JdZYFR74tjxFvvix3Y5iDLhslhNJJmMvnm1bJhBIEj
j1/6naVcDuVwW68r6u+vlUKUgVBYuS8IkcqXbYWrRIHfdu87CcPqCzGTc0r8afeItzSmu+uLEObs
QuqLyHaC4xqq21JPt+Ne1bfzNAbqAS2GRv8fL8TJRr3iFLOUtwLbwKSTJt3WnXerCwGlN8yMUiwg
Zkq3YAn762GXssrCSDFZsFY9lkiARQuCtpis7n5Y7KU6xtZY7dkajst8VqsGvqTHtqnOW1mvXmq0
73dXBIehg4VWQV4CA7j1R1sGUN9N1Q8x+pd5Eud6SGA6BTi+9gzO5/QHdKWI179YehhLQ9veALq3
x1NTDh2VTVyUZzlPXpTvo9rQyRkYg9bqSa71dWxmcJbO+GF5s/OppnKhLiqLMAOTNHj5OgOoBDji
d2DhWL282DUgRxhzlmXhW6h4RXdbOGXG+9yyyIvm7hgFer23NLEBqRliHliW8cRXBP7OtwfCK+E/
aO8jp09DlZu5IC6Xg9mKGOCgUvW3Wk+ciS4gxrM7cjGeFcQ9CERuwtfsNzf+moQfbTye6KEsmIgj
ta7m5Iv8dRJ5hTjBpF29SirOSmhxnkrZdawXrQuls8XLCtAPDmU6wKv/6fWi/mNpGAadSKkSE7jF
pL8TLTmGB6MitFZy8dr3mglLn0/NwBsKLCJqmFSt7tWgvImyE8YJQPHRQXnFYGL202m40HQx8uvk
aI0xi0eQ+BVowcTonkK4H+qreHeikz0mdZJ6fhNMD9CW8JH7CtTQGVGdRRWyrlTZgaCHZa0BqXPb
LOIB9CSbd/R0gB2rwYlS3MwhwmxHtWVqIJHN6Yj0t782rGmJ8aPUW9m9x7i8vEY/Vt0cvZTGHq8j
XAbWsVkLGr3QRpgj/cCyDzOv9sAmRMw2xZk1+bkVmP6AuLE998QALSnb0/mtYSYSpVGkoNGh+CB7
Vzo+xjUYcICh9miTFaDTXYUHhUzlq16ZPiIn6Ef7phZ69L7ieNrO/pLI+VC3ov+Idav9I4bp7rPm
KeVN8WdsCVYfeSpvVlZ/iLC46XItHVCRox+1ftp4wJiiZJpcyHRhaZ1ADyJONL2pj707t1aOolZe
WVvY7ucl6qxPfqfLngYsiAc0hvS+gDmX5HqThr25781c4HtNceSHF3Ka5Zr6wQKDdzW4XdKnDszJ
Gx3Em6Ao9az1bC0Yyw9tbeRTsyjse/EaoDQIZj4PBEHjOuRR5+8Pcmh8HJH03a9LTZ3AX9+Smm9p
mR8dCo83K2yDIVtYFdmpdNzi2+zbRZT1mhvzADbU2/O+3Cl9K1N0tzPDAy/DZRG9Np0teExKn+OP
+S44z8kVbuq2gCIyw2s7nBPQiGO6rxMlHcxXUhcXcuCxVcaLayjPw/g4QvE9oolw5xztUivwFojq
OejI2iayQdivbdyVJFOAWj3M27jsJ78Yff6vtsbrEQBYchULDkgZd7bOygDs6HFS1XCcS9weqU16
QnBw0EvAbxMeI2c2ccS5Rt6KetKvmv1cd+Goea/8Ns6rpHc+wtlU61GjMXuOx6W/Ff60dd9g/MVF
VlW1ocKTW4I+xIknN0fzyq3nMRYpH9hHhS/+vG9rZg2ld+ePc+RzsLmg+ikKuugQWgwubqyu3cAo
VTPwXNFa1XqQG8JG5leTuq8QW2xXSrlrebwMffRBjGHPI9+7cXnjatBdUE6qfQEnZiTEujqsgGKW
AGv5jRbFM9ZllDJCyUBkGFL88RioXQ0Pc2jBQ2xFXYIKDWbO6nzmp2LPg4ytO8zdpnnQmrFJrnQd
lVs6oKLazsEOPTGbat/WuLudYD+VkvKauZuKX8IBB8WLXgoHAmc8b2+x3azuMXCK9aqQfVWhzaSg
ywwCxJ+oC62zASbVpWFZcycBGpx/+c2435bwJThG/ECst2IPK+Qcldvjhm3k6OSCssPcwkEEg8ai
YJ4OtjOy+JYxx3A+IucEHxK79XzwsGN9Iy1pnAGCduX40Fvc4GngzZ64R6JRJUfER4mVqtqNynM/
l6xEdWMl+thSGy95KJNI5Ls1bHZWjE1HaeaX3nEBhKdzC8HVb7+1ojvkHLt79MrLR2IPyNkZ+5DT
EtJiValTMqHOYBW6VcpjMP6IGIfFh7hxuAh5NRcn95Jpda8Rc+mf8R5RoeGNtcJXs4NVpvV2nWsz
72WcIY4y36LNK6tnUyE2zYI5EVEOOmaCYx9LJs5JaNxP2Q1+kXIU10PGsKCbUc6g/EUiOQzmdgpw
NGZGcpmnyWol7pHbqqP7nYqajmJS5atNBWZlfk9Oad5jKuV1Qb/JEg4tTnWyYc6OqejiCfClttYB
QrptDfkO0Tg6NC09JK3F4JZn8EIxOFBKz6vG46/mdb3Od8wSop0xQrGiGPaDAPSd6oeJqwoNJYQb
ga+fTZ/4w+ChuieiBbe/lF6IOJRxWpky3cArWXVk9SGM2cs3pxP06oVjzO2AnT3MlF1FtyjA0U7V
oSp+C07ej24K49fBGqFidZoADkC7CxuXPVbDM18y2K73RMs3TyK4Tb2wKr4q4E/7WSWbBVePTpIb
BTVrm/VKRw9UiDtA7UV05pH42NJckLjYVWu/izeUPP3A2bPHQ8S5PI33GLurNetmOXxEjoggJFOZ
/bIgPnzYk5YP/g4K81aYOKaa78Opo6Rm6nIjGdxUB68KgtuaPFWHOG13F1daK/tt4Mp595cO5dw2
regHI2F/6cgx7r2CQA06FsKtl9sE94RXe7uWJ6l0GR6rVtdnH+Ema2tmZQgUd/+TleFJcd242VJ6
YYm1QIvTPHr0sHKgsE+N5eyP4Vr7V0DMmi9PV07CzWA5Hxwfs36ihq7CM1DIKE7DiAIiZ87Q8LzT
jl3gjwHVCKOhjckii6gvhFWFyeia8WgyIbMPwegxsRmjnQ/a30Pr50hrSMNMWNd2iVL35Y3YWw1y
0V5mL09WiijFwGTMucjB3644r9FN2pV9ULNQULo9Yk2d3Ru2YyA6Zg3MHslGUh1a4GxtdgwbkYim
753XWMuFJNbXx8VZ7I8ZGg0i7NBiLYanTT/XCMbjm2IwcItdf1IDZPB25YmFR9fBTI7tY6nnnk3E
VBY09rA7l3zwLu/sZg3LNRdT1xx5FtjtSQVztui95qH1dkMdIydMZnU5usXJRYjsHas6mS26spAu
amFc/JOjrukvz0N538CW+hVZZYU82x5rdWAOXfOR6WheT4p9k41ujdchwzi2sXrQmyXZ33e8MKCb
kvnARh1PCB9jhja+02dHe/RTnuqK9qCXKXHSZoD8RIutEYl2bTRk8DbkDwuF/H4Mi2V96qNu2RDn
7OGQjmUMrDyqjLlCBkgsQanDrjs3oFrwI8yE5KZN36i30mb3dZUsHPrPDGyGBAGkH1L2MMb0j8s+
ByNS6aliUg1+Vx4bp9rEiUkInTsnBSJOz5cygjw+lRMy3FnTuPSq9NgILEt74qGbgHvTEDsB8PO0
FY4+JtG+x/QkagG3t1fkSMQxEsxM4B+YUga83X2FxpdRVBXsb8xyWJ7FNgilipCrKrejev0+gkOA
WxZW73MyLwE+s3Cpsok+RKelZ6ET3Npx49Nmalyk8YIwMoMV633VHFgMlSJ/I56n9mSKhUIjXh/0
K78dR2We1VY3eFDLJI2Ay9/gWEJ6Prp9cOJAoJNZ1h0wseraWOax3OGQ0vHBUW1VwutoqXAo2Le4
kTxTWaDR3XY9O0fjKCbvPeUzHU1cxyjjyx1FgbN3TpSxAV3m26kR2wNJqkVy3FonGI8c9Iu8tSWH
+inecW+dzWJ3F9XrFDe5IdhwOrqO0j+Y5zZ0QDueq7xcen3eIh4XVJfAmk4WeVwvU71V3TmABnSu
kP84aUT796NhmutnhWWP30JvCOTNJUTwjt89Tt8aCclDEVzI7GjV14Kg4MqmfikJZcjssfBvcZKU
bhoGgu7L9bVoDky5qj2dIo+PIWbpnqSYAPE5tADeq0yUZfOUlF1FF9LG6x+VkF2Qir6IrLRdveXN
iNja830fd25ZtkG5muLhu1VK2u2NuUMBcNuJ+hzqVj/m9bZiylBh0M7niefj57ANDu3QMvb93VTv
PIUy2d1Pd1GVZKPVx59ho90XH8NBk15mveBWXZMoXnO3OZZb5f2KgG8s+Jdm/R4OXnwKdcwoMSks
64KFB1bLBRkW4igq3O0HdtkeqnFv/Y62Yfkw68qcpBCFzK1x1e2p09jrGbMT4nwFabjy0orHEsBf
0rbhQfayag6TxYbrJK1OXDckMgZYxncdn7txC54SOqOac3QOx0dsPQnOEDES8hi7+1OQjHV1UH4l
xWnDcufeUf3RscCrXoobQLxL8UR4Rj3mbV/Z629tIfse+CijMXpl3QJcuN1YRZ6k5n29sYivqL65
XdR597Mxy/YQ17VKnqQ7NNGt34Ri+kkOgYdKHKp5kbKlHB+doOm8lMWjCv87WdX/tb9mQ4smApMl
EA2ADP9JVuXjUAhpGk3uFWK9MhPod9u4yYFDzju6Ow/ln2va/6+7/Rc23hfVwX+tvD1JhLd/e54/
vsRIm/A5/XsN7j/+9l8qXC/4O1vCfyBw0YT9JcDlTy9eWCdBcofK4U+v+z/0t573d0yypLMHf/KT
/EtS5MhEqfo//+IRQRsDF7hEWxFa+c/Iyse/Fuf/r4hZtKf/YcGOYgmJBWlbuC7BKLFi/0/SVJJH
rAC6m01sIWlJuuNMA7s+ZCN74CUm0MiNb/fIeYea8Dj4hISV82GT0R3gJ/8gp/Em6MJzB38QvM+D
ZYWMbP17J4hu4rV5E6q6R53+upjQpJMG78idTpDUGVh3mvTux2aX14NvPyFN5fxvEuqkLvjqqpCk
pKbDc/Y7jBm9p2NHXE7bqpOs64+oacJfalkYZ9KlOK/M3+dTEOj+PrBkcL3ErKPW2vGuTNUVHFbh
/DZhl0g9tzU/EdG4OQQnzNuOFZMdF3404x84ReRDOdScMir8hBDPDIjA3ZyxeHddJuuCfymqHjyW
A2e/HslkwIlLLs0EQy30gGMM0xA+ma15Ro4iP6NK4h4rJye3kD7eT/UcHGXrwX2/7MUr8EfAv5se
FafdR++6w625zQntkD9B3SbQNduCwc08Wz0OCNi8mtU5s/HmFM3Ds0L1my5YHT+DtjgMkn9njFYW
ahxv5AtecdVqyhxWYcOSoTsGrMlMkh3QSvFX2NX1Fohz1NyMa3MT1/1VjJFz6N7GiXVcDM/K7o8W
9Vsc7PdCaAh7FTbJonrbyoV/Qd4zJ55yLLk1+9Txg1vxMhF65KP/YYhyggyROfF3JZsjzQcdSU+d
foIdn1nRc4TCwuqTLKT1TfiZ/GlkAR3iZ7eWtDTzY6+3/oeqQ37D3hIxXHGKUn1SDAd5HVQ7jZca
iSPqmzdvcskz7Iv7TjVXw85MGFDpT4brzmuxqeex3OwzIY71g27uEBRcB0X9y19uLhpTpuvH6JKx
YV14a1MZPC91E/EAfw7UMY9uoALqD3FdUxw1Bd9ix5SToe3aZN5C+pHTXNyQ/RfPAZFQkXHoV1XD
TrdQN1QTDy2OqLvIJY2CwLlbw4TrykOgkwnb37NI40aMp5L2aKfZbKqemnv9XpBHkP3Pj+X/bXne
F4nqf33aPv1S80crPv8mf/9tqn79DTPNfwzhvfz1v45bJ/77hR1yMT3Y/C9a/38euaDFWXtGHLlU
UYjGL1jWfx65f4+QUkLARVnp4OV3/u3ItUgsRIZ94VJxq6I4Tf4nx+5fMvx/0zXFdgxGAvMEzHGS
lsLQu6iE/53U2iUoGOuaOobhxj1dSuBPQDM979boXfe3y2BhH44v6VIHUuzgNBvXDN8Zy4sxg6Aj
NRY6K4aGvQHgztdiRvBe7gHJGWzRQ5nP9YbPuElk97x1SOvIBKs1bdK4iTeXUzjJ2rIz20G6a9Xl
XlMVv3FoIpUkgch/GSObzmSuovlu8mQhM6SNu3eeueG8U0RW1nLwzRS5aR3t5ZqbpDRvWqDnuZqX
0dne42jQZNNsEzOUxZJlmGvh+GfXkciUlsAQp6RqyyGYaB+Kn/4kdpWv1cyErFbdoNJ9x/uLu0+W
S2qCjoEaNmhxl1jkAqehO9Ou7sxJLGIBrOaji9zopx0uyKaMx3IvrRHsvO2w2b5jcOq3Y2mS6b6J
e0U7k7TObzlNhcNAZpCXtaUMr1az4m2XQraPFVJVAjTAEMf0kCVqF6YukuC01ZmYZkpBi08AlnoR
tRkGfiTBOjP0tEVbNjX7M0lFoc3oMiiO+xpIeVgHfpjccVorPHhGzNinFMlIovemn2SNUXYmjD8f
wyIc7vs5dAVFK+swzFQD5TUOaJJSfFv5FtKGtv5jSIbhSRKZtJHDMbGgGNp12fJoj7zb3qPtPNn7
gpd2xgPmsqqJZ+RsfTI4x8GOdHfC70eDoeOwrp+gIU3h097pVZwFu7TxaputSF3B+dGMc3y3qcgd
ceY93/qWeUaXIFxiH7/0zC/VSHRKOFh/Ttddo05BKPztEJQT+RcWwc3TbUPfOt3i0SSrqgpDxVgs
HOw4jxnI6mss45jB2siqP+KtdnE9833gq7YSpnMAleAXa+qE6ozhWRNpjropZjrj7fLQTtqZso4+
Yr7dapafCMM8TcdkWna7mi38cLa6VW7HiKPdwYSOoz++EDxL6wXNSRiQ06Mw5bL5GevroVmtd9GR
o3IkZi3w0yGsS+jyivv+Scw0Ea+stesqN2ra1h+MHigfqnaZxMtlul3fNX0xXiMmWbobISZ3uS9N
m6wPA87G9UqvZoyPau+J11vmxiu+T2Ri+L/5vi15Qi8UO/nIA4SudtvIxYokAWDfgnXpGV3bmyuO
ld4MIO5txQesqnISV04dqy4dCI3a8y7cdHsfDAR5PCAF33deFmN51wxr0PFYBUXpCaFe8JvOb1pz
n507erEARAPmh5rw70F0rTzqhbH0oQloQ88GC199SjyS5TMWp2a4KwtWGxlOWtXdu6bk5CoYs7lf
+GNZuHYYuKbHxBGBndEB9dUx0HZdHiZGZ1gQbdgWGSFDNhWGNYW0Xiik2I17shFnxJe6u0P1M9bn
1R5Gee8iAMCtyWFRXY3j2qpzy3w0YNlndcU1ff0Sn/odjgXGyYDFcDQ7Q4H31umsPPAqzMty9A2Z
QUR4+c8+eV99qoRvgnw00DIRvvDt8Onzl/pojK8LQ25JXsWypqmPht8ajcJv0nIclffjJt/t9fLV
u9HjD6wKLXRq7AI37ewwlc5ipjEF5xsRavkSuhw3jCgZhfW+Tg66IPXq6FtmenCDyaHo3VXEAHi3
v5QfSH3utgblI77jakjlGolfjquj+2bj95qiIJLvYAmH30Rz2sV5BMfwezNW8Lt2HRRBjSZPOe2d
0edlrVr5Hjtj7GaBHOVXIVkvZG2geEn7/gL+mJFYktayByJgbbn9SFa7R+MiQ3sj3MkYP61NCW1E
BLvaUtub4/gKjdvqM3kKBnE1xCgZjntfmLfV9it9y4y6eVETjfhpRRZpXS0DQ2uUVtJStJ6+9x0w
aONZ59JFTRulA3nwddb1s7ydt8Z206lnCZD5F79oVtnd8toRWPBLrH5j5yHRPE9LdFHqFcYuVzgB
s/1SVUFwFRZuoME/WEVyxqVa3C1Q2L6GuV3bdHNCpJaDM419yvDfoOoj3U8SskcejyvDoM8c9vr9
sRqpZOd1Zp0eEP3+As6VLdDiXVZZveszXfLB/97ifBYym0nT+Da4NNunSSQz0y1dNJxFm2H97xjC
rW/oniDxtcZ2XzRfHpVZR7zCcZ8396YozbKm/YXLnc1lA5bQtrr9BTHc+C1uTfheW2TqpGyCo+uy
EAzyCm+pvjdIPTnMBlP+dDnL+bzNQEwTEodwy9j+76yZvKl92e2huQ1tHdfU7fXwY4Jmcsdy2iH9
ry2aezQV/buauvWduED3OxsXFq5M2brHObwoKlgJ4T42BBJFhwXqvz64YuhenUnTDnnovrhj2O2N
eYOY7Wqoa0n6p8/K3PIzf6ntNnUjTBccsu5Wkknf0Tc1IYquTIPaIZsH6/nRrOHyDc/4+KLqoCd/
ywqbMg0rVXeXxMT4gSJgGs72WDGuL3vN9YZkg6YQAWNhZ447R8xWpF+lSL2Hp4m0uI9mjllbV6GJ
uZg9D4FvsrDSS1UnCzb+dWRoOsGovMO0GD7pFfgo/cEXj6QEwB0oJzmysZXCPEWeb3+45SZeW8IO
2eHEgoZFGaGWQ8wczDshj5f3tHD8ZkdN1oly6bdSOCjDT+z7ycc+B+2LW8rgxkGj/Uasy9zkvmnl
VxC5HSPsVrDFRI8NbcDlP6yPYYLJIG2HwH/XnMM6j/vy8iGjBD7LAcBENscu+iX3cnFktbOMnyKK
RpQARiZMEXswGGlb4584MzvQ22FCi89M1p7MsyXIUSBOs6uX3PLr5VG7sFzYE6vyVxDMhCi3hEH9
6Mt1JvcQFNSSKSopCkHCqUQeTCgC09mOq0+0k1IQjWv5j9NqEINGpewBvFu6ocH7c+/sLH6N/hM3
XX0wzU6O3c5ldC2V9afCEolE7thIlB2tCv9cMF14lGpy12OreWUxr3CdpnYfoLtnUbL+EETE3sy1
660pm0wG/8O+YTofVu3TtEeyNsemW1hTe0Wpo2OAxRTdSKDaO6vsaTsdX65PftJH7WFrmuKxa5Nq
PCTwf/w0Rg2pqUJQVHNWiPK7RfLm78GuTJfb9qXNdq2ab8eUVvdK4bc+9JQFC8qPabtLiIhDhLJ5
2NfdAokL4faapb9e9r49jgpNLDu8rWT7Oqz9H6KddXflz96q86VFrpKy9I9+qsL4b7WsZ/AjVd2j
VuQ3OucGgDLSZmIn865sUfeO04hGYHAM0J8JylJXz4QMt6HYnmTQwkhoEwgp6CuW75EcuT6wWLJs
3NifEtIVECGWidA1kC8UYug8GkMGOKMlPmNGLD/IVjArYxUmiDlgqEudXeJGPhh0vSPKBO27N5Ja
8xthD82eruwX4UawS2A85OnwWzlW0Q8oOwtFlx1WX3blR0mu62V/RQovX/exJMu5GIK6StFK4qi2
0cN8NSKa2wNFFJcQKS1k55q2ZOgAy8tbUhE3288aRwWi4rj38T84IgRaG/TdUzlzraWljfYmpT1p
7g2O0povTr4M9VrF5hQ5LAV9AXXiU5lAItoM5PJ9YpdWoEF11Oc6QW1KV92EZTpMrtwPAxcceydr
ZvU16jhm8GIUaKVi2DjRGM1Z7xLuQvhExkb1MSTd8pONcfmIxqbZvwWI7NGQ7+sKOqZg+4TgIJkp
1wMyUrcE03eOAkch3bcHJmyM4orbQcjeS905tK/HIF6aU9EjF+JXuw9zDoW1/Ib1C23kWsq2zhzG
4p9CGftX5TL+hg9iUC2Rs8fS25o5V8ZmNVtabN56N8Wh2x5DrxnZ7m3iU/QMuACqtOtbqIb53Thg
K9zFoKwHfcIZNQ+uZjk9Nc+jxMSSgaL4V/bOZEly48zWr0LT+oKGyeHAohdCDBmRc2XlvIHlVJhn
OBzA0/eHKlKqKklk067dzbVeSGaimBmRCITD/fznfAf7ndOO+UO2IPSFRsatg8eCXkm3CuzLmQ6N
pzL3pn4DIJfpqj34I9PQOdfwVVqGDosRIxmNLRuXtl0mXJuNk7wGNWeG0EiVgPczB4LJnXCHl7JP
01cjcbLXvg+GR6iKC1kFw/LzjaJf9NyiOxX3Iu6wm9LPm2eONwwYKl+rK9G5/WOQUbxsro72TD2q
MY0HHgMc38JIlJREGW6Z3+VT4N2ZVW28mgHBlY2Pp+YRe1+M0S62ue2phlyyfYxZ5aarcw1YhO3O
xazL8stCbOhhol3olRwaUhsn+v5DJRjx9txY5Smua4yKbTFmQ+hnUZfADHNlttG9OT5iJ62fITII
CljZ+a2Qs0T5e98qxzHsBFomTzIet7slr7y7wca2cxlk0ms2WVME/qkq6ZXdzpqtKAUBa/Fraljv
qTVTmQPoxs0+JUtqyI1dj2JdwMpxn+DmFJijPP5BpbEpaKBV1iUmR9CYmLlq6nbXbsoG6E28600H
z3g+Wt2J2yf5FZti275UQ8Q1jihtdHZRTjrjs6s5TYVBTOcnq8/QcYfYRJS2Nss2c25qw1endBPR
5U36Vp3xUMXw2y6wflIiOM3Wb9ko7kp7qaOLYKl6B0PK4Po3ZPD69V+aEvNpsoeMvZTR4+8aN/FQ
FPjUOpINOyo7Y/shxfh0HTf+bEOVEgS/zv+6Vvb/JzrEXpPw/1lS+/ySVsMvh4/io3r5P7/8vX/7
qMjBVb+AE/nllj7ngfHG+8svG1UlL9/PNr7+2t/4Iu6vNPQIN2A5BGG4snN/19oMC74I6guoBG/F
CjCu+IfYZkgUOtOD8h4IGCRwRBDifhtwGK75KxBehlhrrvsvzjh+Yksyt2XZXMGZhO1JEjo/15Is
E1vGsk5OzRXStO9lbRKXrRbQi4eugtR2h2OnqV8h4k0oRInhdOOrYym7pvRTJkwev7vAv81gfqlU
eV1zafv/+tvXZpd/an8wLlcQIEbilRUKuNn7WfvzyPD468O7SDCQVPRSddFmXJUvckXOXKdvxtj7
Q7KvBaNtB5AjA8vD1C/M17eprCPcsvTJ214YQS769k2gpDL+qP/du1sHPt+/Oy4VMUyI367NtMp3
f3p3ccB+SY6OCmljtbGLNiU02tN8kAmehGFewxBV0rkJcSCqKlC0B1H47TU7mSnYC+kYkpBs7Jt/
9r5+TAOvWAr6RNBdV+0UcTbgTvpBMXVa4EteetpVgmHGbjHx554zMmLAu4PcZPicMDES4UZWdMy3
93RfueMxt9gP+RtrzKDgbRxtzIukYqVqrS1ulD67La1CPliwlyZCE12WJu6mG4ViNYusGYnk/9U6
83/TNbpObt9qdqMpEEXGgb9Ncldu0A//Y1dxqJo/qY9uvvnoqQX7fZK4/pv/0//zl4+vv+WWQNF/
/e2tVtWw/raYReT79YK76D8vQn9fPrrXFxzhP//ItwWGClGftL3LLcmAki/NP9YX1/1Vop0L6XJA
W8tzuJl/0/Jdi3kruNWABjF6U7zv8EWO/ysVRRibJfwf8BRMVn//w/8HI1RmAt99XySTBdNihss0
dqUhgDL58b4kJZiwe8WiJZc6PRjUHD4B4iv/JJP+FS3zz6/l15dxoRVxnHN8mxkEk47vb/8qGC1r
IaK/w4cnj5hwwA+sezQWE/0wO+67tnVzGBk27cjdzdcomM1hYlb1AiFnuMAGF2dABFPvMIpchkvB
qSbqovZPQL4/fku/vk0BcURAZWC8wu7mx7eZgiTv7byydwyV+5OpTqo+LJcgPlPD9BEnRXSR+lQJ
D4yj/2xZXa/AT1eIvkk+ckqhWLGdn14aIJwGjpDbuyXJixtd9MMDooe5SwGDIsTgh17qIXopo5jJ
ZWIOD3WW9A+uyvqL0ut2VjHOx+/u4t9ule9X+n9zawgb8cnxeFP4p35iZGQJWxxwbRbxTxvf68RM
Z1/Isnz76y9DC6RFEBKKFhfgx2ve9vjU3H6gTBYH6TEbdLsRQv8Z9eLf/THB6mzkKcoC/PPEqvaa
qiV6Me3SgvBKkTQGDPTo9Y//lB8xA19vH+qc1pkdtxAyzPpw+m4sFrW59gOsXDvqZfCXo01u57Ei
Sdxz7HEWRqpF4Ba7P37R9fr8cOOwgjCPw1NlrpuFder3/YvaTh9VwxjZO13o5yav02tcQkmYBRXK
W00EUBKY2/clxwfOrOL+j1/9X67r+uqsICuGjMrZn1sil8VIpp5cz84bi2tB4plR0Khu/vhFvrGi
fvgj0Swlv56JJ8AsEA4//pFxY2m+jUg09JrPWy0SfZHhUj8FwcjReY7j7CkiHLpz7aq76LQTnyx2
6bLGgCkrVP8R2NPw3JgoKpvWjCtiOKOjn2NliUMBF+IsyXVxquir35NNHuES8BfJiMA2wdo5+1SR
r4/DaFHeU9SOHLOM3OxPgJcIDm2ksnej8KqEhjB39MKRdO2d6uZ01w2OfdZzXPqEcKY3qOTeU57X
y0lGF8smAj7xRbaucQtXd8bETq5n5mPGrMyivMtabzxdez0vii7zNmhbDlGBVQRvi4857psPJbIL
LLXRqcp8Z95pM6rJqFOqXoILzUOiqfJsJWCdInkUFtRNZ3lf3EKdYr1vTpNIZ3c93398kwaoR1yS
XhrGXKky9JvGelJepnnMVg9YGQjVpm3BvzO58jwrkSITb1ChkvG4N6IZmz7Dxmgf9z0nJk7f+wCJ
7gEWDEDOrGSOsxTupRn7dEYWxEReYotCNWgVvd6MpetQz0LWb9dpVd/MpT0+9k7h74qW/gw7k5ST
pd508D1FqLYGGMKYrD3afeYcJGDZo3TRQ7taGO2pw0e48dLpMamxW+JsdE9Q5uID3YtxyFPaOnYG
E9MsA9OKd348Klc1Jzyl5U0zm88JH8415Jr9sjjBtoaZcJ1lKOaxHvA/mrQyYPUxyRPDjR2jz8wb
UXaG+dia5j7v5BwiHeyXtK/OlbBekJcTmgLQObyocQ8Qmm30nRy758TMg5P4iDlfHBBjptMsM6Kd
0db9s1TDwfFgQWOa3nVs6Zk5nCe052yUTh+okt72uXmmUvtVlVjFY1dckxS9ybxs2S1x2hwDgqqk
rv2ScZVrH9HkzmAsXFpVRlxXOuMBp8Cznx3qrH4bnOK8N9R9FQNgiufhFP/Mo2ic8ejHXLHCE8bO
Kkmq29iIQmKnZBxgzqR4AYF/xJ1Qu7Sbl9040UHF8AdCV8PWe8rC2rU/wzUNDqj65oGxQ7zN3UXt
vcRA8Bk++bMgnli5CPOJc2X62WUK7WTbmeBZM5zfYZPn5PFsGtgu3ciywUQHx95Pna2qMEH2xmQf
E6It15CKXyG/9ie0Fo0XdpIQtM9hxi4upm1ldHi2oVelZTlfjM28CpYjYlbTj4e+ds7mVh9ad3qC
JlEf/LR6rEaTWfokrhCRPuH+9u+Cuh6vbZC0T6NqlyMjg6u2GoLrCq4PtWJrds/olp3dje+iNcLZ
IXeJC+fai6eTKk/fI5LhYW903TaJMMeP68x5WOK72nbPazEVZ1HORQusZ0L0I+7c+aXIq3lrVP4r
k/qD1VtoLuxW0FOJcA2fh0njuYcGsxt9zVeLhOhbLOaTwpFnMTGE1TfxaNVL84D8/G4QYNjVED/w
qxsHV8vlsp8MMpKkE4sqSLAqZc58NbPpYzgDiIS7CnXZ5NbCZ2DsJ69/jWaLb56XnOggeTac5Kqu
uwc/TdoLTxbAYsqeL+i6CM7iaAtiXEE+ZSczUnjYyuAktyIvbDwD18X8yVqKo9UuOMoMu9iMjNL4
OhXXk4ljwc4cwXqAzpUELOC9POm74VS32StRp1MlFVTaWC0u0fqXsUWfX1zUuIaPGJ/wA32xXYhF
5EkFTFtUWXGwCtKt2Ylo5zqV++qVJgcjTvtH0Ft3VZ89AnQt/mQjx17x5wcyuCn2+Ww22AFYPJl/
fFYVTIpz7CRrFMBY5j12labam9PoRnuBX+DDXwTThlAj0oI18Zg77pocw/B2rG1IdtMwJDdQXrgX
osnB1lyUdf2qexW8RAV76L3Vm9VOj4O+VRCvv8RuC2fdInxrHvqC/OCGif/8PKdB8kpq0Yw3BD8H
NlVVHJX7WInmIsiG8sVxLUPRj+2Jt2pmy51CzImRyuE5bBfpl19kYRDYdxvk5qX2B144W5p2HTSs
hr9Y0ro4plP5yi1nXw2G2V2DAYcNao9JLPZzYqTXNPjUwBbiFs00MiHTW/QElKdpT7EJ9ngQpqEP
KLXcGopRX+xO/o3ZDEt24pMobY6TjqcXSAwEYqTylhetiinmoSPS5VNiOpHamW3XmOB2OF9tA1e3
El+MBl8dsxWjQ6KspNxrP6rfolK2zT4YqXnb6q5iMXOjobzy3WyiggI3+p3oS1zSBtHja4biDk8U
MfZcTMOfAJIXdsBxPcH9xlQCRbHB+1xuenpgNNFb7XshssR443i1LLdp0ZH61bak0pBzF6O20kyA
0IAKKC9SOxvr0MBkDmTEJix+CsdLB7vOAZezIbaZZfuGOGYV6irLHyZp2LQjqjHIt8ZQ+5hlbAA6
YRRj8d77qirns0BOQbnvxBAdpBcLa2ObuTRDicbgbRjOBfOhgDkQh2COpdiiaBF18yR9CiReR2AB
jKLEBiMOjguB+eXD7QuW9xI235ZxH2IvPgAGRvEKS8GDU5rTrjM1zAaAUO4cElrCRst/xmdm47Z3
RgarbXfK5lFxSS68zM+l6PyICLZb9dZp4eMOSTcM9rvoyG1R59sRcwPTPhxLx2y0x+UempChoYa2
0YPR1/AQogSn8Y6klnuaea3bbadi9eCrDPVuFfRdZzeUk7rrKpMluZbR9FmPzPm2CU8DwilC2yD5
uQ8+tTbdDtuYJnAC9nkyDJtG5ABCYFdZu6Zb7JgLGFNhYDs4hEJAkDN+q9KPgYHIvPvs1enwmFiW
8cmjuuCRXxmrTZ5k+ZvisPbSzsX0Ys+tuOaWB8gE41uow2xLMnFmnI1Xs9OCjVFLCS3FwieFS9Vz
5VPc2sIPxyzoQFDgxol5yEapCXJ9of+6HL3hLFUE9bdF3uu3NV2b4o9RA49GJ9HJjsl1Z3G/juIm
jWXnMYyo2UBhjfKDPUu49LaiibMHw1irQ4iQQE1Z6mU892OdvRj92EfbybN5hLnQF2a+Q71xb0U+
FwKezTTSKd6OQCrLZLBgjtaASSyBV0QiNm4YOdq4ldlan1c5YxOeZxrnXasHYiGlH/RDaMBxvGCS
NIs98WuXTFDc+88aMxW3uo1ZgvhIPl5Be9DAINMgFyf9UIJgdxH0i7DLneBxIQNUnFnIh+o0Syh9
5TJ65FgD7C92mCuT2NNY+C/C7aY70oIk6vCumT3PaRxre5YJcU+Ww4TsU2O9PZnh/rOAqYGZ6OAt
XohlRr4XtJzvJlKm7Rkoe+NSA3F6oL3b9k4Zp8dAgPjA4AILWj3IhmZYz5cpBtOfpxML0cx9qA+V
1ZG0EEunBxxD7nw1UUHXb5I5jz61kkHFZmAamLE74TuD71GCeJi7ojP3Bh0SS1jx4b2zvkJJaxqO
jdvBagH99EHqfnYE1Sq7WTr99aKtJb0C82m1J7nwoksMii5aYZGnzNfsjOC4WbH/pPJidU41KBu3
wA7dW3I3Bp6RumVknvhAfoi/t/rKa+fudcVhTKzxXouPcR6oRsCM/BjFSQPmYhTOletGdrelQiJ+
9bhFjtDzOTxg4mj9DUFAZBM3oMtn06+LFVM832pxQXTdPTgYGfNldCdi6Jy1urPW1CaVJbRsviZM
3TFLMq5fi+VsANpeBRrLM6bgpqoXwFVgpuBCEeOxz3FWtZ98kldvuAubz+PMwWUT+VX/ErmGeSxz
381ZTulsIfgvyBZi6uyeGEYt9kYOWcsgvS+aOxxqQwJgpcDYUmnexnFuNLVUDq53cWL1Q/Rmt5P7
YdperUPHMcbrwa+Nj0AYigCYLQJnO2UxjaF1zJOzahzxbNJgNOxaR8UPJSs/rdhmO9Jf0vnGjGIe
LfV5aXXe8wIX5YbhbYrbS9Qx54TZb92QTDMek1gGiw7lbPFootAI9J+22DkWJACGUDv9Mp64EyUV
BYcGvU3SqYmPEnHsCtE0+8RMreU5IGrvq4Oqz7GMKQubi6UqFxCRK5cjTKrixYn7aR9rc3UFxFBO
DWAVOixlmtwN4N/YWnl5QaTbD/C02oNjlcekh6C4BdTh01C9+AMjvQb5iHLkYNm1c6JvbRJ9Mqzp
cLrRrGPcWOtZBoT6rQ1x/2bwlLPGzMryWg+BZr/BgxWQA0w89kUexyZC5UXxmozYWTZ1aWZED/qu
v897z7+ic8l1Np0E3h36VTKmYRroJN4sY1J8WkNLPV6jaXDDAAMrZ5g46lhKp2R+bUabKXxJ083D
QLp6hk0y8EQ3DEgl4RpbbE+qAIPMrVcWLrv9LHkySovwR5wZ41nJ8F+cAdtqL3PEiptuomoLRA6Q
Eo48LjaXQrlFtC9HKZrNgHsG5AGsm888LlzaH/24X2MEiGD71NMgjAwDoR6fNYley26yl2nSJAcq
hdvigYMRA9TIpzvpro8cuzoKAmCnUlvR02jXGWZ+HkhkCXlAzjvUSshVGa1tG6zUg/fgQxj1NZ8O
4/2dn43YbRdTI0FMsqN9EpLEoxhcntSlU+hPhSJOvpNsIMjFlcNQb21sI9zSbOJOnDFo4ZvUc/tE
BD8lobiasy8ajc8XFA454rA0bGs95Er7oleCtEOM5xvQo9+bxd7hH5wsJdoOSYup/dxlccS5INXJ
h0xtHoS6hHIf1gk9EKHHfo4gndGpGIKQW3wkecsCYufEpNfdSwafsBwa/FZ5D6SmSnFB/rHWZP2L
Bsz23ZHMuEzfxyr/Vcr+TsQjujhJO46HHVVM1S2NddC1UpHmM2CJptjXrUsJkSit88ylw5NwJ1Du
slGAF6uRr0sR9P6xDcYJDgw4iVAQ99AhV8KC7WlM1nuW+tO39/y/Eba/CeYR/3nywle/7ur+h0kN
P/Bt7sJ0BRWdvTNzB5R8avl+n+u6FEDYQWBLBrqUK6KZ/mPuYpCvQO8Gn8sYkZmds+KRfx/rWvav
TBUBuiIh25Tdyb8UXlvLKb4Tbn3LIWSGhxR87jpp+BfIeAfdzExzz0E6U+zWTEPMh8Hylxt6r80b
h2QPpVjoSDuXfdebWRGpiOjJ+WxXyI67rDOXY11VT+zMUezcuIvZBrEKbbE6Y3xO2BeBiMMAdx31
XZls6I+XF5UVrXkI32P5EX2sbrUQ0T1lRCmPBuyYz01XleegKGoFCsKglAlG2jaW7nQRIOYs26yJ
mosiN5fHOZHuZwVSU2IcqWntS+7a2KwfVooUYPqiIWRrtpZ3YuJkjTe19ndUAUaYIWoQkEHnGZvv
Pvt/M6/4Oqv6p0i8XlCG0uRiaMdYj90/k4+ToLTmopwJFovCul1wCJ3S/YAPadXlP9Xs7t8HdN6d
twB32OjVEUhusG9vcJDmD3Me6C9LCxEIob6xwjKiJjCkT/QzUylIpXXljuw5AZEcck0b3x+/+R9T
r1/fOzh0FwWfJgpgcz/NrQtjiTm705bn4Ejf6UBEJ5U9TzvPSP1dm6Xmny1zP84q/vUF1zf03TLn
EKVLpC5YvAm5G5l5VZI2pHOJciz30+zm+46nGIWJ/qmpnL2RVOfFUlwWhU218PxgR7B1/Y4tnD78
8YX4caDw7X1hEaOSA60/8J2f1BO76yfNDU+RIU2M4RKV9amRT9GflJH+21exbCk8xm3gmX+atjVG
T5BNNtwqhhjOu84CRe2o8U8+1K9Du5/uSMa3Js22nvxaZ/zTRXbyBa9m4FEF57OzTekUgiNEKvCM
xEB0n6gEYTO12/nB9DrzvhMeohbmOoIyztJ+oVctAgbKHBheTY0ey1Ew2QZ4Gj8su8CK5C6RtVvU
RChBsROALJKgUZsBsSsGUGiu6pozcskwoYjZIkNveGybxCNDWXYQ0kBMxKldd5AbFHIJilvVbyqr
OE7mSCGSlU3L0alAr3zTyP73efU3i2fCHzywLmGQdunL9w+srz/xW+rP/ZWpvsWJgdXLZyPIXfkt
aE1imuSeyYiUlvSAwgieZb85BahHgi6/lhjgT8LBaPOY+e2B5f7KI86GP84XyfIlA7q/4hRAm/nh
gcWjFJGZ4TRmhHVILv2fvjSyYFqU0XqJZRBT58lsTqATSfOZASFZc/YvGxmjEtE/micXapDDsOWR
0vXHLJ5wRXaNV8Gasr3uVqqK3W2T61hfBbUAmInqRF16yCHa9E8bAM0Q8Hhu2kXNT+QmnWJ9g+qF
9GSke7bfXXaQs5uJTYMc6V0gK2kTlldNj2qXmoyry8FAtak9IumbkUlYtvJyag6T5CYBYxZ1PoSq
zx2KfRLjeQHQKpjecAAkUSHnC7cP4uc8Sx2aq0ucwpvKK3kowEaNkA51jiDBhl4C5TOGhMdvrsuF
nLGd0dGskXC2szcNbZhkEvVyQCp39s7o1d4ODGcDlw8XL5y7yi0eA5nbl27i1haEjSK+6pYheGH2
Lh5rYB/vTWRTHQ8TQq1G9n4ExaSU5T1GNi/5EFvtwFLpalCWsw2S+1RjBsLVW9uR3Cp2OP7RLaq5
/uxwQh+2y4qU30HKDsDONdJfdjAogWJlQvn3Nf2J1mexxrIuRNYp4FUcQPgMDSptwrRXy2nRRm1/
1aN7FgCGlT8gXdn5GSUbeEk5h06PqMy+2uMVT1hRxqmK7uskG9295qReQiNKOgduOeEM2P99+9rN
VY2FufXlW+JVUQIufnbvdSmGJzMdDOhwRT6cKL9t2g2QOv+tpy6v24LH0P0J+FahN6ZV1i7HajJh
qMlxd0ZdrqFDy4MKtmd0Sitv7qacrKhLHSXnq9Kh+sHibZ2I3oP407WqPwy1YbwnaHWYgUlBUq3Y
JzcGLtYvluveDWmMlpv0lmmDuGQ8umYX0s8I8HBQHfL5+4KmR453S4diiDzlPNg1/hUwkGbJyWEW
4kYxD7TR9xSSfIrju4EA5AE7i2zdEyfC5/eIGu8QAwVd9GYPRgo30Bk45UJ3WT61DON4b3RolHuy
ZzBai2pcOAcGZoe/uozeImp1rwiDWK+puWR4BeMal7ySbQU5bYxEzn+n+hmjNYM6U5l2dxIRfUMi
nAN4OAqg84trrMRTh5RF2BLeWcJ8RPtniBKRwvWTtiafh3e2PrWHzgHZZdr0kceiJ+5A6+xsMqJa
rOWxAAD9VmqizCfkWezqjLKkVT7lpNR/JiniJlsZcbgHcmbn11Ym7Bty7/m5ZSxDBMAyh5vVjvay
j5n8lmE/Zv5jJmLv0+ANwSMa0tduXkumR1ItoBwTXZRXbVGzRy4LOyLnkMoMw8Pgxx92D6chFF3r
r0EWjfyDV34uwc7V9BNGlCvcIR+Qb3HsZFF3GSnfJ5Wtn09QZKkLyosela03a5Y+8K1krgpvWqFE
jk9o06Wj8YLmmvLOxE8e7yKZzbQgaKZkY9mzr6erQOWIBS5HVcckOMSpHvy+C5ten3hANYZd3OFy
2omMkdBGMc3BLGIUBKnqll1BWKUu2lQQMbVH4ZSwco1AQb8Epl8CCEYtMfdpFSckBup8/esCoJqM
BetxBSmM6UVvcJoBH+kFeWgxUoy2fudEHtX1xvhkmLJ+Kt0W3rfWRoPRHYVNbwcQxEtYKNwP/HfM
ccEjg3HFDkK/4u7szpiqL0yAA4ETNJ+bqdn2mL9uuGEnHEMRNkxG0y7wxHTGfUAuL8Ds3vCFo3zX
WQaSDq6in3f2fFwGbMWa5AqFn4RWrkhsLPD/btK2HIdwwnaBctCyJrcuH4E/F2ylmCn15QV1q1V9
NpQFoZd2zoB7uDyDEAYWkZV7Hy0j2HlRWT2nfstNoVKKJDZDS6l4HxmAwUTjJd62GHjecVtP6VOa
mmtHMJQr5kl81W5xvKyQzMipTyPAf/0ujyE4bmKXUtGQ1RR5lWeG6pgSrOo9XF9cbdD92IwVcQ3U
Dl2aEqk+iaqtHDgNkvkQFKOak9nc22kdGJtO5dx8VPRWKEgMlZ+SgZEFQ6ko3RLlXRKCxE3ShJaU
7vsUpGaLaGRlT76IPLM6uroXWt9HTDdtKP/AX9/1UFaXallSIurY7o4CVOJ4ElFE8SWbbNK2kyfu
bIaDT4Wyu7fEYC3czHXtvVtY2Imb1KZ5DwcdKLzTd/UXNxbJybTI+qywluU5tWx1EURWC5+cLhCC
YW1GSLxtQVZvUkCsN0jG1oMnMo6kpazzIITcKh+j1qEtDAPvcpOnxvIFjOx4SjcTGl8HxvNEF9mi
NskogyvyfWToEK8tEY4dWE2OkmxtwyEZraNQgMB2AC3glS18adIwwjvj8EUZvds8xqe2ybtIjmER
uUO7p36iUaTZOk2DB5SAC3B7RMMmg8ahqW0wVpBnmP1PlEBZBVFsz3EuwYlAAjFiX6PNTxl8fItn
/Jg6L3lgDgk/uAykBbQNhuB6ITTIhMn2tPLPSZyPBBpjY8x4skxLVN16BZHarfYzl3sgl1N0ULnB
/IxYQokjZYY6TuXI3PrWRrodRbz0+gQVKURqFHz0+eKsGhLYbtRYW2+SaY1+pw85bs/JvcCyZQXm
6EZkW6UkLvLIWX9yXlCKE+c1LoxMbxxzLnuOdx5Dzy1abBRtl2kwI7LymD8fvGUw3F1v9FV2i0e6
IvhD+UN2AMC0eoI8Vnlrg9uBCxMMVMmsbPUxelYAiZ0d+eLABSZd+5LO9aAYXWZEbRG0FRNJMZof
bc4yFhoYLs2TmTS9ZtKNmLBWVful658HKVLslyGYiEURVPK6/YC22V2keVx3FxHpwuCYBLm1iF3J
3oKj+IIYUuwT3SgcD3nmxPAJKTI/t0e3iF/rzuiCbTIwiuGjE+WwSaHSOjsboquGqqJch0HkFOM6
VdOgitMY3Hx+LUVgLpuO7TS84L4dzNOoWeFx5sy9eyhao/X2VHQTu+c2panLWbzUuu/NxU5PSPKx
FeZGFtOdP2YVjeV4GMkSZXbbSsLKlvU4RVhWTugfjr6YRD89vCEEnVgl8tlGbGCsDk+Cm3k7jKUa
9n6L7epQFV0+H7nmYBRmc1zxGR0sbMwppomtJ7PVh8E2+sKfIvksq9mUe8uf83Rv4a2yTxx/DDCG
VQRwQb1YpKRqwYAY0JpMfS7aWF82fk/T3KwsE9K/J+L43OAPKzb0z1kzfZQ2Jv+uke0ra0Kq9szE
fW51y0wpPHf0SAeKVHzNLb+gYcBl29GyW1Oxw/PdbtUOrcb80jpmzg4+oAk99PKFFhRP2a0dgqDN
oy1tjlPBHmQcsOhTv8NxVEx83yIUK+I+PDfv3CCFJsFXtb2tidomezXLQWw6rcEnl4BG4UnLNLtp
ujn5Utke8ngxeqRDA4DgZ0MTlS3+IV8MqDgSrR+ApqqJzHkwyInFef6pReEdC780kwcYzbLZKC/O
TeLgtPNs4MXlbFVafHnXTHhjdawEwVu2t7Oqz1wNvpMwZTSjrGkIhAeqpRq5yddeSJgJBPgv2omQ
X1gTNbDPsOfMBRevM5g7KST1TVZb2tgaJp9CKBMvFzvsPaT5cn4ZNauqhWHECCHvAYxAqNvEminl
VgPEJupOyfrbiL+OXXSf1B9xkxZrcr/CNdMUjTt3W7ARHC4AmTcg9jw0nmXT1nL0FarC4DFtrsdB
YXVchGyscc+xIxDFVsIjxaJVTQ7ONMyHg73Jc/wUV9gpnOgUk1/WXcqunLIHKfREurPqqABrmLPh
Wb9l65k5q0WsKYflm67yv/rB38QfygcbwgrdS/HL378AayPa9DtR6Hs9Yf0N3+QEW/7qrn290IAs
j29kgAj2TU4g1+RaxKoZuGH9X/lC/5QTrF/xL69eW3aekmIhDvm/yQk2qjnBFeQHF5+xD2vor8gJ
NnzGH/UEiAOrSEtxrsC5jIbxk11a9Zlsh644AQZZkmUcNMcI4zA0Vb+Dx0UwvDOfvd5pQM4E6tld
QGK32huuGmaRD5Ycp6suXhP4lJJU+ziygnvOea+0n7HTXhoYoxx3PMyd0tqWsI2rTdqZ4kM6eMmY
33jbr79xaqGlMcp9xbgCMa0fEgjw0gddMZFhPM5u1WBRaab7WDTDeSuc/MbVnTj3rDnPSGSDhTEy
yBBL22VXdbN4d1GSzPcToNjNoPp3d6b3KOyFDQ1EZPLQYMO90F5CCZHFz/J0oSsjKnD5Arak4WW4
StIyv8Iy8p5RFXQpi3LaeoVjH7PGNA9O0b+XcQTwpSqHq3ooqfizJKr7BGIgEXF1ghA4Hss5xQM3
NP2X1EhfKelJjutPYqWSl6zF4tZQ+r1FyT0bm6A4j33esta8+LQCOlojlYc0zeWBdOmrjLmAAHry
q87HF7v5+mcklfQODdSRh6/v0mfjcWWu8A89N++wK8HcLf02bhz44D0YcByV3qEyA2sbG4P44mZM
CgLlgnBObD1cASMxD4SU8ysRRMnRBkOwHSS/YZLiC58qq5PFeklLvYGTpG8t66RApL5zTC5zVnIC
8hhY7tOSPzte3zjOqvxqJiKyU+2cX2nXY9JYc8ddLggWVx3Y8wPLHUZa1bNfhEedk81MCvPAFHna
VZD+V64/9UJOlNjvpeJ3aug31DIJg5zq1w+vpWgGjI3MT9aLmyW+dyCuZzDRWRksmSxe26rgFR39
XnbZa8dBbGO3oqbmIXvFjyIPAZB7Spq4wE5bvi4xlJrR4EUlZuwvvj93X4Qbp0en5gNhPycPmdO/
O1PkXboiny+BGbuY/G2uoj9e5oPQ1+wB8FTDnQn5V+8hvVxbRVSPEIlr6t58BvOhglD6+b/ZO4/l
2LH0Wr/KDc3RAW8Gd5IJpDdMep4Jgjw8B3bDbmyYp9eX1bpSV12pFZoroiddVSSTSeQ261/rW10r
vYgdxIM72xZHQ8bZ1lMYPFf+YPiveoHRuIg7/erI2SeUY/knQfCOruqAc3jASX6Do4hdi4/tBVkO
L14zxbCXdQugUCCwqQ3dR1ZM49qlz2YPQJRqF8eilMCTE/S63ku+F9E5u8qrJhq/zBr3Ggejb0u/
gzLkTHnYqhtkzamvc0KrXvqzxF+49hEkfuWjwxmFLsAc8l4Ah6XDyen5fn8deeD9Gr2PFoB728Ji
OVvPLtwbRhPrrRn88TG3PdwYyb0drrTm9DNRfBCWxe2OfukYtGPN4yMGx/zCUz/gK9WMqJrsVq2L
oVVhTYLg0rtGc6DkQd8YAsnI7dHOVgnYpwgmmXnR5jZ+JA2R8mhhFR4Y9IEXgPEK6cQ8F3OwXJJm
Is0fmxZMo7s7JdMRMFk20nVH/Ssp4kDtUl0fW+DUib/lOp5H3pi7l7t74qpX8fhEYVW6af2BRh/H
Sw6wryGsaP7knkdITV+CH7uZp9LZD6L+OXhu/2iwVI6rWU3OoQSsBlciuLiZpdEiceeUtP0zaB5r
jMai6iJLjylwivF82vzfu37J3R0TXogN2d5jS4wJ3orxoDT7tSYw/pAOhnHJsce9YN3uDmal2V8k
AjhwFaaOAczVwWRDpCgOojddDLLAE/ZGY7z0upu9BXgT34bGBf3k2NCuxvTZy6qaEZgEjG9xo16o
ytthE0eTGKtUHlB941fH1AAMQ7jYxbKWUGHSYdcJH0ErpuULp0xx52k2xZEYu3Z2Oy9+1AsyQPAO
Od13BDFXjjtCFetzbdk0DF/Bu/lZ+d1QNdhJ8DupNu2s1PDQdJkGDn0W7AaNuMDa57OP+qHlMf5e
ZAKTgMdbn1fm3pDUfRI9L3YdtZBRP+iclVwsCwPWSvJHIr/C06445fvtSzK2y8qdDIfeLD15SJJJ
W1MR5IedgzMdSk92BICNMxoPcNQX+IScqaUarjDLKDVbJL4OWVivzY5RrJd8LoPJ79QhSzNaQrtb
tPdiiRfMjl2t8VGZ6uKwAMY6Q9xLQrMzzf1QTbTdZ9jgOgrGKaoyFIdIMQWRM4Awsxs+3rFUP5U9
nDsY1hhe+H19zTmWsJfCAL/oXnfnYNfE5ST5iEKULoWAzjXM3RnUE38OgCWTvmqUZRxT5r/H2UxR
bI3O5IEynPYx1Zt0x6EEKr8+zaBAaKnodOW+UZQkIm30x5/anPicAZrnXlXZvqsb8dI3wfKqEz08
zjBA7h8J6+KlickibFNKyiSBWaKbuJJ77Kg5tyzr760ZmrOfYMydOLQvO8vx1N3IQ0mW71Yw3GAJ
mYgBl7jCEu2nfbulns+NtABPjYJqHlIcTtGP8g49t5kD4mpwxQkmo4mzNoZ0dir2u3xvppAO6OJ9
xH47XxJnDI6ZXIrvYaTbraZLDMpX9YxYxvpsmOO6sUzxK6EK6OwK+DhU2vMU53a96YalBgXTPwkw
P5hl8NpsRBGPv6wuEQiz8BFhkVp9v0MnNI9+5Wo3Xbh5TAKi8ei3gxOS9Kq9Bg3SKtgd79jTz/Zq
utMHxZw2NY5II3CVhmqDO1Dcyt6tT6SM2O/qFuJevIw8jln9aOlYYtadAcrQhBlDBWZ7m+ja3ppN
etZdu72R8a74AmgIq06aO+de/Olo8Jq0qQozVamnasTyXaAEbONUXJvUeYXLPj1oegy3XeI8jttE
ralawaR9H3Ja4sxn9e5I5SHuffsw4mJai6YRV69rH3qLDQDi9TNAmtAVyxcnWNBZVP9tgF3/QKni
MZW+hbdX1/jQ4qUzSnzyjVc+WZkHW7CDKEEUQz8IxJgVxzRtrQeyf43H1Duy0lSRMVrGph6oI62a
Qn0taqoZD43QhehR7a6LY0x7+G72ta80CxkHx2LWBMG2r8cB7km6/AZHc6CqUT3Bd4/p0Mu0i1PR
coX0mmyoeJhD0bLPuaNvbbFR1hETsW5n1ho5D620onS05k0+uxbu2cH+aWV+FRHBn9totqY7zLd/
cdncziJH1Frh99X2tjnMDbMgzcSkPlJM6Au3Dee50l/8Sbg/Z2MqNxUH37UDminqA5eOiHjotwOB
gU3me9PGqie0CKDEoFZqESqiSmngUG8y8JE+WI48p8tordUA1rxnrk+QqRI04IhzCalu1XauhODb
VxdNY53wKct5saR4yztzjBYCQ5EkvbV38XRtKR5hGJ5S4OaXcJzzErKvUFxBXW28TdDiNtZ9YsDm
MEEnpm1La1nigFYtu7rS5s1iC4NAiQRqR5/BMUtptFd0C69aexx2viH9LcUq2VazW/17Tgt3m/co
nHpPdo7fKQ6TbFiOjlkuDxOHgqpo25+JK6htzroffWBl8M5xVlJxU20thIVTTTPUulfMPZ2UOijO
bjRujKsc9fiJAM0VViDVwmZyL16Y/S0bAyGr2TNVpAKt/xlMi/1Rsrv9jNM52FeN4umq9cXYV/BP
jI3ORIR1vNCsswRelq3AWPhUGhEUPOJ37si9ldYDn9hmbxCEOdObwhQGtGT2rnt9ccKdXF+IqUlq
yGZnelZSaz/RAGi/Mut0F8C6ehh6gwLaWuXn+2Tk6PuCrFLXZG7YZLg3V4My2kfM1NVNkGb5MGgE
0amxduMtDlQsrewqHgZtuIEPiuqZx4GPKA5eBIIvpy7iHWfC/tVBwyPq3S/zXst6+4XwvXPNAlfS
Y+m0W8qoEM9kXjJkyGlqfBiDRt95ml6C0Kpke1MQD7wVmThiZZSyDvtFeM2X5Qrvm41iwRmplBlK
N0kfXGZGW1nz5DFBHbZlO3qv44Ra7KQp2rOuauOcBKXYV3GQP2RWBYfSVD0W98y38nNaOGfCXGnI
sGM5pIIaY647noV/gxDGxFXpUTMkZaAcrFwclvC2xWeRN0ko+l4d/anKIi8lLTm5JEwSlaGlJ877
1GOnHzXjRQAgWVee+u74RxHqL2fGmmJQ1DB5IgJDLbbG7UQsDVQIz/+UDaG+tqMaMOlSdbITvTyp
RH4WAz0OrTEQz1KcxhONw3rMQ/utJKbnRKhHb2m2fnGvjJL66wwsdm2OxSEZ3BHNCY41ozxtQ5lu
zbjeOdMQlJ1pwBy/CvSgS5nO9m8jaIzbmEASDZhqk7rzOJTNWRJNli52HH9u6I0/ZiOnCiRTyXni
8xou+TBGYH/cAz6H5FC1UosKyzYJsLSnibzsSudSGnb0km0bLV0uoJ0KOiuU8Ro7GuMLb3apVUIn
dEx5UsX8zdpZrJYqpRjBszd1R3GCTtil1ILXuBPPxTQ/CemIDdA3yoWy+bmqK8aV/R0lPL5MIMKQ
9HP7gy6W5ViL3Huw5rh60aaWlJ5nvS6D+ojFUj0MINK5BxrxGm/OcqZ1kN18+M4aB/CwML4moqdg
bQMVDj5Nc3rnDutRMGal2a570bVanHJ+t33NeXfTLvkTEsPeS4fibg4o3mn2gpIyLVcUBBzjWfc1
Z/pXdT9LZZr13E3skkFchAUn20MuipaWtuKHhoi4lobzFI/ab8ikIXmEa61PH/VYq407jQ/CYSQL
CHQ+xbGrHVzpg+51rbC0IHougLnXfRXPq8HQ3ox7cpkT4Ik5BbXKqsCirbcUd8OyPVs5tMB2setD
kXCalHrjYLzyESzsptz6SQ4VVqObVLerVY43K6LXZ44IhzX7xaQZLpXDiVhC/XOqCZwzqNQVrgJj
CQM2uRB1f3rGE+4f/UUFP3BYEoT0nSRSZXJodZPbfmD91Nm5DmNJztHRN35ZnwtHOFcmCWqbcxZe
IwP9ntGb9+QUSYtoOeywmqYvelN4jofqmLvBj9pWT0tny5UbmOcsC44qU79hz/60aFqq2uKAK4wO
P84UmXQCvI7xMavZN1FyaHeLtwx4qRLLj3kLAIzpvYgA4NYbXPWvECiPWpC/oKSOZ7uZtUcKPsCz
mPVvt8g3Q2d+O9qyTzA/hJRlUEvjFCQRqbtMh4beHvCQkTSMt1YP3pi5I+qa7U5VzrEp2OZ8/Fqr
2u8PcGoxqFAgkI2a+6TYJAseiBVHy4/CZ9DUwd/dJtP4DgM1JK/nYypwL4lLbIaie67WQ72Nbe9a
aw68Yz/FVJgLijQloyXfHCl58jMyKf3ymwd84WvuPuZa38Ziem0SR9wsfKRbLagOvm41CADli24k
W8EoKRKZHbJtv2oyODXE8Q6mPvxCn8Mp2cwfYGN7DZuE9Wxq8ZuwtOXW5PpH3XcsV2P/bmjtrXaM
X8IWb20QfI1z8jtnBKQENxeLRJAV/E5KY+83nLvN0jRXuL3LNfVrj8sgP9O6HY8jc02sIHQyumW/
vwvY742mEe0yjOIqdcvirKjHJ0/UeeRQIsWEBcZrnPZlWJQuw3P06R07HuP9niIrm6J43FjMF7H/
lY62VY04TL1FoNw+iIqZu6m5Owoev6tlIp8niW4W7XLM4/aDN/NJVukOm/Kl8tMpSku1GaySbXXY
Z0z1AdtqKAIFJZklpfebsqrda0Wbeck9bZWPxlNgEq/E37vBFkSeVaddvc6CNc6iR0h1H4lrkaFy
uTaV3oMs422NxcdX7h4Q38rlVkFjnMD363aHKc1e76YFbQaBKIbk0717bDxIvz71E4hN8YsnIVba
zt1XbDILVdiXOMfftEU783nY8l0e3SW/AlDto2VxyF3ne+pAx/Xs03aa9I8KyiUlN0dH5yAdtENY
58tLsyQz449MI1KHmtHbKZ3WmPazYn41J8BVZXy9pyPixNK3VNsq4sFM9JIiXvvZsIOsnTzD+AbC
6Q4fbtwfuQ9D4asEBTq1ke4alrLtZCYUm/ceTy9MK5o0GsLhy1J6n11HHqZgSLiWnub3a60wm8e+
US+IhMaWkgODzEDJKAf647ZgsldG1JL3r4vGvAJKfI2AEVT0KcQ+nrOGAS0Xfrmca6x2+6HWJSnX
wUNwaD2SyhnsCLoDWTQhLRzcQga/SlP5+5hxSUj19fQla+DGEmTXgQiUOnNSrb7nwi4JkCXdviet
dcAaN/RoBBOtwd0kqievS9OfcS+MDyQ2e1dWg/lgun7/0vX5ABB+0Yje5FgNkOkOpVfMh6S2wyHo
/3hJ9SsnE0B9UJdDo+W6B2oZ8kgtfy2GVh752Dob4LW8wXMyb2LfnR78wavu60T/SJPcXTSSLle5
1Og2PgD2yPC65UoqPcZUBnkVY1lKDRE3ZbsxgvdiGFzqIFzomSptXz2VVs99WhafyVy028mv5SYt
2ZWsUZoHHbbyTWU4jHlbh2wLHtvIVlaT9x95lzL9k3gDV+CJa47SECADm2uYPkgaUzpPnbitIzj0
UPVxnn1UQYvq0ChY5NDLQL1mTvzkmU1A+xxxJ4/Y6Q6odrlRqefsWuo1b/68QMvI4zO/Urwnuqw2
MX2MK1e/F20aiZ7tq2yUB3aU/lgxoNvW3kAJuNdZxjsEDHXm0lFF1KSnm9lGIhiJCNPtQqEVWPL5
iapzcldeW34Pg/QeU6d/txyH7Jo3aGfBZTCsMo7xJGyXQ1OZN0rC0jWRv5q5JxWQbYui0fGCPuPM
n58wyOibRgpq08Q8bTnGDB8LusHRJfm7rkzR7ez2DteVPgdXz+iPXaKVL21LslAYrNhN5aantC71
08D+d+pdzQ6B2FkMued9HtCCXA9Ov6dNYNgXBNLWTmBr11TPf4wMWunYy54WIOQr0bRXSSXYqdEZ
ZUq/esahYT6qIDfRmumvWpGZZO5bcmHY6DqTVWxsuKxsKllKQTK1KZbi1Ll1wTIny50nYJaBa8PN
Rqmp2vNt659LoYYjfr6ZG8OgRUNy/8N2dPAekm4gDZzzPvBkRnRPG5CLGyCf9vhEbFdGQ6637OZw
dHMaIvZU4OVhFuSU3Pe09A2kIVYUZYyrTAwV3g+VHLK8ND4ngzuiBCoRJfdVxZRuc54mfiqXypHm
l8SL6MzKN3E1yG0WmN3Bt9hukslxrhBNnodmnh+lRVqCuN60r+dKcVqu87VXxjc5O/7GmTtih/BV
D21PkCqnwyLKCTut2nrmSH4XV3PUtnWTkslY8jR75MmV3zQUUKjmQpkpc2YmDGy8MDPpPfDK4QmP
nnqSBPHgxpFTJipZvRUBhaquO3nQX/hrIFnXYeFR2tyBuguVZbZbtBbGJq7mXAwwn+uODp4b2VL3
HE/0O/B6zmBisLdgFznn9P+eTL/4YXdjupGzXe6HWLVbqkERULhzCQfwSsPc8MDn13xQBhxTxTx4
bTZ3n6szFoRX0nIDoAFyTEO+onD9U1zZ1S7D0gWdY/pSnR6HDL873KTmkhylNukXqQr1neQ9TGMh
FuMwq7HaprbeHWq9a8+MovINB9QNGlekVEvvnT0YnLerJTRLKh4NIf2NlmAVrWi9o4ow1rcTKsQR
0VKPjNTONrlT/KIX1DrKPJ321tSMEbhg40ufKj/qHLKIadLbjPkNuoRc9Fn6SoGdLu10UE1VrN0R
CrRkbdjQEVStOq1lXYeHCg2s8l6UZZc0DDQmJSB9HzXMgtYJWjs90tCGMNo/F2Muo0C2FPW5LZ/A
3O8OTNQDrHViKPe5U34ybCy3bamPZ8V/jWGn1IiLeeYO2IvznC0N3rKScCEWjVMqbI72iwN+no5E
wuIJjmb8X3zSPa3nl1Qu4ceOdAv7k3uDx4b/hrYjejVogMiecAj3W5AH46rEfLVNXWFgcaub6uYV
NpMoy3JfDCwxV6MPlp22BPKnLofm0jrL+EsbmGQaFFxTylIyFIuZGJ7nZmm3/VRyDUNTeVgybODY
1TSU34zPgFFZe7derHcDv1449KV49R0l0F3t8tXl5hOWOvozLzN4mDOmXBOs3IPA1R5Ssq1eVKu+
IWIkF9FzlkHXd8fXRmnTpclyeoqX/jsg/8oUl28yuBWWqMHTM5Kryn5f+Ig/6LMXs9wZ3TtWyuDB
Aq4Likd3sBPGrDIcza1Cf2vHhHItsEsfYpzBkDU16aj1YOMSvbvMg5U58NqS1P8NAWJEb4WaFPqi
msKeGOABpsH0mneSfkIOhD+mNNfeGiUx8fiJPAyurz6A14ubIcED382R7sVq/N8jzTW4LpnFfwjf
6M9eoOwrRgz9YBRDkqEm82YCl2B985A5OqaQZ5o56zel8+4xnPsdQBbad/Mcc91kwEm0mqMYuXtG
YBpTnWUkdWjj62c0Q9Xfyknyr9YPxhtIynFfzTPyF0jTbWvOTJQt/R671oOHohvjfZKleBgFrIDf
d1gjPSYz0d92CjheeSb477LSaEJdUDRSHh3TZ+rukJOlM9LgYt3N/IM1jrIpnFKafnTR89V5lezA
LrQPKabQqwrseI8FqP4xsCbvLb2z31tivITmC97ZxWomrj78voFizr0ATHivYoaiq6G8v7a67LVw
8icmxCOC8BnuF9fk2VlEiXOw/FJyzENmQsCGvBRgRQmlB+8OKZqSl4+7uYE55zWHetRALdhDsks8
YV1ZVIOHClAzWlos1NrsuvprdhpLfg+uaBvtxo+RR9PpWMuTTPdfCdq4Yc3QelhhcPXk9v6uVPyu
5O9Yu8JG8O8zZaHsynJeHuzRZyZnfbX0BNCeQepw2ELD6QFxGJm9Q+uzVsIiroNVzzei+j4r163y
i9yqQe17a00jPRlMlIMKgz9aTmBUH4zZO/APepNM566s8DFlsf17BsQKyWSWaXsqpMzGMC5TfiiM
0LG7BFOT/8LOI6aNk/cNDWBOByTFrz3jmM/ZYkcwEJz0EXaIeW2oDukJjOmGQeZc1MTAqpLCUg6H
Jfdl1gVaaRciSa+Qu5f4qRtzNYSanzySe4VHizVQp+BJAN7hTZ27b1C9DRNZPkETV3ixdBdi1xjn
zb7v3gnSc/tF+S5fF2497KaEjt9EsozeW+XaeHwLfAkjZ11VHEuaZ0hHiAa2lxlI8OqNlwfvo1OY
3Zkxzctg/kH90uLmEy91tVxsZTg+mEd/OPhZTe1FI2PdeKUHRDPWcwFIZE9AOAE4d2/udvizvCw1
y+6KUiFYWs2Qv+tO73wqR8mLNirN2oksMRvGsQU5fjNOSg/+Rp2iQ7TVzU8SiscdfHiMYOlUN4mw
OM0R5BodA9xPaTD1GXuGd00PgJrc9a12XHQ3Xo2lvnSbdOBexAiSkogUb/F2LoX/gLjNGuHMveAu
M1KwPXPO8A+2DbflbezjqdgSV9HFOqA8Lo9Gxh/lsEX6qBiI1rI94VDsECtzF9zauqDiu2NyZ8Cb
SIn5WFjFe8IUQD9ExtEMwlbKywDIk9hVfEIr8eXaSV33V0y6DPl+rLnIATPAwKx7QflVOqAv1jWJ
g++UEKx1NYs6qdaumTa/nSUxrloLVx7Xm8ofA6j17caiJJhJWJW3j9AnJ/2YCxDtR6anjYvS02RX
2DuJjf9XC9Sh4lVz3QK9uK4w5pJkicGw01mc3mxlemGKXRBsQ+3RviQSbPVRb7Iwg8aARLIGuuFh
70lAJ+5FGwiNaUmxDHyvRguCTT8x6vhNYUWOt415NT63LOTzRy1sDKArhoVgLTOwO013rygi/Var
ZXUy6iHfSMw4a8SBLZQj+cwp2eJNk/kvrifQMaYeeFHgzRFHOzflbFG+ckY7L+gGHaCOeJW58x4M
Sxdqjh+s68VV67qdqhvvJimpfn6n1cvHYznfvBqeWVYioXMEkWttsH4yj+T4W8u3lp34BBx+l86p
vcnp8IbHBElCGjeJgPHdDSwWDUunDGyxNcYe4wJtCwBBx+OECBKq0Y1PjWs9ia4T+GhJEyU0UBYO
NySHZh6o6WBXSNikC6pHWodTTds4R+MwbSXNu0YItmU10LcACb/dLM0QfMxe1awp5ArWi83tmr+f
9bw4bLL4MJ+puYCY06Ko14mPMsoyxnwq8iYFgyKp/DcSo1QDtQY3wnzSKVEiqdLUsxn1OGUXHlRW
xIo+lTNV8RUVkF32hlX/j+KvvjxRw94+O8oR53ROXkTL4dCbm9cAhZae48AZYdLbBe/vqskJSV78
2KPPEj3SbVCIYshozKsbKGMBvImivhs1jekB0UAdlppRJMefbCulE6UJtCPHKI/eMN6ce04jdx7s
pdmhGO81YHNRa+f2ute1B8Sxbj3WnC+E6G5xbLEOgG/CvCopJMqGeVyXHQCUkmkuPRy4ownCMTA9
weTI1lpqXAfweRSSus2mwAhNGzQZldYuvpa8p96SRqsnXRVQhprJXI/xbG4Z9+lrlODjgOl6W907
Q2ydi//KpYZl1faJy4Bg4UTOFUgP6UcGVwRj86ENkDzTTm4TvclvgqaTpDXSdWLO+8QoI6qM7X2d
5W8g6cKRurIdMiCKVtyU5SEAUjmwctavzErHT7IPiGiSLjzTz960Ji2OdLD/IOCYPk6l+TERQl/L
Hv4gblrGZiPATbdLIitQm6ZdzP3sO0C3anYnPX7s4IMCAyON3Ntq2Ta5NfwKvPjbAC4Y9jCywlYw
GCytBoaIb+/JTPgXXImIcNRNn8qKEm0GjjQ/9cm+1KwJVBBTC9Nhwgi3dvlmZaLDDM/Sp0vA4SQc
OD0l8kuHyEPHekawLwUFxUY1TGl9srUSpSP55B71HveSGgoDG4pjjy8OoB7EcmBcy6y0Va/Te2Zn
DJylPX+C+yhOVuVyAcjtX5YpgN1YdXX1jYXBtZ/Sc4aTKYp7jCVqmrD8+vmnBx/lPo5l5mUOOHSc
WfKeBuOadpQnxkbfpdZxqJgmH5Exl6E3L+fUrPx9M3svmu1NbPjYCPHgMIrQ6cioMX1vbYspxuzs
UD+0dT3ZP3LVp9us07g+/AaRfAKi9hM3vsZaDq2oZ5UmlFN1zxS94PUwsl1gwI7sks2gS1Rv7TAL
98EM+Kv3pl/u59oyL5imb+A+wfs91W5+LTQOR21gh8hsRwzxF9uSMFFz7cFMGm0n5IyBxhJfHsS/
uUnOfV/H742q36hUiOas46A4Mm5vdS/suzj+SdZuQ0fh/Nw5JvPI+ZEWMGQt3zsYXXdJ6XSIoK3A
ZCl+cBEO/Sb9rcvcWAWY31FNgmjskN/8Qttk8XiYS+iEQWUFWzLlnNDd+ppPTr7BnUJbJMgf5Mwk
jnqiapPdvOedQfLAKmx7pec2HUH2RJuqzmtUwcYdcckAR0rESprO2eFSIkg2XE03u1Jr/uIn/j7N
bQBfjdgvCFJcQxR3LfUV5A16r0iDqNbyi1PmCNRe91LL9CA7smVFA9Jn4uKl9St6xH72jrGFSwKu
PyHqWBMyusZYuSkEfE28dmslDS5CeQv0+tgbxAezcbf4AdTWcmdl8pLXjXvs9Z7SWCwmnHzAVXGh
A59WZQdbYNSjEGat7g1EXoeEUdX1S+rLLbzF+NaVo4jqWdssvX2QQ/ErV+alqNsjVxyikX6Vh7nm
KgBVPPUlAbbS1/HF5NOXMRWcGpCzI5JXzg+rwDmk0jQjNUZQDQdSuabJy+N6TVEX8zpz02lkHRFb
x8eA9MFejQbauCGxOxqtwDSk6A8MW5CbJIKNS2+zb5k8ATHhRdJD89qQjpNmIRE8KTYeHlJ6VYbW
qOujKfigBSlZF1SWwI6ghO6NNL52mGyuIzC2kMKcKCh4YeXIXAvS9PMChK10ildqkUBx4NXdkftY
aZXNVs51zmX1tJf21NH/h6WK19iZtPEaKV3MXhWjoaZkDNSornZHPsniKv0AwI80VjUy2SuatTc4
7akSvn8q8xaqWDHeSLlsF0bh3CWKLtSLwd4i4dDF0ld03PXTkTDDJTOcV7a2I41VHnBVzkpZqVMZ
STpwV9SSh2C0xU1ao/XQKuGsefvV2i/iU55QaDlkOy4njCZRhoq42aZtRyS1+UKcZtaQS2N9x3ja
i68R+Ov20htPmuxQgZKzvlj7Wpav7ET41UgVi/qloTYxnAjRIvRzzoYTFvvfULrpuRtcaQ4RVhnn
12hb2RmcdX5iOhmcE8ahh5SGM5iSnAnDWDn2t2txjiMv+LsI2C5xnohQVBknd6/3bwan4/UIdy3E
lxuEbDr+ZWRkdhJ+Lf43msBkc//9f//lDmb/r1E8/O0/ZQ3boPw/2yGrfv2JcXD/0n9DHBgkDwzL
CTzfpS7M0kke/D2TcK+S9807d0ensN3g2vfvmQTrb3/81/wrj+vWHWTw75kEje/n+jpfRoxBJ8sA
/uB/0IbwBwb+P4AdvB6LLILpmpZ3L1uhr+PPwI5sCux7/8BaQ3zwI+R+5W5RgBsaskRWvWuDlv9A
0oXshQGCoeU0tNW0FZUhu3PZsPrQZwo3iAPjuODQ9BzMn7Fyi/eq9+hPdEadqNMQaMPPrNa1T6d1
iHHZVIzRGozvuQ8XE65cBAHPf9arOXbXgT7ackOzR3eN7YLwL9mMAY5ltQyRVhIM3cQ2oqaNdRDq
NBtXu9LITA37f/hr/idwnT/DinhjYNlaDsUTxD7wa/zB3vkHXExiL5PTEHD1cGUeqDYe3g1jEPuJ
sSYrkGZsmS04UElFnbz985/8Z1TL338ywHecl8Ax+Av/BVSTGuT1+L24MXMqRVmWlxlf93/Dg/F5
7v4BxsT31e8PncOTSSbG152/9GAg983d4BZryoONhAWXg8QqAy9w0zWCHtYeZaRSR0JnbXHTlK5u
mFTSzLjPtIYi6kfM4xlLGfx9sZq7Bq9RvyQd50DcwquCGUW/0srE4pLOuLDZiNmW3sqoQLSuACXY
krFs670YgaL4TXa0Va0WDWctZl1HMc+QI/xdyYg89NRsPxVNbX/TpdVCFEVEs8bHYvFKUILG9NG1
Xnop0tT83dVUVYcNdvaFWaSpf1pkvQsCF7Pi1G3M9L6CEahW89w2X8HSl7+aSjFk0cGTtAfBFT8P
NRpb86grFz0/T1BIltCuqSZe952qEu4wevuBDdJuo6X3u1++i/8OKBANBBGWYwKQNVcQjPlJSflB
PQ+uzvyq7OdbzNP+ECQ4jTiKMI0nuG0a7yax0hj8251UmCWq/iUGc5l2amynJxQqBriiCah9w9GT
0pabG1kQchWJi2MRQ31fj0upKAv0O6KLjV0nJhN14tix037ZQJfntUmZYh/98wfUuCOJ/mPR8HVW
Jf+PjBURUU/X3b88oRrNKSjq3zXn84PDdO6mJgk7KfXhQY7AOBbgFZxb9fpjTAtaL33rIqpSD6ny
gyNB8vDvCKX/jcf9i8fK/0/2IAzq3Z93nvsX/H3nAfpm3CNtfL5JxVGpw9L+953Hcv9m32cavstE
n1XuTtD5f3Ad/286DfcUA5iWQenOfT/4tzQcMDjLtYH1OMClUc+N/8m+89c1jjXHMNjkbNMA/PP/
kcsyB9xDqvlgK3zN3IzkSKJi0uT2H96N/2QN/zNjjG8LFpX/8XPY3mz9r2t42he1SVqHHtGibN9l
UE47r6oVPschBTwvRxH+8x/410WVn4ZVyLE926fGCNf1n3dTctPtv7J3ZstxI1m2/ZW2fkcbRnfg
NUYGRYqkRFHDC0wj5nnG1/dyZuYtBhgdYcznm1VWllayTA93+HjOPmsr2CbeMRUHHFzF8kA0rr3G
MzC+0NSrEVRNsRA5vBlA6GHHTU0T+tFcK5xVVyX5N47wch0QVHg83yHFWXqx1J+HkMpJWzJNmEmW
yfR6SU0zxBSExgheyEq88j6XPgJwc9Dqj6am8axPi+I3WPE+XNmdae1GQ3a71IC61VhC7mzY99/O
/6ATI8zc1fkPA2ybtiqxfHEsN5YKuHb8npiazZ6XoM9jHe/V70FnxhdoZifbcmzUC5LqBs9ZtBXk
SZbl1F2tGuHJu7IaukcCX3hzAIo3/iKE/d8+bifmKg9soeiMHlBmudhTB1wlpmJQ9y5sPniue/4j
0RqytRCebp2+L+5hfFTXIX7B1NkYIIwqXb23AYWseg2/FAo2kNEVwNaJMqXTziYK+O784J+YcwIr
IX4jVU/cHdSd6cXg81DsZyPJsIjPtJyHakCIzQSc+PZWBKMguYJZpr30/9Nz1Eehm8CQqwT0eznb
j4kUhHvPN7O84LF0mEHsZhCGhImj0HFnIi+Dj5FAWSWc0+7E3AWHGKbmz2KK6wMO4pixhobtbT08
oz6eb/rUqkJ85epYLaq5ZaiZ92IgTbskQR6EBErqsCCu2woqIwPu18iWfOMOjogxo6amgIEsajhB
nambq5y6XnzhxVD87h0AlOd/04lvy6yThpCMPRQ1dea/+EmBm1doV4h6uJnjPyQlqciS5PPj+VZO
zHLXcUntOo6jm2wsx61gwjHkthez7xtadgVCjAgK1QYgNTOQTzub9fzzfIun+uXyuDJJv3PkqJrw
l/3ykRhURRQ4FObX8ZpxDAhAYLDz9lZwa8IYCoKuyc36uJXBjAw5Bx4qhETomKpjrDAVmrv7F61Q
kG6yMpi+7uKxNme9aYxZRTEucr97o0ijrVvN1d35Vk5se+ReheWALxJA7xarXFOFYDCseNNh8Lc3
Qpwr/AnA0qBp8u0d8lgEJitB57W13PRkbuCS0mbA6ySXc5js/iYHFn5hpath+c919fkM4z3F1YUJ
h5xwuW1hupBlrQ42jmR8xz45SErREwo9SV/X5kfqEiMC5e49ZRcXNswTQ+mR15GcIZJH5HIrczE7
r7SS8isbdgVJyybbdXNPAK/OL8Fg1WG07CQqcWIKaFGlCgsczXOZJRKXJQP+RlxgwSJ6RL45TtZB
RxTORJvVTReG9cTKQifM0xGigc2psNhA8T5z2zZt7ZU1WehhG0xxGngYbz+EQTNAS7AMtmt9ec8x
0R7M5kAphpP31lXB23+HEK9+P3SddWERn5onjs6mZEO+Qem9WMSBnQ29GDR7NeoiOFCrax4o8x72
KnhzE1uZtja1JH2sZzzA9NK+RKg9NVmIZYCIsDC188RipypAqucEAdlDMiTSUkNkJby6vU2NoLww
qKcmi4M3KwgKTPkAwh5PFrD/s+E5WLNb9XA3+vmHKfKpfq/nP8KPsccgIXx+T3k9VyQxK04Xy3YF
it7F0HY5O6TbFzb135m1ixPffIdCwNm+vRVQnVLdT1T0xDru1pjYTeejwFtFRkl4vmnNHcSoS5a7
r7+T5N+OpFWwD+u6u2gFaEM+BwES1xpc3cdYD72fXTG0v/Bkn/fnO+Sof9fxqlYwXYt7N6YuJuyQ
4x6ZKGXoKi8Y7oZSXyGZhexlURpvbSKjp1Rk6DsE4u6Aww6uZVazdfjbFFX0oLcg8fro2ww4M1wB
MUhwHWl6W0MBO7Z/Ir1P5904VBJdF5EtExFPln1NIANGK12kLVwcr45uJwnIYGO2/WDh/KdVKM/y
FJZHqPflSrJkx1VbmM4jFmc2VTB5lxQK4JeluxY61A+ErO0fi0PxznHy+DN1J+RbSwTNEKkY4eGd
Y+T2YwhwyEHv5+XNLuAHfw21ucu2Ji4QN+SmFPYfpeg1uekw2TCtibCQeNCANQaEOdadhd/4Rk+B
a13wRz0xbw3DVpbYEJq5Jaq58OJWlI4xvhABVWs9QJPbrCu/uZPhHy585dcfmSgfuw6xOBy0l6dE
UoZFIw3HWsXUf72LiWteuaUXkutBtvj2piyeTp5OkIyluJhPcRXp+AbCeATbke4TkQhoC5NS8vcT
aOzzjZ245kqDo4+rPIue1+PihMhTk2KDlAcUuiz5c+gchPBJWnr3NYrUjKLnFLGc9DJ/bdS6R/mU
a06/rBBFQTAm8UNFgfmFoX6+WS8WFCMJHMjhiLSAjx9/0K607LbgiovyyUyv21KgI/etyLnSSLhI
EnOpe1uh76lIK8eU0g1NML5vegxjV7BuWupzIgdA2GjlvMNSSTq3Gl19urBdvt6f+d6KVsSTUDqE
ao5/JZUYRZMTU2OIMvNHUxFXS0o4NTz6zd/DZFD8FMbd7/Of68S+BsCEuA8uAhzo3uJroaLGJa6A
Jl8WjnWTxZ29wZzLuJrbRLtgj3yqfy4BBZ24FNZxpjqJXywrSsVi3lfA3x3F4tXdGa8LOT5Q4/N7
cuL3coDY9fbOuehnLdfmAQKc/LhFCzRGFlM6veqAwVw1pWM+pfyfa4R7GHe8vS3CTeRTuEzArl4M
ZJ53xHcLSj85hroDpDNBHsQqb7QKqeS/aIqp7JGoYAdZuvy6nHYw7biyzK0xUHOgMztSXm5oK/5N
S8xF2+F/ML5dnHrDjIvU1POOsifd2hWcqy2iBzeGnqb8u85369S2S0kkAS6H5BcdO/5aocSmIvfZ
kAYc5W6nEYklD2bx482tmBysAL5cgjs4JR+3YgSZ0RsN2xPOQdldUifFFcgtCg//RTP0A89nFIBE
zI+bIZ8VoyhkOoyENQ55aFo3hO71q7e3wq2ES4nHQ1d/dnl5saTYyIiAke1bOW3TP4yeOW0CbIov
LFy18Sy2T0holECpoDKx20VfSOcVVEdqzoqXPIeinf3xDZD7kbwpNEIp57t0YkNiFyJlSqCa00Mu
1hFs1MkHxuesOGCQ0iO023l6OOzr0Hx7ZEtlWol789Kw8XdebEijrbmUPkFEl3j23jQIkHdQUPoL
z90To2cBtOeBxl1OraTjmeA0RkD9IG8ZN9VBjWH6cwCCbX+sKG5ScEnzQrD0eadZfC4iaEKomUf/
9MU5MlIvNzFaxJnK3I9QWiTmZ8ew22uNgPTDXBrzL3QfxkcyfoXyce76q4Hftz//HU91G2MaQgkk
HcH8L9bZbAmcLbji4YFUzhSpmQhLY818wvcTCq/fDheWwqn22Dl012Q5WMby2oFCBrLNTK+DGlxw
TRJ+5w0h9l4wgVDKOtrD+f6dmKdkRMjYCp3YjCHUn79YenU/Egx/jhODgNlR1UyNTh8gkJPiy79o
ieiZss+R6OHN45Yo69d9mY5clfUQZaNjoM+K+/xd2vXDm0MX2PRISUyLqar24eOmAg9JeGCzppEr
A5zJ5ZNGRd+tcMdLWRr1+ReTlINLCRoc6iyc5WbvhCY1dj4t1Waf3HMqfHSlBifWRsq3CqUAwgJ7
4GrA1fjCBnPimCHERYyLuhsm6PLiXbfjQME/eyZyLvcTYwAhIQ3nC9PjxHS0VZKLX87Fg787HklC
GhB2sfJZgZdJQUjNX0i2w3Exwt+NP7x9gyZ+wWZJAIGyiGUMo0Iqq/cmeyZm8Rgctmi+HQXXxgJy
2JZEUy5Mk1NDSKZFZRJJeZHOO+5cOs+aetI5q6Suxg9Ueaf7AVn+hRV9qhWppCrs9ETTlocbl620
NHPmPeqLT2S+uy2WE5feBicbMXVSMNwR2SwXN5wMo6im8nmHFiTpb0XZOe9rqj62b1/CRP2JrtIb
TLoWJ01eWBVQANdB+yXdvR0J+3pEGb0pgLX9i+lNLMTBd0uS0RWL3YJKAMHdjAs9dc3gL8AG3sSd
5lwIF6sfvFy+3OKJ7ZCNI8a6OKUpqYUO0DEDxqiIwLbAuHAbWex6a54PQ1XgbKmVN7WO3n0qxMUI
yYnWub1xPeDcYv9Y9DGIjCno9J4lnCX6k6r5+x51FFkB9fPf/IRwufZYRK/Y6uWrRwuejAH1bw7X
xZ7S5EaLemqhu3RP7V5w4cR8vSXSFOl3nLEgHNG341U1YNg7R9gIrjKtr8L1YCmBYFU536kPkO2q
V8Fy/DBUynB3fnqeaFnpwFhnHISM6WI91xVUSKAC1sqFtr8HnBp/RPXvfuIN6oZULVt4wWJJvJkn
kyzO+bZfn6M8CLmAkaYhi06O6LjXlHUhG+J1AUzAjNbqYXbVJnGAclrOF5p6vdY9nfyii4uQBVv+
WeHy4shGdlk7hU1IS2qdvE/yoT1A+3v7+cLjgpQTmVJe1s5y2yLIWsZjSofsKfDWzuSgHcd6bXN+
2E70BT0OqVIuBaz15yjMi764RTixMXMdR1HbXokqA0TQZvqb9y2kcPwlSJvybF8mURxRZJZRUqIH
O0jfIlP3Vt5U47Xe2PPhfIfUgXi8o9AU+GTSNVIFJBY7CsUXQzYQJ1+ZWRM9Bl3nfpig7XwPhkZ/
YI+GIh6axpsPMholKclhRqKGzfl48vkBxVtBPRLkDPzgG5QtwHe9Fvw437UT34prBpIUWAR49snF
dmVMGqUPJlA/m2f0DkCYvSEpNL19RtAKWzLPJ958y1ZKCuc1nNMshRbwt3w2JAxZOl9o5cRyVepE
nmYqs0pu5njEkAdqYdKaVEEM/bwlbDmvoVLOQAWs4cLWeyJsx27IQ1BypeGG7S1OzYGsGUg35ngl
CxhfaEnzLVUMXQNq0DOUfZvzNYJ5vG2gmW0GaC+/eKp63qoa7XqfgvzYitpRZZc5VevOZL85Tqx2
a09w/hGkB7RwPBZgHyZ75L4MAqTLruxC6vyS6NKu9fomSSusBwI+pEsZzONWAko8cAlnDQLTEZ8R
yefXSTPXxTrVqfTlgIwufOIT09VWMlGVUOEVvgwJTm7rBWXFJ4bOrN8OqTXvQieebt68KHgTPwcU
eLXhZ3ncLVNrWyC0wqKuLrM+8TO+dH53aeWdCEarjRi6B7ltYljG4ho+MmUmp1VZDIBlQCNdcRBz
Xn5s6ha6mYyC/HOWUGhQZzkcLj1If1Gn3GFj0sfNLai07MIud2L5EGlQSjFiT4R4F1Nmql0H+IDk
Y/K4/GBjQL0vRNV+tFsAX+cH+ERTHD7E7tR24HGNPh5gO5WBXptoO+KsDe+ymLpAMaXNjnrl+sJC
ONUUYSikKKgEeVItmqLuNP8rBYfStvoBXLbZTxRebvCajuILh/iJ5eCoezrBQC5lhDmOu0U9LNTx
hqSibvj1VTWP8ftQk5Ty9ELbNdDm3r4ayJkSaGXPU8/CxRfzbF4grpHBtql8ZxsXUXQl9Km+sNct
R5AxQ3ZOutQieEGcddErdM+AymtamToSQRVGOBvdDaLHGKzRGztk6dQQcNMj3M+nohj8eADFRNqv
SVIS3mTt4EjpEACbtrzwmYzlLqKaIRQM657cAuYmi807b7FuT3qacaFiArjbJ10MQjGlzt9ad7Xc
zp6JhrqMAdEa8JD8T0rEjJp8k5nFm0eX38IRT1TeYV0tIygmTJtZlyRvnRynRRTfVHD1gFILz2rf
PLoEg5iYJt+SoJC7/JAib5MsQpHhQge79kTYUAiYXkrlvx5c9EZcKQTWFWTY7cWNwkrTKotY+hSx
ivGbqvz5XNn5l/MbyIlGmJK49bpcyPDeXDQyVV1Ydg1lU5kn802YmA3y/eit1xZCdQb7MhUvnrL9
FIvjTZRDm48DA5ZgNLcV3GvfObmXXPos9nLfUO0gQqCyFrUFTxzV2xcXZjT32UBSWzkbeM7PAkXj
N3h86bdZFBKDLVOWf9rSGz8lpe99twaj+m5FRUxebIiVJyXytR6SRJbj2wP68Z4Nz6mu9CGV12k/
6vIxyXD2W4u8lPU+8jPtEMCaCa5kVLb3ndFLkHIN+aADd+D8Js9xcwCG3ls/pzTR5i1FXNpV3hdA
kbR5srp1zlJpCI7pZrMds1p2m9ocqhsIRGCPKxG2Xy1IR/42S0dgHuXQQ17kDHGvcCLVvjedB8eo
7zOKr0eqLZ0dVlKJAlm5WGpduT6l/GvcFszgbvQ6UKiTnJ6oViw6YI6FcxeycJtdCpbT3KV4Y2PL
RnlFfYDFAlB0xMnkc9F24Ud3ispp7UFruM3qynrU3db4Xg6m3axkWlGq2KS49+1Hri7+1nXG9pYL
QfJtcNtq3AXhaEOlxr/Au60wFc2vQmx640OchKmJU8BgB3todXa5s9wRB8kEdCscR6PMsw1QudxV
1eZhvzeRWwWf8Bmk2LQWpYIsen36LhtJ5G/gp2XQxauuAJShaXW5FqIavpd6aTxZ1MPgdhD6Hq5A
ee492s4omkPYFPPP0BJI7hpvpCiV7a1+cEC/3ds9uKMVuInsC9eWCII8lnCAh2u4M6s2KWW1diLw
16vATatbU7PsJ7PIsZseHZE86fw987ztxVUDv69GK+5W3W4GZVRvepDmnNWomtNNm80JF4MZGTal
psOgHCjLSlthHit++JD3n3o/qouroMMQcQUwZpy4IzvVrxyArg/i1sExEy6l9RjoiT5uzSz2P8tq
6vGeoJbqg+w79556EusQT513iEK7vgaNXq8tZHMrKhGtbzB1BNAivxErJKhQOjWrHeq1P1sxKaCo
AhxkxT0+tMjSsnHfENn4pY8yoRInowgb0DAmHGyCtfZDVRN9wSrBK8EYVGm3dpF8jGuQt8OH2unn
clOV3DhXjayq7JroGaBFYajwGK/fRKckqpdPfVNQsjzzz//sexBM+xnT1pvcA9yxqlovvkr1MgUh
gnevgsnXhodXajX+asdU/hhalD1bQAo+/g5lHH4eCTbkG38Qxb1AaONCZipqazUZo+srx9ESU/gp
LrtwS7pivqndKBvv0FGI7yFcdeh4Xu5UuzYRbbstWoHCwa5yV9zEJj6Pd05TW9Yj7uxzuBYueHlE
zWkLsQCUC8hasBMgTEUi8wd0Es3XUKWo9pRORJBALaf3v4K41wG3zuEAMV+rky+17bolFiCwqdZ5
FU2fKS6qAPXmCZStb9WMpQO+Y2Nxg38vdIAS5SHgQ3JZX+twDgsmBziyddvmvbFOnBJ0ZjP29ZdO
H/sPgeEUI4BNURxyK3YjRH2NG12XDkVJm5ZaYwEmL7VxPrW5Pis+18jli/qSAWpKEIGxzesWEcXc
+/2NE+qZcRVHXX5TVDUAwr6N+Xhzan/LMqF/ZP9vvkH+I1viWpVzhb4PCLQD0+hr2U+Nt7M0UXlb
K4Q/wrOqTup14OGcE0/Y3a5HvcmDFdJR/tChsOMpxD3vvgfn166m1pyVNyhmgcS93QkjjqF2/qRe
sQtsmX4HaxPcJ37lgG/J9GLa+2PKmEBIA2Q58TxI16Uf2uOmmt0CSocHOhmr4si6a7PKBLydzhSE
eZOJw84M1hbzUMS+wVUmm3QCF92WHV4JtZsGuCR5+fA41X7/EBgd2CsZ1q79VNn95EILbo1vvmEb
32BCtz2cOWe0vguR8xQ+9L5FqrN0PZCUrN9hPeS1+VUz+j5n/49MuUbxiXEaRsnJPfE05mZl1Q1e
0Y4mGGzDxSOx8tIGe4IwbhBZJJ27NxteNyvMCr1kOxjx9L725n7eOD3X0XVh6NW4Bbpiv9civwTC
JrGXRQgnnWuAUv1vJFwz/oCRNXxMphG1xucOHE14qNra/qSQH2Utrjvdyv5MQV3CKg6d+TpJ+gFg
s+dTrqESTeaWpdF06473fI43vMZ71vN1N1r3lpFcW5T3AezNYZE6LdSlDVAi/dswswtQOz+5P7QQ
5T79G6nes32zXQVg9MddQ7B7ZpexUfZGRT9910DifALMA7tysNzU3gYsKGLhaYrN8DyXMRM4S+FY
ID2WH+aIrLnsDFgkSPL9awtTTWB2ustvt4N4whdEiPJHNHRFt3fR4mC8YONcu5qzLjpErQtE0Kqy
huCsHfaEZr2Zkr5R87JxNYx+sq+w0H5ojWiYtxxhNUWPLrCJ3qu8j66eZAEfUozaSif/5GyMgC1j
i+OR/lCOkUFFfdKVVM4XFsCewJNzD6jZ0N4lI1S4FSy6Lr1y4tB7mP2eGkodkv97WMWgpVpph2sb
N5Wtjg4eJlbRiHsm+jyu85wD/ieEe2xtbKL4PXWmqPxuYW0U/t3sQxiZV23nyz82mGBt142lq98Z
yGJjmA8t63hMBRA/prVs73SsItg7DGbprSkwakQFL0LxIbIb9r5IYE69C2FziS+NCcN8a3daV+3N
OkVTBXnfiW+11JyMD543OOZeSzChOvDkKbpDSKVnuTPCaIDjGzfBsNa8dPhely1ExinurA/l7MMn
Wo1ZaLtXRTr2Bq7EPlOVF7GTf+2AkP05fyF+9Ugz1BMNrQBJfJ5ry7SXlSQN2/lEHQMYSjxpAAck
dpDcSTEE9+ebUq+jl9FQbqsquaIeLapUXCziFrhSohuxMFaUqEw5l4TYiNpirtswxne18LvrKGjM
Q1NO87Zpunx7vv2TXUW0QIBPCSGXGgJQWmESZg3PmGj2dlXrWJ8qH4Kkm9bVhbTHq2cGXSUbz5Ne
cNJyoT2+mIcJLu4A9LBu9kkAa4Y97auyHd8YomBA8fKzsWbxSK8gdjtuRcND2AerDK6sKZJtLLl9
dZ3dIprCaPj82J34dug5VbwAGRPZhkU0ZNbddG6VuVOa2DiFZxbiWCfC6NcNhQV8PQPVOWMj08UA
+QbHd3+eb//UgD4nc5A8mASAFu1XADVzrnBIyl2/2gNMLLeDQxr1fCunZghlL0QtKB1CgrR435dA
7HhJDTak8aLc2qPWbEEPNiCMfO/NM4TgPMkMMhBIqV49EevW7pI6d5F2wL7dzmQFbgVko9/nO/R6
2FQr1DVwshFdWlbgG9LgBkPECW93dNVm71LWPMbthWF7HRcxVEkIYnj+SwmsKt19+Q6NIhf1QUAz
WpMOd7y/8adzQC+igC61Td1A7RibseOm0Y/vYZZqoGWSRFvhxzcc3KbvCTQHEelVL7+QDFFL4HjP
IZMvCD5xxVZy0MUSyaYKXgwXaKyIhI5bnKPtdA7gXedzRXepUcNsoAsvCUFODbuBPEhJhYjU2ov3
v+9hLsuRqnY6I183WcElfgytC/vZyVaouSMlR65fLBNZY9INLTsn5ujQZHZNNnzWdVDI52fQ6xAD
takEZqihpuqI7iw+bTNHbiA4H9Dve6uwNboveYFFh9Ek8qHIjPGvTv3/Cvj/VlHdMxXwP7vvv4r6
pR+s+gf+qoDXpPM/BvF+zk6bT0Ds0fynBF7zTGxfCTOpw9s0iWnxR//UwP+PUs6QN1KFzzaH7/8r
gdccquOZmB7Fm4TCnLdUwD8nf/+zxojHS7xmXfIRvI8IJy9LC7Sx6AikzdoWrN6uk8kjr2qSD39y
Bx7+6B0KnE3T73n+lMobF7s2g1s9fLxDpXX7sTL3oVlvcQM6vBi++7/a/6+8y+4LePENkJujla9+
FYpLlcriasP+t9TqpcXou0DvvG2nu+W6H5McCXyLC19oddtIEHs5356rFvXRMKBMQQlO0YaHohQ9
7vFK8YHu9ZRiiW00A7YlnpVDIWzFDAS0D5OS9Ihl10Qico1CFaHDSgWsmGsfGwNL8I3hY4y3GoMq
fd/NANEgskE5Xumd02CZqDfag1GF7ecqGf16i/845H0L1TZxs9E2v5TjHAfU2Ybz5zBunW9oAUYC
TVDuy03vukP8MQcIbWwzoij1ioB/5e9UT0gzpl2DwZxmO+FeDHqdrkqKZdxrC7gt5XdxzlPPmc32
g99wmgACodamHKnY2UezG+w1wSN2k+LCa+8okuh2YRboggoDS1zzmM+HPcVRBJ2weIk/B05G4tO0
CQ5swOtiNJH2Q/e1sgWsr5h0+A55T4+TimGmzSYsJbjZKLHrDE/2EeS28Py2XXtBULVUNJO9X8d9
kbc7O7SFs7b9af7J7WAEsuY3lYcbTulA0c04gJWjapFglTlMd/ihduVWmBPDa+OdE8JrSZVo1JVZ
uw0gqmKdHYLNXXeaBqhQ11PnUzdX9bSGNyueRq0CBkaUw2jxGy3j94Zm9pcSpMf3LWYvFzvCx9zv
SOYj7GNRvzxRtS6O0jGbrK0dWc1B6Clmn2mllyvEjBQ+YdUIkIFKj2yVph3YWgzm20tC+dcTmlyH
KjRVOwQSr8Wdq4Hc56bc57dFTZxtnUaE8dZzz6vpekaAy0zRBupP/JHHNpJw12t255fUAs8CrQB9
NqcbFyT0qJS9Ln7B3OCS282Jvh2iwXrskqq5j8MGaHCX1Tdd3+UHpA75zgcms4ZZ495oA/FZqM/5
ek7DAA5uKy+ch8eHLj+JuD63KSXUAhwDPfT4w0hNlNEEgX4TGn5664FrukMuX3863/OTraCg8Sg2
4sm0VJIGY2DGhOihIVtj/g670XRLUd6lC8RCVa06Q7aWaQYKgQwdWc7jzlSx3vqFT2fKInHvPWyd
PnTcTH8bdrDpZtd+703eF7Zme4MzVrNuqyS8sEsv5tirX6AG4kUGw8W8aI7HxOBaavyROHZvYGD0
8NnhwYpKroeA53BcTfmbtH6ve7641viwcm249MamD7vhGkqYdh1X9rcqrED6tWVV7so4mH5NuYhC
Cq2L6f78B16cTs/9RmiqEDUqibNUCmi5hvWcrekbJnUAB4zKsTB0uns5Num1nKxLFSLPcrcXp9Nz
gxRuYwFvGkwpd3ERjgosLk3uwBuTIpet5mJS0eil+SlMhb425RgfcInwHvpS69/PhO9+T5j0fcRl
drz0Wng9ty2e/1yPEUhzpVmmhQudzXkirbnxY/zzWGPmBxuj74fzA3x88X/+wKxQxTpheNGsLZ5y
MNANqyh7Y4PSPH5sPcwGgdLLRyecCY0WzPBVEKb+BRjZ674RW0AURfWjrcgui1Y7zZsoC2Q6OyWG
kTGqi+2MidmFPUhNzuNvaZPzdVi5uOtyL1w8L7CtcSY+p76xZRPuKLzA+aZnR8yMOP16fhhfz1PC
C2j/1EEE5mL5sptdqmMsOC+bOeyH2xyg7xNesN2KIj57Sy4wvqCgOdU1qR7GjjoBX0lTAafBpu5d
fVNEBf6S2Kdyq8QGoCMkdqGp58fvi2FkW2bTQ1imks5crJeyLwT5dYm9pdi2VYPuKzBy0a1A5RU/
8BkkiVZgN1+vDLfq+80Q28OVqTc4FE5BVU43mSwVHDeoxvshaEGCJ0Rd7NsxkhOllYPGmXz+SyxG
hl/LzZqENcEXKmBgQRzvlF3Q2rIuiEZGqQ+Dk0D9JmnjcadbpA/ON/WsdD4eGdri9apTfcUTYSn3
NOZu7vIEMncnOhWyHlHgDyhUPoGR9+p1M+UuCQNSmtY+GkcrWCeBa18bMobG6qJxr1dNm8BdEQTa
vmcxh8vOTny3XWejZT82TarnK1E0pr2ZpUNyCjcDrOPOd+LEeHFtAgpAIB7p6lIEnyTkYB1w4ltj
stwbEyzG9WzW0zvZJ92H800t9hr1adjNFMPyuX5AX+yteQWfqxYczzY+XPvZsOcHZ/YBp88xdmxG
rvuPThV3F3Y4U33xxVdCu0NYR6eQgNjO4sFRdK7OVMSpG15q8yGuKj9fJ3Wt7Ywab8VtWxt9uKYw
Zjy0yWgM6zYzAVjHfohbawKPVly1c21gz+rP4joS8Vzsuy6K9g6UkQ7Lci/Kr43BTJ13I24I+Z5y
1CreuG3v4r5hxOTKzg/jYvN8HkYlqlElXkROlgr43G2HRvEctiYmKbdehzeYHOfwQitqC16OGtE9
Cj1U2JRCruN15JPKzUply5G2OeqxvhO/AFiLYEvqI7ymkrYi8TTMN3lne48dB9OFI+JE++SGHIMq
V9TU1PAet59x6JL2ddg9g/ymrq13pWlfh7J6X4kIaKLdkeOVT7ZV/jw/uoudXI0uekElj4IqQInL
8q6Xa2YELsPZZqXVg3ismwPZ5WEtevDorSblm8eZqi7bZJDZQgy0q4t+2pXwAq2AJjl29Y1XWOlH
G/+wQ8IzGmZ9RDjM00xtbyvsr4xsEV7YxZZXHnrM05+1gSSTq5ZcgqD8KLLJLsLmyMIBrzmZubgF
DVMreOJipsQzU/ZEIYQxpKsiEVYMApmSi5Ww+vwTeXHnUizt9QQndkN0VEUBGBxLTY0Xl90a/YWl
QYXe8qc4elf5H2sGh33+Oz936z8THC4JPF0iMaiPUIbx1+JDS0cDHl56+lZPcNRYmYFwfpYN7LsN
OgCMeDM29/soNxzeji1VNxsI4a65x5E0/CPGMv0qDY80vOxGJDJaRqkK7HHZvAs9Uos7KwbURgin
MDKVjUs/g1+fs6sgcWPcLQpyLKtIGiTZzvdqEWJ+7pVSbbkYjaiLj72YTl7g43IV2Sa2s9muCfA2
MGMBNrzDDH0e51FfAXvSvuFVJhEi9FW3b6GReytMG8dtM5fm2o5y58F2teTT+Z92fNDwy0j12Ggp
dfXj0G4uNhRP42NPSS03royQh7auNa5MQjiYxhjO0xvbomIMDZ4tibNJbkmLUVAl/6DnMUeRnMyb
2g0yALOkB0cJnf6tTfFYoA6UR7gq9Xs+fV5MVqjp7TRPnQt0G4hCMg5yS+Sm34MskRceQ4t3PkOo
HiZEMKksIfkCa+V4YaRWgHdlSVt6Xr6f+VVsSHi6YpUtf1L+VG+VrmJV9HO306mJug5FnKy8Ch2N
1cXlrgKecuF9+Oqjquu7qk4locGPew72vei92da5ZTSS3mv2tGuMlppfMYiDW0/9mwf6uKnFriDt
WseOi6aisKi3E1GNNfILNsoWQ5Dz3/T4oqLGmQAlohu4Whw96AaPxxkhT+b5nSs2c673971eT0/Y
62gf5nFyH/omMPDZza0LB97rpata5cRl5pI75Pg5brWe8in0+lhycx7kR7S5GiIxOz7ALTavwAu7
61IWzcoKp2Iroia8YU8v7kMR1b966PpUxEF4+jCnlfn2j8yzBsGpChOTvFqspjnv4yRPWolj1ujt
yqqdN2PdDbs68t9WdPQ88oTiFegcypikTvd4DIYC19chE3KTzYV+ZQWNuKUCO3mvFzK9sB8dnzL/
NKXi/eqcIXh03BSlWsgjPNVUI+TaoaJipQfTpe3hOHDzdysEj1TBLKSVZStYU9albfnYNI0yjXdm
bDhfcWDJ341Z7Myr3vS6O1Hk8zu395sL03hxsv/VuFIkwzYHCIB44biLTZDMdhh0coNdendNJL3b
4VFk34nMLzfweL194DrOE2GNdJehU8PnHP59IIfqbXnxv38JYgZqPSTRtGXuQ89xj/TGHMfPZEpv
m9lPfjYYRb7PRre5snJ92snCLD/JQe8eSyQNb0pv/t28xZpiz38+8o8HIomAewO1ERtYAOO7TNOt
p9Hu/F3ctY/c/Ludk3Thl/ObyPEF9u82KdyBmsEB9OokFrmAeDNmEsOodF7DtSdmx+P3UIau9oPj
dXo320b2NDS44MaZGB/PN39iZ6YS2EYMwHNLTb/jLneJgWH0iKOz7xrVLsSZ6H7MEv+2Nc3u1/mm
FpU2/3T1P20ttma9LAbEb7PcYDuFtiJonWuo6NY+QPHzDsuz+grPaYto/Nw/OHLw3+vgnr7mViFu
u2QKt+d/zumes43wvXnRLjUQE7WXXTQw1/SpQqmHJoKFXfzhMvR3Evb/ZPheamm5MWpBjq0SLeWp
N619Am3b3ACZn/Z6tTnfqdNrmWqTf3qlXrkvTtqUkpc+VX5MEDSHu1kgIBunzLzD/XVViireujVq
r7SSaCCbyOpv62HYpSnWa+d/yMk+qxcDsUni+qb68xe/oyNQaXMcyI3VT/Vmdvx5bQ6tIkFH7r9o
yrKUFAqJK5HQxbQK/WYy0obty0Itjlk2BgFmNaKiJbxzdb5Xx6++v2YwIwurBxcIXBoXTXlp6Wpi
5HI65KQX7VDk3zy97t7ZuMbt5ki2FyRJNqN09PgAEME1gw3RBgzw7PfxchSDqeOB0BV8zcqQ646s
lHIQHC8cAKe2IIusLsIOYERciI+/lczszMTgh/1/Nprrapi19//L3nk0x42l6fqvdMweHfAmYmYW
MIlMMukpkuIGQUoUvPf49fOAVX1LmWQzby0m4i5ud0VFqVTUAQ6O+cxrlIhanSACeG4KVCKsLlYu
clUpLpUVav71pH4SRvGSfw1/tGQnpTUMTBQ49DXq9lmL43CW6rmPwKzopMTLDoWixP960E9nFkk9
+vzmyrI7+pLaEIqlwDbgS4Iiz9QCIy6ilxOjfLYLVg0Rwl4Cfyq+hzMrxFleqQavlmSi6ZvwxPxV
eNUwglNYq08PV/YUBYJV156+2uFQaUN8kpLnuKmVsUIEHJ7OAD1P2yztEc+NZ2+Sh3KzqHDn++qp
1ozlhWa6OHsV9dwTK+rTfbIqBfDSvPXx7q/UxuialtlNBnJMccS+Ws0V6wIJ89oFZ3PKlOXTr/nb
eEcZjxjNmPuFjJdGUAjqDsItoDrrxEL9bBRKg+hZmNCEuPAPpxj3W2F1BabVkwn5rdQkoSuMkbj7
+yvz91GOTs6uGHMYwhV7Xl8ivw9LY4Phe+x9Pcpne55AHbMHqmekwUfv0k5UL7EJYNNlNR7c+HzB
nqmT8TsaEni0oedQU70jZ7aNppYkH7OW/sQjfLI5aLasVH6+HEf3UeiRWYkSDDkcnWkM+/M+6pdN
UEdYjtJFf/j6bT85YiB0gedBkZj6+3HvXYfVIU5CyVByWHwfMgzyFmpG2OZVzw1X2CYrA3Hz9Zif
rBbGBAYMLXtNDtdn+u0GbKdZELKZMcO4XlwsZ6UzUZNPNa8+HUVmOdIhWxH3R+eYMejLMjeZ6WJu
VrjoQ/5SauWUJP6n0wdkgP8BoOCOPXyVrFX6WZf4UrGSo4UkwBnw8Agxvq+GfFfUl9ObMZGUv7/d
KF+sbV2OaJlE73BUInFFBzKPZR21iQvqrep5Gp3s5K63y9EVC9gX/QpqM8gjWUdHRysvcZ8LEkfH
iENw2hvNY4diDTJv+bKvoKDfJ4uy+HUhNo4gjrKfVph8QtjEzUOo61MlqU+nWkM2FGep9Yw5mupB
gmakGSTRFHet2cb/cdogAFf7WTV3HN35eDGrCgCfrxfrJ8cBs/DXsOss/bZYI7zmBYImw9XmsfXk
agjeFqEyvLSzajcP62S2DaWx7NHUZqeboAB9Pf4nNSvY2pSHUDCgQcpOPXyAuJ3CLsPp1m2KKX3g
gutzxF+1ToGP2Bov5qCNP5dWX/A86ETpvpQL9UVA9WmArLHkJaQCDU/pPjfoxpx4tE/nhsoGJZ4V
+3p8mXV6FykT/ggu8SvAkV6H/CIjdnhJtmxexnh+PE1YDMLLw4tRDhav1tBUx0Rrvl9GVX3DgfO7
YeAELyS4wtZWmGA/aiZXsR7jWB2ZwXCiRPTZmUCLjr7EiiMGonA4l7OWCfBdNNMF7aI4emhEOzHA
Qe3reflspYLKx4yOlYNV2NEXq6OipuOZ8MWyASGIeBSgeRjBuIErM/lWMcuhE2Ktq50Y9+O1gbg2
TAAgVBQSiYwP364owiQxLLIIU6pCJwLc4zVo1G6SDq/kr19xvYEOzwaGQo8REqFOhnH85cekEnoL
wJsrjkV+3Y5419rJiN8scCVTyb1UEZN934lG/ozxMQzLr4d/F2U7Hh8wEaudFwVncnS4j1U/57kZ
Bm6K8IXqpHGdvqX4WtcuaEP1MslkK7TjXtT3WlJMi6d3450g5rRKW6WtYBwW0aJ7ltjj+6k2SzLa
spCjUtzqFfIEgdYloS/Wg/oSLxCGnAm6TLfhhpQvoSSmiS0bMFW90BCbW0Jz+WYtTL604SAg5rJg
8bPJi7aBlZHX01WB43N5IkL4uJAxZ6IYBHCL5Uqh+vBTW3SZ5SIh3Uq1ePTa0khuG6qcf7tuySgr
LoO9wqV1HIdUvRZroZVSe2t6ujoFbBZtGd5S7E5PYCQ+W0/I+3C+rb5bH0q3JjBDq+0ZCcxqtTOQ
xvkm9osC4bTRoC3jofhLnjtvFDTlVE/g06lc0fMQMVjR71Xl3w54uUvVPEe52iWpk0rw83AquVdj
XxFn4ykYw9o39AoSmWm0myHmKmzoVZ9zqElekgMag3l1o1XBePP1Gv8kb1nTW7KEFbnFPxxFgRhb
c8dlAwUoNNQU2k6tfKcDB72nD6ReTlqFM/CSStmPGdP6wW46E/DkYrIJnWlCehKz9H7+23VAnglS
E6kwxTF6y4frLg70CKn02XBZleVllnQBTKBh+SmpJcbuSKFlOB2FpxA0nx1sWA+9QyJXPZ+jmWjk
iE0I+8SNl3zESlwrNuRRP6VJMk8coUdYHeoYGqGFjP4rp4oMKvToBZtAai2LSqcLkTE7M8Er25Uy
hbccN/0+NuMEc5AI2dmsW51JEq33S8g11ILr5FZe8uqHWavRz2qSxWtdmOrSztqTGkMfrt31GVkY
wKHYKx/UWoMwFKIKAJ1ba9l03WuN8CNA6OilTfWls9sCpwG/wmv8V8+jPc3yckoT/8OWOXqAo1Cs
GQsz0tRCcDEcBm4eWd8WnJdPHHEfjoR1EBIwAmvklMBrHC61pDO0pOOecRNT2NPKO0sz7FkmQdnD
ez/vVO0WqviJ+GD9ugfXyjomKFhyLupK/NPhmGOtVpEuxIJr6kSZ9hjmIcee3pDN1n5chMLTiT2+
ntMfBkQYkCibLAx/q8MBNVgXoiEYgWuIfeCGfai5CboJGQR6tfk1DXn9WpSWBrgvH+y5Bkeo56eS
9w+7a31pAoYVr7HaNhx9zYl1FoVaiR8zKFmsRvEoKwdRu+yrvrr7+n0/XTi/DXUUf9HjhAurs3CK
YlLPEiO6XXIp2349yGcfEY8deP9IaxKUHg0yG+owhUIiuDLStIFXLNVi2maNTECQt+LjBNL919cj
fgj4yGaZJdSyVrgkdIbDryi08ATbqLaoJgXtuWRm84WBp+lNNoVxbC99km2KRTulYnhq1KOjKg26
EOP6xkL9Ap6+BsDol1yH4aZurcFFlAb5/LkNTlyXH78gtwugwJUghHriMTqwTlG7nCI5cNUkNrAl
LvS9JIXZ7usJ/bj3GWU1mwB0RnBpHL3ayPFiLvIQuJmFTasVDeDuI5WOLWRwSOjWnId+ns7ziHls
Fp9YPx8zLm0dfbV2pnYOb3J9ut8iApQAiykrtcCdLTm5bNc0yxmKrr7XlXYv17nkwOGvdnMbGXdG
nVovpGjiRqeXfzYjBLpTazP724chCdZKeqQFskrVH8W7GGLFTdHUgZs0lgnSr0y3k6HoD0EjdXDR
5VK7qAsdd85CXk6Jhv3B7z0+pWCJ4IyKRxCyz0c7apTyGYrGEHqR0pnn4Ypqc8KpxF4aFq4okv0T
/ZRGpV1hwzehvKN1E1SReMxENp6sJwRPApSkVKt1zS/6Ksa5RRGzR+Au0SMN2OsyUKzermj+qF7U
Rg2SsalSFI4VlDVt5VKYYy+IS/Up6nsrQkC2NABmlG1zXYsBbN1CkMYbFVGGq15p0thOxLzpnZTy
RWlje5Olbt2ag44KSApeus8VQEkV6iuinTeD8hO2xfSrAH2/t5a0tbzUaBJ0TjQEiwq6vNTZp0W9
U6q5fGiAwPA+1Vw/aKkhXgSoExWrPgRKGDWqs0inBAvNrLkwsswpALz/WLpJjmxN74TOhgekxxBd
SnU6M8Rh6OwuaObIkXCynCiGx93WyrNac4zFzMmB9aoP94IGz98NxKZ+RcM6DF29XsQdUJX+cQIk
nXhdhcORq1com94II1pTuZmk5n2qzE06eOjNNIVDLckcBkczha1YhxYYjKJvpMWtFhSS5G8SvSIS
I4P3y2vXBC5Qj46WV8G3OFRoccSmWN5jRGyakt8bXYaMUD02OBcpEXq7apCPmSdFqaU4CK6nuqvp
vdTYuDfTKRFq0Xjppih9bgaaX04iWnXmKJmKXIIRmBpRd5+OnZ1rE3n/IsVp60hGPL0NELRvKhrS
b9GIW5st6rmYOZkQhi3ed222PGC4GI4bvaiDdNuiL4GV8iIiyDZNNIZctDL02Gl6k7CtntvhDqNV
SjlSRjELs0aNrFVOa0O2M6XpFs+Ao7acETubHZ0INcOAzpyRL7EiJRSQmZJAA3XLJPyaa9bApA0S
5RU1bK6ptDQUTVMjaO2R0EHYJLh9sNSVQb80tWVRnawXG9mJSi2zm4oeTpnpLcymSJh/0g4wEndW
jPC2Vjh7bCkKjOsBOGOLU9RU1GQACrgrQcvTp7kICQ+GRs6uCC/Nmw5n7jtACVWJiXRZUe6UC+l6
ruoEcLQ8NeO6KsdhX6PVrW9GQ5D48wETDHaLmXxq8+X0CMvOSfwus9m+UekZRk+Tqeg4S6g3u7gR
RYyGEP9tXOKj6ZWG8/CiWC1/EN1AOIZCni6r2c+w3GlBKN7R+JSfNeqC0erPVOJ01y/NfZG12uRR
REWtIMVJUHflPka1rkeFgS2OeM5bpwTzWYJ+c4r2VRxdB6o8dWcKKlhnqVC1hd9y65t2qUVTg6u5
MIIbHOuENnkICLymSxjuzVadboVGMJ6R0NOutdbooq2eRBAYswAr2jww5RT/kjy8UIVkwWu7MFan
JStElpWJEneCgL+pDTYwyV1zhqzk5PQzF+rikVraiLW0vTsXivpWd+mSXQ+CEsYO7kLCuEXcUDLt
bPWKtg15KuNd1KTF91quiu9SECoPrRDNoS3WzYCAZqtZz2YSYgQ/y0FF6aIKs8nJ8zGgdhenRedQ
aQy54zqNmKxRIn9MlPFen1J522qRAI3TUhbETM76NItfpxkwmS2lWfIUaSKSCVGVNhzAmta85kNY
3YdA5SWnM/XuSeoyXdqi+jkb68HQ607ap9E3MdT1b3LSp+1GNZOpdecR8abvVM2Qr0AnRUu9OY7k
mylGNcVnU6BTacWK2P+ImxrdsRx9Y7ZxErfG+arKhka0isPdJmuoTEHlnmh2W23QIRGAhIzgVAIA
JW8OszTeQJAqM0fsJvEMGwgxs3XK5wJ151R8rtR06bczvvKSPaDZHFPiIsuxE30QZ9do1Tlzp74q
JVuPZVgUhajhhmtWnfE8TG34gOUZwK+ljbCOx0kNitk8iULrpomeibsyUsPQqVZF122aG6NvJnpi
OtBB0n4rZbryIAtDH/ioBDf5rjWGvkJ1Bhc7lJxQ5rIRag+NTS8GeXwuI0njR1Er/pKblVCoTmLa
7zMtR7bKTIionb5Vx+Bb2gltca2grlj6qCN16BwBoOV34ZgitjbQuHMzMx2felwtCnvW4tRyJKVu
pW1RQY/7pkCCzX+i9j2ObmVOcYEfbFudS701+qEe69/E2lqeVCJQBRcDU13sWAniR11Bt4ZSHdSI
y7SDuuSlKoJ6r4HArWNLMnRqEAkWjVGxz6jVKtIs2ulS9ZZjGJHwMgitlVOHoTThZmnSTO4iR/Ez
eL/pcsmTMb1laY+lG4UVUlZSLPxoVLXvd0oflC8ivZLUgWm8FHanIyDd0j+3FuUs7pEdsstC6CQO
XoQxNiMAH80DhAmaAK5Bl3rarM+Pcd5JD4ISBHh3xynnBE535YsZW+FejdMGacoU2ypbVDv1PtQD
4QlZhoGUXZnIB4R2UAano0raOUmTRo94dEihU6Zt8S0HRiS7dTlIv4R66N5GZZm/w5ce2XioqZ0b
QYPSYVXMxmBbi2qwuwSxOl8aKsmbIijn0M+MONtpWqujq1MU6jWFlOxZNiL5stEKeXKRni+7b0qT
xBddsSiNa5VLfdnyXwVIJFaV7olylL5GihQh/5MUKOTMaG9CRzaT4U2WRi7rUAwQSkOA77kvm16w
J1FKO2+YOwjIZjlp511htd0ujpe689UqFUxHygoZnEkPXtlRh4jz01oWrdlAvFFv1KiY7oLCnBvf
qLBKvBwWdTRdfaQMShjXW+gBdqxrGwpIWXOTAmu3yYKKyJ2hjAWOLiAclXZFURHa5ELrDMzLhYCq
nmUjPI1oBJyOcnDqZDoL5AZRLiV/U3APiZ2qVoWLTImS1F1o22ijDrs5Zglx21BDGvyoK9PzzKxq
cyNaY/K9ZD92ztALWewWTdUvDl6qwpPZSmxCrYvaF+T9Jw3Vt1jQPF2ozDPMI8rObgQRdqUEfO6l
mExfVDI0sAae185zWfaTshHb13xC89eL8wwlfRUpMPoWk7UyUkkQNCev2yDm8jeWMyUZS9FNFmE8
b4Q+ugQ7VqSu2BnqbYaqIWXGpXSQ6+Gt8zQhPFZrmatklKsMRuBQcn2XWPZ2YGCFEcmvqSpqTynD
6dxMTDHwEwHggGeMyJ/ZnPxT6kpwqLw6L+vO0aO4/qnmU//LFGsioiLU8wsLqs1q1zwAw8/mRBeh
RZlC7pA2NYrTyEuD7uQEAdsOAgp1tlRrYe9A1US8mciX48yieQ+/Hbmy1psTpmZNsuRTVev3tsBh
IgERhgYMf1+LiMfoVAQNtSabI8GFkxJBESKPqewADZxz1BotO9Bn5UwZgoROiZJemUY3XmuLWbtT
Fgd3sV4KO6E1lq3Vh8Ztvlgahek4OC+aAROvYVB8zCU6P0lUnH4KMSaI6AGvLyPCcah+l3ZVf/s6
Tz0iNq/lQvilkJrh14iIUxzT52uk4MagEwN3xe37kt6rO1VaJKeqVA0v2j5xMilILgmwI8REoW5d
tr0encBCfSzgQJ4noSc/Wyf3uFBsTGgiIutouaqcdc6I7cYtZw3heDHXfz8xPxjqKA8VhK6uy4RK
R1sI0TZKpfZOCDOJ8kaOaPwMUWKp6nuV8Pjx65n+pO4AwQcuFR5OFuSio2qgnqsNfnapRV7RyF6W
prUnILVxIs3+dCaBM5NhgxP8RH2qSM0sSSwXhlj+mKO609omDDafqttJls7ng602X/h8rcI6h2UG
ixtdbWLqN2oylW5T0iQl8ry1ZvKmryfvk0oRGu5/jXQ0eWXeYDtg8NVoiE3byAjKrTlPC+BDA+Ru
WI0OwirR/deDro9/tNcpa4IegEPKZn9vb/xWRdH6MYiqrLdctG8ld5aN1I3Fy6jaS1ibnXjBddl9
GAsKEm0cTHV408OpbIqw7Fojt9ygltU3jG610VW0Tr0rp050syEuMMxVsie5XyR/KjX54et3/WR1
UjrFyUClXk1D9KiMO+oBYbdM3ViRR+OhzqA1Gko8/NGO+9+QLBremq5v3v5x8VK1/+Aq//nSxWXx
n+tQP0ru7jiMuv8+/GX7x6/Dt9J96V4OfuEh9NvNN/1bM9++tZyh//2ff0B81//y//Y3//H2/qfc
z9Xbf/3Hj7IvuvVPC3ms37WI1l3w78WL7qO3f/gv+Wv8cvwzf+oXSco/YR9CSYBWsx7La39nfGu7
//oP2FH/BMmtrz4pFr8HfvQv/SLlnzg0rlV4bBveEaz/R8CIP1Ak24DZSzMCEDjA+3+9/PUfK5B5
+7d4Z0r6BysV34KVTYUQGgKFCrI35lEprWonaUY79Uae4jV7RWz1ucgb7Qb4UBbbtZYERXWlSnFn
3RsDqZIzoTBzLzYryKPK5tYORRNZlMrMV31oM3tUZhGxNaFKrF3Wlsoj4say6Cu1qFK2iJdbDKTS
3BFRtY3OatJiYV9jeppsx7mPv9Ghr58baTQHf5GnsdtoDaIJF7EQicgw5xlNxAYCPWGGONzoadDL
NPlq8xmQQVmgZByiZBwbldLZZk/oTLoPrhoC3JijPJQjEW3LA37ANjLRkBHh+XaO2cBMdGYQu4k9
m1YWAFBBA3fDH7mE3NAKlO2mNhFPRMDhR7tkdOVHOUVaZ0ngYnhhIZWUQRX4k9aM3PFK8Zlhec91
PmxavQO9HYQjquNa2g61I7AhK6cbhgT7k3Qa7iuxUy+73kAesq45AO2yH1RUXVQrIlDUGiW1c6me
ZlfqaiHZKWo0e8C6CHuVzsofQd0aaNvlav04VnSkHMmqhdjTqcMNTkVsL3lwALPCVZShxpPebIzL
WFgAnpHiI0MsjoE4bWcjSWU4opGWOKHZpNMWZaAIBPyArv+gLvJPTSIpRdm/mjJgcg20mlopcSVH
rzoRnbkakQxESEMeEXAVjdCp0x57AHMSlvsO21lRemjJyxSqK+nATy1a2m0lAH2L3egDYtCj0Wf7
bEymboOMDUDmHo3/3KOPOd0OlGXO0AmWMqSdw2mwKYEuJiiDTo6AHUtRbyOsKf+JtPrfON6qt+Ku
a97eOs63w1Ps/8lDjUj3q1Pt7m3+Eb1l2Vv7+6n2/kN/HGua/s9VGWPVUAOoqQMN/deppvI7Kwl3
pWABOVJX9uSfomwCRyHdC+LBVbwD05QVOdaWfReth6HIz2E+hyIkMazBT/+dY+0wkjFlnFLgMnDY
EgBDhH5vqv921Rdz38iQN8ACZKqwAdlJ4TcYFUSeJ+tEg/7w/PxzKGJd8DT8BbHh8KYvILfleM4F
thnM0SrkWNkVRNET8cTHUeivIwFNU08mOjvm7tclcu9xnQn4qys54rEtvBSqwv5vX/nP2+F35bhP
RuHwlFYg2uqvcQxi6kXeIchwBGOelm0eKJLTduhRfz3KkWzeOmX0tElSIWfQs/sAFwDig8xAVkSO
acw/635f09VAsdrukx5UHsKgi3FW5aihzdleowvd56JLvcwtxYZKJQX18lquxAtjiU50gw/D0vXB
IENCsaavRYP/gw4DCbuWmyJguCSnklB3+R2CMx3Kq9HospJmN2hpn56YjY+TDlARVhM6k6j1QPA6
XEBDhHMd3g8wN4rE3E2lUO46kY4JfO7W1zAecUe9Hj2TwtpusAbRafCOLyJ98nWliHYwgmv0s0Pz
ROZxlBq/T8YaHcA0A6284qIPnwtM0WzBp4+drBDm2S2tGYyLJAuukfSIxvXSQGsklGYJgup0p08y
9f7YKh9NJL4dbFvGvZkEjb8YUWgHiKS+CTFVSRfKcyxzC5Thc79owjnAyOV2kIepcIVgqEAv0XEL
WkHOnUaJ5fzEdH8y29BQV/9rwp6Vlnr4VqNOCt9OYuTMBvrZCr4cfh2qpwQ9OMh+C///nDuoiYC9
CfDgdh+OstDn0rVYiRxBExcPjT2qkmGuozam1I6cJqe02T6ed5hMovVA6ZX/W8eUdVWN68qYEO4z
owzpsBpFcTGfdSp8xHRfr9fPJpA8FMEGjn0OC+Xw1aiWpGJVS+irYL1lg8Md2Lfyqbz3XXD4rwTq
fQaR7KCIgFw1n0o9mkGpr3CWFplB4qDiMh7F6cowu8ZLY1P1u8oQN6IUK5se1U0ny0zjCjE3ebPo
Y2SPF0PgRYMx7qr0rouayo7mLr+OqAjj2iJoW6pfzyT1MUUfod+oEjhgSNwtTjWT6GWJMmCjXVeO
nOEvhnh/duL8W7v1x68GMYXjXCcZ5d0OZ1CkAzX10RQ5XaakRKtm68hLmrm4F8pOD8TUFdT+Anny
+G9fVVC+IUDjjAhm7YMtldwoOMzXRuREsxJtLdhjNnKLpfv1AvnkEOXahUaoq1ipgMU9fL0RVnRT
yEHkDOQ23FeQYZdJCdxisHTHHOdog1PHKTLlZ3OKziLpPbsNPMLRoJXWiQPXI4p1kZo7yDale8Ey
07tskOttE0vxY6/M2cY0inj39et+sh+4lwkxIACwHbT1yX4LNVL2yDLOcUwGMfcO8nZgdo367xFw
3rcDOSLY7fWSIIiSD0cxOzWjyCByGIOdclKIhVujptNUJUJ4YnkeIQ45tVb2PHw7qiSsEaQ9DseS
54gApMNfK22k54ogPgJrq2OP7o+N/C5fdRcaXbsRzCq+nhsqGXmG9iSppV/EZuaTMvW7Sc4spzSL
5G9O9x8PB1weqXLQnvLRh7YCsCyKxMMtvRbdjMuSX0AqFU/slKOs+F9z8NcwR1+1RA8e6KIIjiOy
ZoS0esmJhkpzsHNaXnG/iXatFrR7EZeK+zrDtqfsgVPFMKNu4mnW3K4JfkxUwGykeJRdY0n9Rpjz
7wxseoY5hjeDtUK8jST3FFwlNnmS5x6tsrevF+c7F+P3s4aYmjiYwgM8OGxfVyHk31cnBzNWMTWp
ZWeanmlRqp/0zHpg42KtFxv9axcUMfGOnIq0u4xEQyp4bbD1M3EW2jnZ96oTQok+DcxDbnsj9FI6
khgUYW51lxWtgKNPqaGu1VudOoF7H8fekVQycRoacaa6uEcFttaHAynhAlD96xc8gkatH4rgCerE
Gq1xZh8bDtcLOA8DAxW77iXZRjtv/M5rZd4UR9YZUUdJIdwcsCcSG48EZ7wFuGTHVqF7uHo5eaup
J46/46t/zWKQRIOCpbM6QWwdzngL4s1K1dkg5imnh0xTaN9p+A/VS+jpanbKcO2IRf4+ARhQUl9C
hUcBDHW0W3PQ4m3BZrbHEZj1IO1TXceZZUoFp0cs1k8JKGk0wylpzDr1yhRfKsWaTmxLeY2bDhca
W4JDn/iV01c83pezSa+TjAKbHznHoQB1wfuu1zuqEVK/76MCgRFp0S6QNy7PhYXK8mjVeBjlpelV
U5uDX0rwGpNzjo8qT8/o3nd2JqjWPbaDtdtp6psiWycw/sdRE2koHDlU3qnCca4ce7HilKRgO9IJ
tt7M+sYqhB9ZKI02FhanDOs+HQk1/HeKIWnPUTRDj6JqhnoUbEEofuV5XvuVVoyOFYnCieW3buiD
74BE+poqrrbBELXfo/rfrqO5UmmDNlboxLWkbZ93E06qmzKnJ48JTXFi931Y66tC8dpqQkaGq9da
X/u3wXDE6muEMYlk2kX20UiKHCtTfRwkzKw7lSh9fDMgkAYwT/J6BASORc2sqp6AH3BYBfoSYG4+
oBlE5a0G+aA1N7RJlnPgXsmJm+Coocb+YkOzpcmHDVgPQE8O33FSQW91QpE6UwHES+zvh3y6KIEM
AXw8T+LxLDVozEbjnrjuxKb6sGrYTgBOkRuBswXm9ChXyWatx5kK6x0lGhRPCarASVozJfIeT33J
D5PLUBAa4BczJKWTI8h1ElQdqDOiGFSlZXdoLBBJE6TComoFQCkaJU9UgjYnDu81ajlYrBgtr8R+
Mn6CGyRxD+d2ANyhBX1HEExS5uOAlLiJVIToGoyhX1KQXApQHolSXVWIgO7rJugwL8LjDhrrtxPP
sr7hh2dZPVagcmLZe7xxzHiol4lv6EzdBFLbaIGNWnUv4pIxVk4WGJVfBcA5Kx0qFYGmCCyuE/sT
eP+P9xkgYxQtOZOA+kp8kcMpEWEhii1SBI5AdH3NUVJd6HJVbhrSLVexwp8pFXE/asYYGbhJutKD
qvW7UZoRpRG0H1Ou+O8T8/+LoP/xHqv/+9bORVm8/Ch/L4C+/8AfBVDjn7R0aOyAtKDkJ/Kx/lUA
5XdY0VTQKDKs9jNr7v9nAVSlAIrA/erqTlEFWTDW4J/1z/W31hNmVTSlbf83y59UrQ5W84pkkOGO
sam5FYmQ3q/r305mIxK1ORhQbKvlm7Z2EDU/v9Fc2FibyEncYXsBY6qnsRHemY54NnqFm/uxb1wt
82ZJWgcUyPlDOICfKx1f8QH0NPb8hJvk2epz4Cab8WneameD152N4VbTz8TenUy7vXxovdbOt/nW
8MzN0uznpoau5OX6Vs4fxHmbO0rV2ShQsrXt/GLQboH4DjwYFgObARCdN5Ee2uGz5vbOTc9T3PRO
4Flu5kc73Yv82E3t8jy6wZ9en/f9eRzZvf3Q22inXco32U7kddBN28hn1V73Zb9yte/ngksPxhNc
8VHdNmeZJ7/Gm8Drtw/4kN0ptmKvIwS2alyliMLug40SezEmiLfDd/mCYMq+CRzkbK90rPTsh7Ob
hwfLvjhffzE7zT7btd6z6pS2YTf7Zg94EmYQT3UOmsd+2tzfh/br5Fb7zu29/LbkX6YPdZXYBgY5
hn0u+jLsmpVKRpRq9w/RpsAQiD/bsJ9j+565spNd53b8u8lFFdAmXnEItF6b74qb3nYukOc9AdTl
bCVO/E2Si9tYd2I/6TqEm0bXKCJbual/LL64q7bdORoqKURQZSMxCD+3127ia9CGfrvtbemqWwY7
bL0o9+SrmHdvz/hLN69G47p5Wja0dNx4H+5YBw+TN9uaqz9nZ3VhK/i7ZW7rGoZTjNe1m2XX1ErB
X6U31as6Ovjs9W/VFXA79U3b1De93/t4o/7QK7dJ7fMi5rMp2u4Z7LomOFLtznzrAfGHt+EC+n7q
U0tofTD2j8AN7cEWvym8DRN3MTiB7DXP4Y7OFDL9k11Gu2sqo9+baRf96icbrLXOfb0Jve4clLoL
Yev7/Iw4ziTTsrTBjFv1dkU5DqHbha40+rXoGvtW9IbhESlCLbu0bhJbcCvffKwuor18odw1+9Hv
v+nGtfBqvZb4mLzbH4K9dBR8EMWz9DJyhSscVZ1EuBhHj7ptui9TW9Q2OX83QflhCGzjLahX/rg3
dgU1QnD9kaeCUCg8WbrA/6LX7Zha668itmUUuWH1a5vqvn+JMNred1fApZtyN85nwIrKaKu4wVl0
jecuZXN+KLjhj3Rf0aSzr6/3Zzw/zo93tStwBGAS2kV29ERyUN0X2DoqRIxO+0t/1i/y88i3dgHa
PrQrPeUs3QgssIa8SfC0Hy0/bbqS70YepaTcCbDkvCmxGRxsfXSF3p6eWHW1ZseP0jW4ee27KwAq
uxN/JBubxq09+P1WvRgUZ3B109F+8GJwFDbRpt9cz1vZsp0wPQduy+youES64aVyFXwTNqm77mBR
+TY/Rika/nb7ynOBny2c6knj3IAU8xTcJNfh+fRTN736TXjtUzsoHbmGZb2ppy0A+PCxDh15vpcV
V9rOFxA3nc3szd4AmG63uFfVRjt/Fez2gm0Tnyc/00v9TIht/aVwJTt9Q2laQCXHMb9nr7lgN1v5
+3V4gcc0qH67+B/2zqTJTiTb1v+l5sgApx3cN4DTR8SJTopGEywipKDvnMaBX38/lFVlUmTelJW9
yXtm1yyzSlJK4sAB3Pfea30ruzHvxE3qfxHZcTSfl/lIBXQrrsxn77KRaPxWY0Hwph+N5cq73i6h
u/eeoHRclZfEQQbNq3lzFHd7NzTOybs4ezdjKLbzvTid22N2qHdGC/jszs2PiNSsB0tyQvLcdEFy
yDe8lrcvL8khk6F/1IP75FDfnLKtCB+3dECD87zZ2rdmsn0zN+YmDrtv5iU/CmDpP1Uvz4KXeY1a
NZh3/XbYqF3yguQ28PgVI5y205Z0ynDZqsuzuTPCMyPxhy7ZWNfLiVMIAP2Xx/py2PRb77o+6vyW
hj/bBGPobFxG4vwef184QXG2T2rDB+Kfx0sjLIKiPqRt4GNSguF95TznRys69e+2HfDD4v3Z3f/4
FOf+YWYadUF9GBQP7pZ5es0cGNPAZXupdoPJTZ5gQ3jPzFMHvS1As7SE886hMcD/9dvyyA8v/f1Y
8JphqepPGgku19hGiqDHQTLvhg1/xgnsfWHvNJLtvXDi9tSvrLeYwVNj78Q2vrH3z9qVwTn41iYh
zDhI9tyVG3dPWMzmRbx8yYLsdB8e3rVjNWzMC+fC2305VwuZgWFEzu0LKZNHybrpXhnnXIXzTcol
Gnbtpt2I/fpvv9VuUQhoX1lj+fjuvgSr/7l6QTTR+fvukg/lPRFrfKbkCConWFSQXPnt1xlqxbfR
2rj9xgE1YF1H21vUaUipgmI/p9djfLAa1jn7ueAjE0KKprLzdo12EOPBR12ALrQ+/Tse6j/aQH6u
S/75OBj/Rfuz/16fX8rv3cfftB7n3wqh/zckQVSEPxUXq+Ton1Ki9QT+6x936gV5088bxx9/4I+N
o9A/sQHUkdtASaDOEvSH/tADmd4nz2FbiLMYHSpQCA7yr8m58Ulnxo5kjvYvtJ4f45B/Tc7NTz/6
XgzbKeD0HwlpHwRAfycIYsbyy9YRBRAu4xUSwgSdShB7368VSD0m0dz77n2fJzZR5X7h8c6J/GPb
KPlgmr217XynOCeOV99Wy+xdKUJTXnWSaMMxi8TGTcoc47DozrIfp2dzitT9TP33eW237AbVzQSu
FNnDMhufNSNevhgqTsIp6eLbqBiWC6sH1Z7MGjIPMcY8Ai0/r7K8R7JvuaE79sWlSBPvVPbUYyRY
pyLeZcQl6ZvGtKMtYWHjUw56gCU/IUprk1au/dUmsG/YxChZnBADRQcKqfYustaWDhrkrjxR5vms
Oa3Ts89qcOjuSpyH+D8KH76epaiD51hLDxSzDbsQW2AjQtDX3JaichJGtsPw0NFWLYPWmq3bEnvY
no/SXSHctsnsjYwbq8Hc0luG2tSz3RydCVU43aae106rTynLB/uPxjh1A8FxkUjPoOH1i8wyNrDz
Sdtwn3yYn/2qU8oYMzht+96Kr/hu1G2s1GnsvFeZz5cCyXRUXix1elJj/wVxVQgMVW6ZzAS6Lu/1
JPqmRf6I+ko9NXVUHodmNK+l5YWWi6JHCrhpMMZfTX3yLru+PXGprr3Eup/8lnDQkb1fq1gzoyR+
zTIC1JPGe4P7J8PEdqcXvey/OU6Xhw3B4M+T3T2nrX9UpnYqqduDJI6KOwrWbG+3U/2t0p17p5Lv
1mJ88QzrPrL1w0z6by7lrovodlQYNXet2VmbIRXWCECfv3qJarnL0C8dZmgnW6lZd05TfpYopYht
Vy+2mHk3p9GhHWeuKdsj0seX/QgY0bwAnZ0HeKE+d8R2KDqWduwEhtLNbaSk/l4rvi9TCywHUVSo
MakzAwerf9Dm9d7WaPOPw7EVffagSF47TS5epUSCCH0C5+kM37R0uJdMusGXtXY/2Ii9Oivoypkp
AXZcc9sCjIUbYMlkEyXSZW2gpmdtICe44jPPw6kiIICNFGnU46XRZt2LprvVTTcS2eKJIT7aiYlT
UDbGjP9vYnOIOwOKdlc+gNlo0bg1gZ2UfdDGw3lObX7m+jcuMulAzd1BWd0jytGtFOWdUDPQKPM+
YxlpC9wFvdncDnGR7uyJLZbt593FICYRFlb6rM/ZDgXDgBQuwdPi+Keu4Hzw5V9WXZIcmiG9FENe
Bl6/zJjUPJrRJmvtqNqdVek79BXducQDdlpEjp/JpD3PpHIFnDNHmNyF/7EWN7DyZl32uuvWyDsz
ILv9stIJxe7K4lLrQUqUlWQ11Mpx62qVv0lKKE5ZHd+XSeodq3kyP4Pvj29pn7A9zLmUzLnmne8q
HJR+P3wr0vixTOVRK977OTc+F97SbsvW0R4qx+qORusfkqZ9bCrL3BXYEcNJGKsTazM43rBXJL+E
eqZIbs+aKRwdqVCGeEuAmY7hY6937DdXC9sirINFGuPOqJSxF53lvmK6w5mVqDGUzWI+o0e6Iwvx
EGkU43aTHbC/vMZlflsnhPEyP4ZGt8mSur/vxtkP5xIvCvpKzClllO0HKw69LnuLuHSbrnS7TRPZ
bwmNyLnNN0WSPMRN92bNQ/6aVx07QwvzkDLDiT1RVIIBsaY85Ppfp9ZwJhfhTtM6bNIae3PTGg6T
pz/pksdR99mk5UNQm3wHqZo2+RhRdcriUFWRfc4I977hdCQxgUt6Lm1yJjMjiw7MsdW29sQp7mem
H5E6uIyQDlaSPui0s5Dvmc9+iiCS0juJPmNCik9daSS7MqUMmJy0DsY+ir8UUfGYtcz99YTqzXmm
9UIiPKTE6tCYuMi2vGytx4T180aIRnxpFHVT5MWvRmry7BKfPqOGCIoWqUy9uOPeSmMcNMVovSmm
C7x6vCQwe1s7NsTqBWJKtAuhj/rwUuR9eWEZQ/9aT44i7M+07bfK1Cr2WZGFosxIbWEHXg4euFxa
d8+oeTzXqcy9K7OujS8ghAgpsDJN25cgLCApDudyrGTC0CESNxN2+bCX6NF5c/u7WJvlUUkbe5cB
rh6J5Tpa9LviLCvS6VWFmFXLVxe73eH40eI0mGDEBwaJ1Iclt+f9BMXxsYnjLQyhsxX1BznE+6Y8
1NNYHAwzqw5iKTCgAYAPUAOMx7FWB1E475pftxdi0vUNdl6HffXkDbsUR9SBdJpsV+t5tHM5F1gO
y4UsW+Om06YwpuSDj4wJanIe+kkhCZrS5m7pbKw93QtmMTotY+N+0YY52uHk7jY9/XSUF506ZIwG
t2SVOg+xntcvmiiWz0CN0u0EbPJKtHn2oKUqWWmvpKWIND6prE5OuelrZ62Q862GQew5nZ1YC5gw
zayesxcdwSdROareueulRmsk1auH3qir1wRM5326ahF0BytpZQGS9EovuiEJqtg4pBUdGX4ub//b
QO3n47f/+odH0/N/7p/uX14/KOn57X9sgg3rE9FUbC5RlgEO+iEE/WMT7H1idogenmkEAvd1xv/v
TbD5CUUpu6sfmhnBLvjfzVOEpUTerGohj9QWB0zw/4V4lOEZC7vDOJAQLSa5/G2/boAt1EQtL1Ny
n9vsFncab9XUabZTZ4rzTxfk5o/pws96yw8DHhRAa9CYv44hTWxbH+cfyJjmiKjTADxeGrpthSlu
XMxtkxD88fdHWjftP003/jgSHWtkl1woXoS/npOX4i+fYHaZCcgOM7NQlk/ztPn7g/zF6awoFmI1
3VUI63+YV8W2J1uJLt5O3fYQ+3V83c0I6T0zqX8398dk9fGMmK8zBfSYqpJSghni1zOKRJMAJwJu
GqELQP7dtxFVcJnm23bCormJ7MwnZxgQ5bbAWjlc+JYHDKFNF/RdQ+SsSanj1JubpopZr724XwkQ
StLk9vO+Xu59YABiC+iAOPesrkzzHJN2dp0rYUpWIhG/tdg8461tDxPGidqtH307msswVlNlnLVW
8R/NuHXe02rJbOgGCYYAUY/2e7qk2mpzj63sdi5bDowv2fhmaVPKi1uYtAY1pWxaBTg0vVOUuasR
2xRSnfW8cnBJjPzdQl8wK/pGOcJak7375vogPsLRjAxYELCl/TDP3fmZfdz4lLD5yEIfRSYb/GLM
MEiAPAL24YryNCZ2q+if6d33KldltC2IPn0do2h6nJA3v5dFCs6lZvqKcTkZ7qbJW7JdHpvxyIlb
iYaHPrWfvLK2Ghr7tfbaDa37BTpx/gXqBKCV1IrgEJiDsbrx/TIbnrwMJiLpz2xTn0pPDdeLV3Ol
Ky9vvqKwqO4w27MWmyw+l1BTKASU5S406Tq/f5I4DV4rxLivPDV0Q2ffpu+y1A6RBKRO0B0WZvfi
Grg1wsXgm9FZKtugiMuVnyXmHO0NtJBnpCWGvS+9ee7CxRXecywqcTZF599KGY8ZF1P0fIh2zB8n
05vbQOTT9dKohAEGg8t7iCVmG+Lxth6McdK0wEA585pCbHucokI9tLnGzj515vTNFnl339ECKHaQ
A9WVhGKLMRs9zupnj6dLz58cus9jUdLQayb9u65U9jbGdZGFKE3piOmjjG/N2GyHzWChvQnwwoz5
PqoAFrf4mgSb21S7LMwiAseeVg2tO5+gW+whdnXb6/4whAUOcSTVEv9bYOB6HQMPEdVyOy0qvqlK
Y/yaKzd5jeWEpdXDt/U0OKmbBG2fVFWIEcZjN6UBBqexpiuDXzeJ3BvbnKbTiOwJKXdmNG9d24kI
Jq47PBlNWQ9onZR4y2uY2WHrJMUSONEESad3UR0B29Dys7bojNXr3umA1E1LeVcJL7mMcisxmYxg
Xw6E15UVksJ8/joCaB3Z0QH3pE6y10zmqOApK36of4xINt8MoAdMDthNJUE1aIqGHZX1F4kn6EvO
a9/fSN1Jvg1WofwAxo/7XIrWuUUmaTDNKdwoWz9MvrDR9eUtODTbvJgjO4GBQhRHsy0mnftfbwDR
wqwR5C8TLWA/d52WvnmdU8I8WdWVM/Y3GpxdzHYpzXQwQYiGSjMUDsUfWvZpfAIiiClc8fy9TdxA
dyIzn2ryioYw7wd1Bmwyf/fGlDtpACujwiip6mLjEyy5zeOaPqPX6LQ88zobYPBFk/UAlMn9KiPN
U4E9CNVueOGAivCdqHpJgSfR4HYEZHvycSSDkbqL61BEgkqSlgk29AjLHjVrIeYrkKE9p2lp6po/
V34RWsZvMPRsKtd32lRu4jgR70By4qfJn+gq+rXTYZFOI00E5GgkHcmdMw6zhb4PUVq1uos5gXw3
5voSeo3DHEAWZr6xItSpO6A55JDHHiFmOwHvswkr1EXefuzsjGIrM4UCqjE6FyQ8q2ejsinBjDLl
M+FtUAVO597kZVbU+Y0dGZpFeGmdb/200SGrAkBjJEPO46kvwDcHaW3IZpOmCdV2C4opLATvZzeK
NqNoj4SASbEdDbfC26YmnVC1ubVv5FjWaRAtMn2zuFthFJkDauIi8egmgwSA6VDj+CqDBDTUc9HE
KV2Cyo6/p8ZM/GFsZ+ONVZQZo42sIJ/NgzFyPyAOqzkFEoG3ZUaE4yGvfH+iGKn9NEzF3GN1Msbu
LRqjAQmvPmAEEQW8Hgrh3jj4VUzNREoKUWyNK63HyqriAi2qO26SVNO/w7torWBmml1i2nIOwpsT
J2ATVOqBtfTioC1my+a58vywNZzkcpSJHQwisi7mwS4+63nhv6Jlk18Nbyq6wNI6oEdK9vEVronu
3Au9EXvfiGsmCV7aitBOkjTdlLJIv2hguV5VnU53tL+o3V3LYaRH4nV6U5J4UIfWbMq3JlfGI6AF
zGW90qIM+1mbZUGbjRJKh+O2rzrvNrjOnqjACkX1awV+9BZagthYpTRuWBbcc9dIBjTaZO5Mwh3f
1JqoAOolYZytnH6Qh9xT3vWsnPU+jyWLTJvZ4CKUW3WfaQUmdz7cp3knTeF+y62IjqHRQKfZuIAL
WHZd3l+BZTSSuRCQWmogV4/xzumsPtLsvSnsjUQee26+15ar0YdoJ8kVHAWkAEQ2ThqUsYQYgSv4
ejKqtN4mQ6cf7MrgiRwTv72PR9d9SdsWzlu0ED/cWFSLgWZRo25pPJVH1t5uXyK5BaOVZssj96bx
UvuUa8EyGSwg2TDn/V4YI7eTXpUF45gm65lI5XGOLSDlDZDKsZuDyreQ1oMnKS/pSi6sKSaoR1gY
fvtsc/PlO3epi9sZnfN7oovmPLBQcB/x9GFZGeP0q9mvz0dmicHZGHos6dHiTHlERJx+dbIu4cU+
2hrDh9jeQaWPug2GSwV9gOqtCHR/ZHVQIIW/xKqzeoQ17mBBjbBoxJYSFsTOnQd8IFk2c16K3aQP
9iJetQViZJquibTmTURrnGva96zK27Ff/AS5qsIkWgFyyW+N1irGi85o21wc29i2bk0XlVGA0Ybv
TvCOwr1oxwVChMhuX8c8Rn24aEbgeRLg30TNTOrwmKQTOAPTyy+qURCKJxPeW9w4RG5ve5WON1ls
moTJAt3TLqbZhwdDfKCGybSNabAhp5Ofm5R9J90q7LhYQpv+pldllWwpROWhAcuSbyfAOR2EnSxj
zDZYfPOWkU+vFSA1LB2eqZ8ycPZZoJK8BA1C0JW4JnymFSwkmnlrdmYf7+oxg5jSTW5m3vSmw56o
a2fWLn0xvUvZ6O64S3viXzdZrDvWOXEx827mqWNjN0wGDX7aYdOLzOrWDGzWRWbrmnCTTZZ54ze0
nhE7SPJ0vcDqRW8GyO4xcSJo5jMPc+y13FgjjbMYktDJmuru27CMMyZYotHg7sUaKZrYP1lw4k52
KpS+PjL06mgco8DiHQz7Tj+qotDkBoUvQwgtsZv2dpmmrrvqAYL4W9zIwiezVh8PxVgm9HASrRlp
fMF008lXd8Srq4yO+MZF5piKCt/ssJvaRJtcp31h7gbarMuxnMecByNxWIGWtK9Ows8mDavJoPfl
Lo0iLLTFYI7WIXJgzzSbLvar1U8fLyVT925wXoyE7T9zBIoQ1mU9rpzXrnEFYBW09CwHYwxa4QoT
MW1OIyqaJxgcsbGd9S7THyJVT81LmmZ+e4OYt3VvGvImWaaamDWYfZ2Tf/9RqP1HI7mr9E3WXf3e
fxy4/Txv+z/X/58ZW43VSPQ/9yQuvlfzL5O5H7//j6aEZXzy9TXfhKKfFCC6Cf+azAn6C2QK0BGA
w0FjwqYW/edkzv6krxSudVrn/1O39S9Jl2Z9ckGVr7+OCYzuBB6m/2Aw90EZiBnDtgkKAChhUmAT
Y/yx4E20dC4r49WeqsgwnyYjo0FKdmTfqyd/Khr7zo9YNY+QwbLv/gy9j0ewmrTLqNYi/IuWt2j+
ntBwHs8wj4x+fv7pUv62m/HHBwSHAhTFhR6C8eDXityM3bqJ8uHblLDcbYVG+QevscCGzuiNhv7f
H+1DR8PAK4n3WJA3siY9MDb99WjjMklpDRgKoCDGG4tK76GZ8ub2Pz8KoHPdRlDH7NX+cNGTZM5F
Atg+iGdkI3mZdUfwfONv+kDrZ/2pO/PjXCgq8O1hjGVn/tHdo9d+7Jq80RujzHZjo/SzPyXDoXLs
mCAVzd/qSfPd6uL5N6f3oWPzx4FpwmEqQ/dKMM2vF7Ft/bFTFt2ZWcWIBIxZHWWn5TsD3V7491fy
g1b8j0MxWLYcFNxwkD9cyaWaGrtdJLolI6tCsnv7IFnaF6Ut77qAovf3R/vTiTEq5NlG3e8wbmcp
/fXE/DItjEw3kiCf48ce/M/Ws7rv0N6W35zW+rF/+eqYlHOI1bkOQONHV/JnCXym5zlTlYRywDCQ
DWdpucUSbm1bh0LXJoziwpfR/JsYhD/d+/jAdAp+z6Dtyftg7Y39pO6MsNdkEKjSIFdA4LaLaoZ3
gzDQ/DdX8S+Ps3YWoGPx70ezLOwHIrYyjkPoaP1kR6IO4rTJXv/+u/poOFuN+kieV0cpjkjE/R/6
huxzZrM3Wb6trEfJCa0iyPzR2qdx/rmR1lXBmLDIrD3pLGHbygO3yyF3xuOi11ezT51lyPosnOXm
7z/XX509M6RVhI/s3/pIXR5Tu6oTX4MZutjV0bCzOWDu9bsb6C/u1NVhjf+bM189bb9+l/qSlQBI
ucYAGRVSC6OeLKY7XVNTi84M3f7+pP70GHKtTQupyOrsJlHvw+EsPwLBl8E70rJY2ynL+2qM3kXn
2SeI6/Fv3tF/fTCAS3gJQUL8AAH8dJ/aNUp7q+VgyiqrQ4mT4taAmewEbCUZtptt+7tb6c+Po8lT
iH6fhZLWz8dghsieMqkMHsfRV+05S7ynzvBOfq1UmAuHze9e659S0pro5m+WqEFTn89oStoWdJ9G
URvzaecqe0i0+nfQqz/fT6bgm14HFGt8kr/+95+uBo7C1UIqECzHyNX4SHpoinI+/v0X/Of7iaMg
OweuxaoFhuPXoxgR0hiORMOu0535YmqI3dmM0H+hcEbsMX9zP330n/1wF3I7IWs3eBtw4X89ngAf
09LbILJUl8hoxtFxirBekvzdgilN+0nE8VNmw7gMNdmBKWiFpz3qSWYRR8TW9zcGir+6yMDg1w0X
JmfYJL9+nH6oYg98dBKUuT8gdSA5fTpMs4jN35z47w70YT2j1ZbYKuFAVZsVh5ptwtYw5O/eDn/a
GeDdZHEm/8HE9Ish99fTofttWg5FdlBVY8KQuFqxy30knAc1ZUN66M1UzUerh3saRG1NG+s/v5vE
mnCCsGx9OX34dmujcOe05x2Yu9pCKzPxdyXmX8jAo3b4+0MJ3eRkfllL11WA7wxIFcfkJ7+erE7R
XGXgN2FIqq49FAadLiTAPvbAUlWxjgDI8z+bFvUxql6wt6E5zQCXFss2/G8GE4YvaRlVGiZEQl8h
tyZNvdBLqrXRq1/Z37fVm1zTs8++bAbomTSoxBSw34obMEJLGz33DVbfk4ZL0eCGzhW6f0VJDsPc
KMpwkMWs34EKZeGpVNtJ5PP9ElV7XTa2hUzTUwS10ORb+k1U6wtwuSm2wiHjM2EdHleqlDm02Ckm
px/pnU2C4YOvwR0esvQb1Gi/39DXj2lu1v7CqMIoaft1qs/zfeevWKu+rIBvmGKmqtTTOpLM06e+
3NPwle2J59z+yoZIlJe5LKRJi8hNUb+0JWDlwBKjQoM7FW4yYGcuowTKaQKOQ0VXkno1Lm4T6Kn4
2vQ6tmT2nMG/j3GWFkk++nSmytG3DrNvTPifEim9mWQvLZbD0a2j/sVCE3XTMCu6db3G7cOuK+uR
fACMg2GbIn6DL2os97mft2RZwYwlJrep8q9jX5bfpKR0Z7qSG9TX0KhgharIv8kXN3pOaS2w+g91
BJybpy09mUnjeEejkKQbepNMnQ1j/QQ9i/LH5OSgnXseNUeXF0vFJoqBRT8LCceq1eUTFquW/lhc
aM+dQPjjbjwum0NTlChxLnBitSdClirNAgWvWTcxlDD31KJdw5Fasc3aDM209k28qNgvc1HDLKn6
GT0taWovbV7SVIuAmANVzTXk/D5iquYC9/j8YNEoHUjOtMpxM0yRdYjblO5OLOpSoFiuFYR4mZeG
jmemgWY+eA5wVELep7tEVinaD2P2rjOv9W9LH97HDqDzkjM5sGL0DCh7GlrIrmrS6SpzsYOBKFs0
iaMi872448BFVXDHuUo+xoPhl2HV982tVhejFtLQk5ddZ9HIZj9kuJ8rgR/uTpUZ0PdSDETLN5BE
Icb6xHxUD/Rhhk3DPE+/z73JkVt6kZqxpxJ13PhkWbVWeXTJHKYhx4ylKj1S0VTOodRkhvs3GYpy
P4GXvXE1PXtVRtYnV/UEHxZQRJEyzNAK75wY3YoWoEjATl5XTDB59TMu7eKFhi0BiBFtTGIvvttz
EeGrSbrJ3xYVNRaDtR8SGTMzCvR11uKjoxkZSfF+cEhpG5vKDn0T2SZiRiC6gcM4FJl/7K1/Jfnv
dDSZQNDMagm04IGbLDw8qpzyg+P1Jr52BF+XyDAZVrVMp5IN0DYbhv/id9fUcrW/bVw834yOZc6U
zDW4Ieg1FpdMnpco6KvYYkjdFA1Whkrg3aaXZwBcS0jjC5GGelpQpv3yYviL/VjQtlfbKRmLYxqT
R7kZqwZKsaFrzXOilPKf86VdukcryooECV+Uv7UF/dfncZGOuXdiq/IvyHiwxQn+G75OOpGl3ElU
mhnj4FJ8HaMeamrbLKw12MNbbRM5evaWAMQb90gX9YNJ1VFtm0zGdOQJVEB1BA3fDzqZte2OXQA6
yITGCpJ1Hug5pChB8ehlXSlCIiYASxu19VSAoH1nrBZ5kAaGZQjRK7oiSEqjfMp9fUHXVZoNvhJR
8ZYQieiS7aCg5QU542jkmH1d9vs6ye27eKiKH2Le3A6dpcksTKpZja0EdG9xURV9O9/38L1NI/TK
HvmYaSZVQ5MRJoyx65Ahyu0wFhmeDDWl19qysrdjnrMlf1COH3v5gU0/m9htmw6y4VuUrhj6/rub
RbZ8LpPG7iGUj9JIkAIDmu92pPeNw800xiZc4KX+quLMoJ8Z2VW2ce02z0/kLViEv47FNG/p/Otp
E0qkMMwGUWMqx95QiNBf3/vmrOf/hOX+b9/vH9xqP+02/iTJv0xfv8tfGZ0//sQfnT/N/STYe9t0
6mhQ0Mtb2wX/gnQan+jLrEG6lsm7xV/5bv/s/XmfsCz7NOKAzlBx4Of8tyLJ+kRThR4YJbPNy8VA
b/MftP6E9WtZs1q/3TXtnSE3vmB6lB82m95cWIPRL6HshFvvCIfx8dWBJ9LCqE1XFYepD0QYsOtx
A8K7ICG2ID1uCBRq7MBK2t7ZeWhbkLRHUbmLBibt6xsItKRaIpSE8PQTzIUsJ5dVnDCidmp3uEvM
EsfjjLQX8OMQL1rIrEXu0X6myY7QSidiSJLX/mb0RsmWjEyd71MUuT7bmbi8qBNJDTUUizrpaph0
tiFun/MLBuYTtxsbGZam5l8oXKyPhei1R57SxFgHRdlnFtfyu1PV7tHTGAgx5tG3pUIgO4n10fEr
1OpO3y/pZm6i7F7qTfVZpbjVEVN56rmHfnsa8yaNAicbGDPVkTt+jdG5xqE1UVbvo5QhAfKeSlaA
Tmr/PerE+GVyNdu+qFuA/4OS84JclOgCyORmt+LnZ96OyHu9e7erIZwg1o3MjVYKeQcVS7xU7NGO
uCMyPKgAr1/yySR/swSrflkp1ABB4vjm41QMabVPgaXW4ZwangwIWrFcMFpivIhbMB2bfjCH58yM
1UVOUo7Dup94y6Yf3eaGZk9RkeO5wFkh0znbZ42rvLDpjI3IbHUXLWsi0uL2z60hGpDmo8cK2Hkp
1LXII5JxlUA5q1/TNq/sPDbOrZ+6DGtnnz0MuRXy2hFLYm+I9ugvBEqHJ9Q4stjYBVqN08jJ3TMs
RLrS9qKkmJ3X2EcjKVZ9j9V0FJuqm67J+7UJvLA767sz+S/VLBgPEVTaV0wHbRWzZyqca9XQqdtE
huw+T56/fBv1ebpF+GoN+7K2/ZLMjqZv9qYqkQ97cYt7GJhTYNHeE3eRnVbfq26uvyVar6LjiFx6
9ehjUO6dObvWnDoetghdJFtoVgfzUMBHPURVgSDEhYhyJZZmqI5zo0HwHorYEfRB7fnRT0ck89CN
ZqarRlk9zl5sri5CzSRzNTHjLx1LiNzF5MB+LpmB1bvGnoDINpM2PxtLTRCAHucNMe0UBmf0XCmZ
KaBOaoabRn2NdhsLSVy1JUPHZPG+Mgdij8x9nqttTvbzeDUbI3E3VcrIORhyA8zu2A4tOQgyLxIm
sqo6VUoN487L+Iu3LtEaRcimGIXEOj6AqGAySMYnskRWoA8EQWzavGOqqZMK/nkSevmOgsMkz9QV
qFP0eNCeenCyWqimmp1K2/WuEWBeMOvdrCn/qTZXcEwyVyirdZIfuA/b7q6Ws3ElK999jkzMPgwc
wKWFek4MwY5IjOldxq3eoYwmUCSwzVK76VqdgiQi8AgnTGx3uDcrtuNAagxn0y8GOyaj17SXjK1E
WLUUwPx1DGdCxCPOldd6E6aJCIbCoclzrQpngHfAf1CrL4liHictp252mlrqz/4Mmm87W13TnYQ0
sneHBiK7Z8pt0hOiaEZVNBX6nW/GyYsXmbx9Anux2dAlnk5Z4NDTRlY05ml3N/bgbHd97TUYcBLT
Orfsl91bz8lT7JZy9mgi8V7xtiOa5l2/rD11MrtaTKpJQb+79Tr5hPhMnpxOzSs+qUJOM7T6eY1R
Y/PMdLMKFt9LXyPQd8/j5GN8iFCXBXxrtdrkDni/YHCU/uaNs+bi5pn99g59ey4xCOjLQ1GM+lOZ
FbxcqZv9+h7zRJv2PGj5f7N3Hrtyo+mWfZVGz5mg+2mGTRf+xPFuQhwj0XvPp+8VqqwqSZWpRDZw
B/eia6AsyJyIYNB8Zu+16/Q8kYi9nAupz5cgnxoCKyLVLDBspqayBgRXFVhS+tw+Ixq6YKCIfyB2
lmFKmdxoUoVqxl66JPbWzqR8zzu2y8cVuSML7q6tT2Qh4eWNuMheofJmgyf1VE57avv6sV7iEgRB
I2rkj5LWcWSqxkLDotGjR86Fxl64KsYaySs6M7xoNYg025lIaPSgavPO68ylx/NqZ9VLCzMHn9iS
yFjG0Vmi6Uog/FmEKN2TE2EU25T71glBX7Rel6s1tRu7QiNH9nRJ6kJd8syTsaBEQVtl860x08dc
YNLqfLmdT6F1YLakoojo+1DeySYdyegOHQxsQrNabLF5qTOIsLLumqyMJXeNkVvaUqdpiMymG4YN
CW/jP0Yj/79u+98XjfCfr2s3yXv7lvdv7fdmyss/+b1uE7+BF6RiY8+KVvxSg/2rbuOPmHGznhBM
utk2Xeagv9dtmvGbwu7kwvK56K/Rofyrbrv8ERytC7aT9GWKvb8lJIc7+OM0VoBi0kEjXd4hay9E
mpeR13cz33AlhkvU1VeFYdRu3dX3xa3yTNqUjSRkdmrP8D+zfbEHc3lUtkPjVJtpk23Ng31Yvojj
+Nnv6uvuqrzPd9I5/0w/FU9s8/sV6/3H9Ehf2rx1kAV4hrmNb29Vt97h8vXtw7obP2M6Z9Xhyttz
879p9sZbfK1/TbbVSRzVNzsGabtVRkd9bO/7Y7eXgs63z71HNKgXu/kue1Rv6uPk46jfaUF1q7rE
XFwvfnODhLhCc3hf+MkWB5IdlOfqZnqgh+VPupv1aG3m4/DY75pb6ax9qHvdxbuy6QFyZFewHzah
128zX96b0EiMr+l1teddXmkHcxs+FrcSI4YP6ytkgsjy4tGNtjxzdJ5JOHhAMO0Zz/CiKNjPpH9v
5YdoPjf72r5+H07JvuDHRlfx9bK3z8sjh/DIZ/iq+mUQ7gjz2Ruu7ItDeTbBa9RBfhfeq7tqwxt0
O/ceXZpf+PVR3mtHGnoXx9qVdR/uywBwmos3zik205cyDNrBj5/FttorgR1Ifr8dTuENWhlHOoSv
5jbb6HcrAWA3ONLJwQmDbyCMuncZVBHBVfL341OTO9F7rhzIEJ4OYje4hlsG84G1fT0flwmygvXS
3y2A23V0a454Xo/FNrmpD80Gh126a7awN9yUz8VcisOS7uKdGeD02UQHdV/ed6/SVXGyrnmFJztQ
Qkf24528OBaHPQP2gjH/VtteRmGfEcXHU3YYz9PG+rqcABWMT/jSnPlJO/R37dnCHhlvAIPoMlE3
RAk5RDZeJYHi47ndwPsLhjdrv+y5E3q24RcH5SzdcX6ObhKX5wQaTKA41Yl/7yUuY9LAOOT4B6lj
nAQISP3SOYxIbsbrpHFiuPZXHDT0+YZHNsjgtKjE7+cwiMtAKgIYmPVxDLC1MxV+Fx4xextGHmDr
T9eF66DcvU0DUocCc5t/Bv19FDnGo1oitTyRI2XtXytqLsfyQ3eA6aL6kkvPlGya1+K0HsqgP1eM
mhgl8SM+U04j2Z13GGd16C/g87PyCCEqQpYVKMbzYGIW6L9KSKkX+2seHkThGMKdNbqUU+9cf3SB
SfS5nx+YJboYohjWutrDeLPciYciRYLv1MWB3xOZg/SMtLnuYwArMD/kPomm27by19m9zIM4F/Mj
MZgl1i36vRI7wehM9h7teL9s5Y9Z79yEc5eOZgM0Y3lr9utTSR6dvY/8xlPcNN2HH9U9wwkcuKVv
XEBX+2ZXkiz6lu+Ts7hvviaqQRDAXXhF7eP3wbIvj3juAk3+Ih4aX+U5fB7uaq8ET6EF3Zkq1SE1
cD2JRx3gA+wwz5gpeTmNKwJ4TEoPXLF6jfgfoi0Zb7B14l3E8K/nA5+M9V7HnT1utPt2zyXsGA+y
6hIxNVY3JOaZiI7z3LFMJz1V1/qnhZEPOFAHLBetexDPOzM/5W/JnbQzmJYEJaGem/krLm1Xbvyn
qnJtBwU3o3ufi3oXk3fa+b0G1SKWn7vWU/Unw8MeWnyp2yeJ0Dkv29SUM1PqrFvdgAh80nK/fJ8Y
BxpbeloSn5z2cBE9v8zu7JA5d9u4lkdsqREfsIfaq0/CE2dEz+EbnUx5WghMy6pX1vIKbIvJy8OP
MMkDiu67Abx6fD1TYo971c8e6bOVF/1gqqfyoSl2xdPwlKzCqSPH2taUwK0zbeRTaxnuq2lsTJKk
HrM4MPDcZYEtP5FoUW0nQiuRTyZ+l3ty6a3PA7CHdVNhT94t9hvHermj+rG20910Zz5yTrklZ/dV
fyuPboeFxXDafX+TeXcm226wEWsJwTVYps/YOkb2TSR501P3JGOrBbCEW3ogVdTpN4PkbjVgIQ/S
tXXbbT9tDxwQyHa6zvok6W/mSZYACT035yGrnC4Q4XRSotsy0M5047NwyldzeBjID0kwUBLO62IH
dueP1F025QWXZO4QV7u9l9xOgFoMCnfzlNLPOPE9P+eZxucmpgmowIA4s+JJ8Z7BXn1S7ZPxzjzR
SSCjjJj74x33DTY2bmk8aWzc4W0Yo680PlZ+sk4gGRRklAw0Bw6iaemRXUnxYmPD7R21OCXPcvms
nNv+VYl2rDeIwe2+aj05GPWHaB/ss8gOw76wj7q88Rp/cLioBghG7sPo+9MHvR6ts8OViNLc0Z8i
ut2TQu5bXV9wLEns1yeSPbm5w7PGC82NNeMPboagT1VS2oiPTBL5micWCN6PznJWq3zUEz0wsuJJ
8uLphA8gu0M0TQNgj365kRhh74cdaYxu827dWlcYLVDInprM7UpHfeeX/pTvl2N4xgzrNe8sa3e8
FF9q7eKaOlqknrbc6kEV8HTRX+Pd8A57aToM79r1tNUPQnemEZ+uk11XR8YWzfMkrknx9CCfBHzW
ydWUwJw3/J+YNnQL6IkIJixDQRlvOVdxvdEMmtNWQMXNNkRYp8k+XL2h2vbiCaNy9DnsWHHNgHIk
vywI7POyOajMzZ7sGGYYmTOedIT/qTNsE+/N2sZkyVaBYQWTsQ/7a7na5xN9jfcptzDpN9+K0b9V
lv/PIpt8E7j9eT1+esuT70vxb3/9d/Xkb4gATBpxRqiaftEC/KsUV9TfVAiPjFDJeoDgeZHq/V6K
q+gn+R/SB5gjkKu/K8UJBFHQ3KAdgcHJL/LfyjmieP9xuSxT1OuAVxHh81/K8p+Wy5Yi9dFwiZGF
/k/llqYdeaGznPTP2sQ7w6ImtVZJ3CLJMm5iz1A6pIzlxMG2pcHeCKOpx1ttrlXzVKS9me6AovTj
17hRq+5gkpDr24VZD7sORXi3U9NBK4MI2fS8062ojh1lhbvBnCgvh0czk4Dyzdo6KVs0cZXioZCM
7efGZKMbO+GSlNOdBcA1+7Sm+VJ3aLMZG9zVi6L7ROeVnAuNttuLq3xKPtGyUP+0Rtvau3RBfXaO
kzbx0WDw3BnkVDdvknidqSvKFcQmSb1KeC+bk91uhgq2d7JI9/1kf1Q26HzCdzwSy29CXToSwKCF
riblKR220HtrUwy9QuYOFu66O1mVbT1CFHkdbBaBu1kPNSQtBgiRVTYf9CR+0pve3q+N3bE4EjjM
PAKOrWIzMOKDRVhrcD7KyOzQdhua9ahXHfaxUJNmPcjruo8OE7vivYl7tXskG1laN0YX49RL5nF6
XLN2xbvBJ2jLXTZX2rli9H0c8Ip2AavXeZdXEnOLEv/ZrlONvHPjplXuLzvO2Y3jEaarNYQYxtcK
8zuTdF251Qq9ItY2mSsrJQI9nt9Tomy55bB8kjfzomvR9So1ITyMyO7eVZI+r7QwXc2bFlBrhPmz
5e5dZIv6gkuPINLOam8mRs0Oi7nTFArD6zINhUKC7f3WlsaHtezVHWNg7UveKfEKSnadGJHUsxFD
ApzRhHzo8yAYW+M+hZmiL/NwqtMZ84rU2+NzYlgWKU5LV2yyOG/z1zSZm2UTYk7tvbRva93HbdiE
tzGuovPcM/aDWoAg3fySYOtRvrBiN+a7bOmbabe0nd1e5XMhlwC16lwjC+US6MrKTcMf2RCq3Smk
W2w7Up9qstLVNIMqCLxG/TDM0EQjKy3ylPry0BfxU92L1Xwx5UXG5tOCev2SgJHvmQtrcQuWrh2r
ctx0ZCxUiBp69PGVpxIQchpWNTTbQG65KP2lVO3Uz6quq97tcLrgT8a5Me/quW+TBy3qOplnfJrk
2Amtteom1iFN310zU03yq97KSY6n6JNzZcukGcQkcwSs0CJhBT4qrmamLC7cMSbxTN0Z1VQdSGG2
NpkYWybPXXnFvr1w8TOeYjGCrcyGlMXiGpmvNUqGw7fgicgUGCdLzAto4bL3YkJ2kjQZoA42zLWr
rCsExG6y2djH5VaCob5JbSbRLvMJA69HBvIHUCBmsHCa14M6WvnsmEuZ3aMWrqiBl4HTN4MxtAxD
C5xCT7dGvxr7MgVWHdrTV0JGo6u5Du/zVrFuKxyle5kA4OuiiujxssE2+EYnrgfWjca5qGft3soZ
ATpJ2eobmTvhfrJExsI7TCdmvuPCfHumJhftemPXS7cn5ro/tks7ukvXGl5kWxJJ0Vo8u5atjU96
odcjRlDNHp3E5mYaTGsrbxp1uph2NesgW8NA8lezlJs0s8btWi/Vi1rWGS5bMl9QQWL1ia1viB/w
O7UWghns6YT7GssaTh1pp+aJdBrG7lrBjeqmuKaCqJzw4jagE8cQ9LkztwwiVURC96aoB89GUnqY
24ssYML1uyrQkIxxOS2zNL+LkYh0IZr2tu/mZEsoLwgkXZFdiXlgoOoZSDVdUg56YvX7JZ7i52jJ
TFeqJtMLZaOlthnCXVI0d8x6Q8pxoBqTZUSblXWAE+VDepUUokIm0La3iVQnuxEr8EvRyrhnDE2S
7psY5p+w2yCZp+E5sszhpunRcg1RpTlKQ2SFGU8bFQ/sQS5TFZcQiwKiscedkeZv0TqCSFH4y5dT
XjlhSOGvWGSqCWyJ3jwPalDU3eIixct8Cc3VNlaNaTfMNBpATvRnNVWNg26N9W5sk3pPWN1hVNvO
W9mtXR5ZwifVudzqnd2BdMSJNhiRtp9HEZ6iKg43miTU7VxX7Ru4WXjcHa5Jo2YW2qnFQEvUv5t8
hb5gTn3bTGNQFHl8zCIwJArRugd9DQEpygbrEBlFS6BnEioXvEV0b0igr2t2NfeToeovsKlx0+T4
qDY9wtxdZfbaNYv3ypWi0JJ3VqQNCjy+iaI4FzcVJlWXlGX1VoJeTtB23ASGjASJXKH8ZjTlu7EV
5lYrUuO1hYftFsmkBYkMWgrFv7Wf9JKpyWIKL1XbhXyl+UPKB24tiYYtkOk2iU0urDw0pTjVCNoL
U+1OzgzZUa0Z3xXV0HCLM9r04wn7O7cuy20RD/kNHldOoFo69ZE1OE0rrxpByVWP1uXyFNcvUdau
lBLDRYatZt40kdEc1WxOv05rpHXHAelkIjJOAm1IGN+Z1YACpqVNq5W4B04Up7lW07RYPHYwb1tR
q0TXScuyqGatw9pL8uNIShsyymxC3Emxdce8DXMkNlZsmiyH8VmzfpEvX3gby3fEueGSm3dAdcLB
xbQbD1esnrviCy4aI3xTDbyGMgQF0b/2iDx2zcreQ2lKO5jzqkfY0r/mDYoQctTTbdqJ5NqClOQa
2MDvM1Hm1kaCykCiD4k5OHUxuQdlOSEBGyAK3PYS30KJYeWU2kbvt62oDcYmGDQF2Plttg65N2nE
S5CriH3PxAqujx3rhd7S2p2SDONOkpbkyEKyeCyHGfpqXpvVx6SGFFaiItt8TqrKC8vSDLQmfyiF
gZFWl8z9xVlI3mSWkh8epW91U2iAbIg69PteDAEO/p7+Ys1YeAOM49K3l6euA5ZUELMQzNMqvqTL
oruGmkgbdrJvU1hTxUWmcoMChHyKwuhvzYEYcYcfyGmTDuaws9Mkhj5GVg3lmYoLOzPu6s6yPITy
yPDEIlkfpHWCJ+8n86ERxTO7rP6upK6JnCROzZtOHbWgudy0ZEltJgexYx7k/ST6Q111BPzOUave
QS8r2A9LeZluVrgHp6FZ49d5tu8UzHTXNdVvYGBhxvQcp9dNKk0CPkmHAY79ZQ4KoUQLZ7RG8TqP
Ov1xaqjbtRL1SVsi7HGiYbYXm2hjcd6qDEas4d5KjPmYICB1Y9zGKIgkMe4s8sS8QjQGD4z1XbJx
HfejgusQB/Nzj/7UNYmhRF9HbpJwVrXCaV8mili2ZNPhGmiIxrkxVmBVg9aQ2N4p9QDiIxqNp8lq
9I+1kLsHnoxj6fYYOTmAA3DeMuYeDtZrlxqpch9jqzwJaYoeiypM37N2QTUdDdX8MKpyszXn4vIo
L6bYLxdJPS1R3p1iY5ZP6JbCfcaPsF1dquUjKAXjviSq86AvhIvh+8903VOQ4VEBL/EDPoDopHfJ
vAarJvV3ozKpGxAZgtki3kYGADYO2dfIIO7Py1QU1F/morRueadPrQR1K63CKcNoXCeK+m41TS9O
LUrU5byE8gzcFs2hek5JZ7PQwBnWOjtoxKfhXsGzzjhGqkLgSGxGOg8lbIdxN6GD0W04rFk67u2i
4Xk+tLMkTsoor50fFZqcwcqqZ2WvR3ikA3O0M8sZVSuLtpYYcyYy2ColJc/JhgW5xzpvZ2kND2T6
Ajftmic+V+1H09jxtrmiYokHoEO9Vu8K2ARHaZKWwzSI9yzM5tOyChtmuZ4eiqxDxw1EEDf4VAPi
Jxy1YM1KhDnjml6RIg9k2iFGB+iYcQ4OOk7AvJqRsROieBmz/AbbJihqnYe+uYwsqanQa65qb0aT
sdFFZO+MQY0/uUC1u4hbt6ujuH7ppzl+AAKX7e1JCTfgbIwTN1M0opJgWyppcvLWGU1+AFSlvcm1
bvZXk1zNH3Nn4PHWW2mJaZXmSdmNC+2gp+RGm15RxRuvQlHkFTCjwq5dTxGpnZV+SHNwdMv8JVJ0
Hn3JLFv5tlCMsdnFecg7K2tT3TbjZL4OUVKUvqaHdhgggxjYUSKIib3F1sVuqiOOh5RUtLBrgUPd
l6cFikmepRhPgd5UzZatGEB2y6ySgd4r5hQGEGkNO0LcMn2vzmLqzqyzm/lNj/C+Y00fwo/EaNEe
z00FGB6uB1wHFL6FdRzKxYzf0Pvp0imMLbO4kcyRQ2dFTNlsSAjczoURz/vVtiu45YpM7FmFKscE
PVdr7Nu1ITJv8hBBgJtOXR3dKALyxkkfUVR73RjG6GfWBNSexIf6Mhp4cq4sWj+ixDJpFcEwkm2z
zdLc0r1Vkvi2JTPWj3HF4XMUFSOEK3cqpqFGSRb2N4R0baV0eBTob/Yhrk5fWwYWNKlNtENcJQGJ
QiAjwrT9kNc+fh1GDBvmmhtPbLRXooEV0JxSWG/SsuSBaaoWiykV8g4Sxjl/X8YQeWSpaflWh1Vw
sObS9hvZeM5bMXLmyybLPix2+whZuS+yYkXompleWvLPUIRU76NKPIyTUxZ8FFAugDmSpOUXS4G0
N6vydiuJtv9c8rVCVSXC95oJCvdAUWs2u6VVDxalRhvLZKVZ0Peu8eqjNNX9VNbqjSQD+DeYg5AP
GFXKBpZMf1OESnhARz9uSC9Vrxe5hPNcrUzuov7RrJYlMKEf+HKYtYexAnfRr6V6tJZMPSHoYajY
1a31bCdMOFdV7t+1ShoOudzGwUzGOvInS/2U6r49xMxobqNFVZgFNhaMDnTe4KV52jiDIPwDCGyJ
fkXX6N+54ANRGByUVbY4wuGNtrR01tDbDhOAVY/2OtuZ6EN7H0SMfexJGQb6FIq7aiEdpI+ibFd2
HBAPxcuwE2GzsLVUld2yNKmXI78+xBPCClR/2bZXkASJqK/9ekz6k5xbVrgNw6Z+SRO098xUx3Kw
zyRzlP0eeYoQFJIimmFIa7V5rpvYFpsMP7tNT5xXdv9fF7T+382wbfxSuHl6G9qkfyt/0m5e/tHv
GgAd/DH+FGhtKAEU0zK/GzyavzFalMkFvOTMkoGFbPKfg0cknxhuic1CwEl8h8Ef/Q5UBk6HYIDf
xo1Lihf/+TvazR9tQgwaL6Y+gjIF5nFwZepPY0fV6JGfDMlrYk1c1eZMJPE8/1Vc3U8qg3+8yAV/
p13weBDRflQZ6EVhRjz8Xycri7cl9GanY9Cyl2v2xt/pL/7A4/2HH4ccOUPDB29dQHs/6BkisYIV
W+wXZclhjynYLW775a/zsv7zZbgJ4OHTLx5vvrmfXmbFt54ajXimnissv5SL4b5a4jF0f/1pLsfl
34ajy5fDywDFIz9FCAyuP385iZVY1gWbwWzMSfG3PkV4I5FdqQpZ9VIPEs2s4fAsxV+41P7ohTHy
479kNGLT0/14GDNOwKHV5Wf6z9DTlIKwLLmDgrNmzeCz0IFKtxjp1SIlzV9Yh38cg//jI+M/1JE5
c8Vwufz4ygTkSWqrrM+NGvXpw1zoWJwmo+NJys1Rkre9BvOWPW5o5kElQLvA8qkpvn594P/zhFWJ
mFQ5/py0ONx+ehfg0OqcVPpnPMu6z3z7vqkl7PVYX/72C6EAQhoks2BAD/Tz1H+SpJgKRXuW+gyP
wiAaf8QR7tpzFP2F71L75gf+4WwyuP3w24IJM2F45k825tKQpElu4qsVt2HuLsy/cYHhWWB2XtXF
HS34xUIQQwIhf2IM96YdUZHIRmGxzl0M5gCpMaooaPoJMXZ56UNCMyQfZ2gN7a2Yeh6WkdK3gAtL
WJGesc5Z5Y/fep5xAeviqG1ikVGJywQDWVPKJrq4S+fUrgWyiinslA9U7Prsg0BDHYpbRFMdTclw
Nkl6NBZ4GTVT2ki49LoD6d+EVIh1OCYrLrqgEJmVBFMz1G8WGG391ElMMG+wr8VP9O2riV95lqut
mkY2C85vvWqmaCNPR2OA/9xOKJ5Ww84Qw+DevzPGsuBpr+qXp+4CO8UtvrXScl5Un2yeUgGGMM3H
Xair7f0yTuC3jLqVmAJlhWRu6yTqdnVYx7K7IvWd3ebbZEDAPd9G0UVQPQ3hMvsjLKfx3pSzVcMO
Ziwp4/lkfI2lMv5sZfxhTtgmKgMM8W2awYRYjt4HwwhvV7BF/dX4bewxzyzfY1cxZokDu5GlNG72
sO80BiT6P8Yl2AE06aYajI6yRQnJi6MaYIxN7OU1WuVvk5ZCynObyYsW9vQv/lLXLWMZvZ5w/cFJ
EgwKX+q6SlINXJpeW8WWIq/oblO5VYbOyZF3hsbdVNlVP2/stmkXt4e43SeHQmmzhuANPR2hVDmZ
wJ5i4ahjBcJEtSDuukexlUdNFPd4EeVQYXZqJnz5qMtFPLeepFBfarpnQPJonsIRaKbOHMQcUCHk
DY5AJNY1LASqNVWI/h4d/poBKJOL9itQQdRrKSbWxoYFzNohPI5aVA7LtVCZDIAj1GqtTTdGuoiJ
jW0hS2X50MUXwJAnwov11KmaWqs9Hempjh0e6Xezs5sO08/QN3JxFdsogQ/jiDFp02FE+DotFRHG
Qmutkx0bUb2rlMJ60toRO2evG/mXNK/U6Gs9A1G66iiZQV82IfUa3ErpzGIgCTeMSKX4cbFitXEV
q5TVjdnOxXodVmK84bEgovNcR9J6mWelL3OFXnYztrIl2DLAjeZgqCimn+Cx18MmXg1LO2Juio1t
wnoNiY4AaI4EN1LSg1LGzbORMU9wipVgdV9ZDUUCFmaXKsv62azfozibewp0bSYv8xIUwYU0yzM9
/BgN0fMUQkILersMpYdl6kftXlmhdAIzGhTCjRdsds/pAtvwfjEKOf60kTSjFYAMNVpOXiyK0oED
LNTqqakUW0KJwOVun1K5MZAXhH1q96fR7oscE5WMpJ7Cu2vH9CFbkxbBdtLG5nS/aFWJXqmqItxb
kqyo4ggJbuW7jPG6lkpqXC+AvUqfGSEI63Ia85tOGAzflUTmrjMKlVJckUbsF0naGbWzDLV6nPKa
pMNaafMb4HPz9dCmKS0nlnHb63MsjZ5OcQ+MQSTK16HhgAZdgsHfLbtRh9xam8biMcllm1JMY3wq
uLN07qIMWbKpE0BzTlIw+9uosxHeRPTMjx17MvQvpeBySZiLyBwig8dQFyWojkp9HO+BtYuHSlqb
0tOjQo88u7qIgMcUUwh0OdZ5jlri5nAxhMVMxM3kpVsmDYhanM7Xih4LzaXxzRI360JpcpMyGpmU
lqI4T5rOrV1ZEvFYTmr0akGmw9IIL/RFVtPqY8jl8Z5uHCG5Gavpl1hnW+yidu5eDUmWT3UD7I79
SIKofxggo/uTbC0v9B5Fy+Q2JUKG5oiACVOp7Fdhl0kG8botD3Cye8NlbdI9dVMXvyyWKN5jdaph
orZl804mK240I5mqXT2XVbKJDXW6KolvBTsn6RgmLaZhGHu1NXkXZiFuWOnkD4o0aG9pIc2GO1os
rtyxb5I7Jcu713hW9IdBlqYP7lBp6jOxti2Px5ySuCkOB5IiRovp3yKvgyOtsfl1jiDMOmjSL3K3
ZgJYCl0Aw0uSk9LqLP0g366qTrMIcZRcqppaUXYTsebImya4ewEfmkV6sYLy3eRcHIWDI5kxUVpC
aWcKoNJB4jVvFEeLMqi6azcdVmrR5RpCo/p1SDIksdI43eV8AxNTzgStXpkNag4Hl51vlQJL9AyQ
wqtb2uuccqNtzMIDF4diEW8EY9OK1fGHxuiGyLNxRm80r1n0saQmu9XejsFYmlgrCkc18O+77SKq
q7wLTVibeHze20lgZooV3OlO3y7Fm4HBW/FIppakQFtKgXK3gVjorxeriRcBpQ03/O0WOZTVjZmf
QV094pMcDZYbXZkGjRRmz1wypbKZwpItvgrsUGD/7CcyRdVa3Grf5pJ/XyTzP5Q1JtO2/LlYZluV
0f86XH65+z+3P6hmLv/uH92rQrOp65SmiGa+pUWq/1TN0Db+ZumyQqGuCnQxKiX0P3tX9bcLCoy4
VMQs32Af/+pdVRVpu2IQTAlT3bz8u7/Tu/5YpUv0RjgNsTj+1J3IUcygux3lw8Wfk617mz21Knnf
HYw/6CT/7IdfWr/vFPEjQgVsPZN8mIyKkW73SB23gzTk//rHX37Mv4vxf7/3n/AnI1e5mWWdfLBB
czSSE6LJ/PVP/rF3+/dP5qv6/o1bcp2qQzzIB1COfq7CjcA5AnN6s8wn3CtuMn759Qv92Uf4qfkt
NYVx18oLUdco7dHUm7/4BH926H9qUGjwVjVBqnWg5iHJgjZEslF4rvv/p/dtXVrP777ZhJx1iRsf
B2j2jPrBrN9+/XMZvPzhd/oz6k1KycSR61o5KPoaoMDZ2yy8xwJ8kVltRTaiK50dMc+uNkdbFl7X
1NyuxRTEFvVxtsU5Ukj/zK2D1fQn7n8OBE3DALI+T/X21+/x0rj+wWn3H231pdY2K1k+zCJ9ZhPj
1CleqewrROi9IsbNr1/lT84M66d5hZKPsAgqjrBSvlJMQ9r+i6vmT84M6/L73311wC7aDk+XfDDl
xyXD/ku7Z/2tmce/rpufGXPRXM29IfOmi0HzWT2Ak3VT5cOMz3KrbsPqLz7CN1jeH30FP135UV+p
ZpWv8kFoWE67Q5Mn8EQTf8nBSYuw2OSStdcq04PFu6+I4YyU4aHISn9hfxtZnU/94UXSBJUo3Awl
JkJzPYP69Voqp1hEgG8kP9HLUwpN0WL55YRTuwW8i3wl98daCi67gFWXNi1+Cm0kFqt9nJeneuhR
q4tDWJ9KMqkkyh0xxleM2c8DHherWYNKzd1smK8mep3IuuSg7quK5KEm8wFsII1tN9x4PPT5u06u
3I6KRRpeR/sCzv6sVNkZk8XXLxZs83NeQQ2gAl6R9lj6bcpYodfam1+fgH92nvx0D2QpLzAip/Jh
Ke+a9lVPjwprnV//7G9B7n/0Bf5032Ng0BZUvfLBQNpdQILQyXajmDfdtcP3veyWnnWkfp2Q58PS
LoDgwfLG8qYkPtTYGoSGuSWX7rWWvWQ/7DO73IOCKDwpQko+jH9xov04Sfv3+fzTXbTsIkYgpM3R
idb+pD5n0JHa5ZX1kluRkIsOIGP28OtjIi6f/Q+Oybewvu8uTC7LeUW5Kh80K3xaUrAV1rXRtW4o
a7hFpd2Sf1FSk0tLnHujL1CbKR486oOWMHvC+jL2kZsP8lOUI5WMKwIxOOFbRRz+L2fntSS5bm3b
L2IEvXmlSVsmy5sXRnd1Nb33/Po7sq+J2jyVlXFTIe2QtiQ0EgQWgIW55uDIjAoPJ16eTZF8UjWs
Oj0I4kI2j7UiFm9zhvqGj6MddsKV1MiOVv6VaKTuB7IglFImlZ0knZNnBXeq2WmP9Z/iwyA9F8W1
z6OZ7j+ayWfBlTOjiPfn8TgRAJeWfPjZd/iqM/ZyhyZOxFD/XEpYPtX0IiWJ09U8wpngs4KGCsPU
6Timi6MX1vxOsNQCUOKaff9YEv5uThvMErhd8g7VwYDmWqtjwm1E/C2N7UW6iqO7XA+cTtK9XIa0
e9nvX2wAesGVhXT2tI+o+glUdjPh4+eWT2xgxmIHsKK483GfZmsJr+ATeIKK5/yfrNpImXTmfHAi
eBjHkf8yl3HZiiNrYJNpBXbs5374pQifP/f+1MdbxP6kzPqkmZgXELSrfjNpZzbcU6OyiHe48+Rx
KdGuThiBx3AsTUaztTXbkFf+h587f2pcFnFPT8lgSA1/yOAfCv0mrj70+EzW/9S4LGJVoQ/6XAST
uA+xVVIoqnB/7vI/T99v4tI/tf2Xb4k5PPnvfhT3iM4cLKLWud96+pS6OVlaLTa3ZEJqaork+imK
oWr5+CCpjwPkL6Ok2EVAEkHSRqCkCi7jpu+jFWb4u0jNXE3GWMFXVv1crYUMWAhJ87DWt1F34HaK
dO9GJgvUZL8aNfcEAMuag0UEtkieJa7K4EUN4jNnuhODpx8vAl9+o9Cj+pmA4uyNmht3taqtc5Z3
p1pexBodNW0dRdnxknJPHb0CHODn73JivuqL+AA4Ks1wYJr3WUO+f0hWYh96oX4Hg5B3afHc1/9+
U9IXsaJqcRXDYopQGa4FeVurZxbCqd4fh+vLgHdAPFhxHAASvErm4GqOX+bpL2Iy+/zD0KmhX0QK
fMlaLYr9eZ8GH52096vc+XnoTzW8DBVxXQ5yxk5dh16P/87/35PZ/ztu6IvogBIJry5fnvd6U650
qlKmPLwVgjMx+VSvFwECF6OaVDrDwRMk/jLgqawz43EiqmmL22CQiDggJta8L/yHhkyW6nMKH4rL
Jrq2WJuiiDgJKTqHfer6jORxFA+hSjaRPVse/vz8RU/9gsUqjSB/dcZ4/DPqTas+GQk0ZGoXfm78
xMBri5UaoeRBisRKLXK3Yo2eu+OfanexNsO5z1pkpfMediVq4nPHo1PNHv/+l6VZtiZP0ZY27wdx
E04eNXqXDcNiOY5WHYx1SndbFZdg6aHRz+x8pz7eYjkKclkiKaLhILjtxTuJO5hyxrX91FgsVmTa
TdHQD4xFXmK2Tw3W/WVjsViLstXEQnz8dBb3mpm6hDMr8UR/wRD859sFZMFRNh37G66N+6LzLuru
UnSCIqepq4pmk+g64sFoXl/W7mLZ4VljDXVDu1lwNyrv1fB5WbuLFdcezcB0i4CUGr/G5DoEV31Z
w4slJ44DcJmCGGryRhW4YXLhQCzWXBqEsw+iFiK6/iDPD+25C+xxIL85u6mLNRfiGExxPgMRl3d6
0t51+OuOQ+CKtbkdKe6/bFQWCzBoQ9ymMbHdhyKO2sKuwDXhspYX66/sG1TeTSnusUEBVDqOl+2F
6mL9wY5O+KfChEazrjmxddlCURbrrxPKuKtU2p24NGB7FVx2Pl0yDpRZqgQlIV4M2S5XV/6Fl4al
OGdoM6mjZnPcZ4Or5ZtJODMjTiROlMUCNGG+mVXBOMzWrwHgewdxgqo2BVsMq35UqTaI2sNFU2Rp
W40SU6IcyZi5J5NKQvye//654eOa/mbtKIs1mVUD74gla1Lk8VYWxbU8sQ1oq59bPxGpl+b8SeZb
qRhw1huPzLEUV5r3yxpeLEb8d5UyNxh6arR0XHa6Czu8WIptriNE4ql2rxsYEsi30aUdXqzFCfkh
qjgaVsuDkm27bn/RQBxpQV/PMahUshh9+HEv3KdUI4ZTfGZ2n5gZS/JArQaNYh2jh4X/isHFtpMP
1Dafaf0fMuGbiScvdkXRkIfAPB7ApPi9mcJDaPHO262m/iigNlDZPxUS1o5J4wRCbk84hATSfSqt
JxXPNQpQJ3ETRcG53hw/w3e9WSzlqENGqNT0pukh1FFRpWJuSYFI16q2xcpo48jpjPsR2cll322x
x/YF/uFdlk57Pw0PVVnc1meC/qnPtljQI2WAYZnyS4xuHUvIWvzbEN3Jz70+1bjy39nWNjxddcfZ
1iqSU6XJyhQfIkE+8xWO1grffoXFqk4NXambWh73Mo/+AvaLyGJWuY63e/HuU/8pUJUQyMJOnro9
2mQ702KX6hd3UKllKg0b8AlOPdFNkQvwVXDxMMRdO/VnuncimP3r9ZcrA9qmRs8GlnCIikmLt+N0
7vJ3quVFcBhno6K84Bh1Jmr0t5TtXfS5pEVwUOfCb7qEdiNpNxZIr/TJFsPpzHj8W6rfLJolDaWK
6ynXjzFtaFLq1dMV5BFxPEKekfjIM27oyl8rfhF7C33m79x4VOW1NvCZct3Nqz/poO57yjvKF3XO
vKZJXB05UwkSED6NY6XKtmyeNeH+57E4ruTvOruIN7UYU/I7ZNO+FBETRncNGuBMah38ic8sjhNf
cSm+5rmno6ZenPYFZN84/Tu1l8X4f558XyZeqmllGIn5RMW0N3ExufBqfXSC/rp3zFKRBFNJ1m7g
nURAMT7p9WVHfWkRKKJjdR2ODtN+KvbU9ub9ma94aowXEQKg2VzXnUQAwpwdOoVjpucU1qeaXmz9
VZoh4q2Kaa/z6InN88vP8+5Us4u1DfYJBmSqTfu5ceVDUHsXNSsuljaenFjomyplhrmr3Vzc7CIN
ZcVJ2ycAl/f94xz1v8u0+fi5vyd2jiUtrdTKoK1bHlr7ehMLb6MZeT41ZT83fmKMxcXu3cVlpIX4
x+4FXLUyu77skLksaugnjsZFTrNwFEjgVhf29vgrvizn0W+BhRY0q1xp9/F4WfRZYpIGUYjKWmVC
5OFBM4z3FDn4maa1E6ejpeknav3/s+r8pnCk/s1ia9ZapyqwiJi3woyfQBPciTHeWrVGBTo03dby
QvOz8SlRLkov8R8EoVwVxd4y75i4+MtuI/kxqV90PE6mFpZrPNlTkdvRXG3HePTy+GOoha0mTRsq
17Tuvh12OtZx1taPzRaFLX5eEr5gtepMuLiImDS2DXQQEaM2PAxDyRHCp1p8vWyCLWJDiyq0Nvth
2quG0+gODl4/t/svHn6zKy2BdIYVRdVEqdM+QFejGw9BSNUIQvZsePWFOzH6k6afQvZQDS/YsUBp
PfNFv18wlJP9dwpSJNv6ecVN28SFDDeM6ern33Oq3UX4SKJBzFVLIOPwqy8202W7Ceaz/+2uYY1J
4GvHZv/iwYxJ+M+9/f5IAJD5v82y41H1dfyqfvyic5hL53td//BBq/3c/qnROMbCLwtdyeYA+Tzd
LvxnfDUi9Uwq+Piz/+ekgdX433Z1tcx1uZ5HnrZzu6fyvEc8ocb3Wv7WZ+cO46c6v9jBrbRVOIGT
BJT6ddDbmCT8PCjfbwSIQf/b+coQm75Wj98yW+sihp45RgPBucelU71eLNRkMjsQD/S6QMBRUD++
/bnX/zIW3435YhsHcYymrO043PlXUkAxy0TFs+r606MYPoWIsWZ1cMVeW6VFfIhwRxakGyoSVhE+
nTgGbLSw3mgqDqQ8XKLQ9iqsfMTCuMMwwqWy8YhbKvLPrtzU0SOYTzcHszLwAAQX3E2T8cyMlP7t
Xd/8jqWmUe3xUaB+jWR0o7tzMHhdqbomb85D9Sf2JQevczsIcPSsjsXdpoeNBQD2EJfCbQ+zWuuM
7chpv6lv0HEjSQP9onYrQU83CRt7jc2oOCPmCVCpqa6CdKuU8ys9vxo1jGwhS1lJ6lnS06j+UWRK
FGExlMKDKvUrzPRvi+S3SIV2J3vNiGl9oNm6oK+UvPbyPrIn9aOMrsJQQNGiY11/CMOXNF6ZaoWz
A+UlOJma2jYXWRPzXY9rWYMvdWHBA9KO2PMnpcRNf/yVUvjRi29pLjuNCLO1FrlT1th8qZhUNo5p
CtjlPs3awSgwr0qMNXYpdm767pAiTX/yJ9PJAtVLRO1GN58pjwEYYk+T5VJG6hnDWvBNJ4zFgxnr
zog3TS1LsBL+UubqhfG70iaHRukcpWoui7n/5INfosys+kFRacdXFjzcsL4pzs2V72/j/+qQv4Yv
HpVxGhs4a5flY2FemX+KqxqHACwu51UpbShH94szy+tEUFhWGkZaEKIo5Cbpp7u+82EMrHXcsX9e
uwvozP99cTaX2o6eSg6M/fghoiDZev3L4Jgx/U2VqzJ9TIuthSWnctemVFEaH03wUJTDLm0eoAZn
FEVVoeH0eu1oVWWDPOfStDHT6kHsuk0okXrAj8EsS0gk93VQPIf1KsU2hIq5VSZL4PywAsTsoEzW
aNAG5HWdJ8MOkK3BVeVdGD9Hxl2OA5SxFqBrnPm9328PS5lHq1KUPWGMsKe8zPYFXsHvLmt4sQ3j
4ETJp8A4ZpYTTYe6f/y53RNffymHnsFrR9UxsWI2VzHWyfFGGM9odY8Hmu/C3aLLyMMrbcrYKvtE
RSr4p8LGI28lOw/BUhOxJ73CJS46s7edOFAs5cw+hj4Q3KZxn/gHrXmsk2uV6q22P/NjTjW/OE+A
PyvnvmAP8qPRroWIKtP3xoocfYjPTJ0TJ4ultLnpehGPEzZnMd+reWZb5tZvdkxdPTnzG05s0Obi
WCHnrdClLRs0VzWlg9zh/TyHTrW7OFbgn5MqSUm7ibYaw1XWnomCp9pdHCgGRe40CJ+k5pItNgeB
duYSeOpbLs4TYNtqKa+DaU9C1TXqHPl05jTqoSOPduZjnpj7S6ktyJoeIzy6PlTPafWuCjf4e1Hd
2vDOAzdnOgqOzx0sTgzTUsda6EkH6pQU1Yhlvtzhqzr5l0Wdo+fF122om0DLYBU67XFYDaJ9fO61
8cRcNxanfwr5lCk8vgpGbXMtAZ0tisipOonRSbEZU92fJ6ZynIHfhKClEFUvorZPZaKboVzlAnUq
ypVlVM4sHma85MBtrkvrdzsdBLT0ZrRR1BHrhFusCe2hotKWMr12Wvm1RBVd5Q5CtK4jyxnL+bGs
nnK1Xc/R0Xf/M8muBfythaheVbVj4hj9c/9PZHnNpcp11MdcMWtWVt6+pnCbqrHHqJI7doYnd/g7
zjDex4qz4JGhKu9K/zbV4aX+rqGhVWx1cYbqeE5cOan2AGfYDsGrxas2wIs7vJOS52zC0OZcBD6x
lRiL8DKOgllbLQ+OauIO7dGLP74oCYu/83+noRlKsdAdN6mg/t2NHRjYc2jiE2tnqT70W+riwuo4
QcyPvDgIw9vPXw7a8PdTTz/+/a9HQ4pou9niglvzWCLX8Efq+2R4zzB9z8mTTQG2bDjFl+93VE12
mmuou7R8loJ3BaulTo7xiNUdYxbXqhw5wUR9OnMzfgW3RJFygEztTRog2adeU63jILexNLaHI8W4
1bzewLIxkOwxoLBknD594SrFMSm+EiHGlNdati/za3G+TrV9O3229aaEuSC86clDNB+Eponw93ts
sOC2RWG6NvHFx3CPmV5LL4macL/b1frbNNzi2ORq5ntbXx0tXPuXPK0ioKOWN4N7yua/RnuvtjAM
wutZH2zcOWRRRfGuOThDQCKxbIqKr8NWRAr3aEyPUXmQh8dquJ+7zu2Cg5g/zPlV5W9F4SbJN0F2
VVa3U/UQq3td2c0RQBewxka4j6vYtobbBFThXD8l6r5U/jRAXnRpF01YrsW9azZ/KE31RNW4Navm
ZaLoKdRfwgFYgXBH19Xuz89f/tR3X6yCPlCGqhA5qFFYErc3kXDhGlhssmqmW1lB3fR+kClGuZ7P
heJ/b8rfxMilJhSCuh9i3UbDog9zNLVxKHdDytozKoa1pxQUYPIav7z5K22+Eow3QfvwAZrM5tYy
X/ToUxuzewqF7zRho/XJJjQepLheYU3uFgEFdpcJozD3+u968rEQwKUQFYZf4vhg7MXgzFI95se+
+f1LbWk1Rwr+7fz+OaW+PXLDat2PT8q460V3JL5fNC2WGlNcE5KublrO71hDTC73k8vaXezQJqRh
1SiPSoHkKjbctHd/bvdE3tlcakqTVM//t8AG92K7jnPPMn6F/UpmS8mFxO2k+zH4UIyPatqVWFPO
AJyHYpfl06qusbikXrbBtxMSddT7mP/+rqcbUhopti34b1DV5Kr5jdDcKDoVRF6LU43op14k/8We
e5Nnn4JZbrs8vylBWqfSLhmhk5rzKoh6ey6fmvo29b22uzaCW0250bSVpWkXfqnFSd/ShQkbTu70
VXWfSFcGCYyfh/REZNCOf//LjhD3o5SoATNYkj39AwLgZc0uAo4Cs0zIjjkIUahhgr76ZK4ua3kR
ciYzLYVO8Hks+RBAe45GfUb0euKk8K9A7ctI4JsbiEMzofgwsdTnphzqj/3Ynxln6cTp8t+U/tI8
bqyKGGoqV0GhwjzD2KsDxVSpCP6wbVeB8mnygOnnY+NotYKBD5a/LabgURXftCXMkkB4N/Lo0xLE
y2L3UjQ7I13PKHKY9lj0/lFeoFH+uegLLWWzwYBboSYNM8p1+PKufO4od2KqLhHBgSlHpQKEYN9x
nA3d8POy7i7OcdjIzVOcoI+R9ZcarO1lomRTXSzZQsn0Ch91giuW7eaqO/v28f3jm6kulmwvgvsN
OzqMRbdtQBiz9CczU+wSchfeGkH/N5+4WMBGqDBgDe9IZDqxSuXoeJ+bH9D6KOudqPeVbwu4O3P6
Wk79w0AZZZv6LruMn1HRJ61HU7LFttg0iN7611m+mYtDUK3TdNNJkNK4rbe3Q/OqBOL2sg+xiBmx
nIpKVTJg6rtS7qrhslCkLgJGM43xDGmKBENyiwOo2JxZPycW9L/Csa8LuldiqZUU3vHVW5i6Cd6l
5EdCCEQqls1teOFqWhwxggH3VorxCEsg3nqjXTXG40XjvVTtFljiiaVxXE/jpmtc48JXrqVqF5+h
YC5M2pXEq+51OFfvcGK8l6LdUcFIdzZ61O31o05tb17wRvrUBV7RPFw2IItIoBRyqcMJJjfYZtdd
Qwq2O3OcO7G3LNW6WjVJlibTd115q/LZlpWr2rTObC0n4uJSsavgIm7ih85ZUfO6adWIZ9o91enF
epRLNcDgiDOoFr/pwP94TqmN0LtsrBerMsJ9bBxkJklFNbbvqOc6fWowFuk5Q+TcbBSoHtqVOm7y
cn1ZdxercLQmGA4d3TX8X4F0pQaXvdUs1bqYptdWJXfEvJREnNdVl/V3qdXFFJ1MEIaAe0FyZSzR
0jNi0hPDuxTpTgAIGnAyZJzX/qF/umhwlw6yQHpqccY2b99f1d45w49TPT3O6i/hecD3dk7V/91T
0j4/9/Rf3vube9m/xMqXVv0m5w4gjeN+0DB+T0wUJpn+e5A6p1Dhx2SNk/v7VpdWICqcBBOaKOP1
Mw94RTyUmCHZjV6sC24Y8Z2AWC3Pr6v8OStfUzXYDHng4vDlRsHwgVjOqzCJMFKsF2BSaIAgcJ+U
dw2WB1r0ZEaHmIqTGlAQ9HVSKLeF3K+7UnOM+iXFVT1TSE/HbyhEQCDOyjY5wuoTPZUAtAMnGHHO
FPAT9JNsi+P1LgThiItked3g8y7nO7Ndt/79OJJQ2YfBBuTXWm6wZ5RGGamrFrgkLt3Sj4CkF/sI
m0d92IAJA02ABZmazVurGLaWla/VQFrjT7zKB+vRiuCqlmGgbwrQ7z9/kROf+Wg89fUzY9EXGT5e
3nsTSFBhgwX5ud0TwW+pnqpEZvlocBuIsEmTX3UDgIV4oShhKZ+ygi46Yrp5SNX+dPLDlD1e1ulF
8GvKRIzbdKa6Ylr1YKDU7rVmUv3c+KmRXoTAJquHSZMDthnqGGM3Us88fHw/0hh7/fcL1tlUl73E
SIf9mpM4OITV8RT1c6f/aW3/54I1rIUAqY7SusVAiX1mFOxZkdw2t4i0z3VYQP/snbobwWkEboYj
cQeSWX8t0b3iZbjGHfFOVc/5nHw/ejhZ//dXxia+trFOoBfNV6F4zi47sxhLyVIkRpIVoHbYy+Vz
Y95CKf154L7vLwqQ//ZX6poxiwfCp7IKnqbflzW62PQLEVBHaEU8Cq2C6+nM/Dmezv7nFzaXKny1
Ka2q68Npb8yWCwbKnlsUMqBe53P1msdv9N2fsJj5Wusr1VBRmqH4+irHBknURjfltB81j+n0etHY
LKX5EbJSdYwZ8HRbXV/4RrEU5CeSr6vQWRibMXuq+Fdw2VH5X5bjyz4oNKKmq+Th97HaeplyX1Jc
8fM4fB8OzKVovuqGehSpQN63NRQvlSckZPnxuRKFE9N6qZxH3yePUke/8wZRDuAn/cw+dKrbxz/w
y4DIxjyFwUh0jI33SpjvzLSzMb3KzozKqX4vlmPmV82QR8yOar5tppvynKbnGGS/mdrSYkUKUzHi
x8pbKpRIrGl566wLJ6GKJvMTrG9Ft5Yjrz5X/31C3WpKiw0K3NCs9w2vwgqw9RLb2+J9JNOmieN6
SJu1mvUOVpJeWVckZXmV6Q6J7/48r06N4GIRKzrAjSYi9iT3PNmcOQ/+q+z8ZvyWqvs6RmRmlQSf
3Az2Yee18J87U7vNyaj7aeRWU73JVc0rOTtNWeGJokCmeluqqE7yfD2BMMqkN1pwhnydmM+ZeAv2
JAmoV+6fY6A1AVUpPgpCX+p/Dz20zYek2Yjztqv61WiAXLP+CMY5a8l/hR7f/ZzFbhln2K4q4BCh
fZPr2akoxjF29wYs0MQu36PCUZPtlNxSvZA1ktNId5F8//P3ORFkl/UAcahR8hxz28zCaxBAtj+D
NH1Jrf0ARO7nP+LEFFhWBUyaqbfMAyQhz/N9cll6aVkTUNdxk6aKOe5TkFGZ4fXTuTUv849vl6ex
9CkFdJtDxck53WKG23aOXPzWh6tAfDWbjwF1YaZsgv42KS0nN371IYz0eIeGBE/Q2ukSw+77TRhc
meWIV9nLYLyY+m6QXpmxwAiFtSkVbiMc2ZW1A4pQaq4MZavwf+kOuY+iHkK6Uq/nolsLCPwKfaMZ
6qbBDK0Ndxb/SvV7iLi70ir3Uv1hHKmYoC51RbL9Ea8V9bPQmq1sPELKvClaVJTqDSl2D7zAehTL
tRzhAlFEbl9M9/MI9/pIZzwM4IcwBgdW57ui4IM43PgGVyu9pP7btIEOXxdW5QZD4/Hk7FAq79bx
fUZiIptLZ8S9rA+G+7AUV5rwnJefpSHxoM1/staDhYO/mXqy/5AHOx94kT9Eq1E5zPMVwmYnx++Y
dWoI10Wx61W8qAfFgYA8CVdyGDmFtFHjYFWD49b9AXvwAtbhpzj8GkbTVg00n1L8t2SI9L5zgm7w
BPHGOtrbx15dFZtEAoA01aNdinh7TuJ2nJv1JGJpKHwO2YgtM8T3/G8l7pK22Sjm+3BU3oLMUMOV
xltaLL9k5d4aPiNx20TPchE7YlaSaASNJdyMJpjZWHtu/PsEDX9dZ/daRvEvC9jiKTsYMFWf3SHR
Xa37OxSlm7d4ccfyWtQOVgzKXbmpUhhnhCV7mFZSYK3SQHQ1o3YUopHg105rtfT7I4mv1RKwkqk4
YMEcaSxdM5pd1Xgga0bGyG5Gcw2uz+mi1LF4p5PlfQ0XvU8+jSq6UWfss6jmHJSbGQdEs9EctJi2
Yv1KxzX6Y3eo9fUcSrbRZR4bKWqQBlCj5QF4Uh80+dBYj8H42MdXfXoA4TryH9vjv9eEo52kU1U4
Sz6VyQ1/zflr/2itO2+uVryc1pbnJKEbkzcHNkHufN3INSbTdK6/6dGhhLzf6TdZva/k13YCYM2z
7pj/NeW3JvlQmnfTXPf+2+S/Sd3flP/OkNYJ1neRkYG0F67T2IvTa39+9+VNrKEThpbcH8b0tkxv
5HTLcdoRGFDJ8qldRo3p+sN1ll1Dsh7EeysSQVqimRFufLQUcVh64nRLHmcVCNWmMgO3yV57CBmd
SaUUp4v6PYu3eVdf++mEUeG4EuV81UJ8HCl6CQVrY+bjJlNvEQQ7rXCj9deD3jpt6w0ZJdXZL1N7
zKfCNZrUneruccS6TCYngUveNeckr5Vus4AON7t6FmBcvczFVmvHVR/sgTa6elDZkbar895WmaRC
YtkjUUeQfNs6PsxWK5lAZFDrFxt2oyZIshnyARBk11ikRhCYzHB1Zair5lrxEztiTYVpd21FB029
NcRDZqLLdhGk8yYmdSHeCb+M+k6Sx6tAle/HFBWKotpC8hyTV51ROuW87XJPN/MHcBEbqxZc7CM8
DFJzgfdhVLhpd5+Vf+oxOeimtoOdAIo7XivKvW9mMDdqG5y2K/JAMjYKSnPs4nEPzzIYu8OjZU12
2aieUb3pdUJlK/rzMnDbYHxKSaZ0Re3G0gO+vLamDnZtPXUNGijWnhmooHZGxzBvoGmikvoVaQhv
KsOJy2zDG78DVXHfUcysaFc6Sv+iflIldHlNtBnTLYhf2+hd6g0QWiVurTxb+oMvP3dRfSNjPRlQ
72gh65CVcoW03itBK/bkXfLmtRbH3xKKPsMSrseGTQA4+tE70yng/Pl1t4nF1AmUdltzY+oTahDE
8q1AAp+OlS0ikuhSzS3No3dTAlX+capy2wIlN06dW8+Ra+TaKp7gwQPdTFdhsGoFUsT6Oh8f5p6y
1NjLwaQ1r+Dau+pZlyngvxPyF1KoQrnTOPDwvxitDGP59zy8G5hBlW9xfTtaxmZ2jKQ+UW4lZozc
PQQFb/JysNL7dVh7ZnEbDySqnuPoQWWxhDmYGX/ny9aexzH86sF2Ju9jUe4I1jBcHEGByqfCbh8l
rxTve0lex+x8vfKkGPdzg9gyddOByrPqpYDQ3lkJf9J2CK6LvPDUSiWtFnqGPD5Gynte7yQYLUoI
JlQgG0d5GSotHGiF4b0p/2jyVmk49AHr0O7K4EOa4ZiichqHTVxt2vS31O5iulQEO8RSW71vORHu
YUbYPiTgaS30nTv5zyiIpAJIkyrbZbkSDbRX0cdIkZ013GmNGzQPVvUKgjobb4V+18nRtm3vSfaw
habT8DGrkt3XsScLwjqdmUVvev6r4S4VSsB6J2PXE2LjEkOFeCvHVFVf5zl0YaPg8FVvgmKys2KV
TjdFF9tVTvQK3UY6wE9Z57jBVs0MOQoGTBB4kXagGHCbBjcQbr202QzCp46HIaIdsWD1SyQ+a4c0
ITcjDYe+gAK/PJ+cMrPsY7yBZ+74TfvYsck3d1mymoJbVXHH5CqkzNKI1qKyZjNGO+YkUQlU0xWl
X6K4GeW9pj7N3a2kPkvpQUk7nsfuKgEBFwXMgF18+RZE6EriDQofjJjtcAhf2sCt8w1PSZg63Ef9
E6REuzZxUm9L/I/nmuQtfwalH1Ye3AYBWupY2NftL3gqLEzVHvp6K3e+GyMsK0SvtziQ9RsQxddm
2th1C9vZ5FwwV7cyxGEm9E2a8Q7BqSVLwFOAIg7aLeH5xij3HdGpKEsnCgIntBoIKZojGwNHLWxV
896TKY3vygdLCFZJfw08cg0bAoe8zraiFXVkh5DkVdiQnuXZNwr/itN1Iu+z4hOrSEE6pOGu7R78
rLO16q2dfS9oDlFFDB6vy+h5BkMtz7VrKl5L2lqF65G9xPIqGbCb66BORraZEMECtvcuBpBIuc4g
EsD/1vGGQiVIHxGTyHDh9rJm8Sd+sazH1NjM7U2lFW4VaXAp9oWV3UjlcJME6LQwBhqF6KrCU6xF
by9E7C/6aHAz+qRyeT0WzX1ZVaCmfTea03XYlx/tWG3GzjP40b5VO4VfXWUDlAvxjsMhocCE4Xir
p7/krLCjKHKnVnCbollJ8iPqHzsPEmc2r3rtN1zEzD+Oq3JoAMT2rKGmTfYtQ6BzwwBfrMc9ftLr
XCxXefIxs79lnF5mzvQARe2MSaxwwq6UcDUkmitPvwU2OB034K6+mYJfAJZhSNudEW5mRjmvwNlr
822niV6uqscFYIXdJmis65ZCJ0X7Y9TNKjFMLwB3Efn5tp1EW6ktp2LexGWxSaX3MS9dPW05CDjS
tdQqtq/JXt1GKynSvb7Z1HXljinFhMLRC2OXdNeJ3j3E+l9dPfj6fZIdOIC2TbOui8Gbk70VIC+R
KqeAUk2dit6BPZg74jvVKNl1KmmuCiYy07VrtUjcpuJsWMibrISJOmfrImVjq9J1U1EOpkksjcKR
j2RnlVHrZMqq1HWv/RksvP4mHh56o3xRjBtlfCqnV84Mm14c3oFB8Mcr+0ACyQEssCwH9FsfU7kW
A82LScXO+s3YG6BNOc53TEaO5WXVH6IsdRr5DqqLa2olCwPIEweqToeL1Q1cCMa1ZLyEmbKau/yq
zzV7AjKm5dUduCSquqSDqrHlDJ3dVMleVnLuAoYXxHswxD65CLB/TtODJ84wCdOBajKjrJnTTW06
TWQ4hritAJ3LCQ1kDAoMeS1ZzQaIFjSiU3dblfmqTJrryMidzAw3yMgdAfcLk0YN9BlxiVG0PvPI
Z26UMrnqMfxWGOZZmK+sHP2Yqr2lBNQaex2JQ9Es/20p9NN9MOZFtm2GrTamTkUF0WhxwseIRtZS
T8nG+2Qe1jmL0yx6TFg6u+ckPybhwZTG67nFfEMBHtPmf3SjuJWjfV38AnHr6SYEahH0y9RsjAaV
fnjTFNQ4mfsSeiom1GBsPO621LkVa6yNbf9v70eu3z53urURq3yFfflesXb8jlR6CbVwHU4ra/QU
ZfR8bId6ZT1l5mfcY5Vj5V5ijBCZ3fJYMX3VDe2qmFbt/+LsTJbbRrY0/C69bkRgHha9IQDOpERS
g6UNQpYtzPOQAJ6+P9aqLq9lRWhVUWUXBAGJzHP+8w/WnaVx46j6CgFRve+PdWX5pjir6rTqwIBK
mdQ3x1yOsXpqqnxPHDRJ21BYbRrHylOJLDO6x44WMTSfwqh0a8jxVI5JGPh2WPrxbCFXFZvBrj8s
vMEXpEpxrPTtoaouuLcsTPXUl/HPXI/uJ3YaVJBFvYrn2IW+kOf4Io/7QiEMSMEOXGHXjtux2JC9
tOy08ujYOwOdGAY7C2EWaLZK2Mn2OqjObXMQocnu+CN2fmLMVy0qjDzTmKzdmA4oJnqxYRfHE1jr
laOwwXnmJnSVelwqcumljXYQeAxYiubxba2q+bFALRly8Brigo2iX9lYlQflAwFcDzL+3X1GIhGc
HXqUVlllOj9wlhbpOO0dSfgkKy/JioAo4PYi8OuoX5jJgxJmnqU67jTRT9BIimR2BZ/gGBR+Pz9Z
LSVBrru5aa6dROFAd6RVAQkyZ6tMO7z3m/He0ThdFaUjkil4mhvicA0SAnXHU0luTtN7p/4go5yU
r3LRaqNHLhvHBW3VqBMMBsxgt0d9epi1u0IEu7lTfbXiezR2TnCaacqjqFsFDl1wWHtqp7vkzKxI
Nid+YthXpf6h40qPS39d3nfa0iqOobLFE3rhKC9q/DREp4EAM6fbs2/BZm/iQ50Aa9Q9TOilibW+
KU8PUpS4QaC6hMPdM+aifqgI8KtW5uSctCRaB5Oz6VJCzXOxNEL1V0qFag7RXlhP01AzraJicHIg
mHkRN9rSyWO3QBpbpGweprTSnGgrQ8Vqh4mGHIAB3zbMockl1HDgycNFRS/BkHdpBtIuMI8anUZr
MUwWD701k09D22/N2irUDoOJAPfqZV+OCwK3fdUpF4ZduSm7naord7EUHQQjYyF7OlIwiUonD9Eo
qYT5EjQwma+j/eFk0a5uU8LKfnZF/MhU5g5UBPMGZVuQcLbIeuto681D2wUr6HZ0C/d2WZIdfUrG
87UxdXOK4bjTyLM+ZAUDZks9mGJybb2jPJvpi3ah2RyrgGNgfsMW0bUKjRgxyZ/t1wRMUfAVgRvB
x80iRuTDTBr0siheCecDSAHJic5d85YA15i6TmWWeXX4QfoFuBbhZXxrLUb1k/Y2QoxUmfqazntg
RRd7YAVPK6O312ZPq1JrpENpXmUSaHOV0jR+lBur3PEb7swSH6VlLqTWWhvVEcTRVXj1WImvQnsd
FdbCzAbXkeKlCfSmDzoNPt8EsQCdjUZ7vG48Gy1s17gVGd1zYDZssh8zG2eH5DMJwmMuDeuQojUj
g6BXUhjIiavG2cdYtS7UdMIHTldYROEcE3p3SdS1XR8ZuqGCwdqs+B3Xb04b7GK5Wyk1544y3ddR
7lvZhzSvjNxYqsEms7XVGDluNDcrmVWbaNSfo7E2qB7ojRVt9qNpZs+TtU1t2fS1pZfk4TrPhvvC
eS2U/liCRpEvuugHavVQPs7cWoe8tSWKIbZ+5PNWtp4HKDqh9Luc7oE1JvtieKkv4l+Nau8dUKHU
Ok6ts0ypqQqRovJ+VY23PNgKkPZmLbpi1erLFi2ylB5SKrmh/ZEUmxIQQ+99Qz4EcbfooMWK6Ccp
kawwkzCzedHE+nKeP0YKlpnucsSMW2v3qSL8GoA4wVTJQO4EvgZtW9zlQnpuMLbs0+KYsE/XGeEJ
ebaJyOLLyKlUEuho1akYRi+NtUVJXzqPXk6nDfd7Hw72nhjVdU4Jl5vhwhlf867fycFdRa5ZWdyV
oe1Jde91zpveEu8dxaQKpiizwDVlk6c/bDo9vZOMmsr4g1w3twsGf6ip/srWS4fBG8KYXJ8AuPIx
mIO1Y69sZlwmqT6xle3y5qkqAteZqa1KY9fbSGpkkNzu2kcahzqatk7rogtwGwtuupm7Uga1pM3d
CZ66k+r7amQTd5qFGbV+SVqoZCmIH4SbUxWMtQ5iBxGVwJV6YAHWCroXlMpUTk35u+2LJyu8WtMn
d+Fk+bLBrmE6nlEHXl4J/mrvRUntEqK3FzYLJU/34XQc1eyc1ON9MxYo7dnEEmmpK/FqKANwALT9
hVinbFWN9WqZ6aKG/6KzXFSZMkSKuRr7hvncoctSJOVU686TgasL6MQjKl0Xr/dDPTuPaSE2eqsc
On04TMG4aqHSyiDbqrTJM2z3ASCvfz3RJarxwreIqssGacNxqE4N6ZU25Vg4HLrp53i2O23Xdd2L
KqCiqHShfSCWoRoA6ZYGemDpEvVAbCQXLxTAESNS7+XGpvptZg54PBmsIV6LqXmXnWqVq7NXy0j2
cn2bk3XalYa0EvnrHOg7A7rBZBBdkvoqAYYooBD/y6E3lS9jCym6no5qoHjFsC8x6RhfNGtcpMGD
Ef4IG2fbV+kOb7uXaGbndsSqmSfXSPhAzGd7IO5G+aiHZ1JXwYYtf5YI0ekCP0orP1fFXdtk48Iy
ozNNCewAbyho1J0fUWdvRVS8jQLqrlkeptrYKGmDo4QspYvE6hhJMYeiERJsRGkCD16wviZf6JJr
1XtJEXut4RlPl3Da29LdmPDK1m2UR64cPibkKJuU+U5HTIGNV4VamgRaNoS5zDLJtScDD7deSkKK
KMOdg+O5juePSl9VTUWUigT61tJnOE23FPT9kfMoN2crKU9SXftOqm6LdgK/rpcttj6hBhtqvDiU
q23tbJtKpTdjhdmDg2FQtTDjV9FecoCLwFG3cmeBbNblomsMaqa59CT9mKSbENL2Fa1bhg2hvupJ
n48RXHxbCK8kpMHXsjqDTn02QmQsQ0EoMMrGtF9GjsoQjJRI/p2wmKXGrKrmnx1Dguu/X7WiQTn7
M8WgUOxFhUyti4tr34NbEhfOe4USMcNTUr/ysTcydi1ave8oGNo5OlkqIZFGdE2t/RiDEnchrGja
3HbNDk2LeY+c0UsZ66Q7kQPCNJTSo9Zc2tJajaJZCKbOwUj2bQ/+5NyFsebJkF56uXa7qb8Q5fJW
OegPiFnu89eAkev4YTQPVvA+9xyTkrXsjGpV68DBeH0M1S+reqitbe4MnLmt34jDGBXLto99rb8z
baIo+evV/Jvu2B+Matu3/ap1dA+zVzQUpESO4a7ryZE61MTjhtNrMW0iY5er+SIv9o75VMutXwll
Ec6yJ4EaJLJvy2g1FdWNTXJKo7eWtV8B8SrM2FSyl8m+TBcTWgoF1pcSrWKp+REP6lMlDHKpc7EC
+jrn9lYi29wKfdFtJmN+kyk7m7HDaAoBZLgJxDqo63UvYexZyMsoBqXq+2WgGEuZD2HiYffRrzEt
3uI25wvLPMkUHLW/7Gl0y9F+ijVsJh0rvdiJ4iopZHoJ/tmcqAcMYZZhqlBbbwex49jYsMBXXSNv
GoV9IB0+THapsq3Ws/IQEl1icv81T3+KeyDGwPImW3/rugGmXHxyQnOhDZzRRoGbVgmANM/Fuhjs
3LNk3RvnE0FBiusA943j5BdavMe15URmzF606d4253UUq5uA8HO5sOnq9H0UFycFIlfXtauAnmDI
9WWdDmt9IHmEsYWSHULtMZ2ey+TdSd4T8RZyBCh4m6T7TnsrSSq1urvQOArzNNCzFXgFhyCRACaS
lPnp/J60z870nPYfI3KrYjrqwxoMH5qgbC9BULXIIAYemcLhOr5ulBAJ5j0DRaUpuMJ9qJ5sUBlH
3kjddhSntDmE1VHPDkp0iJWDPL2P6tXP+8Iy9IYqXfaSdMIUtGBrmuXEzQKEyamYfkQIO1vrOBh3
2fUEfKij9DyZNKR17mf14PIwfpXle2MsKw16Y8uJO/pj4Phj7LIT2Ti4RBeTetcAhC8iPD5Dr9Yq
d4aagkHg1tJpwNDKalstO17by8m5T6W7pgc9Kg5SoJ1nrdkbHGmhzihwjS05o7dVayAbpvqf7w2x
CfIPTEqhW+x7+V2RwrWm8UGJA0GyrfQ0xo8NKeLKFqigwDUqFVefmnanGqtKc7y8nLa0/5l9fd+7
3tKOUnxsuztDx7qEaS/DtBD0cifSbdHb2guxrivURbusfFVHZ6/1Z70l0VYpZNxonLe+7O8MkgY9
Z3gz5KcuUpZ0WsvQiUk8JO6q84vuJ3v+aQ6dtS5ph6s9Ttaf7Og57yG2949S/JQzL+ouduUllb3V
o61Nab7WrV+SuBgvRbKRmtZvJ33Vykclv0PKz1jDbVf2AN009MMAw55We5hyxc3Yj0VQs26PWjac
4vRotZGPQfoqU4MXMzpF7AiygcEPNSIDAxo/O14U1qohKnubm7rb25deyjaSRv8j84MqkpkeYEr6
cg8qKV2q8Fce5u9OXfrz4OxlLdyZ6rxXK0bPbau5tQW3FwPWjDrciW3fYPuO66XJ8JEklBgU4JLS
kurEz4qOCJ3O7v0mgrcUaZ46PJILiE9wy8x5J3fvKtHK8KYWKtBHBpBBSLhHSvplrH4hv6pbsIyK
PymSx16UF7u/KLLkf4f8YN16hOlR2Da9gCiYtZ5UML//wnvsz6QKy7lhJiVjXnL+cV27XdbOobK+
xYy3bm3B5DiWS2PiugmDzH4tf5cweUNBKogwUysbBtjUYCbNK/qCAPaJwM9ybghGYV5rY0c69C7V
zE0Svw7S4CumwhnLRFbVV2Nau2GmLnPntx2MlyxqFxX4a+g0XojkvfhppukX9/LJO7n19ELlb2TJ
9XesDUZTXvq9V31ryzOkwrTTkldCVP3EKIsB+LfWpn1DjrVn0xniPEcxpHh94sdfEX7+TA21bu13
Yq2x00BF38xhQyL5SrOPtO2LIJu/IP/8QzL9b8KUZV/pgO9vZ1LO2//7H+V/YznspCGWBC6mwHW1
28/dKqyosRmOD8rGSuTFKJFBqGkbOsZdbBi+rj4HU0YZelc4zFYG9mGQESUoj3Iz3HX5F0qNT2/t
ujj+dWvZkM5yFMI4zkG9iYtFq77GeyCsqn3a/2IGvan7ddE9wvbRzUOFhbqJiwUZ39g4pIuMHoJO
iFTAfZA/qMb35LvWrd0Pr6METHCwqc09MGeSUr+3hK4Mqn/9trWd920rw3TtGM1O6u/+e77s17zp
/7iwKJvSamYurK+kbkGGz/fu92a3sESq6JJjYtmourJGG+p967q3Hj9Wo6e1iBtud1K9EPahAQzy
vUvfkANJxFOLuUeJWHQ7OVvG4/d2+ls/n4g4gSIcpmmnvM/P5a+/36z2Zz6h9V9uPrEqWcZksR3r
sLOgeQzG1Y0W+GScYwbX2V2ca5SAwcmRrjNrjEEa5osi21f6CyMISdrryTammqgSYrFUfcMkYpmS
lFvPv4oBW1kxHq/T+Vh2VoPyQw7ehvrsqPLKlB6icIAQtVVmE/thPqZcOf/917o+6z/sN9bNfmOp
SaSoIP67TFwmvEpEM5DF0IoXrarf4opfMQrG7y3RW5+fKTVyM6tZSlZyNzdLy376++/wyel0a8mj
FXpfKHrMbh/uy+TaK/z9up/s9tbNFmDqfYXXJs9mkEo2YlIYpQBgySYB/CuD2H/W5J+e/81uMCSy
JtcG30CiRu5cnIpyL+sP5fDaZQ4oY8AAeTNo+7bcW9lr0d5xrJfFcy1JEN3SBSgm0HXmlvV7Prw6
0iWwnmP1hXh1cwKwJVGDJPT2OrWUsNkJgXbKbFnWvzXmpCRhm2rFcf4Yp09G7MFlXtiMbBJnpWC+
ZNWR21kHtV9Z4l4GR5R/xsnJUN6d+QX02R2iO2W8n81rFtt93jhHqdmNyTEuoR2UNUPG1wp8x6yb
+7DQ4EXC4AnP2BnazUzGbnkZddmr8qch2Nbws51t2H+h+v6EE25ZNzuhiSisS3o8ia7eHDSDEJ8Y
1eCtOY0A/SbkR8c1QoXEjdKr6IR1wHcnjL5lP0ey7H9u7+3olJJA6LUb60MYrMVXVOpPFvmt56Ja
hnokwR/Y9R/2Q/XFmf7ZpmbeFEpTLJX2UEPXL4Zng3hRqKDAYy6uW3qI8rcFjuub5RgqnjKZC1me
SZhmIhFaXtVuonRDty+6lZFNgIY8bKYalqEewnL+IcftnaMXsA3Mk11EHs6CKwVweYzNTTiv81Bz
ozzeT+DJqbbPyWaJta+U3Z89q+sH/a+zu9MzUcypQk2wxYFAfM+Fxrq10RpaptlNxGXjI9O4+CvH
lD8rPaxbD61r2ECa56yYwGAs9wvhxNpsvnkWmtp/Poq4FX1T4z23i2c8GPw8+aJQ/eymb/ZGRcpR
XFdcNwpz1xlAOiCTiO9lJ1q3bk0ycR253GNarrwzHf1et3HrrdRKatFmI1oR60fwYP78+xnxyVK7
9VVKzbCVBmg6V2+SNvHab3Zct05KpmjLQFyfwPxjPn7l9PHJgWbcfO15j0+7HuTUck69ahz46HCQ
LBmahN1533seN5+enrChiEwbd+Vr7xW/v3fRmyIlwY1Zjm0WW/OjtnxQnO9d9vpO/7VN5E1M011S
J8JiZMzlvPz9sp895ZtPTjXCRhKqSgun9WsLAnAeVq7Vaist+8qA97MfcfP1pSremjZMXHzlGUr8
HsxTQlC9k37hXPRJqXvrXNTLSaRJSsf+OYn9GA4LJxM7GzhzUu8R83yvTL81MEoyXZhjinOumkMz
XztduPz7C/jkm7w1IlJrfeinVkFT/xQ+SN9b2LcmRKZeMrCVGREYSrAB1EfT/ve7/WQnvXUhMoMQ
681rtxKn6xSSE/VVGRX+3y/+2aO4+RxVh0jhHLXjFa0Vw2bSvvk0br7IakoMkHEecdsupytffPH3
+/1k5d1aEWFhUKv4h01EwkEK7jCuT+HMneop8QN9/uKHfPL16LcfqJnaYZfwQ4BFr7wO5gs6rC+t
/d5Bc2sQpBnkhYQtng5m3cYLU1e8Errh3x/QZy/0pl8IDVtJe5sXagS4weH88EXV/Nl1b4pmGz/x
fJq4Z9XwxLuUrP5+u/90x3/ob249gfROGE7qiHEnowmb8ARM4KSN4T7BnVUaf83hAOMRXVGLVmOq
PWmUkXBtTDiXsrowGWdlJWyuO1O1IQAj86ijVVJpDD3zlZgf9WK6Tvp3ka26kCWv7qBaFT06ue7b
k7kqZ1BZbaWYgwdg5upYaATFz6s6QkplqAqvM00WaQ57E8O+cc52utxB1by0ULtjk/k5brK59caI
3lfoskKgPpORS5QVqzkbN2rX+B3+fnbhSbO5z8Jp4yT8cf/bYJjaPc5KuIxQJg35fYuff6CfbRVm
Qq6iR33EwA52wRdViGFd3/+fnvMNloJUWFGoTQXO3R1a26dgfDTgG0kQKEv7Uk48n+BVJNJKdbTN
5HTLLm22U2syw9ha3cRcXqxz61AEOJfDT9VxLh8dRuXVYrB/XVGJtNw2FmIitVxdLUhGzU+hAYTy
FqrgKtQR7PCn03xXp78S9Q3pAwqHh4LBYaGvZ2bPY78cdXgsc4i9oSfq3IvhecfivUT3hYWRq7ft
IoMsbI0jOqC1riTLlOnGDCkpY1Bv/CI12hQ7rX8ZMmeV22JlRIAkMLSnn6X6MyGpZBSbBF6Gctdl
S8mBd8PMtlbcptqM6gcwvSvM/jFti7tK6nZTylBpYFKJSLnVSreBUhbAMUk1PGDF09TClB7uJyjz
Yc6TSI4WMzkEanCkcEGLsd2X+nMb1XDA9HUW6e44Seeyg/P5pijToqfZrKJymc7p00j+dxY/lfPo
l81OM5elzKweP8deaTyLPxT500wUsjDESUJBXuv8z2o8wJCVZE+DMN5P6oLPoDKP+GAtxmptVt2i
aU8EaLhF3Pua/p7Ve2MyvMQsXE0oz0VbI1OEk85dDbH208TGnaipdezgui6GfinPJFujScmj9jzW
1ZX9pRnteRo6z0ZJ0auSB29jNcb38KatvPAzDMotSXFFPGwGWPihlbnESs4VsRPRvJEQWOlHAva8
DDq6Y6QEZdiuwi0Y/OgaJssQQsW6Dhh9VQ88PWg2StAuB2HidOpsFaSeTjCiqcr9yOrWPbO2Lo78
DLJC2oyr2vzohmAZx866wFtTjbT3IoQ6jUArZEBr57JvxqpXZJep0a4WMa4pYe3bZMdM/RVb9xNS
BkBSFzgEaqpDfl7u2la/6SLDna66wzmATPQjc6qTPePJxATFWEjoESTp4CTdoWLwW49+rv+YiN+d
472F/V2/phG6By+7s2exV5yzEv0eQ9SaCpSECma7Ubqj/iALsXXSFYgSc9FgZcC34EcvxnDJlA4P
DteBgw4tyGmJcDgIRYYuVkDCrH2RzQ+9jSCohjYq64uCN6YXz834LLMSoUaNDAmCIXDzoIQqlS/a
UHKbCQ8SYl9mx1po4hnf4zaO3HREYpLDTJ3zpdC2MjQHs4ugszG1rGD7ZogA3spUQ1a4qRNtEVka
OYnY/OUoG5t9PI1LXKCwHvST9JLmNsSB34NmL0ioUdqtVCBOBycaB174YLoafkGafDZQXSPcwT5c
xT6rNV7bMl9GTDPs5CGfzq0MwTx0XF4GHKudimLYKeDbO6xjwMgufZbyBmciDS2Gus6EfQoN5zJY
O+hbObTnKt4KHM2rcWk25qFng7baH1KGJjBFKxq3nlxh1pxQWuG4xdgE9mwWpX7W/RgNvs8emg6J
I4P2G8dGV5URYE26VxlvNezWbnzqxmIlxxaz11NqY5tpryEHKV3q9hHZkVfx45Buy/lO4QhT4ue2
hxWfvDmmvq4qE7phs3YsGXRuWJRIOTNjWEgyHx2CnzszP5Upy3g0Fja8ftlZT84hsIhray0co0t3
6B5tBfYmHHuvTKPfcpJtw+iSM1/nW7oeiMKAAGU966Jgiyz8uQufA6ZdHbTg3MkPZvhqh1DhWXAd
/DlBPsxigjRU8YnK9lMC06MgQqdM53uzlh9zOPFTjrx4LNiXE+c1l9gRozFtVtloemY3uo0B9mw0
5UszmJtB3kNKjXCLweMB6TAOpGax1OJdN/xUmkOcHVT5xRbjMik5lUeGku3VMlfsVJ1j/9fU1Zu2
0lZpcoZr6E9BcaADcHXeG2kwTXoxKjyZkQF2DvzajuFRkK8Vyzk06mFoftZM5EPhdpjXmx0+hmHl
T/bGaMZFbT129ivYkpfEg1ebT0b+oZmXIXkhN8zTkZKEFB198dNCxzCTvKO21qlJ7quWuJTwkjRP
ebzki1qJgKsZWXwI0+lekAkWS9tUWHDp2IHh4OKt6jJxQYhn1Is0adEE29u2kF2RQx7I28Tvk3NQ
druhQKcBF8eE5l3D3TSpTGimTMd5CaaznBbwcCGwhNFDOF+4DU+GdCTbw09tCPaNfJL0RxGvOjBh
pFRjLDaZtLUCMGHnkDJCqiCxX+1S8sl670tOnOF3iTYvnrJl3o/7zkLq5vD91j8CR9mMEVPWFman
xGLNZBm9TLAwGNJdI22leKQUFhRqZ6P/ykHvE08L69bjLSI8MUAQI3bOdOxaxYvZm9sGZXj9oYtk
VVBadRBd4qYgBAo5O/oB0n/90JRcEaF9iz9mNT+nAYdbcGny3MuNkDpP9Uo+z6QEd7Q3XT9AukLw
HnduE0nrpi9hhTtoNS9OBjO0KJdmB6kKYvDfK1v9H0fjP5VcN2hK2UV9WkUDSO8AXzFD9Y55TX2K
1H7dSrUXsxmjNF4LbVVX895WXhr7FxzYhZqZnlUOi2hGe4kQq4LlMSYGiuw7EkYWM7IIMSMglfxa
73fQCuPxlFSZX2E5b6b3fYFoNVF37ZVLWFGgMurrdFTxVuVmxUOqnDqMD+ZOeHap+XIwefSqv3JE
qE46L+MQVyqGBtOJwPRliZAz3gh0YnF3b8Bi0iYyiOTHAWtGCzFJEhyy6B0qrVENW2GeE86pRBR+
SC9p99YhSWGkgeYHVFYI2JgzlCkxiQLpdLvFKUhZ5HWMpHzZILkXTKcbSEFsB3PzOtc7PH+ohJAr
W+WzLGF9DZR4taHtpb1Rh+eOjWtCCTC2S6c+OMaxabwuPqnlvJaTzcR7b1FzBSGsYqlca2roQk6j
LtgG1SrINqpoXdOMvJntzLDgcyK2sHXI2Url6/ZdwaYs1/1C7Up2cSifCIm0N70/i/wcoT8DhS2v
UHV8qiDK4ZjhNM4yTilA7ZVkolPT5H2cHWfplSMDRqbwNCqnajhPCXPScCkHh5nDs6kv9mx7obqS
xoU4W+2hHudFcJ21yLtwPqnFg6XcG2njE3a80BmSx/2ht3606DKzzci2ZlIuGwor+cqLx08g5b3P
8auN2USK7L+9BOJJlk9R+HNodnHyHKCtjlkLOetPM45V+NNp0FJx4eShbOJr4jW1BhuujXSfkRb5
CkFo30eocEYL3jJBaH6PELHJ5YcxO5XM1S2SByDa+naubhxVWdpmcCaU20+dHUEYdtosqwr6varu
uzLaFHQ/ARTxMjNhTvF6nIlxQf1Utq95cGnjRyV3toiEMATUHoKx/yHJ1S7jky6t99kcTwPZnyQv
EPPmFQSfteBPffmgd+wQMkKGqNwGsD+1mAeAWjqWwgsEL7dFJjrIHALTqcwDosrGxRAcJ9I7K5hu
9VugnAe1XDQIMRwL/wL90cCgNo9Ry8rpXq8eh2zVjz+SdPLKfotd2TUolLIVFpbOxqhoh4JPUatO
pA4v+MjQwKNjJrqBj/1NSc495YXM23ce0XeRO9KJtybYaUyF1XvgEsp9X4VI3M0HQ9/Hw7iybcfD
AaSTdxPnR66/JigdRudJt38rRPqZcemHQ3m29PCxQKwdYzOCB0qHDbzXB1DjI06glP4zxNt7xX9U
MkwdpmiVK+9BN/n2SBkAK9xt9LUerSZRo2TfKQwxM5Pet31OkxJBdApvrkfUjg3D0D7aUruTS0Jj
6qijZzaD9Ux5XfbtjwiDbNPp0WBFK93ByIApkYkGcejgeeadH6I6aPX6weydDZ76R4Gq35pgtWZe
bmKfpiC8UxxXELGTXFtxQSmE+r837w3E/1FwvKpoME8J7GU3Oszm2MZD1MoYC+RztETQVNMDiGsx
R6yeI43LCLpvEY6ejWjCarexvFfLpxEATcsmhCKzmwZU5Gg5FNM+VzM5Idf36UyrYli3w+Z6CKlZ
/RHr2ToJNBfJuWs3CCL0ywSEkIM2SUiy5iz0EHxgWbGJe2jQ5noct21i31l6jrA2PmgaJrkZpMK6
86NwlWC6Yrf5OVD0VYcSJmz6Y6BrW3zTVlMEdUoQ9taM61m3N1Yv79qM9ciOZGPELIwXCdlPULBB
tecQgn/TvA5NsLRy+M0PZPZUU7CfCuuSpWKt2DAPMcL54jj7BD+4AQpRLvEw0EzvJoSF6KKj5vff
L/yP39yfjskbqFAogyl0tR53dt89spkdA2x6RpM6VMMYgoyoifrfziF92r+xa6AGMV3EZbtZUu7S
0d7I7fwU2R+JEx6d4OPvN3X92X+6pysK9i/kv5mdGv68iW1Ypi9SiqArRVlU5Rfo6D/ub3+6/g3C
qKf2MNQZI71K1rxulh9FuC1UoorERyxdwl5hML9RBEzjbis4E/spOWbWsf4yfvcfQ74/3YH6n78h
BuWlyRrkNwRHmVHYq1OOHqT2YZJtA+GguiBlsrwbyVGIUTq3nFW5yilT7LtqB9V1xFXBVuXvYf3a
DWwZIQSLUwbju0haKeJxjr/AFzldP3mVN8ClZRboNzivdojvFzUZu6Bx6BLXUCMuNM+IQ4odBRBR
HplbMPUv4vc6w6he8eS5vZScKHOkezUiNc4CX0cqPaJbyAra39NQvWihvjTMfqnP+jaqBj+SXnQY
4qVm3znlD1EN7hTGfp4/1bPlihQ1XLVp230wPRVd7eFu5KCIVbq7JkncHFORBqC5Du41e2uzm7Kn
uZW5R/lX18+p3AOv4W3TcQ8Iytjd2xJBUDq7VvWCVUgWoGbbdgOO3LIHC6TPLYpHZPJS9xyxUY4o
jsYyvyIJbiC1i6vLQN1XVBVvaUSxmELUxUAj61CGRvahM8eNpMPovzp1+Ha2d2QfEas+I1esj1G5
aafANYAIVXCIUcvXCUZcKW1B2SGmVzZ6lS4wdEOjWk6Pyf9TdybbcSNpln6VOrkuRBkMBsBQp7IW
PtE5UyIpkdrgaKAAmGGegafvz5XRXSFGhNRa9KJXeSIpOugAbPr/e7/bV7t2SM8BpkLaeg49tu3Z
uW0uakpsRC1lycd1/lpWyWWN0adJ0U/jYoTQIr0zf7qKwFVX5BrQIrta1+ymzTJWY/btrKqTaxgr
xS6ZcYBP2BmTs/iQ+C60qZBHjfV1fjZKXpfVV69qjrledvlwcvdf1OlD1q7PdmLzE+AbDNw9R85t
nbHiYNPryofRXkt7jVAUuFNsDtHyySvc/SLM27B/idLPSqa7egIeV4QUPgxnLbtppdjO5dGp3/Zh
vVu9+uvUlcfeWTmzPYfqEiE5dtf+qvC8PTwTDvJqC1VpMwbF3YqZfMJv1I7zYapiCkj5FYa3bwnj
SZo/a4QFaV7th/rJUiAeTvZKQIrhaigjhZeFe5Ou1z27x3ZJHn3n/WLay6h8CVNctX6xm71mv+Ar
GKboRqXeRZ94nzKPCgTCjUi8OKOH95hYrc4HW1sTtP7e4NuCLjbUhwi+RlmoOxOKn/RB/qaZI1+t
KY01I69MPLHrGKka3s9JunM0EpIUd9z6M4XD38zl8tX6Aq21lECEpsvePhbEDPvdVYSt9ccLxd+0
RV7juaO15JDCTuqyEkeTEJg3Lz87P/71vCVfLRFh4maKyu50OXfXw3jPCvCTD/6b7tY39N8f1rYg
8qqpDKmUD+AhxniFDAZEjrDjUvxsefubZsM3hfAfLuGHZd7Z1efB4uSobU+GYEC57MKALMnMYyrO
llIzz2TbSOntj5/E3z3mV/N8uboiXE5fq00/euFpZ4inDwTAjz/9b27aa1iutmlarAPPOfEFSeSX
s+wxoAKhm778+ALfXvq/WJBfk3NN3KOk9T1WwGA5zdTnWZvd2Fp9chOK9ETzZsysvfs5HGeOt/lN
ET/pliPJKQkPwx2Upd1QAw5LlqOtOdGK6lMUFOc9fkuad4d2dPfG5Jclu+mf/MV/95RfKdlEsCQi
rmdajTgMg5S2QlBdTfm9TZ+n+imZeyhryfMKkksB/YgsTJ/QAWnWb5wJVVeNtbPDjKQrQUvpY+l8
NkDgf/y3/d2wfNXt6mLjQpfT1BLRHbKILNQHf/zJ/mn8/dVzelXVaTgHu4PiTehLc1f4y1lTJPuo
n85lsJxV2NIct950Vb4DXA/lBxpHWb2LMAi5FLWT8qjNtDXBB9egpKy8C7pNmzhFk2q2VfgpMczc
9r45gUooa7ou2wwyQQUO4QkWVNKB0xIg3WJ77HS/99JnG3+0fr3HH3esF/uuWuajRW6cZ3cezfyS
mNUh+hDHattFZ2UG+mGdP6lZvSU1miqB95O78nfD49VMvtgoTRqQ/JduXlEEybczwGDC3ujk/q5f
/4/P838mL9Xdv25x99//xX9/ruqlzZK0f/Wf/32dfW6rrvra/9fp1/7PP/v+l/775uOI8b16/W++
+xU++fcr7z72H7/7D3xlWb+8GV7a5S1+9Lz/9vH8jad/+X/7w397+fYpD0v98s9/fK6Gsj99GhDN
8h+//+j8C76Nk1rzP/74+b//8OZjwe9dV+vH4hN2zJc//dLLx67/5z+U+E17IXteCDoe+JqTRmR6
Of3EE79JV7oBLYWQ//mGgS+rtk//+Q/HFb+pUGgRRV7gS0+dcnO6avj2Mxn8RkCrK4UbeUq7ijCp
//3nffeI/ueR/Vs5FHdVVvb4UL6fk/kYJlzh+9oLZKQ8rvX9YQOWnO8kPtG/s3ChFziVf4XWDDd3
0FGf/8Ot+f3af7zW96/gv67lhjLwIyWUFt/cUn9Ye+wIFrbL62mjoxGrcdzqEaPv7KWfUcyNVOds
8mupCt8uqcFPuZFWnuAJvJptfKsLY2RDVTM4Jb56i7Mv2zT7ifLiL76Y9gW0Kk/K0JPuqwUuDz3V
xD5pFykZG2ykfYy9gdA+9nBZan8z+QCef2kx/dc3i4SIfCWVCnkdvn9waZ7Xod+H0yYelgic7lLE
2zxdDWzgcEh+Mln/1ReMRKhl4EbcxNdCJ4osjSutnvBilvWNV0b+F1VNFK2cEY931kY/yy86PZf/
mcK169E2DgIqiT6vCePn1QLGCynG6oSLGKcU/Qm4hpSlfRiA2ho/uirK4DJtul/aKf7rojoUXFFx
TV+8GgtpH88VXmz0JDBPoSJDE+vyKv/Jy/L9wne6ihZChMoPlGTgvzbkjU1dOKugWtywt76h3AuH
qAs//XiovR7WXCTA4xZ4UotQyteSt5lN3ApMAUyp77aP0UQbzMqAc6E7FMdfvlQofQZ0JBGI/+n7
dCoxqZn8ZYMuiI5AXlSYoDNvmZ68iYThnzyj0xr+/YuhdcB8JSSAaSaRVy/GlFVNUXXEZjkcro4m
WuL3nO2H921jkuvCXeAvBYYs9h9/x9fvP7dTs/v2Iw0YBc7Q6ed/mLmo5zUN8FPYRG7Qv8lilI9G
U2/xaoKsl6XEdfzjC/7FS4KgV/o8PlcwxZ9+/ocLzkY3WhQVB/S40fsIDMBRh8v8k2H911fxo8Bj
fpR/GtaZj38iK+iJehJ6Un8C7s2R9zMl+F/cvEi4nssq5nusdfL774LDkjMupUD2SbI5q6wP1LjJ
wguZhc3XdCibux/fuz/PHTpyZcT8cfpi7re8pj/cu6VFD1fVxKNDyj5ylyE5UjSk9DGQ5+LeGt32
u751f0kD+m1YR1JRMlauECwEr1YanNyyaEsaRLoHmkNgdnWgMhsdY2cdHn/8Bf/02E5zlPSDwA81
dbzwNPj/8AWbgNTT3KN1haWyu57WhEZsSZ/nF6+iVSQC19Nh6PJBr03iq9MIgyrF24A3pgDpYGfe
1X3v3v/qZZilhHd6y1mho9dYe9PoLNK99TZLADAvmCLNCk1M2S9eJWLjgXHcPS3QQSheDeBI6j60
ipc8aoyD0TtOtx1O/t2Pr/KnWZcRKwhk908zocfd+/7BLL4rocwWPBilnYvWruudDtXMoaL7mXnj
T+/At0txBtdsqKR8nZ4h5iRbJlMqQJupB2atGIQ6X+rsp/kPpwn1uwk38kM2LP5prg09tqLff6d2
1EMFZOZEn6UqzZy+9OExU0XnwKddQML1crGgW5sw5/SoYOIgwTN6Pvz41v75+wZsPnjvfVfwCF9b
OBmvnkkyigdmHufkglZHJM6kV9TVTxaYPz/DQIbuafZgo8p1Xo1jJ4aJ1vqor/K5KsH7IK9YhxVY
K6qFh1/+TlxA+UJ6Lruc1+KKYHX9pi0IDOjGtb4NHVUeK6vTn6xdf3HnVKQ4ZIRchbn+1WyxlEkw
0VfTVHpKAjIt8pVymH6W3Ri9aphol3ieUHCGCNnZsrN5bY72M2PWMZwSyHFpP5PZIopuL6a0+RLq
Pm6fnS4zin5fw/4UMUAdB4iz2lglZ0ln0xKwShcWBzk3+ERax3Fo+Mr5FFkYF5Z+vS3WL6E/enW5
MYttX+IYg+dWxaorIOV04F8SrxvDQ8xq3O5XKrOIJV3Isu2FINAhVpgpvSbPLrqI5FRYkwj3/XAz
ValVVCLAHSFCaqSJsjcmndV4mDqdBB4iCdmMb/w5XsaN4cdqv5blQBM5zCgou7VBvRLWNoLVa/AY
ny2eadPLwXT1Oz+txJlXjTSoGr5dfRsjYwqf03Za8mvRFWDtlBdBwBrHIBZbsVR9dLRZ5JZ3a+RX
y/lMBLV946A3bg5u58zzFftthF5ATQbEZxCka/zGJYkR5Ua5MmZNtX4V7vtZZv7bqpvj9JB2J3Kq
t/qOemMLv812VsbNG+OuCBNw3jIn+nWHMtV2bK6o6+sacatPwuyTTGJEwhWZad6jDES6Jtt6JkXt
I5LZAPKKLj1vsyYeLW9X+ENBYVo3/bFVI5q6xq2qkJ7JlHywZtLJNmtnaXfF7GaP4A+c9VxHtSNh
UxqI9S1ZQ4gxlzR41KnMl2O16hxQaxt6X9dunMUu9+oVvVoeVi1PbVxQlHRZkcIFjof0TULCSbUl
+aNwd0Flc4C+BZ/+JoXIQN2nCGg+eIUPJS/Ng3naBEOR9zc2FUF0UdYyvwMD6gUPC+mpQOw7Vfox
k1kxRcUeYrBRwNpEnvREyM9d6nzSph0UjWdPzN1NaxQpEVPm+N6+dszYfsmKZT1vvYXyPzK4DuZR
cKKkKuZqIslkFkjvMBcQ/+4REA3Zp6X1azrrJapbYil8r+6hxtsgcuAadXFFlsOGEKEkHPdJk0cT
BLMmEeMXysWiv1K6ybuXAQ1KXW4jS7RHclCL596IAvPmRVcn6bwf28BtjvwR3WcrdOmDUQ2zO4S3
zVenC0C7RlXWO5fJFIUncmBXFtVd42IkUif8jjd+XgnK4KkOrRM559FMdNMnMRWyPEuGKIcOFjUW
5NXJJo4t2aBgikxrgCGJNSGYqAyc+bwdszyE3pg1yZs590Kc9300Rtdzn9bdGWbE6otmUAH17xnD
n4vOQ5mtkRoA5k7EcpXPsZODYapHfe6l1kUxwuCZdnlK8GU/eUlyOROPnL/VeRWoQ1sYKWn6NY3c
u/DIwM2mrSHmIYr1snFjO9Z7awIV7amGFfosNXFRU/UOWMHm4QRQdJYIbFtQxcHtbCf33ZJXYjwL
+UhFl9/hte9CwjL3Ws1jdexl5pGb7YkBQG1XN/FW436zmxiZ88vahxkb4DSHz1gXlYLGOEzl9Oxb
1eDG5cQTHQGXFd5l3RWJuhuiBL5fVQ1D9nYSEKHPA/pL65mkmpjwCiW5f4jKPnrf+H12LWq48HuZ
m+pFIH9JrtO6WRiavSqzvY3rqt5PidL5fdPqU7CLqNzTAxqmj2qM6AgWtkofqslAvS7bMDJby/C/
sTMY5u3g6mw5hknlma3bKelvTMCB/zhZcFq7sktHUhUYjU9V6ABZd5a8eIPxGC2lnXPnxi62uWfi
R8VFMpKTnHlyZNYoaf3CJyhq+1Dbpna3MtFze5bMsd8dVq1NfbvECFZ4fj0l8i5Dv4rL2NF6X/uI
EiFYz/DelVs3gBpm08ZPCbsaju5Vk7pXXtQ77Y07Rdl5xXyhjpXr08VFkpaVz30ypKc4ijV6DnIW
zq3Uegq+NihwkNxS2O0vAUu1I+rodJK7ZkDhgBteZADySQ4JQGy5HYDISQzRlkUcCZ7oy2aA5jL0
ywEcpbsii+nDcVt3mPEALi4VchJR9etFymhxD61jRIeLpZz7i2ZMkHbNQe0XOF86DwW3EIi5kjw3
8rHv2zbdzUiJogvBUk4DgsgWVKwUhdijgCVuDl5J4WZvZR1+YlprxHVQhclhSHwFP3/UBB6h4iR8
JSUMOfwwmnyMtrNTCHuxDAlVYJ4kGQ8iHShK1MvKN5lIZ8Nhr5bMbP2x8td91KoE9bxLKW2ZJyw4
hJDRXF3rkPhWZwKNQiWPOvt2hfC/busoaF8qp43bPVDmfNryQgXs8SNvOiIzbwvSg1LZbCrw+cmh
Zw34kC3tdG9orfXbwgkYinneOtg9YkSwEu7YBIcmJIFAmjEyF7mVTrtbgPLOzF2qpYORjo3cjc1s
wQ2OofkqC9kWJBW56Ha6oVg+6brpRtig3qT3tm0wK7RBArJsEm6nd1HtdgN001zmR8KUCI3I5Mh5
daxh0wxyyuWWSTeKmZHH4L3uy7Q8z4rSAROefsMFw6yG1FBlCzrScim3QVfjFWmlU+tDFdDg6XPf
AdwYdOpduI6l3BSdy8G0S3JhkCAOiyBaJ57WXVhX/Zt0XW3I35Oe2uXWgFRtQiwaG1PaaNmG+Vpk
m26ynDiFH1RPkqWPIV+uHsS0pkXbOfmN9yUN21PjY/Ioa3WomeFishLgCSpGMNTtymKwa7Up8fCv
0A0R3VV0IrzKfRg12bSI32Vz0YoW0rPrGEgMQQndM0xGQHpe5676QG1h1myQciRaTZ2Q2jL4UmCU
akL6SnIB/XyXxKJJbpc0J52sT3AlePBhx3G6bEqzekQ7oTHBzVxW6bW1+Sw3eTOZ+V6uxQgpEzSn
uVFGreOZVb1BgSVQJW2KdAncy7i3kb2s2Uv0D6WJTtkPSabi7CIg2KMm2TjtFLTjygeDuR4KJ4PK
UTVr1SdX0lsy/3MLIxOWRiGbMNlFwPrQY48hVSC7rR1P1R/YtkgUEmuHLcc0E4EUyimGY8aC2J2N
QRL4xyxxaALXeRH324TDIZEE5XAyEFYghreKk+BT4yzJcNHmOiUPomhdqsJVuLzRQ9ZEu2yI3HwT
OWkGGzoOhmW3ajoVOwo/bb1j0+WhOW6M5PY33II9T8a/6DuPNIcB8P4b4YDi2gStDzQn9ZOKPXgz
EIzWtuptW0zjhd9ZL9tKZqirJPYUySNLiwfCQ6jNClV1bQsYM47GpyGR3tPC2ZbXjd68ixi2P+ku
RWH7w5gtfbLn361yGwL49pok+EKtPwgAe0Iz3y7Ca+5SJUJ06fzlNRMgSyN69dKBaCVClO5dCcXU
VAsl8pGaQrLv3Mw8xSJlBnEcHO6bwWOTCPkjG0nacM3wsWVRJ4uqcTAnjbLAw9Hm8fS+MRqlXzLJ
qdzUbh08dGbNc1AJ7gCBMrd9sCGYNRNgOpMWXqnU7XgEJJjDBF6b8sF3pAeYd3R8OK/E4NwFArM6
OpYcSrmXpeZJygx7hPbH2QOln5fHoKxjZJk5zZlNM8z6LSJFp9ipwuQNNPsEz0eaNuNL3ku40clS
MwxNYzoawGYI+X+8sH/XDUv6GRwFJdNVuyR/cWabvpYaeniQmeCo4pi9FN48TkucBYjESRzbXS1h
y1j1W3yWrDf9jHzcUATdjEOILSDgOPRxcvrwci3VXOxlYvJgP+d+ejcz09WPUdY24EbTsONVGhYb
kqOm3EPhh8I5tABzgwMZ8UUJn90nF8NUpey3o2xY9bA2r2+G0iS0N1lMr0JnTJKL1JTOYxMkoXis
tSSwC4L5eLs2yrubcdN4W50q5y1ulNTZB2IMYOMPw1UjRjVseny2NMJtXX1SZVLdjQNHRrbYFg1N
J4MGS+GQxsja3BLjJ8tBHJ9JNZj53AQcNN5Q85hekqYsSV4bEdAWTsfqmflWtrvInQEbKx3QlBWq
JTCsjMfFjbc28XuOweFSriiW67Zkmub1qUx3GTLbRM/OshbtGyucZOVPTO2wHMIMjeqjV6L/KnA3
LAmZgpHXyv42LZ2cUYkjtUNPywaIn4QiDt8VQKUep5DhRWBG6eNXqT04i1Pv+09JZ8YHxVEQwSqn
UG/nrmWleZUMGXlVPxNRtDjueDmvbNqRDq0cQxitGS+dwCG1zNjv+vSlbRyw43WF2W2GlPPFNH2K
aDti1eE9Jd9qU8OZRUVWIBzbMGWUl34Qpym8Qa17jLRFEGPO69gBr4X03lUIjd6NhtmbyTYXxVkU
5iSCleSS70Gni5tSeVjuCqc+ubTYqX9JhriKzkKd2qfaz70UdXOZH9BEwCQHmRk9+fPg1HfSBhMB
e17g+fWnIeMg95AXNMk+cG8Xd2+dqVn26czWm3CKIXhM6zayu2rESYnGOOxJGPGKEeSoWld1WYSD
/6ACOcxnM1vBMmeebnoMnpQzzGUZOjrcEc7uqL0cO3FGQbb57C6+Ym4LDJuVsB9in4Mybro9xSY2
5FWvknrbNjUnhbE7wfKnNQ82eL9bTKLuvD6swHE+JEHUQYm3wn3Six9clwsfQgYXKd7YYIPxHZQ1
QbJXCw9qzxvH3oHyqc9aO9QI16OQGhr5cW1NMEZrkvys6WrE2aQKlJ9BKWNVdujSzpvANxBvhh5N
tFdWw7xf0gg7ABvQwt1M4Fg/OlPaZleTX7kodxYdtme0P+MYXLYY3rZdQfoelKv5pnQ7VNmyIgKL
Rb6Z36595tqztRwt5PDRcbIzyn4eX3XQKOHcdQqOYTj5I7UICs8b3xFuc1Ph2GTbrfMgvBoLN3nC
X1yRxxTUNb5Cv5APDoB2OLcjm12cScFp75aja8twL827cHXMO7Z8CxvQlDV028Y+g7+ZQiDo7SnO
dOP3biE2FkEl2upBkRxaJRNEGi8aqfOErs3PZtbqesd7yXRYzQSc7x1cvckuT2Duby3Jkh+g3Bnc
Bgugh80q1vzRafR6G5tkfmmLhsyDZM5a5Lr1OH7hvUy8vRdw1Py6Lvg0zwR7Y+cixl+EtrdfU/rT
Y+vmR90OpBVoMKd4YF09YGwPRiE+FAjM7ab0jG32rejXT3OTMe8MRQq1OM7IcbPO2j57ClQwOr2s
xQPqrXZx4mtn0bMs7kn+UIyvBuXY2VSzJRluRK2B9NlmlSAHVk6qnykcmOKDMMHobpPW7QAFJ/WJ
yt0YzuoPlm0cKvx6koHzlCuRpfc0FUOF8Rg6NuM09UXevc29/MTMCmYaLo2dsvpax8H0dSLqedku
5WyZp2XMaTm0nFeyMMiu7KrjF78Zi69sbofnmtQU+X6MAZR+NTO770MQsoXeuEFFjhZea1PdExVS
N2cy1336gFdLkmRKQ4KANWLo7KJbDhG9m6L6xEJd1mx2jUPsZOSnp3QXeeQ+f+gK96op29uSHBfO
u3aX1uGXMpcIRCPd7QudRGdBOF10py2nQ+ioLuZ+SwCEVJ+Bty/p5b/XDKXYliix09ZxcRZ2mXPn
BCWgcl8aLABBragZGqfrnylL+BxlQkqwZ7Kb/Nt/19Uct+1J11MXmBM2SWUE2WStGW6jwXPvOZm5
WH+GlO3pMunuro4qwM9stOzjj+vCr0vQOgw1HRFXCdcVxDGdeqB/6O+U0ejzZgboyrjb25gSJaId
5PWdcH6N30jRVtLN9OghYaoOIvpm31/Kn+HUrvUUb1wns9cJy+BO9cv8iy1vrkJLRNDypi2CouZV
X6QLfIW7yBAkpcL2gkNQiadOeT+5yjeZxR9bFVwmijigszmn0ShfKwG7BJ2e7DtnE01OHh9ay6qz
iUeFBjrs7HKT9Qp3Syg4U9ikcR41C95XEXhsfX79AboioOB+aniq1+DN0Y+V6zg8QDbKw3bqwwig
d4eWrnF+b1f8P9Bc3dYv5X3fvrz01x/r/x+UV6em94+UV2wM8+zjd7qr06/8S3eF5Oe3CDkOvTia
RpF/si38S3elw9+Yn1ymbbqBp9eefvTvuitf/uaqiObOSY7FCsDA/F11pdzfTrINSQfbQwfgo4D5
BdGVpPHyXVst5OqMN5YAhgR/BQPw+4EX9w6zpwiL61SlFBY4TWmk6S1JmdtGUIq/xtZiEI8GdVNM
w7tZRpICZmZTNDGdpqbwaKpoEi9B6mp9G9TBeIq/W6ZPsnHhntiIsvHRmkIFHy3lfXdTNd64Hgyh
YStO56Ue7nLj2/JgQa7uOtniMnD6PD4TjaFpQ15ef0qjqpkQ7xZLRRrU3xp0MAKc7CHvfAKf/GYq
Hrqur6e7oJdlceVgBXg79mMgzun459k+KW33pi9y9c6WuXEulsg31Xu1GjamOz0P3ZETn6/gfjoF
q/5Q0IHE5jGxjyE2ofWPQcBp9xADAGDbgJWdo087Dya5XznUU7mCsq6/0A7XV9K4nLTBlw24L8Zh
vMzjdCr28eiSgdeWZV9ed3kxVDh+/Qr/Qj+JxR7XyQsDUuZdse6pDRf9UzFZGd4kaZSl57L1q+6Y
uLXsvtjIq5Pz1DFsd9hv5h+Ste4JPoP3fOsSzIAvr0rD7HENm2pXoLirKSvWy+dATZzR/Y5AQsy1
QI6NJCWAFJKGyJDE2QmV5+dNChxoqxO/RgaKsQ+bnIknJ91ZPyZqKctqDIF5qcp5V9re78GadOxq
snWStMOCjBR1Xoq2iQ4rZ+CbhH3uuik8EXlXAbYLMvfm1M3Evu78hTwVuwRDHG+zJWDfzVZlbA/k
yrOxY+fqE7vqBXV8ofoxx0fYSAfnv9F7j3LFW95k4t9tnjT9gwyptOFZKF1nuC8KbZcz9pJZxL52
Wqr2jiyypLrp/UKdXpZ+rH3seF4xEN8aJbBkiIDT3dTDYyxc+77x6LlsNS4yGCbs8fVRp0EaiWOs
Bq2/jEls1fkUmXnxD3q0KJvGafHgXhj3lJbmcI7djdHST2+LXvdXK9VJ9ezyJnjvp1rYdD+WbTHI
wzgPRYNZxc38cs9uWHqPahoohVZdXwS7KA5PGVhjGRfnycxu+y5EAoHb21rIcPtqLHy4OpiR5g/K
w1hJAXSehvt+KER1RHQ1dvsooG22Y9kh1WgS6xweoziDVVDOasn3sy/hz/SizLJjPHT1tB3nb20C
b2XP8tRSE+6Q9FVR0mxdvvmym3N8EjxymStzLeBPc7p35kQvBbljbp1eBMJMDiL+2iiSedESzWTK
JWyzAGrndugI0FXI2pAlpFXnR++jUUB1oo5sswX7CYL2T32oppY5ovI542xMa00Cf6UZ/X6fmar2
39V6pc63pSOiLV1L7KXhNRg7jlxbSLeyOtSFIp/hIhukraqLwaFUiQcmnwv/PlgzzYltmVrvQ+0t
c3v0IpqSnJY7Wm5x4TZkArl9gJSAw1D+ONaUIHCzUQHa53Wc9lu99vHbmCAq6M1sVosjp3IOTRSy
CpJU6XmWuI38zF40nhNGdyQWd9x7o+svydzpvegX5RwtjTtM6rVxUFzDGG12VazUA6gMYEZdmZkS
QA2OETaFXeY9BbpamBh9yiZnw4LK7mmKAgcX6CgA804xMaZB5gzZWTNnonlAF46diZBqjg/NUKkn
kraIqpvd+VzZNGpxfBfDVTd35prgHLtyhuOhttQT6Q4mWeKfBdUInoTjqSD9LHKz8e2ajdUTcXXr
jYe6l/1yE5EwqcbbLoJEzvC34lYVGW3ZtJurUwgv4R2D6wEhqevqsFaZ85ysTv9su8Y7zzJOVdRz
aakeJ+j9XyjpYdGq+N2NWDTBaVFXkpfowgeoSXLXbh3fkrmFfrUrxuSdXqiP2g4FHEakrtlnM73p
CXfXi9Xx+sT5iQy3wldLfRicavbPh7Wdk33MS+zddo2kGqjSOVGbZZmgCxVDS7KsSatPFqLXk53j
AiRK1yTXMpvtci+dAQ4KDguKXc1Sny+laU4ABkWycdwNNs6JgB51f66nLi0vbB07wTXMpaG6Dfps
uMeyLPPzauoEH+V7bxevSUH/Tct+SG0773XJNv9sqQpp9sLJgzvOjQ+WukS7WZzwAZi/q3FdFmR6
6TQpZ0KjpU/kT+t0jwm9BxBnTWb690sz2XeJP7bDnu9AXwRmRbhNElVf09danotyac458Ta3idDM
CwnqyCJx07dzDwskz4aEvErJ/KPG6rJRZRvfKzU6l0uyMiIDhxuS0LWfyKId8/MpdmV31jmcPTcE
PRK/sHjOMxyS9moYVHQXu0Nw0eW9vp4mUuLIwOMwRNrebeHyTiKCorFULE1LQge+MiB33eO4DFQe
2sW51qtDdvzky0sO8vedaqldZNKOOPW0u1vyTgNBYREjlKEVvMsJBj9ZZF8CopUy4xBa2iX2TRt2
5t5ORhyr2vTnynMiZoIWcHolYv2UQNd6lgvkaGQkvDtdlV3ES5084+n0KP6u042cc4i60wgIwZny
c5WzgEwhiXk6JFQ+Q2mI4IlGzU5Qpqp2S9ZyZM/G8G2wroNCa9GMuylcg03XDoJs8oF5w6rZfFRU
jPFUVmjlREEne5PVA29oLqJ7Ua3mVsxwZZrZ05eEn5IGVXI+L/rVPmbOSPRWEQeENJvoJpjI9xaD
dD/GJmMyiGRzH6MLmzZ2tBG6CXPiDiXuDYx2e95Ydk+qX71dVHkR2sdUf6SR92LzHBEFfcI3fQK1
YnCz4bIupHtM0dm8aUVk3+K3Bi2OgohSl3S829Grips8a3A2lvldk6kFxlDk7ShvUipjM0UhfCwv
hjKMjiOimksmY2fnJbAFxkqJw7KgsO/idLk0HF2osBSNvoyqNDvO4Rg+dC4YDyuI5J1VEQJOi4v3
0sYkxPBaMl22W26TvVMlrve68NdDUCn1Plnx23BD8Ut2A7VQId2HqgKDMp+YGPR3chyvurwOIrak
/bCeGZcUT69Rz34/fqbMK84Q2mCVz405dm5DXg5gZbzdyed+7M2DhrF5yFhWj4Y6O/PtIk9eUAZZ
2vwv9s5kOXYkO6L/oj3agAiM25wzySSZnB83MA6PmBEIIDB+vU5290LSQmbaa9lWZdZFEgjE9et+
/ERSzb5tTLvrI1k9zMuYHTu2t9CloL7JymBRlwHbFMAiXTCqW3jzmGp1auE+0FRHPvBMSLXzMhmV
+yB2fPmg8qK9c/s4+ctkl39I1YNyqAJNpNeow4AMe5vHE7Evj6/FxGEXwnioVFr9kHRrX7Vboil5
bsQv336oe17kPWSop1BkcHM4abDJuDs/XNIDCDygdVVJ7HlhSVnVUfUhFwmQRVlxP64ZWPOHJIxT
sZqMay4Nd8JbGfvejVoQp/lYJ7u8Xdqtp8vWgxiYUi/dpG1EOB6sWx2NkHRq/4V7b/5guszm69WX
6QGGPNfATpMxZ9FJy64Z1NmdSe9eLU7FWlo+9/BYD/KORUO8GqYMXImiyzoZ018mW7NfpMN3Jxln
78nkHTYcD1Hxs0fSuInLrr9rpcKQo5em3/F9JQbtF+ob3YuawtCu1nQJ6Bcea7whEwFELKZsxWYH
wpxJqRcNrm7hKRB3nX+FM02wBc2UqLPyuLt5XIf2Ck/OX5EyA2RFRJFgK3zMNkwt+xSj9op5iFuh
VyHjpCX/NKVvbEyz8Ia2p+xt6EaSXhhB2MvK+jzxzmFOcjdB7XZHK7XgcyZ0hllIPtXKXrxp0xk0
El0yWKzQpr2PZNDxbhRFfzO7nDHTMAgCwGI42iSTWSPVZJ5FUP+mxqY+0Z13Ph+Wc1VjlWEjOwPS
6qtdqDsw2Yu+N67jPDZenx/csgiOVbSE7zR3vtSpDndh3NNYmpaw75bQjjfaqm8VV69jIpHcSYjU
e5o+WTfjE3tKlzDdR343PDmufu8xfGEW4Wbfd2zI2Vpy4FxRS6oG2ARND+43JcePCcuigwfJas2C
mGGhzLs7reE0Qj0AQtRiRluPU1QfMSXbrJaiAVsR2AcTV9N7P5oPHaXljVdkPhiuyuclx2UxZSm3
wsXeR9hxwMjJcQG0MwW0XMml2aFrhrdmqiCAZtmjAeWI8IbVhh5KHmKRi6ciChswlC7ybeMW7xy/
H3WAXJdkFTtVn7uN5YAW1e249k0od73fffKAzbTKMc75qMGPs2qCjQJLuGtlXO8mPy4enIiSyn6o
qzM7JnfDZaClmr15cgMP2I9055NnKrBQ7XX+rVz3t5Sg2BZnAnexBODeZly31YBnqrf4jAeT9T5w
HyayzwGGHOixiihL62By7OfzQglfNzceI4eo4OU3VXw3jvVQrgHExbtw8SDWlMNCdePSDEA1kCZW
fQB61DPJpx1MCLbNCJCx80dKKCP9xJSPIMw14/pYjxWjkVQrMJXUUzfJJVGh9WSUdPeLFUU3xu6A
n8ayxpnDWUoXXvuCcyn6jPqxuWSKOZEJlRE5Wiq1Zrlh/TFWVexyrBarzjbpUxPEZAWrsn9yu/m7
czEmYccoBqQErfAHZD5VsckIy6Zp7eIe5GNx4V+aHku8IQcO1/y4pFX9wrBLpVs42w9xrD2aWBq5
rVHy77vUz08goWix7iWygF1V+66e+rtgrNUNvoU3l7ngDYNaCjkJPqAzOcGWV5ONAZ8YWGNdeVrk
4l6wSz2zGLk4beGy5Minm8ie9GfhD/hu4rk/ODZ9LllfA8TMouYeRs/02vCyvDWDjBg5WOKxv+17
CnitVzqwHVaKXXlmz5retszRn37KhSCc801SWvo8BO6wV7Of3BCJV4faZtCuWYmdyNzN27nyLtWU
u7spMgV2PzHvkhjbFsBS/50JZTpPAxo6i27Z7g3n8Kmxw/lMZfTzcsXpLZ7g7Ew6e51NdIVGJr2Z
fKAPeGmTI/gy1A7VQ2wo454uDBlvotq5G5yO8tdgeWkkqieEIcEphZzA+uOeA3v8u7CXZJRImnqf
JRIjHUSFdeNSR08KhZKqyTy4Ze/sA+EOr1maUXaJhQjSRTSBcDPdlmWF3sdVrZ5VBLtcQmZLa5Ec
BcsEdPcuXMtQVrsMFNy2KWLnHDmtxufDXG/Zdv/QBoHGxIKfhRFtZr1EPNrX9FLo9hhCstyzMLoL
ICLwyja8xo79CZsyOSTY0FYxf4kVorh/yK+ERghHclNqNzygyteAOJL+RmGavUDPzC4xdKsbbS3M
no5suWik3okfvj5V3TWFTUsOF0/xjPtVUlPbn1iQQfBQdv8cscxchzg6nzF9VI+2TRkWOXNMDYl2
PwhTLdTjsvHPalraLVd0AUgwPzvoMEnuuzIe9m3Q/LSLk8K5quet42FEEYy7fwss9rSUKvBfPgIh
xe7tSFE6l7aNYrG6RbSMdhPv4o27dCO3zd59F0S5PnEsBNEuRGncoNt0+zn39UPbNvkdx+4w4Agu
IChzWiZ49YpymyB8ftkBPbvlZF0bz2qf6w1kKD8bMUbruR1ONpfotQHqtrFnP6I1d6xPpd31bxVe
Uiigo/8AJNfZl07d7u3Ai1/5JMdbS/rFZy7jbhsvYwX6K7C5y6v8xg4n5zDY8QIIKIQ3HLLE5JqM
T5IbMAOjV5eUjdrDDfR4e4+a5ayx1lsnKCHnZnaHbW38+D5ql3FVY9RrVqD5lr+eX2AOymJ+vx1N
m/jxkj9oKcmuI+y4LR0UO9geUfWQTZmTU9Pae1scF/OGpfNnmzbObYgPcKenhhlaLTLcOhHvbZbr
+n0m6Id7si9gidrWmhW4efCmOjuT6eJNxQBJsc8MnbqhxbGLveFjdlPilo4KKJ814Xw/BYt4MzIb
d7VIQZ1ljImr1i7bcxlE/TouM+8eL+a85wMiVk4/VD9+KUW8MlUlN7pbij91aE2PcKl+4oCyyWpa
CKynVz4CtgoqfKok3GXl3GxFmHm0x8vg7Lc6xPsWDTurrkYwcxYrxmkc2Qe6Ma2uuaQBFc0UHUz4
48XL5+wpHdB8UJ29vW0oNzZpDTMwryC1NT4BkqlL7MvYLubGEnb4SHBvuo0KHxdeIKHf6YCvczS4
XH+SItjhvkx3ALOvPXFxtZvYEa4rjLKrKCdA35rJbLo8aHcChDJ9Zlry5RMSXKtfOwXz6RBvUOf7
fRGa8cXJCr4eiZSWWMUhSERgNPHFtxjVLZOyalXRVeYsvMjhmySt8EdZnH9XbRdtAkHHP9px76ab
MUZ1nVmTt2sSR/Zm8ByKZSc+Xcjwkz504ZRBai6Q4cLcLvd4Tp0NfEpzJMKYMByl7VZUfbbsALF0
Xz6uce7PU+98sjFksTkXbFf50owvacc46woV7n2aiW60Q+O77TXgETGccIvWPuJPPJGaXFVVg9tK
z58jhY93/ch9U8wuN0rW9LR62uWWdXKJV9IMP3bmuPxnBM5Hghv7+tYMF9dvotuBlxgg49yy9vRT
7zVRTOp56sp7WwfDmcxqcvTxWNur3kUwdmiih6G2yH3ep+0u6UCT4SO6YIwOdi5PJ3OqN2HLoHnC
j8UHdpAMtM6Vd57Y9Rs2Dag7HT7mSk+gBvVyW+DpWlcyK5EZ5U+R57DSjf03zPpbK++aNarRN/vy
u4w/OIzDoHUeoOu4eIUdvRLFuOzSHGRuiu62QXUWp8KnRszneSRzPmA3mnt/HfPLyPrw1Z040Fll
87ANzcXN1Km5+hDS0rrgcUUva6H/0F5Vz9NXklh/OoURp8Qs86fK9U+SFgViRehwA8lhY7uiup8x
pa5Gl98414hr1a5Ek5ilebK6KKZ9A3fBesR1dR5hJe4sZRh5fcCOHj7UX1M65duSZwfhcWj6dM9u
0h5RZ6jo+LbwSDD215JUAvmvz1lzXDCYe3uO7afJRY+QfgvJrgEqaTT3QBaBFsmO4pINtJQXswl5
ku33lp3zK0WxBtCm718F83TttygdrbVkD+2YNreJ58Vnnyj/VjvuIxr6i04cOnkt6wV8uHcXh/rs
jQ2F4CiKeAen8AGD2I3y7Ql/POdC5TKLTv1wLoKu/DYuB2IfNNM2yFEUvKRmDIr77NgkTKRituyV
O40DaZKyegzzIvxwHBbeIxj6ba2oL5iKqfuQgyjZsgrBqO0lwVF29ZMsWv+GFXZ3tFs97lyGvUO8
KDCh1Sx2rEyiBz9xyhs/oBbcSYvgvvaiccMNq3u0vd7CwpCPj4qe2t2IRW6Vuol5jXOqKBmFyrcR
NyxM9WIs1hXojuPoYX1dx1lSZKvM4iXWQnQHe8aNx958pHWAHM2qTwaQk6n7EToIrGomOTAaGHLa
qa2vDkng4gdYikcKkfm/QUZTdtM9JG61YLyYc3wT3vicOJG1x9zm33UxvGRsg/QdWIv+53meHhId
5Q9jmPaQVJv2kDMeg/5K1b5BsDsZMg8HE/k4mTvPO1YOYnCsitvRh4s1hSjSrlro27Yr2MHluJz6
gctkzY/1dwmDX5Y3KejzOOgAnGUg3pyEamrLyh8nRU/cmPf+zsrG+KUi87Upct3xN0hLAx69HZ8D
MQd67VpeBLhQAigpB94EjHGE3BuH8zh2vfNQerjZu3jssdcu+QzU1wHG3g14t928AQ0e0mAqWNac
WYIhulTwIsvCE8m2yTp/najuT2CkuvAhoSVswjlEGrBdtu6EimQPEzJ31wcPNnwzd+WHzHZAYPNN
XTfnuu3Q4uz+zhXFU+yp+MHrYodyvZwK9EiZ6lAUKrtD16WfgNTMs2lms2vLgOpyH/fCVoZ62EL6
x+Ms6+w5G8xTH5fVvcoioj4T9uVV58TctUuov5gBUTcrIh189We1HzJMW5Ep1XloGu9QCFjFCXuq
czhU9UNEhupTpBaKJ5LH9JgTnFoNJtSroB6Hg9XHwS1bl4obYC9RZqP0y5r7z7rQEJaETNtXhKk8
wTrop/fGB27tiW44NQ2fwlXU4O0u1FyDh6laDrImwksq5KYVHr0KiL/Ezsf80sYgETA3A7IMtbio
xhm/dVWPd/MQWahn7XskGEZWtqc1snv3taTBeGS8mxEjuSQFUXnRPnvfxlNn4XHbx2A+PPColz1k
z+XqLsT9NF6Ac1zFm7alZokk3bhEGwQNgVN4kXHTXFgqV4+5Trj/w/+Wzwz2vntLZMgHahbEYI10
MtRq3fHZdLDJTTTGCrEY812ZHkXFEiM7mBAG3LVBJDLeO+mJmp0s7nN9yLMSh1DiYnnaen0mvp2q
iFjSGhEPD+7gcC9MY/HYuuE/TVckDncTeZZmN+HTpdAs8wwM/o5w3E6UPWLSKORjZzT4m84y6kW1
fOFRKpXeTHASHtjE1Ts1+ckJ96ybHDMK7M06nTp/3sxpGn702L2v0MWR/01ykgfG5zJ9/UO/9Sbx
zu1ihSfUsf7CkYm+cDXdEDkTsOFsXT5Zc5d+B14EknAJvmaWQ1uRYvNr6/CB6Bg6ZI3DbtOx63jM
Kl+OvATxfOuopWEX7lB+bgnqz2jTYNnRlK3b33plrP7SzjFe8LLw1g9MbOORpIR3aYvEfc/SUdrH
Pm/yS84AWyD6jKrEbxim4XaJ1HDnjkO6EChJdfRcuCEcS4Fb1/uUrlWY9djHXbd1Iype137OWoHz
l/G1nCS/xB4FLeXT7RbNXZcaejV1XvVPgV48f5cHrj28pBGM8GOJuTL9NpbbM6Rd24A8hbu7zqAH
iSFx84Pv8ntdCATdD5AY90QfEG8cECN/Zj5eOzqwc6Zo45V7T9Xgl+qxJ6FYZNmAcmoNzxktETt+
YYKiXxubcjqi+dEY4Y4c6Ncj0Wujccfcpw/EyLw7j1HhOJmx/+LKW5Dea69bZhom3bEgwsa3gaEb
InLHdo8CmtGmrcJdzor40roVQGPtQc6/ER+CJ3ibrSCwZ8grAqrANGzcb9tf3OdlHMM3W8dqSzYF
w/uI1QjHrZve9sKvTg376m/lNWY35/XAydXLcT+TRwCfjYeZFCZlIL4dAd9JNMrvin7w5hwMo/wZ
Ol0dSG0Ez8XYvVGUxWEq9cmDiJGyouv0s5moQ5vKZvpF9bQ3XXe9Xo1C/FFq+kyaTt1kvuP8Wrln
aIAMqUiJU3SeLOG2ywlNZCvlsilygyTcjv7JjodwT0Tj2jrCrbfiKVpjolcX6obEIbV8ddYJGFLq
gGZng0eazkgH24LgZnDOeCuPVeC8lVMqPrQvnK/c5/kpLMJmcPn8u6h1o0MTsUvRdexvBneOD+AS
i+egGGD2Nv0T126RrOYyGPd4EvgTZ0t4piuZLVY/zOGNzGR44OkPnsA72SBqWUmGqic5V4O8WmW1
VBt8yGW6SgY8DJlW4Zojyqb7ICSCwo72LWy64jlp0+lsi4mm3qsUjl/5hRNJPBtNgpLS9ixZz4aZ
VRSUF8xK1jjzyZqwlAGYnl7l6cX31EsR9Sd7DIInq+xpJhmWx1jbP9OcjMmKxHO4wpXbnmp76RnR
aB0s4szZEvSNNwsSxZp3t8YVghCn2bqtIIPQlYGPsQiD8NDZoEaL0rOZuKX26fOYZliWlXotxnjZ
mUB9L4ngyOBwTHCw+uIRQ6ta+y5SzRzIYJdMA752rjbXl64o77TCDABmvTnaieT1SiSX/WS8moLb
ND23xIS2CEtfLSkRrqG5ctZlCPU0MQPL3dllrVN53YHXSxxYVXvr6nqJL3kQ73uxhI9zGEdbop2X
xPXlpZB9/wq1KPs1anJCEGQEZaNhEmfTaIWHdpFPI0fAyoLp8TzUZvjFpzD96kgFh8rKxXXF9+jK
XkPmjUlCC16zKBGPiXAAX/beSxbFW74KNtc/WR6LOPpKVJqsQ6Gbm4z/hmxfW21zzyqKsipCMitp
wewnbyUe83xuH6Zy+p6L9HMIJKJbKaKaCqvi2Xd9tRtkpx/QLYdxR3Age4475zYJF5a+LliEm2gi
MbrSrpK7qwqLnZsVa8b380AsIFynQ9CxDcZIX0zTiPHBldxApEpviiR/p7k3ddZYRMxroSh+st3C
e+bRmPluuxDyQt8/QMYyOz1o/pOGJbjt8Y8h+nliF9aLu8X9Em1peCVCM1TS4X2KCvKgTOXnyI3k
g67yPU0l5OWkPX7y1FubhRvaU042fWsiHCfpNcAXpvF48BTXD6c37ufEzuDgy4771TA5AtpI3TwR
RUmfWBWNz1hqxTHrqMFozcANAWYozhkMtlCislq8KVYJByKl73YX+5ReRO5NqwaXkHCS/kX9QI9N
K4tWHz5CNcsVsEHpj3KrkoguNVVYRAeX+pOiPSqHd/aWZElxP5HN6PCi86khHzUXJEMHvNgFOUWL
PStdYT3rqm7RTzwt8R9jFDDd1KTyvu19g5znChb3JCR8Jh8yDhg0g6OjE+LvlusfLB/YXyNzc+v7
WZ+9VmZOT0SYKSEOW29fNEm37SBznCW5zHPt4PSkjNPv5k2m7do5FUGRQmXG1pOQFSvcIUZxYv+z
GQTe3dOicW7s2JCQJPKD5bYUORRAx5raYWcWX2Z/chs1O+XMoitkb+rMMb9V2GPIJ24ZzSvAATq/
+EMizNnvtPccKFx5NKMsPfbqgaHGfnXHMA4vTjAn8tby+SgeUpa7NANEJD75QYWJ5umkksmznkeZ
eeGZzH9f37iVjIeNtEoRbtsircyXmYVr3eMlK5MLq9xx3BrtuuZ7dqOBPgq8b1b1TtAhztsVXKga
wxMaZ24TQGxrciKfUWM7xW9qjVa8ZenLHrYsloPHDfbUe3oB3NAga7gDjWK+1S13tZiuJN58WmeI
y0/oMcuwdrAW3pRtPd/ZvPOHNOza9DjHVaQ3xrm2qkRNsnV0Bfqh94rNkNnRprfd+MkIcajBvvnc
UCbPKW5zVuW/aEntR+DP8tOzvDJAPBN+sanzefqLQjH/4IZ2TgbKy+fgSBOAo1dN+UBeLYl2tTXk
7mlSmmdu7jzx02SpRZEW9OUAZxQrm9hg5owLy95X3jj/+injElHdmON6rlqY+/EQgVBnfQTvOfSc
nQmZiaqkbw4e35JpW6nW41PYs254NHYsfsOJ2qjWKRh/YDPBP8naOUaiwIhJ2MFFZrt4zTKZmwSu
id+vWUp4872XNSrZmCv8TlAVMGbivddOSW/aRPwloxauTVHThA/IYHi2Cl+V99Xg2AmmODkHvX5o
Fmu2MMuXbomTqwx1H9yZbAoK6NdREe0S2MpcsckT9Y+uaGyZYy+k/WZe4xNJkPzTPsYVtw3STO3n
ZCrfArA+4cY0NKtsgiAe75C0R9zaQV0182MqW0P1ePLBImH4U6slyDcj7RCkhyJUJMoCg5hF81bN
bpW8cTiWxVvXMXzZttuVh2iaWwAUjI3qMA6Rg65QU2uHTaNUCd9MS8rEbIdQtcM9Mda2eMZDJE2+
ypt4sP5FoPp/U/Z/gKn5j//FlH2XJX/b/+bIvv77/3Zke/+4UnX8KPDBLQXOFd32L0e2/Q8yAdHV
uw/OCvUosDFr/9uSLeQ/PAcAFaSj6EoFvDZy/tuT7Tj/wELNXRiGJeiZMAr/L57swPsflmwJJBJ0
jQ/BiaQCsYvrP/8vsQuMfnPGTnMbI9QONxX2Sa5kNnrmetSt9wMXEYRA18d2AEB8HvRaddrYJ1mp
2NpLAGjARYphLh5iCxsjtRHSc3/ScM40kpAkAJsjZu/jvKmvcGIdv5UN4AGS/1P97QHB+OqmPKRJ
q8Z41ntlg/6Hb+/U261KvkZB/weXHmc5hfTe7InYxLuSZGNwM9u1Xe5iglQTVIeqZenDPqvIoyPz
dNOeZ9MOHaduZ17auvWRSonlV6zRar1sly4FT4P2ly6/89LMAY5hWmEFs1cDENcPeK3DKEiofcgt
ouk57BcY0bAH25X2vMH+W4Mk0TX+m3JwQ9BCKgw4mMY6cg8Q3o3cGtwy8UfIBKlQM2Yp73zVS4fq
ux6UBCWeaeGvlqEFCxFYXvzTo+C/6YJ5mzVVXOvVHNb2rh9oOVnjWxweMSIi/dl6Bstik/17wOTq
1RvJTf9WKZfE6iSwBayanvKqjWHr2KzJODubNm/EY9PO1c5g0LuJfQw4azOX77ODS2ilrCi/M7OF
E1/OfvXNbaWgp2yq06cIw9GqmorIXkGxwxFHJP2jkgl+sbGMaBVwVIaWaTdte4y1pbFRRYIIZzrb
PutWnKZ3RZnSS5lFUjobN+//OONIedxAUK1DD9giBE/7TEGGaVPhP2aN23y7IkLMQkLNsEM5rKsI
UbH09CMMQyyeXpey8n5qr6AOvE5HX7GcxcpIMWHi0FaY00IQOql4qmQ/4E2zMGXFh1Ek/K6IZZpi
A80uUc/lYGSz8eCnkXTU7VTcVokaw9uaTMJEkt3jYxnvF/bs8hPkWBU5jCYRn+tmSYt51xpDbrTN
fP6wlqAC6/peFGpnd656XmbsEOi/FD0V/i379jO77d9esc+JGkKRc0wlUlpmx2Tgy1Fb13aczOs3
to7Mdgr727Ib8fxT2/qVe+0zMdt2y5LV3vQNl//VFITfY9tofCUMPbDd1MohwHhg4RDuWm/aMxGB
GUnLAQQ8d4smtV5Nab8Wbiz3yjWoKiOqMtu1kuBDfztd774jIXzDz3yYy4ZsWPAa23ILPpr9EZBs
Ia6D28ymEc1hgg5t/7AnfF9m/0v75U2mfPxKPgge1g1/l9L9sSCuwKp8IF0snuqWPYo7LlQUqSt0
Nyai0AixkTPUlTlPy005Bj/QEIjtQttYpWJMNsQeNoVHwC7sHQLWdCmkdESAPelAwZgx+xr4e99M
MQG5KrmNOs1DM3rijcqGN6OSUxQlH64OnsYc0tJIXjLiorLRbhVuBqu/a4I8+dOk1UWI8MhOVR5y
J28p82xPS1A2a0PtQ5IC24zLtzRBRa2Spd4QXL9SPez4pXAq/7FrmhevGf9YlbkfWfoVnbmxiboy
T/TniSbrF051DfLEqF8/d6ydGlWyBlPFYTEF03waG/8RqbFflcOgqOOZKGFM9BX60Q8k7l0kiQU7
BTM9ouhgs2TD47Ws44mSirYpaTzzr7RywU0qL82HzLhT557/E+JmP2uAq3d11D4k9TBunIHcvxP7
0W3XsmUZA1Gyu+nCO7v223XTe49th2wx2vQfSrTE1C0uJjIHLlMwD+C/d3a0zaf4T+q7X3WkqT3M
ifGX7vSGW85wTlD8kyw2y0fZpec6IytcmJhtkp0fkgGsAYbkTd9qsnBNB38mk2eZ4RFPtMhPfYBU
FqSC+rBioKGrewr67gGwFEcI981NHyzfngwfK8fTJ/aM7X4MxveyTKqnVklKWMdJb0b7ak+43oCd
2BwE2Zg7kPRykwRX0DgdJJnUuK/crQGYse3wDvzJaLsD8vJF3Mh9Hkb3nkl+AzSTTC0Itm2unejA
xivc0C/FbXXESDT1P2x9QXZkN/W1KEvP/Wul5J8uJBfAYWPdTcAwVzxy1ARazYVlOItFMb0YG+Ok
7TqoJehr14N+xH3Zx2LtdCBkCjxQKW8UtK94n+GNLXpHHXDE7YwahrUr1R7tYlPOFk+ntsAHDD/K
rk5zou+kQznlwoptqN0L51t1Fyz8zIRCMDdmKLNEc37wqrx4dv0ruvnku+l2Jgm4mZS6hXAR7VuH
/sWlti6lzcooiFre9ck6Vto9NUNnvlil49vFhAbqNmE+8eDQwaaBM6G/lZofqjJUawb27yBx502Y
ZgxXbWaxCdFqZTqxw7f5SFEqcLnO31RD9GNNy71hGXVROR6VMTgvTpiTcGCSq+oDn/aCXU0sSo47
WLNG/9rGLp6xeVEboxOwVGxaB5u/QDRKdyfxMtPJAthBfRNAoOarpRC2W0epWZxXKjzmXZwEhgh5
CtW5yXYYW/X0HUgYJ1z1jXBaKkmdf4Jhk0D2zQZDYnb9jo1AqILnsC+K8dZUOj+KyKksb12b3sv8
iwgrBY/ItvjiIPI6faCqo+bIEAtFW1FKe1kMAQGxIyVqSh2hdDtuTuRvxU3mjMny4draTME2busp
dPaTXUSl2MvaGr18H0slaI3ssKRa+zShuAUBcRAv/PEEkvacWDRak5h/mGY9XTrsrl/a5j3aNHwr
KIvmw5BOT23gFco7BFbqA+CpBrljO7kk3lsx1iULroRNUbrCCLrYl1LwHlpbZcmRdnE3VwkIGL68
HkSLBTNyg6XJbZLqHR8RfoOQJhobP0pp3Wd2m3XOsQ8L+89UlyP9gmlO5mXhw+eJeqFyhwy4q6db
VulhtZYxC0j3EU488frs6lstCivR+b5hu4bJVZKK34soXwrK7mHF9Jsylu18roTda2ipTulVegPI
Jgj59cql9ojBkaCmHAi1sgK1UUlv3YVlwLlAo0Fa3qWknbuHLrZxz5ctt+vLTI18sEbpqvaTwRK6
TkheZ39qp/0wfAiyF9IYKnianNwkx1C4jfrKXB7ULVeoh9bqc74nCxTCdhe3BghZZyG/VlE74G0e
s2VMK4xfaZPWw74bcBVwFMDUIyreenH/dyCRlz2MRTiZd6OqqTqyFp9iKty4lq0n5Iqt62ZZsbFU
CZiBtJzL5qOzxvx+Ca+Ay23WtiHelBHib436k+6LsaKeIQ+wAr6xwOoeyZgklIKza6EWQzelWGVD
pN27dJgg8+GyQXWpp9Km7C/KDRSG0iLtEpWovmls5zavt+tsYL5VZLAo6g03C3ZS9I44Kig85Uaz
4U1nddjIyCLMY0HdJ8GioZ2hwbEAcdL5nv6fGrGC+E15dJpauK/pSGKP9QbeyQ2W2Y61bpAqPLfZ
ELLxkwsZA4X3Qs8s0dat5bfv6NdAbiBnrLqwKE9sxzqojbPZt1OzvIlYNn/6MgcrxAerbKNsO6FX
7Nmcx6xcLXpLmqnqNzKdDMX3nbdmOrBupyhQ+EgK9xaf+HhYWP8frS7Qj6rktPNmqycL1I0YeOnp
I2yBKDeF4hBAmTnZIccWP6W1jVLG/KD1WVGruCsOvgbuHy5JcRPixF0H+MPpGvbVc1daZt3ZeC9C
1bBRHpry0yDlnnJylq85VuFbq0/aXxI03BID7vh/y9j2f1v0jmJlBwIQYw/xjOJQ0dxNPj3NTgWg
rsGFQvcWOMWdo8Kee08mdmlQ0UqPsvtFUqy0VhXHyCGf4RxV2lBPh/mZ78p/sncuy20j+Zd+lY7e
w4FLJhKYiNkQICnqZtGybEsbhCVLuN/veJ1ZzWKe4v9i80F2d0kqlx21r1p0dJTLggiSyMzzO+c7
9xXdCxsqJwKcHbVzVRt2es+ZFd80VV2IlGlCi2DJpKhlrTw0sT7tZDTf46saD02azyfMnBLsaiCt
PK2fkm0c8mDENGUfoBSQwKhxU/bANVl2Mk/MU/VFzAPGP1goXk7a7VOl5zQjZt2Z27edb8EG23Rp
xfFE9baxc3ueNxR9WsNnt2Ui0syx8iOOUJh3bXEy1d1j69SY40BNHnGEXeXFkJ8zwABjS9jVI6uV
s2nNgPnlKuVAlrumb461uJni/iYYRXRIdKFtndzeiVBhSwwHexsi5J2igAF5pxvsIW/Wg6zKSxzt
Bobc3kjwG7TZdR2SWTJHKm1HMVSfeSVsUWe3xyabDzMnSbxahCyWyxEP5qEPGsULHyaggBTQ8kow
yj7LD/8oMf9+bpn463j89WPxGH7NXmoxz3/juxajoZ1YwiYcYEp8vVLaIBm+izGaod5JEx482K5V
XaET5L9ijGGjuOhCOGqdQNrWCjn/jxhjviN35a7YddOQBNqtvyXGvErHS2UxVIF7YZtCkHUCXfta
iikDoowUWhxJWBpf7MbKbiCSjThZph7A0HouvS9pvP1bOPzvVyXYghDEDdBt600mXzkhWk3BoF4I
bCtzHl/XzKXPXghiPylBeY1j/nERFwqG0qUDXf3NS6uB7zph5xyZ04svML3ajwyIf1tNthI1/kBh
fL+K0nWd28JldPXmpfROQIZKOEcSHyxyjhmKo2Aigi2YqbZeqLtfv6jX0tmPyxk6HylKIKAurBDx
F9JZmsBYXHp1NFKjPtMn6zocDXne9shbv77Qz+4e0uF/LmS9aT2xC9fsmbAeUXBZh1GhNnqjpb8h
Zq835083zwK9DJxdUAby5i2ywxZrX2Qf88BxP/AfcQiYRrAJOHO0HQd1TjPCphDv1y/N+Ol7pkzc
x4BSLEd/c9ksWWLsWs6xzS1saAj07O07IXx866CHSje97htGnIXK1GfptPZOglG4j0Mb2p4VkJ+Y
kio/U41bnwKaxdKVgS2Lf/MG/PTeONLFxI8ua+lvP1hN0+NxU0cO86ziabpg5EkE3lDdiZ9Ma3Gv
KkvoJ7++NT951x3gG3y0nhsC3t6ZGQu5AMV6nJLOOMWZgD+qCKK//8WEusOX33Z4Jqq3KJxGQwuY
e/3o5kPqmQEhsrjpne2vX4l80+q6flUAwnAJHr3KURxuXn9VqihMmqaKzydg6cDCpBy/uAnG3NPG
yR06+Bw3zfF7sQ1iaGj0bGmKBYSiqC2jP5l1gM3SgQrhg+oDidoqga0AsTVRe05vKvehjwfQahcq
qsdyYoITL679IWVyOG/Q3oOrJSnwFtMSPYHzc+PqRmFyvWkEbmfmvHXzFHHG7Yk6OPoAB8wi6BSy
32Jd1yrr8zQ0kLno2Evw3+m8+bkwDkzLcBSGeg8VTY/j1vSB6y9bNr0FsAezn85DCKTHanICk2Lw
OP0qjSQmxIXbw/CoycDWXFvWuv0oHOLXrvWhsWpr2tE2xIi+MZr8uKrPyz7lX6z4pabB8jLK8Q4C
AsferC5oApZU6zQebDUOVCWp4IjvT9A9igjuDqSoTnsIe3N6os9VHJyiY8AkRyRsLC0aM21k7gPn
y9w9GEvuCo+vGMGeuuQIW5Ir/KhbqZnswqILDoWuRuZ+MG2BWMioxreYlmO0L0pjKH2E0vTJCS3M
TiTUsEbGdbeU5+YYg97nGM0uqgPSieECl9RjgxUm9RueCSdYjhN1ipV9dHYMB807XDHgbXNw25wr
anIXm4Z4UQ01rXCvGd3WV2GO5AHksu68JFUZBFRQdRsyYM4Ni0rIaWDQ8RBV9njraGN/DsXSIXaA
QfdqYQZ5VqOifgUyx+EkSaLC2Nvov1/waBUJZXFysL1WTP157LQ4BcyhwiIerbyova6HjNtzRbWQ
H7lj5SeRjmG7woWOFxEWieFLOyy+Em3Bem1pMYM+KHPVfd4GKytuluWlQcyczm88Edh53Aim2JIo
sLhA78MHzHyQ20UBKM8Li2Z+0Mca50reqnhrTan5WVU90bMlShAFlQBB4JX1aNV+UxrBZZn2ZnZR
jyO5BSax5Uh+xxmvuzjtzmurtJ7AAtl0IkljPDPDdLwsE6vGbtfjzcc+nXPiot+aIEpO+TD77QWw
+r7I5GoWJ4OvIS0yy964qLw6gKcGj+aQz+XkLV2vf6gNuMCbmpM1MvwwmgFokhKXO2NQOlRDPVJP
IzMNmDaDg2e3ZUruMc0n5oJLxXGINOlJsg2sfnqIJ0PcmGnW3sG6ia/VqPIUx6o92x6EBAT5es5u
hCJrBp8nvnen3Bn8GJRD4ydumR7w2iz5gcjjdEkjQhnv40KUhz4vtcnjtVb3sTnyBi2OzO/BToe3
/Abt5wI4JRVmxaJOAa7Wqe8YpXvnZhb8xHloiIWQwc0bXxBDvg0KoHlbk3uLzBa6uO8VSa+LLNWb
u1gsWB2LKU8eMVyTjwiMYvhomEn5YKdacOvQGFCRDjPDu6o1xKcJ4C5mWDcp3idFOEA6fT4YybIk
l2oKVkKv5R2/cjRpahutUPFtQOz5wmSGQsslNCF7o8YlsndBiet5N+Y1mcKyoDbC10Ilb8AsDB91
TNTDZtLhKrWJhrcLQVffGHG18AqmGg5zuIjxk0Fe9Ah7Ikv3NedjaNdGn8b73HUR0/D9Rhc659iW
qZUjZ79sBwGTIigA3g8Y8zltyth4GpteAuPjscwJB4uz67OAkXaOTHO8YnKSHUfQIZEXS804t9mq
V+BnOoticWnW0L41NwRtmBVMC8pxyI4pn3sH70CVFdumE/KqHXPNwpQVLugzohCnQ4LNcVikci4m
nuTVHaiNcok8YcaBtsOmAY+ck2zhusqzCdrF507ToFKYPI6pua6w0/fY5VUzWtcyh17olXprXnaN
6DjM4Z3JfQ04tHmqAfBrwSqlVOrg/eObKysTwrPi/wfb9VsxoZ46sPyUu6xkTBk2PDZNjLTOuMTZ
dtCUeWZYsaJduqdZI5uShWT5yDyJyosS87OoyZZgmmCOEA/6mVYkJrQSDGm3DVaDc1HpDka5xR5A
dFu29m1ItfYT8SJ3TW+hlmyB+MV3fZ6nV3qRDY9aJI1H9t/kKoh58dZXWN1GTqJhlCAstdm0hR0p
jhUJrGKL4Eig/ZMTt/rHeq6TzK/mNlxzfhNmggXijO7Byk4jKNMN8PmowlDuk5eAaU4Y2PomJwJm
vqaadDoBgodQPKkkNb1lDPTpxMqqFCXRadRlBk1DnXROllBhbdUlLjC31uLtUKUAcIdc1J+TpFOT
j3sn/xwQFO02MM777ixw+fj4muuwUOII5pMl7BrkY51XqOhAinBWYhYx8cQX9tepGdNiCwYFrKhI
W4bY5HnBJTd2B1AFKm8+7GA/zCzxHTQIIkJppW0pgiKbKPre5qOoM7DGKpYFDxbOlk03Zhh+EBP5
7hgNC9GOrUcWgFsOEKfYzTSWp1zKKT2RSCKUKqcabiNjFAAPm6eNY7sv6YGMOVZ0jApCWnNJXrrh
VqVBb/ocUEnzRjnMKciNEcu83QRtvbo1x27XIkkP+6AtWamwN88JWG7KJs5xfQwRTh0DCyJQI8DB
OSmhz4qd2YE5Qg7YcVXRoG7mIzSmOaQuPQVn6w8hlrZ1ENm4H3NLsP68XwxqY5CKG3lcckPdmTVo
Emok6AOHI9RpnmOkAYAncBO4+eWY1uQr65ZXBvpigbdhzNp7086M2XOwRxE/smw2DtY4YH8GJo8q
FPadwchYst/zMJ4i9jdKAKporXFiApGE9DWQYDeept7q+xMzaEl/48lz9uYcaNNVTOvMtOPITkUd
1qBKOyFTmV/bmtU7J808Kg0bPvl08nNuaQ6njdT16CaYg5QOGLm4OS42I1w8LDFLscu6pqdDmS+G
8CsduyZiV+zED4NDj0HsR2PAcGpkBKzvKS/A9cjk1VLAeZaumtJdD9cufT8n6XkJyux0IKw2HKZF
NL3nunkeemNoWgUfh7B6bLnRMI9k1MgNFa1wBmKy+A2PepmhY/ezcU7vVDKAqtGJU7IH7g0wUasG
hvFsHSvhm3ufYI4jzIFR7SZdMOZiyV3w/XHWEtF+0thnT06kfcQEZjdnuT0MGOkThCf8aLDHe9Ax
2XcW5T+6079NixPLX+tOH8uwfCU6rf/5DwPQO6CKtuW6kJccA13ivwYgDQcQXCtat/iHnjEIGn84
gJCqAFNJ/hjqookWxB/9EJ3sd4ZholHxDzlwDqT23xGdTBtv0ouDvzJdvHH8fHaL6Fv8vDcyRqVj
V6A4QsWpsPcFc5xzlRRivsCRAvqwYRK4fK1UOdOAigviPMKwgzkodiOMD0b+xLAIXdrK7IB9+RR8
ShgK3ZG8qW7Ad0VELEwAB2s8B/JOFNLqs7XdoftaagSqqGjQKPfQQZqs9C8GVwReh/59RcCCtAqj
O+aLjiIlA7SsvLIyvk4nZt3o1XbWags3SSvmhyIgIvqZpwjDD/DebrQPkziaCA2m8YE1ONeJiRl2
fQPBB8Scp4WGfUPuNiUiAjd6J+Z0rP0hK1Mqg9gC1olXkDOytmqsiD2rMtL6A/yJodpD4yoNiBqF
kXxosRkJih2mCHQdPtpzPSQ5hTmGMEWiym4t5JjRaqaobe61ZFqAH9pd0m/CtEzfl1JY+5F9fXw1
GBDB2I8FRpPR3D1Z+bKDrT0wNOlb0m8SJ1jDyHfBcLz0DKM3cw0j8XyOqyLw8Dj0HzODQLznYruG
hshWri02JuJz+60MaBuAjm1jVAD1fRkXKN5sE6IY/AAplLA/Es43vrkkrFYT9lg8CQAKZ0OupnaT
NGLc1l3FsAIf8gjwbjCIa8Bw/Aavnw2VrWSbbolIM1HQ88yA5A6PghWtSJprJ6Xpdi8Bp0BTqcsA
I2jMmuFpprtEBzeQYFLmJGEkv+TRQFihIjcGB1Rb1+QgfCKPA7ipTzs+Bc0MxMOzpTaA7UoY3oD2
XOpv7eC00X5E2mQk1CUxJYScM3p42C0zMDwh7k2Srb0rnIwZRSdUVHHcCmENhXQVfWkB6bPDzhLx
FQ7KWexORbXnG8mZrgj69LoeSl5Ym4qU5ZlljRyOVNmlCyj8s+nQCH6WZkMbeQN5o4nI26hubKvH
pjVSugPRsFPR7JEAJ/5ekyf0zcWcF5/07bSCMpsw23ZATC+XuCbsGDvAPUDylUczzmPMN+1S3mdO
OJ6FUeSm24CmjNy3cgmPYq6z4gtUxe6e/lnBITDK1aNJ61d7mFkL7okXRhBMi5yhjKKtASuG1a8j
I424+VDZ8N7U0LPKJiu8ni4cOzwMachocqMXSUKvVxxxNpDNomHvK1jJCyl6350Id/rgL8ZDspjD
LiNCwhKkR9R74N6eRqZQs8XusNPh5PTUJCFG2Nkdc8H0VsOX3nlTnK5+EpJu99lsgWfEkNP5iV5S
GjEDnKLylbU6p+xjKmzPiU0X275B1HvTwSC6thJBYscGQ3rfsOWCcSyGxNgtLhFHdxoiZnoYBuTe
GXWiSjMVra0XBF3ExqHrtJuuxqfG3joOHjNdMbVnCxE258sCkXRTYH2uQDBO+XHptehCZJVW+NRr
JI8TbpibiGG+toFJzd3rqjz/AC7J7TdtNdt7CKfQbQZS5l/7Pqrv+MRMACLS1AGRwhPF5SUH1alq
c8GmdArtG+baGH2WEquzJwBVMJfHvHuGe14+YjJGNTEYQp2X9HqweaL4mrEtzD8ypxmhUSJDqiux
OwxDzwO1EfsCGhFOdma6+0xmdnqwy3V78rys/bPC/9twUKb/eoW/iruHr3FT/OvQZl+Lb+3L1f75
r/5nxGSKd0qZrPcuYVVBofYfIyZLf6ekTss2oi5jKBfB94ffl86Vd9S02qjgBu3HoMlZpH8s95op
3/FRXMdMEGDXKdPfWe7fyO2uYyiO00q3BdZGw5BvlGzb7epqgAZ3KadS2+Z9zyghDMG0YjEISVX/
ZqjwLOy+mCpwPYI6TJcYK9iGAiX9WvhFYIVPAkr/UisY5euRyLZmDNqdcPXlMpp3ukE4rgy6ZK8F
V3n+BfsHEbXanPcv3q2fDKCea0Vf/SIWq6QpGQcCyWZE8kaBJmJud2NblpcVRSH1Yi4bxm31xsin
6Kxuv7Z5Eeypv0FvEJE6aRr5FLbjdaEQDtEC5WWh2iOA2mKfWyMBFCxDEyLwB1MEMK908i0lVpS6
sZrt0OmW34VDfFhuTZue6YJ2hN/I9jDVX+3a6OQW6Mt01DqGUGzdjDczoUrWUS6n2ryA6xWC9mo2
/byxHqSNWbDdCRMHNVy1U5EeQvLi3UnWHjGENVdudWALQjmc1Dz7sTzFndI0+7b6CjJ2MbfIxxPw
EnlZ4xBtL8qLuTxPsBlSLdltUDNpRQqFL7eQN/CfQiMUHzjPwTiBLmkXO/Mb/R+ptqOJgXE35VDF
SfTZuMPlOqt93J4CnhEmzvJDmXnze7f4ZMO2tMoHUkTkvXoFimmLUTc4KXuPw7rMfHfwXX1v5GCW
91azy7EC9t6ifDX6k9yRtJ85pQovcr049qsP/VUT7jAzZEck/lvr1gXqzVnyyh03dM+FyS5vP6fO
hvQ9fLjVznpOs8P+HivCml/bGJ/Lo/bZdVDgPN2GX7ULtO3cPkykKEyfoq7F8rqHGBd44A3Cz88q
P7ir9ZPVHbvaKTdpvmd1kMwNLpILdZC+uq6BQ/Wb4LFVO3wtzrQpz/AbRp68bnlVyQnuI87O6qO1
sffBXuwjdpmb6CL+vABOnU+W+oDB130/ftoFF+55fxZc4i6UH8uzbpedT18wu4iLomAjyjHeD++R
b4l7njY7eQg+QHpAKMY+RZwWU8KE6eBqQJMeN2TXyN2+d2+zvXa+3Ob3xYVDJgdJm6zjLvCwzTwB
yg6O2fnouefuIdqSrWWX5lV38wGp/hP2Zy/w7C2v8YAYVEebjGpJRItNmXvVU/LkwsHExrJJ9AP2
D3kKRmBXnpEK5cu3XCUXovS5obfFnkX7UHc+yJh+Z3jpNwTcL0BI3Q/O+bJ3L4bteHAfh0s2XkdS
OVR4ZJfLV762zTa0UJM3stnEV8a2OBZH+svc3gfYgf00EcgNHva7Sn5/rP2zDHLQZeX562Xw+n/+
T/mvj2X+P//3X6yC/7pq/uf/FQ9x9fhyOXz+Ed+XQ/VuXbLWAzArmOLB+98+Aps/MSzSL+RbdJPO
dZ7HPxbDNeBCVQGeCguThskI9I+1UH/H45sj6npixo8hJJLI31kOn9sx/lgWWIqpeMd14XA2x7uH
AeL1+oTDGhpCvRL9hOeOHangYmmBzAnrRM/i5iINzJVo3iVIWkQng4PKGaTSbBNZpwM9u5mfpyq/
oZm8vpKBCtFpwnm5w/CkQdJwYGPZUAS+78Iepv8VPpY/WcwEt+3lkd3CJGzwyMcpYvC/hlxX+ZfO
A1HOEK1vB1ml0KOgSF5FMbQWr0vb5Bha67fQGfgyIJ5FXt4E4fvMsesnckh4rjNLnFqtOX3Cyp+8
p19AUd9XO8YZda8YzOk5G2+HvCo+8kbrYgssa952emyfo7wZHKLwkT3QaTQ+6vFQfRgLTM2yt4b7
RAzxhRYGajtEA16SpimS87k0dwBEYdTALtcoC1tSKKcOedYnmQYg9uJSnmM4hIJdEdz/zfbj9dwe
BwjDcz53aMy2K/GwrYvoi/vU4fjJ1HqfFJ4y3b2M+jr20qakK0t11OEaoA//2SB38+Hb/+bJwH71
r58MHxFo29fFJM9/44cKRpMI31laREi9GxZblv9si1ffFRsyBDCH98tak3M/ngMWf7QKXzrSFCEB
dLD/PgfYSWO3QUvjr6KErW6tv1FMsgpcL54BJrtTPAnIaexPTcXG/fWnJJnEMsFNwqNs6PldlozR
6SJilzbbfrimVCdjhLVMV6rQxzNDa9rfbE1f7+TYhfMKeC0KjCFbc4xLry8vIHLVcSZQOmrbuKST
or9HjZ+uEQ+a3Yu35CcPjj9dioE6D+P1FILNzVoThy+/Dzmw3Kldp8NWkWQfJ5rcPDixpGKMzP3N
q/rTTRWkG3VJoRP+Ekd/zh2++OpZeNmZhLns+SV75Y6mJdBuLhl2Mg4STD+X/AgMNzd2M70jj+3Y
zr+tRnrtoFmFbox7fObYIjt88FZ59eXLbcHMIwPgLFmCISEh645R68Fj7KXvLIyLgWFXza6ZK8ph
1JzdylCY+maw0uoTUmMHO7hWyzd7rFtzi0+Zwslfvx1//v2ww61BTup31jDnG+U1np3MWOyKEZZa
2gvCLsOpltf56a+vYv75XVec+PjwCp2uKPn2A1aDxHFrgGNszAuQ1rZDnciGXhw6NmVj6rdqCuP3
ea+1YKohKy57fajYDjN0F9/GPGiiY9yY0ZHiNTxCNZoYRtkQbp7f54l+neCOp6eUH806WWZqtyxh
e0mpDXW3aqSRet+kBAV2c2QNhGUQnB5+/fpeH2mVSegTW5ZkGcTJI4TJE+Tlu8yyDl/NsMh2ktCA
n6M7u5qv22acoUTCUhmvfn29N5a15wtSrQS8SOeC38/qLy+IttaPDgdKIG4APSWOCOR6f4BIawbp
nRM01yVbaUhka0fz7aiDlHECv3DwUtjFRbjexJbh0K9/Kx6Grx5i3AWXe2ALTvW6ARvl9V0gnaEj
js45NFoZX1c8ybZ5MD8ubeqcTQRGgI8DRf71Nd9+fk0bMcHkkus3nG/7m+/XMkQF1RYuARxkrkNk
6umuyNrh4u9fhaAzF3JdYbIzfP3KemANbWJSqFlnFW6HsYN6Z7f2b+7fz14LqwAZaIXLz5VvFgGY
ynZAAQ5XGbLwYMiOATKFoJd/+7WwxrFDhAzBFH1d7V5+dGq3yOFeADQj2vQ1F9Z4Z9SN+Pabi6zD
odcfBgQeLoOgBKBW1431xb54+E6G3WLKouWZhskC1WWUBBKwxFWPNpkZb6j08HMLnUA/wY+rmT6A
CsaFoTHQzVSPVTZe9h02gEtwxcA/KQpS5eWz8HwCmn4OvYkoT30Azo/rI5maDg19aplLxC2piGOO
oS47Y/brWOehGfJ3RY+hBBq1JAhEMSaZ8aENkv6EwXABhqKJ0F1VVAhyniG+0yUjDuAHFNafhGnj
utCYYmKzA28IuehcDljHwmS67+BbJH4D5bHYAJEDNYcNbgzfV9DBT0AjgF8gc8j5uiuV1p5nERaP
DxDMFv0mAJJj7iFOdMt2dI3mwYUpGO6gvy2Op3d2kp+oOLNS4EtNNADd1EegiQpbkN+VZqX5pMtJ
VNeVdML9LJbms15pQw6DI0BvyYNKvi/qJtW3c+M4/WmwVMNKqCQL43cZ+JgLUbXgJ0dzKmdfxkK1
vmCz/tGxl16nKThyjR29QygZBoAoelAS06GzEca88oMSHBp+kFpj+TZaaTCWznp6KAaDU4vR6sBP
l6y0DmhH3J+0lcvBSZXG34F3e1fOecnkK6bsYVOlUqt3pOWYLITVegdllmfddrZleOymiSUvZs2+
nOmEplWAW7qODDqHMGo5k9hckmW4neYqfWxGixooFSYp3gN++xsKtvgQZEJ8MDqS5u/5YTSDwsa2
aaBPh3zam9VUzVtGQsvn1Ixn/WIqk6jb0mSsuztwLcUO6kURHMyWh/CpifsDaaMB4nSlDW3d7IzU
TGNfJqs5sDN67YvRYAvZalWd19SSN/mtYw35fRBHQ7ZhTxrHF2TkQCCphGaoS1hz9a0+DZnj55hd
4hPG/Ynpt3pefxssCi4xcQJdA5CdzX5Y29DKxjZrD7iKioQbL4vJ47NEo28gYOITamd8gQkqyyBM
WnnTsW2kWM/D1W/d4+VytG3UdViuplyLeqI5EzDQCvD/yC80JqcjfN/7embVIkUaklOsbMEcb1I1
3d/YCQAzBEXLIh2XKvw6qxrWgF0zEt3ms2beOxNgUoJFUM9gfE2a8CGAdJfAbAt1qCzchKdJUM/D
lcxcyTdFHyGkm6lJ/JT8uwO2L8kMwpmDq4LdMEf22mSHbcmTFEwzTsQG3l0SwRXTvpj7RV31Q2ve
UtVTVVdBi5fkxugojjrV5io4hDS6ICMyXau9vB0KBN90Mm0vHiO7wgKqUXA6QkrEDENVOtBgRdtJ
C7/wDgjeeLQofiDaTqrO6bYESCXaYxrIZCfazra31VBRpE75VLrsI+qXGzhSSwfaOEolZuLQaLGS
6BCtTpyiXzD8zk51iMM2Lc4xiFHtwXDdcD0HDJ7AgBFiMZ2Ap/dbi6rfs7pqMQ6ZZIQorqMyAZtS
FpWYVUvaAqcRcPGV6ZBxJGBQi286THBjL6Z5xQMmE2pnVpZITkFafYtB6VyY9OSVWwvP1tnUT+5q
bXYBFReJU53ZRm1/5FcKLqC80DNU0D8ebOgvai0a0Or6JM4aHJR60qy1zwyJrmOrEQfA14BjbT0T
F2kFixM1UuHooac9Df04S0iI63HlnppRVjYXwEnYDSWgZqyDqVc0LamFVwwzK2Ts2xuXmlhUfcCH
PY/0lGSt7iPY0FiTZu5S+RYB9/pqCLCcHKRdidCjKt3FeGQzkoVj0dZfG+nMZ3puMG0UZaoMUqdR
hpEwd0siw2WzX+LCEHT5RVZNp43T9p5M8tyD30+Dm1rI92N7ZbKlyZayqYV1jeY3mUMcJi3NdzOn
0s/VtLOiHtEOB+mSqs7Bxe0q0B41xYDjmCEKm9kI4MMAA5w4CRFL6k20J74L7ZdZGPbXsioBE41L
bUkMWZHNV5ahIGPOCGzQRpEeGTY4j+aUkafGcbCy4cljScspFZ8qJe9ckRqmF9E30+6YvMHRkbAg
CwwFuXY1gybCCD5qmu6R2W8fBJWOwQ6jUGxstCVyeq+Nc5iTY1KN5rYDzfMlYXEqTkVogkKTRO/k
piltuANwniiF6efyGi+0Cf/WiCM+OBn817SbnBsXwu9T3jMGBwBWm/o5p6nJ2VjpHBf7JaLgtXWG
SBxkauWfZnZw2JTCFsIEhQEYx+04IFlXayEdcAGBWKweQUvqkI8BuqmqrhhKj+wYg8G8AeRLgpdH
iXMLybk6Si0rbsq0FQi1JBClZ+pmVXuwKukNloE9z1tCVpZzVFWSTSdGP4l0D9Wk0fbrDcFEosrx
NGprhP0IeHbK86UeH3IKa3knbL1OWT21CvB1ujqfKyzHMEhoZgvsjjB2PuRoySazkWpDUEDXTix2
/SxTPR9f0r+aSnuvM9evlRuv7+pQ1PmlWMCN+rabTtg1+7ghqpfR/YWTo9JVeMU0upiuNWwYWeOR
YQKAVfLvcAgCwJqdTVKomW+ZmdkhTkfADb1zqNtSogyALgl4ys6t9USvipH7Ux06Rb4FA2dj1H7e
2P0jO//bXPfbfy0ugT/pGG7/61PchPFPZ7DPP+DHDNYW70zFYZesnm6tyCW2vz9ifvwRUi/pJXSl
57weO+f/yM4ODbmohJxlUEZ0ds//lZsM5x2ZHyawaM66I1zb+Dty0+vzKsdvlEgb0VlHlEQYMd6c
Z+alaaqptWm2FhROiJFVm56bzbDs+2x+enGbfiv4fL8WeS7HkC4mrz8Fl/Q2WzCoJPCACokrhsqj
LZ7Cak0rf/r1lUxU+Rdnjh+Xchz5PJoU9tsB67RgrQ5iXhaRd6+w3LPB+VQAT/WNWfCdXsMCFEYd
7DTQ/GCsSAFS7Rvoq3JdAhV6GsIP6zdwKzX8WsGMRxTvlUX8hEGblW9xKv/6F359YP7++7o283aD
55/jiDcH5sRpiEjg5/T7mVD50tLHSdsr55BxURvY4NiLkRa2v77oc4ruD62Rq9rY39gkCRQIEj7r
tOXlyQwSqMz6OXcZdjlr82t5DOvhCexmdrSn5mIMIp5x2lheRFhCvckytoKWkosBu2kBwMuvoUTH
sXOMBJtCPsuAC8hJhfVFNXyatHTcxQaO27WAmUCJijcyL+DPhO7dTEYgS6vyemzs4zS007YTmkXj
MVm23nairVTAiKVOOT0mnA3k/hkWttv6eVjRAVdln8nteNY0xOe/viVvLQLrLUG04Y1wcTqCSlu/
Ly8Oqw1LLvChDr3V6Scfnrj0rDn9VqwEvhhpz+/b8AvBdRtMSnCuB+5p1nSUnVWh/RvN0ljv/pt3
R5h8T1adeuWrvRHkZjYvIkf88nUWj82AW9ufK2KqSU64aqmTDjAPFJzYBLvMhsZoARPMbD9HWX8e
B2y2v741f3pSrHfmj19HvdEkXNGXQIFL13c1RMLQqhnxWg2dNf2nZoTZ+eurraLA2xfP59JiXoew
Zevrn794H+IpRJAY3LVcLMgI/HQEZ6EN/eYbwLPyz5dZaXOrzqKzoK9q5YvL5KKaMwMAhU9bfUL2
DmrRNGWeivsLtBEGzMniz5NjnVaRRSeCIU9nVc0+lV0qkugPme5FpWr39pR/IBZXAGscTopCfaPu
i2Ope9GTAr2AY43R0+p3QWEO24oIkCaoC45mPAzucElqaPDqyL1ppAHrsxVnlQ0jBLUMoC2piA0R
QfauOBhAonWXxBkciiqhukC5oNmg8XNN7Wm9ymH8t42nsuCrpiff0mK8hdNVnzvEp3DzL74z6dgB
XB4paXwzxCWzL5vIlY25D9tGEm3TwoFRAzj+N/f5p59lPKTr/As5kNv9+j5HnB9Gmy28r7KMXq7J
KxM4qBYSxEkHBDUaovLM0MkM2TOuNlpubYey9YxK7oG/9hule32Yvv1s8cBTkhkcCfq3Gp4Ce9Y5
QbASMoiYWu1o4xqEXKU/YMyoEP83VdTpv/lA//SiDlNnHFW6ySji9R3QlzHnIcFFi/Bq4OS9C+2B
oEhTXywxxSVOunpxk9tff4t++jjDaISZmqk2j+Q3j7Ni1LEkYvjz2W8fWoYTW2ee0v3APQVB7Hpa
29+pctFQUNTdrEORymG3OfTT/eblv7UIPT9YbcGMdjV1SyZbr19/0MmlrHqyV2EzCm/O9YGyGdxP
kRqhutfUVy5gKaktmJrToEkmipmoZTGVdlmxKzl1bLJByG7TBBH51zfp2Wb29vPA5xINHa2VAd6b
Z00aZ2GInO9Abry1VJ29z+bLGfevHO0dSjMHJleHRi+sAwLKYq96Wc9Ue5AxEHEcsH4askZRQLSZ
zYY658q95ZBI7Vcb5bQ6fIjNpqUfOnH3k7vw00xcIAo/qeXgxBmSi9oZnS1ljrdTjLbjNtWGdi9b
H1zcJXw6puycLt8TQo+EzLWQmBU4fAyopPZGOyLHa9Pqs5CEKY3lXIXvKYqaPO3/s3cmPXYjWZb+
K4HaM0AaZ6CrF+QbfZ6nDeFyl0jjbJzJX18fpcwuyRUhdSwK6EVvEqlUuuiPjzS7du853ykKQap1
e6rpqt/gTyN4kBsdx1O6cWblbsiszkJsNdco7S9/fUP/aqdwBdNDVlXKPP/Dooobty6J4/AQunOu
MnstjOmc4E68l0I035aW/4ljyPC56frm8x/nr3X7x64v3187WZX/a73UW1XPjYyT7n//+Mf2259R
Qmxeu9cf/kAUmuzm6/5zM998BkfDj37TTKz/z//bv/zj89d/5W6uP//nf7xhr+nWfw1udvmjiIW3
5e8PJHev5fJafhx38yPfjiCW/ieTVmiqDhNIipp1Efh2AhH+n6bwbKirzGnovPiU0f8Wgep/riLJ
VRPDPNrFGuLxD/5bBYohhHqRxottodL4SiH596e/+vZmceP+XkHyw3rMmuhSoOPK9zkdcT76OO1A
hy/iTiO5s4+jdNoSeawfoIBM8W8qqvW5++/3fL0OJy36Sz7nMd+x3Q9LMA1szHVRjyaRWA44WObY
v1nLUj1CbR5/U9D/WL98u5bJzUbm6RBb6q/F3XeFRSbo/sJTJ5R5gijZF8RELlGf/6Zc/fFN+3YV
dAIsTq7Ni/Z1+f/uKklr+gVeHj4RTddru1WEjNInTi4zso3rwKN9/JvP9dM9XFUOK6aXh4Uq+SMH
IhMWbKOGAjC16DYFuSTOLUEHT3UM3vN3K/PHL+zDxT7cRKUDuZ/XMCFlsG3tc7qX91ls6nJD51zt
vntn/vVU/lH2xRVOn679z//46RvzxSrjYCQNWGed7/34jbHj62XPNCcwa6Vdp7QyNwTF/zPRA98Y
VyFXj5Ho2hDg+P3jVYxidjqR0M73gCacZjRlmUi72IsQl/1my/2rD8REGM2z67Hzr+Lv7x9Bg4lR
P0+kDjHQMo4ExNohL/T4m5fqr67CAJH+Bks9j/qHY0FewEme5xnhbm0ZUCJx5xg0x38jG/h6FP3h
3eW+0aIQ6DhWBd/H8kFojDN0nbKF6AKv3jQtrDGPm0ilBud9wOXjLt2AbmGw1Sse53Q+y/qS5MxJ
1VTQBRO55g62PXOTsl1hydHUR8wIhzI/n8E9D4HRRb1BHQTbNgTM4RDt4mQThklVNZAfXb3SgmY0
4i9jK4l6JUEZ2bA9pP6rk7vYxJfSJNSotIv2xk91pY5SLgvlHsem55h+SP+bKnZ9Hj/eER5UnS94
1S46H0pqVoO4TTSLwdCc0Tq1Z8oA4HH5ddV02Y0zAMrNu97YtRN5blBEpP+bbf4vvnk44ehZqJhW
UduHX6BDNe8ZDHNx8WtEcY7M5HQTKMevX8u/WHDWtplu8HKCavm4xMXLog0ublYESf0cikHYpxh6
BvDEmfP260v9tJquU3AbhRcfizOn9WG5SR27k7bNXMXKmvLdnQZqQCiOiC2dxpS3pR0J+x+N4L8u
B7QG2Z3RinDS/+iA0OpJVhInN+UjO1JvTcOOhsr8m23i4zclqPLRotB6s/GCMOn/cSWQTJKkaUTr
O6oZ2QZQaMtYzh0Hb/PrO/jzhby1l6mvGxI6DOSwPyw5TcaoH3BgwYzASU6MxTYQ97fT7T+/yreC
AXMKj976PX6361VTqZIEwDfW9skMeuJHN6aHde4fX0VghOWL4SomT+CPVylGA++h6EnIGJ3itKoc
pABD/q+cgr+tfdZb//1bjKIQN4pNY8WmXWl8VKalvuxVLNFFQPMmDdzgSK9BQHk3inexTnrKRGx/
/bls56dviS2Ibgdb3XpZ56MNpoSNzdGmhWhZALJkSlviaSUgXOu3Xm3IkhBo33m0hgF0O6y0gpns
18kS8hu1X4q6p9mk5yI/JGxf/XZgyk+fxok9DY+m6outREvibdsx7eBG98X8qfWhk4E7FA0W+6rJ
vizQholkcbpGwGy1mnRHAm46Bb65ZuQ4ehnnJ0AHEiZ+dcpM2jAXz8A9IDD/5UtZh3BRLNpdpjne
2v5kvYBFhfjdz4kAGxOvcH2iOsY1+4fcxKprmGMTPRQ12xwB3ec1jHQJtVE4cxiNa/DOXLtmHvqg
YugMs2nq4RQZinZAlCdPRG/AUjL8mvQBC1pKBR7GIHiopeeCrSAxqpmj3wgk1m9M0nUXpH5+mJfs
Yy85+pcsrAav1ndoUWyFXzBJdnDxG/3cWyz3Ez0oTd0Tf+0xGO1GK2ZyVDGYIv7PKFMynuLS6UmK
83GzAvzHnPgIGoOB4RRNK95jKWUdytmw6z2YpZEGLEExDHKLtghXpJQMnWEe6aK1I+2djeg9j6Z3
3ejYTkh/cg9xa0Ju8evSfIPz2+f0mgfnEyqMZHzQqiJ6dauBwXWn8WoHJuPVGz8H9AGQyp0CwB7q
jhgBS/tUO/pyRxNIQPRvlVccKscYb2PPHmLM/mNVEGCZFMu20Xyl3SuvnOzA06Tx1Dlt8sKoXq/C
mnCYZxUjDYRQ1LltDKJ4dLMdiZSkMSiMT6C7RUELQRkTscwOHN0kCYXqyWnA4jwwlu+14aUrB71+
cbOiI5uJFKNkl+YcDfb9UpvzTnNyC5NIC4Uc9k+MoqBoF9r8GtIHsbcSxczd1zX3RUPS0gelg7IE
63TMc+5npnmT61iWmZo7qnu3pCbm07aITO3o2UriMtVh6oY0Dbp8R/zkcsV9N9JHzAWG/tbkUd7d
z03VtoeeSWkaIuApjc0cze4TNlNYIXiP09tCm6V5LOeaG1uCvx2OBawIINPFEOs7Wx8zM1RzRu5c
2sra/eIU0Gy5Z6aVviF8mrQL7MKpG2BwM+UJ5tQuPVN9jyfASpyh/oTeoUjx2jX9ovxgAFtxsHnj
63cmMoTSUi42DoDkZQIq4sDluZ4RrMItQTMm6TvMQF6BOTPFzYwc807ZW3BHE9Vb7UbNhbqHumWp
DRkaRUk21+Ah76HxGG9tU5JR0QwxNXAFaag4RzwmWkYMMivKLW35Mbb2rVmMjk0io+8yeagkzuea
xmQ+IdHBrF5uuNNZduJbfkFQJUc97FQQvl7guIpjkTIUvWLJgVYuhgbgb1Amtd0pPNeR3Ty3rtl3
3edG9hxkMEfZqV25pGv4sZcdErLFluwh9TIDadk4ycthyNdQgzq1FpqErpHGhL4uSwbaKhgEIT7d
KQyVGPgf863XiNvqBW7d9NO2roV/R0Ca7pEZSpwyKtBOPUwebCLW3im2cdyaOdGXYz4YwWg5TRY2
haXBweWYABdEMw3yxO2GStVPGhcaiaHB/IdIb4uD1vl2s+nz3OnfxwVPemgOqm9Pu2yd0pdUqTja
pyGOzq2YOnVLaORshzVcg4LuT4FFyhsAzR4mR9PlVmcyd6FNFVu2bYJ120KYthGqeK1bom7xGIKL
0fSvcgKM643qDH77lKplomMK56SbbG+80Yly4s2sIjXtHTtCdNoLax1L1DiQQwcK+LWW60t0UpcE
PPKi1PFV6hAQy4kcP4Y9RPKWfwO6zdhP5KJnjWyz0wrtHqeKuSXdnOjl0QvH1EvITgWEU+7AKHi3
3CmBd08bi6dqjt0oNCon/9wpxdSpHAWSnXyJfFJRvbKUJ2blRZ80z537Tc1JwgzM1HXAIg1a/UkT
vUt3DR3XnQllu99NclD6sTMMyPERqtZzbaSNv+9aMhs5jXjQnEHc+/nOZVV56NxOrzdoZMTdhNap
3NQGBpSgoa+J5KJgBLhd5sV5rdk6a9rOQjJB0ARDx4qoQCAIhjr6SlYqEC0noQChHKs13cvlQXOp
xneiAwoTSvyjp7wcNhlnOsm9VoqgLGh6vdcxTkbQpBNdxQ69SKBE4dQULR+ys+P7HtI0MYEIyFWo
T9hLPxN4MjT3/Jp2dWwKOCw8QMRTPi3J7NSnXaG7/SnoraIm6Znm6LZvegx+RDMm0YvFj/UbFE5u
fTQAAeHCa7yFCBynt1B2JkD2wlTpIr5FeWEnW2iZmDfdRpBiaUfgyc7JPUBtSA63SVyBh5SOBzQT
1YmXl5Ub6jXKt20llNbvfToq+m5JZLQc59T3h7Myq8z01GPhga0trDndVtjh7Rdb0NPUg2yws/FY
NOzJO9z1s3zodUtFICQE/zmqwo4u6mLqygwAHqkgxHa4Cn4GnvvWu7Zj5PifGK84zZcxjXr00mZm
F2hUE4VrkoVZHpbWQJABXUSIQGNtMQ6+r5J7QiQjxbfqjAQptB45pDBuNCuwgSbkId4oyZI6JvCj
lrnrcataDgRtTTZ2e5JirSe4DbMQ2qNe0lhGaFWyoVI7mXdSN3sTeWsJm6TMOfsfSsvycTRow2KG
gLd7cUxHnewDm/HrsCF0eNyDn2cNlYrT4LZ0MvYwDskVNQySlOHEJo69DOREUcboxSZAqfRHsKf0
/y7IgYnSLSKXiQi1hX1r32cVaG244NWXmWXWg4mQxPcuRhSeSVaK6NQz3QYuakQWIfEsIE6gsrU+
QnNHoPOjUQS8wigii0m8k94nujGam8Vs7Tbo8qyQ23ru1/ubK+2hKKAZBV6ekwaQ2rm27NgbFmJR
pGbvraZTZ2aswdL2k3mAUDFOJtlrSGwf+nbQLlulGBoQEutAgrQASBB3l1dbJHuRvh0iEeE+iGga
TF8MJigw7HRnuJuSiWQDHYJcHmoER83BENsE3oyUfo8mqr83aet1eZbVoPYBe5RIFUndITzFHCEX
YlnQsn3ljFUfFLYsGaaBJ0VVlCc2toR6JYA0OVN14A1YUNpJ6k8paSMA29hKqT+nRhQ7rezRPkVR
Zd5aBSTaY4y1H7RDAy98g9WOQ71b5HBsWhBzdtC1GJqCChQhF6oS+y530uqTRbxbuldxtNBhYkXV
wwpZohV4tua4W6YdE6qokr7OzomH1r2wy5Q9kGS6fGv2EpNumQt1wvQhwY9oVsad01XEapKfVb4O
nVtyf7qJFCQ2YkbxGRwcweexaNY1Daw1xtEe5Fu6MeZ7rxp4GljuyRo3ksIwobtX9VMzZhOD1HxZ
R+tl5s+h9BpiXQ0HrBsnjIStiON/5sLb9drr3uQh34ihhw3olQm887w1fNStPJNg75zWeqh7PfZD
qrX8lHF54+3sttbzoLOGqYSzJ+frXx+lzI8dAw5S0I84HCIUQNzufTgj6jbFqbF0jFc7ip4Tkjdl
gmA7Ijy6ipvI2cmk0/w9IlRr2bhyVBKCzDJfLUY3Uctj/st2M8OAeZOU+QIoZCqsOLCcuquuctQ6
5Y01tEjMIKLYy85bYzyIaUrFM6Ga5bBdJlbDa47asST5lcxs3OuO8+zoXuLeGYtrHu2udNyNB7H+
wRLp9JASH+5fzrk09D1oIEQLWkRWWkAjycmCohn74fnX9+jnWwRDwsFvR7Ijvp+VJfH9YT1hshfF
pV0GXmkY96R7RqQ5pIIoavw697k193e/vuDHhhF9QuF5CAdcD0+q+XHkORBUqmcz6jwcBfnbopFJ
yKGDOrlaiEL/x9fCBIKEBqAwF/wqsPmuE5E55kBkDOoMu8GciifJ2+U4jo6LA+Lv15f6+dDOeBJP
LGIZRuj6V6TEd5fyy0gSTg2CKPLqJ19m8/nsyeY39+7nizj4n7/Oidapj7v+/XcXAShVKGcgcaxI
+vRLkYrkqinq8fhPPwovi8ALsr4zsJg/9G8Kj8QEk0NOkBBYdzAksChDL4v9r6/yYeJMI4o5qru2
VFzsLSvK/scPg4sz8+2Waer6JZGwRAN5okQ0HBKZ2wbihNfrLZHC0ljEfYbjYrhNOcotMDANaDZi
ni1xxs6knOPcG7N7JK4zc0PUzZO/+fXv+lf3HYOMRw+QkRqW1B9/VdOvNSjo6313uxsTDtgR+7H7
m2nKX15ErMpBk7kePcEfL2IM/iC6eqab2XIMoa6tGw9FUe3Nv+lM//QGmvSjeUoZsjFwQ/Dw44Wy
0h0U6TOK7JWu22ljQgyLVJ4WQnRVv3NV/3wxhpsGR8R1BKGj7/3xYsnS07iyCWqigdRslxwZf957
D42o9N98ST+16li/EIWt1kVkcz9pKYTVuEQMzz2czLgPrLkaj+xm6aVMqvgcabQfdD0xtP/wyVgX
Tex0dNnXEc5Hu2SMKFm0HsMDSTLJxpJFtRMWT/PXq/xPDNHrz+Vt13z+3DFF/3FW/v/m6NxiT/77
0fl9DDni9YdZ+/oD3wbnJqwjnZWWBj3Tc2Z1jGD+z+AcjDzCcaSzFpMWnvB/zc1R+wLXp+Ay3dW8
DXzpu6n5n5ZHweDzbiC4tFAZ/hPlLi8tj/b3vWNG8jTzAQqY7HdMRj7Ms8d8TlvmmDeccpeSIJyO
BizPJ9ggsvu08zlubpUz0iwlrikii7O2xbldgT8L5rxKnrXRpX1Ig5B4m8ZwpNx3oseQl8yGi1zN
9YHEAsMFkdISN+iQmAdjjgytZXyC7WrPx9FLgb94X/sbnS+jO3RNw7QVyqM2pn4rXtGr0Rch6HNR
Z4pgsQSsUaJ3NE4yYxmia39ZWELQ241la+xMANJ1HWaOgCCWRHRPINPnVFa3I7bs/DS2W3peg1Og
mLeh6dvhSP/ICd0+lbdkATnNHs4ajolhHHD3jq2oku2ULQgJYtkpKrOBJhlvklE8jb3mmlD+QICH
sQC8GCa4Or/o9CuelCMVMfFFCdNZRDAPBxmXMz3Nnuw6sUCvCDE2NaSsAezwg7lxELiyFsZpIHTi
Obck6+gHHxM/XFwnzd7oRzWY9GBb0zqLutzYkbRlvpipUPc1glKwknHV7LwlUu62ioVYm0F1us91
i/uhvLb2T1NpuGLf5Ej/nnusvW8czYgpzxe1tI9yHEf/Weha/ZxOOfjvNDaJtJzxmtE2NOAmTl1h
P1IhLq/uJHlOtKScMVUUEoEuoMUJxVANC3lDyhuCaLIFNm5RLhEIITM7a1yDA+rauDc4GBLVFnpC
Vf5WLX57OTJUJgSJpz7ZZNrUguAjnP4Ms5Sw8G+S2HrggGRNm0ExYqUTh6WOLaiFNe/SPdGQUpqT
BLhZAmbn6TL6XVaQDxdqpUYUW+0PJh4p21oQYAOTBGw02biCihJBe5BN1ehjYsL3EKRzm3xese/M
aYnHZN+nZwMcNBqcNPRG4qACP6YlQB989C4aIWCAjb7mk1VLoyc5L800+0QamHHFmScv9vRQ5bvX
diOQQr9MIEG3nBBl4YqbseN0ZW7MrGjg8NJv09FNen1kYv5L8kxFz3MW+/mXuFC5TWDp6Cz9kQQo
ng5gKFNW4eVCnUjHgyDvcy3PvLfY60cXdytHKJL1yrmDaQx0MzexR23jBffeOQ0/UPdJ1Q9PDX2w
c78qjHqvEwYQ70o8JfbWLbShC0vXavTdKGd5Igpveueg7dJl6DtbPJA+mRp7362T/IANyrCPy9zO
e6Ys3SfIhO5dskhSfpa2yK9RczJ6oavV4aL0cOSfdrSj5HaGrngQtYiJhe19tGiLTbblJB2U9Vmd
QvrKmnFfwFW5G2GiugxXhP+FXl9GyBcexXNo7aqFpgxCsRNyfNaHpGHpUn4/bzH3Jw8jJl9i5wSm
/9C11LZvVYUZJkk7gj71hIzhMlVkoo0mrhrTYXK7Tb2yfrbtWJAHoQbzOeEY+KgK9O9hkU8mpBUi
LSviHHXnanQEzx0HV47TU23HQDDt7D72Iyu6QBqkyoCmUX7SMJqt9wtDpmlH6CJ81Vyj8A4Nklqz
vdF185eaaL+pPbN7tx+cnWtmtLRhuY3FDeRPiG59nY2v6H6qS7zIDooSN1lwANNbkxti24vztLcY
G01QWS1CFtV8GXcZ58mo10e1s/3SJAUjauBhR7aX6ismjoK2tJK0vbbQy2rbRnKEChYP1yP9WM9o
N9pIC/pAFcO/U3RZM7xMkNqBYA/of9PAiuT4yScxpts5XTK9Kdb5JzSb7idqcOPGKRNvZ7acnbZ0
I5b2qrJrq2zCFnLoAd9nxEk6l/4bE4jS3lQgdMYTr1sbHnMMI5/HP8WdZEZDTY6sspeD4cOC39pR
ze2YphQ6G78Svsk06xdCDQteCRcmH+RrUjTLDaklLUAwolv67TSjd9yJFvT5Jsp7xcTS9mHxloZG
z73PDCNsK318IAlhgpJmt96Jud6CwLbB7QcIzkhO+f+V0r+QOuu0/u8rpaBvMlm+/rF7bX+kS68/
9q1eEn+iZSBE3gMQyUGf/K5/10uaTYS8iRHOW+k6lLSrjOPfVieqLHS3K2ELSgA/xF/9S2fo/4nu
EEmRDo4HcoDvuv+kYILUs1ZE/10xgdUh94ezAmhLKDs64e8/HhbyjO5TrwT1BtodoxvUAknANz93
mssuDy0isJYywbvqO3syiMRzCaRPDclBQzccCg5+IlB4rJOo2/ouTqYR83Tge7jZjdp3T5eIWVOc
Z6xis4WW3ZeHmv5WwEwCTD8T303XpiiQrPum6U7mkWiFXLCzsLqoQ9/6zmnVpreJtuwxYg3g/OLo
UlYTvGUfKXLTBg0oYtgsQm09RtiX3mD1YYUZNQBpw8vXN91NgyF7U8/RNaqsx6gcNqnGiqNcaIXR
uHOMKH6kVitDwy3PZiMh/ZYA7c24OOIJo2iyr5nwM0+1JAYEsowjByNqpLf3xZDal2MnzGNuUkUR
WfSlyF1/G6mxvdKZkH5BY/SCMT6HLGzkm5agxqMgcGdbcNHL1O+t09Ibs2uHgvpY4AAO8R4P95IQ
wzHoo8k4IVRJZ85OAseNFRdwgmP7upYjh1TnheGf8Q7s28V9nU7FuIGfrV/jy4czqForOsMwUBtc
1VrOCfsxz1GB4mMY49TZxcSIfVGJYW+TBIfm1u5cryH9vIifK6/F2012eXsVZ8J9zFVkergyadJV
Ki8uTN6KJKAJMjPloaHWMuZSV+0ylefI9r/4XQ7mOeIWDgicx/k4s5Duobg5kCDbji7v3ondeDTD
tKRspDEtidspR8TffWoMm5HJ0ZNILW/61LZxtNFwfl3WhUkkdTfkwrhTeqxfDI17TaQC+LPFoH/u
5DnKJC11iDKm0OfeKUD/kuMvETrEhzT5VJxMGEQvB59vI8lkvY07uVxGTX0BP4VeGPzz6YKxGtBz
VcwnS+w+UIOL7EQKq9xXhnUYKlJgqEhn8pbES0GpWWFUD7tpkY8yEqRfVaWPhjYOat3eq4U47Ui4
R4/1+ZKKODkhax3P/ooavialaibGp7yIRuvMyvQzgpIoqgfkDvOTq9LzeCm2sUeEdS9wZXgUPIRd
9MyzmZbQsym1A4cSjh51UHtuuECVadbW8rlLyoE5uPu8IEIqizZT0d4R1RCimsv3ky4ahkDTBUSh
sHOOnXkzVLfKbvb1MFPZv5G0wBaDQS3Xn2jltjd91l9GQxRMltqzHPW7BoOCHonTvLE4WUXnsVmS
UQ1du4arWadi25XFsCWa+SBlGh1y4oOWhujvWPNPPYDoR76qHVPr07yeQnSaQD5ImAj7aTbC0TGP
tIvbk4H4hys74bpJSuNcK2J3q9y8vuW1OTPSqzkmPlB/kZnHuATmDH1iWn8hhuQjcPbA5+w3d+kl
CPCwpj8FHuyUU+smkV8sVhXADsmxNeV0PzYY7Y2CcPRU7a3KpbRCDxMl7j2OIeqjtrBZ59qXCMnh
WZLOQzhl8kuV51d5WrdrMBSxqbp6qtX4rkXE4JHG4h6FRe79BGtkIt4ddi2K4L1BmPahM41Pc5lN
8TmjV3MzyrYHsF5GCBQzPeKoUCEa1leOha/2LsHDJgyD+gLpJeagSsZHkj2Y3KU1Fs10yBIkFslM
aGxOCUGtNgB00nDRqCzskmyj6diKiD+NMyaamv4JRgpLXOJl18UyhgvRWXU0LMy/LERKbq/dADJp
32kZ3eiaHt00RSQFNn/tIk2GytxGuT8wWtD94dyOCAdDo9EcxpqctMDt82Mc18YDcmzA74SaPGlV
OYT0h6KtRkzVDcxyKGOccF+zhtGXZcpdHImOUB5CuJuamsSrIONysD93hH5LcAujb+k95RqGkCkn
KYX8ZKqnQT9rZCpPEhN8gscBgfygtD6LxOxRZvnbtPbCti7ujHy8QiBCKnyNfgD2xJmKyvSSUCjW
/uTenXkzKr2jGq52VvaKICS0k/jWlbMgT0D/7EnnEDvRSdlWB8T4VLaSXcV0ptN4UPVWy9QbIRDn
Xta/AVAGYd5aFTKu7LoxjDelEUg2xz2bjyEPxWRANHfFtnYg8TcQoCJkQsGyWPXWcxH3k3oumayV
FrJVguZyk4wWswfskUQl1vqlfosMyE15V55Mup++D2Pu7fHzv/tNdTJmnGtcfCuFbYV1MfQhg9DV
L3BBUuilQtmAAA3CDoiPbeYi7VIkjyOKKS34Dw/L8twSXqXAPxJb8NRQpq4PXetWj/4wnuUNu1qH
57frJ3jEz1Ir92bGwckRy6PrZftUe3ZgnfdqPHet6Y48vQb5jCrxZw7BQvhjZbv7Xi+vm3zYWdV0
XGKH1wHQiOUOV3FXX9I3PJWwd9DKl59cF9kn8opzsejHvm2OY2ltZuTIvrLuI5U8AXI5Aah+kvEQ
Vwmyri495dDL6N0YCEnXX4ChXThFfeS4HRYE1rv9Iz6AE6GZdxps78BttAvXLz8vw61q3WRnDEhA
aZnEwTBbX5zI3pqpvY/EK3amjZdqRkBoRBhN9i39sKe5/VK4+WEo4nOnY5mBoReYenpR5cahjho6
IZ684vgSiD65QllLEGGCJNue1xwFjsxu2+2Ampwn5uloMkYu8jely2Nc21vRQvals9HPxsItH3f+
9CI9yMR87QTH2CbRRca5Hw17wqxRVentMQdxomHRJMwJAkkeJO1jMsWn5vw4k/pHBsRumuaQDJAc
QcRYn+iwjAIUGjeD8g/DMl2jwoCg4pfbPvLfeWk3mCf25GCTBuJG85E5pQ4QRntHpHJMfH/HDQt5
NMI5T44VOYLe4u3JwNumsFR1587WmtcG4pqZkgjAshHrUvECNheRDiKl7G4EUsdVUlhq6ogqLXQL
P4xQRBmKs2ilG6FIs/NVXANgqnjO2s9e7lxMZfskjHkHoepgZfbOrhfi9cCJoIbY6Pke9OsxdpHt
5ouOuC9pfDpCJl+v7iBM6zeol1mqrDMmVWez7kPbMuJrzqb3nJS1TTE+LySOF05eHWARuadTq6V8
UH8+6Yp3vspjJrgnFdwITqarxmBq082QWSdOS+qcP2QXjdLxfpP+6gzkPLr9mDItts9rV4Ffku62
TcRNXEd0k0R7oyg0hm640hK2xYk0QmK+moVJvK8jQxzbvTHZG2fsA/IFbidTcJyEnsU7Afi5hYO7
sdBDI7KwnlB7lHdDaZEHZrf+qa/x+DmDrgfEa9p3WOafjOrOX6aLrjZvYQ5t7EHseq27Tjx16ghx
5kJroh9IxWn5G6tpT6BABU6srq1G3JDKe5iEfEE4ccWZfKf5JEVqm4REEPLagp57n1vtWTF6qBut
Ybfo3fu6oO8K5JWsoAMZB34RNt29KsVRX0AoUpvuoOH4gc6u7SfRtvEsVHPFBlDLzp0fEUISDmLl
O7o2/Z5zK0ffwFPyMBC0utVdSQaZbfOo1x5MKZLuffEWN59K+gZ7SvWER8kyt4XoH0qzeEaF8iLy
KTohD2S7xsIJDS1RLJAslOVW+s4RCxbfGzSslHVhgI4QAjBk5yBgMjDd6LUjg7Mf8gsTkSbVSegi
OTGLlgDEcddmEImK88KMLqz4IpIvJfN2z7rMs3Y/lNoR29HzCikqcqRfgm5zrb+YMdLHNTadtEY0
G9tMr7Z25QX18i2VcVcV3qaLGAOzxrwqx9ynSPs8yReCHRjqwXEVtdaO3CMAPyDs2MTC5+EZUSHV
Yl+SDraXFbtGytiVzso2q8ii7mi+KCu6cdULJvk5LL0SAqR1Y3qFubUVLoUx83YRjV8Vz+EgbYOk
dW8IXfeMA94usmOIM0BgvDx7UEO3kbN7kJN/Yc9g07X8E/2E0DJeSXy9mhHuGvFbrjso3RJFXzQ9
6Y1HOHWvdkZ0X4lYp8mSXUG7B2V+FKTamuhmobquSmW+JJFB9GLMOAzPdaq0YCRlACgxgx6xynyb
5rYhXvshqUDT8b/F83lLq2rXkZC4JSquOqIcYsNsEUyA/acXiUJglRyfmlb2CdDc08j6TOs9QkSh
rY8k5nmC867EbH4qJlduJqlujcndVdW4nPhj+yhUcjPaVvOY6tl7uu6lUXamaaAsjZFkW3ltzx0J
SrW8oDv13irtpJGFSUSlExDctkmj5l1ZYzjzCPmTdy4ccQFwbUs4oRb6cDkDXa9QKFtbwH5nNOvb
q9TnuEfzPTsvMSlf1Ei8DjPSRqrTvPFpuOZpj/02TYvmgpOuthtK3zwSaWPf5p1odz46EMTDbvYS
wTQC6bQgr7JEe+ZgSQq7WltetLhDcDQMa8if4Z0Pi+Yf0OMjrjZEPbSAPTD5dvmineGUzMeNqfU6
Fl2XQdvGKBbry1An9QATrRwvstTsL5EDkXZtL57HC1WhCwcg1jPrjI0mkRujj0ZGzVLUxhmBmTTx
9mWmEdVwSCtAPZuoy2L7gSkEGUqrLrrZa6i/mR7Gcs+TVgQxUcPBJNeG7UIJflWPA8hYgD8ucrBI
XvjSHDl8a92xa0ACoQ4BN5jlCWQqQf5f2OVxAm9syRCD1JVlbLhZxhDgoYkrUNgF/92isHjsWUcB
cmS0pkMr15zDgoWipZCLxinMlxY3SoQQLiH3xSLcMMktZzdmFBujweJNkdodnFTW1oWrauLNp9Qh
YQLbuBe08Rwf5sZtTv0+98G3sxO0pqOVlGRwSkN0iTzRWWGRiVROlXsRdRDIJEgtvkH+8tBT/QZD
k5Tnfbzw4aGb1de0kPLZ246tNqaXkL9tZ9cA717ubAvhMIwGW+ME6a8JC74hjwWDWsal2n+xdya7
kSPZtv2XN2eCnbGZet9IcnWhJiZEqAn2vRmNxq+/y7Mq36tK4BZwhw+4qFllREhyuRuP7bP32ol5
6Zs283aBz2cJ9ut17EypiirsbjynC4L8NgyTsE/XOFgs5zPisYzbM2wLujLaUAyldyiW0qYIRDi9
091ak9ekDiXRvFDHpImb6qbQsz0z7bLSglu3YPhkSzKHw13Fnl0fqyUM5qeCnJzzzQUuC79zCohZ
Uo00hWZQqua3Ol/0jaQS8wCkolbMYLPGtRnlB3fBRP/Y+2pAAi6Uc06wEHAy5XNv9o0sqmQvZATO
RvsVQkXPacJ51jXRbRFEEbt+dnpiMyG8UibC/8VIENNYTHwz4HcRLMV4G4xARqGmWljrprIUH63w
rmA1GUtYkTPenR3U9eQIPzBL1l4/T1QzpAmznpGicGDW2eGFYmnRAbVyrMdgrLzvpovVB/Yp98E4
8/jdSiaUKi7FRg4dhYCNGU+dPbXvncPigpYP4S5HbRvbXas4wbRbVwbMMYhOfJfu0j9mOISpVU3S
hyJJkmwT9UuQr4I5HXYUNLsY5SsAwn2Wv4GcG8/TXBHdHu0B/pcODQtRiYyF+Yj7Q5k63zJI4iNh
z/ipkyJ6pJmxvXWlEg82KxHubo12TsPYqWEb1CJ+lboQDz1G4uu1uyj1uhLjIFdBP+IQrE1hTkFd
d9ffvsZT3+Uivuf+JNaUfxdHSjxpo8zC9uoAhemym9k4v84ik7/tIeK9ThMp3jcyGE8N9WcXJH5r
14MpPmMG477g3OQ2UdsxLJkh2PjUxwALccX7w/aAvlWp+1RyXL6R8u5OhdOmT4kcmEd8PbIhUxNq
m2AYv6upr3ob4bjxqM4TmBAmmVmPN1W2x+K5bItxdD5psKZ8Sk5O/VKURiAzpoB5ii5r7/AmD99O
2lx4H4GwlF3x2ypIAOKSpx5970rWY+hMPRCPKL+zKxuRtOF8YWhPO/VY9LXDYmBM/XevHdlHVwGQ
/Bv63IJXZ+6YZtJwZFXkTQ7Sj8P1bfHxq/D2IjpO7mXGV9wAUP6B5qopUtc23qH4uk5ofYZk/0JR
KscVhQL7zvaScOUpVe3UTM4CGQ4rHH77+8GJCJYsXnv0lp/Z8KhBt64TiB03KJ8mDOencCIu0fMp
PHnB4u1yiq0EwfSW8dly8m+nXBhxZohMJ7ca0vs0jfwn7VEsEvkLBb5w6Z9nO+PiiwQ90ioq5ltw
qD7X1u5xKX1z5wjqWhrpRWeB2frA6y0fPE4Yxo6h2er52StRCFwkhkMV9+7Kx+sHnQWDbDAgSfK7
sOdzSZxv20cDrWdekax7r+bdrRsb/2uCoirvlKYaueJxKoo9H6tqA3r8rTfiabCZhNu9Ncfnmea8
xq/2I8UsFqNNOLItjs1BgRYEd8nYsSRbO1nUjY7GhFYKmuI7nw4FThl8uSGCs9MOE9UpOjn5gxFc
fkrvC0aN9coCOqt3dquDl5LqVg15ZHLvk17mb8FYnA0h8o8ZV95tbWbvt2ZwgG7j2xPAS7d8qyjU
/a58r3onhOefEmPBrsmG7dAk7G9RZMLhMJEDjo8Sw0/BTFg2tMlQUp8dJ7xPb1XYFF8Y3knCl4tH
yj+gEqgPqfMNS7/6AbDYeQ/auLvzRtujDrUYLVLDfagozp6PWVYq/JOkr8gnxdPFuOnyoEOZILvb
MvgoBr884dyH+ro4eyW0fWBvG3x1ThXeZExIQHDdcvo1SB95Qsv+4gGQOkS9sPf5YoXcucJl31j2
yvKah3lGH1LJGb/ZQmQ3gzGWzdmbGWpnrzPSd0TDmnXdXlIegQS3SB4RVUlXSZrHRzvxdiOHaW+z
3uZBzho8vn4k51zusqW/na4lv0XTk0CZ0jOyFqtwupu3fsXybErReBfCfi96mbdz4x0618q+ZChY
E7YkSSji2iZKyUObBDRILsLf0OV6E8Yo9qmICSmNXGblOB1G8BrMClRmIoiGwndXVZv8AClV7LEb
FjTH1bBmOxlsg9Ys9+HYQjsZvotp3hT1yF2lx8/rN81JIcUT851bgkXpaZL1i1VZWy/pvV/kNRCW
soJGJ2KZ5IH3pAmSYxcVCDE6+OEAS7wbpiS8qKZAabHqYYemxb5aMtJFVr9G4B0uQSeeJp3CMGB1
zrY4TD7cqDmzjMD9IAHOt9Z736FgtvO88mvexnE3DaByJgxeXriNpq8CNzftlu6hawjZGTk9JGlA
MV7D6zJVdbhV0fQ6g4vmc0xbVxAXL4yfOMPFNG053veYOclNA4HlnzGPkVds2AvtUtCuu4ki3a1P
pPDQepM4XoP3JEIUH+VmmN4NKFhG6wGxAvP7fSXeRNTuRzWcUqTdrblebrzAPDhlLHdTWpwByqUH
ucwesKdyWVb2QIHlXMNmLSvIyaPvXrwhQCbOnZVDYwueBBz21F4FCHWR/iTOIRA87B3Xa0IeLm2U
Bt2QTJ7zWAFIlnZYb90U34/l9Fu2MT8N8EtUto6JSclXv0Q67yk3xFXCLs0X+h5iLG8P5rA1DdBQ
SmmqIRMwH8eZZjAf7bHI8uFBa94xZYWzIOZBgpe/2AEbqG7qoeye4sS+jePROSqrfiaFceOm89c8
h6e+68/REt6wxn+J/5T6tHxigrdXdYulocNl+UW0DTJrNtyxEbd+FkBGL3hFYbbOFLpy7qotMM3q
HNVNwfDBD6NVuzwEbvkh/zTm80nL2C5uru4sGBtlyl4nvauH7Ad9iahTbY1+7zLZqyOJHbwU5QMr
wkMdhYcso66WPTxPJ2g8gVcfynHYjpa6NEJuu7l4k9MSPpieouXBNA/F2ItfdIdHj1Q3VNTEcdIx
LdnVOZYUvK6IvdCcQa1zBVlxqxd/NQRtsyNujuDGlmWP9VXe6NA7uYh468nWd2MyqhdsJ9klscad
AMvz6DQLkpsky6C6mXDvRDFpFke/+p61InEu497ic0fVGafkaLc+gtiVHG7/NEtPBIWS8iiPXYRA
vdde6uxa5T0rjpLNfKU5qaaWH/PVKhZIiGZCNY9enq7pNrrBE/tojc6H66X7iiMxQgTkN3ry5LRy
46eyYWuT5tSDa/dIy/Y5Lf2j2zCfx+3PzhA5aaaztmrJIA7h2u9AiY8LcmLXVUjrHOxxRYEcbqxP
byKKhX1jTcXrF0n8x24gWObllyobNqbIKUztrGDPbckcgszOdpNbvRjExylzvR+qjk8KIa8pdUXi
9U9ZkA/CnLnjy4wL7xWK9rbs2bpE2ditB23cnUO1yDkc+vcizc4kA1gWsOFe1r2c1S6EzLrluZyv
bVu/hWP4OtbtE9fZ6gc/Tr0aBR3sXXQEf78qfRTjOe02qkhvPHHSWXcuEJDutbJzIs/iUuRf0IaL
nCgougxY7V1IRGvmQvieT+78MQyzuEz4er7odlfBdiy8eTPP6qqk532crC0+gsCnrWtUDecizWZN
IhmDozl+SbmCWGc25NbFM1Hz3qZC/LKvmlvFdxnwh66fJ+LNxECY24aRcInbb+BZVfXGxcjECEMR
g2Kb4uyFq1Gdk3G6QPqINlGX2bcOnI1lM4QspHzCgZ9hxoiBHlN/M4ym7BGLaS3DSnGAVU6anlOP
5SVi8Ded8QQik20uW713GczWGaz8d09po28T3zOIm2OBs4g/76yrVpp/2P//1zb7f9yrNeK/N4Pc
/arzj78Bp65/458+EPGHS78mjT4cgLFD2dpfPpArN8pjzYmhQzg4Z6+Ijb+AU07wB8wN27GBE8CR
oZHt//pALDfiv9HDBtAVXlWA4/t/YgTBoPIvLpDIgYXF/yDJ0HsR27hV/t0F0uFTcYwr2ewQDn7g
qfNzdES7DcrI3f3Lq3L/D2fJvzKFWNf9/WtRi4nfl5AQXFeXaMW/fy2aARwDRrhf2dUQrSyFq0vb
fOmiqmdrLRu2LVzh9EiltQru7KnKWJ3N+imsk+ZXJ73mDoPT1byX1ceopjlj8mGhFC4bCaj037EV
+Ieum1/zNvZOoxqt+1y5HIUMwfdllXDXMmn01EbtXeaQ8xGziLejmL7NAKlVN6n3mVtMglGSviUx
5cKroGOlH/gMCCuZJ4ahxmI/uMZEOV3GWt5Pbi+/Ey9htqHQ9SMS2bjPY3+kbsMaV/5cnKqJ1uWk
pZpnvVy3HoMafHLj8NhMhF4OFglL3jR03sYYNEimblNsOnKM2VYxv3DPqWX6DZ5umTeUE+c7Tlmm
QU9Im9ZhQPHWIJk8aXF2MDymBIqf4izwMic6tHXOpLphJeFXPcQEy12YgubWhPoUzpGl35ifBjyY
XNMnqKKhJy4DRWH3U+moz2pOQ8XvqPbzdWU33q9xBjKwTW02I3bEiQtQXhpCtaO03uPEBA9LnbRf
imTZo6NMTIFcklPEOTkjLsxCE0WVSx/ER0LwIibB7fKaO5rW95PIvPDN4KCwqIK+wgUgNc48YgYg
Fs4QJAdKosYfY6sdNnZDkAcnbpd9yfbILsyKxQ9QGhPLCDesY+evLrYhecKhaWzsR/QcAOGtw/jU
4rxgQxHF9KcOlVLUqtQla/eYL9xSdSKw1ElQhXSpAxo9hQrJdG2ZIsGgvQzNi2BYl9RjBfK5sIUm
kR6b0V7ltiJUOTPnbSA60zCRSrJ8ayfKvGaV+LWmLhrRK1n59ujST2hsGuXB2XqvYwHpE8xGHkJ7
w6r7PSUjrI4hr9yvqEOCwpo6ord4ocXF3o2JSnpFFlvriQlqWrVsvE6Lztkq1KHPDdVDxCfwYV3f
ua3ntp9F7VQX3076YcPDcO53Ic1RCKKa6uprEKj/WsqAPOkUJmXLuj7sAyTSSg0bTOf9tJuG2Mj0
YcTLw7nAoWS68bscIj/b2IgP71yxyOdei3NOnUtTzdYLshiwwBgAf82s6joDW6rJTr2A8XAIpax/
BYVXcp3LKKmqPOpNdsaZeHEwntlcKMsxjbGlohVjtc3nZDPwMH7wRBF98p7I/WM3JjYvbjVhLrbD
Iko5MGbzMWRW5m8lpRnVrsChmW+Bb3Ga8PZhn7jY1pNbIBlttM9MsDg+hqR89Kpo7Rfz4u7jlvcM
QIJUU5GTB+EqzwOCmJI1+PUm7smXolXqx9g0uHpkW0oBpT5ChRhDyzD6aJHTJa5bcnWzPX43gcNd
0uQgMZsGH+9B1hM3Ikweot969uQW9/Y066/QG4cZD/OVrZS1XOeJHlrWfer0+Zs9Jyp984rY+5od
oT6dSlaPQ5LV3qbVPohh2iDzBb9RyFKjZDHt73o0STzn9PVUi1sX294E430C3CVYod5lPWYytFUK
fNPh8YpmpQTYiTlGyphaAvoI0hyCp+V3J2w73bxRCU6T7SArjyVcPbfqgnOJGsqYmDiOJeAcgNu8
XGU7xP6h3bq6z3BkJ1PonuJ2gZfQw39ZENrhLR1iKVoWvkXhvqkqcr21duNpn84+CVarb64fJMKF
6Y0hm862PtYm2C6NLefV4tq99exiuf2UJRenFcMS0nowxxPMuFompAQ8/ca+zK0ODn7aaDXj1aKN
xbVQBnRdj9HryCyL3I7Khj+55Rwgi2lTTmtX00szpBVYH9sx8pYGljr92SKPye8I5Ez9u5+aZf5o
E7eoNyR7e8F1zXH0ANhs9qMHygasha4FyuuQP7Mp8sTW0JKkn2JLp/kdSVTnmr8IE25KTT26BSxV
WOJThwfKC1kn0ldgeXs1mEJfeJ3Ju9WR1aJfk8HuuBvx7yfQhaxSndPM+PxIM6XzU7jCeJZ4vwuL
kgUMRgyOxKLlZLGLQas3LLN6GBANUQAwD+vaUs7Sb2BLJpxIdtiPP3RsGyQL5LY6egkNozuHc1r0
jx0KlLeJjOsuh8aI1t8no8c2VXv9xFHCqpLDryegfkpzpwsOonL98N5CgKcnQ7stz1AetOqtptqu
3duN67NJRyp21mlyra0CuUqLc9AWNFfSIIHg9ViS8fMPTTnQNM2sHLOyrU3poFtpp49fzRiwbmuG
GFDCpiNuUnwuk3Tlc6eCyb01dchSVojO6bG9+Qbw7KzbMLvpRn6he/zXdfLDLt3lWlntT9nehXJS
892PA+tYq9YXDVsx2GYRe4Nbzl+tvyWuguvCP63FAwgk72bOOF/PlJTAEhjLzAPWZIK5eSzj2JKn
LEuCz87xU+j0LT102xwDeLiRy5ipe3QH90OQHlK/B9Mn2S8AaLWCnFv16Q32p9A9lhjO8bS3diyz
teYYtYkKNKYP9rxV5gJS9nBVFdcZyBH/xA7iaxY1HdIzd+C4yOu7wAIesWJKqd3NYDq63+p4EQdV
dRkiQo2uuWkNhksXPztGpIKJgx3vQeDeKdygeddlD4klqUW3zZeKiqEkq+6YGebfosX/jq4DWpN3
JxXmDTQSpyAqWQ9zc6HGMdu5OInZUU+CM9fqWGtOuj/SRXB1HnogZ5KeMmppuuM0tctLU8KJwiOF
yyG6ZpHckVSkgTjX0GEurNvGmaP9ANphRZIQgkYk7ugoXTVdGB68ztM3jjPq3TSGX50pp0MmQdCH
3CDXwCa6HfijdFfI+WvB9bAPXFZyKikxGGHMf+2LubmPKdRdF2HmHIbAL94anSXvM/kVgtgtQYLN
FDXAekfg/8MqWdxryZJhyLQqgdQXhj2kJXHwWTZs8VhLsxlr5fKGRmq/pkDSYJP4MFDscLE+4yT4
4G0y3s8+bjBPAjNAMVW3AzczbqVYQzitqmGbeWq5N21F6sgE3akPerGn6876pAfuJspmuemtst7U
i2ddksDNQIP05akIzfA0BapN1zlGPptTbCj20Zj9Vo2vNkxzwFPsxocLFOcCPyH3UiKTLyXkpZWe
ryaAUduP2AqnDdi88NgPtHAVWVM/YVwxt4kT9bdSFsOxqQTDT83mipo5e5fZMDlAYPKQbJPuhNsw
58nmD1SlY/y8caT7NMs43TrtFVuGYr+mOqbZ9iP4SLpe0jc+vMMmTJV8txEx1nQquLdEM7rfTYtd
OzFjuOo8lFOs9PdZ3PxwO1pokDutQyWT376BPqLjHCg912X+5Zxb99CqfZjb5qVK5qXfZbH/UzDi
AkUI5mPTeCymfbuSmopRPtQbaUXBr+uC7d6beayH8ShuAx6c+87RL4TU6nczYYLQpfJO1RzilKv7
9quPXQxno2xPhN+qIyLFExWeZp1pvnFcHNlA4Z1utgVe+pBeId/Sa8LZP+IcuX/lszv6dlriONjN
gKm4o5sfW9+FLacEeBDkA7uhUSu+HvJeviELLdUmor8R6ldTyO+ljtSmaUZr20+Mp+ihb0UpQu44
ldhYLCyhHMQUy0tPY0+QRv0u+mxK//euD776zy7l4D9GZLejhpPd5P8Wkr3+lX+GZN0/yKvH8DKv
DTIuPOi/Lvv0IhME4TYPfjaEPu9xz/7rsu+KP0IncilOD0TIe0EQFfln6MNywz88JyT0TPwsIN5K
IORvMOn/BJcm3sEV+x9X8+tPBy/hmhyhvp1vxnEB/F6v6P8CNYA04LndTOArtdN933XP/mxhAG/w
Lpn9INDEIxGF2zjFlKpU0Vy6scnPuujZQ4EQ+DmTafi0suHKIYa1jD+97N0j9vjLpKxgZVossWUj
8b0W2WsU5OB18o9r9cpOFP6poa2cOFS05crLHCGe+VpiT37t6JphpwKKWlVDvNNVb2ro76/9b2sT
ZdnGn12ytFP97KmENph58F9qK+i3GTdAmIBcLOxtwiiu9gz1Mnsuajf5GnK27XhgAB48zTBFkMQc
pgWIphUqAC5+pO0FKLUlMEDV2u7v0ias16xi5L0liLxw6s+1u8fdgDmGTX+fvrhk3FiHWSM+xLyH
3bCVOnOmL7/v1bhiLYJT6spWx5rOpZwqAciJUGHZ7Gc0lkjt3LaZ09+wcrf4WaugnF4V4ly8ZQgI
9sC/KUSkGsFuti4daXiWOpVSKSP0bcbMUTH74h1CLtCcGCiQNc1sSfq8wH5Rd97cqD3NfJzxrR2l
11Xk/OImE4FFBMRbXTl7vvYDB82CUQ83f2psb6VtazzAoEpveOtsdUnxmyH2x21liI+WTY4T+lZy
6HHZa01ktcg3qcoOfk6oJwuvKdk+9M8EXmGqVSuu5Gc5lM8kY694joEpWHa7fFqWh9Ap2W9Y+esi
4uyWZGOxH3JmJ4YT7osbycaTfK/JBuc1gopYY/CvXaIpsoYpwKMi5kFrNb6Hyf1PYep/pFxe/lOU
H4Dp/2Pi3+af8Ajb3/L/h8B/gKb43yuXP3/Vfxcur3/hn2eZ9wfWCz7tPsIg18Arh+OfgX/3igLw
rol7MmSIl5xXf51lEQVfMDX47/wBwckFDeCvs4yyLjsMXMcmMxGHf55z/5OzjFbnvx1m3KVgLV81
VKJxHJN/O8wkbjFl4demlzG5thTVNTy7mCbYVeWOOcWMZB4E1y5UAHr3Bmd+7SUFfphPcyfF1Jrr
UH/NXmHknsRs2p8AyNuo43LKo28BxTGnqbBO6+yOglooqBah2fYlj5NorOi5iHG1F0Xg/HSZJ6v7
WliSJXgBlRASmLEfuIN66TG2Glz3SUI36W2aW96w4eq0qG2t9JvfNY3ZLZYyEUAjihMXSnTLmn4n
t3AGhDA5eyAwu9geKGwFmLdhNhlnoqwpmNSH5Op4xKaJaFBv7St0dqvaVrHAzMKm3AeLzTRON9HP
duEoacEj3OZyyp4Xy5nOmbAxGg+RXAOenN/ooGaMixvOZjWqpwEC7y5P2ne/u4Zk0CurkNnUNY4+
a17cFR9XuYEb0P8Kr9t2ADfLMYnr6pD3etgLCmNvbVtdrBzOVeUqswoxBa0d6s22ZTZz1Zu0OtOZ
2mzguL0bSetP0tHEyRU5vHdrO8GdS3IlqNQmsXt1aGZ6kE3mvbI2ms6QjqZT5tvNbxzy8kS2wdtz
86fdM+bm2o+sslue09zyQ/km6itwU1KtXrSJ7vs1LhOcNSuhW19eJIfwtatIdv2VXRWhT/2YA1JR
uzIc+UVx2trt8GDhr4vfNSGa8RyX47V4tWkKlwGRK2sM+YAffvDDtYtMXVwXlul0KaYcQGuRnn2C
nvB3SxLw+Gfb+6anjHgbBapLrhQ6rGatYjVMV0zprlgkiAXzTM/U6Haoe4jyz2UQ4DIp7Gllczji
pfINpmlur0WN0ScZUNoI6UjcReBd2TH5mDxxxETxY54TftsFVqxux4Ixf05c/bDgLiAdNUW995Rl
g4s1SqjpfQKu6XPDQuw+LUXmFbcjrlyS8yN74RsMHR9sA21qTr1ElSdxTZ/jZhl+Ur6rntqgEeEu
hbLP/jLFf3VIiLAcqqh5cFGUVkPWMb8KKY4lW42X0sciVHTGuQcrjrHcNIfYI3CwjhunPiOBXMsk
B3iIUDqaflMR4d+plBZJHEtEAz5HjEoMEyVdMmvs3ntHhwV67RQuJKMrM1x9kCV6c5SQuL8Psi6S
lJa56Kakqm98Su2YhO56tVR7n8HaGzu8JjgrVy66yavFP9e+jdHSt+duLItwYxHFoULXJM1H2rMw
X6nK7/QmNH4VbGYKpPtzFcJS2uRhZc0rOn508TnBn4jXtgrvrLbFKjvoSRDKV0o34PGmjPyi8H+a
QmCXRZj/hD95LKexu+GAckIiQCO/U3z7JF26tM9H6s9t8eoTaaQqFnA/lxP7YzKNFxAcmIbc4nPp
zV+cBShHwxLSoBzJgdVgUfnRNfs559hqJ1fjol+ohT7l3EsK3hPjsuEGkw0fUwV3dJUQM+y5xCfU
Lsc4pgVbEFu0G54YSXywSAEX22GwSIVdAdgp8/CNBGn2wId33qK0tbdhEKp9l+a4BtJqeaeLDbe+
DEDihxPECoxGX5R6EuDBmbYe4aEcM5YNpHH08gOL1oXxAzXD60aWmc6yM6rCRhmaM9011g5iQXiO
CumB5Mz8k9/n1mekcsHBmbZkTUUApdTxlel3GFF9kJf9KOBequ8yLeONA/z1Zy+b19GaxA6IhTlV
fdvueiijZwf+t1lafu5SgI/wxBf35PwW7wCMQ930WDu0/6qxjqwaky+nIMeLpf/EQk7ohmj0/lTe
QLteKF1V46Fq7G8667JHztvkJo4WhhzyvUQSDHGvgR7KfRjUwVEAPV3JLlh+ApttdxbqwU8f30mF
mTwpboqqqY6+CMqHaPCbE6nfC6mF33NfIx7TkBudAuCaN7Xsl5Oeldy1iXAfywUZrg9YCXPSRse8
nNJTNHXJD2+uUqK/ndfjxvSBN5lRX3IeMQPdag47q8YVv4CGxuzMmngbQ6a4n/qieDDEQf0oqXch
4Z3DXOXNAUOwddNx+Vx12TXjqgNeRPyfI99JGNzMkzzneRXehXp8bpLaEhuvj0d/6y/iN8rGoxCN
f8TJN+2HIrmBX4n0TB2YbNtD27m/OketHZRsq1aY63le1n1jP7n4Awn2PdRzf04jbx2G47xbwDec
iVkvJCW7dp158lAMCnYEawwYoaQp7ZzYgAsoQ/Fr2w2+eQRyBq6hDDasPBSk2PDoO8u45fX3X2Jf
809p2a0NZJd9lofp7ZxE9o6n/tWZViUnyu7kOvWt9MN3lDotC+sEYaDOZFPY3jrkw8KW3sQ6hqVe
CfOJ80w/RGQ6hjx7HkbjrxrLvYgOm3jX6meFR4Ek3J+41DRb9omnfrdT+1B2TNMjcSrp/RyHYZMW
2Wlsu1WZkbUr5mgzL9lr2uvNpOxLPjin0MUCIQPwFfQ33xbsWshRFI9Z2N/EBTW/0VJs7SF1cIa2
LxgRDhkoODHSOA0LpDgFYXkuoGEc5/IKdM3HxuzddvlRYMElsWnqnQjt+0BH/CzzLm49e0PpBk/e
YXgPvBHn3TwFGyHpF14thstBHmQl55JvP2ZlEj+XcS9IouaGoCfXqqhvctQxfzQLDOMUfbmZKNXZ
dDjHPSwsucyOFANaWD6rjCDZQNvgL9dbLh226G0AeX7jBQOa9UTnn1QLH8OmGLJPOPTVET4zic9b
p/QUu2O8OKvJq6p1hsC8y7knc1iX9jlbkvo10pFBIob1YwbiYaulD+s82PMJ6naOqb0jVff4QwtV
X8ZFZURe/U6dXNYd70PjgiIfTFxxARxDQo+x9WA1nC74MjRVZ77korOH3Db/mgxXt2vMxWKQXArH
7deo9MivRBU8gtXuFL5OmOig+cgJhlI+jem97Up5WUY3OGAD8i5qEOSmyO7gONKGApBV1k0Fadlr
nMqvwpags7Pcx4Xx7zowvUjZXgkls+yxOrIqmBW/dLd2YmIWARJmUrFA0zmJ+1TaXM98b1XVxcDK
bFIvYHGrB21IueJkupSQCagb4L27MO3vJ7cz+HfFcGuEekTJe+9FxBuDEZwlcXlhBJxvfNXThuOl
uN5nko071sBP6VjwhpYOq5BieLGpWd3Axrhx7QVXvE+FIwADe0PcI70wtdiEs5o7Pdqa3AlIIMrc
D3aOmYuU/XcaWL+q0MlOWTilW3AzpC4ABwaF/gUrBvY6mtpW24s8zm2PcdTlwYkAqptnfq3TO4hH
arbT+HP2UQ4J+paHdhSvnTUOd1yBvKPm1sxKsnliw8wjzISGVG2HXc1vOV2JecE+WC1+TnQ/W7Ib
QLCkaiYBAKiaJ+9+6KvlSYulPHmZh/LuRreVY8ReYNo/Th7PEpEb81wjU7w6SZfsdYAS4RdOt5m6
PN7hGBPbeLJ4uMbySyvvARJG91ZfnXphTcRMOtE60Hb9AMG02zrw1D/jwo1v2mix33DXg1Fqmf2C
vn2jiQeduEmjR8ANT3be1G9knL+s2SZYyl4/Hgrzbo/Tjq6J/FCltf9Bq3h7Enj4HqVyBvYwSfrR
yTD8aD2hLkPm+z9i4t2AzpKwYFJJxFOj+YilQSuflL1UZwsTLj7aKVa/hbHMTlj1tC8de9xbMuSZ
5o4WSn0f/jRuri4UZLIJCGz6G9q8x/HqV89G8G1HVTs/2RM5Epwde5uWJVJnhDzcyLVYR8/Nz7Hs
s21rImdLX1FxmTo2Tezd60sVGfs9pwlwZwcVG+6oeZ282dnP3kQkCN9oqzPWmhCpt7QjDEflx2rd
0Vy/BrKdrIH7LKfKDtv9Mjr5vp9yOF0Q0kJOpHhIzug8074jMfkQK7mJBgLquCtqUIytvdyXeAdY
JKv8ZLHI+7GU2ZXmQK0SH9THrCvHk7FZJ8PGfcgQZTZtJp3NXBB+02EmzjOD/KYlljDlGO/ssNwW
quje8sF2HuTQPsMg6c+zl96mEOxWZaDA2XPXPHgyKi9sFwXbI6ALlpfGv8RIvWQUqffIn7P72kmD
c7c47pPzX9SdyXbkynmtX0XrzqGFCPSDO8lMZM8u2XOCxWKx0AMR6IGn95dHsu85x7Z0NfDAM8ui
imQSiPibvb9N8MXZ5upY5za7LTeNQWhE83NUB0eUfiOmrcS6ZJRI29gwoV2Iqdi4FQSmqWjgxCCB
TrFsR/MTvDmW8XmP8gPvH2MiYdPwzVw0P7MKVSKlbXpfw9y/0KbTXUaM3m9djPUQH7C8ZBa0JMdP
4pOucZ9WwKiPqW6ZrgUonQPc85x3huIEsZf7lJSLk+GM6bkX+jJYeGYYstH7xA5jAKN0bnNdxDd+
xswrpsnifhRXw6iuV6j2gr2ekSj6OB82qezabZYr51Jd6590xDNtS/XFgp03VONyygO8kpEJshmf
nHcYR+5UqbS5tZr2JcODtAI+TB/ajYreW9X7GQEvFxFetrUz2d8kebxhJZTPS9KQo4HICS7CPP3g
7+Ucje63Rjl9a2n633icD1ENqsNbCtI6Shs28TAoza/vlgdweEVYMihgiBrMMWnUuMGBYQdIKC0T
6JyTQK4Oosk62nnmUEbHEKEQnseD7+8ihxAEaV6kBA6SMZC77RP/uU6HjTDr4KAC/8ZikrqeNK7R
Mc/5pKrgIYgcfLL9EIWLTj+Zk6AEh0e4c+fcPuHy2iMzX1aZXg5mXHwM5dXDoLu2vRvMANV6KteL
SDxoy1VxgpehIIcteAyLr0RW8T5xuv5qAHf3bOv6D1Dk6FkLZDlTueyMOTjhPlKPBi67H8P1du6s
KewNlT9isDsXrgcIAufkNra9ktFj/sTgqH1p+2C867kHNnM/QN5OnU9fGbe1qL6qNqk+wQo152LO
aww8gOL3daxIsjYrZ2UYebux5OIfPQXzATveK2qBdOf50v3MhOu8TaNt7kAPnQv8CWsOGYxCckFk
CzIHOAaeoT1N+Aes8J4kq+7NtaefPCIRr4VVM1SXxm6KRvOcVjUGdSsOwYpnW6cr7F9YEscnl6EO
e11w133Aqh9mEnsl4pDJzsinfWdYX0NZwIb3yzbdSG06IICG8vka08W5nTT3Wau6Ay2bu+HiNTYg
2q/QS0nsnYhxWDNFwUc9Iz9yCthnJSAWUn+NjWOzwl+ID1ipQOhnsl+qNQATGz/puDxI2y6OKpd0
wOavZQKjEAgz3qLKA6ytMqN9VPPyM4sk27gZg1Zbmc1NZZTclT4RVVMtq7AxHHJ68APtahNhkj8P
00kugbmLAVAJTFDj7L1SHlGU22V7q2o8Xghx7DOEnnpdI7OAldhF3keV0gAHKvk1zdzlV2rUph3c
6txlkwq9KPDONb/c2ldzCD79pUgiEHRY7leqZOof9IHHpWuVu7ytps+iE9MtYL1i7+DO2OhyeSML
Ztlac++d0yUr+dbS/jbiyFibiGQeILBNvD2E34m4K5nqt0jtaH/ZcaTyMa3MettKs2OkcO3rrAUn
ae/TE2plNDssdjZ9NWe8R58R2r73oNUIVahBjuNJ0oLmaNEHjSjsILpArJtU/mICBSPEyR5b5L2r
AncyXgIZIfepIDrkjSCIJPolCeE7VYPl7kvpdXspEBVoEjfCMmjuXVRQTFqkuR7d1OEObMsjOpzo
NgBQCQGkhVVRuow70FqLccMqno4Jyw52eMtZt+wXHjAp1HgPgopxXRMwHi1auIE+1VE0BhHpBbO3
GdoJ36WDtQiH1NowwEgjofYw2ypCAFzWvei1SFjGpirVaJ58/LiHWI7WtgSrNVflQSV+dhLxpHZN
DUUsijxqR86HK0fKzzazzYbVz7GEZhOTJUhsYmfpdkKgo0SINakNS6d9ruPpZY6ZLDJelB9x0fwo
avdOlhEp4YszvpA83V6frfYgyRDfMQS/mxa4ZLlrf5vcsuuuTvIQyWG+VQasrb4grLtxR32UKMLP
Ea7GUBEVgLg0Y/IaD7s2nkZQJ0ADhm5mgmgnnxPJYdaRnr2LTnIGRrsadJvUu9wF6XSWHXZYnVSO
s8Vs3y/3UcwkHipRZFYbb5AxTBYpnPmuJRLsnFomn6wbWXgk80y3hCBzPCQv2sP8mGMFjRFCZln1
NsEpoIM2Jws8k1v6b+PS1ojoGeK+FmJUT+nA87bSlcLhBUGVd6eJFdzCLJjoCf1EmAjJWqsduCwL
I6av9MerlL5UHHmtWdCljHP2qMwWA6nRMa57IDd2NI5ZU0uDS8+64pj49p186AaThjvTKBw2Ioh6
dWONjZRHjbKHtjHoRHJSs2MNoSOavN5waIrlCNJLXplgc9EccW9S/i+JW07n0jV7a7UYkbzrkD/8
Ap8IB3UcTOAzU3tlLKSMlu+Z/Ad7r01xMFTxU7n02XaYXcq08ibqvWeS6MkZLRjAxWPRXKrYOWpb
/IjQ6OOzEV04lDkyqcn7OXRieeFBGJ+Z32LgMiccPy4711fRzhgSMkYdCHCnbYuS0A5lXjorLMfq
Jshak4BqWGTVtSz3dbcxiiF7mdBjdg+y7SueB7gG+wBvjcT5M1SXlAFSFsYEcZaPVTOqk8lACBoV
Y8u2ictXVI3xuCpH1d+MamEtgYQFvoVetwl8sEIuRsjVWb9Mw/Ba1OVTqeFZNH5uX3pyQi5KzNVa
JvN5glODYxfZD5AfaovOecRUQVvAIZlwKKGC0L2q7ssuUYc8MDzGnYzMX5Y28g6W8p2tztLmTcLu
/GVFFcwqmaLFtZQLvamO3rDEz9hfscxbQywAwSUOZnmYwkHTG4glODHIhYKhLG78CQoUWuwRop10
UUIsi3Lmz9JFyLQvU8BvIaW4dvZWD/pyx0MfZC9p2sIHwOswtYc0wWgBvljpxjpNKLvS0HUEoTPE
qzQ0EJLFDy0ycjNvU9mSH3c1BFkYpBwImO6Htt4CzCjRzPZkUj/lRExNzNTylFsVjlZewgDZAF5e
Fr2Pk7JqKYtibxzPvgZnihkUKAR/m223BMkal+gSLv3yOiX1PaPpIztW/LkonFfeXDd7sTCpLc3M
RzlSovdUmEeXcTaP7ChSewWLiarTqcYdJAlna8WMsR1OOxy++RUK6t8EA9gh9h2rkXblPW6auwKH
ISToqdxJ8vK2edG6e7OejLsGpSP793paD5kPwoLTXThrVwz6AE/ab1eqLeUJMZf6wHzqvcW4Bc9a
2GkoFmv8SLSfHCdGpBA4EqayDnuJc1cuWPP6wMfAOcXHPrHKfjsqjOz8fdIW2IfktldJnBubgkdm
nTe2VYZeYkqkZ5VJoFaUXxBhfyzQOB5ZDJxLIQ7jnKh+60zJ+GvBoLPDOaN4I4p8TQlehYN0IxLk
u9bDowOqmftT3SHOwYC0+IQJKSZVW2gyFvN4tL3M8Bn5vC6QbBXAD8a4E+XtOw7177Zmxlw0nXtW
FoAwnibchhU1TKZkfQPQr/sxKP+uG2m4sj7ttlToAWCUaTqS7oMBKS7lQ1Jbt26Ac7Hp5p0/pLc6
b/eNcoOTQMLQcB9l+i7wB1bwbAfWWM/HdZPDRCCNUYHxHlrWPh0aZOQf3ZPhRbdsO7gUaaYfgN01
K5Mh4AXb2o2r0y25NkciYXaNsHjmRVK9awNVVzV7n45iTm3bbJmSIIsvYk7cPVOA5KHwsjoMBlvu
3EkyvU34oQOslLMM8h9qwYcfDJ+VQksKIWKPTQUANdOACLV3qczpi/O2fIW0OPI26mjrmvOdbbQO
yN7OL9cGEwKIxTlTJHwv475XjfNIDIItAASWiDlGYe2tbAJWueTyians9+jGz6Vjsv7ivTs7GJ33
kCCXzewvHYri4NZF6H0fK/6GaBipFQqnb/Cblf5BT+yaGkzymwKW5SoaUOLVnWXc9gLWthCqPE2G
HsPE5nzmhfaNx8Kv9eMw5Bfw5poOFk6Rz25zlYhcoBYDrxAXUBMFtM0D+UKvVYZwz5x9eD04LW9K
Q9IERg0h23b7IyZCOBR9fOtdP9RGNF5IA5dtzNKaNynVHO6utwaJy36Iesq3rH5JcozGOTmHdMnj
55gJlFoGlTsQcmjwLkfIqbKq8gYOmruB1f5VeQ5LGlxETwBwJBFcw43rQEpawK4crDja8gsyjnaz
30Zlt5WZMzuu5hB3jPHhEbS0UhxaRzQqJdiVpaw2Ok+SpwHrSnsi/GpobueWMgm5fBu5p5Jpf/TR
YA92wq7A/HbSUUG80yBs7l0Lqt04xhO+eOsEP4zWI1BUu6iC3aMblTJ9ZvGRZOs8oBHe5/NYdxs6
wkT/iDzTPZH1g4hEk9Wg/pZ8/S8pNf5b/cUfVBr/UM9x/X7/IehAP/X377/57D7/8B94CZGFPfTf
zXz5bvui+3e5wvUr/3//y798//avPM3q+//+ny9uEPZtl++YIKPfi8iE+Q+VGvvPtPuD6Oy3r/+b
UMPwxF9diY/Q9k3bRTD17zoNw7P/iv6UBGckX6wrUF38h1BDmoCGfQBf0kSwJqT4fwazq0xDWh4J
Ozbp9nzNv+Qv41v8XnDmOGhMbTKpBUoSfghx9Z/9TnC2+A0idCKYcEMP47gi4blG5uQHB8TIdoTX
PWBXCJLom5K1u2MEHGeb32la/gvf2R8dbs7ffwIbgiT/J7aGP0W9SLRrCMZ5a2OGT9tGWxawuEpQ
qUX/Ugj4376Ti/oFs7vke/05AcvRDQls9MIhV5remGpxrlFW5T/5ff7zJ8pn6pBz7ggHIZ+DxvD3
nygadbOWPTApY8jNu6aeTQxzdR2zTTc7097Ksuj2xC8Zt+7UO684vmT6T6x8f1IR8rs5Ac8TFsUr
tSaw/2TkC7xKezg57HBuaLWU27o3xRwFTPbbcje5Duo3MzL+SWSPDHgl/vQsuVftkPR8YfL3DP70
l0TZE+nCbJyQlMcsxgCVJubBsAsLRj+kCdaUk2jiQ9ewb1kjoa/wSFDDYVlROcSIzrCfFZQjDrq8
cM6VQjPLVevqTwBRKG6LOiaTIsMDd9JiAeGggB3NhP2xC10FFquTVZpEC5JE7PrQ7HipiJPzE/uJ
kMFy2qUOOuJV42Wp/TNLWhALjJuqcRuJMXpOrDR744+VXTyoLD+QTebDdjZF0O3LTFAlsO1xLzGU
7I/Fmxz3AV5HUT7bZNBZqwDoWrb3e8N9Z/UR2bcWmXn9c27PiBdqLHNbv8rZSJIWZ9G1YDd69cYk
rUIx2YECUVbIx9j1iOCbMZs9LyQwkHtgQyRbkb0YFKu6AYEEoCbqP12diS8Aauzo3XK0TjWTbjZk
U+AO68U2Udprc2BlY4vBu/H7pZ1Dx+Nj5+JLIkSjyDpp9ggqhE7HQ2Ftq8wgJFphaNObAb83Ruiu
k8Q71RiGNtcgvUPVLL6GLlRa2drxnHKbkjAgNizwF2JXot659ZN0eopVjO2OK3EJrvmy/tkby7RZ
E3npf5Fr4FAt+g6oSZkKKDiBgPaS5tijZnehcXd5UfrdWKhvwwnEI5UJG9IBFlSA/6DE6BOk5CCj
X2Gwz8c53IOY+EGIHbZPMm8Z1uL4osG2MdJ9RejI1gtu/X1jjIMXRnaXPhQdjpOgdYM3xD/J9wgR
rl1ZzMqvC/rFegNOqXc4UrqdZxv+qcxnbzhl0EkhbBjFvdQWC92UZcWxYjiFRnOy0MRPAeqlBYXn
A52uRx54OoEvpKWR2ziv03JTSw82YYdVZA30xgZs4NvjLaTjnhaonIhTDuo+hW8GzuQFAmzyoIoc
jEhqg6XaxxEqXWpr5AB+5k/ZSznwobF9SfEmHfs+Yb6iFo3kYLKzaDkH+YQRSskSZZGH6hSfX1AC
ykAqtWunxmAXM7P9YoVfWew2e2NZNow73HpvjwVLcppwVt4BFGWoOuCOENuxUdVBnX0pr84B4F6N
N6Fyhq5ey9I1rLvMGrtoPWOa7VjqtPUtDr+OEM8yWi4zCKd3v1sgQnZ16qwmbQB7rzP/LkG0A+KZ
zfqzRqEFK2gU7bdX+9g/UpPskLhokTOkoouh5uJI3si0zNqt7xjOi22Y5cfVgPIrQMxM4LAuhg/m
b9EPEZsTeaaBwMDijBW2vpa609wr23Wiu6FocJ0ivE6ttYm7AecNGyuW7I7AbIi4EPsyOYe8J8LL
gnuX1OhuI4dKvEZkZudrUfVgY3An1CXegUremh16NFS/nSBcup+xybjaMCfiQBBIE+riCLlNzVrZ
GzmizITjGCz0By78uIE166cT17hoZNIxXa7oZF0OMgM1dj1IQ/GyQh8B32YhsaZxmYETVy023AYP
aXyH+CZrqUVLGKuur8ZyxxhQJSsDj4JeM6YszN2ipgZEFu8O0kWh2YiTXZNwDJjY+fCUs+ye+sbw
NrTYygzNSfGbdZ5lLCvqhjiGm93QtU0DXcuRNI6cUOYRcDs+VL/6JKu0vF94epG4adgTK4soizt3
JiN8XfhD9BX0JFFved3694Kt1JM2nAK+M0UAgB1AX4Q5mXLM1m2mRLyRttmgKqtmy9sEBHMGG7Bz
zlNZZ523r8jPbTaV6w+wlfuOJ3PKG/e5FwEAIEW4aQn+v83FP7nVxJ9ErA5XGhMqZLHCouDy/T8F
VzHxps00kG4W/WjEaxsErfhhJ0PLGbfkpCBwDcN001l5ZQ2yMb3Kk6TBBIaDoP8ntQXK3T/csFgM
sAUQlSxc28YLi3r397WFX3Me9lh9QkP3zkPRPtQico7ZUqiLjY5l/Y8rs//qu1kId31CKHyHGvWP
320BtlkDwHLCtKiN+1GWy4YRor9FnmHfJIjy/vG3k//5o6aa9R3wAwiUr6aKP36/pgGizoFmh8MS
9+BwU9aWidN709psAlRATlYRxDAmWUbitwE0/VkSIxZtGGB2oLADNLIbbbvqOg5q7RtIVK2zwnwa
Aw0ZKjgbVhCzcNFguOa1zeS5+664h73Vb7/H/0QXNHw3Xd98/4V8uvYvW1S6uFfq6n+Bcl2YlL3/
vXKdbWL82cx/7KD4X/yduSH/6pOPcm1wWPzjqOHB+5t0Ha7G9T27BrPQDsHWoIT8u3Td9v9Kqp28
6t35Ate7Nkt/V67bGHQsjxeDl9SWRGj+S1l1HBB/fPA92qurNh6LECmmruf/uSWp64zpL/HY6xbm
UsS4SxeQ75du39YFg05ZVKwsSnPrs9IwZXTLNWHuvRL/LqZF1Iw1c7y8qv1NlpfPIPBdnP2LHRLW
joJ5HE2ikWoL0cgyhr2IrRtlyW6vHPfT8tPs3ss8dWRBzRq1BkPsFO77PDo/iY4oe6bFrSxCotJx
G9fRci99SyMZjEjaZsuPuM4wQpUigVjFAHGONJLx/cQlw73tyN2SRYdOMfZl0njvGMEHsiYWbmo5
s08/G4IS2pCdsSOsSQFTE1BsDcO6mbjmQ9NgT7VKqqXeRH7kbYsiKneJ2eaXyeXSZRGa+U9xUuvQ
7No81KXpM+f2oz14ANiuVsvcH+JT+pt4oTefSIZhiQgw8ElhU8fXA56ecWI8vObQg1cFYyb60cCx
KKzBkcRsoQrqB+QqB+UFxlPPV1w/TtWRGOckVtibnYMJeVqYILPfjoCqJSzd3AhFgTBx93mxG185
HmO5iVuMtddgufotSIZd5dVGmNQzk1ZCILaGIB8K8D0zNe5IL3+044Fm2KiXvgWXVkrkIFkchAa/
KIliUQqR1w5aZl8F5gBvSVMKPv50GBRyExk4ANI19m4kSMoXMNh6T74O89QfMuCLB51DUJ9U8WXN
1nddLDfEn7hhUdvzrwJ7NBpCg1KxBgZ1My7LSagHEe8z0YE+zx1KO2qfdZJDo4d+R9vlJf38RlhO
e5pYXH4avXkCLLCiEkAImQKSp1pcQZy2H+e4rg7t4HxprXaYFN4nbznAf0ZPFN/lDdS/ydwTQHhp
AvZ7zF/4q6KKvcdMK77bhEKR6745Ng5/PTdO4O2x0bqCjzYyzpH96eEk6TR2vSiDe7tEdoOEbnIa
yG/7AD/sOVbsd31B41E5zQ+MJPulsszPKTCgmqDhjkH5yyDFn2RWyD4lY8ilotspejm/zBIfMQPO
3NgGErJtwXAiNHP90Gp6G39U/tOs2/KB9bOLgc5B/TSMxr6z8+E2aLySOb60QiQJxIe7yXzKK4Je
pngXeI08YE+n7JSpGRZZMT2zoAVkgwH63LOjCxv8AQfQsfFBgpZ9G4zauhmHmqIu669k1U49Z1Xz
7vW0FpNqXeBxWcwucGANX5kuYUE5zBWczRRtNUWTptvLLH9T2nDsKC6fBwT5t2YVx9fln4Z+Fxeg
C1nbT5aTnj09fM1FP3WoIPm5omxO1v1sclS0JoqE+moxoMqDiUMUTFCYrD1qYW4k29UbCxTbZWnV
dEZMau6L3iEgPgncd+ySjwYpdqSUZY9pUh0NxdA1ZgC1trCdcH4MILcL+k6P3MGD47h3dRXsasge
q7xjB5zLtepuFgupvDV57snvR32D0I13+LFuyivO3W3XSNPQque/nIVdtoR/sMmHqzCTUMm7SJtn
suTcnSntCeip511SS7Du5Jg+YtGzeQZtZNE5ARJoV9Dhgq3NY4PegzUwuHX0GHu3ljcwW3bar3ZF
WnNCuMPBr6ybqON9a8cvyYRoTQ7kdsY2iXUmRj0GwWZT0R066oF0cVKyUA4ufZCHMfrQ9eTn7jlq
0EXP4luTzshaPTgOQC8xQ4zxBqGxem4wKK3M1r2UqkwfgmpxtoXIkWNE/rKdXKv+CdSVuTkhe/dw
PrK9OVTqyYH6m1YT4iW6vKSx1ojsX2a7WlbNADfEcY7VUADaEO+zMDkqfO8ERdRGDIKjmul3cJgI
cKV/cdMnVLa4xiugHAftEKoEP9mpMh/wB8Y9M2d7sMb9OtPPeM9TVfHP+6mBuIGovzzPpnXdtwmf
f3Uj2/EaQVhEe5wupD/NP1uRjTuzV+yw0FXsUXC/kvYhuR0IJETd2r8SKrAZrHpwcAi0Iw9xMNxn
TUmD08fbue4UYRQdbkxYHM0wTkciVPTKK8CFB4ook0XezrPYd1dOJFr3Gfpqmq+VqO7KxX/0o+SU
i5ofzMw3LI3vjUi9jyRxhqpLmLJLgCx0UgUHLmpvj9MH1SXBYBCXAP3x8FhtN9y5RotZY9Ybe6kx
OTUsiSQw/3m0FpbBhK4MsQbqWCwHf8zynQP+kMfD7GnmEBGTBRuKAspjf54h6KzglCLZgesqdtH8
m5UJYZfiCo6zep9Q3a6yUr0NLdtoLJaPZdv4R3ZCwAoF92bcTNGBCQQqm75EvaibcUMY4UPVViGB
dd0xtqpdWbdkmqjWJAFisZ86cQvjYdz0y1W6XSwdK5XMDPGS2uc2e1/8CiUVgEoPHxXJ3J3h7KOZ
Z6sBcZvgTt3wELJM0mZw3+dM3RiuqwN3hL0vOELWZLkGWyZ3abLmV3B3yAVY0hoNGBbHYOrrYsmi
NCs3i9PfmCV/mr7xnq0s3VkuzEsbeSnbHPLjkjuo3T8b6SE3R2TaJ9FXwWex6v2OLlDxtaye1iYX
zdZd0uhNG8N4iX0uvigzWYASArtjVzudO1N1vw0APxLQvUCIFlKLPAoxQDgcN5sFgUm5xBbmfkUM
Y83TNMWsKaX1OmrIRZ3YzalxWlR2nvK3uOTCzN6Crrh1neIOZWFoT/XOydDFNYl1cUW1bq3XqZ4f
q8x5iPMfAQAPC1BEHAQfJTI1kZPzkm5IVsvr/k32XK5Dy8ysvrN7a6/LgQAfn0BjPfmhOSPzzq3u
MkaTedQVNkExAbTxmoObxa+2idUrNd0LVp1un4wBaZ+NdY9BhasK1hNKybAbwGSmameNwbZ2i6Od
vs3a2fZm0OzGsvpk9HhntnJTKPloBOMbdq+jY/e3bWczdtb3KLdv4U9BpGyCeoNApQ1R6JCiNUJ+
JfX5YFC2kk9JvCdBYvDWhIiRLMT7RUlCTQAjIN0l9K+sPlAosAxP/Q8jH2UIqHBe+x3Xw1CjE0CD
r6ZVbnol03uMM0PO/jRiRHnItCv3Y17t8sp8X7SqkLOxa4um6F7DN97bLtOv3oiWlZ7sx77gT5kT
Ch16VgrlpuHfcrWKob41H0kyZKGUBTd2kzsnVufVDiUvKgXSjt2kibZpcwU0G99J4N00zsjDZVQ4
WZqfcxLczBJt5pRsoLdsySxdz9qyQyttmJ9cfyxPN28UbPwbzJ2UZuRCxWRMyfyG1oS/YzaUbzxo
5aow1GuRj7e9z1KwNx9L2phbwyy+qc7UsQYJ+GY11kNpwm90AZuMCToO49EuxYM/tDxKcojugKNc
SPi7MIPbNRwGLeJjPkRrC4C72s18o71pxvXnDBP3MSji6ZBm31CRmLeRCDJ31c1CTsW2KQjpw5Lx
YaLFv/EHvImNUsFdiamNd6XUF96pe78sfo4iC8lXMKBmluZhmPMJCYZngN5AzLRpyOc9w7kk2BCY
YajNmGRH5oWrwvYema4RguPk8/zsp8r7wcKK+Ol6zM8RLrtNHHPB6xnXn6v9DlNNxWFeE4cjxgmm
LqFCK+qpCmJ/CnzZde/MeZnDKI8pMeLkMNSSfNw6l7d0Sn0Iuuu9j6ILGKj0ncSos8dN3ykc8omi
CneTQp9K0aotN3KztsFlA/W2knU99vYn01kEKaNrrLwIeS4hwBy9AlsypsuB/2c24kSibzCkzb3v
CrtkdFMMp5Tsx1BcpycSRcaxHlUDjmBBGRvhLzavklVjFjmMYY0YGrcxoBvc7gduS31iMBHDXffg
Ec9GEFpFDFQsAMTgE1217WJZr1vO9N0yorQbmF8yQPKhoow1lEDmvkdVkOysbfkp1Bj8nHk/hlUe
Z5eq0GaY4ehaT16HFcJM3hM/t7aGi16HXV51LOse1woUwObQYBR6ntgubHqwzjykQfMFWEBv83Y+
ISNgBMj+IXhueu7hITCI0TA772gtEk2jXxJm4y9XBzCkiZ6f6sVgVUfWnXa8u4nkqrUchbfHbmvv
e5dEj0EJtke+FNF67OZX6HMC5YFCYuuKoic9U837OJ/ek6Us2HST34sXT8/6BgtSBI8ol2FTePNu
5qQMr8knN3nfYvtblN7N7WJ9BCNU1d7txqMgKJuzxuYkLjS6SBj6yDLIpJaDO0JvqgamKq0+toAK
jsFAVyzb5RmUgfk6DlLgmOrHl4Vy+2WaY3IMF+QfnO7lTvhVicShIjwuSYuLOTmAa2d0s6cIUsRG
VNUUNl7UXhdn+QargrgDqDFfn6Pm12B141oHuQQT1O1SUV2m4LWoEkNCQ3jxcKF/iqRETOwRPBNb
kUQEBoB+qfRXULX2DpJdgF9sBl2o4kTtPISAZywk0dpthX2fps67DgznuR5Es2a/xQSX9+x1lorG
xkFDG+EU3UWJanBhGM5NnuinrHGGVTPaEGYCr+RpLd+7kucraqbN3GTtEas2GuiWUn5uMHLL6xs5
5cFLLlT+0KNc3Joa+YWy03srbn9VU0dpZ5XVGVrZBPtHT/d6EEHY9dXbgExhN5AGfVYomjckJywc
R/F48kzu7WwETReWuYNTtV6yZxOK+m0xo3RtEmr91lDjjhtkSQKCJgdp346iid78vtb7wYG6nqJ7
QL3OlWOOEKWQv3j4Bxnoj26wch0feqTgdwHz2RFIaTmHaMjdB8wT8157Q7lj5YpvvSLn802iPGJI
mskLhZrzw/Kb7nYy+5S8LjRUd5oznZMosX8axEa7VjkcYkvpUEdR+VC6XwmSslTd6058sdralPog
ifeoyTt3MW9UP8gLaY6IF3HloIPeB16rt4GnWVYy1TbOyOKMh0LWzirO8+HFQvu0wU5XffFEIpD3
mytoe4jPBJWT/5Itlwxi6BsffIZbxMu/kZpP69lonJ2fB8UT/kQO1gyDMgT9J9lVtAuwlF4SXGJA
sjr6llHq92lISdmMrOyjsXufUiq6RkENzQQXHkXNfu7FddyPl7fXxU9gaDwInWObiNdHsWCC7hFs
h0ZSoyokbmJJ3tn7uSvbjbtTl1hQtVzfgI/cNaxW1nhHjMtEUfsbojZ+s+0YI3XpFP17PKGQXiXm
VF8qt6rvc37HXVFTNq5BuuTn2bJHL3QqLe4Upd8BtTcGQuIWShxyTiJu5KSsVzfNytupYNkDi9OG
C1sUMEXX1RiNj/2E7H1DAoyBqUjDpE1F8WIoYR9KYSyXsm3pTIVXqENj+fCbpkRHT8loUbqMuvbu
bazT31GfTIjh8vm6yKkz9GC5264GJ/NOnu2kO7b5M6ZgnfiQznxAcYUnkZ5GxjbXMS20lip0tIFt
DJAozUJNy5QFDdagujuaqkcVzURD5yc3H4nHoIUPfsTBcs+2XD7XOb1FSRjpSTYRIxtaK/IydeDB
KJOxu058F8s62BXymog6gh/jfzpJfRj6oMa4XqOsNyqsaAwCjklvwr4qanUTK4I5nX44ThkNU2ac
qsR6ahqxtrWcV0ADth3tSB+30UMfeWoP6Q5rRFW3675t6NyXiR8ZGyvyr11j3yiMbPg9uCEj+cBv
cZBO92a73grIDFYnP9n0rj4QCbLOUBK7w5seh3XmiR222nUfufA2/FU3EjwYNJfZv0IDHDLtM/bE
KVvhnGsdUz+75bTgihlZrG1MGGdhQxahOb3k/0bdmexGrmTZ9lceas4L9mYcvBo4vXf1TUihCSGF
FOxJo7Hn179F3azEzQKyHnJQQFUOcnIjQpLLnXZsn73XLvx7ggtbuxz36UyxHQvItImGcJyOY/EF
m9APB0yYoGcfPIzUT9wMh4M5yd+mAPKK3Q+LpfTYY/YOqyoMlsvFT3z/HPS5H6ZZtpdm/GuMky/H
mucrN82P3kxrgmORuZ1tCKIpTDbUCxLUCIt0jbGIDuQMRiOtDp7E0G9Cty1JgknH+7VaTg+UJyfY
WWXABG8CfeXq6XIm3OfJsvYrm1+zzfAtWBA/cALvhGIDbmUIgWIEvewp9A6YICJx7T1D1G25PvC8
IstD7LXzVlYW2zufOc/05DtOyW2asW9O8dUHmnAZHWrs/fANkFydVLTtcy7asffgrRXbSCjliG88
bT/tSdwukvpKrvG9Cp6rCHKpkbnJg+YKuOcN+o71gFgV70dc33gXvPmmJoLXDXjVXGzuNHln1Dtg
z7o37HnvYkdjfsHN6stpVzi4HH3z0YVYLZOM08e7TEH8JuSxoTphoeaoEAG8k1Ubkxd8GOQ+7G1e
MskKdVnkkG09wk+R8h4agyCt1lCOOuDuNkTOeno3k/w6Jki86eyJqwBVIfP05sNQYG7YT4XgcC9v
CK3rJJk2LdSM1UzOpHqTu4jEdQHnrYrkzyb1cFLO6zM9fhiqHkZuSphMRfZpnmuosTICRoNP1XYX
XI7GAUNiuyHSASiZKwz2jMY9reyZLFJ48+hBHKb2KjPVw7RsgZeeLO793BG3NYkfotN1QIcYM+Pa
E8R7y+HdSDB1EGekGnfjQtWgU6y+q0HTECbuzn5Qc56ZqxuQ2LxjZDyvSU3I+jhSjO6b5FGcO5RH
xn7S3qrmNImID8wjfWsVLw0aWHcucu63fqs22HT9sBir6QiHkkyjiYI1CdCVtrgbZbHH6MVnzaOI
fQjAcaCzIZSdhtiNUdsfFsc8sOPe0hc7jpKLno44zINPURcHJ8OYXeRfCk4JpMiluwYuat7rFmaA
SBSP1mbIwwks8I+gtAFeujal8xF9vL5PbJB70DvxMj42bKj92rj2Sx54Bbg8OQwEIHaEbjZs9c5J
02xnfBla/7BkDG85uDWD1XYcQJJwVTj0+X4h522xgncfo/QqSCX5TCxDoxttfUWFIGVzzYuy6BO2
3hnOR0Lgjd4ZrbzLKyc6xd50qQuKQhUEEvKd7lZEJnb75jrzkFx5yH9U5rQW9pzKcXzBWXFlzi+B
3T5U+IQ2KEyC/jdGgtbJXzIoGwnXFH/NdKgEBnSkz2nfceBOxrNhX6eGYqdBdsXsLyb5BMmmdaF8
wza7rVdezXl1MlJ5xIYTXzR/buxPsJnDnDMknvEKHAxNgHubMAS5ZxlUdMU+ozsQOXluxpvB54ki
lkfL7lH6OzL1hwFdVOHihQvOnRGR2hRhVBJ6pkI06SELvPAo2jBz4DllrQFNRWiS497z5GIa9ueQ
LN2d7z3Lvg0t+6c3f+TtM+sWLntcBzkPWp679TJdNIgOofatfG1NEPK4qy30Dug69GtUN52B5gYf
Kq94pnGffJmw7ISyLi6L2QOYTIPpqXVnZ0unVb6z2daQoZBPQxK4+2qy2Xn38zVMA+4hdgTBvfty
qVUpgWW7Nillrnj7gGbLMxCAq5j5ZUvnn3UBMvSkVHvTZMZJN+n6rqYW0k2Ckktj14a0nwGgwc9M
XtDBZU4Tisk11Cbdhwf5PltcioGMefwurOOA8OOLbfVvYHJoCjHADV07ZfdkYvY/ys6br5Cz3OLe
KbovjiDUD8Ek4yb9lc+jcQN1l/d6N8vbCCTqAS+6gviL8MHjl43GaxTHA16spb0fzWdhVDc5lPVi
dPgsJ45/my4UplLwjoTbP7o56rDPtaZpODqmxdouoPK7zp1xYnl7Zmv2dcOrUjOONZ9mp7q+su27
RXPS2oc8zedjO07BXjrWiDVNPCULRw12OzMzb5X6MYK8MtvyKTdgJgDSs1fmCpmB84jJYyzZsFXY
jjkI7Tk+p2M8Qh6W0R4pPDuWgQKR0S/q2jUn/5R36jolFSloV4ZZ9KAQcpFZVtA9YdZyRaTr0Zv4
u4xiBoq76aijiEo0pWCEz84Vibpa9hxty6RFqKq4jiPAhF5/BOkfcw+JmmPQA4ayAvGapXF6altI
OhZIu9tKRNEZ/1SY8CqEnlCCHuvyBI//Nkn29JOxLbXk6i3Dj23josHJicFJeKS1eI1pkUFbPVjB
6G+MKtDHGo4icES6xNN6s8QzeULf+OkxGxLNSY4MD93OEDNms9miCi8Ypn1DIq4cu53JYCH77iZm
aH6afYjEfU6dJbe3hykL3svRPcBEuhp9mR6AQr3MhXGDlPCc065AUPNoKXm/AJXadmaPYhUMqPve
eUnkvcNY19NFEBXEsZLOSXdl0z2XTXm32m9CZ+lcxN+0C8ucknCr7eyd544DFMfpd8IITaWn1Mel
zj+SOWJCxESIssdchXXoPZPv8I3uhYdnvnf5OJnzdRq7z5KbooH8fkiJKHMCuNaeu/ypATx9Kic7
CDPlJqFWzWM0wtBmH7EUZ+DC5SFok1+FZJWXoBVYnISx+bjI5ERHPbvPkknYnHm3ZWv1MAZAEdEx
HVP5KhxQE9XIDqE0INn7Q3ZGYov2Yz3Mh6GJ6JrGPAcBxjnUC65TX/NnyNX6fj+e0roxwoV+6ue4
lBZMav9mME2mG18F4XpDGai+JSVL1Hxg1xqmMKqw1N5z0tLLrmhYDHoI0E01fimaGDa9n9UhVDlr
v7R09ekcwn48e/omL5zbFFDNiW8t2WhCGrhgFYTrBjN/oiYgaj2ZcweM99G3urcoAe+GYGFvR5jy
W6Mt95NhPfLhu9MpUg06VsJ0ZVu7ZoGKtiwoYZGZT69+wfio6ZThpqaby1iY2aev3fokm0SfFxKX
m2noXRQ8Wn9SKyVRnJsYfJY+3Ws/GUlzeO3J8IHPB1WZU4Sg1/GO5kw7A5tmLPR5OhPYzqrG7QCc
AsUoBbqkY/Mzn9IXo2Sm01l2sAY8B7YDhtPXRrrtpHqNWRndkWVUW4kY9SAnKrKRjcgd4cjZjthn
r53FZV9RD+a2zCZj0wbZ49zrp1lEP4veNPauXoIrRkO1wc7AN6aXPgyA7IVI6dc1F+BUan0xaN04
WY6fPdfLIK/aXnkncm0j/luBwjybd5iYg5tFFbc1aEsqQbr6sxNuT7O2Nq/sJg4+5rE1Xmqa+l5T
yp9w8cIADJMY9b9s3iyj8rnqLDfKT25nasQNctiIsnwDsl6gmTbkdTyKlMvMYd6byFEHVvCZUyOS
0A6+E7ZuQmRohh+oBVgUGBlKZnFaXDMXjFQBTFvYI35jGoK3pVDPPn0n2wy4a0iVBOXIEPSPMc2s
TyCj06Mkz/IMrOa6BH/yxhJFHwkqEqDR03Xp8xrinTsMaapOIo28MNPZ9eoiO1JeOhAKLPeIUDv2
cM6u7Ej3Jt1skR8aQR8nGaAqgnCoXtd1VGhA7P175LXFDusDT7R2sVscWWvzuGpbeMj6HJhXEKjf
O9SDxLD2RouJ2KlWbYpPT+IuE7jv3nGo5/Ae29XyWxd0vFNE6Fz+dR/Wf5kz+WvM5N//aW7lf2Aa
xfZx9P9z99VbWn68f4zY7/7MtvwJTuav/J0cSpEC0QQ4oFQKkTD5D/sVpGMMQfQgYbD2BXkVshr/
QQ61vD98E18WOZbA9gUuq7/7rwzb/sO1XcuU0O34z/in/hUKMktDjH4kcle7yTcFGb08ECZtTBjB
TFta/8nmyOqeOBiWU9R9nxN9rvuoqx5jVZHMu56WJcOhpGn4vM6i1t83llNf/MDST1NVB5uWQXLj
YGncg86rwzJKOYGCydTU01IvXOF/6nleWA+zkKytvYto7enQqnTEM0CQQEScpFI2NHUaekE5iYcj
Yd5N3AfeL7dyoeyp9knUo9z3/fTDRKPE1WAmxr3M4rrd9KKZho1y5+qXY/bFCW7uyrHvseQnS3XK
+PaPxLWGR+XKuKe0oUaMrelzsyMCelVU2yFxZybAmJaVwrSQ6F316lrdR+8lF8cvofGYrN6QD6Eq
5BG5WO4ZksfChS96h1K9pzf6Xmh5g6aShUge/UXMMfHamZtEcyCLEaW/ncmk5L2MiYJy8YqYUelG
OQHDabuzNjE8pOT33pthJLdCe044me4jSp1BFjQfD4QIqOQghbmryqrYJ4V5JLlg0XSJX3OvyTHv
9YjOM37Te+w03U/L8KuU3Xiv7FmxfY37jVlmOHpIrXEgLP3OpFJuw+7wGSM52zOl8KBTaMuQVdPl
XCTtHaePOgHXmE6WmbS39LDAfW6H+mIYHruwlZ1lcYU/ZQZU9obq6yf8ZyxE1FB1vzTi5n7EGve6
lIN7mf3EeYPJYhygaJXHhNfvJOED8QtM6bLwUxsCs+oqte1c4nIBctwW0+pVDz5mQ4AQiWyM9D63
EhqMzHGcj2BgcV93jDia6B1sCU8Ny9OYltSndzUIoUx496VMjKNQOt1OND/tKGzPL3JuiTciwR7i
Aq/Uxrc5YHnGil+1nOpXmZVUL0r6UfBw2ScXIu5TNohpT9YXWj8jD1upvD4nsa0v9BlYJ4KoaMT8
1DcIb3I1suE+GlUXlLvJYnPYJ5Z7NcITufg0sLbbMm6ZZYvZw8ugCxaP4zgcZs8wSZkvZLTthRyh
08hVXsSLvRkD7YZFEFHxpzssYwnN4dkiKSlsZ8qjEszmkUuzuMMe+1cyGB+EdA8sauEh4MAxfgSF
VW1rQPjUjtTBe80G59ng0v/IGwezzCLybevl0z3Not6eRAHNAqJrf8WLa5wx3g0POl+M0NPpS4Vl
6uBVXk8zh2xDtg+oFcuQXI0NF2SEOAc0xGLtgsDReyZyA6tgbeEqMNukZD+fiN8NyNlDEFTuRWTz
fVwSurVpZLmvvOkwrDHtPgkOGt28BTp+M2n/rLpSXwWueezGpnoUi61AZSU3wvMfs6B6J9GOebAB
M+N32VaDxeQFGyBnBcY1E9iDO7gfixfT1Jy5+pA0cwHmxckfLSMQuMFS60Zq61VQ0vsjICSzdyqz
P9raPQ6ifM8Bre3tqraQxAuURGP55ZDq+BiH4nYF99V1fQDaWm7prdvSlHabLMtzGbRUxOT3ZT+/
j3b8OuMAiqATtbBf9rKDqCNqvUMc2vnCBHqmf7MIZgtseq9UOf0SNvf1qhmjHVRKGAzNrQQB95Zi
GeeSX4jNYk/JV+SrhyARN0S4Qa1OTE/pOgebdVgVCAJ+eoFuevIT4xW/Bwxh15h3adoA0gONRrZe
OS2bXJXcJaI5O0oYe6xMZ/qp1J4l+5UvvcPQokZ0jtobabz2Jzk8LoQIm1a5j35nt4cim3k0CmtJ
n6bG834rtyn2hogfHTeC1eXPF1nw+iUj6p+qgpu4cw3wSVzIxQLUl+o1b+dapDAqJ5hwgMmdLD9d
J1d7pyHJxDPjWs49LBUjKM4zVrMzBoCbIMZDrgxyQIMKlqMmvEYz84KrqfgFsOOLGuWDhzqK8S3B
adSckZwrCiRIeAgvIRmTnZcmfpJDdfRNzW3NnXapjK4dbEFgXzlTOi2+oghkSFH598k4PpVFcGEM
rzcwSGhsMvg89Wl2Ww6iPbKMsUNBpHzE30gPyF1h+cHvPGaB5uWdv0+6IEeyNG6ylNMz8+mEFfwD
VKdx8cUjRElHgPNv6UC1uItiFcOUSM0SDsJFXABHDvBhlmeTuZRRX/WcthXNz1XXPiYN9a4zdeV9
aw27CPPnl+T69RAY/NIczd8N7ZpCTBrgOi62ZfNL6mDapHpyN9AE9OfSDsuWWrzuENhGc6iFIcU2
HvD8X0bRdMF9L3ze4MvSUWXldsG4twV8HBaMmJojCoCssIFa9dHDCH9UDf+/1WZV9KFM+oEkPNGj
fSP8e0xJuGx6trBxR/lJz6ZukyxmdbaLNuJK0bC/ZPnA+J3DbE1h4yyRwcYeX6rvwTXil+3dZLI5
2ICDDwa7RnSwJt/7M0FWq5um98YskQVg4JKq0ZRHbeIWp8nGn5U9ceUNhLEd0naYnkqfY/Cc1nHe
7AhUdRG9hlNvqLspS0Fh0tAF1EUB97fKPQEImoui9Bij9aZ9/e71yY5OmC0xXepcIR+q/KfZwP9O
BjMOYX+9EBjh2pl6d2br4XOhdKY2SYXRdDZ+F2bHN5Gbc0lezWwpJ0CoJjjdbmpdzGL+UMN85YOA
2eJiulcZF+dE+XeWlY50GHCydlE8wgnF842StqmjvPwtzdlaFxuoGBbuM36FJr2AS0Bj2TxOpC+K
98yfuSxHPv1umPYYhnZwglJgdPaTZq/Hq+QgMS11sfdG42Oup+zWr1vNOsl5rcG1brAL4ErwaGU2
HAwJc+0/syO7BvjaHQNyehvWmzFbFwhIkVliZS94l7og4TdjziIp8ubhhPvRAWBiDiI0aWnf5m48
XudGnFwsOeb02ev8AAiU/9pWP8kUA6QRuEsw76M+7RSZt6sa0u6Ny6JlSyot+zE25XIZhqB7HIT3
JlCp900ljat56H7DAd43Dd+KyVuSRqvhxBjmv2WtRZtH5qIFL3rEDZgEdCpSkg3/y+okvTHTSz5H
zb4Y85hbNmVM6dxdsHC8euC3dmY8Z09lyQde12bEW2ANDPg4MUavST/6JkrPc9nMeeijtGE71sM7
tsVtB/6f4QZDNwebWkEFYN6QV4aUmC43V36pRreUvAD1yqvPY34fRG5Wjr09TjlQ++qbcG81TNPl
xvlm37uuWvSl7iaY+ChdE2oh4cwCFBIsDdD5Tl5Pcj9OSTnv7bh/jecUr5eRGDD3y0QaeJi+WfwD
kaSYm+ps3puZBa0fvF6r96W5pMWdEc+O9dZiV8DkGtCVBc0VnvWPJGszmkc6cOs3ljJNrDuTO4sv
VcUjlQFgPSNk/0KM3QEayPhZd7EYjC3tU1kAqCuophdzrSGYyGPAy6dkxCgLPkUZ6dLYLtIzzSZ4
VPQ3NQFGAyOhscIUqm+ugupwO28nw6NJb/lmL8BGXNJntSIZlN+j1Rs8z7BvN0l6jNgehYvZume9
Yh36b8JD+017qL7JD/4KgUgh0bJkK77pEOM3KUKv0Ig2Ve2WhGW6a8Fs9Zd5JgF87tOCIC1bbn20
E8OD11UGJT8xJQkc+3WFNr/wJd6lmPMGItK8muchDOWUdWGQBDYzlJF94/nzwM3ENvRwIiNePkHZ
9j6CrIxNTj9Lqq1a/KzfORBtk02xzG21AvQW+M2+C1v5LhuokKZFLFvRtJOCYtMlVftWzYbvbWtk
TPpEJhb0uBBSZb+OcWvAZNM+ZTFjBVt068DXB+00thnMmnjSk/GAVxfeICRpyXol9ZvgxcJo4XHJ
m1NzbxaQ2g58xtaIB6peX7AIqjsCpRxt3UbZkDa31aDXtV1dVxUjQBf718IqgdNOlp0UO4CXXbG1
DSj+LCTjWH86Qzdy+iTGyJKE6PJV7kQL514UxD/crrLeO8njd0MppMYXV8zllqOhHI9swx7MzqKG
a5lFOl3DlG2P6VQv1qd0BtmylZ5N+p46y+LKgnOuny/LkNU3Bmb96cBHzB/PNfg8DAYStwROBzn8
YHtsqm2WTXSjmc0ICb8qZ67HmG8ZCToFd4eoygqIs7wdDMjXupT+Q2rm5YmtvcfehTNHt2nJbXZI
Q42YCRo0w5KfAXppsUaEk233J1LQ5p1ozPzONjW8qjHg96pVVIpNZ+IsCcbIopzNdX9GSfLMvYn3
p9WbgDyTKqImjg8fOZegfB0HP7u10gFjjNnhM5ypPB+2EvzO6sCezPeg8HGim5KCm1aJDtAns/gL
N77O2OI0Ei3GOEKiWzYQwE8m9jOxvXprIoBlRPEttj15pDtc+IGsqBz0h/wJVu97l9v+Nf3Cet9E
FvR66d4s9tDvCn4BVdxfA9hjf59k922MCCozlZ1L0U8IxCNdrMAtfpPkb2mzqfNgP8NJCkfHR2Vt
SAsNuK+x6Tqyfzdct/8zbPnfkRpUX9Vjp7++OmKD/wuygrYgX/fP1arHuu+S//PYf77/A3Hl+2/9
TbDy/iAXSuzVJflKCDBAyvpb1Y3zBzFY/ieExBSKs/vvgpVlo2X5TmCugULyfD7fRLt+qf/7b/wl
CB1OAKbCkqR73X8pL/iPsA3hOMhhlnBBu6B7uX9Wev2FoBInMoGCXvz0Mst88jgqiaAVxbmmTX5r
Ix0QgBka9/8TzRWrSPcXjWz9si7ZSUrJXOiJwvdXrMpfvix5C9eZaUetNf1cu55m+wnjmxdRWpMq
4FjminOZ27K4B1A6suZJevFkq6z7cMAtHAD5YZzz0IuLI1W+mXVQfefZPyaKrrgA++30Cf09PdOM
3ELQzVz+icxqCAO3fUdETvU9115KPvzruO6HVwp+yOzTv6GxIzoLZZ2tzOfbOOZlCO3M99qDIfrv
p2kuf1X8tvNrxzaFZKky4ecsNd8LZkxDKaxBBO+N4neXUslAiorkPa2MKc7jlo1RMuG3oqJnotOW
e7pITwu/4rY4yUkzFiVB3qcbKw6opdnoKdEehd3S7oNfQU236pauHVXd22ltfjBSZz+xf6rqMOGl
9B5kSpDLHeUY/+A/TT7GLRksOK2b1Fm37sw0G9fKvEewsdMPg7skXaA4Vun4TIjes7xyNfvKph+E
SYVbSfblUCZ6elAFjgg4rK0E9iUIiid4tY4NbyqeNQFbWqx3E1azfmLzdiC1ZFynGfn2TW9PDlnI
CrltCzmYzNWox3IP/kRZaPxGErAuN9jwWZgggl0pvkGe3opPD9uW1dy9YmmVPCWi/LABFhKTGD05
bqnt5IwtF/8N9Aq9mlkWGyzssNUn3En7pAOh0Je4DZeOIzw3JlBv1MXMNZqJ1QBwU2X+mrj+8LMT
MOc2/WzNcmsG0Wq87CyXOdfo8eXMtoMY1E0ZKxvKjSvzYnaFufc5xJ5TPfgcJBJT7eDzulE0BzeM
TvMOFyDLhgRvQtCWzXHi3zgF+E8ukG/52onADg8I7Kvs80WQcEuiOExaL/lqzRmrBvYjLsBxhfcY
9moRLqszXNUUTIaqXFMike3GPfpRGWssbeV4tRIFVwC4l7Bcl/5kIcNE6Sd1vxCvGyfS0GYTD75B
O6rPuAXrt/XNVJ05hptnV9lM+sNCDRYXFw8tysQTAoC6GsnwuNyewml2ooOIGt4vi8wA3Sar7WZX
5FHpbt0eZ1aQqfazDIL0YYwje0VblvqGGEL9wzUHhiNgJuPVCnbDe5rn+qGmrhYjST52Z5E2cXkY
OpXvM/K43MzUJA6WxjkUTuUEE6TMF/ro8BHjt3JonQux4AlEp4Wvh7LpjCCzIfuvS6iUi2VOGzhW
onzEtMZNpcXD6Ux5v1/Mta1LYeB8kjpV91ke18z4qOTXzQSln9Wh91ZjbXxxIEhT82xn/Z1nyfQx
y/vqZimNhfytHoPfw1KTeOHVFc7Zigs8jxIV7tWNPDZfI8DoG4va8KeZUQGr/tAFD7T4zD8AsBbv
QOqhvkZRh/0cLgE7ejnQfbihlWa+q13MB6EMmJh2yphygxnVwrwqp9Wr2tpowlsmdrTUwBoSG4mC
/ecebCc1Slt4Q7nEnONlpksMwk7Vb5cPy2PuxUJ/sdJeaI8XuJoCf7Y6gLe1zTbUK7GlqKxSA5fL
mDIO3fN2xyEjtbkBnM91lfLzKt0vRI8ttVGe9vo9hUTSvI618rzPUrBvOePK5OK+9dTIfahYFvpd
ud5NEL43tqYCXIfmFLukCiQEzhEfeLNqwEPfGj/4JSNCL/RJuWHuO4m/A2Mj8GaQGYXRmnlWjo26
nqu22xsoa1O+N8ZW+h8+/Jfk4FOmLvJ9xDJypKxNyYpHkR0DWtkuycIkfl3rJa22rR67BQFnsNpj
UlFBQbjLQR7duMDVK5t/2nE6G2+dzLGWz4OP6qtKNuuMhgtgYppm7YRcjl2bEI4Dgd8kMrqp1mEA
gcY9r0eUFba54wfi2GR9TcW4LAOecQlBCFNfCZLR4/XcBvSDbMysbf2nuLQABrDk0CRceapW4qAw
RgoS+oVdDk9YwxP7pzZViZ9fA2vZWl2joxcUjPb37DXRj9H2PcqOjcH8qjEc2ydwk+OaTTT7PJyz
EdkxSlzOOtJSrzztot9LOyZgrM3yd5ZH8oSWBTs2Ngz22S2aEJXeNe0rJH+jHrkwp92XsCGcx5gO
2gc/bRh0Y1x9hpl0733ZIetRm9V8uDMCPW2LEz/wQNB69bupNcifjZna+vUKGjcGj61Qo5X5zMND
J9hTh/qGJ5ZBN3K+UkRnI2lPWhDY3HEIEXsacEGQoZWOc6mg4nBrmxxJZYyoxHszRaz2ccDQuF5O
9JEguNTLrxYlDZuw2/d8vKHnfDoy0U890WXWSRx0dHwVuXiIp7rod/6MD4hVv+KbX0gb/9KOC80/
UEX8GADG/pjommcU8ZHDOSfUxGakMQbNoeuz8dkrKLmk/qoc30yZZNO9N0r5Y8mbDntMw/Vlq9IK
hhPDwqwPU41JP9QtHnECk/HY7oqqHQiDAidiez4nMLhb2FfERRqClbCLxTM1A8C8grL12XIbudVt
gxQWKek1URDJwvP905lHzyPoHNufLLvgiWWY+t9jROUBlkCFuXAi0j5tzIKM/TYIstrGnkbDMD0y
mbhxKRjLQUEg74e2zFEzJwNIJLENQpYbBCnzQqAxiMJep8wgPJAHbI5BqvzrctAFp5DK+og8NI+v
1RTjM68Z69fWPoThUza4xkuO6Qu30kIDx3bRdLYiE7oYTGgbIzghIS8EG/ChPNF9PRcg13I7wSeB
iQwTFxnd+bCkPJgI4zL/TPMCq8ol5lWcWrwy7k5SL90TPvP6JSSGm+5FWQn/nJppcwTdR1xxsCN0
4TTqfZ5LkieuHn1ukwn9V1dsAUVADtwgrk2uZXBCEEe8UwdcEN6R7omgDdtlyl7GUaU8fGE5DZuJ
LNdn3wFQ3E/WMiCJj8lM1WtVdKyvysm9y6xB3g9sYQDzmtiPg8nj+RE3VIkTo/du6MSo3oIyGa/d
zufZnRU5SZNcTG/A+RJ77wIuwrNFZBpGxiBusZ6ZdLmAfvlS3TLdjQsI9f0E++yFn9wXVPjFw5OB
YtlvWgxfXWi1Sdyh2kr3vRZ1xREVOF/AQxSfTjeyMtQMfBwholZ8O4FSe5PYpn4RuMH/k9Q95rSm
0mQ6mBbuIky512M75y/8tvqTGlZhXciGDgLbtKjWpvolQ4ZIkUGbxSKlTq91A7Vv0ogRSIKHqGlZ
YfcePOuQ7GX2E7UD/0/RlxbLqlGy5psNY1jCOKJ+h+3xALGrbiqwoyZFLo+A0roYkdGPKqJGE3a7
jhQptUrV6GHc5RGzSWJkk8066vMES2mi3KSmQ5aVZ2MWYYoi9r0RinTnxvEaqnMpuvGvRlL0D16R
UE8TWe6AIrjghSXDk+Z3qWyN354dG+dlYGBE2bHEa8Ub/q4tMvc+6Dp5YrNFvYrMctcKkyT2AX2M
RtuemoCNzMoMcCTi1uIjTDtRcsMaI/iqyth5K3nWDFghIWqRXXZ5KHiM4PhVDEL0+yAvGwtwhJNf
oZ2sR4/sEO9JzuGxA4klhxA4GD9Ex3aDULFhlQ107ZkptKE3vWH74+sHCw2FBvQIv81u7Lz1jwPf
xvvFQNcdeqvvKYw0SrDMccF7MA1qfdv6OVk/Be1kny1wLYmpetWtGAnqlKob3BCVEA9MPFfNqe5W
/2QWtz4Vd+RWgBKR7yIzEfflFUFnDDRYmBijc1kQ/+bzl/iP0qQDcCcZEydq10uoW6ZPbCaiyW1g
EiCYwpJlaL2r1Ne0HUdZI8mbZ81dgXCrw8KJu4gic58ARG7n1Pk41P5+WlGRvpZ8CJ5RKlmOcLmh
OlMJSp5DBTzzAwrL9DMdWl5uSfTyQy70s20Gl3KWLZ9v861KAuZWRbib3GviPmtSghHl8lF9Nyx8
Q2Fe13w/OZ7oj9w1+Saw6wUPFtA1/F4Z0I6isYTA91aIgwucRDELjQZvCwUwYdtaPd7v1l60fxRe
pb+jNlUQFopAI78XY7mKmZHLXeD0a4kij1Us8EYbkPOwCWnbhtMlPFvpB9qMToIpg0+ieAZ1CJui
mdbHFJUfnIYJiDn42T3H8SYIZrvcchizPzfL2HjtSznfZxFTCHiQOh92nYhIj+P8FwQfevpuyAXM
RBAyll8pYp1DKiIbE9QvwAD1wbEGTsRJ4LENY0YXmgvNYWl51ybTa8tVpPrvQ1L9LxOXkHD+K3Hp
wEa7ev+rEer7L/ypK6Gw/uFKy7K4mUkPxt8KgvpTWDJ86w+mIGEJy7E9n9gOuKm/WaEAUbkeyosH
pQzmFJ6ovytL1h/8BS7wpmVLeLN2IP8VIxSta/8g8ng+GGEbF5TjSwxRLurSfxJ5XFv6OT2kYTIN
pQVJhYo1BmQMQaGefDL7VZwtb8Niuc+LSixivpI4H0NCg412nLrhcYQO2oD+y523FqLanbnGzDbc
i42nOV+cz5F3tb1t4+oM00YBeIl5NHbGNJL8MJrp4sDgYBlMTcBDjQVGhEa1EBdFK7qy3LWXIpi0
92PKU02HL0+6Ef6P4pktVrQ6R4rV8g0vmHlHwl8rUzKLiQLgeE6TNHW2cK6tbm92MT+R4FH3atHn
RLNJRRRwZxNLeCfDGN83Kho4mnon/4pbCtwAD7Gm4SfMdb/DV8sVS7ftu179H8RbSw42z2+ly2a2
EpfGjsg3lbZBolWxquo22v1/7J3ZjuXIlWV/pVDvTJA0jg/9UJd38uvz7OEvhA8RNM6zmZFfX+um
UqqU0FWAgG6gq9AJSJAywkcazeycs/fafLGd47aRsw20k/2YRprDamIDx/IYM51UWb3cS6fJvQOy
2PFU2xGJ8HWtEISsKLr3YwjTZ4O/FGljGUJ3ghUS+2BkBGm35+eCVh2arXvMMvKPbnCXEd2Y+Sb8
Ad6DfoUXZp21RZURywsMCPAG5lARBjXxf2gH5Yxsk7EfRnmYkOsdOxIf/Quh/ceyVekDHq0MWOoo
5mjTEY7zQIhPBv0ujMJrj+8P6+5EH4fdJVyfsyENaU3YMrrgkGCfLcIega+00mXZoLsB/c/vkOF0
RVDGZzAYvCpd4E+fjvENYnYcwuroYkx5hIAEOCQiJ+NJl1WoNg78gX2XMWjcGFkAbyQqCxj+Co4n
T+HAM2G/VjV36201adax4bL3K7KERRNmwQixmXtnxO2UVenZ7Rtb4LSguvcAkwZSDyFPiy5pF8u+
LWZv+RZYFn4q7gG/GKnYt1x01/6QNhQfDChSVQOnJDNkB7sGVQEKE2RgTD/zTxnoCfiYu3JYVdGo
3pVJu/ewaWnwL7MPuYcctPVYUQkTmujr69UmVHbH5JcwZ82VbkIDNQzvBaVJsAnovLitq/K945UT
rQIAiid/mqp4Gy5kY+EBkMCX0dpDPqDa7YbPxUqrm5TyaAZOH44Xc55hC6VxUQNp9qFVk9ChqnVj
B7OL+Wr0L51C4CDPcE2c/Y4iSppc4pEo3ABMGv5GUnqWDBnaoR0KdT/EC2D/s7QT5VxDmihA+zX6
7JrVCZKBab67iRVqyhtjuTMyadBzt47Ttyihsrn6npxoHC7BfGHoDqqzzYFEBfvgwFLMd5NYbS/p
Vp7FZlFt98uuG/mzdKv0LR/b9cNqefSJawXBD5QWNs/O9rofFSYCgBNZwZQVpjP9UBvfPaFja0wB
sKTSPEV4FfCEla66UZ2UVLorPhrfFOJDw062ttwnQQfUuilvm3W1PsLZ9wWQzQi72UjWNBKBdHzK
1zqcLgTbn9zJceqRKYLbYI3h0QuwzBNkClii2KVciGA+L7HVYcIN8pcoRcCeTBSdaObp92T7OeQe
v2ugUsyXE/xd5zTbnTY3yssN1wsdRjn0EjVjyeOujIYZJF6VkM4lGXzh8Sd7oeJq8tT2knkWccF9
gMnFK6C17etiLklAyi19qW27LW/8bsxhicnRzrdqKsPlmitC5t06DFs/rSJ0kRrQ2owOIIkC8tnQ
rGKHDBCX3PY+ReuxF51dXrU+EwBMWZ1/N1fcXe9bRFcrnIkmT7cYvLzwAfSHdE+DXFoEVXBJ09Mw
134AtzgPHO7znuqXwACAIOV1E8NrhhSDB/yZrBrcxxA7LCtpvFCjueG3jkFZima+caNsGV5Cn47u
z7IqEeDEDEk0l2wXbEzURzhkywxbImyMynuNCIu4G1mLlHEuH7/FEOJ8onS1Pmveeww/pJ5AuxO5
trdOhIVK87vBb+n1TbwnTYluF1y4wGzHRVID2KU+jRhW3/CHp3MSrHFxvTqoig8ptV67KZYIxLfW
bYfCKlu/iBgdbtu+LN4RnISXUgbOa8oL/QV5Q67YSmOIJWw61MWEuYTfRMjMzwKs1LkOUnClRJOi
ImG8ipO1synztqRe0B13aXi9CmViVMiDFY4JyonJ7Hr88Ts36lfyZ3q2nFmvkj5r0LLbILIW67Yg
x9rBvWgbpCUe+X8MM+ZHN2i85ajHzn9pta40Fea8PLvMQ/MEMDryxLHPPHT7mkBwMnaE6+7LesAy
iASSX2CPS7A/OXkGzDFY01LuHUW5DUbQhGc3dj+/2HQOYAcw1Eqh/iAco0sa0ZqctSie85DWYLIA
j+7R2qFj5bgo+KoFzf2rNQYsQ41pBzvQXxhqPCLR392ZodMGgzDmjwh4Ndmkdey/B5lf/wKVQrGJ
1bYb9gwqih8M4c2L7xb+jMHWDj6xhkxPAo49J6hn6M6TOhlzihsUnyEJkxe0f8fvKF/KO3jWZ3++
h9tiO/hEDKGf9av7pcmL1qAKQ8ZhXzZ1l77MNNmXZMyo1DbrZCF/a+vlF5qo+BfDCZvdqfZu8NqD
6q7LYbz1UULiRF3a67E201sT9WgWhTO1T/noYwNdoVcQTweD8CKniRseI6StfoJ5mIjCc7tkM+SN
mGi5NRhYQT1OR0LREGs5q1sDqGLI0aCEEPZ3oA2uOtNJDxID3REydQtCkG2jUOWJwnWfIjF7T00L
YHLvLkVbAH8BgJ1YWcedywDZnMYU/0lOpKugFG8sLMG6tt/sJlBvsd1MMJKCAYdSMwrBKEz4BPeh
+J8pI2fymII88jZ5VxU3s5dV6qauQW9vfTQez5wodonFrnRewrB3scCbMd1LlKFU5JY9eVsabG62
ExgvxR4kA5zyhirsGYcHWbEkyXhvQ0h81FYIWT6tWKDvikDji1S2BWCCJlp1xaYuPxgXqm/mN9k3
t9nlE31W+45tHVU1HVYeHSMfxik58sYGrzQD1o2DZ5PXHAnBXR6m8nk0mAuTjMhASrkQ3SdVZlk+
aRpp6NkwOPxY5gL9fpb7JIwD0YpPKA0chkqa2cEFbvCu5UzKnJe+Vu0d9JC2PrZdZb4dF3rmVnB2
XDrpTO4f6XAOTcdslu2GBK7wYpoLBevFKfA+0rOptmIsgtPaZDUpULmAlDbKMcwS1nDJoekiadrM
GbnBiEDYG1eX6wHTFD/bZ2A5obm3xnnjjkAFT06dbyBlxuOrnAJ47WM6M5Oh/w+eEt0g9SiR4VZx
jNMxx6zvpYDWcAbHD0uzLmf+faifIBzJ11bguUysGo0KQhVXvjaYVn9GYVFl26bk6oTRzp9jKnIr
vyzpndzPPakIjCJ1+FR3BfgtzvjshvqUSZ5jd0uRoJPCv2MxnGFk00lMVKGTC0BFBKaK2XoTDY68
Y2GJlRylWUOR1AT+JgqewkXZB94z+qCODXZY+AQtFJlbJZjNQsZPaZUpwrJhZjGPKnHWSTv7v1cG
q/+uZGZf/JdqC7S0//L0ofPqzzXx7x/zh9bC+80O44huURRy7URs8deSWIjfnIB/sA1F7MZEi/yt
Isb/Y/OPE9uhgBcp3P/wBrnOb3we/lBEjsfcxg3/mYr4HHvzZ9WDK3waJJ4fxjYCDnQP/xAxQhlf
utHKELiK1eh8pvwdBtlw2IdfaSdkj1mFBhRvngOKgBQMP/MMZxcSqyAgaBojL1FiaA38h//DXrP/
B11koYu1CgsYO0IcsKfZEc/6P9fp/Nvn8jP/86r53378X1aR+7dV44a/RcKNQ7hwLo0R32Zp/NFH
cey/LCgkLCw0h+3ub32U+DfhCfRdTkB7RcDgdv+pVcMb8OdVIwRGY8d2AV/5EWTx8B/A8ibzsRt3
0ztK/w5GiKqCfkgIbLTpIZgSN1ritUHTXchzYucgluEkejJfgKDW3RA9jAyAIauKQVXd8N6OSG6w
0+TlEG7pUtpLtu1t6YVf//OXlOAR/ucrCCUrVPj879px54/4Y81EGAx57LEQrAUqBVbKHyov9zfe
e8eLHddzWCt/WkOe95vLInFCAods+nfuf6whz0EAhtY5ZmFTlWMp/GfWkH/ew/68iLiRk0zAN2dz
53VtPt/f9+I8Ghp6TpVOdJYVHFsASJmQA3SIkF4fwp4WXdKVaQjGmcs8FVHUpkkpGM0A+hyL1yDq
URKqzi9vKIJSsn68uWi2VK8IGQp3Wt+gW5FLQjmHft8BizwmEf86TEpD0ziB4zIQ/12l/cMqoNMz
xMw8hPlR59LLkU50T+M5tDaOcdGcpUO7cCa7tPvPY03nu3d4ODSlzAvQ8fRqSle+rKJIYMV3XWhf
EAgcwvxIf7oOd0duZvSsGUtLjHzNq6rrPe63W1fUt9Kf3ixCvo2OrkGIXsEOJiIQr59CQ0AwOSys
nZuZXerWcBvNMW1QMBDFw9/Lt2VBjiyCWhuWcbZSg/hiujNs95+Iz+CU+iAmpHt9rq6Yjybg63Z0
V46j3X30U3iTWnpLBN9l18fP+N3vl4gbvFVMJPHxkTPiTq7JuxFinmMIdDGaROIWlAn/tetRcZyJ
vTa9TagBuxWYT4pnosMlEM7iLQvb/YL9GZhPg7mup/NF72LCaW1yb9lU0n93GRH8qPJc7fOp8Hrg
OMYga25pWAVWlL3iRsjeaKtAKJCisn5qd6HEcvLFu1ZDPZ5paYUFbcV1ho0QwzqRF0mm7Kbralxi
sbJLVFHDgLMEOsImz4R3tUgGIdgQw8uqhKbplsV80qVCXO8GMn9APSCfc4SqGBiw7aHqB3PBEKJQ
HTZMKmimD2fbOuD3/AHqIMQfQTrAZcViPqQBlq8SAdc9fadlby/C3usF6L09mEet+iraAtLQv2xq
DYKhVXosnQYKf2WlcNtcr/m1SF1fsvINnCLS7UH+xXghGnUxhe14hP/L/ZUw9y+gpZhb0aWjR0Am
fIumYd1lKaW5NxPmYdL5VzPA64x7Dy4JYTvnoJp6IeDdtKZNsEHiYch1nzfUB1rFSdqmePZNML1J
Wpev7hDOzRFYQgYSVIsY3ApFDfZRRoN8587wTWzY8GLowL3a3VRBX1S+f2dQZnJ94Ch6hxQ1vg5L
7X8uDV96A1QFWl9TjM2VLwqEFUAk3Yxs2N6/TeElE4TjNPGXqDUd0VG68fMS18pJ6jqkj0fjZvwc
MxxkiVwyfQYWD267k6AFcrguhVQJKk19Rf8QoQa9tvLnSIOFviKBPVcjmCKgYePMj67sZaEm7lxM
jW3l1T8ZQOivUNDrvkHC3g6fAEO46dCkbg69rYuVJ2p180FGXtXvQ86qCCJMRuRWs9Ct3PKfdLg0
4yLeWDz8jOxO7oYYUZ85gSHQDqw63INtqFXdXlX1XOQXJbXlyKAyLKNrp0FR3vhr6dxXQCvYgUra
gInLC0BAbjgycCcHabGOwsoy5wqMSB4cmEXgrCWzU5IuPMV2erOOUxts68G2vJ3JyCbbphmRD1u3
QJ+58TLYpJvZATiJfRD8Cfo+MbgbkrfYaWoZCzx6hqb6TebwWlPZmh6b5ThSfAiW3clzqPKV19rV
josJHP/OixkFMmmZh0NehtFw8ARjjv1M9KnaWOksgn1NWnYHVdvuuh0kzdS8Sjnq29wJPWeHyH8x
W3bYAKiZN9jiGK14ACDdTqa/NExevlBLDuo8rKWO8yAwohqZ0FxtdeWspNEHNhBYfOFxf0V5F00X
Hb52J4lBqMl9a+LwLW5jDIRSLQLfGnStcd+T7uBcuDAoyK1KJa0IK278bsPN3apPSNJEjJAobfQV
atOm2qX+3ByyeYzmO9L+xM3SYi5Olg414K4CdtQeA60RZhgGWWdh61SYXeSknQv4ReACR0czMmjK
bXKdV5mdGwPEqHdXZpryn2sfYG21yrFbbvHh1cEV9bkjUWl1xYWtWMaJo+oQrE/WRfCVVUxIst8Y
HDbFgFTxQhu/+YiHSkEP1gBXAfBCP8yqQGw4AgqPiI5OOfsFVDK4VOZXl13XekWScnTWmxGHh0mm
oYYmY8V46xOLRh1hFkhcMgYnpfc+NAxGdog47Aqd3zLE26oxNS0WFVzOprMwgeLyuNIjLL2tncp0
3nCo002DKFqW21UZhP74qNdqQznb4+Fmbx2TmHOHf1ML7OA0DyezF5FmGKaxZ3RnlCj9RlRp4zvR
HipD+0RA697JixC1JhN8CnSvcDwUIwvIXhXkEhSlkEC48BHhWA7bPhx2WbW23zXWw89ZIAZO+nkO
WLFjyhA/nruftP2gaikQDWD3GsJsiaZlFu64jz1gzJ1TSwhXNhJQBItiXsBIVvVxJkFEAPOolquV
wv7V8+osIn/ZbFdnLMCCFxqiZdfa9SZLgYVvO+3kJ8qk8bJSI5yPoEmbChR9necHLvLWPbPwldTj
rM1++OFL5uP5oJk2f9cG2dFNpDzzzPEkxNbNKnr6UZDFX0wKcyZQ67TcLosFf1vO2n0p2JdTwvtC
hl9WNSNe4RccPKJGE1+iJS8O8LDPCKexdfcVNYwodmk/tOJQpz6DOo0EAh4vEv8LQMLjikOont6Y
NHQhJrkzK5bo+uCr7SLxiwJAfDNyCwl57414dzWpNLvJC6N52y6BgrpXSs3WZwMN21bMY39lqKW9
jegUWMMY1QeY5rWlS97FiAA3yC9BXUPqCh/a0UMwHK/l+GWwQwWbUM88vqkPFL3T1uYh0UviNLJj
LirCXSDsI57YTKjPHsSATi3BQnhu0hCzR3ZduOJVJmZsYFiyoJzFV6PbCrO2obwdmPWeVCcWfH5N
Cxapj0qNU+U8meCAtgzIhba/l2TSAKueC/nOOxvjq111tCXNgQLHX6KBrnImFZeQQKti37nSPFS2
19xPuXA+wthveSHXhnNrXYcJMpIdpctu5bg8tdXA3cM00rGSFvA72ZNtAWD6TI8eNqMYCTpa7bYn
eQQ4zCcAgpIWLyJ0NEmhFYKTH2BwMl3P//BE/H8Hzb/69n/Z0/m3ZvoYvqb86+8qq98/6C+lFa/A
X2sp6/f//VeoS2D/5tMAiGnzBA6bxPnr/GGSsSL/N9snbs7zadrgluHP/pqvfPcXWAvRzCB0sp+Q
KH+Ht/xLM0MPyzF6/69/Rblg/32+W+BQwzEBsjmb3XN5F/9DGd6BZUb2BZ+QSf5SjYNbn0pIUHnk
QMISQ+pyZx8BAeiaOfv0qwtHSBx3qec71n1g9UUZcuNm0sHqTfsS5/2OoCIxgo2StFEXIgfjGXd9
uIDoS2EBs5cj9stS6bMwF7wFB04eCFOPo+d7hYWmvp+NOjUi4I58g6SRm9rG4x7KONCbaVsO2iJL
AUerY64hFEPqW2NbOkeiiZbh2x4nVe+W2ouXr8lTEeP9bFrqXUF6T7ebMRe4h85Ua91icITp3CVT
OlrMudHGRzbNf1IBuCuhKCwL5u2FxuVtpJjsrVpqp9wjJ1ivqkz15U03zWN+GvMKbTYwz7xvv0YD
ZfB1bU36wMOLt62umF5uCTR35XU6trEmR8tfdgAys60n9ZnlSHxtv5PcDjtMQX73zFfgOI77jrGw
BCeDPloS5eQypDr6abicRgcGInGggSshg0zqu4pFP10uHDV345oSg4nFqE2LK2+18gPC7Ui9TXHV
X2AGcnbrGHgf5TRgostBJ7gbrjUBDWm7jQ94V+xkjh3nRSk1QIJgdo3XmltCtlBLFBNVL6SHpLEr
WLUcKNYm1cobT3DN2lddS0L+5sUqkWXVIVDZ2fjQycJ13OuxTgniaJt92o4poS10f5Zj4Y/TekCV
S27y40ATv3wZGSkXv8YZMaZJ8DZTXRliVW+tSppzS8cK+2QQdMEu8EfNBU8axPjlEOHz/7Rnj+Sq
CUCbnUNnWSpwGeqsW8hMED+qGVMqnUgIrQSm5QShBKV1O2s/344uQZVIS5GaEhiwkbEu79YFUw84
Q1m/R72SexKhCy9xMmlvVq/NCO+xfAoQU5IkuxVmQMOAoG7PxFhcGO7gr1gj2yZZgQ9MBHHaWDOj
Ud/RWSNB1++AYawDQ+vE4hZofjUMUqadjw9EwTiBgri6rR5v+0XwOHdgKvo23Qls+HLXyHE5jkvm
RiC8TJ1U0HWcK2eoCUtb2ceRdlQBC4bmKnM3YszEZT6EA3hMCYONk0EyyYuwD1URwQM1t+UmGXLV
vnB3bNRH7VRib0t7PaZ68eVpJq9tTYDJp+5P3mCQuA2j6ppHZ13Ba/DGI/cntJOMmtLf3SXDSx3W
gbwzksk6qn6xG0Mx7onwXbGIdZ76qTnJXuM1r4+uP1lvap4hObopugF08W11Pblr9Rh3Zywn0fDO
NmXssEdawp15nl3ACrizxlssBB5PXjaeRuGSegxs5m4Cq9uHuMs0pUK8i3EeIx5NG7oaKwE6atNQ
c+/meY2OK6rnnTLUVWS0CWooryOn9t62Z/oTE32X7CugHfBaiaLqLqO2j8wRP9ZY7hcrtMrdLHMh
8cLK9ajP7JcE+LibXoFvrK5VFOUPpG20rz13sudpcfXrUi4xFGW8Als2iSyhckLn2WStRLC8QC2o
0TiQw0ZMQooq13iHFQrInQJs7pyLBwLLCgK5qg2kfiuZCyu6wlNUXCOjQ5mugJtfj7CB0Q2Dm+FK
3U2EAIRSwRrnjryyIJbwJgQ6hICdC+4eg2B4zUQsInupjpr2oFzBxGiG6werF7XqhqoMhUtaZTcI
y+sKPj3ga6IhGvd98FYCQEjYJpLQadk7EkWCwK1S6+TRXACUYOF/CaBOa+zedA9BPuaqCK91r/yX
NGL7BuizktRTLIvLXaZ3x+vGctA6G5Ma/4c7tMXd2mUxFMYycJbEZxqHvLmaVHplpaZ+bIMFnPOQ
msc2jMt9NVpGbO3Kdx5kL73bxsrSlyate+sXk/+IuIimRWS29GArG/bbZd1JdyH41k/B9yTY6Hzs
6dyozcwkTrVr+jLWRN5QG8Z2f9cjoOg3YBrGdq+1O+n70MfDdHQbqEwj5NN36MISWVQwociwYT/F
exgi/bGRpiO5gpRDtApwwyJf4UlJwO4LQOuuGsyy4Y3PH9CQEIskuqbEf9fkJwaPA3awtIUt3Nlp
e0/Ft6DSF/QX6T/Y98T8UIITFufdAy5hJ4+6JfuBAFc/95S5SJmavlp/jvjP3yT7EqnLiPd4zFV1
sM8vU1bGUb0feT3LXRFJl9vrxCLZFNNY3HY+8t1dagp5nc0enhMi23S8U244dVsc9I0A6lG19nFs
af7A5h6w6fGRU/uJbPf8Jaaa05fWWHZ0ywFn5KhsWnCtmF3yZ/gzcKZWA0l807uQwaMN6Y8jvIQi
M3kdPyErIPAZztsZMB56FXPPKSBhYIwYPvOtnTN6tLDb9RSGvr7FJRo1cFUtyEQGYyvf0cwezwBh
kjNWd9x/7HznzGZYx2LPPWndo5eMdy6QOmwVXl/PSWgXrbP3SkedonE0Lr8rol0ustlmxjy5pIt+
akL7SqIRaw7o5KwEWvac8c6dqe2zpX7MQn3LnWlh+yuqg14nfltZlXPnKXzhf6i686IDHgRafisJ
jNS+GBSco2iQKqA6QcCFJiRFTZY3xqqe46qGedRbNkzniQSPxKMTE+/J8ClvLF0jm0s6Qsz5oRqI
ZgNZ0M2FIwuE5lwfR33gyNUXFl6XOnHwx+84k3hMxBdR16UTgiWE5nIcTgRyxrQ+/BVNWu8b76tx
1iE7ZhQ8wM0Rb6sHcPW6urbtuLxr4rPcU7gNjeTGFkRptNhu77G2oOties3O7VBcv7q853jHPE7a
5xTE55PdoTo9I7ZoFOMciBKqreYBlVn0DivL+lGIHG0islJ/uJVsVUnlTTimu7pADTZBVM13RNeq
u16vNYcx7pswicIyzF8hKWWfdZ56QZIShgIWqkwz72pGWQdcYrXAi6lh8DmnetqqmzizxDefKUZY
SF7AQ9T6vTmYMONW4uK6ecPSa9uISO0JQHFna7o4vmuviAAmsYC7s/1ml48rDVDJhCJABXzGEVrx
WmBI5ZR77wiWBQAzQhPfa9sy9QMBNbRpgzoy+nHF9/tNJOk5FLRhh2yUmfAfOj1ezvAMWaD/Hwf3
yuqxuo3S6czzUkwpXXR/jVm+3VrEe+K8gmpf6CG+4hHDOT23UY4DL9X9anXuhwHXl+5yukF2UoJd
nhJMgPiEhTWX1dbXYHDwRXo9yF87POPvPU8FuwgxCalXcUHg7RCYutmVdYSMarB7Af1JrOsa4IEG
O9Ee6IBqzNKoSZ6W2Su/x3Ac4R0Z0LHjOCorIX8nYhjjYU0+S4KjR+ViRzo1xisZO9jQivaqKTpC
3F2QmDfLSnQnXjEJt4hmHHjTCiIMd11F6A8O5vZjHsqAOwg/PjY7x80+VTlk053fSJmeJr+zD9is
0oeB1eMfWh8cFiMKTM5Ijeeo2VkBmznZuDOgZAR8K5vkiiEVwReiMLy2cIL9537V45lkNMjLEZdp
lKiAPuMB+phB/TfU2DplGOnPtLF852TOwrmk6xtaznOr4udJknu0V07jXvlcuQTQZmzPNFqslkwr
BLfj1ir6ABncpGn7BBxJ5T7LfK/cYa3Nj4tCKHuq8lkfUuF39NJgbJMTAJ5yfZjMaArME2t00TeO
zZDHs4mw9QMb6gozkr7icSj/Kq0Kx2dZuBrEkcI0m5NORjN2CfwniFABvRHsqzcF1Nf8RwCNDwu3
17j0Hf1OundlRw8PF57u5Sls3OiznirGBDi90hMBkTQF+2HCbsWpTEamZ9HSEE2jyTThB+449olL
uItyW/wcKBHBzuM6xo9MnXABMSyEqL9a2YeBLAdpZQjuayAr+R6Th0SsFun8mrITYziffdq0LdaS
DJ4UhcBFteaxd+VqwjYul6IG3gtP2/qmWTKLUzRndvnpVUOjvu0sJckYXYuAldjmmhunDupPvKML
eD9VXdIOy8lfkpKLWpZ9ouQ+a+twBr8KEyEgLmxLviCsxB1VdG19j60ufOFnJnox6NgPUGvFDLG6
elT9BhJQ6Gz6tJ2elQ2V/rryoYnt2JWI1IB8XItrh/CoZQ9/pupf4JeM+VM5CyWhHUUOcc32Ug8I
2oO83XYIdFF7N8AbqwuTIUy91ob1sOsMivgNETXc7yBlyjdRtGN28MC2PBFPatNQdyyNM26ICnXj
YkZ4n11+yTuFrXoqEMMjRsJx6CJmstqwMD81sbgECAQlnD7omQ5sNF8dIERlD/Ma2iQ5RO5zrYL5
orbztXvxMPNsh8CdfgjOp+i+IB5+3pDjolnTwDi2mLjIOUmdCFQrgM18OLRI+aOLLBS9hROi8/AZ
evWtCbLySAhddMixMdKEleFhmMr02jFpntgpYjfLrmtWJa1WkHyE8bDpzKAG0QvXGS3/Op6x9Wj/
Llhhmu1AcItzBxAN56HPc9TuZWBs+oPliKkfgEZ8zV13/sE1VGZAwcEb2/2yXMHbijFlMz+BXubP
brjn9pxDrIsGOPQp7JKegLOON7qhA1e9StZCc935DiWFGSl5j2f1JdeNwAf6ldZI76sOLOnEDAMy
p+cVaOFHc1FbUfnVcuffphjJHo3dpPZNYZj1QfYLbo12+mt4sg0FhCHe1qoX5GlBaNfpR+RUVC7Y
5EfQ2BrX1RzlzclvPUNIV2vmH62A7e/jcoaUt4TyMopGdTlX4/q9iioMd6Cj65sKfeqBoBfY3hWC
L+bYDX2fLVzP9aHBNHP2cuRnpXpspscSUyrOVVA80O5IF3eTianL9+rL4TkVoQpO49BKBOil3WvK
xzB+DlI3e5ylqBNRUr3AP/fQiqVkL2QHEvCWD5/EvkdLe85LvlhZkg2rtZKoLadDizgZrIdmarhV
vculzC3Wm9Eg3tysEdzZ0QVBy+0y8LivVfjw4iHQGDR7U5Cz0Uh9u0ROdIhJE0Hun09AyYF2RReT
NGIHpVuaqxkXRJoQvgwbK4LFgSkSqytBQwO+2Bk7YWJ3I8jXUaJYfPMLiweHdHeIUIdz9793em6x
6CaDKP3ZwNN6y7RPzYkAsz7Fgdc+FC6yREpygIJb7oFTc9s6+MU3haliBjmTbZ/WWtjDgbtA9+UE
nhe+TZYKAtIsosC7srKqO5eqLsF7ejYPnGj+O7Bg+yJaFJJRb8rrtyZuo+U0kJiQuLkf30euR8DT
XA7lI66/PtiVi2nx9o4wshCn6/nSR9XPL1vj5b9IMVe8rUwT+w2w2/SOUSgK+rwaqXhiDhJuyJz4
x5XMvmcT83LtGHou1WUpw0ldEJRrhdvCtdSHb3xxLQIrPThkRN14uVZfq+d1FbSbQO6yKc4AVqrs
FXklQ4zZ1YtLfENmrjLl+MdpaNs1Qa/oP9baJUorzAyz5RmI2g1X4nDPeY9kvA0YHLOxZvWeVHl4
LL3vmeHehgrdbwkNtHK8sw0rx8Gfg71v6aXmbO4Df0Y11Ey3cqabMAeo/h9zhwwPhyUmPjI5gZ1W
OX57v/DD8OQ0S/QoIHoQFRkWB5cwmQsvC9N734qiO1tA3tuadq6DIx7kcjv5TnyKfeASNA7cdm+W
tnwG2VAf63oGNrxmFL2MMEOxcC6H/XudEr/+MgWhdi+7kTYwm4WHlCATTN9mtqqaxKZzOwJiRRzx
pYY4PXBWxo+yWK0BPWyFhaucq/U+nWTxbqU+++253XANq47iP4bYCERiigv+MvLUo1Viw9/0OrJ+
cKVCPoHQrvnuOMwYvc1oSJQ7UK1b1nAizMpYYFboQnJziNuUXFw7dBPaic41NnJF+KjfYuHZeE7V
DM8hc/r5FtSvWX+1YEvuIk6l5aZYF7phQUN7TjMwuoHMKdUrgIhuSTqp0SgDPiCSwK/ystiudaCH
nRzYo27CQsB56+mjXncT3I5nwspRcQTCzA2TqqYLFq7EI6T/LrcCer5uMEAQrO13RIURqIIBIsxe
eqMzAhggxzK+X0cHYKeVojq7aztvmrb1kk77rKTIBRoq/ZeFqKcbbH7gY4hotEmNyXGl4UNBWRDU
Hc5ahxFkIuhSfhd0Wcotghel93pe7QKkQRxfccnvjoELS2mf06W+5VVenmvs5A84yegEDLmWHjV5
eM4Ulku1d5iaHpYmkh6tuBLxf2opxqKN8N5MGJRXZT6fd8GAsXniLCyQnQaqEh27Dif3xtCHMhdA
uzWfT+rqrc/QbGyUFU13jK+mZ1lpAuHiNfLKi0gshGX0Xpo/1UyU0HgvswKUuDpMy4ehDtQVafJw
+JRtv1djmXu7qfl3js5rOXIcC6JfxAgSBN1reSNvuqV+YWjUaoLeAKD7+j21LxuxMzs7rRILxM2b
ebIpoLrrZZzeFy+2f8YuhhnXAoaola/xMFeU2YcY8VhtzwF6Uk8UQy2GM5N8EQUdPuGSU06PPBjp
VCfLkeO0aZ/T0kkoVVpUVD7LKkF+c7KEw3tO+virUMgtBJJMnnEKVN2jKLvpWIdd82eFFX7nhPWy
K5RDf6vpqIkIaRnaampG/Q0aSHDKlTeTFkMLvzFSovKv7WtxQExTYIeBC8a+ce4a4FgnGsSCczh4
wePYJu6fcpjGO36u7lH5wjmNag2u9JiI6HhbotljuDjBT0PrEQG80SwnS5bnCDAo+8mJML6X/dqo
ezpIZlzl05L+LmhVfc4aLOCpMQ3DdTLoi6f9tNxmwpkwtSerpIdbT7jmGydHUPArYdgdzir+9qtV
/teXjj6TpCdhH7J8htOZw5kul+JX3su1EdtkGk1xoFG2/SMQ4/kaRa33PKSByglFr6285H4cFDQ3
2WjeJ03uYXszhT6ZePQIhYI9cbdCJat/MKIT1bGSY0uTlBHa31UEw3n5t+3C3d6TKrmmix/+bsKU
ZvtZrhPSn6A+02LliH4QGmvNGzTGDuYIUn6HGsIXfipOsw1NxAnmEu68mDm6h6yvAla53K+mA5Em
g56AFZ3VgQx7Vi1Oz1fOhtnzCBQXM0/YjBMbTmL6jBGGvNUai+oJ45z9SBeRvYFqCXOOLcUiIsCP
Qe26twj7RHtTsYtHLn3zdu1kjbrGqjt/Gr0peg4U74sHCfgm2AxEldx/nHvpB2CNsL2EURHfAxUV
Tyjs/Ar82jkNGf6xnaCwBMpCKsUFz0HRfRKjiL9sEFX3aUWbWFCW/QeG/hJ0aMIqfLM6Y3zy/HqC
Mc7Fsz6AukC2BAA1NScOGrizpaZ/0wOKiwHOqPIxXOPquaLWGl9+HxN1zMOO+kC+3thbAgiprKbc
eZd3aXkIyB5TPEnNC5YyR0ZbWkUhcKystedNWZYx7xbKEGLSmRRmAosR8fxqIrp/ahEHF8Cv+msl
b7nlW+pbPBX4g3aJcvxTkNx6iuKQ1AFR2ZZW9srqPwrabdtPe5C72WHUYqCkVJriHCcQT4hcDuRM
Y9/5sf6CnEL8EVUrHxBlGLMt+c3awLznvr/8F3PJucPU5KD1Ot386I2V/M6EbU9r79gXzhWW5LKq
U9yKTnoXCKeo9kTEe3XURU9qmVZhkHoBZGuqKZeueFmnpoj2oz9pcegHF5lgpZVuO8du9T7Ahd3V
2k/+uYVxX7I2aH9X2aoORTEm3e/ceCOaVe3U5R5YQ/CsY4cCV0RK998gw+Ue6dxvL/4IVonncTEz
p2FFNqhPSHfiGUK83CYLyhvVAWStuUeo7CnqVIlBY0n0fFV6VOrMXcY8+olDPRpxWL+Hu9UBV8j4
S+ETCMWETrjYj49LHvWM9m1AQxApd5hvcRplxzgbKe+UsLw2s4WnvxtYu0DNNjjqjibmy8IhnLLu
CssgOLijjf1P6nv7aA9lCUZRAWWz27We48tNWZGL2aF4GutvkSrC65C7BGNQ+HQFfggMAlfMpQvk
/cQd+Ttd4z5/qIaRng7ZRb4LvNCJqdloeBA58kr1O5G9ZgHjjPbV74qRmozKCXcMlExduXRanu+F
xRAU0OJVYeTwdj2cH+68RTzuQozbe2ZCQyMBZbPuuovrNkCTdvwiEBttq1RSxwCwAfSxk0w51YoV
6u42pNfgOPHtf13dmByc4t8/EoFthmEbGSfjSS7FfwnEfsKLqse+NeX2heRnd55jtFd2S/ZrFUb8
dhO9vMXFbU0locAZUo6ZwdjR+SutihinmksR9mv1C+Tq5NzFUaP650BmbD1h4oqQRV3YvjllFz6H
Qzs2l7KQdbNbVx1Bl+6BkXKHbLvnJomdiByb0M4xrbvxZlPvIvuZ6lS0f2Sm1/pn1QTQOIgoK9tJ
PErNoS+7koK6ZIpheavEwxKoSjP9HZqkG7dramW8n2ZbhNuZDR7bzIBVBxHeJP1Gp0Iu48IyfXWE
BaNTy8dJKjya7lMoLeoBHw4Jal41qFJWWd7wvm48LGdLUH2Gug+/hFkYzhKKKU4AGof/2oUdykYW
trt1VbblWpwp0hqzM3O4f7GFsAAOQjzObAqHYge5L7qvwmYG60GUG4pHPLaP7BtczGwdqsgbL5po
QOUJo2rLH5L86YyqYd9xHqTrxaUL8QgPfA5pA+gS1pS0yGE2oyCtG++xDobJmYi61oe41DdtHd3j
PS8FT+majfYfxLBVXPRIlvzCL1VeWTZ48PLrAV4ALI9VAlcPau9tDqnEukxt39/eykv7mbKZRyf9
v+B++5OumACEBUdE8HR6bdpa7PFsLB+gFhmMlpx+hEvFaTGe5z6fvHOCF+FMFedCF1WMTuHH9VT+
h7ju7IndixnSeyfAF9i2vF8pJ5wZjrqJokAT3X4LzPIYv9OrUyXeyxJWDmBBxbc6jgLS/lUv99aF
sp1z68SOBJTsNe36SL+RWVziva3ICt8PjjdVZy905m0wj94eo6N7ZSPb/cYCGvHtncclWXZe2Xv3
mJG9l1KG3nir/ii4By9LEFLJOOudO8ipxK7dVO9mJilIhL5Nb8wADY2iJH7xMbdlf+UqzuJslkOx
VFx3w+pdxMv65Vq18v3BsfCL9x4Fa1SXIZ3eza10V+/E5cadXPjUaNEfWVWr/FBXfh8+rkxXTPaR
biG1tIPNX5lU6XaG4pLIU5qh6eDQw9W7/tF69QNim3nd5XeZnWu75x5RJGBOU8UUd1dbEU/FXg7d
6OjD6hGKTI5FGyYATKNxasgKlNrI/6CWOj7kKyia9wa1c3x2Fe8JamKtrrMzKNRcRaiVplsvcgCv
wOmfycBe1ViZuN23GHlFc1Z8M6ePMsgz8dS2Y5R/hPAWKkwABA7xcPDNCEndrsJ1HoRgsqaAox/B
ZLdBtkDiLEr3SFi6R/BmT5N8Ck2ftKGHgykqByrndtOtHkHjYMmxorHGRZg+TNJ2WHCKedCvPQsY
CGd8NVXxBmEpw1lWlxrN/tKqzinnbRsE0iw7UDct9PBxrSgI3YmB+x59K4jSCp018Ca6lh1ueA90
6ka0qvLUcMtf5rXd51wRCEeylUZL4nGRwXRH3zltDh6c7JuejYbdP9VzoOYnOH9F3W/xy6YZpRnY
cqLdLF05WiyUUE2Kzdwhs50cZteWRDokt/KYQU3nkkzjDDJcXC/GnhSS9by1koq/aykI8j9ychju
06x2WQfWpiy8jmCQbqGc8DFqyt0dLP9iI0hrayCwjZna8gI1vKPtO8/NGP20Mhqid0iYfnbHINvX
wM5DlZGGiCK5zZGw12uf2orXo5vGnuH7h778q3WK2uxj7VfNnmU/h1sTYB05d9i5yweENH8+JGaY
JsoEYpPSpJYmyc+AaQeTNA6moG1PYD1bfyeXYEmo+J2Dmx2ozRRj/Z7l1RRdwhkEFtS2yUETZE2c
JVwkFPTxhVGuKgr/pKJc6SsGMiNugrRgEt3gH8n/DgW7sdtlvdFUkaxxWovgWM2uCiZCU13mra+J
O/jBESsNu3huSka6R4UaA2JiwWIy0GTY+wGmfpAZ7raNmmLcmlgae52dXhV7yK6pIm87ZaY9RUk2
L0cTtq6/H0iZl1uqL0rkKGjvS3x0hzz8fxkx06k+DS5foh15VtbBFXb06YcVTDVkOHetkx34+YLh
TCGXS7PqlM/uvyJOHbRtvhXdf33msFj5F+S9YQMsm0ayxOKyvFIL6cMOLmqC15AzkI8D3qCUuqNv
OD8DDk16OAD1lccKfwmJd7W4E5IwUjBLOXQ9grxLZR/8ChfmUYlBzZcxXkLKWODCgWFfvTJ5Svyk
4TVKNxRN4FvdTUX72kdFm/xzdJgvJzV0Ltb8HG/+NkgB2bExzpWgV4OidjimqFneNSu1I1ilBkP0
T9dg/zecg5SqC8RlXe5KQsh201eAXe/HVjZvrmBY3g6tl1T/FbNrCMNQSxuUmlZXxBPKPrDZZF57
XmecCG/WN3Vq9iVlAwXIz94Rh7FnUbC3EaUaR2pRumSPN8xmH23FJegslTM7f247gvCseWFHnxyP
HQbpqerKX6kD3fFB910EGqbWXjZuAQll65XAswZPJho4Kgebc9bxtrA0ydyGiVhAQ83yriVsFKv1
kOjMlbtqqBaHV+Wq5q841Jn4NIihwR1CFJdnnOa8Al4rGTrVsWF4cOaj53V6BUK56oKexRHnIbJQ
opOELaqL36eyaGJuFyLm13U1YCZwqU06RCvIt35vufYmF7Sc1pxX7sfrB71D2HR7UgWOi5dq6JNd
Ny7djAGeSvb70cog/sd/Lgxarpxa8xADA6ODFmmE4Wxub/hOSLY8kYw+aVycp6JunANNQnN6wJxY
Vi8uzuJtbRumBM5EUglIfc48MlX4txLQFTbBmj00rK+S32HT9gs4fKpP9WWKMr++aKwL6RH3fuc8
zSH/5RS5xPOKTeHqpdAb2bdYtyGz4iB4gsjs99tVDtmAqLPAkDqHU9bWhwpsfv3aNV3jv3B+YKo4
smdf65eirFW1o5rCcJzrqq6Xu8yJKfaM6zGvl60Hqtr+kpVxAPrURL1/wq63JY2XVcsmqpM63Q2c
NeJucEwvDwiVpfnFCBZnpzVDYfqKQGpHwaEUaFOPPORT/77OXQLQc5kkzG2rlJF3FfEMs+eKyf5s
Cdec9uTQi5b6Y8lbtqgLyNBsvazw9YKDNKL0/slo7mBRuiZ+Jp/OeceO5THKiONhMSkC/pCPxVKn
klTA7FFNcK6j0c6H0Bh3AADrpf34NXagI2jmI42R8jxZryNSFyyLKq7IIAoMzZxSq/O4rDG/p82K
0yRX3zTSANl5HG07V98UpTIUIkPlraGuHUJ26995cRkQTYNh1W3zvreAQ0u3mDYetUjOvhwzyy6K
/J7nAKarpXmRqlo7cZxu6/lXUbZxd1KWNyleHCD1RGzoL26Kz3Bcga/s43zCrbnBpzGu86F02fNQ
4kpBsH+fwQmRD0xRddXjlcG48dTi6wMbX2LdKk/YTzqan3mHZx+pEMtU7jtTLxkr/VGHXFbBb8bz
QUvLvzTBUPdc0A6BVz4HLEVCC2fdjBP+PZDe4uFy1/5fRbrik44k+Vw7AJw2vnLMne27UO6Ij8IV
awaXAkGHbhcMu+DwY4srAvgKAJggXvdDXPuM2jUKoNlTrIUpnfXFqF5S4Q+UJKamrH/MiOz3iJdL
TJ+CUELC+we8Cgx8HTHn4YJPw/qIZdLy0JJ58sD5LS6N2t48yAfQq/Tmpv0ysTFyMHVCUHa2rpdC
h9AOlIaN48nhqdFpckrjnh36YHp1Wpt1eJjxhdUgGAxg/d5pdwZ6NHUvBONeJI3OjwrM+Moqpi8+
h7IIj/noQ5mCWwRcNhn8sxc4zmcYSv5xKMqcE2Dkf3U2iXZ5qNwvrpvySHLZu3r8NrYuwdNlC90/
OdiWpV/YBJKex6DaOSuEyi3+Yv+pGeuRCmzHEQBhrJsQ9UkhLHJ5eKCJpdkJf/XvE9pdWRyjQZ/b
eKxfIUVRyTE30YugeWYzrklbbZFqRc/QvWDw44T4RZTA7iOguh8RNuJbf3dzjOoOHltPcGFKIaw5
iQdv1c2G7pWhiU46hguAOSJp0rva651k2wmSHQiO1Qf9aayVo2b+50ZZuDyy2sm4oQ2VPClawf9q
PUHADXjGb6elEt+VXIdlSyNEduzDxQwH/veYOylu41sR5A8xZJo/JKhwtniDDt4xzOLLkEvI7WC0
/nkIm5gqUZXeidBHYnQgrHDhywFaOYP0qEPuO8yWrcVCkxpY3Rb73k51Rb23QSVOxf+9ucjq8PqX
uRIbXgrugz8zdkINT6MnJXLWaG05DW8u1cYIJOug7v1ynghFkgndZENV30N+B/Pl4SbZxn7a+CxF
oxWqXusIiODDsO4SKhgeQnrPtuzeaijertp7jcGKw0tF8GiQfoFh0hRbjD6xPDUTBdblEmds2yLs
3IlGT2QrjNRdVOzlt8ovcyb1GTt8oEaJ7xbR5EhXtPxEyioPkE/mox+vtKEODmKhlRDH5onQ4Iwn
43GJmuayJIrbOhmsFX0SF6u5EytfU4a7+rVyWNqjGMQrsbE+qK5EEpl2+yYm1MzIuJ1Y7iJUqhqP
V1haOiLWkuUsnUAzRgIqo9ZDKtCNYD0IvWdTGDQPKJL+dRKSLUW59PHOEV3s7Bjmqx1uQv+c+6U+
kbYlHtsjzp5Tzp6zNTQORWtpiBOhSlZNba85f/ED82zzmpOue49X6cPqQhVmZoipdq/96bGfyvwu
jVVy767phO2LbosHb5zQoN0wjF5UnWAp8wNHntqxdS5pNMv/XBQe+h0S2IDyvIi2oGQDg8N7mzrV
m1ua9l00S3Ih8y32lfZYjFKNmZ24tbLVSEdF7trY+FdUTVwyV8rNMuOtdx3SyZ2dCt2yvvG8uylX
3X2OneUj7vtI7Ie6pJ6kJt60vQUc4pM0Ce0PCvD9hfgA30LP1vXjUBkMRTEvGSV53EGDe+puwM6S
H0xFX+g8xtZeJI6XLRc/MrnxMJuHko3eR+Nj5p+jgLpMNJ8DlJmWBWoierEdTfPJ81xeCb+TSi+4
bewHJynvybSTW2d9ED4YXk54O9lz8pZgJ3UKY7IaCKMmfUOKXu8sE/oHgLnqwlZ72LeYSbON36IO
ZjBntyqtxqeki8GGFfCZNDIt7J8boZsr6l1SrYa0XrXS7OdxcX7Sk6FiMV374rWN4ukp4vew5a0N
Cs7jzPlZ8LJ2e7EyWxGGjr64fyXLqRF0IcJncl5gH5kT7TQMt6QQdbFd+zn/XfCe/aQUipyXLYHN
8QCzbYORMTFUw+MG9zaZkVV+GHx3Q5q+qm4gJj5zcUFp0X0iTkQnRxhYnR6poWQp0OwidltPDE4T
80BQv2u8wsA5/eTNAgkIbjij9WgBtrWPKzYXbzMlBPGytHEfMmIuLCi65BlUj4Y0NUznlkVCt0G5
j0lbpi7Ns+jNPxgwg+BpnrV5RYHUziHLe5vsQLgtE9/RDPkSEBZwyZRgNz1NdfMTAO4+qzBwLrz/
i+FtKGo/odnQ7dtzoTHq7rsIqG+ED1Ns2mom9zbn0ArIeAZ0JbDOCx8APmof35an/xvBObzfHBEx
wZhVndtU1fs8K5v66PaJWo6ZSN31ozZdVKBJzvzzJz74yt+hnxFCzGYlWKtVOXtANvu4fdxZkAwp
Ijc/mwWv9N6RSaUn9h2t5DKoEl00j5QujhMCZVKUzymI1P9P+F4KEDygMpKIM+Aw/8rrjkRgkkc1
RoN0sRRpUP8osIygF+c7lyIQbMikIzMrtm2C/Z0b42zQzPwlyO9o6IEzhwqPh9nhM+9+YySvua2U
trdXbmAJCFUb+k8Bcfj2mYpR6R4cksrxuUXikgyQnIUX3oLzdg4sDpA0Ikaw67M44fbkTIAEcMCg
bDtZMFS/aF9PFcY67PMHGsUoJC2NpRuHeB+ACbo/9KfMIwbFuPWDg1PknflLm6il2bfpzYWzy/ly
uWr0uyWw/PROy+WH+t6SLxfhRxz3/VhaTJzZEh1kISN1SudpBRlf5/To3gIjAMCM/OxM3/fw//Jb
wnZy6AlQgwN0tgSZsEEaCbgCR4i0+dXizyw2aSFvzsNZpH1/zbNJR29K8jEcA7Em/b96HEsH6wCf
P3fVnmP/lBjdR3/QaidQeAGm1zqKEsWrpKvKX3qpMNwmE1vancma4JDh8e2/ydR0hrf1EnovHSWC
+R3LFyACUTLryNvVM7z38wKzLYz3rjWwQrYB7UZQXVEX3xhKhSL0UTYXLwlLhTfd9fSTmhuTeIDt
JhKUYc/7/5cp6sjfdQtJhe/AG5Ary6jmF7KyQV9Q0IB40KMq8uTEHcSBmTlqTiiYmS0dwhu6d2VH
PwR6ZEO+AhK67vbl7E/pI9tR5xCYoaRxIauwq7tu/ZWtsFTZjKGh0FIdpFRRz81LNDbzdjFFFYLb
bHRyUl7eHqwFoXHnIL7CAFFlle8Jm+npm7QrGN20SOtrN8siek6x3/xgQJ6Kc2jqfmZjxwv6Fo8j
fNFm2XetpeaHIwL70MxueJJBWPwUVNZcWK6F4YnE/3KH+/fH1VHMQVVEud98UuFEhg75K6ihRuJT
hcYtV5B4WyoQOg6+ng6BByxWLRFjPsDsu18lRVLWiQDf7qaCzSwuwqXWJ39RaUjxXxs4+M8Z6RL3
ZCWj7DYk2+Ae6lqmDjYYMc7MwUSosGaVcVLlT83EvvlYJ6upPxzTLWzh+oEw72Gco3z5k7uujDYl
1/YOtIMYSWvR9sNzF7XmZwWSCP+xbijs5QDBkIN2vmLYUXQaJaNv0WIoxdFMe8PQfHeUuc9XfNER
+Y4kM4HzTtYjuWFSsAgkfzuWj+t9V0L72AxTjodlwQJW3qtG0b7ijhmkh2O2Gt0eXYkKs3f52/RQ
ZrpK2EPjvJ9P+UCJkNkuOmj+66llTMxlmvFkprspFLW+BE59azLVhdtGLsaAFfBb8Aolxi7LNYwc
mn0PXLvsKnZ9ivKNOWUiQv+gNGmtdsuCUAJaWBYjJQEedPAG4IuHGxilk8x9mK/L71DrTr/6NquK
fQj5iceY20uYd+w9aLs4l6WR3yufFMXxOE5BxQR97AyfzYDtYENI2XK5hgiJqWmI4gXjkop88JGU
LzVmr0anpoLdqSEpPHqtnPjXWkH72r2x3ew8u60qAM0hVhXh3gVdlxxzibjOhCTNgDt6CdoBDqwi
UHaX4VI26a4iQVr/M6XyxLdHGQ3zc9Nj+HVHwNE+fvZnikgy/8Lg6wVbESHsPAvd4Udthe9O1znn
43kdEMPnvcT5ajdpWsozoXGeM7e96VP9NLsHb0AgxR1PZyqnUteeHTJXV86kbBuP7KYu+PRxEXbZ
+F2yVdyVeJEI0nNhItM0FZdIpZN7GJJGHvw+8u4o0iFHN3SGM2ivfSAjh4BovZccZik1L1FSacFN
+FjUdO6AZTpbwZ+vJBfhhH/XoiWOswZD8SdyKGQep3Wh+MeH4IBUhJDBQ7qwW68GWKk3+4TnUQAR
0whRTPYAdprGyqjiF7APpDX3Q0XskUOhbZ6xwKYX0QXt64I1low/89RDSHb0w2hWA7tWtCC2bUaS
l0VtNz36Dr3zp2UIPexPOGDtGb/Fei19n1AJXtwKhqDlNYlEjEIwbsY6aQtwJwN906wIzXmgfOKx
TDRDmJlF/oS6H7ZX2aYjT7475c9BkFCHEoDruhc9nhSGaNamPitRsE0aZO5jY1mk3lafONYpWnVe
Om+MCbtWg0+FmK3FJqtiirshz5UuvOFWxPuaYEx/aEL28/DLFfWokch/+15RUXBkY48ZpmSTVmE2
dx7CtaKi3OJi2wOAal3Y6TjgscCAO82BTNOLHeusO4DKUfZ+1ZIpjqgbDNxJlqyiCBLN/Ljc3ZLP
WTndG7TiONta0jmcg32q13PtB6N35GUyfS0tWQMyOLh0umpU7yJZ6GKnjrPBVUYGabiOOLgIgq7J
ri/HfNzBvpRnxF5fHVK9NFvfUazbCtbgv2B4ujHhYrv8qIDE7rWPkvGF4pVAA45axzdvCiNEFscW
x6BLVXtwE+bJA2RmeYJTKaAx1V4tHzVKylNT5v2ll1MfPPSRGS5FRVIwUNyqTT3MZ3etkvNkdHgO
qOT6jpIbt1Yr5HEpy+6J6ZhfF4Ucth72IcmO78hmxYlSh+jEV0XtmVYmLmAa0e2SL8x2Z49YCEHN
cliT+27AJHjqaQhTB9dfuL/VymFP6uBsxS6TTizWKZ2CyN2rYe/m3FN5aY79j8lmRltm+BDlb53W
ndfn3bVAl+fbTHHpZ6JY27x6NV6nXTpqBA9JpI38hmJtzHtaMDQ05tiZCM4GvWqsek3WcWsaS1Hs
RYCFALUgsefWegEMU64Dr0NSoOr4fYr+VUeW62VX99zchZvQBahTrtcELTdj7ofPi1cQ45vnpaEU
KXNv+HXHPqWwlQ9rCS1mGaFpQc/Fd2TN8lwTftw6UPAIeYyDeVholLoYvnY9EydNyTtvpMSXiqyG
vmA/6g+AyuvHnmdu6yNw7mLh5uVlqES68/D1Ovj8b5SUENFcsTA2/rvlYAImZSIJjcjB3pTnI/2I
c59ZFGC/wlWE0NO65yE2BWXMTp9gK7Bpd1xZf10crDncvS0B4ANuGAzOa1Tw9c3pENnWRBKJLhUC
U6ByDftkYcNgOeUYxMlbTzbmliFksqOPFjqVO3mH0i/RyZSXOn8JiqtjUoXqTzDgyd2sqeufhdUY
YhodtdFGoCaisfjpH0mu6Jcsa+tsB1xTFxJm7UEFls5z2STFp3E9/zUQQb7iEGBL8at3vPmse+n5
h4ZtEZNhLhKz4ekACxDkqvrrWBs+9enqVKeaCLC7bXy6fkVXTt91T25QEnp8bpau3EGXYumo9Iyv
oXNqKrzZ0J57lrlPBTV9T8b4VfqSsxV97Cz7F+wMIbMUtGMo/24Dg1yMOgv2DeNfu8k97LPabRkA
J0pJvsOpWdKvpmnTO7YJfMuaxo98hpAsJIyNxHUyBa61emOwnT7aujUFoXesEM4yszLkNCjeVO82
xclCct577IS4/FixY5k8I5dhji7oc3iVgccAbIhmYQSr5/zfNGjjUouH1r+hioZDlfCKs4stIUPV
+4t7EPgGXheqpIoNgpp7HDRlwxybbc2QQ9DiG749cTB3jLe91+tHmsLzcJ+1HBvbvnAaVBCuHPck
jMHNomCmD5QZDb+mHoTpJjSB4gNKJ4NdGoVLNNw3BlMF2yksxxeGXhXfR8Zk57od/LtYDHNxSchS
JAfYbiRFwrEjneTS1tX/Zk1ScEFlSzecZ3+YmwPBoRobL+vVmOo3tmhg22zg3qc8H/0J54H9wkdQ
XXW0BLc8CF1gak2CaCfSsR0PYQ8W3qEb6QGvR5VtlOxR07IZoNpkiuar9alm3CCbL2f+tv/gtw2e
WX6LjrhECNDefUdc7WFKPHWBgV+faH7qPphdG3O39Mm8nKdupOMdSy7a+CaO5ERaC0QYKjl8h4u5
Dat0ipH1arU7Fmc9Twbl2S3/5fqGf+vmYPgHhDWV0MN5YMk4JiS1YPiM4pJ6XCvepsi4XBRkklHi
B5AbAjRf4OZSjz1eCKyTxamKh/LJka3MjnV9S1tO3kSMyiNZ179rtcC7ByRWh7jL6sULur+Epvor
hA+9bIlhYpnU2g1hIWBZBVPkz9xGXDGa/kiCDZoeyIGSy2Bt9Yn9XUKmBljIjrf29MjldRg+yIyQ
PMeg5rfnmLtTfFrlmF2g3c9/Qo1cvHRujUsoST+qhcTP801Enj76KKSaj15Iv4WmLsrPYkG/2DC+
ru8ejhqeaHa8uBdT5rEHoWqKCSGyEf8rQj8/DXUk4oNszXjlR4S+wIQw/INgmb6LFSQTUAEcf0WV
C8mix4NJgAmzBLReChMdI3YiKTUveZeR08A6kxFDxF803gq90EvXTw7HnB0OU7mfsZogPcvCnY0n
Xeokpo8JJCTI5s2I+S5eXWgTupK+ljtKa9PkuIp8+E+Etns2eBLWDeB+REceBTb/FSbT5zL2wpem
0nQ6YcPdmWbxaFkauz3nS7FbRIxX1+Akm9+CETtGsBbmiJcu6V9iehXVVUVKdUefF0CB6lou63kK
QHjss4XM7471krjTNVsqh2zMufWVS+AtahdE34ntTYL862t+MOgS9jHFanehrb36dkDIfAwKEAEv
rTElqBzjsqnJGh3c0b0dmwqWAwOHbNn45M4h1IEOT3Mhxz1pKU6dyRFDvYNKTZwEBAz5GGoZLL5f
y2fXEpdY+P/lex/wQ7esF3Y2s3Fd0RYzRzVSBYwdSJLk+MwRv8byFaV6Og39CFSA6yx8G3nLQVHB
Of3wRWwU6f3MPDBWCsjgkPpeEnyRfycaV3iebkjBgbbW49qO5h5HC8tdmnJWwEpF90j9pHMOgIof
+3mtMObaFoEvEywv93wuzqsxAZlpteJWLWI2/kg7pt2PJuRzrZgE9i7phA8347v5b3E77f4BDO7t
YI1i9PaWnFs5ueR6N0Zj/0joKD5rz0VEKiHxM0VlbsCiK6Mqq6zWGc2mmbYGL/frwExz0r0amWZU
U4DZS1rM/MGCKbQbBsc5VZHHvaIPyOsfaGVMzG7t0cSJV4f8ZgMdB1yfypWnjL9MukVPfHxVUj8M
Y6PvU37hd/iGCJhVKU338EwIFFPmSjit/z+uNDb1hXET0ho8m7905ZFIHTRdB7hwhnQ/aZctKcCN
hBSgnjBwkjR4C+rA734VEPlZKUFP38Ao7atTEHUEcUulK86FmKA8y+ImBMoV+ZSwdp78H0nnsRy5
jm3RL2IELUBO01tJKS9NGFLVLXoDGoDk1/fK9yY96KhblUqRwDF7rw1AgLaGxFTJAqB8dbohCFmo
8ttjFc+W4aA9SeCzI2uHoNTBS6NDxSi52ZbgWZC+SLbqeGEBuikHObdJ8Qe5kFRYNgdlsm8tZTtP
+ExHfR3xkzxWaUHfGxqG/E+27FHwI5L0UTWwV9s7VpIx7OM3b61C7KsK/scAczDPl0dCZHv+CoGR
B0P1x8Sy7JU6EzGj76eiOiNrzszFHucCgZ4Z3XxftUNIXnUYWP0lc8hBuXSLLXy2lS6i+3ggcDJg
ePOBWDX/nqJCkx3hhohjuYvat86ij7K5uzN0fOjy+r2prRTygRPs8cgyfAzYkOJ9bSeEiW5+LkD2
f2WmlH+90Be3MokClyyPymRn+gGEjNzuUPxSZgkMXpk9P9SwZv6EXpk99vw6b0jYB0zessxDdmIu
2bNrMfpOfAT94no3iRbZ23ru0MFnYCZOim2NiWEtDJoXlhclayGbjgw4KaW3K1esGzQKw4TSdOpi
i2I9mnYxf+F/ZQW/hq25FSVbmWQjvUDnYGXM0yEKd3NGxYfrBYnJu5yQq+/DGMHLVtpRdCSOINx7
fto+NqPKyKXIgYts+DQDliLEece+NnO3NvMyfpBA0v4ToZqaTTkLrMy1oEKDxzuSqd4gKlhP9gIu
oUEBdZGCsdPDlCyGb8drUJzKpmOjHKaSQXYcI2G/LmFS3izZlvJqLR5KloCHVu4tk/Ynd7HmbTM7
4lR6YfyHmGF9P4VFL89Bg2TtCvOKeBEiFpTcIN8tm1NaDvZjmdXdhpVlfCPSo38tkBT3Kwiwdncm
ADcJISYtPis6IMJspzv8UuuosqBwLkXF3Iw4Bd98j0BO2/Ju5IyRuAfKrg5s4Q2E2Bg4IzL9Zksq
RXuAa0kO8eTaB6hLs/vJsj5EV11QORAaO+JSvsfwPlt09P6arj8Mj3MeLAe2WnDp4Cr5L7M/xtEj
4gg6urbB5nuN8F8siPksb0OyV3Ym7ZBduOugrDsZyyaV0XIRVa2tOHTFV+lMXv7a1X1Nbl9aE2+N
HStyqY8bfl625Q7plGtPpc4rbh4OBiQOrnt2xih8KGJNcE3WjxUzesEWBFueeEHiH4031PmSJp1w
Xj4oUzw2FfDP1C3yg0Wd8YsW8AlTG3MAv5Wu+GdT2vlvXtVaZCawRDLRatB2eDYmge/TpA2KCiz5
RDKSExTTImYAGP46vu53Mizt4ArYEpUKXqieKLLVWC2ssVbMiOyQ+BicScitIs/OVkqO85UXRW2D
oIdRVE7wNN0I+Xtmj+N+sZgorirlQxGqvaiId6g1glM+U48TnCcuFcYOTBWzl9zw7bboCxyKBEHf
eS1jV/yQrKVqn3oBn8qTS3pHeAAYhWMA9AFG4GY1IusvMVOS2q6vhYxqdyvxQXUbzZwd5IMzm+wy
0kGk+8obGHnnmvHXqiFESO+9xsIPnA9KXoqusc03NpnAe1P4r35UwAdNu6oGfjhyCGKC7iGsKUNK
Cu+I2KJ2H+WOOa69HH3mRUToDeVwcgSJISsDk+4yegnySkA7PnuOepqD73Eywjkkg6ThRuvEhoPk
FO4NO6/H+e8cFu1Lx4KLdEd2GogJIdsWDO7nuijkv3Ig8uWDBYSdHFA25NX/Lb7RiigxkRHvBHm3
C1uPbrcIWt/f9IS+hqzXpTr6VBRspN22r5Zdh6CLV9/H2QLpuorONMGL5mcNlx9BK3tpxqz7iNlK
ZU+Eq8oHhkNLsel0F3bweNh+3bObMuu/ynSdgz5HdieWmJxk7AatSymXCX63XWIYlSicnXw4dOSI
boAJNbA/ELDnqEgb332zxgrtl/YrSdoL2gK+t5xY3K8+ciaWkjPatnGaKKgFrwaBtexx4MtwhLgu
PuZ3NLUov8B0cTTv4D6hElWMb+U2ss0yHqaAIE1NwOD84RU1YxUGi/C10QjHSJyq5VIw+QHrpVBR
bfjhG3y4wKkBlOcsv7uOlw/LxXNBXuK+10nVAmAzjCVax1jNUZO2O60ClYCaZs9tysexnt3hZjky
RiQpRIZqtOePCODACF+G/sarPN1gMTmnXFflU2AMSVmNHQd/mPCHV7Tiw6acCK/AhUJlCboNefcd
5dWLT1eN94lIdt+DpguWtRNz4ezLayNwzFjqvYeWUHqP0clUFcEvC35EUjG7NfiifvHoVY3EtOL6
0zcUkuiaFOgnwfcWk41L0573k0/VsJ8qK/aBtLQqgGac2+89enoGij6g6GOCDng48KJJ4HBtmlVo
kxBNVKclMP1F5UT+dSHyYRwliSn3MHBMcQ8NqroV5Kb6eaFfXgcmLR/gZqcT+O4wWJPPsYCLQJsm
EQ3uB8Q6W4tW/z9ef1xRVu9SfTm4QQFWjWF8bKdxCg9jodiyY/xa3tpFm2lPKp/lPxddzu4uQbxa
rkUEwwVIvRaM40MwCl/Yyxde2D4R0a3PmWKtaczbj5APPgG7sDnhKkqKkxBpjDc2tRiA+lNPro8O
++ULUf3wQ5NACqEaZuhw8QRBSgaMEBPkaruFBvDFSYuFeQGLBXs3YDDLtxVr1DvZCDl5vCPXAHFc
DhbcZrGSohnn4gx2AwdUe2sTmaE8I0J9V4e1uk4O198NC5N2r5FT+ie/8iubbpxd2RGpe+edLUfA
W7rHsXwDEXbIqpwor7AkWEHV7lJCHNOHEp10/hl5jTiqAOEnBKuxlxAYMsc868Gp3sKGmq+MknHL
Xqdoz0XdkDItBRybGbiUb3+YtJl+46qxDlPfuOl6MfP8XBImMLBs7pt/wV12uzaAX90njAVeuaMo
tdAElhLCk59m6QzL3WovJbXMFXICO4PI83vFnBCJ5DGsxngrYwZW5Y4elJJrCE3V7ruBZhJB/uIz
rQXofAOTfXfnzl7ZoqMyk39wsHqeKlT2G/hlZIyJZFqOOhbC28UoEpFJVTzraHSjsTkmkKYPXhNl
T0GA9ggsl1O/Nkiy/0ReTDYl2qdL1vbdf1NQeA5aWw1jI7HtKxepZn2pog8bqyWBygo5Ek+Xb64a
4fqpYWK5BjnSY+BsmDg/savBIegYdnKnKGU++UrcdIa6yYV7Un3Pi2Xv4glHJCV6bPNP2yCVtqnb
st6gH0LQSdHetJcpseGWZgZ/j2LG4W5DES0fZTFWf6H5Wye7tllwKOVDXG+IH1lFVkL4DWr26CVj
OXFpm5bIAD0iIObLvxP2eSG0iO2OvFPHlq95T+7WujXCw68YIGW8+y8QDgyDPNZso9VNoZZHJyu7
8i9sBOwSqT8xDPVseT8oZ7Zj0Ora3yXqmtuSzctvqqX/ZkWWJS+wGmvrytgk42VhG+gx9qg9sw1s
NDZvJvNDLidmK3csmp7OLO5li6GHS/FYke11TJgAit2cq8XalDgy9lysacIJn4+PXMWKTXYSVbuw
rByiKVon38uRqDDSAHP7EuiC+8GiDgLpyBNlgViM6l9GxBBHI4wXCCH6+wwsHfrDskSMEm0NPQK/
ZXnkxRzQjXnq2KH29FdlNMfuNibvkwMfJd1dylljlUnIohebHtJGyl7Gy//Ytkm3SO7l2UMHQB3t
R2h7OzdBD9cNYtNUCnMcDwOpMkkM230VAko9tXUkwdkAO6ox3GKqoXBjl8aayMEptcMtMhGxGDK9
NFOmX/JapbjYWtw5tzIdKM3Jas139ojLXYz26D6CYVjcvdNVfXpcHMwZcLRE+toyjQaN43QqvVJr
JFedYmoBR0oRwXEPRd5vo6h+YmW8dI/wFVFeQcTrw8vUSfZ79Vwp79SwVefZBb2IhMtK1Lz1B92o
80IWQYYexyK+EcsrhvmYXde8ToSHk3pQgG/xU6Es3KAdHrw1yAwUkpGduPU/tYT1g+D6+vbyPnye
LF8ffMtwLhUpQmbHdomDDRbCyFY+wv6HvClVu0MsEz4OgVO/L0FemG2rlXlhnijT5wgvi8zWhFba
+itZnKgBLhZG7B6Eo5hsDCOWde0zd/hHlnrlf/u0Gv9MOWNL7XKCeGXjZusEAUmIJb2TrJfK0bt5
ddAF/NRmWl6pk737jcXEptwkol/koaTBat9AbTfd31KHSfZLh5FhbyDluDiF4LIZZygMJWvJvm9B
KFuG/q4MkxpciKzCf60JovcgSQFosOnm2kdtwXPBlrXXrwwDeTO3Ay6Ih8DSTvyI5BAhIrkTM0vj
OQuDDxGW/m2ynKI5ENExHz2/RgDhzs2Ln93h+bYfYV/sDfQoFcUtEa9ZN5/yNgi/WwWA6k+NE+O3
7jhGWWaKuvtjgipqyVZpUu8IyzCoUZaF9AI9ZlCmHDUa8/abtk7Nf7FQNcUGW7L7n3LcoHqSd8qH
zS7AQw9Zx0O971ALYREPaShXnozDU87Jew3IkhdwQKT7o10tDl7kITIhvjDcerHgKSc2oV7bUhoH
5YbXbQEM0IARi4BpBgjGcsxRRU2favSF+oK34ebUOXOiv3tXGcOtnIkPtAamf+ZJcbp3IIIKdsQU
DUO4npgCYuBuiifOCAAwnUmRfvSM7JXokm0vo+isqMMJaI8dgFjY3Ub/UBVTlR7T3E3+IWmXhPWw
jnmicB1PUbPI+9w7Gn4LVbWfbU4cDkDJRB1weAzPPaCAfRt27Y8G+vSg0E30L6GdZKhXLDe6isEl
l5tPYbNsRg8JrIqqJ/9lFm+ceDfmCFUw0nphzV+TzcGW7WgQg21F8sdvzasC8zdeMg9ocYNMcNxE
OXjtL05u/smFgolMoTz2H1RK5zRTOZH/6rNUQfwEnb0Enu9k9iaAN/1ewPgoGL7loCswm0gJnV45
XxR7EhJLWiqC7CWWYp7oyRrTjQQpbHZ5gk7lExNDjgjQ0r6+2VXH009moC/ay4gJsN3U/QyTJhjS
fh/lUjMwa9AMbbAfZhm0rh4jlh/q2nkKMl1SkA9MBJsuoG1YsjK08Nj25Hzyv63bHEnrqgO0r+30
d6gpxwmSDBkA6y5PLhM+iB9SahTpDwmrOzRqtssO1QNnOgGfiAGn9eWS3ujTUUL1XcE2jPCeW+wB
zzZrfE32gQEqG5QaK8BPE3bJ8pLVfgX3FV3H3lOsntjhcfBAcovtjXHVrA4ply7CZZ7oaviui1pc
c6woNUvDJgv+0yqvbC5Ugs3tFaJSnpk7FFLFN0xYTflWZVActwD2q3w3uwUJHS584h25OHO+rbs8
qkFQFHH1x8a853x4YnGQMPgQCt9GfAvFR4gGgbUomtk4PcGsdF9Y+t3jfwi33Ba2JHG94eja+n7M
XsJp02ZPTGNHmHOjqos0ExbrDKXrrXJ6gmulsYInpt9xti0cGLZ/BjcdeUAgiYphT2mD3wTiIk2v
do8xhY27Ye2EYi+cutTaeNGITQG1EcbLIJMrG5fnvi4JVqOqtJbD4oaW9VoPYLz34Zgm2X1n7ySX
xbNA7HnV5Ktzb5jvXweeHrUv+j6iDvQZz26SJBsuPL/LO6AtYimypEWMrAYUJ42wHVYiTqZ+06kb
i5Xy6rzAxpHmvBah7+m9HQCv2s6jY2Cg5TPmCo9OHXJRPR+byc4nOGVuuY0QfjM8w9RxJDUVYjrx
EOxSKhcL5ap04mbbeU1yYSmSv1RBiyIk9/zqPSqBmNDhNOkP26zkF6qnDYXEaKTZaDj53cIiWaOK
9IBMEZtbVWjYlqDsv4t2FvqQT3T7hWD2uZXgdnYJOws8sETLUfAF4P3e75iznNqZt3nbUetEK89j
F8oz1bjdFlmo3uD5gkKGzwLuEgOm+zIeYiSQr6YmEkmLsH5kEI/BPytrxtEhyi90QQGhTaXj4s6q
mRUEGD9ha5L4vpDfYPWaiUosZrvfEsaaIlUR3ezEmzBfTPjVciCBbW2ZZbxAFLSyZ5ExvHhhkUhF
EDng2Q9UHXP6tnAOJkSCpRijaJqOFftE6DOx3gdpwy6drO8TUnzAb1BGDzOe33aliDAd+c61xDhz
f5NtG1r9nsswC+xVgv6AKBzZwWRBODKZ35DvcL4whF1AtjkOjjbU9nXPlnXgaXhZeGyL44AeARfc
gFsWvawI38IyMz/wUbz2w8JQgZmh5mMQswI3VEh5yZnQ/KOzjFEpdn3JPn6ovfc8dmPvwHQ7v6S0
yvSnhdclT4hTXJQSs2E5nZjkyryIfVmesNgN8IGtGF/7DPi079+G2gIVGThExg0+c/EtJ1bwiWLG
em4KF2Wo3/uQdsGOXKcR8kkKzpUduWmbnwZE17mvu35H24Vbybcr96DRN7ymKWj8a4i/eQM6wrKh
k/mEbKBxKR9T1bkLHmz8w+vCMaz+2X15W7a8c7PlB9QvM83tK0J4Ye8Flke+JlO0jMWnAvR/IItT
Hyhp7Zo2lo9CD5Kl5pygQURe4A7vaVQ1f4zDBBqPcdcgz7NFfM7kDE6F9YP75rFIr49TtZjuTvHp
swPEg/ia9Fx+uOHu87MVCdy1vL9tvfPZSMiGP1ShfvQ4IBntXqZkLOQ5hFe5vIZRl/VfHcjQXd1G
QGkjpyn8jbtQVz0uTHw3odPNn66Lt/O+/PoH4xBhkq0A09YCiVU8du23X83UGW099gFpXHlxgZIs
xps3eUxMGoobkFeBjabSDroDxtrEPXYdpcYYBuzNVcMfJApt7r5ba5k+LQvjOUgrhRtp0HugIoHg
aVD1UVtuzTgv4COyhZtD9SBDjd5mUWV+dUIoNM+QMNwYJZhwD9wZS5UgeEXDsmXgIL5skBY3/JpE
0GRNxChp6V36RSTWm4p6AW6OlY17cAX09eCei//SyJpYKZPi82CGupp+VB4ispuEmCWkm7Hf+85I
SrcuQQKvR0T5pIFDUfpSwoWx2jY4xk0ZhN6KWZ1P/lUlX0q6V4QnXornoybTBUCtugL0JvJmhRz3
CYpxvqkyzuktlcTy4suo2MydtOq9h5t/W/sxptLYmQs8JpBYOJjsvU2x/ZYa7OqrRGj/a5jxf9MI
82ua6Os3jkW/R+9oZe82yQQvOBvaJ9wwP2hSzS80+/QwQZtheF+UpxKpzMEDJsgI3m9Jau9NcJRS
AvrJ7hbmVWgPdreGt27OTp9F3nawCsmop0rsm++H4qdXHNYof9LuUFa1BH4xuh8uwwSGRKNyOR6G
WBwIoWSx7d8xPsgU+JSMitN/S+YXr7hU518wkxZ0iyD22PFhXnFt5NRoJrPocTJ2/dLzsb9g13ZP
VKiUYj64IFxpdnYrtQl+8txtMQhIHV0jW4v5nHipkHuMtthWJmsSe9J9B5wFHpwsiSvnwXdqmi8q
ha2foqVf2wr8LsxVlKN6Xq4uknsqTYjPrNKRmOkorVhb2cmy8W1Piw2aouyjSVX6XtL1c8j30UPa
lv1L22Zgs6hnio9RDp9ZVwZ8XQWCBoLW6qsTx/5XA8jlLfUmHJByyLODIBr6uPjz3zYNzT5PluBG
ampeHEJevK3HrTesusCVj6rukN0ITHeX0aYR35pBjDi3hDrOyuNble3wSf0xbzucMTu3SaLpN+gq
W+wsmCu7BmZAvkpUxnoU2TcqWQuRXM9viyCTiKxCa6ojd2MN9ksY+ebBvjdZ6EZ4flMDhhKBcXR2
qzx+tpkkrLikyo3P1ovdBgkmp771siNT+u3sE7BUpZI6C4t5l7Pqa8OT1moEaeLf9JQCgPPn5mSN
WfI+a/GC1craufD5rjaq50NdO+GTxEy+X8pm1keHBNkNZ1FLv4BUut44nueeMn4/EIzYHjgr3zM+
m5jRoczwy/p95hg+gbvjd8umKWXH02XhR8Meczn4yDRuPpfVgQw9+wP5A9EViJ5ZqkqwH6JbxmJj
PJ9wPm7WH6SZ/WuUN0iBiCH8QIjpHusABnE5utpDhQ8aEol3+odNUbrN6qFbZWAyV6Lnc9UTLKt8
dNBN01RtGs+DglVIIwDwGsbBBEEXjxgbxo1Ow+g5ZdlES6+zBFmYJdjY535JAGAJvQtBRWUTrGmZ
v3pqpx8vdyrK2eEbveG0dUtD9CFA2ujdCmPUaol1W+4/KSLIZiYKg3fkToDBdlFJ0k4NCG5AvXSw
I3qAodOHgoidNbg694ycgkY0lNN433nm9qqcmuwkMdrwURdouVWGjMN2KXXAnq57zUTbB0xNBGul
n1hQAYtm7pNPFEydW3gch0lHIkLfHkEf9OS8jEP/FCXLge862rZqQQ4oyT1fYan9cZEGbDpHW6cp
Mycs1UwrWzHk/0Iy5lfW4HL59XyrC3Tl4mWZozDcjMKQewLxoMfKpMiGTUouNIBcnwn97r1gG7vu
vhKiPEQl9USORvhl9cE1DZQ+gwtI3BORrxyqDgjrB3tExj9AfVrjjodgiqrmSrFUXoPpbj4XSC1+
49bh+w5IOW6jIhQ7kkI6B/oGT7TlWP/lCjyYm82AFvEZ7Ji7aFaOSMFK5cl6DUCUiziU1UvRyALO
ZVG6x5Bp81coVXOe5IgFnXL4l8q9/lNVzWN5d1jy6saS/5iwo5XtWM63acvHhpi7zxCO+WpgI/oY
h6LaQUZ30pVJwLqu84CYVAw2DZd65v/WllPeuLCmU0Cl1a4MWJ7V2JHtc1Ae9TPFLSQ5T4ILIXbn
foWW3FjvXmID0GWWyzcYDQemFDYDSD7mophdqDmbTyh7UFunOe4FRCFqQw4r0wNq2xUlffShpgQr
wdjIAzIgABx5icU2L9VrX/Y0mwQC9YiPgjsydSFHrRFBxiHz/29Epcu/LKeieuvPifOg9JK4GBqY
GQ3JAG1eebC5TFb/QlwZvBWP313wqkh6LeLYfSDHJX/2WZtvyn4KIY9T/09rhTpEbslfS/MNqZ0p
LWvSsp6F2bBiw9/dK4v0zxS7wwu9/lcbe/G+z8Ee46inQmBFSgRBpb5ZxJuMwq9VZ93nob9O2WLD
BmBA9z1D2UnXImhrfbZ7Wn41dn+ZDsebPvQMMKtpbJ8zYYdQp6LsLjyvUADJ/I4WHUG+4w53XwPP
ELITdG35rXIn3ZNN16/zzmewDdus2c+QzJ6STrfPdCmcJUK3+i+JHnrVjgtSAl1XjFraIEjXnAuS
uB0AP9t+Eemwu8sV1nSVZq0tYEHNrOKNVVnoO6YEK6Jb0PugZa3ZZgj75MbMdjvMWhvExP220ZnC
0FBhVbVz3a3FNJIIkTehGrbZ0lLKNqirSORqNyPASo6T+R3YHPpHz1jDujcR1lbzQRhvwB7/DupA
7QT7JvnUBl8pFL0Iky9K5XSaNDxz9uyC4wxPhWO9ujNrG8/TxcWWnvvJjCb90tJuj9EQCb13ymIP
IfIuPyr4/WAPd9OnuGYYtpMu/MVO4dxZkzaGNCbuyOExGLDzTB3BulnHjMVjs7cGxoO+luKlxJX9
Ir0g3UT438jlimCgyd79KFVvf1rg2qx9mdn576h9JDfcWtWfIujNNUONFQF3J6Zr7TLvv/vFKfZJ
4CAxNxqzh3oQ5dk3YbdWOmTUD/cBQwfwnXgQtMsNdqEMbTyhnS28RiR27SHLQ4wCGauuSiY+Sr/p
v2RCGIVb8pTbGMsbqmMUVfkngxf+sTG6VQOb06ioTpgEolUbmv4jh0aPR2WaGa0vxFe+6WJ+TeJ7
jZDzpu0NWm6EwH6wmWEKbcUQlkeMZ8mTYuXwlcfePXWjkoy177sGdyIOGHkUgJ0J6PqeJQNTjdCu
yNex24cuhPyZz4V6NfAp1kWhvW6NMMG56xTT17vW7x3Lw1ydYoYeVFNJ2hAIBOL1soBR3xKE0v9i
wI40y6yk5oCLMpRggfRmejfX8rbtME1/GpWzuyQYE+cg2ZwfbVbFa6t1AP07eHW+W12Yc8V0xttT
AoXgudmE40XjAUdwm1UWE110JXC5/0CfmD6Yn9j7kERQRdBV793GsOnSY+Gwzt71i+9j5MEIp1cO
Nq1/ruNzFU2ISTdjag9/eXydel+xsX9z88zU37bW9ePSLe2ThPnwZJCd0NupyMHZH5rijukHYXNE
zeaTKhXZwHpzWJxm00Njx8oj3E5UzzSOhOmuIEVjgvKL3D1Ir75T9OLKnPVkpuh7pM+TCKV63Buo
lqyXBdnt/FdlvAKLlJBmmTYhExmXFLDhovP6nM0hNy+/wDyvbuRxaiAcS1ucMlemMPOa7Hd2U4db
FW11sANIE5RPeABcszXgxD5Io6PW0hjgdqmo6wPdIRrpfKzlo2NA74WDn9PYlkv4kiZFAFBOI/Z7
sRn9EsPJ0BhaZDx6etwie6i38eBY0QUFjCvWQ1kF2ywP7K0hSRa7wQy/sMiI/NvRuKaM6pDIeFEL
ZTMQRKj5XIeo8JvosqR1be8HPfn/sTdtToVHWicOgSR0UFC75sJbeEceE0Kwg1rS/8mQaz4yxSHL
p4p8H71w7KHNhOjAAjLEWKQ3utNMgGxYBYx1sPmvR5+h+i4I5fKF5ibQK+kv4k335VxvElKg1aMZ
MI8SUtehxh1W5RCACwy6LL+T4Vw6vXSD1VWRVjjjQb16gPHqVxZZ1ow65+7+/bZpYpvP1EddgMSg
ZZmCr4K+nz/euthOg8mqKLlIcCIOu2cqpVDyJv18pFfgY2KOyl+gmTCPWrPrcPh07ENxeaV+IeBI
gVpd4/ep45uXFGmSbxBXpZOitGUAnR04GqzEYULqJd5zhKYCyzD6yPQNjmIev8fVqKMvg0l+OGmD
nB//SmNphNoaGl1juI3IKXT3qAMGc0h5V/OKHU+qLeAcTWxnVzeOPRs4NVwnaG4hGRDFsUgyOZFo
tSz2QMaS6qaKyKwhKynh+L9yVOfCwc5OuZHE2MBoQ3T2j22kLf4zJRwUA2ghy/0WPUcpjHpOy5jA
7jXULAZH4PBgv3Q7RstgwLl4lmdkIdHdv0IS5nOU21Z/UDHoIEJUuE5WNGEOlrvWjjaVUKQikeKb
rTDKMhdLp4QBMiLp/qtIpvteqnT1lQ43BqkO+YIKDIeJvxq6QBWHsTLLsNORX30RpmFXR0KYQQ7j
Bxo3bm4X+YFumuxEMZslf4Bzl8v9rKQXHic4azGSzpqaE6CMe9LeSI8CpYfFU0D3+gKaB/LjyvLb
YThXQ8wEB21+U8PYCrPpGV8TyuFaC1pol5t9fCiGSQaHqqsjswutbFEY7Br95bojfN4VBdPkX+he
zKHHHYkcv+xk99LdaR2Nc49qRPPq0DjflcAEL8YZJnlUDf0an0cy7BxYXt9NNiIO8cFbc9dUgfsk
02C+M7MG5E29IDnliDgsnI9d64l057imrC78k0IRKaoQ5HIcCCJNreG9s2Z5QwClzSsZRf2jkNrn
hyKGBlCJ56l93VceULuIiYzjKhr+AHkZBW1pG872tHmjWKjHPyPMnz8E1OGGclmOh9jJMPBfkSh0
H22ZtqBtGbbfamsc/kU+/pADnlckrSWS0gfmiF7+6CuXwscLpy2PXfqDu0L2R4vp6kq0Sf6YcxyU
e23KtNjVRN/9CkFOzibDg0jMBaPL5FDAdUuxgWZ8TvjD1RlgmCCqynIzf7MUrTv/Yx4/PneJasZ9
NHfhL8Q4G081CYqMGb2BGloA17A3aSKaI6Hfzd8euAhzJdsim478Yvtss2X7xk86Pc9Ta73z2pL+
hFqIhLNwzEd57IPYeTB0Lf6udnRxTgfYv1RnLUc9v/nc3/mqYEPcMTDAsoHtnwWGyqNrCYnN2iTY
MmgVOYGcsyGN+x2HDmnvHY0SqmrHzXC0TNKhb3MFcfENCW3dA0kIuSTCqUU4UgpX/cSEcFyCQMSn
McBKzoVtCrg3ToOdUPTsLTeytsTrkmDr4O/ABUJUaNKAVxodeSFPAa+UsCAH3h06qWaEV4pqg7ot
KN4ruOjmUI1j9WuVE+K0kdksz2w2OdiHABT9+jkeVXz0TixfYZgXL/xGa3YCXdmfiP2Qn05AD3dg
COiiQeo14uOsDsddV7eBtQvpgZv94jFk3+BMofv0bN+fdh0SOI3P1cbg1+P5/soWE7fnMoAOfEIE
myZ/uy6t8q01GJLmLaNUeYyBM2aQYglhw2oxOS+AzmFvC3Z99zxPCrURE+BNdqNiIOLETrEuS0rC
leHLBBXaghnnljPDLUe/dbYhbmZ7h1vxhwhFemb2t+KZqgSgqS7vn3gYbeYVtVUThxPkJa54M0Zs
L0KbysEr8wltceVwbuuldeUenwvkZk5K3MU9J+8NJ0H16TQBmbc8vWRXJBpG0oakMEhsXInEQygO
oqNOsix57WZGz9sRfNa4ZnzgPWWAw5qN4md4TTR0LjLe/WQNOta5WkNm401JluLSDDWlV8/Qtfrq
Aqvr3hin1hdrWEyCf8u02Ym2z98qnBrDnskazx7rsHoCAQon0keOf2EiZ5+chFPDSWP941RhiZGm
XJh9Onjo2AbN8C/vz1xSHxX7QtQzxJs5SChx9+ab2rjdG8AwMf9144pAkFXlMML7yT2NTIHS0xMH
CkItVn1nO2imYTGnz0NR820Us2NIP/LFFEHjiZgkTVMT9dvZ4OhfOVBPzbq0Kj3vbWPF+V5nYejt
B4txmKt4dlatUcNv6LDf3omyNRcHUU770zJPLhA0JN1wZDpuJZeWQFGx93QuBBVUCUTGMFx4Licv
RN3UUXJjLc2h8glcQwSbsHWDdcJM1uGrFjox9oG1wJB9s+Ed1dUX+M0Prus3wXPOsNle2d3YLoey
6ckY8xpTB4fZ7v7H0Xk1t85jS/QXsYpgAMlX5SxZzn5h2f6OmUkwgeHXz9K8Td2qmetjS8BG7+7V
qb/nthgQxJMH1LSLeA/DorHYl9omSPWlqZT3Qs17Rd8UUKjou9N9qQ4Rt/8fRS3safhjN89Gg3tz
1UIJmS9OVJp/OJPHax8NQKVVAtmF4IMwb1MNzWA1DlBjDk1leX/4GNjSScdMvKWH7dE/0DYye181
9NBV72OB6qAYMj0UeXLxGkeba81NbPAuIgwnsPUupzz2DrMf0IXMaIUClzYxUD+Y76uCekkOAyqS
xSY12Xc+2wDX9jlIHMaHofwdPUzRC910eEi0C895LaISaaBzegCJZV531wZuCBNloRmJkzpxX/g3
hc+ja4KF484OTDBzIWVOqe9X/VOCVXCfzmz5HxA180L8PT5Vtfgwa1a9qw5+43UeRrgrdOHVCxeI
y7quzJk4vmEffCCDEQe1xOle+qF4J4/apU9Tb7oAqtDBlxbnLmsQw7p60IVMks+FRAirjJvAg35K
0VOzZYHQt1FGSiHho/ehKTFtrXNk8j12iRjSyFgEW2xj7PXtIC0+5kKTby1sKqO2gx6N7NRMNkYl
LSCGdXXA70KH4SzW0NJqxZ4rnPMMZ+xMHKlKrX9ZTSYqLkZupKoqH9OU//lgxVz4GeoLiDZ2qTab
VoXVKc+sRTJUsMzKYvqSdtEA3p1JqpiEUw6OZb9ESN3rsPAf1CotDjinoDZURfABP+Y/WEcOGFY9
3PAb8v1P+5kvAbqtex15RN3BBo8ceCiqG0yP0VtndM428/kYZsMU03NRJAKGfswzwFV2foZigNdp
Crp/yu2yQ6lMydo1w6q5DpKsOAVWmO3aPJVvlZ9zB7LIJnfUQApeDDWJcdyCfpwuuBO8deJiSwY8
FAaLugssoGkEiLZxTyM1TnByc93cUAOeDZV3TgQZZ5AamNc0YRk2KVBKbGdeu6HDTQrM4JJksbzG
GN9OvqBqCHUaepGHZIrXUtU/PdNGv2Jum170bINBYhIPnO8KedVm5OUfthxtC2mq4rJAKFPbnI+A
ucG5Hlb89mrujqmtIfCUKhubdWf1ybhnnWuGK50XHeBZJgtyMHw3nvlaU7eItJypjfbi3lx5Tq2y
72zS7BFcY+TITQFvARQoqCh8SXBG4bdRGjYZ3mgZA++g8A0EAe6xPZBeF5F6NCun3gjB12/F46OY
PlpTxeVSzK3fXEcj6oYTWgvBDkliz+GzH+BsWEQhkdRtZDw4l5wEUKsUQoq9zK0BRwCiT4CN0nSC
raN0/mDY0vLD9RK5F+gUjzVaF/8LIhJlsAPU9CgA4gShBRHTPNgPK6SNZMP6nKJb/BIFoLKAHjTe
3D1Hsl2amrY8RDPa7NoCj4yepMc/XvD6fOjI2JWWSVzUE7dRIXrkK4hnOMwxTK9KK/KeoWmxSeP/
ffpelxXH2eQH6ssOWfMt4R4F3CBkeNW9JWfLn3ekmnM94t0l70UcmVgqeVnQIb7X9hvsls4zNLKA
1RzOjQifX6qSbZwx8qw5s1lRpl0c+BBzQ5z1HvcRX3P6mKF6xnqAxRiDDlo5peVMO7JBg1425djZ
WzKqVrC1QRztqwDAC8aOWGukk7pOT6Qj6nrbZexY1qJVtFEEslVgUnyjvTr9ox/Dp33+rTAUTr6O
2Mi9djLYsiAFsQWn2k8mThJlmltqZFAS+STROZvQSGwfG7oVLaJcZRP/guoAw1z6U/hlgjHDbtLV
Sb1Kgzxn+2SHzYtJKeHvPLUAtOl14r7HsFvxwPcc8fjZtO+9zVFH9oepMydR10DBPdRTm9AiSAGf
vammmb4gniIOLyaLyY2vK310G0CT3bzCEcsTEXsyYyDtvnpewe224PPZ6TDuFGCLP4s/7FeJ7Ouf
yyk1xiOHJvFoWuEcAnc8sJ74epNn9cbGZ2cVUPfCRBAkBkU18sEHwLnwFOB1hj4Xstfh82Rm+6EG
h7XU7RR8GqFlWEsvfWSGcLKWLmzTqbFYNbTqE3spoDYmBHPT86SgCMfCjUC1dRN0GwePE4ZP258q
HBh966M38Z5Zd5UDr8nKQUUtej+HoaFrK86OLeKIi/BducmOjZth7l1L4uDToSqAGmrt++tRdXyE
4JHIfsmKq7LZ2xTt3U2xyD/So4MJLI/DjzPFxlRcpiXPW8GM769YZ3Hi5EJQohORc5Twp+nDXfN7
qDLINKFy9phX7OjZ8bHWXVm1txRsuJU7frrCruoNsE+r32a5bwVLzCPSZS+LHYvyLb/9jrlI2hWo
AO8huVK0t4zxHT+PSU4xJBm+zt1G0hjcNUN4Y78m4PnNF8GTy4AQ7SUB4QU+nyuMKHl26rEBgkNi
ED5k0mh+R7t7oMyLsdwyCEbPvUdgZK0qQa4cMs3on0wpEr+ASa1zOA2uLqe1HCt4sx5+QJbz3cOl
ykQq/2AOs8xjcnD9w1RY4d/o9imdVLmd/E6xUKeC8mqkFCgv/N1nJw/pD8VOiSUowAvUsFVlyQJn
7BMbXtUi41owj4i6YleLI8OAlOEl32gGWqPUKnxKYS0PRYQ1i0CFmp75v3lPAcZbtZ5tnHSbGCHa
WhKqb39YxI7GilGldle9Ebf9Fdk2i9mkdyUQVjG4vCZbXElnK/IL98MICfHspyxF4HEaTcE7NMg+
W45h2p/0QMJ/NWE7KddITKpeRiT97ngieP2mDYQ+I3adt3xyp2ODR78FI6u8G6Rmqmno3qi7/cRs
ykHbsGwBpYWtEOpkH+9oK2j/zL5Kf4w2YRYeWmyUe4uAsdi53NYvE+jKPzBFYX0rLYKyC2UV86Vn
iLk2bepeykixjgg5TIHZDJXxFE2qMk5FW+ffMc3w/5wuogCsVphjEQYUtQz0fzor+P0SS55uKZQM
GgOqmjbtn4d5kK+rkaQXyULxP7hG4hePennzowlzWkrYb4vbCWqtGdk0iLGwggTX0DVC9i95gLUC
T/as0eyMec0RgmGWFKj9TnFLly4ZnZ2nvAZwvs5KiWNNGQ6rzUaB+HqGnWmpVYPZ8EeZvMspojDV
m6B0zFtSjpG0m8ZvWeakDSrQw3MW3Mlh09blijQiKk5eFQpJgreOsLA2vZU3xTFrVdIInSqC77BO
GjQUuEqzPTHS1fyENauaTaKkvEijdV5hZN6zanoBxHjLk3S8GeNEeUMzihPeMlg/TRxdyctOl4aP
VALaesz2OUbcvbQ0lgvcyvG+1a3ccMtkO8zY9TMNP9Odbf685oVHTeXoGV8YGM0jJb2cz1Yv16ql
sysFPLURfju9R7J7GUpnwLeQpks7tr3jSHToLMsW33PmG4fSH82V2bqfMx+Udeh2zzXAmlUJeA9v
As12OHlKlrMoj+xja0I0gRfrD4IK7yzs/d+cqNOT0UEqYL5PdjFOSnqf8+BLSVBJkdAszhTi7SKs
8pxTtW83U+DILxeo0rsRlw96VW8Vt1J45tke4nCJnesr9CmnARfpKSyrCgIEUkh9Iu70MnPjLzrS
AdC1jGZFWCOl1XBMfisTutw09cYhoy7lqUghNJh5M90wD9KO0Rg0Cvl+c8SHXRyzrE9/lIqAf6RF
umvoBLwaup/fJV/KFc9Yj4SQO3/xZJ/23J9EG2Kwo+9jQnIRXd/95ymzO8JUesAum/A3ZZJfRf7c
HIPar08WaSQC8225w8TVv/VYxFjstvU1qD1e1w20SMP0upeGqjgwGiROQOtM/LvKnzT2gmXXFNar
iWly6bvS2sPgtneO7uy3MI3kv56M27axaAfCgiBulmizV9dN6w/b9XnfWxXpY4sltmqM/JmesHo7
1yaBBlLSawMkilR1uhWF+kf5SrkGI4GIlyNJHLWGCx5WOKNdbTuovVi4tiHcBOIvTks9D/VG2ynH
HMuogjfMxoa20lkmznmtkzeYQDlmaQZHPCX9phey27myHM4gXWH69hIBgC4ihMQAdZF0H7sLZJM9
9IMJ40s6+Kx4Rn/BuBzcuFlkAdd68i6D4z/3JEvOWTzXklO5HfaWaeTf+HHv5EfUp92TwwniHpts
Ne7pZwrfqizYGIhony7PoePUFta2whBBwBS1lvxcu+MDdCMt/JG0XM4iN/o/YoBkVnkz5s7Y3jjj
Pr1yTt4z1xlWwGmRoiwYUCUVi1CaW9R1NK63MYFcH5ekf5j+3a3l1JwLEAZJq9qtZy9D2pPuORgp
DUijWIsqyHegg+sb3WMkQYvB289kgza56PaE7UxcIypIV7R+82jrWvd1whPyyZ9ioHHBeFZE8z6N
jCcD5onyRDEcLTUOnhogfj1hopKq552yYmfngmKj3htSIUvmEtkmGubfQsQT1v9Ob2ZRE6Ma+ndh
mLjGaZOVbGMjyAjh0KNT8hDgehuS6VlSDU4FrhG9y6YOlxOVfS+ZjikEnd3a+4GCMlwzmy3komxm
Igpk4lDk8YlaP1HbuisJz0ksXNWl0P4jW33NqniKlQtWoJWnGtgoVpuChgz+NzIyY7W5pKC1e0/j
Uj/zN5EL7mtvK0i9IzC7+j/TMYMPb8AIGY/Q7uvaLZz1HGHmj6CIwf3FNLMq50i82FNNiMO1CHla
JbWnFGHfRVrhwk5hyM0YOb30lTeI2vpWMa7yOYeNh9Fc7WUEsDxXuBWcCgVW4mKogWNec9dkHdpW
86c50gMyhhjyWRZaR9az3doZaCUUFoYLD9r6vg6Dj8EF6t/xeronkZ/8IXrin1AJ738zq9KNl0hv
RcKArAczYYjmqrofy0O0ZuKl3wZlngaf2gP1V9lYjVoGVcIBgqAo/UKYINQMv7euD36M7yaTAW8/
lO9lEwb1LhqK/z9IyWTwJnpPelN/EPNjdmdhVR04jeOvPJLWsWn0P1PjToCP9pU4wj7WFtXYA8UA
mxDo3FJ0lobwUUYXVlhEQW125ivcWuT6c3PamF1XXsiqgJ/IGhYpbUxetEplWROVZjUHXq/+7tLU
Oae+Dq/CHVMsgka8NHv3DRRs9IYAwwoax9vVMPLkc0BaeBpFQ5KwgBFfw6I8UztwpbXAvuXaE9tm
GpObbQj9buWYcbtMdA8s6QP1aij/WPtpsw0CoL0MgjZ5L5ASF4IlJH9lr5doPNVL5Zi4YbOhXldB
aC3hOukNepu8JXwnmJZjahCxbJOem732LwuBgGHzGew725mQILkWuxphcGXlXXifcx9UQ0Q7Hj7F
8Kw96oV5TtOOhNHL/iYDRqxmHFvGRKfntCKdeYSyAvUGl8b4BkqtilYy4MW5cE1WbV1kO6dpStSZ
9CK7fBFZqxnR/WJESpygTLbHcfTrA1mK+t1reEBK4dVrlODpq4niJyCROGkj/wYe98t0XIUPFbFu
UVhEdGRcWvcQ7MWmc6f2aFuK24drcCNlb+/FlN8f4eA1RVYQ6jPLYHfSDdsp4BcyeHlfL9UQ8TLz
3TZYaBxg14Q45UHjb3j23E68dl0jocabIA7XIWnPblFKHsBHmbpy57eluWd0F7txamp6Mnje73kz
mYwdlfUpZzvcZyT9D/XM0ydgzbBqQqnXPYYOgU25aZ6mquh2ZTKO7yT2y53flUDd+MV6EAZZiD6P
tZrPQcNK3RyN+NgElf2SWj4/rd+mAbISf+AHUKO/Gk1mLDMjfhkTWIfUBgAGlfCSnOVgUhChNYzZ
kcAWtlc/YqnvIEWCZnXi77oNq5UYwvBDm90FfJj7ZCUPjlnhheHRbmV8zau+eCW1hg02B2Ya9PTP
srLtq68yRaRh22j+ZhblKmVX9avGq3OI0BU9F0Yf3qn0YKMI9fiH2m3nG6LLduDhSooH3sZJiGLa
lnBKeChikS7RHnt71U7UuB3Slj3VA7m/SsLEjlfsj6huxKqJgdGoJmzYoeUkbKGLeW3mXbQNR4RQ
PjnpskyFPeG75FYJa+YCe5bVbxzrbuuOnffWjTr5xR6MvwKk18olSP43lQIbAGdGs+ioC94mnv3e
DYRbF8HkDsOKtHl+RybJ4IW7pvFskUT57EutcUi4RriRlRtekkHG+Lx5JqwpN36Lu7qjMkM6N/xN
kMc4wTMmvrGkJcAhi5FSsUEshw3NR0iRwgtPUrxwdhetcCf6m6ZwjW1UCPEXpAOYjwdwnSaAmNk8
dF8c6t0JAVn1M/blBrpgOAG0oJE7KcaONmA6elgb5j2T69DcCcvMT8DUDF73k4eyl+d6n0AeYqKb
PLoclL+iWTDEwRn1365dmJvKVuW9SmSQcIOY8SoSgsVv5FN3UIUV40GTxFCZA7mn5jq41GnXfHdc
Rach97xXIlj9aoo6lgI8vF0anmw+CHUzZ8ECMblahqjX35miPZ5V1HgSiMm7hHzJPY3pSFzZtll+
pqxVf0lVxhsKMFmzZWZ3axUYBiuLk19l2bigjP5RnhU6R+x66WUORkorJ8N5K/G+rqqu6DdRILyH
/U/57xg6mldWk+Hetovwbar7S1XN3aFLgfiXlN78RDyc1yQ9ODam1lrEQDMeoBQBasenBVpkRnfA
Gtn+81rdb/jvhS+Gb/Icrl1q53rY+gcYy+7G4q1PusubTjIU476MuLeHgrUNEqTVXRLmIkV57IPG
pYv/hqnsLyUEv7Prkh7D7AlV3RyJGOZF+svGn9M9iY0HR1fX3/1IiSyC3mEElrUA+Rz9Q8nKrjwD
1Oc0apppai3K11lbb4TpUC9augeXqmPYDpTXXwNox9kjGV4iDjnuuzbw2RHK9waqFlx5aGa0TR1y
z5Z9Ed0tpetLWncaQP1YFwv614YnEIp6w1fUpHjB8A8o60G39VCaMDP8P89WW3N7H/1IHzqQI+2B
lsR+R79McW7ggC7kwDNrARi3g0KWlwbnbhJ9Zm5PITJBNLnIozHfJEPECxNJ+M1tm5IAbcqeFkrr
PQPduaVyzIcMZdI/SihkxHwK90gTtyAzsrBAz/2/e4Ikh63pwcXaSp6MyYFHOf6hIg7DHS7DYLzT
d9LLExaibEWrRPgMZUMw6UNMqsDwP3rJmmUOVHrTSLuhFsJ/FLL4KX3Qwmr/A8KZXOnJcpMvPfl8
3EbeCXz/X1sr4Udq7O6DdUi2yvll5Utn9uU6dbkWI2Tmdx+wKQWhY1QtBkMy6nbYupGVBkehKQh7
N8pSbcdAtD8xl/r/dyf+Fx5BhwJ14JEcIf16JuRS7GejbhLU2oClFfsZ6h+Zb1S2btg3PoUkjX7D
BhZqVocSJl7h/EVu3yDIIImfOHUCY+HyzSGx0tZ7j4y93DSj9wW2FNJ8NdmUDYGU2dnU6/GJihnb
2DUQjlOTacygVSFNSmDI/4CnKHFOFeGJJQCg5jjTlfM8dGAhyJvFxyAZ639x07T3MCgzIrl185lw
Kh1I0+pVRFHrM/Uf6T4g1HtihdptDck8lBQuRszJMcq1b3XJLjebplgHjmruwpDzm1FE8jhlhutj
zMM5iLmhwJ2HlCL5k7TmBk58vOpGNznYVoG/bBy7O65Qcx+gRH9kdWqtCdNlKNtl617y1OgwdjKZ
yZuyjfojYVHJoYWEokJnIk4yq2Q3Yr38bKNo+pFWPt9qv8uuk5pdzgR6LfzaFFfRSnqidVG+O9Sp
rrrQ+Q++VUsvBUjTtmiNb2Og/Ga0dbLzYIk9TPvlZzta6PePjoqwiCXSlRv/ZBg/2ASU1lFS6LgY
tJ2QxSdxBq8j8kCaga+4hTGOqQXYSLmPtLTB+ZTp0wPAtdAxtVJy4JOdCgVeg5hVy6xp5f6N/HT3
Qly5OZe88ejzzDZqwMbb2zuwMPZ2xuuAaORMZxoo9ffcpgbsiBm1Pw00kQv8pmXZMkohMkYEzUe/
3JtcZuT9gzC2z73CEmUi/mPjzOWb5tUULMCpvROKIE1tkDb5DEOlL+SVh6c5jrp9ydVWkoalNMSR
pMptWBo4fME6sHQZ/DX9DPOmL2S+TYJweAWi0h0pvS7u4tE/AorDwfLKcpdNIiApNLVWBHfDxd0B
txlrYkpK4O4WpJWpmOHlTdxap92GylP3i0FqGDdl39EViB9ZHCV+b7GxDNbt8A0YpRsWedteQUnm
znY+kGpTAtCJHkCC+hOlE47ln6Zh9ABpjImL+t4m/S8ADWFhDZMxv3e8eOumSnDxBKOkAOORIdk4
uKTeywft/gnBWcg1eDjrgN+MHRAydOFS++e6ZrBOGJFe2DWiPHWFx/YvSSlr+yG0ODyhgEdiE1dD
rZYD7pPxaMctnl4q66L0hvPGokGJ982vLYVpL4ucRcoZz39bAR6O00+USDxPlJHG84K4D4ZmkY1u
sSwUvwwEN5nfdNIQuZjSwia0lg3wEBHGseDzPcaXTMUQPuWAx2E3j8ZZ5w+8DC5ZDGYNNxs9TF72
nAVOh5olkoLdTKbTmE6eGB9DETTR04Ab6Q5DCYNEnBlEoeGzrCEHMvR7tl3uFNYOJpS89Fv8eaJh
vReASdoXhkDh87xg/kdwgdyQP3fDodGzmA+wLNULIGaAcA3LauAJ1WMSSz0R+jcgr2x+SVFxWzox
rCEgZZnBX9sdyE8GvK7QvkqyjEeLoCtfhqQrqDDyoy7faaBg4O9HoGAkQBXYNwjt5naQLQGVtMw+
BkyqjIWE5uTDk0wnnK5UcJyThr9KYlozkD64v0tIfBbSGdt7HLQ8gb0iYOepnRjSR23AtliPk2/+
y1qDKhSyUuYxAQnAW7NSwCn5R5K0aZNJwMcrXPcwDL3nXUjqKL73SlCkbBqecZyELsK1JUVZrBrQ
KOpYiMDbUclm1vshy6HgeWMivh90U6Zf3VR/tjt4m0JShbFI2S+8sHptZ6pooCZsairUhmMiTOfP
1D1Plzz21RkIhHOlo8V7jzjMecKig760IY+ktcB6TK0vsLKtW1TAbAJuV8idxiewU3MPn1YjtFpF
5W8wXQp/7RUsVFfIXjgy6DnaDnU+PFvorb9Gl71SEwy+JQrQUsmyk2hwIKfo6Ru08AHTLZ7sMLMm
bLX1+AxpxT/ypGHwiHiav2Oep8CBelRUNTDzYabXATDORW7Z77wcERh0YWyZtIO3pBn/JjtNNnSn
8NiTPdq6UwS7Gps9owQxB9TvLn7Cd0H1Kg6E+J/d4+vgywC4Wv5MHNfvQJ0OLjHSxUjVdmUPNxod
lqVLQhw43I2Q5N1/xBUDhkhyt++ydfEujkNDpzlc3HWBz2oleklsD+YhdYuRtcFBRchVqnRntW2O
JcTvtxaliGApZX0h0+LdVIcEvwxp5QJdMA0bciYfGByHM7q1eUwj5e1N1xcfTteFBzh5NFz5RlB9
zqoOzpl+eKVC5yXvMbb3ZpD8N/Gw35pkrMnVghqpMNjkAQtpRy+szD/5ozWeBcTBZV6ZEnIoCTY8
DfFLzcLMXTgd/lAYiHfkZfGGIOif0euq3ygU+uZXjyElPIMdAmCJg8M/erlQVyYAv3mMUvOuezj1
M6bS0RL+Uwz9FUwU3IRCeFhXGlUQq58daBU5sCsg0e+F3/wF7NU3gG3CrwmM0r+QLm5extq5uUAN
N1moxoXtGzu2Ycjehc+FbRLOOfVSEDmTLRdPUlavkeE+9YyYewFbZdPQE3kB6pCxTuWIYs+1izJS
JW0QGpvSitUiRbBuViNQ+XOp3eLIYxYNzr+zI0zwVtTyCCU4JAwbmzFz4fAs5nxyFn4DvzgfKDIt
OXHWKMrsHHDqbTGY8Fxkd4Xe0eNInNzPhlTEouvtN5/d0pq1TrEgvn71VBBejNE6p4TmFj2Z6w2g
JH5Vbd6tptnTm2kM1AoluFzPBhzR3m3VDwi/boOdtdu0jvMeT8QhKWVfMscDlgRfzATLYiEwPf+E
t1QeXI39uBFUaDUhfjvdkHq2dPCSRzDjqBGGCCN/ZuKPQB11aR89jNT7Mo7lOyvxoztjFBdNktCQ
7KKp9uJzmvR/Vp2dWxgIba0tGwnVrI92WKRb25N73KrOSvpuhaYTxjusyfk6amJUxMqdNlXXWDck
f//oJtMRqB5aczi8ANRxmIXmtY6d6YjP8isWvUfspgGOjVt5g+fpGwgkC7aIPklsnOAiKPl62Asj
gqGzFQ233kRLyal855QwD7Rx4OoZlbdqRkeQsbMnp154cVl/CjzHm6GuoAPXA67hIzWdnlxqj7uB
bwZQViEWo4+FlwWPu4WJZD3VD28D4yvj7JQ761YDnhgenDyOJ1zUTSUvNd5P/OgiXpn04SKr0VPO
tLoSpKBxw1vdjrAY1rRB6EWs83+Fzcen82fj3jAFHnyzaXfAXIZl4yfVKbS714Dd43PU2EhNKRZH
Te9oG9pb5dnjjzBdnhOOf/JQwHiDgQwCcdFsYK4B1SKst4N6lF1aqDFb1Rk/GnjxglqtDpMwWQtf
ypamDI6inZc03g/1grhEsnyoqKIn9mpq9k95IPQFA9mZwDI9467JFsefymptO1O4zz2D1y6Tc3KI
yx55A0DAdvBMwQqDEENBCQDkyLSmv5amAoecLdXZqaDu0JCfpLq7DmNa7sLT8ETPYxw75gK2V0eA
VCSXGuLQBrBUvaoDlbzGwvgB1t4PBz8xQGeSjv7DbmyCk4FbvcXzX+GbTij5NsrR3cwN5bUIp8O4
Z67mHqzs/gjNxtilXq9udLGknzzo8UcltcPvEr0tUVN1owrCO1m23gTTr1MlDhpRQz72ARgDRDGT
PayIKUppyb0O0C1Ss89ufm67i8C3jDvXDcaV4bvGeJNuRwTCT8fu5H+69/HOiGialjqNWmvP+pdn
ffLZt054ldxKR3TFDWYC/0zK4eTaHl2raelE/YqdwXupMeJzw4Kn6ngmJHT+FGOODbvqiZDy2WdJ
9l/SejjKgzpb8R+CgxnPajqKuYzeE4Peaj+0vCUCnU8vkPye7OlfPWj9VMfUmDvASJAM8h/TD/F9
xPPJp8HgWiu8XmZUnOqibtiKWhnm5cxcF9T1LGecH/nCdX21mYbef2UtTJoj73lS9jSYbFOr4Vaq
veDkP5bsfYL6SLsSUI4oMsVRjQ0XoHKLF/YrdM7ytR4ds4LbEWevPK84kNi4EWXj+Hcq5IDUZccE
dlQW3pUd/jV6jI3g4fJzNvf1wS47a4Mpv3qmmjuk6JpappVlUt4uIwKWBePaF34q2sr77rUxMMUV
pS/p9qvgJSmPWcpky1wHD9oI2+f7KPTB7Md3v442QYfFqiRcM4/2CHe9VGyhreK/yJ6UotvDgLji
MRKiYp+7JPXespnilnFKr6YrubLqxj2UQ7jJm+ynNXIQN1D+A1CCcuKPScqMYFP0X2vM/ZFED9yl
gfMarou+OEFgI9MnzXaKu8fP0EZXacWPy0/a7snwo3YbiaR94Sqd1uZQAQJxii7/8KSUv+Yo0l/8
ZRBV4qRa01FX/YVeeEsSwjDrvu8+Wnu+apkiLoxssZYdxQDxLNu7tNS27+CWeM1PhBd5yaoqJTA1
mrvBLfWJ5dijQPoBdMlY1wyxXrtYGZdcIT9McAeQpOO+mjloHGLZe6uZyIyMXZQs2oYStl6rYo0E
W27d3vTJkfWPfYd6ZQv0LJssJBEStcfMLLPXdmYP03uaAk9UUs3msMpeK5tz1TMioq6Qf3e9H2zB
sf9D655BWbfrHObYMcnwVybAvfd8TZxzZcTbcSL9NdhlmK5aRPBVU1oQrZN+MFgDs9dw1WuDF2fB
3hysimDoHc0CSKdLb0/mPLrU89m9kLAbTJ7NUKHD9jNQegeGo2C7UlSgZoJblhLH8kIcGIR56OXy
pmRPc156ZPyKtiOmiZMuP7DyYMPuXwyqyiR0EUXqCIsCKvoM22QbeZXP4F22mqY2CKMGxL1tP2A3
LIdsZ7a12NSeUzxp8oLrKnlohWlBA1SbMwwX8ho56U4Q4CNaOrbf+Pfrre0Y04a2P4Zvy4PV1/fq
rOf47kOnYSSB6FzAc1YPGdwSbvVDRjn5bbP2mS+QoLUzH19KB8M7W1b3l2c6DQ02sep7pvLmbJFF
pGUU6djy+6/GdQm7LLRI7vFg4aKWQfRQNxmiMoCb0LURamSiTkGnr3gIn5TA9DzRWriAWfIT6LI6
gqGp1t0UMy3qR+t4xuL42Biq3ncyCVZjRALRK5nbkuhnKhouR2d0Nhg1XmJRXpVquEqRRkcgHJG3
GxiH7j3bTHJCIy5k9lD5kPjbVnvGM3HHh3jLntrCoPv47os3+4GnSwPGHCya+c5w46eZ9Q5OnKxa
RXinn4ywu+UZlF2GCnONVmOulV+n/5n4CDhm+OJ2bpBtRwSsNSdIA7EJi9KamkuXBnqjf0r6XlPz
Q2pjgek3jXASPUr7Epl8KJfMChVej1Lv+hhNrDLBAGw0P6dSjrchUMJLLwLDywMY+PaqSZxy16Qx
BKcQxoz0/8I2Pjl4qSGfsp/J/G+eA3I/Qx/ZWoPtnj2O9q2RkgAe+VyUIZcjBBOxxrPLkxaxtBs2
KvSHF9+NqlXi+ukL3QeHmm3O2fZq+x+5GlZ1fRp+2ER1H6g9GHCq99fs1N4i3+xJ2fIo8sneTCNu
nWpGUQ+GaWD9hRt4ZT6GjpURMrUSzKdKOwqiAwjiS2A4Ayo7LJjMpirhMJOLPufw8w/eDDqRT67y
voLCa++NYV8UNANWXEjzexz/+BPjoEuOsQ+R32LgWOBpT69zxt6k72kVSPl2vIZNkSxHJdqPmRUd
8gcF3FBpkkPSR5HcFy4u1Qo9hFkeTQx8NKA+2D08N/9H0ZktyYlrUfSLiACBELzmPNQ8u14It11m
BolBDF/fK1+6b0Tftt1ZidDZZ++1RZX5R5JV1Y5nrT0COuhItMD1C6iaA8+sMCtz76QxCQgpH8o8
O48w7PhkZOV8cQsFhk90bItN8uFGjWQTK+qLxhNJumTh1XgVaq5fgzkd3q2R5qEtU/fQZ+v05tEG
gH6HXHTpQ3QKWS/XylKo04qauyH9wP+AWMdcJ6dbpkpR7LTDFggAq07zsTrQs6QfjO79w9h7v8u4
uchomP5YZrgrAUCPs5fwy8y2y+//ZXzQ1bGsgxBfoTFwAfJiTYYj7Q4T29UkecK+PV5Tm4bFS4VY
ExwmiRp0Dr2eY18zMhPwRIXYZLrvPVYzrfowpCf2AXXRTypHkHbWAac3hscm4B1Q9s9KRX+8Mc/Q
qjr/WMHT2s/hgie5FLGEyxzO+4DR67BykTi2Ec9NPSoISjMhopTuH/zr5ravc2dgOKRuMawH5frX
Drn5vdTq79L04bGyXbln/52V+AhrnmXUttMKOua5kLXzHek2oULqll/HPkzENBL08UI7Ngym1bgB
LvsXdi/5SsHb5kZX25Y0cB4ZnIatGSiT4Q8PDSO7zfXM8u2lb1NNtp5geZDS0YaFehDbNS7Osskx
y5nOYoldzB1HJiwC3OJYsd1x+exH0QIYIkXFYUnNZfU2+qwqL2qaCmwbXcPXFLoVZsUhYyeIwEA/
TM4ncsCwE6oj5ID+XDVYhLYhBrIjzrWOtWZedx+0whDthSkTyEsN+aCdHhT2LHa+zmiz230M44Ql
8trmGPHc8W7Fvgx4JVRyv9bJL27b60tAjtrdEFIXJyQqex7BK7wRWlbARTAFfhhl4fRjRaxfXDtN
xzKLsVwO/Ouu26f/4E+O+5gqzAuR+G+SG81pxcB+M9PRCFvfetmdBZroAYKKafa+aoMXbu/DtZwh
j2G+QsCLrZc+JmEX7vOY7yVWdwwaekKrFcUXPTH9JbMs8BlwO7ClinUYIfvx4sIbZZmODsnin/UC
m/IMGyJ1fLRlsML+jwwZWVk/i8QG1BR1WXQ3RqRYENdQTDZoDuWRxYNf7CsP4wZm/sx7F6X9KJYG
GXJZYNwQ+/cx7Unzr89qMJ9ASlHdxX5Sy2NJz+5mzLAZ8fzs5maMHvDahPcdTl0gxkAaTcDid5F0
KvE++Jv7o3dI6iVjAzZ9pMIH5QpnDpIMM9zZrOuIBUSXCaqcVdOFbvp1k6+2utF+PO86upm677kI
n4iG+HTzQCYFV0+VjgEAhnltusxeTk6LZdC+oph99dsVFeHkGrYATZxlpyEypK1zCN9B1ce7Dh0G
mykn7ze3K8zsyRC8J5n45FO9KeB4czepU9ytiVo/mwB+YdtPWNo6QZ3mmjdPXunafWQX/NSFeaGH
lKV9Atb51njh/UvRP2AB3tY56HsewXhIFPwmtwUDojlvKqCeMFkUpy/fnqXbRR0WHu223JQK+spo
fItp5zPNlRaSkVLKJGKx1Jf74nYTTaAVUo0xRygt2Ox3JGM3rV9wi4wnWqMghT/qQv1b1uhnIMhP
oAYyyeDQeYVDqcJtOQSYQFfq2feDVILZSeL9hE8IizMv2oOImptzZm34BVf5TgaNGvdQhfkvXiTP
hDzpV/AIsQMr58JPqdfKHoP26eRlgQlCYmEZ5gfev+Z5Jpm5nImc+0Sp+NuCx2Dh1EADHKiMCZ4K
4V0GnK8nRNX6VBQDFSGCkj42ePGO/UDLmtPDqivS4jpjz3iJ4nmXwRU+Ktdn/V25/62pc7Smo8Wy
grJopgp9KxPx8zLRq6BmSkeqRZ8jTRcVJjDnK6XMF+Rj5yY8TeEKOdB4300/ZvpAuyjYkAlSaBPK
4cgltLvUK1YvqjH1Y9Qt4tTl043iQFlcLCwxAj9mx1MUV7ZT8VMROy+TL9pdAAUXf6yDhltNYqYA
yGBz76YefMxAo2Z0w60u35reNZD7FNhfhxrayi0SEX23vpXLfi6Wtb66MM9fFVJte8EsgF5hu/5s
63YCZtpFyYMdeGwfWei21X5uS0gP2VKP00GGK7HYHXu/pid2U4vr3N0Ob2PN61zOL4Vw5U4Y+x+h
ollvF4vbEn2Im59e6YEEek4otkth7uCRSjGySdADu5nJ8FTnMT/A2ZV/5yHWlwSdDlsj0l8XVe+O
Q/IwXdDRXexgGej0TUfgPSWSO7PRnucUbbLC3FO6JXYLt4JNlBAHRq3pvOoarfS7yqWa7sqggvrm
qdRsKx3VvG2LyRVbzAqUcS+T+OBYb3+4BayfmuFy3nerml/RWu1rsEIfL4hhnzwUyUvluB83Qvae
eol+n7oifsP+PBD1ySbM4f7Qs6J09SV0TXTmMgHyopzVHrs5gp2gpOUJosJSkUk2BXnoNLmTvJXK
R8e33nRlB7xcIKuEWLciPZywWUwxqw4MTAVz6knZKbn3vBWq9KDKr6Wuwt+aMqGXYK38D5pd2QqY
2kYbARqap8hSHbRlWZWSEUnowa6RBGIAB8AmddC9F/zCn6Zq9WG0wR61grbElaDugT+i4FpmJSFo
TvFkvYQqyV9yYGz3UwTEDE0MkhaIyGI+5MtMYKWeZLldlO3/Ri1b+V4Z5CdOqkMUMmS3fHedOl+y
PbgJwO+GPNoJhJ3hO8iIR28tjmZqZYt8BzwKK3QeLTuXmMgpr2P10K7lL+ji6X4lTkw0TplLFnYP
db++taCqhGVlBJSJehpn7X6GFPUwVi1e7HCC9h0Giv1iXTmbMKwNSIhMjrff6y1p8upPjRVkH5vR
4MPK45UQq1Mexi4JTi58ZzybVfu5hsUxyOunMMv/lSGHAAF80thDQTiBNQTvLz2ZWy2GVFSE506x
TTOYScUIdjeFB7pvegQ0An59/WGHsGRXBn4bHZYDtsPLdHAY+8+u9cv71ZK271GfUW5YFOkkPvVY
yE4lU4Ii4ba8jrS9P1Gb3PKlWVCBR2MPeTzIK/INo7Oqx2NLmvkuBTD0k8MUACYM9Ak5OWb8qET7
qJYlPrGVFjiwCKGvs1GHXkU/isLvKyVAXDkgrB85ciC0yoIPgcf4oGbuCDhaV1JgYful2SRE1JCu
1M8MVm5lN3qnNhLvXjxXLZmWyvyaseeQ34UklR2qXIlnnOXPlDj4l/6GS0hE9BBpRz7gEWSbyWKZ
nlqvBFqfJc8ZW8odxZZC7XDSDzSBjH68hwW5vJtx8P5LQ0zAIiIfNRat96hHj/uNgersnpq4C3ey
a+vHOi7mnU+y6QWgoYwPC/+42fS+b+FkY3K6suTUH75UpjtYm02vpa3Ew1okfF39vDiRjKwu3AXZ
kISCgDjwyttencstqyP6nScHT0JoqsG+TErq30OXBr+4xwyXMl2co7ZecY2zYQjRO5zgCGTL+4OI
n/24i4fhHZG8WvrmXs3V/RTYx5ZFElH6mMj4VOXVy9qM5YE+j1vXCqGnbTyFPixeh/JqyqrONRMv
fwkasNM0SbNVoJijNT95Dg5IdBzrCLG88IjLsyVskHM2a9MAiZ28l87M/CI8s7S3V19e0ZvDxLRS
bF2XrnsZqOQwzQ01YjR4wOaIaTZk83nODCxQ1Kt2XWAZsZA+NbOXJkQ6Bt85O5zmZMBaM730wjgz
GoyX3BnTiPFUDPwsXlfARWA5y5DJOAA4TWEPpZkW1saO7lEcKoli4x5AkzlK4JFHr0+w7a6Sc8FM
8MskpWSo4pZkKK3BofcnY2v5CCCBsm/NR/EvU2t1HqtJOex2OO4al36Q/UQS7jHCRXaFVhUf+AZW
T0st/1pSf/vEg4WcSTCGpAq6zcTTVkyEp5fQ0qgOfqL6iSVhMjIjrOEHNKR/hU4RxAevmo69dE5C
1hXxvebZZ7bACU+kAUGHwoZUZ3heQIWxEvBYgnihI46+NnwoJKdeQa2T2aUzCHVUz6CoWGwesOwB
0pgbHN6hDef7lbwuWpCRCQIukh+mRBRTP4ohZTVhe0pb1gf4pv14fZNDn4X7rlP9t9VuXdHVUC/5
LpkxwW5JxPHQYY4Y7QcwJcw2QTu6d4oW7UtclE78ShtbuFeeAcfagE/Z0xct/nmEgZ/DIE3sZsa6
tLMYC76yHubepswC/94ky0DzGqbvQxHna3LE4d50aEC1vXUOsqUv5wH9ZBb9kL8yAM7+HiwmcnZj
onrXO3PxJTNRHnymiPCbeXwaz47VU3EI3J4qUnhaONRCTu2rWHLz3HbgqaAfJ+ob/r2qnzIEzOC1
lwF7JSAPbfZseRm0+ziJdfMIbFsy9tEjPeqLJfw5H6wsHHkT0bK7PqfKUU954b+y1yTa4rtp1G8g
odBBuGUOSQ95QmAZmYYiaYQxQUG0Xqs7cqI+ZdaNE3HHn+ViJ8QMCn7ZVCFgnOtAlSgeuCKx97YW
ilZOJ3OkA0sku2IG2yi9zt11CYVXvc6gW5zjkKvJTTaeNS16CC4terLW311NO901AF70m4iqOFSN
TNdHfJdFt++SPl3euaoR4Ednz5s/UdDLZy59tTpWQZQQbRwRkPpa9g9O5ZYeTe/lFH6Ra271o689
uR5ZB+Bu2awe2uB2yWCt6A1i0wj5sAT9mTgJYbBcBLzxWlrA9NaZg2rm8RuQqhm3XO5eGHZj2s1b
/0xUUf4OgoJac2xscscrgt7XpPDGh5xFYnWXgqvFSYMx7LwWXR08eC043nu6EpoXhr9SnhiAJo7d
ciY3nHhgRjdZxp99U0ZwqyDHjLAfJ14XC3ICb8s4riue1kBQMzCqVns7Tp38i+uhT6Wiq+v3pStH
8wngThX8BLHHgyWwxy4pWLwbymeTCx1irneusyGd71i0L5K+X8atLXD97LOtu1btpmQkwmL54O/q
XAbTBc9Z00OS86MTFrBefBDvpdM0oDr0GHI3/lPQ0PHBMsTIP/kc5HeTHLihSnaoe+At5QWGzfBY
TV5zcm9hktaljWrjaCR2BI3wZu0HkvOBolZSRNmoNPluubFOzyHuY84w2qX92gmocmn75jbu1iMZ
prBP8unfTOC53TUyU+aAAWce/qscG6f/FbScTxdXTKK8qwY1nm2IYkqTUFfdsuhThyfZSZOLxnHk
vmDNnl8IJAID7HpLP3ZYr0DtKcLJmH4eMC8J7G85x8Xs59i/VhmM+V1DBq54cGtBf2O6iOLiYxnX
0GmygC0Zs7KtEBDpcDg1boHR1zNpiUvGT19SG9NMIKuOvP1YV7REDsVy52DiHlg4y/zTWRuU9qCh
HfnR+ImDAdYHohXS9q3ui3mNPscR7/DGmSmNT5DgP4zWctfMifsStbo5yzwcfqciDhV8EyE9zJXk
wq7xCmU2z+HbQr1bbDPS6IrigV5ctPkRUYx6vsmmbnYUPgEHDnbiBpw4NLsMXYJnGz9z++2H6ehz
Uygsob+ZXf1Zp+70h4Ko8WstUTQzIm/VOO8hh6OHdincm5vtwkv0OemNwNJV9SuOcNe47aUAywFg
tUxHxDaKXuqZtQtMaZBBROX9Vaz/eaMcpg/aJ9L+UMxtcbN5ZDkdHmbOo+LYTW5w3zGKry++hw2u
hHCkmg25G0nun14eqo2sNk/ZQhcDPjJK+zbe6ND80zSIQHvLrhYNFm1/uPbOMAYImqmKHlyo/Alg
iVz8ahlmIC3Cs/OOGc1aF4OmPeMxFc47UDVYBJR1jBG81xtPOdt2HutqxrheAJG9RCUmfYOEVFCo
XRUptgI3aW/l1l4DB8+HGYxNgVf3PHTmrTTwFeTN4Puhx86P/1nCweMjedMWnry0hF0clptYYR68
pXeRM1tXVfIS0eV6aBNck9tuhF51l0+jsHQq+E121hE3hNPInn+PY3F497scMJpOW4bXm9HmrAKI
DTh2AfxQZKX+cP3v93S/YSpKgWs+xYLV5VV7WPdehvDmMByWVsAl7Vht4u2jCehh9KqIzHVOApy2
LKqm6BCYa+G3pO9sjHu5aszZejdjoHtz0hwKHWf/aMjwogfkyrB+wG4Z4AKNvcgQBvZQ3pEiC6kI
cxUTrx6VuYN38Nl5qkc/TjM2K6wrdv4Ka3XHJbVc7uaBF+yT23aoXhiNzFXVU/tBvmPmqtQ4/Wfl
CrMv81p7X9zb6nPO7YTNs0xDoC+Ytft3TbQ8Y/Hihzu3YyN5FGkChSvMonNRd8lfBaofDX3UVzDZ
yYXS5ulO5V4NKYc/QUCjce932DsHYh8F+z1IoRI7Qc8gxrKLvwHF87MKXoCy2OMZHbMDZvp+3gWZ
BAyIhyrAPuYHLGBJK2b71CMofG3qOLs1XgzjGl3DQMDgmkayKwPfBcJvrRyrYw99gCVRo9z3qLmB
m4FgIS2KNa/3JVvKehubBVw+iUvmuIpTZVtYoyra6jp/m3F3/shHFT/yn8leD+fueLOZLtmjYrkl
NmL0h+zIxbvHREzphnzs8OmenYjFLEHzGc8hyFO8bqmRLisLf/nwvSD8EJn1nsuxZG0+3RoJ7qPO
74Z7l66T5n5Agkn+1Gz4ODmE4jyFR0ex1YkRE8URrYmWplTllZPvYmKUacVrgu/vyZlyn1cOppS3
dK7VnVLD5BQbymuc6n5xmXmgU2WA4WfOfb3pa0d9cTP1nGfXZU365UIUPWJ1qj5GAnXTH0y5kM94
n/vZlxq4nhzxsevppSmWjPqXWeHlCRe97DpNGQittyogo6PaZx9Q7UKymtl1F9Kgw4+tJV5xXevC
4v+6MVs/R6cr9gzF+oXvRGLvSOqJN7pHaCB3GRrOOdtVxU5bpl/EpoZlh0Mu5tHiR55cEziSJDm1
2YMBGSlGmhy19fu5CdgyCZmFD9IyIF3AMNZy3YBTWfBDmTS/ASR8sv/vCBspdm0fPX5JYgKwblb/
Db2IX1Zggtyzz5p8PF9coU/JIuIz6PuBFT+Pyd5dRpNe/Zl5elvis68fCxPCfkDK4u5bTSYEdzgI
1njCLeF8tCrsHRxeUioydZEgg6t6PLnQL+NwT49DOH/H4EkfHI+fntihHE8fYzM4frOj+ar/gpVN
Z7jRXER8MhX9NR2MuiAQZMUWJ8RNLAgDvnBBEXQkEj2Yk9HGiwKRn2UQevG5KXJVboXDG2ODBosd
MVPhtCfetd4hAa9fae+53XFcTIj00i2UAY0rVVZk06Yt5r3grgGYB+dPZk2xK+kNXQnwJr3zgdsz
OUeqUxyGYKv8l1Y0Zn7OyXu2xbaCTkROrDRpJA/e4Onuuc6WidUFJFRCBBILKl8CY8GQ+PaMHmvv
MGQJKpMX2CKOlHcK/ku8w6osIVQUbe99G9Dy4W7suDVvC9gkC3YVL48rEFSqmS5efNtRtZmQ2uxa
6CIxY7Sa5DLuionvJNsveqcrWrh5HJi/DoQC0106j/K/gtT9fcS39EQxtxoo9lvb+SVwXPRgMyWA
0AcSKACFqyIgXt8hyId+PHc7ucCVqzqDpxZX9fQfS6Is+xNp+obvSUlXBE8F7YAHgZCZ4MIs+nJ4
zoKRZbo/RE11hP3jyRc0cuj1k/KbY2YSB03AJDXROCrstCUsfwpd0qX7oi3aKwaCam+Nq07pjO10
V7foT+MsYU6pJlM35mTKx7x29xQRc5dO5dT3e4x1/gEpfcJzxSbQwMUpxvptmKOyvCvdaGoxuK/u
3zgz3l+EGoi+rePHHv868MFvwwMjd2sHyCadB3DhmzysWS0PVfBOkjPYEZkYwYk1ztUl8MylDm2w
dXa6irwGJlxVQQJJQC7g4xFN8nud+2lvoXSMATiydIXcOTSOuJg0cG85RfbbI3G097BydPjb7bPu
HkP4CnRJt0fsCbSfsEYqfHw/y3iAMjaz7G9HdBtogUHG51GIcQ9isGOq0f1wkAaLOqplNL1wgyva
d9htuA54y1pFdnDgVqPlwlvA2CiMtk2Ad3NpZ3zlEP/TbUt7Jh5m7SzlM8XRa3S0I1e1cz8EiTxF
berpt+qWLEJ6ByHze7bLDBOwgTRV3JzTWl9WEGXEwZUrRmaCNc2fcYV3wTMArYk8WGAjhvE4c2DV
UGitp+kCVzHraOdruPa8wY5jjtqJ8AbCbGNH7mWYj+xaV96OPWONLrKnaKCEcDNavIQlFuuyJTfn
soKiKoRKyn6v1TT8BNVtD14gz1w6FcG5YSSl9koM5r3N0/iYS883h1R4WYSRSwZv9dzHr8NYDm9e
F2c/M1AF91sCZ7ih3iPvL7bDCZd5Ke0Tl/YMJEk2Y0gopZl4kWfgfTp+lT5uEU6dIc3enHFxfiES
LS9xWgQJRRMRfFuwfZC/7hJ4cs8Jw/qPcWPEIs6C8A0cNm1IVTmNy2MFGP1exwP/8UATfBpXA1un
+0CbQNCFauh/GsOs7fa1RzB0G3jVcnUK1ou0kHr2bc667HeMA8s74HHP6qdIuwRKkphU1h7tmFPN
nblHpLiP38BTOvKyBNE4c++pAHPDtZJtA+q7pCCFzQe7OneM43uyLlpT7GooDapDpLJrjQW3olqV
mk1SJ1ng7Ud6O65Cs4AG4EbHNrs83nt77IDJ/EQoKP4iCVK9s5Ke7L5je31WdQjjHyDQyypYvVwY
ScP6krL5/C9zO/sRuTa6J9HgLEgY0UIXtgASGqfeNHzTamkmfV0NmlCLiYp31UNu2fzRFuxo+4uS
GwwqmHhWVmZgBhMil7GLeQzM7YpAxrEO4TzCEBO0jrnOtOe2WxbzrIKysZ/YC1JURZ2vjMIO2jD+
vPnBerF9tGZQDyJv69cQlmHy6Mwl/bQisTOtyVoNsbdrPN1z70t03O4F1MsM1L7JT/mo5UcW0FV3
Zkmv+ree2wuh80pk3i6mQ0YxSmvouRtykBOIGQdUv0e14Cnpgvw/mXnmXQYdgJvCun+qooov2GDM
vyF3h7sij4KrrtK0OorYUpAUE45Arpvq/G+99Ddsq7+mlsIdJ3xQCcuthz5LspjZkCvxdZFuJ+7w
PPfm5Fv+i3FsQTaKs4aQVjtHuYGGLEL/O7CDcyZk308fZNJiF9mdgRSIe0fq+KeNePk/1kGN1stW
Ym3jvzLog+K+msYChUmA96JIgFcKRrvEn3m/eLz7dw31wd4mBjx2snbN7T1jB25q8vGMCHNRgDCk
yFSvFAev3DTPYVjgiZ0WHdNzvtj0pSNoNu7HxStBia+Z7z9idnFGLKlc+S8zlRn8HktBWCbxo+nB
8np4FmpdHqkPDvUTfUPVr6ZJkVSnOA0hPuQ6J4B2+9kBqMWp1JBk3vXEX5yXQAC8aE5eSnEIaPel
i/WzE8RgkJ1CAs7bWM4c0d5qgQvw8zKLQXqoRLa4UtXElLBhcTo50Du0nGF78ee9JJBOqW+Qeqzt
p8NGMPO3ctDEw5Cj8jk9oTWDixb+etv8BpSc3rmG0wcLI4IcMtKSfaRA5TTp8nbtduzVyYAjpczq
PaASDSI41pHiLoh7NeTwAoHO6A2vrLi7k6ycPsNkBuUxwIioUEralCG/XqhJLWA6gI2Yg5aMMwB4
JkspS9pCBuKY3mdddwPYlsVmqXvPGDlg3atIa7JE99ugJCNBcASrXBSsDmo8yVj2VmhDZ+67Mx9e
34an2mtIaqTd7FCIF8mzH6qyBx/CrQQaLOCT8PUWO9Y/oHLrYzpJffQNI/ePkrcvyUhBx1nFgs2k
1Xn9Zy58UTDce+vOUnWudvR4822cRoPQmo3Ur/23TiRYT1XL+PGQO0q3j0I4ozl0WMPSrWeboDo7
/eyGxK+DRt6XaYlhkjY+gid09pxmvv9gMf0pdH8CLPnVkSQbx2bBaH8NpxSKbl5W5hFsNa/ypNTz
fcvGwI033ZCa8K0icBm8kl6oq3SD+cnZY23DRqghWWH4i6dPNoGwGPLYxSaPYpTi5dCOuK+4er97
3EHq57Vo8tcQxZbZDd34D0UdXO2iIO2evb4r2h3dCtG14bn+RdxxhZlMfnfPQIZYxC7Tm8uNZPSY
Iam3dXjN25R/AOUetiCtCxGgzt7p9APrtRz2abb6JvwIPbWcQBMEpGUbSgoR8/zNqAoIv01pzr2v
S+exZwbCwuH5cn5sOU/ZiLJSqNfd3Ks0xPUS+285KEAcUXncVJec3fk2xpg86t1UF6K7x02b17+a
DPfsdxCGdqTEENP7Nkz6YdqWueskT5lDQIjNesANgTxsK8KvFqSHcjYp/DHxSQiIJRmmrrg8Yz7S
92IOgNqwa5C/YxriEiJJNB9T8sNpFB6dFfGiZspBvL93vKRMfuIW3QpWGYcyWN1vzU80PPFYdQPN
BbXrmXu/pwn5w0oE8EMxCu0RwnSV2rOOIjmXDtO6J4VA97BiDwXuZQhWdRctkA/AU6zqvqFjRbEG
WpA+4n2FnsP+BrDlG3pXhn+NPSiXkIhIPkkonyGqJQShyvFSRFiGzhxoa/hCnbdJgaM4Sc+dWbNH
rKjt8x+r1W+2OvGwNHJhzJrovUelYlLXtZr/Ip9jY2XyXHAtIDfqEhmSSqzZ/vgx/4VbL8jRKOJ5
7N/KKmuCbY0a9LVwFrMOdcKs5ga2zG89l+unarUOT1ZmPuHoBCejvXG9M9IylubgXg8h2IX0PfDc
GTFj9crwLzNGQHiN9ZZ4rTITfa5URKTpQYgViMfM6Q/2Q3klXKwgKd6atk2Tx5GM/oHKDIDpfbm+
jh70vVtHs03H92CuvGwf2wV2KpVlphmeee0UGJ7rumk/hUl5PEnBZL84YqKvfpkUgku1UkVLD3nw
5DkydgkjGGtR1KoVw0QdBM8L84F7HqjG+G6jMco/MRhBMJtlV9IgHSX+i20TQU7IlIxE2RR8CYrq
L+SQydRyX5Xp2wCvK3qmnJRpiycn/r3Y2R5j3yOkPOv62nk3yz0iafXJBXY5If+Sooz8cNhT1gwq
EbD/AAkM28ByX8ul+yQokc+vZVRNS7dpreD/eVNIER252v4Z2GXfnPshrVcwaiAnjZpgXVN3ar8y
MRN4SZkFt+sQ+/lPAnDybl5oarx4RdyyqyuHUB/FuHIBhcqnj1k+FixlOgPfRXBpJUbL1ose3zkM
ts3URw/UQ3PlJgHCZrds6+gXK2f9PAbCQtiQte3tno/fce+aWE3dLw++j/M+ERJ3tiuJr63mkA7O
nvI6+F+tcix9DL7N/irup9W5s/AiBH0Y6g4x23Ynn4Cy3QGZq/FGxX2pH6M4mkjDMWk58h/6kyTY
7UBa0C8Vnul27ylFHhEsJoRs4sUT61XpVOmT70B3c/OZroe9s/YmekmLjkgpd5hky4oT8AfoLrBV
OZk5Z8+fT+l7Pbkt/uOIk5k+BeiEbcJYv0tWGf1ZWSlR1cxT8J6C3cBnUcJdJk/hUJzJrVBU236t
p3jHTCT8/+KGAO8WdjJbYrg/7sJlGG8+uyYIBsCFSAIiF7Aie/UHh5oKwxYU7mPImnIS9V6C6RrZ
KSnmAGBceE5EdmPUKncgioKymx4mn5C2BWDqb322cW945N3yUHA7uW3I3SX63QCcBWuVCdMcWEon
BFipgr3MU9u810PXsfAoxiXFWXnDdjLd4ug7ZFxQSfiOQFVA6qXV98gJNj9GZSzKq1eM+dAf3EUr
51OD3VK/9BjDZRxS3jsXqFu484zH/0bEQz59g3BQcTHm8vwo5tEt103gY+P6cd2w4HPjYIkBEsNl
W0/Y+YcIEAs/4i8NAHv9JC0QppB0ijobX1taA1/Z3c4pFQpR+g/A9lg+GxMF4L1xKhwrh8+QW7HC
70SZp4y/6Xvy6CDw8+X3MtBvnFUpW1Ziof4mWlI82MpNGSFYUNy4SWla3OsxbX+qJIoRADzJX4kb
hIcwsmhNt/X3csHeLbvPLp+TH1Z4Uft74kVBaSS+bq5HTtJ1bw1oBsjxaIAviTRIAyWAIN4fIlp/
l06mCcVxsSPYRyc5nTWaQ0eO2FLvw9mdTtXq6muXTcnwhtln9l9ukIDuOIgBZMFOj2ahTWRMOEeC
jMT8K3VFdfbKiknwe7olmVPfoa3mSFlF+EMzEYNoEQ0Zq6ViPJg4Uo8msOVZqNLsjVe4/ylifWTp
ceZjR6PXxtyFq6CnClkMg9bKI3kgp+C6mKjy9ei1DUPQyLMRzb6DvBMkSCoITgA1XLk+dw42q11Q
y+mrSes5PpYUVy6wm5KYzgS/QI3YgmRvqCLk8ADPAMU/EfP61bAEwyjqNWuxEIPg3b5lJxXe4Jfc
MDZWyEi/saCL1nNKALRk6FkikGuci+aUSduxOlr0PevIpiOSIxv/z5iF+j1yRi8A3LNMcsV44/Av
Ds1in8KmG+8w8agTjTkO2Z1SYLhoJlAES6zim+TfgHiNG7t++oPOgVi58/TpkoeWKEzEQ11b8xXO
+VyDE5ellFLCJn5lwcRnXDtR4XCQxZJ4J71ckkxuXXjtaxrrmsI9jjiskmPL/TqBjXLBgYq6mELI
rvZct1Z8GHGg/W2JC7c5tiNb0BQPcgAfHX/hqQ5nWfLc207+wl3ZFgNqQ2HQBdYV46R/Cogb8DsU
i5tFzzhg8/u1r6sWsEFknSe7RhOFZiYO3cfZeIN74SwjRMgU1n13dN88la6jkw+lR0fekBOiO2eJ
EAdDEONCxe7yEAQLO1knD+8XRqv+y4bsYLcoceIvKkubv9PGsL4bR3FrYxZU2zbiY32mHTF/79ni
bPHBavmX3cOqL3Rnxtd6pFdnC/M0Zg9VUET0P2dn1iM3kmzpv9Lo5yGGpHMdzJ2H2IOpTEmp1PpC
qCUV933nr5/PdV8yGIEg8nYXuoCuxcOd5ua2HDuHUWKUDR6g3E8+8C4wmkRKIJR9ZFcu3es4Y67x
0GT2zAjLEHFFR6+CMg8SYIPKL8p3aKKiJK1ZiDtAheoO8VZLiR50gC49E5SnpFUtO94F3E9C3czs
7E/xQGa5a7p5ILsXk/KhdCaFOeNMFrTfzcDJg+MQM6mDjJJr9j80aBeTl6kZkwAKOrWhLGEOLmMy
DFpRTQ7gmhoPSo/WproVyBlkyqYzSvowlYMWCGT2pe5P/TPDAMFc/WOrddczttiXE2OUjEW1I3XL
AtxaPu36Ksxb9RN8uTH6375Ca795iQRUeV9ap+jHR4A6Shn8dgm2Y/9A/4wLBuZ7BC5/dDrwxiis
ZYz0PpHrzchwGLbqBilEFhBBnNATYfTBnMg+n6jpO/OuK/TiR1RrRX+MDaWigaRVwuiOMQ9Zx7je
yIBQvrUzIJziRLsoDL+HvYHHOk1oh07lQcvBx5ntP//+1//+f//31/h/gj/FhyKdkDL6F/RXHwCB
tM1//VvT/v0v3Lr8v8+//+vfpCGwVJo2jC5Eba5JhYu//uvnc4TGG3/3/xJJkLVMX5U/fautqh2Z
z3BM1VT7aunkE0z7MafN4Dyi3I3qTmQvtUPnfkzoa0XAk+7/Gvvyx+g2RW60IlxmOi1XdlAvfwzd
u8kaePe/Jxpwj51mlO43jZmWdq/32ZQdEVJhHLhKQkKKN67MUL5p6qotLAFrvzAuV9YNekBKqAxf
iRWTY51NyLJYgONs2wreMRz5S/MhuLq/puZebldAOCcczaBmDgecjbj75aLApigl2eC9EQAZmkdH
dBbEka1hZhv6sbSeNgPXBtdcNqb2wdSZO4UI33RTXmdhUxYq6abuUH0t1JNFmTamiFV3BAUIbEp8
ooLcdTLGZf9p0Drf8YKMxObd/U0sPplQXQGlsGO6hm6AtHKdyz3oHNBsBr36PNlaDzypHH/Antfv
G12FqksQ1HybdD04319V/ltfWa3QdFVDYIUqJoZiaoa06ldWW8xNEpq+VXyC6hERizJ3snd9wmQh
Y8Rzu6UcbNNfRnH2HDqoc6yYqXljdWHYBtaq8ydVv1y9AytbN41afPKLoX1OMmF+ChoJ04UfcWUp
afHLjQrH1AXAPMs1DGlCrzba6EKhIWAUn5qWzDIH+LFlmKg+dIk7HmpbdT7fP9jl59R0A4MEb+iY
2KWuLj6nCWFPNTL+8IzqJHMLoSvbLNQxIJaL8hMFf/pGFuHx/VWvD5RVTQr4hqYThJvq5S6pcbBR
mm/PRUKIvpkV6z9hQwWbrpky/3rzWpgplTHH1OA9XfoYbLNSKbH5z7TOxWcCRXhLGEeLZDWKabr7
i904TkMYmu3omkGj1V5YisEQuEXpWgoDyXF+2Ot+TnIaByognfk1knVkJdNIm/b319Wu7cZgYcfi
K+JHXSF/2Cu7MRXAo7qb+s+gr7xSEXV6qAVcvAG1FiS2Gyjqo2Guf2aW9tWQGj3bpGnRGfBhrKjx
thaDDwP5nAv/ywcoS15ctzdWLvGN32iRcFKFtig6quriN1ZhGQwN5BXPk4EyySbMLMpyzEsbD3mD
7mOUFtXX+8eydLhYt63jp7AzjgQXcnkqIdny7ISK8axztwEGMj/QUhQAH23B4CxgkToZlkL3nvGT
9hAhkLu9/wNuGDr+UuN3UN3SLLEw9KTXGBPpAvvZ6kb9nBoNlaQy9QHj9t3KUsuXHR9pSEgQfhZA
G3QZ4nKzQTz6nZOV1jOEdu6uZK72APyenJB2/jGPy4eSyG/D/KvYaZoPy0ZRAA6o5+x0f8/Xvtp0
Ndfkx6jsXDUXr1yLmAs4/tF8VgZXh+92dLRzmabfmKYn0i+gYu1TddoxIxutrHz9uXmWHBZ1HJ50
juHyBNx5qF2zNIxnIB90QBVztHcj9aeDMyfmO5pS71OwRge/syQ4xCkf7m/8+mObPE88jZpGSAHa
4nJ5XiiHmYFGe9ZjIlktHooR0qdw3omo6f9zf63ru2TZtopQnaFz7Wm1Xa6F4DS6G43jP6vAGQ9q
48qELjSPQKTbba6O8fH+etrVV7XBVgobJ8NEsgqV1OWCGYiL3lEzunyBopUPiBvG4tTT8aQ0HPlm
fbDaQT1nyNxAIjUFyNzZsyXOE6J284cGysn/FIDtxSY3GvHOnJPhW2TyikNpVDN4XpZh/OSGpvv+
/s9eHJNlAWrnQtiWyv8KzV3YYt9MHayxWv6gz/l8gjSsPhVKpu3oyKXPQaiuXcLr9YSqW3wXuHtd
yraL9VRwR2iiJxUtSheZ2nxgeh0mUR+yf7oWUIw7h/sb/OvCXgUM7BDQkurYUHo5uAB34VR7QBMF
KKbqgWZy+9k1lOxoGHq+tUJ1PEdiFt+UwUgQgxvBhJRZmxxn2tc7lSRmb+r6uPKyL73Qf/8em7AB
q4Tc0F3cQS2FVKXT4VQCNJNnIcKetfg9xKUf/uOX9OHOdThKoh81jY85qBmYhqFH/WSgUuR4AsnT
zysHtEh4/v4gcEiOEPhEWiuLW0m/TgMz2fJJgiztt7BCg1QwEGvCQs1YfY+GJEhiqrMwGiHXOImD
2SnqP2mpR+Guzwzajfd/0Q0b0WzXdU1H1R1pLpc3yVWVgch/bEEEWOnBjbXpEwRT05Hig/ijalSN
7q+3uLnyAHgUNNeygDvrqr6wyaRDA6ej1vFQQRsNdzBUTsOjnlh0uCsBMP/kVLU1PtWUt1+Q2Ozr
FRPVpWtYmCjBLE8/568RiC2C96ZLkY1pwuYhHNPp3KJTBzuoOn5xo/qJiN+ASyt8L8Vrf2eyYUMO
LHicKmrmFuqpJ/SSYBinuTNubIBQMANrzj9BD8tSYA3xxg+t6NMkbPsUiRQ4SEaZEdzsz/uHuPxo
DnkzHwxGSIM3hvrq5UdrDAgNSd3Tc8lPR/LGMmGwsaP3vIH2VkOz4Pn+eou3xHIcy3BN5qNVnY64
qy2udajXoQ0huHJ2HLdXmfSkAj3SbKwCBt42aTbxgq/YpfxXvv5MjkNKyrst2Kematbi5loMKFDw
d1rPaNXyZFP2RvdjgrSoNZqtZVbjHsLFYsU4Fk82+3Rsk2RAs3RT0jkujBPJvCkD84kogWM7tA8z
RtTM91ZKz+RUqWU9HWD9UpTz2GhlS9cecMM27mj/rGxeXP8QV4V3ROdBNR1Ch8UHzlXwPTWDXx7y
PurwjmZb2D5nYMoznm+ra74ZnWYx29tR9duJAKaeDLK1dpxe7D4ym3ctXVf1C+VdkyoJVMJq9H0Q
UjIHRC+0m08xSL/kuYKWw9+pNNfcX40B++ZeA7eP4wm7Wn0uYW4NSWMr8HKwWsBkDza6DQnTyilC
LToaSk09N/ADoe6TGSON0ykuFJmIRmrkDV3W9Yg4RkDstwxLKcGLGGBn/hwDsE8/EF/DSTgO49jp
G0Qk4Oa+b7NXd4QE3TWFgK+GnE635BG/ykF0MHtoIoBTspqcDmniD9aGFiOUOPpc/qaw4qx8NGkc
lxbLgtwQjT8cvpx0PK8WTBrmt9Ejyzx1GNuPEOaWnxBGDVZWuXrSuGIsQ26tcyl4aRf7KqFwiQGd
Zx6ADbScqRyea0Og1mL0AsnnUj8rGUSLiICHzD6hWZKWWbO1wylZCTCXnpwfQl5pgpHRKMG4xsIp
jImA9BKJAC9wjeGzUaXRIUeb2stR4+thmZc8kFFReqS81coh3LgeOqUpi3KBTXKxPGoNdr6ijDR0
Qxgv3Fp5Hr3P4DLaD9IKRwY7zmB+bMQiESFOKcl8uG9aN740SY3ArgjrDfH3iXn1pcOs0ecpA00Z
5BqwVzCh2W8lyqK3W7AOsE3lmQTHq1qLWKEfis5GjZwvPTOeCL3paD0Kx5/MQxAPwVfg/CgA3N/Z
jUvDF7XhSiRmgjxmYVxxE45lmIWh1xjI4hh988AEIbD6DnSZqaOJcX+5W8YMB7OmggLnD8z58s7U
ajK1tMRCb7BSntExqfFvPs5jHJMDVA9IpaQlPBtTXL4LfFoEk9Nq79W6+nX/h1xFBRgzJXLqTrYl
y8DLsKQ3RhAEdZB50Kjq6KuP9uh4DOuMyTcDwdJ5U6FbJX6MDci9LRmUHu2sgorxZnZMJfid2KNa
vvc7HcpV6Frq2VI2tDdMsas1N9DFpiCWjL04mofyaQaW1L+vNJtxf1eF6KjZZn7nilORGzUoHGC1
EHTe3+DVC85jKii1E3oSCgtjkfrDFImItE41xgGx/kcyxh7bvofiFfAQAoD3F1vWf3hHOU3+MMER
U1lZJh4gG3In4pGAOS8V+SGEW+gXc55QZSfOZJ1wajYpKSKc80EHO1BJda7+pUSSJ33HP5p/0gHE
+FvbaaJHVLO18oCQr/4rJobVVkzwhsWTk1F3t7lhFmXAhQVOhcpgbxN58GHOArA2erVGYDefzVl3
iseWzsY/90/nht+0OBWOhRRQ6EubH61Yp96uJN4wuf0ObSETWKwdeTFu7FAKvXnXiACtwzKIP99f
+coIEAUXcKnitnmg6Lxc7rVJNZSZqgg7tJCaZZRHDzLQn130kAH1fry/2A0nSYBvknwx5icor14u
JkwmArSyQkpPOOO5Zchyq03J/+ARwk/RPrIN3SKxWkTzAyoPfcTUs9fMCSVNUM4ASFVNQcgTYiXY
FDpUhybAcH6a7e9v8NZ3JDRTLRV/KSvWlxucAee4rVHEHopCKTU8vTi28A7vQofls4bJVWakjG2g
z8Px/srXsTF9B+mnMVjeB21xmQGyi6Fzk8RrHaOw34cKNaA9yijhJz3Q6eyOyDWib1GM/ttNV8ZS
8r0ny2d453LLdWmIqVb82CvReNknQ6lsJiDt78Yxtv6M6NAhhxEUDLZQcC1X3vwr45XVcir0Kt1C
qmpCfo5Xjy748SByuln3LCbptgV/18dZ9+EDjNVsJb26Ol8yHFqSGr1ANskVvVzKBNiRUyTSPTSd
dcbwEHaywZ1vAqsZ9xP8e/R91eytjohDlavyCgHyJ269XLROwexPqrC9FAKPB9IsqKwQBtrkcxsd
WxogK+d5/fbyJJDoWA5FNNXiabhcULczBHSSzOTJY36A8UgUxOP4n8pCiwAJk2mTRxm7L3MY3EPG
PRh31A/FCHHNG61ZPk2aTe2BTgFmtTAqw4oTww98w2vayj02LfBOuCnynVHbYgNcV33JGVJb2f3V
5ZWL8k7J+8OS7uK0Ix9ezFH1hZc2sRWC4O1mEDMD8frGJXT3YDmEkto2M/tUg199a2TH6vQriTR0
wh988eXRG6pW491jE9oluvFfaxsFAShAiuIJYFYCUUbQMHDw9mOmCWThI+nkUZ+7XHNW0HHMgp5g
DukwplKqeO8rhfveQfHkGEi+N1CxWbxi1TdurSsjSdpdhq7xdReranQ5hqA1vEnNhAolVdPA7hT4
VGS1EDDt/T1KU7lIweS5wgnJFeIx5/m5XC1L7S5WlNzwjBLP0IZ2vqVzrx2icPopYDT07i93a3Pk
AYSLBB486AvL7Rhni2CAErBGTNm21SPE8lRALTkUBSspxy17lbVVoRMuEykvAvNKq4bZoMvipR1S
Earo3JMCZfcht3NxbsG9f24jTdtRvoQd8f4utZvbdPBO5FwknMtGRg3/ASSyoesJ2NczB4jzXBZb
6HHGelMxW+Lv3Qgs2h69DRWBXQR8DaQiAndyqX+1woKo32dsf8M/G0OUCdfepB7mHOKJz0AsfH0F
E3DLCGzIFPBu1Fhx45dG4Le+H9QRE8GzAxKxBwEKXYadnfKYlGYKE2XlfK4CHYxOwicwONIm117k
MDNI/LKaAhjGs7b9jahjfWQqNXu6/xVufQTHUjXHAquIJSxM22idsVLV2vDaomo/obKUPbQtFE9R
MxsrvvF6KaoXmqBISQhPgLPYEPIEpgI1hU2A2qtbP2z1fVcZED5HvVhxhNJsLy+sLJSojB47mnUN
fEkCs6kZCbTB7ztgrgK4kG09ar+AEu8PPhH4Hji9v5tEyZCMCjPL/UO9fuhZ3qZBDvYIaPJfy38V
UwgYlyCeyF1vCp35XVoaj0kJ2y0lNh85erCHegiNwP01r28yawIvsrFRImNnETbCyIgo4CRJKyjV
PavzCJeZPQhEGu38ySzQWm6GninsQvl1f+FrO5WxE5YjO5ISbHR5LxpnKKsKSJBnxZllPJZGA0s6
nMlV8uX+QrfsR2bzMqmijLDEU/SK2VeTwF+EkER46HeX7yIr/FyrHO39lW6ZD8doyKotH3CZZyZh
q0aTHjheGdYKMDarRZIyquMHbRjgjUvyqv+YpHb2fejU+I/J2/jx/g+4daYyiKBAY+kkAYsXgNy1
VJRssjzoo+b3PhyBqBmR77/dx5CvER463BS6NUvEUR/bhmJDnOCZYRz30Ju2lXNMKC++2cuwDu8n
mDyKzjRJLm2E8u3szKWNuiVY0x+2MecPzBPV5HDq7/snd+MaEOw6lg76T/5HGtGrq2cboQGI2jW9
sZyUva9q2YEa97jt+wqFbQBoxNhIL5u0Sle+2a2VCf1wOZYt+Hjyr79amT6PxIjjc5gbz77DmxTv
3Lxl1IP3FN7a2M6OcPt1O4Bla82nGzeD2iTtLxqSIDCWN6OIeoZKw872QjdnFkuhuzW1abLrBic6
3j/f61eQcMtl0hNno1JQWbwXYaz0f4cvPQaIaWP5UzScMoOiCnViCFcU5ALvL3jDl7IthwYR7y7/
XR6rAjNVWca4Fy2AULk3z53pQnASCWQUh6Le2XB/3F/y1h5tnIyGqWJFprj8kuQNQwU5m/DcHqLt
ABTtg6EzwKDahQHRTOKuuJtbnw+cA2VKixwUDM3letBiz+okKuEJQwdiwC+CiWxGlWRw3u6r6cqS
7AoqUtdljaidxqpUe+HNhel+1fqw3znmWKzc9ls3Ab4Pk6IQLsVe9tj0RoMJEAoWr6ygUK7cTPmC
IEC+C/oChLvZ6M0WOsYfke2/EbeJY6EOIWzHAexnAPdbxGhw2Ceo9BGoa4B/8w2zsNaXpnC/6hpA
a2NkOKKWadmbzUUnHIQzUyYJwpLO/PXFL1o7LPuEGigFq2MbJMHOcAv/pYOZZFcxoBmtRIY37FOH
EpHKvcuHBHx0uSAUBUxxDySZfdsYiFxH/VnPdf+MOhGtdrP5fH9/V+gLeaqwvZJQwgYM5G9xH9S4
nszI7YQHs0+7NYMYnhvwhrtoGJhNGIkNNn0kYN3oDZtUoa8fCznpM9D7hd8hbIaVA7/xPOsUGGgS
8XhxPRdfeURtcSqsQXjo2jZ0zR0E3jdgUphTtRCHPNWDWx4ahhlOFXCsZ8eK08P9I7lxY8k5JRIF
8hxQdfILvfrkhj87ftTVOno4g3+M6KZ7Y1U3+7AqgpXN3vB/QgO9SsvRAfiiL55OOAQFLKWd7sWZ
oz4waQItatdZX4p4jv5Mdjw9tqJXV7z8jRMGOQ4AgIxAet2F021d0+7t0TS8XIXNF1pxt5sRh4DI
ZZNWyMpuengFn4IW7pstBO32g20MYbeyc3lvFkE87yk4HpN+GHd58Znhn4xh7iMBmpBc/B41g/9x
7kN9fvttAjdjUm6VbXqYZi6/ZZEO0PAVmvA036bv0kFqWpSNzng+Y3kip9P7dttx8b4gVfiauKrL
9ZApHlCQpftVK1r2e1QMy0NEXnkqmD9YeTtvmKls9OsyuyeUXCJDofALlNpIDU+lcruF8XVEvbKF
RDnQQwjM7+/rhlci+ACCI1MQEPTyc766E24Sz70oeTUz0Oovbk9Wt2EIEKklgZADWq+u468seWN/
GCc5FpeQN21ppozFxDxnju4xwKW+qwuzpNjXQOFnwXF6f3c3bgSlTJPq9H+3HhZW0kQou/mxj9aT
JjE6JvQbwyZAGnzH+Bxz3qIfvytisA4DxAakmJP5fP8H3PADDMo5NNu4DUAwF054ilI7j/yS+cpw
mBVm5IWEvsF8A/eGPmqQFIHcSbZMZznVyg25UdLF2zLnBPKapIiM9vLTMshcNVURpoRBpj0xK+jD
NqdaSDDNCGij4KU4kPRFYfI06Fq87R30vJ05dP4YrW3t75/DDa9AK5UUF6gzhv13/OSVmSWjopJV
q8nDrCTaHywj25ZpbL49mH+9yrKS2kNH1EGRnzyYauzvdHc00P6AGrp1suKLbbrPc1TWXhfla2Du
W5+Zh8XmJtHhYhbk8qiNHCCny+T6w8BcmPEw1XA5vLiBqX2iaZn+aEcVLkBbS+1xJWi7cZdk84dy
CYk8hFuLdyZuFd2CnTJ+gAeiPjl5ox/jWEO4IojW3u+/jaSFZ3ecv5GuYzMjtAxg2oG/JpC7eLDr
1EBRBVQr0j1RliFy0ZVdW56R8Ov8Q4BWJOK+Yw7W+1RVTB3P6EczVrTynF+7LnCTdH9kzV7HTS6e
c4KeZPanLHuIifsrdELrKdqqxHwfp9Ic3ndtvjbqc33aErqNs2RaQ+LZF+6E0ajAVJUYXdpwzI55
qkb7ysyana0ba7HKtUUJ06U8I4exwFG7iw+LTmuL1BCzbbFVNT9DLcqh8+SKQuuTtwyeh3q2UycX
6sT7F/XGFiWQkBccPA/jMwun0VtlFyMm63sjrHQ1L2mdPXZRmBfbMklo2d9f7TrnoFJDOxjb1Ziu
Xa4mGFxFewR0Ley2zlMKH9reLzsEY1D6hkJ36rp2q5cSrE652/91f/Fr+6GdJycS2K9NdWHhmwvG
O+wBEUrPjDIqfGk3bWqz7Bm0t9xNGkTVSghx7QNldkOnnxIjr8HVeKPI4LBDmcdr/YoiqpnqxwEU
y/7+rq4/IE+rRWFYxoFMMC1uxWDr8PgiZO5NBNUfisaZnxQGyb20zd21lObWWjxrKmUbSt1E9pdu
z47stATvNHkQDUlgRwYXNRTgDCsna8XZG0uROEnIPJcJrNci/oqRs28HSMW9qbOjnwhupR/yWEl3
yjzHK0Z5eyko9egEgjtd+jlkOUoVxqueOYxi/ACtSH7SCyPfwy2+hn++YYLMSUjICUGsbHpeHqDT
9Aj2udng9VB+HZ0aCu0sGsB8FLAEzkPbrWzt7yjEpQ83aZtLQI5N0x7qx8sFGSdWw8Hyew9RwQzF
TceMzlM4+p8KozK/q7WvHYNw6uNNnVE6sQLesV2Z6cNJT1GcwZWX6NGivHvfZq+dnYnDIXMBjEQN
blkJy2oE4vQY2SsID6DW0Kdgb3d+4oUQysDGMR4hCH3jxBdFBwYIQS9TKJbufBnQd5kx5CnsnJ6A
xfebAqL5y1iF0GdCCXHQGhTr7u/xhlXJ0AAAAbNeFm5ncfLuCL9OFnVeA1m0l0OKfKbGP59su9GO
/4OlGIgBuECuTZfucqlI68Y+TLXWg6wrJd0O/LNQAuMQkpittNdu7Qo3Y8gyiqwtLuwJGe4O9qu4
9cY+aj44iuYeCXi1FwodzsoB3jASm0I0hRNyIttcNj0jmDZKtbJbT61GaOeV2j0NNrKqdhgPj3U1
QVg1F29PqSm48bWIoUG5kHFeHmXgNrVjZ2rtFcMM3GQH54kPFC1FuzFDozqEcRkVtDE80rqHEKtw
Rer/hp2lbFZavjc8BbEX77IGKJHKxCIe6LoUreO6AAMOy+/0sUXzIDzndQUjHUmOAhFqZ/jp9s2G
5AgckwQ1se7yebabiULDbDSeLbLxOKG9dYhggjkZCuxJ95e6tT95xKShLtGlu3i2kOYaE8SjiM4l
646vur/zOfL34O4meAyU/nB/uevAw6TrxetIU4oO+hJNq3c9aWNo1p7LzYeSnzH3CdGMU5kXHxEZ
ik6N1OuC46dZuZs390kYQAJMEeEKeAFjYT4pKPR6Y2NGL9B7pN8Gywx2UDBIbsWy3t/f6I0skAq1
vDVEvkAClk9MTJhRVm3ZeyZTWADQ4gS18hRJse00tHDNNDUyJcEUOfBLZvNIwpQF/0lqJfkxaklz
vv9rrt0Fd4nRIllvBam2dBfhBKs5nDQzdbdqCHYosc1Pbp9U01FttGLNpq4/sry5sDjI8VppW5eX
tw/reDLSSvW0qkDPLE4gg98hVyc+TxCJv7gWvNtIT8XJru6ScgXxeO2uaAv87WbjF3lvFxcWqJE2
wa+kevRIqq3dxOUPbaijP0WuQC3jSr1gs42dn28+YKDoBNSUVpinWuIsYwhbDXNAmjfQYJYz4tZ5
n2d6s3OCJlux5BvfkgInwCVKVUSASwiR05hVaJgUp4YiET9ye5zOMKfAQKjCwHd/V/KsLqMW5tXl
jJZB/VzlY15+yIA3UhLrT14AYvpAW9WEvzk3TynovxPCtwADGgUMTFyOUE2U+codurFTG/g7n5O3
gGxh8Qg4cPJmcrLUI2Qqjg2pyGZAnGQDtdxagHZjKdBDdEMASDGGt2wqNaoiiD2TyisBw+81d0o/
ZWgkIYNaRysu8IaBUhSiL0hxipRh2S+rKf8gDz2yK+hRgfePSuOBec+QsIcq+mtWcpEfaq5L8ean
jH4r1Aoa+SXD7Y48g1e1IPCx0RSGKEAKNEKALwX2ZBNc2/O8ayHM+1W69ZC+cdgWrDN4GUsYhPRy
kGqxZoswoYosdu5l7lBmx7lS3exQhQnUjpnVoYRSUPVdcXa3Dhh8lmy6Sn6HJYaTumDZM9SdeXOC
ZqpfmT8jOKM3Tsc8oG6Vv3PFXYNAXL8ubBM2CeAP8iVddtK0UUoQuX7m1ZVoHq25KQ/tqGcMYVXZ
cVCaNQ6B5XrAjWVVT05VUdRzllGJ1sGpa42OcZ60tAigqBdIWSJyGwbdU9yqaZdvZItKXbGgpT+Q
y9JakG1zSRi0zHHVoshD5qXFGbGrpj+VE2y120zUFozYHdyxeaAxCJeZzi6kgb8fnHHY3/dIV88q
xg/ZIwUosCa4hCUquK6Q4p2zQD8jINRSzK3GfHipTfBLB3eOKvXDiGyndfAV1/cPJdwh6GelZRI8
DiU19n0IQ320EotfFej4TRRshITPMgvFuOTlxQoDKwDEWk7ntKzMTREE9cNIZ3VrMjYDlCJE7YYJ
162DrhQ1vCQ4luisvTWllT+Cp1aGcEwqgVG5/BEaL7wSMU1yHoDp7G2HBVEUHz3bbn+pKBqvhKjL
N14uR2Gd1EPO0xOmXi4XGhMiR5nen0NrGOsPSeamTCeFE3LghwYzie0NDLYJ6s1Iv0UTLU+kEVbM
UW7p9fPEbwA2RmmCS66C/Fs8T9DWRyhpGP0ZnTz9H2ue0i9pHaZPdRP2K9td1pBYigIklgfKgQLn
ciZ1Ru5PbQazgykvt1GcqJq9RQK28jRcX2tKLfQPZRyBA1vGjG5m5nTih/7c9+X0WKeM9cJXgTRN
OqobB4q7zf3bdOMjSu4VHlmZilP3vPyIbsx8Zq7N3Vnw9YaXPimIx7tMTGOG5GFmpR4jbrqPTCLq
xZsgbQ11pXOw9NW05ImWCGUYbAYMpy7MyCoTG+rxoDljZDFCBbGRT+mB8TqGSZLKhv4qV6IOHcpM
IOS9xqx0NXAml2frPFGUZwh05AG9ehK73O1tlNnnM2pcge6e+prEPtk4iEClBzi1a+fBofenfs4N
+PIopztt6Q7belZ753uH3Ir2NMyOI46ppUfKdwWWvfIgejjQ94oKfcGxYcAsqLfBSLngV+jXcfpB
62IbgY5CDkL9cFzkmJ8b9Msh04xCqDjf+oVBlfBMaPRnuCbLEMqI3Ai8b0DvK6pe8rBDD7pF2aZR
UqYp+j5/6Gy9PQgtUlai1OsLI8DjSjgeHkJm8ZcnmwiUq0dr8s+qCpI0JvfahtaUfXnz9liFzrBB
Uof1LL5fjXRwoRudf0a4To83QdNJwiijH6gadmbpHB0LcPjeHhPdAEuaBZ/euj6AEuY3CDPAzaKB
crnL0C7ykREr9zzbPrOheKp60/X0nOYw8X+iERjskiDtXAi7rHZtPv3aW0BrQzpD6Y5RQsLJy8Wh
5Suht5nd89hriASpZvYurpzsQ6/B+lg5rHp/szfWoxADKZ+c+2F6Qf71V5fFhem2D+PRPjdJhbBx
IUSP4mnNcFlTKiQATVCtRI83XlZIcwg4SEMkpmH5qFmWTwBe5fY5mFs5CoLk+VyQfqgTPXK78gUU
llVY0MgATBNFBM9TxLTqoIXZY9K4ab5ynW4dAdhyCtTcTsmtdHkEdQofAE16jgAdCk8Jxhcow6u9
36vJY1Yq0Uq0c2M5OiQWg2MAW+XIweVyQx7bLRJQ5jkYY2hxWgZDimCy9lqgjZtJpbtw/wtfx3cA
3ShakL7rsrq4eA9Gg7NEmibwugI9g81c6miSMgav/bQKP39X9aaF0Ndk9J+hgUeayEWzJD/d/w3X
LwKvAeszsAjLxZXjyCwayb5owGeNWnHqGiTbkyhMUWqgSJIH0BymuLs3tnOpodLOhf2RP8t0U3qz
V6ad0eSiSDAEHpR67i6jZ3p0Czs/MNi/xm5xHbSwlExPZH5CD2zxTYVK3RnhmMBDUVzRDzBRBsXe
VJnT3Pdp474V7MrOqFvKBB7GEdnHudyZViYlgkY6As220pwRvFQ2eWYl39E2XitM3LqtgIIoL1Hv
wmLNxe0ofYGIqNah22aa80EkqHjmFnplpQaHeD0MxjYeoUeFUw5RcyaRkOF1w8N987lxvLw4pNUk
CBIGu9ivnyqBWvaue267rjgMg/nRmeb4nQ8C5e2+gIiB4AXHz+kuSz5R6pqzCY3Nuec8jk6Wq+Wm
FggkbPM+rbdpkEVvJJ3E68Dbw6NK9Zcknmzz8mNGswFB/6DAnTZq+iOIB5PJfK06MVHWrvBK3PiY
soBHmYkeuLyMCzvVgyHTAsQUznPZUCeoqkb945eV9s3qE/RRKuamPWNqR4Sep059nA0l/oocoLHi
kq5d4N8RMowYaBbpjXRZr25mWcytYGy5Oo+l4lCobeHNqpPk0Snq+qyR4R/v289fltfLpIKRNUIW
EilaxWTZlwsWLUqH6JiUZxf5GihLrDRTCg9ictt6mdGkYMPCz2Apl9w0x9Y1KuV5RBWlemcOalL9
41fKZHpWNCnW84BCKgI2dZOJn3bcWQHyPIMIo63hd1F2HvWp7A6uNuSwNEc1YkabWNcR80R9EHXf
zUg7V402UxC44mvo2ij4HLW6asKDaSQ9eH1mKfTvKrJxv+DYQmfRgSvc3qdDHCQfnLzIuk3k17my
v39E1x4aGmOsgqeCgQvCy8sTykWhcxD8/qgp/aM7zs90TMcTjZHs0EzgedXRH1dij+trTaguOfyo
ecou1GJNRTFQu7YSuFxRc9xFNRrOam5aaFxRhHzr9oBLEVYxeEGmR/N7sb14yvJQydLzWE36FwMJ
i2DXJk4zbn1b78Zj2Y9glOcaf7qy8nU6Rk+fgR06ldxt8KuXK2dukNU1yhlnCwagkZn1QAV9ogSo
uFAMSQ6OESEeWfUIuM74uBXPef1ZyQAZVaCwQ+GMKujl6kx9VTXP1ng2+0xAz80sIZWEcd9T2XnM
U2f+mMtB7PuHfeO7urQk6KxRfGVidPFkdECl6bkjRm3rY1id+pyxwZOqFyEM2c3b30Io1mwB+6bs
etPvutxhFCABMWlNf1Yr1dxbDaLhBDjuZo7FWp3q6jD/gsJ0uAFs0gKaXZdL2TA3T2MRtucSrCVy
mmm1R+xveBoDVfPyOE2QVE3WMKVXhymxJ9R+6G6BEqOtv1iUvNIYiqg5t34A9z3lMPPJria3hD+t
DD7f/3LSHC78JAxLROSglQCU8vkWO4ymGN1N1FnOXTO4+5H+1lM2lO4mgKJsPzG5uJsSokeny6VS
d2WsvL7X75NMvCSSQpbsUQ9YvE9JBCwKzaPqXAgG1qHFd49GPqSwTs91+B5W43Q70Xcy+AWoiu8Q
JK50tEXeDG4nOAf/RzWf/gGWvOSsSdwCGWVHq8/ZLGChaDsT+QPUwDcplLYv98/86jGUa0n2EEFn
mJrbwgt2pg7HJky8Z3MSIFlzlDPjTd7CZHrAo5gHI6x8beWG3loTTDmRDk01yKeXbsGAYaO2/Opc
NWYZnspMC8fPVq2gal1QFnq2GZt/a+NHnqlBqxJPJFvFS9ZU305HJenMisJeV/yxmKHaWnNgfZ46
OD7uH+l1QZm1CC4wZGIrIu/FmZZx5Ftm1tVnhS8cd3RnyzwNtmndNpRsFX/STgQEbvb/OTuv3biR
aF0/EQHmcEt2brUsy0G2bwh7PGbOmU+/v9JsnO1mC03ozIVngAFcTbJq1Qp/2Npl6XwhUS+NbZhE
avMs4WLqx26jVUW7EovfeOkklkCuQL2LLuviR6Eq0rZYW2fHGHO3FyCJ/Q/q+1Byge31e/pSQfP+
z0wTm0JT6BKJc30dO8p8Niyp0LJjl2ZVw3R6VKJNiEPb/MPXE/2r1mIduZJjquKMXscQ2C60HyFN
aGzpZXEiJ4MWGbTJjjPAjsxyZw5OVHoGroUTIiaiTaaGaTmFJ03Dr+ijaebxsKtwaTMep0pFzKY1
pqH4R8FpR/NKQ2mDV7fFGIefzqQL4kSB7HTbIXQcNOfwARsMNyyxLfssW+NYH6rZLNv9/R31xrcT
grjkELYJ6Gg5oQgLrbHysUpB5RbRIZcM9ZBI9bhVS+NLaYfxyvRBlKaLd0i7mJJVaH1TUC7iYJll
hVJGcXOUme+dkrFtzrk1rfURXyVRF8tA7wM8wZXGTb3stdehg8LWXA1HrFd660iFmyPFImMxsqts
iyG3L4HlNzejhFPC5wq9VOUUkKshJ62lefI9mbEbecIpevC/0p5xwg+xjgfctDGcXFO3GAoG+P0l
ZMrCt3UsMWbDPNM8GsNITIcPaqMMP1WptjWixG/3oOwj6QBllI5bXucVTEAgB+ohKvVewQy6tAw3
mdPJ+oisrYxCjp8684+2wKkWJ0ysvX7lkiKH28xX9fIxdJQo2qYIdgxe1OAMtEntah6/prqO5Euk
qv0fPCiy6XHOlbY7p1MoacjUauGskJ+HeS6daqdCbshVVGQ1Ehdch+E8Inno2/QjJ6yI7m+y26ue
wQe5otBehjC9BHSAZeE3UAQcW8R0x0NTqiNO3UEYpR6Umebf+6vdJKaAhIEckAujDsc2WCQWMMiD
yWFofRzN1KrCDZrievWEX71l7fNpjJJ/2yqIO2VjY1xmbaMRg5Xn+z/hjQcGlg3hE6YynYVlfJKG
OgWOPFX0Fsb8RYNS8VJjPIP1KfYq/x9LiZPExAcmx/LGc/LMmswor48tstDKywxhYvguJWSof0Z0
uvSP95e7TRV5tXATaSm+6gsuethDV8UlQADziCVcc8lqHOFguB5Tpe4uGK+mLuhBYyXyvrGmaBxT
1hN3IXMtgoYeg1HFmQpr2HrKu43atWrtmZKefemDRvIQp+k+hQ7WN/cf9eYjCuoY2AdBycE6ZlnM
k9aYDI4tEyBbrl8sTK9PEdNqTC3btXv9Jgq/LoWOIMRawc1bbNk6Dv0GAQ3z0IRS9VNvnLne4rWZ
PKmIoRwzbe5XTuSbCxL0hdA7zfglTFIrwoY+vWQeTH3+5aN2fRmw7Noo9vw7U+Xoy/03eZv+IiFI
wIcRwjcECiCuhb/6IrjTzHhMWvqhkKXko9IZ8ne9I5nYxkluhsgn5wVmyfHQ+kdVslrFlX1Eozb4
z6rb+z/lphDQGO/QagMeCgmHq/z6l8i23wR2Y6mHocdt919pCqfG2ma2PcTtQzkacSD0yFL5cY4B
uXhmBehvFydaNrzc/yG3u8uhaEZVQ8y6LHg/1z/E6RoGmBGeq8PcBG6ghfJeNZp834OlOb57KcpH
4dzDdpZBx14vhf8tXvYldqC43toFbZsw1cxPah2Y4wtpmu18vr/eTQBGRUlI/4DQZP7CHrteL2Zm
PI2y1O3N2By2TWaGv6YWRylaP/U+1Evo2nYbnHW9jDb3V74dkXKE8BMAaoGSiHIz8kjz2a6RuGn3
odVg3oaoyHOE5e9Z0vxyyysqN3BcUfhRrBags2IhmVjMD00jR0ezK3CT09EPBZiQbdCnQ8wrK4tj
irIzhZlTYXnad8ZHoxyCozzgdJj6tfqoK7G1EvBuTqd4CuytIIDDdmcUev0CI+AqgY7p4Z73ZJ7D
qqqOaSHHXowNxA5bszXV2BvAPwkQmBBEVanFgSYsQx3JgJkPZQyoS9fDcoeae8gIXfO7FLnJea7U
4NOI0mh3qi0/CT50IO1TMgXgPA82Nh3yZ2cMbWmPuSatNldCTElfq+xeM9GrnI7fSPhASoEyC6jx
IkZKaAQb7djV+waPhpPSTKpb12HtNlVUeOEgRb/MTNW28jxol7HwKTLRedi0VYy/bRnHe6WT7Y2i
BzhShWH8ERtufdcYRrVp5iI5ouafPOBBiBUoWslfnLZUd04dGV5KcDyWYWO6BuaqOyAj0gHT4Gll
597EJfF0XN82mCUE15YyZAj9ISBUSPU+C6x8A70qfXh1DS/KWt34SddeRjSjNnLbtQ8Mw8L3hgix
PO0mxHfEAH55ASW1gizxGDb7rJiAnFaRvQ/ravZ6U1uro26jA+BSpgIaKQulwJJwqsDxG0tTi49V
Jjt1v1GS2PJ3g1GP8U6bC794tFUz1n74QZjPP+ea9p+88rJvEgpYSJwujdkPiQwYrcX5MpJBTuuc
n5Ck4zkMisbDPbS5GENWnRqTgy6183y4H5veXJQHhtQlAv5SXHxAwLW2zSA5OrXa9pFXtyiNoyxu
FtZBxmNk/idR1SxOvDzR62ZNafzmukEIiN0lxiOgfskVrx95GupSLRTZP0gDWmCdYYHv7q1kS58p
WXm7t0vRSWSGRxPHJKAsJUJCihkzyibnUDRmeqCFqH5EQcPyZux4V27zm0DJJUPjm0JP9PfpRV8/
VTDhgixbvnMYkyjYyRkicXavmmf4AF/rRE3eO95hOXrNzNBIjsQ89Hq5ZCwwW8KH95BClN/KqKl7
KWJqBynEKksqESi+v2W0xatkhg6igIz3dXxBfbLItuljyr6uDdKDDkwkAx1aVMNDhuFMsgu73q5o
H2YWgry004LarS25zL/h+TvI+wSXSPNsD7qMuiz+JAjNwliUd+TR3fy9pCj9Q0mJVWs8G2CWZ8rX
eKubiTntDaABc7PBeCp5GIdENnfKWCah66D8X3l+O44TrlezP0qPDuzlJ1RJ9O4QT/AVPYS4mXjo
PsiGgxWXxriZy8oP9lHrWxkleKbM2hrSYxFQYNiC7xCWBwK5I8r966/SG1jP0/kJHuRU8/d1XX/t
W8P8rPmj5Vl6Z27i3gLPM/Vrfa/FiWZhCkzyN2ipZBq6vlhYoYp97SsjVRYgpCErP+HYSNsqadWj
EurDQYh57O5viTfWRJCTGK2JjY94y/XDYpgclcZsVw9jYJuHIEKvIO9K+1zH+oTIeJBsgN+t0Yxf
s+K/7l4kwBFaZUkB2ES8clnABz3Xu1Eb85kGji5v+96eVWx52rRghqZM4e+i9odvVSJpmCoXTap7
NnrkzwEWxwg4xPDsvaoym8ad0At91Ksqr3d+FlrWJSgD+6sx12rwUsSZlLZEYsB8yHunoYZNeRZO
FXZuvIrSdQLslR/RyWrjTT+1lv1ZrhQ731Ry0ZYfNbucla/1UPTZg4VtWEJLxZ+SwstTMNQZorhO
x04UgvEB8oA1rhUYOwygTp/p7KHX4cmVWQLRsUpnrDZK0OT1psNv6Nw0cNd23CPJS18iU+cyNx+O
yNDP8jbi2vwwQqX7nWBu968DQdF2Gyyx3xfp+ALMZl5l3Bi5EeoWV1bhhIMzI2l9zhylRmdM+TlN
fvSow845TFGsrWSgN9uM5UgKSQZQIqIkXSxXg4PzRyCNCEYa8bnxe53hLL7gPm2r3dwZv3MneCfX
UjwicAyOEph3QANLZT6HeVAzwrU9l109PRvlXHxr1a4+mxrzWkeI9d0/SjfBFQ1AYZQAThz/Fqqx
66NkIDwaBaSGj1VoTHuE1eKHeQ6LPaDnef/OpbjvCRSYG2KKI9gw10vNiV/lkIP9h4p6+5Ncj5OL
fVH7PR3HNcLGqz7R32cVOAtfDTWRV4EfwHbXayWZXSmUls2ZWFlQg2l6m50MdZB+aFKsly4QT3Dw
Q6w5z+Crhs6TEONx9jWerM82xr+CvYcPyqG16WTDgEL0o5o65aWdWmUNl724v0VcESpLBG+BhyQ5
uf6tc1DQ2K567VwV+vQ9h5rzD4mF9jyp+U8prsuVXpl49L9fDf0jqCQkugYkN3rDi+CZJ42ZDbk+
n4Hj9OcBn+LL0JrVSoi+fShRpnBqhJclTCBxtv5qdhRdiU9lUg5noBUJ1gyTHD0qpdE+jdGEGThX
yspGfnNBEhOGxDSPuI+uF4ynHnTIrPZnfZgnFERKxfH6xDb2COYGu7wuzDV939vwwJuENEchRogA
6nK94jjlcyHl5M5WWMmyV2oonUe+FmXemLXTBznAdKifnGTlzd6cWGyORQJNUBJj6mVUkhSk6qGo
KefGmPuNlJimS0n1p52dNVXoN1ZiHCKOKiN4SHKLQ9RCu0zytGvPho/0kTv1kHAMnRrRVcywXokO
r1CJxb4U0Y9xJR+RkfjidcoQrMw2DdqzH0v+plO53z2pBp32rdOstnZVPC5b1x6m8Hvf6n3htk6n
O4iyqr7mikxB+RwwCOsPVdf21UbvjATTDlV64R50im3WGt1pdlpsy0wlChBUq2tFf7CwTmdkxUAg
3lpZ3/3Sc1NOPCR4io8IoKrJTtanqUQJuauZmFjNuHYeb98yLH5qEnwZAfTD8LneRnD4RkOpavls
4N22zxASdXvL7x+ZXQwrqfTtGSGY0SFHvwfNBgRhrpeqm14xJrr/58Lq/+QVxb4/cIMJcn3sGqVc
/PPOiE8xD0IEDSOhO0Nou17PB9Y3mOGApmSq6n9GvIe2fatW426ygmlN6nXRPBB7hwtM2IYCwCTI
LSKONWl+VBeOfjZQet6UuY5qAMf+bBSBhQZ/P8U7vD1rsMZqOu+1MlwTLbl9u7QsmDi/qm5wyYkP
/VfIy5hKFxOmvWc9sMdT3XV66TmJOv+2zdr4oOd15K98z9utw73BYAWwKMqF8CGuV3SSLE6xdzfP
ftXN2xAznGPQDfY2GKN5JercBjv8qpC3Vcm7LRnl3uulAqO39UChmtL8RNnKaIYeOn3kViyRvZAx
w/lhS1jS3t8/r/54f8cEcY3TR4UUyOEgfRCv/K9XGteFH9iOX57JmNMYBKM1ZF6PzvO8rTVpLh9Q
fLO+wRDzZdC/fjXvSzlQdQ+p76zYRJNeJm49F7b2GIeDtStl2Pgu7TxL3cVVHsn71Ffrfnv/Vy/3
gfjRUMuwKwULIeCf1z9azVAgMCcYZRH5Yfwx7xJb2TTQx36VYViWT0MwGO+cnQhLVxqC8PsoygX+
fBFEZns0+t6cqnOU9Okvch4720h1W16cOO6aneP304/3PiV3kABg0EuHzbEEE1lwYNNp9Jtz3VfF
RW1m+UATvH6JA7lDwFFbk89YFrg8IbAPYhZSuSD5l4rRfM9eLTL8NgNw7gEVuBK1m8DWMv9Y1Dhh
uSYKoV/MuZS8Qe3ml3c/LQBDVAhQaaTlsRSDsY2c7tSgVOd0GE192+ulYXtOVzrhZRwKeRunBj/k
3WsKhhOwN0Y19FIWAU2YXme+ZWAlNqXF12hUKzS5W1t2DaXJPka21DzfX3AZTrgjxQxGtGBJiG/K
6kY3uRZVaToLSuwhZfq+qx2glF3arNUCt2eEQgA4FJGEnsENrq/0HbVBK2Q8D6WibStdL7xicuR9
kAf/zHQlVyq5t56MFIbVANkJ2u/1kRT4jkGDm37OEb0MvRpKfLcZQr39YZTRewU3cUUX6YYAYosJ
G06c16v1zhTpNsDrfTrOw9ZSs5cBZtmmR1LvIek7fWWM+are9neUZD04TSQ4zE0F7WaROdmkCwOQ
02pfKEMIjZiqJntsO9tpXdBXKTQqNSr3Y4mjpBvkufYKQwsigM2t+acLZbTXUaEApzU0Y/FkK4n9
Ukl1o7o+oqef5MaRci/PpJF5M6xG28MuOt0GMfKe4KSlbhvk8MVpMNV56E0BmnpeaJXZl/ubc3m9
vz6k6JQL8ATsv0WEI6XDs7Wv6v3QSfVj0MQh8GW52jEAy5kJYbszmnR2lVxP95bjTytX7fXyqMkI
XUgUs2mtMYAhsF9/01xJW9Vm/rSbRjM5+GqmniZpiLcavZZ2M0hSiQZblIOtMMrvQSKvqYQvQG//
/QBAI5A1CPXQHxdb2DIqJ0jA++20BjvVXIWsHCuz/ByC+N1ggzxfRtU2PrRq1h9rpQm2FSjPTWxK
5cqlfB2I//shmO/QBxMUOn7N9ZvIqrCTnNmWsQr3wQDQsEI6MkA4t6ua7uRDlH6qOivYwerQ9/f3
gPir/2+jEypEc5P0Q/BshYba4h3MuG8DtAjVfWKZwefEn/2Hhvx95VNfB4vXVRgEcrnRt6f5s+wu
plExy50+a3tbpyjHqFJ5Via13jixv9anuA6D/7sUA3iScubElFrX79IHSFVYoa7tI6tTP0RSy+VV
K+N3Pxjt3Tz7awnVzaPRsafQQO2K4RoaW4sXaEt969Q0oPZR3kOAkaG74D8q7QZaBt79b7WISjwb
Kp9clqQHfC0Y9osTYwTc4hgEqvvaaNunuev8jSLZtgvDVNnLbfw7ycLySH08fsH3cHYDI7Qvsh0l
n80coyWyu2bPPgQYoRX2ZiLdOk0mdueqFUePUZhJz7OZgFwaUHGuYRfu+8DOYD8Lb0lkDLa52VUf
7z/TYkT8v88klDEIRKIoXjyTYjQTPeZO3VfopH7ido6RCLDmg5ZoNd1nwNOynvcHta8lL0xn65Dm
Zs0MVqq3tjahZWAjqnr/N91sIV6zAC8y0RI1wPI1y2WoaD3jpb2tJcYHhJc/tlMzHeocRdeimP/c
X215+MVHJT/gUqMjyktYHP7CnEcmp5q2h43jfE4c9MvYAzSq5Ubel7OuuBWkse9xSWh898rMnUgA
EaKjB7wsk5OQ/Aw+ibYvOZqnUAErE2uh71pWOX2StUg6h82sHn2pWRtA3T4zXAcaIVAciXdMO64P
qWb4NT3SKTiktIk3Stv1Oy3Gwa/QUwpLuy62aZph19tpa5rMt9+W3JrHFSraBkXF4m33pZHXANuS
w+xAayoLq9gWhhZeEpv8DE2uNZrQYj0macI2QeQtlBFEv8V66agjNhOUEIO0Etr8bkgkcrKMws52
0DseZ1RO6az2h/uf9nZZGloQ17jX2VSQAK9fcG1FiCqbtXLIfE3C/BGjLjzTf+vVMO6iOViDfS2u
cp5SdLptPqoBX5Vu4fVycBy6QEdR+oALWb1pHKvbJkWvvWh5FP4wJKc9JKNtbnjTspvxtVfS+sV2
el0eqTj7P59y/uN6eRNvqG5Co+GQcp+fOkCKbhtJw74q4w9R1srbNEq+w17Udvff8nUFT7eHJgHY
FjJTbgCi82LdIJcjpwl05ZBWfvRi4wrp6ckQPCF5pu5njeyOqW+2kpu+uSitUTBXwuVnGZ3UCCE8
28nUw1gb2k7KTBslBgKm3oSQ7ynkNlWrrBmMvvGBUZzhuFCfQoK40cAC6mvOma4eQlBle1wJfTdW
lGqvxchRmJRVnuN3zcEvCmMDMUf9c/9F325nGuuKRmkMJQyFqsUlMSD1qkazZRzQfh63aWdknmoN
8d4Ojdid5fB9VoHiw/IjoQ2S+NM9vEGvT5GqJUOVmIeYyYVnFrb9GILhgOVZoTe5cq2/9XCIF3Gr
4xUoCvHr3YvsRS7NfWceEvbwATvn+lEdBGhy0IevGQdnJeVbEA7+ezqYfXAriLw0vBentSrmESmU
yDrMkArcKtbmh3IYsk9q4YuesKLt69DM92qqY+wGVnI/cQe6MTXrvs/a+SH21f65iTFVp0YonrQy
z55aC4pIqSihBxQoA4UikxINfjBk70slxaehMqMk499gM5b4RpqrvVb4Mc7NypA9GV1meJqCHm9V
d2tyN7dhhbAtzEtktA7I0tXrDzP3vpI3Vm8eqsKOD44KIUYBhfI0NCbIAxixXpFG9i6qEGu8v98X
SeXrQ8Jh44oC6Cgcaq9XNhtuyNAGwINxivFtdvgBbqVVaO7kivL5/lpvbD/977UWZ6tErBW38dY6
WIGCU7gFS32yOvNkQiHwar23DvfXW1jDsP0EMx0oGMgwzhetiuuHi+ayM30m7weupu5ZKvunXOmS
jdqE7eehdsLflROf1a40jj2iIS7KbOOOREXwT6Vqc//H3Lxo8OZgwMnbuS1RJFicPavHEFqGU30Y
Lcn0EHY2TtA0L6HTaJ/euxJJrlCOBYaNH91SgRfkmW5JZLek58gbSPEsbYfSUo9RoprvDCgMzlgC
agUvl9HP8qE6u52LKneUo2pW2Tlvw5+SXf6O0jF7VjJ52r7vwcSYjhRWkBDplt5oK+DvU1lBqulw
jkzdqxsnfnByzBrTPlszEltefSxFkcCVJ0BgTAkX921fTzUWM2yMSG4mt5xaU+yJ2ctaX9mGk/ar
znRrpUBZHo/XNamEhHkghDB5sUOMKWYiqTfGMUR/f6c2hbLBUzT3IrOOtu1Ml+3+61wGHbGeYDLR
EwEARLC8Ph1NisR/TlVyBE5ebTql1Dx5BDu4mWiT/tNLqNHLY+bMcPN6jur9xcVf/lc3AK0DsThr
g3XmCliOmGU/t7p+NAwwlJX8XStLedP5Na5Y95d56zvSdaDogNzHP4uQU2Sl0Tn2YBwxapN25jR9
0SSYO7GFLDWaKsGlCqxq5dZ76zsy96DZgwrULXXGRPm2bJPIPMaaHZwRj+8/xqaTEMKnwlOzQf51
/xmXkUW8yr/WW/Yh9LxUzYRO0rEYiy9yPfQPqBRO//aRZa+hHd5aijKDhxMRjG1zvWXoKUG0qwd4
LBWdqrQtskeLi2ojyBgrUeyttwhVHZwYaEWh4HK9VCwPuW8DATjafp/Erm8GtldFaULegLiV25t5
vpLuvvVw3PWQ7WhUCXG06xWzoNG1VA7NI2YQ9Z5AI1061TeOCbjUdy+FnpOYu9gEaYWq+HqpadI6
I65D66hE2e801aZHOcY6q/TLceU13j4UMwGRVzCIo1x65bX8NYTr+sFuCquzjkwPwg/Q5DWsSgYh
zFi9D1JBjQtxltkOmELR6aTivn6opIuLyQ8066ip3clMhVuyPbQA1GzAaha0fC005y/39/7tLmGu
A0USGozAcSz9dqZuxpTQnv1jG9Sqa0JnPcm1Isj/jb4HvPk+mbXXZxQiNDTgIDdgeLa4FzK/H8eG
DOHEXWpuprwOniw90VbaQq+qOdfR0RGzI1Jnpqe0bBbLaEqQGpM+BjgFOtneStPGa+a0f46kaXKH
OOsfy4qRgRX74XOlR7FHijqEHurl0TbmD7dpevUAEadjdqn21kpUfcXq3fw+ckfmlajx3BjE6P2I
MleqSMfY7AO3ASDwG/un/qHuhq9pgfCRlJraDlK1ttHa0vKMLHf2hpE3m8kP1VM/jO0hHxP9oMaN
JmRlnqpxBhFapQHi+rbmMZusvxm4FXqY6BG4U0T0JMkMtqYRm7+TeDAviGUl21LXh4ukD9YxH7Px
0JeNszFqQNRDbAUr9+UbR4lhPUBk0VHi2C4ObWFmDYl6Jx1Bio6nNEQscYpz49RSJa684LeXEih3
hgKMvhZXc5HUjW4Uk3Q0uKAf4Z8jNw2W5xT0eb2y1M0NaQrUA0NKJgIAw53FVksRekvQQIlOVt+E
myiW1KMTNrJrhY101GxofLqOftT9Y3vzfCwKKIlhGwsKq6HrUAEvkDCijfEJ5bFmH3VGs9fsqN/n
erx2G7+1FC1PoRXMUI+W9vVSlgTfJTT9+CS1BUY0ozleBnVsvbHJ8hVq+E0w4qn+XmpxO3Zpb0zG
aMeomtmdW4dKvp1CLdzw/n8FAQPM+y9xgZMkGIn1bIG44hohX1xsSGeCLmtV6AH2XWF4uVQUmyAJ
y606zlj8WHnwMBigPIzcsnaTpHWA/qUZ3DDyCWqs5B8ctHY+T0FfogNDYVKUafDelJZfaGF9B+yE
3cVHuH75vpWXSqyhvkL4zz7EnfEyqkrwPWXNnaOnxfv0C/97I0wrgEcyVGWDadfrYfASDEjhJxis
9Pkuzuf6Mc47NEpyS3LRL6gkd1DDyptJ3XJ31Jv4bOIEt5IALsiirz8Dcg4gLagq4P2WKD/VruQ8
b+Tk5Ggzwo2SjD7uWI6z/jirSYTpUlo7P82mj1o6Ptn8T6P6DFgcuPfVe2OWgBm+CoHT/YZistiS
wOnReS3t5NTJ4A3nAHkryPvZzuB0ryy1bNyxGxk0k0ZA6aD6XKIs6rbo4wIbvlOZpOpjkKWWawA7
34aKNVxGvzI9GzeEp9AM5bMf4PN1/zS8cfheyVgGMLxXi+vrTz8iKFi0SIidcqUfd3Yjh6cilptt
ORXTJ4Oh5sp6b35kGkRcCSDNhYr9YsFh9ucy69NTb44aGzwZwK7MbeUOjhkyjndCw5vhAATenHaq
V4zI5nAo1+wP33rt4KDFjIMUyFim5H5ZOz1ahOnJGq3x0wgIbBfgmnbS0+4r/2d40SQn9cypiTyz
xZhn5fp4I7yKrBLsAgUz9Y74LH/ll+1cBZNfzulJ71KfplFjPzZmGZ0AT6wZ891+YbYwlT+dUlC0
9FGulyp7iPv96GQnqQontxisgfawI/1Eq/Oz2kXJmlrzTftI4M8BWYNLJBmDs7mIXpDNQM0qTnMa
C8v25BiRxQYRYShLYeFKeY6ASgYLUO6cdNtrWrdHmsb+yPjReLF6fW0me7PhSD3oR7LlhEwewOXF
q67y1kwnaRwPiZW2jlsBETmkDNU9tlqJNsicPUa8h+NU9vp3xvzVPoqkf953ymiFij4lmhC8DvhK
6vU3sOvYKIYCwlinOSOY8D51DasIz0hxjOfRqtba48vshNY4lwcdAi4PyrJlooCRMclWbignR8+N
jQ76faOpdefiS6SixaGmXhLk5kr8FinPX9ktEBUh+QgIlOyLi2Qph6RXflsAfJce7KnQTvlohU9S
K/dI/HeMZdveOIwFJh1Znq816N9cWehgCJ4wSn+LcD2OAe2hCbackhjyqQgce49DYHPsC6Sja2QS
3VZWQgobnPvuf9hFP4ZnRpCJBh5dPBFBl83uGD2RsGeac2nARW2SXvF38VC/c0YpVuFQgQOkHKVM
XMq6G43VtE4+Z5dxVLpDKLeaG7RjeKkbefYSZZaO959qEZ1e16NfoVEeCgDsMrnNwPsMgTFll9S2
4o1p1MGhHltswGd1bdz7xlKokdETgcsHEG+JMYJ/HvVZamcXqly+U1n4luVmA3qlThXbawWiyFqv
t6hztdriHAKQnqUmw7OSQYhmeVENB7YbzJQxfvGJRF574oauPpd67VwQFNNcnJyVlfxzEY/FyxV9
BS4XAhO4pkV4HDBsSdLQyi5FrWfBJkOwyoOnqX2qNf2sSxlymPe/5jIg/7eiAHLQmxXtjEWtMrU8
sjXxjo1gns6JMV3wmXL+5J1UnTr88z7aClluGTsvrWP5shcYdDoQws35ceUad3KBbyYyieenRKce
RO+EK+I6FnZh0zRYHueXZDYkJr91anp91ejwrxMAbW3M18jUYK8OVuZJftoGrgLF9AKkuNkaoY64
tEaXMCht82tXIDJpIQ6gbfxsUrYrL+6t7aLQZ+LUcRj4aNc/tR0UxuaSnF/6HgPLBCItyv+B6Vm+
Lj9EEplKCz7uR2U3+pemiLVtYPd2v/L5FrH89X2JEhNVdtHykhcJUyqyZTs28wt+WTOIiMHoGZ6b
5d6o+sT141ZyLTV55zz5v1VhcVtCSotSabFLfSmzejvjKwWJZj0CXP2Wj2oByGWatz1IUq/Qw3+L
Sra/zHU/r5zTt4ICV+X/W3xxZQ9+NaIu0eSXkkHeY4uA3wZqnnmK1PL7/U/81mEk/VI5HBDEkCy5
/sJ2KflhUU75Zar8/AeA5GRrJd1AD4iL2s2ohHb3F7y9qhABAGnHTAuJj5tpRW3GZUfjJ7/UUVV+
qENszvzI7PbD1D6hUx4hZmqPn3u+9EpMf2sbgXVhpidTXDGhuX5SWRumRo6d/CJhLbOP5CraGAMk
WSWzwrNsoZQ/B6BC7j/tm4sCQLYQZmSWvSSvooDMDGQKiksYdfOn2LTKBy3Ah9CqM2Pn60H9MSrN
NW3kJWz0de9SXwiZRMBh3JvXj1qksh8kY8n2CVP954QO/4Gba9o2Vdw8N4rxB1dV89FupJcKCvsF
446aJrKprbGn33p6dD0gKJAYiRnc9e/wRyVGxqXKL1nqKDt9MrvfcugwmR7S6MfoGP7D1HXDynd+
/ZCLO060pIBy0iRCiXjxoQEl2Mk00eZXa+Tb8VOXPlWdAa/fjscv2iTLrRdU8vwz01NjB/Ao3FuR
M/FJiuLo+0W5Y9gbPvDh1vo8b7wOtKpp/3LRU4ksE/HSZLDamVl4YZaDwFJnTxvLqLWtVaOKOCm2
v5+mdNi/cweKS4Z0lOMGUuRm+OlLZZAlOPBcmj4MMLoCUu3KXYFJA8lA9tgPHfIxRm2ufIWbZ2VZ
0m7+AHlEzr/4CGWgSwaE8PCStoryJ8VB+ghcJTml+fAtEkFNG6e1XHSxJjAEyL90T9hsjFaQqrje
buXYJNqQVvmHEmuXaF/79mCnLqjawig8xnlW+yT7bZfuHLWdzPe1rFhc9HZRGAH3BFN36bYez2FG
w8rqPhTVXJyp477S4YK9NDaKi7bJuHIpLuI2UEiKS4ZA4D4EF0xbtCe7sjeNQjdamMztvu7gRw5G
gtw7BjcHsIva0/1d5PDq/jpTLAcUHyCm4OGQ6DuL27AuLD13tEF/lrFL80aVCiaLEQEwUWgjUZzG
7SDXOK6Haf6QFIP06f7yi0vjf5dnS1HJi2tqsZvAEMDl1iL9udHmeOv0Y3+UsloGDjk5m3hUPxuD
bXpQuOvN/YXFX3z73P+38OK5tSbQ2jAo9Wc7TopNg/TVx1hV7c/3V1lu3P/eLpwYDgrijcv2Y4DJ
g16Vjf4cO4n0re6hMkpUmrvJtoJDUaXOOau1fuXRbncQnxTdIzoUiB+Bsr0+LbXTJIEczPrz3BbD
Drs4c2O2IJqxQDPczPHXMB/LW+n1I77qeqOjwUldasikkRXl5mzqz1Vfdl6umJWH+xky9FoxbaAL
BTszruNdiqjH5wJFW08N5fpjhW7LSgtukV2JH/LqzKCRUQrbBPHR/+o9JY09KUkUG8+hGeRbo6ui
k9rA456LYk2h5Y2XjHEW/BVYT0DHl+JWZpBWoMEG43nsu6fK6pWTFhjGj7RPQEpZY7VG9n1jJzH4
oY1K1QridYlbyNXG8ee6M54nWNWHPOucP1wA0mZAmGPr65ODDaC+xp1443RqSNBAfxQeb8S+6/eJ
aZ0WJ2pnPmOfB6DUidujM3YQjopWv8w+fIqkKJ51eZzW/ByXd734lHTrSSNFU0mg7a6X9gesv7pc
MZ7LCQpsalaMcHU01X0Qk7vJlzGuTIJoa1jYDTEq73YFGCA3RJr2f6j7sua4cTXLv3Kj3lnNfeno
2xGDZK5K7VJa9gtDtmWCIAiSAEiA/PVz6Ko7tzJVUZrqiHmYl4py2BK4gMCH853lttAsXlPRuTtV
yo+I6+fvAbwRbPQovRbKOk54OJicX5fHakqB1cTfF6FEdgWwk/tXReXKPsuLIADhdxSajadmaMvo
75n1/xwcw0IVDd4TZCaX9DVqAqCrSC/7bruk2tRIYTjgIdK8jpOP5M/n+8JvQ6FPAfEpMhUTcObO
7zNkqFjSwKbfJ9DUtjzx5Mb4fNpl8QDrBSeBsj+rXfc5RQIYYcgt/Vu7LiBRDA662gK2gVsChdT5
+BH37AB4m721FoKRXQZ3RfdO9XSMP9U99UxBHLgGzB8snReAwjIswEU40wG1xa4PE+nzYf2qF5MO
e/9tVo0DhVxG43oNI6q43ydcdqPKQSByh8cAcsP0DjRQl91MqqGKhH4ByjsMJIq1LnCC/qDsOl9v
cEVLrjFcugF3o8MHf6jzC0PFBcpeXLlvYElCXhPWtbdhhdBjHqmmf0lFN34kwT9fTYFjQ/sO8SjQ
/IV3/Y4smTpw7xuTiP4A3KGQlG3NM9IILfGahn7/O/vk70MthcgSeYNi9mLhpnrAB4ck+x8Q61XB
kWUDuG6QN6X8yfNZcjeNFBGE+NaS6IM3fvlcMdNBoodIAgAdTDgufQaAbSNrKrOsJPWYDFdVKoLt
BFf/gFRJ7OxgOSA+cnp/91xB64UXEHAPRD9iZb14lWOBNKgmo4iNdRK02Z1SR6uuxKo+uG25/esH
e76C48HCjGZZuoF1oOuHj+p82jhYwxJH97IkLIqLXSsa9PV5a8jUedWtmZPwFpZpNaHJ3Oz+euh3
twmK7QLLYdIuThiXQ8t5BE4IX0gkjYfpdFNmU7FucGa59Xs0Af/mWAs9P4OQC+opMHEuG9+qcgaQ
WkSB2xwK9gV2h11MwBYbjs2sMvVBif7uzuB7BLQUwijAffjvxdpYewyg+VwbioYxaIZgGdUNUYxn
GTHYpD4Y7d0rxOkHvR2kTmFpgsPkxWjuHJZz6fOYErcMXYPR4BZKZESLEP0PHtULmReqhCya2utg
CtOXv362F20mzCE82d+cG4AWoqd78XEaILc8GIOCEnRBfBdmwgGb8s40KT+0NkOul2xLhtBuV6bf
aQqTf1LrzH3RWum/l/mFa1lyfhdvf7QYlyTki2uhqJbnJDMJJUMSVNvB5/pKt92IV54IJBLNH1kx
vHv66C4CzUJwG4RbWB8uPiB/HEoLYBJiBWG0ekAnddjAXMohIefFntbtcF/GgckjFCEffECXpQb8
jZdgHny9uG3go8sW/YdqFrEmiUybEUPbgDWfp6Z7QPhy8NwKF93jxJ/2NezmP1gwftoA/ftghE4T
ai5Ue7ARBTwK3t7FDjgWFTahNnApCVHDq0e3h448l7aZxAp/Dp+CmNp2Z7n1P8e6qe6Dxh/Ea8y9
8ajgx2hI1NbTc+SKyiM2aabuWDERvoC0F117ibJ3cqAQrVdlZJytguDSfsFqaI7aheR4pVG8ybvE
L+vht8PBf3yz/1m+tXe/3YP67//Cn78B2JRVSfXFH//7uvomW9X+0P+1/Nj/+WfnP/Tft+Ob1IN8
+8f1a6f+sRnE91ddteLyZ85+BUb6/UryV/169oe10JWe7oc3WLy9qYHrn8Phmpd/+X/7l/94+/lb
nqbu7Z+/fGsHoZffVuKyfvn9r/bf//kL8JE/fNzL7//9L29eG/zcUyvK13f//u1V6X/+4sDt5lcc
ZFzAsIADlkyoX/5h3n7/q+xXfPegIGKTBKFjUZuJVmq6/Fj06/KvIR/CLF1aeZjGqh1+/p0f/gp9
KRQHi1gsgdQj++Vf9372vv79/v4hhuaurYRW//zl4kwA4jSYFQs/fVnscX2Xe3WyHO1oZaNnAD/Z
MUSWxD6DwWIuWFw+RNxCqlu74imscLonLYKBdqHw7X6SqOR6d4T1oZ6xHVFPzh/sP+dVBK4Mztzw
3IW0E10MmMRefKqNhVFNCcH3c+FSmRd6REM67r27Hll9G+mEH+GvyzL374/09/HwOrAooSJ6d8Sn
YwjTHBC1ntFKGJA3142AooBH/WFy/P4Czh74srVcDgPAFcR8F6xa9GjPVyCKZpZXCDo+d0ldr2E5
CZmuXFyxC5qZh3SA9o4CCD4iczzIdaLGlQMt1N1fX8X5SQQ3B48EoFNY+FGGwjfoYgWuagSRFVna
npzImaBR852XqZ94njbp8GmSrl7DHme48/vWvZfhhyL7i+1vGd+H+w9oa0seHcrEi/GdMFKz13r2
JDSSp4u2aVaDb9O7wNXeTRslYw7qtn8V9MreMBu+DLVkH7yId68bbSpAkPDeA/sES/PFricWpYmC
mdpJ+n6xggBT5Vom8QejLDdy9raXUfD9Lj2j5cB/caNwhzc9sqX0qY8Dufer2hCXDtFWMod+MNSF
9H55qIsSGiQO3IwPMTaWrT/ubTOsxDz4I04nxMFFeWkHtsH+4D26dZodRj+ilLTQwr9k2nmJjYy3
MDzVu8oR1acCSdPNqgp4/EFv7ny//e2aYKIAA0Bg26hNL3a+MGl6hhwqc4oD58uAimAtC7FjNrq3
3AG0ADnMX8/s9w8cdSI4aujkYH2E+cb5Q/BTWBTHHZ9OLYz51wPq27xEb5jQpkryvznUgtX/dMnG
GWvxez4fSvfRpCLejic+NB1BMGqSz9lI12A8fgRSnFdMeIwYChxHIBQgZ8GKdFkr/1C2CPjNdrQw
w2lAYM/GJplzKIZYrgoZRUgQit21l8iEOG0TrP/+TaIXhfYEfP8xj5cr+8PITA+0C2tpTw1qqh2k
/U4eK+TIhyjfPhjq3YK/QD8/dWc4YaGbe/E8LYzcK/hT2lMRFsdE1S/eWHKUO1VAqAq+/vV9vZuY
GAz752JagK0WD/X8vpLOT/gIovkJrb+sAr8qESs4zKtdh5rwOFdOczUg6+qDKfMno4Ilg+Ym1l7s
MZd9DznP9SQS6p6Q8Vp8rY34FsClextUSAtwBhXkCSjEP/76TpfHdrYEocCAEB+dD1TbIIRffBG4
inBE1qx7GstyXGWmQJA7fsEHhfWfjAJ2OwoStBCBNlzqo8RowHnSxXyKFc3WNFIwogxssfnre7lg
Y//8EPDcoKxGtQI25iXVtgBXDJ4PY3wC3/a6GRjpSnfl6u6OV8NxlGsv+KwRkpWxHeUn65Zr5k47
qyeyhBf29vTXl/NusQEBGdcEiR3qsRA13Pkk6gPaObxt4hNSo4iqaoDiNvdn8T+5azSUFrwKcjDI
pc/HmerEzHCyjk+U5n61N5wEV9V1+mjCdXCPh+Dv+29go5ffM0GKj1D5P7vJPw5+8aW0XsKzRqr4
JLLrcDgmyU1JPyA5vR8Ch2D033EKQtsfoNz5/Y0B8te4w/SnwLp8y2fZbJo6GSHHiD4SRbyfp5ik
+PBRV0ImjP87H8oxDaJL6iE79QahM7WfWBL3bffBLvSTQ3j+0YEGBMrGMjNQwV9mHXoJkxVamtkp
TccWUBBv9VtpuChWBUtYmxetrySJ27k/GHijbDut6Y9ecHSaS8+yBP6MYfjZHZqME6+IaZ23Tii+
N5HoKoJ8uBku/wjGLNHGqyvE2EQ8KeBmUHOzSgM9XYVdP+JQGIuJpAi2hqNw2ObwBUPSfFn1mCsq
1IVLAmCAP5DoByvIv/4y/uQxA8tBkQkqFI6/l5hC5NV9OQcmOQnF23UH2xJYyqmPAmnflbGg2GDt
xjkBIrFFyXX+MgW6SdJPVXaaCqydNfT9IwGtNPEPflaZPe2R5X0cjDvfsaKGY5KnePOBV3SMIc5f
NOR48IkGkAwfNaBy55cwOymO35VTniLjZ3trB5VDMlUjP6MV65rWf/uUAtwIPCB0lrEdL/TZ8/Ha
cO4bT+r65EqY+Cdz6K7ipv4om+P9g8Uo+PVA7GG7BfDifBRYvxSW+ao+UezUS+xUF20YSE+72ozR
nShHeQWbvGIf9NZfory7DxaEPx1/OZYCmMIR+Oc28IeqQ04wUZ4TUZ8A+FY3nR4/O73wr6oWRU7c
OFluLAjDJGidFzQuPtKgXTRfl10Gtw+YBqQyjA5G9PntW25SBy0pduI0BPzobLG9yqukdPu1Dabu
idESGepTwY4wXharuJ/5rp+88IO59f4jilOcgGMU0Nha0bs7vwy/6MKoc/AWEAY0b22lFfGHVm3/
7qeKUcDEBvMImhKcIc5HMXOZ9X2CGbVYwq7R2rWHzmUfmZP+6b1gvc2wa8Oi5BJx5aZJYGle16dY
wxQROsouZ03yURvgAmn7+eZQy6HXBJeXpcK72JGHYtTFOLrsNEH9Jgn87a+dSHpElSpaIZ7+bkZS
qg+z9TD71JoejBsE0j7D7t395mZQb7RFYdeBKH4kiR1/JC5Ir8SaBKkSziymH17t+NvQBnNNIoBJ
ixFR9EXB73dVjB64Qn/9Zv7kK8DNwGBjuZvluH7+ZnwLajrCtdipmXu+HcAOhmQTYItyPI8MEwzp
nKL92gj/vhunj6jWF2273x8l5L4gOwKufpft0DaKVx3O3SfBZbTGs2NEO523l66nNzUkZ9spsMnO
9IO76SMT3bRjMT3Ywq02ZV3Q/8G3gB4EcqIR1Qp9xMWziIH8ZKYR7JRxN9kjiK3doF0oPvgW3q/m
2E5QG/wcBxDbRa08ZomVGi6kJ4iq61VRW7qpEGC/r5pm3s9tZD8Y708e8s+sb6BNS1AQkJDzV4we
gcR0leqUmfEzWg6StNSPiPHiaQ8jufjF0+PLGKoyH1vD9h4MPYl1R3UVyLb+4Pz1DpUBDoN69icN
EKAllKPnF0OrJuFsEvpUAkDvEa6o1QEHpWZdZopuMevVJzw4sYmROleSjpYnWn0ocH+HSC5Xgb0c
+gWgMzjvXrzp3sF7BotYL5BBinyXXn9CeVrujdsi9BiANoi2pbMNZSM2EJDwr3oIpqfC8d9EBhx0
0g9TJLMPALOfTeo/7PPYCxZ8BazUGAAL6o0LIANpSalo4JLwkmC3P5ZDx14QVKMNKdB+RcRcgq4C
UVJ5gkxmiq7LlPcvcT+FmnhsRqNp4gG/6cVQfKGedhVOnDy6hnljoMhoRhWSJuZxR2Dm5j01oZ00
3FJpe6vjmbcEJbj74pcZYnxmbcRTn0E3RZwg4nfKKO8ecFvDgN9U4ZOvusCSIOpdZ4UeUv+lrDj9
BqlN+MQbsM5JPyvBiMUxbSJuNyO+0I+K/mE0jvgiGumdpjSzEYnAlq9IiBYVW3kxo6++q2eYOdI6
u2otCOYSNkPfxiYQ2JUiv/0azFP71Ho0+K4TJ4D3YN34X4MxrcBNim34FZ4//X04uwgq6AS8L0nX
uShmZ8ylY6UD+q3Lkgb5OwbFeRANiFPoYa3z5Kh2AreadfBIiejs0FVLO/bZFU3x2xH2/0Uzo3sT
j1q+vWl0M/4/aGFgsv7Hv5oE7xoY/+tHSV8FAqBfz9oe+JnfmhhJ+CtmPvg5EDUgGRRs8H/1MGL3
Vyjk4PK5OMkBrl8IFL+3MIL0Vyxm2Ld++hYt+PLv/QsfXQ+gobC6W1IIFpjnb7UvcM7GovTvDzNe
hNlLdwWmT7BIgGnrxRlgAACATFynWHvCsCPy7t8mWgY58h2PYUXjFY/ModeMHkC8AMF5pJ/rkC35
b9HK9Sd/7UnZXrexRSaxKuJo44DQPJChhO0gqoGl9TykWE6GCKlQa6iJk4oYjaPcXc0iNa57GuJT
w2/poQaQhNm69b9FCpqg71EE9+4ZJwLnU5f5bfmpY7p5GXUyXusw+ZoM3nDPRYMVHfJHLkhKG3j3
I1tjXQ5xtu8BXY44pdW565TpPQ0nJ/ZIa13RXRuo1gpFTCuhc9YwADlmaZXOuyoEkA6JeY6Uq+HQ
pdGyJnHvAGuhYRX1xq60U90ls3XzqFAjcav+pkErmjh9cEWL4csk4xZpVqGPACBbyQPi5I4qEhXH
wuQlObcty4UP7DgWqIE8iO8BzV15dGBbXru92oy9FsBf3GJoV04m4Fw4FlF7UrNCQIifK+VBRFCy
EtZkIUJD3Dlojl4MjXYP6/q1bDJ4aZQ8vm3gKEbcxvsxONM1a5R5LPvmBtxdVd50jUG0HKhG8iRl
SCIEfV0r/MqBgDFZe3uQFDDu5FJ669d+ha4rp82bmsYwWkHJ35mN9BGOTizV1M8XTdmwoio6OVKm
amXKcobLh2vmlUUgmfB9k27aIZrMaZo8+jhkgb6CFOPUVwbhCfEQNhsPFfNmcMPuKsJju3NZtx/6
OYcC/64Vg15PXu/nHJBBDtrTxhvVK/w0ESjiKXcbob8OnmutNpQjthRqYs0I9zIC5NK7hYPTEAGn
aE1MOkyZ8WB0RO/KtKTYAEDhNkgd5dNzoqC2z6equ1FRsgNdD8JGM9NNUpYh5Dcz74o1lTPvST2A
8jcgC4wwlprrouB7nCdxtqBha7p73tCZHtAnQDYPVApGbiJuEplHMFqSq9BxCTIxQc0CNoN+3AxV
k6+Saquccj9YU0AVM5ariqJvNcphjJFBZtfAJxlyYN35EZYmjSSONXCi4sOTV8wJHAvGsoZLrd+C
gxdXkP+mMPyETfktaHJkKASa5F18hYPKkOsOttoitD2R1fQFYsAfApSFzmsPZaeRy8UgQsu+xnVg
UaImmhQyOyZeVZxCAydcKDm6jduVBg11NIAUvqMK4cIsbgu9bUfrNG8+PqYN5vRkYTzKOrsCZHuI
IyE2tBbiMZznqSKJHYbrGcDxTCiWnvrQjr29g0cDQ74jG9OJBEyM86oq24FYMExyOzN1cHy3eYBf
bfJYju4x9jsfcF3nTIdBjlDrG3bVYjftSdtn2PMp1A+IS4pH2IKaFsGYkwp6vgHvVm1TZA/DsywB
hXxr2Sxf3d7R4RbAs2pWs7KBvw7R1D0M/lDfu3B6xKFBye66bNvKJ8qdxJ0/9ENLOttRZwvI1Ps6
ll5ZbxJpbEN40iYRmHrTKizDdMOcpvwxsynGOjfpHBndqENMHd87U0lRUTj8R2ZC9sIzeFhvx4qO
ZKADSiFHMvReUhTSa0fQ6qGw42tm6+zQgw2aK440vR4gycopg+AJOkdzSJxRbV3lB9umKmXOvNTA
l7GvRL12Ji33qIYyd9dn3ZdFnHnIpt6/gr9xORGIklCOhZazre6KyJJQ9oHB0YRnWPq0tMSHnTYe
OJynuTGvGurmVaDgAocHi2lW8XXbjpJMs23HK6eTA3z9ak8IYuJSzgT0yfnQDklzw5Kwe0GvwMBQ
MVPbekB/2pSV3MFZ9ClI1UBzGz2B6rcIKlQJGlFh5TOK6lveweDUGdNdzPpUEAozUHBlXrC+yoOq
kvEIe4pV6I612pVTd500IFT2hIPTGRHauRYe/lKXRZqjraY30iLPhKjIz3UcDUc6J/LKccxtlNFe
kpRxJJNPoV9Vqwbdq3jXVVV8XztwYg5UJT7D8Ys+zwOcukjv+5+DrL9HcAAnAkdk0sjuGbMcSUtj
cg+QD1w+L7yHBfHkkpn210UWvbGp/u4nkFKsEpDicqTTuzecMcRtZaWwWCiadu5gxgaK9cr0Afp+
afiALSo9VIInuSxDe927XfMkGh+WO2HarAPH7Y+dB9cVGDogb2EuJHAehqyr17aT+YjU0FZ5Q47Y
PxxHpcCWWzXqYFog3yCaTms0IRsi63HMOykD5GMhyXkknTPHiOGew3WTMUkKZY6tH1y7tntATMqs
N0aFAisswpWLT70AzxAmPYi2IiLONoUjgElH2ar3HVhcV1UNNKDyhi+zN4onjZiRfaV9cYv869ZZ
MXjAoN0g0ddZQSvG51UsxVORVAwvks5YNTMEzLX3jjdbwlz4oq+KslfsQLGNvU4a0ZkwQAyQHhZW
yfTos8prSMXgi0R8f/g2JvhwNyGkaGKVwl7sNA9pdQhEDBscaIg+daMX9AetqxsIYrCxzKowJFEc
BruZe7RViUAGQ482TZyMoCWMmHcWCYfEEI1/rsFM9VY4qHrpBtz45i6ehiBcF9zl17puYn3lespa
goivYwbLq89JWUv/aJV/48ma3QHr3bJB1Dnj4ptgbl6NY8BXBa37euWLXj/NVe0CcfeyI4iwDczg
USLWa8ibZuB6rNyiBcegL4BzejBYG63SskF4m8/hM4OtEoRcWx17GjxUhQ/3H0wT2q8R9ZbdURcv
Z1MhDSYjBTf8a+npegD47TGfwKNU6hXy0otulXbQcOZV1uA+aj+UdY7GddBttY2HAQpdN9Qrz6Wi
fCr1lLxxMd4XzNVwKA50Mu3DDpVVjjeofTIj9qw9hV3SlStmVSs3WZMmr35l3OtuAE+LhChKixsK
NpyEwySrBtLBVcKSdHACSoAYF/AklpUzE3eAw/XGylj12zF0zA/mAf/EAuqcgM7D3R9Taeco199A
bA/CsKPFGGxU1Ma3o4+PFt72OQXl9ji1bXpQDErsqh0/SUrlpvN8HCaxmNJh5WU9THAqERKLmZbX
yOognHUMH0rMBryqtvtka0giV+gqWy+HDOdOecVRtP606dqouCoaf9w4BRDSXKRDbbdzNzhuXtLG
hdtPQ/UKMccTwlxshPZtj57nPkaL4WAY9Z1VWvQ7PfhmAzKbJF7F33gVxjgsBv4NGP/JdTGNBt5B
U6kW+4/Oh2mfGL+CCyvXwczVtdv0sHCOVc6Sjt1T20QKHwK0i/AyuYpq2PzjLaNoD5rwegoius0G
51FatwKEklTqUMFyc82YfPZLNNBRxdJvM512bt2I3LVKnRIjLCUjS4OvcCY0uyFtvR94sd2u5Cze
Zsa5x5HDZqQSlUhRgxef4L5m1xDlZ1/63nPHDbWqgo2YSc0zVu50OGhaIA0lkmbdNiZ9ptinORld
CJZzVpfm6+i41XNQ8OaLmc0Iv6JAb4uRR4Deu8DZgyPEX2lQ1yvtTpISX3ndt7kVHrKYIVCNAlQx
a8H6Q+0MYQtAXiLNZrbRxBeAGislnCfiOc8M4y+zHeGGGCTjdBhnFvItDtxztk+dDpn2heMhGG4e
Ko1W5lA/efE8ZvAPhvpzmyK2S6yMQbQS8Agbl9epP0fRNY3CAf5LtaiCnWTQCI1ZYM1qEn0obkJZ
9nbFJixXhMZtSwpYJeoc/24MHsFjgPoF7gmMrZ2uh92KKTMToKPA/X4mQab9aQsnyW6lmz776b0F
NlRhWO6nNv7Kxma84xAMhxtqUPGZdYlvDB2vEiqO+TEbVdR9kTxBfR32co+VAAAiyfpueJ3RQvN2
AzIL6qOaq5YMDXNWQHs1SWRU9/ccIeTf64T6FeF9hjJ0KsLoSaMbgcJySKJu3fUcG+9kp+sGrTr1
hH0EXgzcLWWxdlr+6FU+bw+6pPO4idFQ0RgExtt2XUitvvfUzYaNMd1tZrptEtAGpqKTegFfp+Ur
R9H0U+QDOzkwiVQt7BNK3nZJW18VRRUB8m2DhIyZDj+PIRd6Tc1YRpu6gX3NplEoqBop76BDxFcc
0Oy14jgerVAQ38MAEK4EU6z1WpVYUvJxiMqMBKK2sASPCh91Z+aM0Rphcsjy7tqucjYuNi9KPBfv
fuuaGtFi2FUpqXTNoLhDBku88mcdJ5veMGYQNJ3Fq9IxdbjRODXGX+yo+nBdc/jJ5G6nwxP8AmLA
O3xS9RoZrs1EwNGI7hswf/sNLS16+RWFLWE86hICJFktX2rTND9kEcV802bMe0YFI+VKheNSJpX1
ToyjuCmasv1qpyTtiedU7qfYMRznrJGK7OiGdXtXZ13EtxVUHqjighbqZTcYNwUMd9h1hJNatmfw
bcDGr7rYfckyTqH19jrnmldlvINDTHEjXacq4dxXtc+ipFO1mUo93vPC018lGNarbg6KH0r046b2
ppgkGXUFZotFNQu1S3DLXQNjNuv1bYn/Jh0lMS3ZjWuD3jxEJuSr0ovmgHRz5I5oFLs6XeuqEOx6
QGxWj5o0QRHZUwXr4GJIcToqzCwQ3YheQr+OCh0WmwFRvJ9s18mHbAZRCDHsptoFIxaBlzYr3OIA
x0OjUNfDkCKnvgrlikX+deJA4RjW44GXbr31OlQ16I5b/27MOlhQTsU0KPSaURUQSJlqey0yyAOQ
1a7d3FPgkbFZ2+aQjZVT75Xnuih66TTnNZ/L8ojWEw5BRtoAXHuD3MYpn2VFH1NY9k657aFZuw3C
ampJ76E5v3dGN0Gis992+prOOKTdqZJlLHcy5kt4rQXsWykQLoXQSrfYoM7FVqZMpz9nYVE7BFSl
+Mqy1F/DhQNljeTMuZ8oV9iloMPBTjg9xBKHqwEpP3kRBtBcsSq8QXpOvAcSo+4krxdPfNES7sTi
JQmG8ogSJN1nOK88Si+gX3iJEBlIalKPBDikYy8NCobYezr2JUlhY1StUt+avEYc1nHsANrGTdOu
Y1+oA3Ip59sqxHugtrrRFPq7zJF45VgOciuKid4kAQv1zvegJ3nkHQ9/UPg5QiHYj7zZZcypl25+
AkgUTS+0hDDNZS7iMhZ3qa5m2CHzNobBJ9GJFdlXJ4C2qsa62tdfRgOak+zx3d0mnRM1O1M5ENwT
Vwy7sEjXcIAocqBYj6xrH5E59Ill0XdnKNxPhif4Jr3+ybYdABxH3okIv8rl98Ytd02KBlVasOl2
QL332KHUhiQnui66ZhelqdOj2j3pGvseTD37sfmKohUZzv19proH6XtvjceO/uAmYGM161bZV586
FRSvel8W8wOUERnRir/2jZhyEFs/ObDfI2PU3sm0hTVN8zmS4WPlOreGh9GxLQsKSA2OATHA9Maq
xUTjymSYZNKbX6O2/Qw3PTdPkyraNF2nCEyTNNiC0bc+rv3v3OM4FegMOg1Zvlq/XreiPjpZB4gm
A47CE7uKBnSDdaZ6gEb+MmFAN6oXFhLoBgUkpGzXdNWT28geOAyqTsz2NwP1AfFG/4Gy9iQVTkRg
xJIp7gaczguE0FW1kvDTxjln5zK3jSrMJm6i50x0c78W3YQOBEliGZbP9RxAyDnLIzbom2KS2OMC
tA+y2d5GfYaIj/gBoM5164m9EfE6ZcA9eIR1y8OZAgKXvJjrXde7am+cEdY4Pnijrr1ylLgJUMMX
NYvJHEMKB1MV5NvRo4md5lp0zEVl0N66I0ddEi8p5cG8qWU1bOq+yvY+s7gS292i4FIrB5gAjYRZ
N0Mar12tn7MpuZNe1sKAoDzCeuvJxfoEul9m++deRz8gzwmOHrQ3BzPimAvQpr9y6n6+8WJ7g1rL
J22S7FLpAUfT7orFxVspwggB0/MrJHifPfh1rw2v923lVEfVlnejbeFN6t+MegofwHUFFzea0I2A
txwMyNpur+AND3479qa4A0KVDGlAcO7prnzVV3voN18y6my6DheI3Z+gcD1QlKurYnbMyuuTreX8
RnqR3ceUPbSRSnIcIgtMvr46tk6kgnWwvHOQbeFqN34trA6JH+IgOFV4mi2fuxyBtQXxudV7uAjc
IlvtcW44YKSxm26zepy+qjDdI4byBFO6L1U7HBq0rrZBPd0CTehBiQgePFTv7oxs9mmEeQuapuug
86IdgyjmSL1QkamJYEOv5gHzbJxvI+t3O5N026pFEwvbEKYTVu8V9xv1iGE6JBvh81gO1LtEeq89
R/ULnxxD6q5LiHAadxcrTwJr9q+Fb4bbFIgaGbr6ScbNQ8SKz0OKhn+GHRzVBoABt3jjgGHqzL2O
G1SmRVVpPFe0itiQ3atUikOL7i6qEU4lnBWrQa1NgiwcmG5FL+Xk2g0QkFtN0y9B0V+1XvQFgc1I
kgS/YamLhhXPSkMgPPys4H2wKqv5BkQdTFhPHcu41l8yOtYw3a32PQ8Pru5TQqdaZ7dNmRicI1ns
F+uqD6mzUwN8onfA+QGUiggi+G+B8Hv+XWae2c5ohx2rzpsfVdu6pO+ofw82f/AUz2w+jqL0/zd7
57EkN5Kl63eZPcqgxRZAyMxIrTcwZjEJLRxwOMTT3y9Y03PJbA5pvZ9dtXV3IQPC/fgv0T3pzwHH
LESRFcka9A/EVDsXWTQNy7RH/TU8zw5Pv1GLt/Hy3tuOJG7cDUm2Hq0uqfk8Z207LoD/yJ2897EG
0MDysVEdY1FWdOw0ahb3RWLU2548a4ICsgtvmspD2ghj6xVFE8oO8K3Ij23ZPvj1ekv640PKnB+K
UXgXqq+XfbGQXctAatqUHUn3RGVlTx6jm8RZnqvQoUWZzIFsYovzHoxSigicqQmb3DQuBEPK3q+7
DYjkBR+uG5YgcyHW6udeX4tDOeT1vpbpytGlWGPVefXGyGmFq+XJs0An6jK/Hgv9cRHuXh+6LraB
zy7I2RUfGm6mfTrOK1a5eor93r7Mm8EJl2w+NMF4mLz5ONR1cp9243KZ0q7Zx15pHVJ0ymFilcML
JWFAhmtxhbpyX2R1ebKqSW56U5WXuZLuK5Uvf9v+6iCeNAll9uXjSk/oA1SQHmeiK7eT3x/nYiaw
Phseeq9uoqw3jz0IZ5fTpO5bdfNs5mgJ57F9T7X0vRuaeEo40dfOLOOgmr6VfCRtCcUWniWj29xm
pV05NXKctMA3OJLyby1Nxac0Dum2Su0emYxnh5yKvxaT9uaR+VT1xs5hHTnkdvWVAw4bvKbvTFHv
pZ+9zH4SOcbymNaCE3Q6Prp2577idLS2vHv88f6QNlGgyhMpF+9IHJyvk7Pustl7S/LmeeSGwsnz
Nwth7ualO9ile5jL5KSS9cPUVRbVAodiPOWonmJzHtMDhFgdDWMAlQRoblOeU7ZbMS/ERbVNm8aw
a8lxZJl6svTxpZCO3PjCf/KS4pXTyTdrHa/LcxW3MOUVc+ESKZhr+C8rwkOTxA12mYh/5z0iRg48
CY+u79cvts0CNBbCIyWi3IrWPinLh1emaM/8UhW+gVFVP6uPU18qGzwdSw9AZt6E9egNsd1zvs1n
V7KwlG1wxtu86ymTPE2f0wLNNc7l2b2ymaW2A4HxNmkWtC+V37qngKf81dGT4YuhOS/6Cv0ewP4v
Pl91VQzXDjyUBuHoJHkMtxdcMXE11p5M84TqPRvP36abuAWIS5L+aSYR8jYrim27pNNRpU3nhKvv
rY8o8pcinKrJkBBSmpuP0Vx1lNZqVqXaawWqkHKPnbVO/NBuW1ncqVXM6HSMHt8HJ6kpu6s106ki
hEqs+I7yjz1Lx7cSCP+kj1PxYboSUTSxdfn8iI5C6awIXrP3hTUcy35FZTwa0+yUJ36dl12jpsyd
I4UN+rYG28LzVUprB2q28BaWTdyluRMluf+21PWppNerpnmCjbTKwqAzl4ig4AqLbbs1m9LfTnS+
WCFJft2V5junOmm0v3PetRuDKhjUGEPcm4vaIlcHapZsa6t+xOGWbI1U+8pyc9Ws1qbypBMPfkpG
bCZmJDJZ1CRJYQMgBOWmUNL86phTFvPp2PFMmsUL2fdsAuN0LZKCfNk2pYlpJQC0s+qO+Zs3jFI/
QmdSB8qkdzTwpW+Zq69acUkKr2G6HDatdmKmsNJtWSSVV4adwkjkhM1glYqP29QjxyvX7Qgsmm47
WyUv3VqW7wW9MyqEd56NMGtadzO6VeTbSfydvP8/FcN/IUf6jYqhrz+a/MuPRkz+9/8oGGz3L+JD
MN8i3METhFD3XwoG2/rLtj0HkPlsAkFMiurhvxUMtvHXOffGhOM8BwFTRvE/GgbEDaTUEQUEGIwq
AhnDf6RhQMz3k4bB0+nrMkgatVExg08T8sx//6Pc1R3kQm5BsWHwQT03dFlM+ZTadGvmRTal4xBY
Fse43JOPnOH8nVm7b+CdcZGXp0wrSXPyEAkWB0ijZ2txj0NGJw6H6pLKSMnU1nZiP0102SLZs7ez
nYR92tRPJUDTBSwn+zMEITFGkdWTbGQEefVm1YG80tNh61XrbeJ2SWw2lnmcSwPaJP1CJpC5cXow
WkJFzpM9kiJvfk+JhAttLYX8F2YagmvdC1/t84J6zHUcnmiATiO7g7UWGPxust4Ywmpd76R0dqlK
i1NuN/6di2fsdiqQG+lCVhvwI4N6RIEkyu03Q6K112N7PyQU8SDPsOCkb03Iv7ARxQgkMqtwToIJ
Q0Z9AKJqyfSwmFN6N3gc9O6aBncHoL686kZLMiKn3RalXfU+KAqbAQkPyhvhdetxiIwGs0yt4bgo
llc4MicyLFpC1nq+VKYBi26AoRhlsK3ySe7YfotwZN+96MuAmhn/cbBpBfNqGZZD8UigT7+vLWXc
msPobtBVM6oCjtK0w7D32qpFhf2cAx7AImP79WJdLge5es9ogD8skz483KImmQTUWYuO+YIBHHRo
50wwiDX4jJGtb8mZjKgrFt0z/BM2znhv5g0UUDOkbTi3/aOng8U6Gudo35P6i+ZiHDcG/THwr3U/
u1qIP3EZmpouuOtd9xgYYOC9m166cugiG6goTFOKBQtSzeQCr2FPuQg5AMknVfnB1TDozZbTx1tt
yOndxuewb7TqUfXencY5GhFXsd7UBUBoS94DqjdsiTgekHhp5qU5zEtMGgX3kfOzXBPvkl4+CDtT
tZSoazdGUiDzq3blMpdRV7tHC50qVKdcYRrKq0SH6AK/B1Uf3wv9qe2Lp94v4QYRGbxnxA2ESV7K
cO4h+2wxJdfmOWCy1mttW2rTsPfmTD0pqoOOyJuWjeCV3JJLeceerUXCpznFauqMJnfocaGXaIrd
KfnIK96YPJkf0SVbm7zorSvLquYIOTSDGOBR7DeruU+nPtt0NirZM1RHmHg9b1O2TtTDSCrRe+TF
RSBm8Te2lPKkDEj8FfPbqIpIJQdPLMGpGtycj7R6XIlziFi/ogrePyM66BalUUfsqj9Hla1Xj54C
v81ag5fTKIqI5CFeFCItGiutY4emPtX7gozftKE3SNS3jrm8B9Sdnny7rY9qZoDVjSIHmJeii5xK
VhDOiBHd8/ZZxXrjiVPuiCWsE3N4HHObA01qZkdSPprnElHzDe0AwoiWDMXLRLhAWAzO+LemafWe
0b1rImLOqxNc+3rLilnEuSGZcmzoikdDS4zrsiECLK6XxJRhvWIP5oVx57syK+Zr2bjTBbKU5s6D
3+1CJhRhc+YQkCM5VHw04pnpw7kY151aTWczCW8COznXyQzk8b5pc5Yfx070XViqhg9pTNcgpky4
Nvkye+tLjsLmufe6ytqCQbSbgRa+jbEUdbQAjO9NreStt/25PgzuzPjbtHqwMVBVklLFj2GIM0Kl
69olcfKgwFbCrc+L3DkVvphuZlNRSGEBHuXVPB5WJ5fvhWjzsGxkMm2XsQkOEAGsMJoo3+3RMyLp
9UAfszaCF58JDvBhNzn1Vp1tVwdkONRMVz0RFJci2AKEidIV6Zhnr15o1auNRKk1+DOndY0tqzcu
+nGoYw5+5kEX2XxrrbN7Nwu9v7AzZ/oQgYulLfCmbLP05L7oQYPGKO+0w7SYcx15EsKH747GB6E1
X5chE3vdG+Vlb4HF1sZkIhXyg62WFeKiMTSAEJbiK9PR/BcguWqjNXIi2rRJERJPTopUpKgpbqvq
5IsgAMwMoZzUWzG5/rVppnIvSmO4TSuIw8xR1S5hiYtMkaZRSqfelr6L6pEIDm0zrsZ4cB26g9au
TLYl++qud84Nf/NiqBzoQzofiACMyxFBz5tkrVnD2sjzuK4c8ag1wRCVyvQ5BZyzrSmszDIoJb1r
3Evpz8MpGTSKJ+pgAZJzG9M/LAAYUdCufZiZwONOJjlSmW4LusFAPNt5DS5A/nE8aqmJxGQdLtsy
WxkbM/dCpzbs2c/y9TZ19PI2T9IvMsmMbbooFHgViiuAqWaLl9uOh04zOJK03guameF90fLiIbXI
yLdG07xAjcm/3SY3NCRVqtuOrtMdMmNM+fY55eyF7nRbTtbVjZaOCNpWNV2hCHx0EN8BsjvkJXkJ
p2rXrm8ZibxYFtO0mz1bxm3Nald1SlyW41KF2B28OCPnaE82zBj3ta/t/exciVG21tsCcRghoYOo
sKS/tTQEFX66fCP5pL4cTTACqw9utblWj45G7Bn53tvZmjZGK18TtN9htwQZD2ObqGY+qEQ/9Ja6
T3Nrs1gig6rRQef89x7Wa4W/KhMvRqTz3s7ecSY6FFCuim05mKGdGDHwVIu3v+DMRxlKWAsTqSOW
MSTszi5T7gs05By2rkpIrm4j3xlfhjMgas9jTPrsvPc7s/pQw1reNWZSPMkZ4Hgc8uElcT1umNZc
14uLgKowrBN9v/q28myqo2cV3C2cdkG6AmfTulMQIUY9x7gU+pEZ4s4Gmy8n5q3coSl+bjaGp6kY
4991bWfbuvejlY8xLifkWm3mbitXu3PrPglnYd9lmv266Jp8oU72tdZm49KpRL7PGbS6cW8lZuw7
w9bmdHeoqIXrKJiKmmWqthKmzccBc4Cd+KaJOs4yNmTRcIghutxC+ZOg7hpwNNnF3paqRos3gUva
4AmucPKNX4sHYmy7vad5DBFlssHPHEElICFaxIfPdysncTfX96M37WlUfEVqsMks6wqUGMEl3WLe
ugAwOLsx+Dq3y13fE0YuaHMJybM2YgU/IfrpKvO7q5Gha8wRBU26uhnYSctCVdsUvTl7604KoGzL
mjfuaHpxTqrkBR2+21KHnCLY8VFbVwPRy/JNH1q5UW6FFkHZ2HOhbJhQC07PtveKunjnK3fTMEUf
HQVgkdffRGryX073FG9A03tmJ65wOW47Z/6G4upxJFk9RiOzMht1IWvQd0jm0nXqBMFL10WNGsa9
6boYPIVJJVtuZqi0Ru1Fl0a+s8/yQyCe3UqnBrp8QgMWK7TTct1r+urc+bl30Q3jBLeZ3LYmqEMo
iT7bSRKTwtFGjpIb7XXq+M3Rof4oxBHahvliX4heyqjOWND9LNK8KTYX32g3hqgeVq2FwUgo6VlM
qXjhR4a3LL2scGBNlNfuAj3/JueS2AhTuQfZEMa0VK0fIYZAnTEbE1uHuz6nAf3ZiLrHE4JXZNIr
5xAqmi4CrfD3Mki9C0fR2BGWvtY+02yBm3Wup4PTE2vFn76CMo/Woe2pfuz7Rot4d5NHPUETrKrA
ux7RI0WFX7ZHDv9ZHJizFtJYpoWdoPbe6VqbxkiIdNFm156Ol9WtpHljQFifCE4jgWgcxV3SONmL
zfa2NaW+XlQ1ABg6IL8GgdfZ05oZtwjuDCq8FNq8LkBagHR7jTrXo0HKSmwGaQg5ewIyGZbSjuye
YXQwYDyRSRXqY0L3ctY5wb+K9UZgu9Vjy2xILgngar2uK47UMRqoOZMk6vB8RHLSzWdEbOUl4Ghx
0zBjxUYj5VUHw7ORGvBvRzXtrdcWXmhalfbCEuC/jWXpXADEpVHg2eOFL7k9k2mN0bKUXxKLERgz
JIyFJ7R9KqazKe1rnQLhuMkYjZ3x5HfNrsiIiTd3y5o/t7l79NdvCQIbi1J3U88nkGEUAaMJdDvW
l71M9maRnhKThbhExVG0yc5HQFFq/oOs1QfT9nDA5GGEnj29Eg2Tb/tCXmflzWKse8NlnlLtsqtF
dv5Ml7KI+6RQu35Crpr4q39IgurME7CvqqlU1+5YM/6vKjKluKmkkrQiBGu1cft02jvdnL7QyS2P
U03FF81XpJbOzk2fo+mmEZJtGY03sqZWe1BJVSRsDG76VUegtxkHCe/sqrZlCi87TjC1t7HytbrN
x8y9zjX14DRtRfaOhq837E1LvI4mCuiwlnMXJZUQ76MF7RA0eh21+SBeBi1Au0ZbebPr8PzuqmHs
N6g+pg+z1jg/N13Ce7BMw6Wt8beVnZOctK6Yt0h82qeOQqFLAnUeS72Q92YJXiUMDZ66Sefhkj2R
zQI06jgSlJjDrlhn1i0JOJgvtocDJhV6GoIK61/yYdQN1mo0QsLo0IL6ert1xeR/m31b2/qjDYjd
gxnSYVQPu96bgo3TlQUZ31V/2ZwzaGanG3fYDZqDJzNSgDjfYlNqvfu5S2RIA6Pal0qqnQyAw4o8
SfZ40713FLgpxl+9vzNJq0K/Rt2JqkTWH5VTVzuXdeNgDIW1L5dOHMTkvkB37aDXuW26BRvmTFWH
fbH3N5SCTy+qdds7iQt+g+UAoaDVDwMFX8YI1zio9csKYt1T5uBZV1mBNcCxvIWVuVTPAyvFVuuH
jjFFJdskWaBPqaNT29yVI+o4hsmqy/3LlvmLE/vU9ZGXVc8YK9T5CzVeNXj5GgDQRbKNXm2IelSu
HMqQFz3iyeiOVNyNx8yv9a9eMtaQLxKa0GSLvqhXZ6BLo0+1K6UnLYoewoI3PVTJsZ6rk7t43QcM
0YfdkVq0niUG2CjdyKq85pQTX3Ucejg5RNruwukQxj932mWLrUJ7COyq+JYXgRfpXrruaOd1XqEL
2Aw0Wd02dJxdmPqQb8ZUHx8Lkj3ccHRciOisUHzm9eBwwi31YRcINeVwwKP7Whsk3Ib+1BS3LpSD
CIMATUTOlBsiRju7NafqWCbOhK9LOshErOmN7C2Wt1Zf0Jxxo+RbZnYfpT6aN2Ky0h2p4+IUBEu5
mSFcXovVqlY2IjvnRcimEybLJQ6W5YuZrq/KSW7SHN4b3OZCVrSTAsL/45T9P9Dzv87x5v876hl+
adLqy9ePIfsR+Dz/f/5BPgPzL+xZODnZhKm55QjwL+TT9/8i1ZkJzCMAi/QNB5vlfyOfJnApEDeT
KeFGvIQGQOq/3FvGX+SeIlfVCXEl1xck81++spt/TFn/pAP+OnzuZ7ct2XUBUfRcmuQUME+U2T/D
nnVqosrQgny/Fq29Bfop4NcoWnLXptqlFvqxH+7Nf1//x+y1s3/1/1vFSPsgRInIBKzN5ywckt5+
vl5jGawqTZPulwSUxDaG5MFWWX1YVlWcFj/T2Z0h339/0Z+zTf65KLAzRlb6RYiZ5tn8iO2agz+N
qrXTPXlR2uVQlRk7v2uFGv/4h9/3sxXu+6VAkbGbkqFKXPZn83uj+mXtXBPeHznjZbDaWozM0IYL
K0nMIzILJYvHhnD+p8zXp8ff/9JPl/f5kcQVEDBNn4Tx7yi2U9pwRo7f70vJaDhVtbWV7ardmNRg
LsxseCiYYOyrIvfFOwK0PwUZfE+//eH58gcQOUJqBHfiHPHyuYW2nFhqRtcQ+2Q8P+RyNh8x3+Vv
JSRlnC35ilu3z+yLzhSQdWLcISJy6DeZTUA1JQfj3nPHeecb4/QyLVaV/kPN/BSW+eP79+l9//73
URNKm6XpED+jfzJ7561DqGWli73wM6Si8Pjx4Mzu3q/UvJFnePP3D+RTjgWmclK7HP3cKYOpG1P1
pxde6yX8pxyHvbZy2dA2RpPshYXFYsO+xUGyFcVdgQS+1DOChH1TJtjDvOVybstS/sFe/t0+/uPj
IQVHt76vOEQKG7QN/vwlsOq3PQqycq8QHIJ/9GnQhvgZhqMgq4cRoc8KNHIwrfnYfXUJtNwNk7sS
SbHYAMKJn91Za6K/gSn3eYg6IQUdwfL8lMqxO/RnUBG5tGcwxEuDU9Pk88G1rC+XdSO0Q535E5gR
GBLQQpucPKPW335/w63zE/z8E8/+cJ7y+Tv8/AWS4mMQxInWwQEwNsK1EeTSSNnNj1XvlgTMdvNT
S1XdmYM0giu9QlsgOKHQ6W1jJEocecAVMbwrw9Fu0FJW95Uz6m8z2ouzmKe6L0qje6WiBTh4GIuv
llFJRGXS/DKuWpCGM6iajk9FWU82QDyTdrOi9qoVRtU0qO5//3PPtNS//Voy+clnsb5HB//8QDVF
lhg2gGq/jitM72iX0bA4f6q8/fzV8NqQeMWOQ0xqANl1XnZ+IMd8h56Ymb9rzyEtfdHOyBnBBAfV
r86Hf3aT/P5HfVqv/e+XI0X8vJCBoX8uhfBmAvHXnstZdZueSowL/GEzh975T50in7ajf67ExkfC
KSJ273M2ZE0xTGoNQ7VHvJ2ekBPOj4WrV/erJobjaOXVfW3gmfv9z/u8SJ9/HpMAswA55uSrfrqb
ZF4EeiUbBCPgQ+9gfD4n1pI8AdTfrWGha3atpwXZ3mspz9BDj7c6+v2f8Ks7DKFKtoVjk+3zOcxQ
m86HaP18Jms9jdlXb3lvxiZfIhMI5fT7i/3i7eFJ+jR8fM97/pwkpKwik7JM+32nedW9nU+stPnk
7VqmDWK5pPz799f7nvn26aOgVtSkWR2OmBv8KYGmJbQ6F0Hd7nUh1jWyYYrQ53stBlvSdRW+Nq1c
bwwP3iXTioRCt9bPL+EGgU1UlvvFoYU8OTVJPryPbj++12aHhiWbEmyguatdJrb8U6/dL5+I67q0
NPCtwZP//InBJpeuCeS2h511OOszmSRe1VwEqS0efn9/fvXScwoPSPAjTAAFyM+XavxcDIKfxDjU
JycDJ8tpHOYJb6zwsfCUzUVmKfefZIf/deP9xe+j4IoxmGBJ3SVm/ueLrpMtSrMBKZmtxt565Puc
OKa7+8ZJtD/U0//i+yIhgZgQLmbRKvP58WcLHTzYwrBgT1mzrd2iuKT2yd8oWwy3ozSWA0YyCaNP
nfzl5NfpH174X/1Wrk5Uybm3x/8cVEIFuTdpnmz2tY26p5b8QmPpgmtEWMEfMnnOv+Xzq45w4dyt
RabDv422DOi41TJKDmz2rOPcoBsaXCT9oa+v1lOKL7yIffiOoyb++Eh/cZ+RZCC4IaiLUfccSvHj
riB8PAXO5HZ7EmjUzgKIussEDAFKiCo5FevC2pVP5lyFGKb49ipsoPF//ioTOuF4FEE4hAl+etTr
QBwMQqxub2e6u08BfA8ToXobwKLbOiXkO6zM6k8z3S8eLyumQ9YmKbCUqXwaoshLs3QxsHimhR1c
JRo6BBBqASeNd7X4w4HifBM/PWADMICcQsLGPU5pP9/kjhOSX04+5BGz2lVe949q+OOU+ouLmOeD
GSFmLAoE2/18kRq6FRlbxoqQzggoMNsEeKRTEJbfP65f3DmTlDOWZmKBqdb6dOcqUC08blO3n11h
P5U5xFPY4amOVGk13R/ejV98GiZ7KScpj54DxD0//6i+BdycZ4klnF+8q7MgN+NAZ6JdAaIvMk1o
NyRk4A6ZNBdR0/8gADf/PJ4fTxm/up90WgTkTqNaYgX4+dJawQgg56bfV6Wrxb2y37WCXe/3F/nF
Mk7HNLHsnhF4/76HB9i0vVn36r3QHF7DlaFhBcc8YsEnwKEUYE8EZ/1pePnFZs63jlWdX8ZW9fkA
tdrZnC1VUu9xv9pPDeTujQ+g9eBbbbEv3PpPX/gZOPn8AVicZAl3ZfegKfzTB5A6rlFXq9vuC8uq
3f28qESEBU1E3/gYvEcWhkALxyCYHtfOT26CZqIYBWeYUmHqFOJbZxvV/USSohX3zeLtEFNYeHmn
7N2xCVfblo6crIixAHbGFwH2gEwoSuzM4YHBpXv+/UP7xRdgE66FNpS9F/zm04JF3OEg7UZv92an
aZjiMVjEnki0Z+hLdf0fX+u8MLIxmDwrzp4/v4UkAHWwgSXDraulsTSmdbv2GrjkGYv4zy9Fij3r
E7Q0k/v5If5wQFjQiBEts1T774jHgGks0rEnxzbRVfvfX+oMfX16IQDPTWAGVnyCDPVPt5BMCm3S
54SPa045UUtqSsALqFc2+kp/aySOWOTFTrtey2ph8xkX36XGtazuB21qEMrynt0svlovpdfVj1g/
kPnxSPIIEqN9//1fa56XtJ/Xb5Kmz5M2cB2LnvvpIRB/OhDTDSAC0p9edJPVfam8SruEvshID8rz
9H2kXOFBOiKF78H+G7W9iRbBy8R1QUlOlBm6vO1biQwOx+NdW40qzlCCHQnN8W/JRJt3kEiIABK3
vpiQKf9h0ebA9fNSCl7AKEVTgUNfAioE4/P5rxh66tDMqtvjziFsZurH18Q07fqsyehqyDkBZaEG
t36fmAe45XTYcb5eBUZqkL06CMXs+/jwOkvkGyJd7Dnq/SCjZ8HX7KfMJwE/nGyTOsO2db16l3tW
t2mXlcFltonD3AeogJKttLFLoiUsUlImlrL/ktk+tuvynKEWcnAbsRmjtrExal2Upebd6mXWHAUc
9WmxZwQGqhdZ5DipeV3gCkZINHhijXq8yNNOTLJ9dzIsinGbuHksKeQJ/cVOERQW3jEJSu/RgJEP
vdFGbWe3wUYT8z4xjWEzCyOReHIxHecV6mgSDiAyaEZXH96w3q1l8003WrKXFm/dZKiP86UMRujO
1OQoPa5f9LnXDlhQbMxOrXdVmdrK71fdg7P2XwOiK05WF9D8N+hYv4moth9x4SAEs6rMPZjBoE7C
19ZxR0AKBF9TVNdpJio0UguPY2oS7UG0S/6ymIJow1bP3X3mzNo3xxxwFmFixjxQ5iT1OnkVPOTC
Sq4biHfeV7tpN6bf+13USUSbshucdaPhWo+LsUMpmXhKnpBJEeDuEv35JRBWqW8VHEREwdAbDlnn
nRehXULp1MtrjxjnMBRCG7H2DOVuTCykPH7vOptmGoo7puYKzWulXlk767+NWWKI0HGhVXXVPQUp
DSSLM8qT+932WpolOSn+lNGNnNwPnnoK6qrG/myvgb01bdwCYYE69nog+zQs5iroSYxYRxXi/g+s
uMqrdpvplBvPCHSIDSfP02/19kYTzXCZs4M/42jF5Ngn+dGHvD9oVkP4UW37pyWoSXCgMtJ/dW2N
VJzhrCfRXET5k3rxOpywMMPZsbCcr0WvaM+Ws7WvIRWRhvj39tx+8aSs9w07wb1UZf/gYIfeDyuH
0NGkHjBs+1pd1URalegUrWwzGK4idEmY7xxZhlvCCERIoFZ5BMozD6lwz6o9Q9usnGQv9SSj7LZ4
oM6yiEe0sUfw2h5ZCXZsmmVMwj6MlSyEACtgPiTEbbXlLLhJbpBnWwwMyzYxBCYiv/CJQMiAs8NU
qnHcSCJbILC8ihOUv+gyoUET+xCb2M6Qmv8+i7zkqENmEaTYGpVzgq6pwf3brT5pF2uVXo4rwhrP
y9QpQ5hC0EFeqTilB+2AYmTxwoWa+gtCyrWoye0Rk6bj45YtWKyh/eOmGxEG844bh7ovOi10lKU9
+Ut2Qq26Pvew9bt5zo2PHAr8W5I66aOmu+37Km4TzUMIIlk5d0YwplvifYvreU26S6/JMz0qa5l7
ZCUiWXJcwX/2JkQqiGuIe5q6q3Nr6nvX5/O+wSJ/nFZNvxvsKn0bDc3cqAoyd+nm9Qgn6IVB77AN
Tp2h7oRU5gc8OxZJ0Nd40Ge5dRrzedAtUHKtEZAR/SxXGPlMXy5KiH3SKtOO29W2dM+6nfAek0kb
n+2SY17auI7aOItDEQXjsyJd31z+9jEYQ7POTDPlpIsKjhXJDbGNY4pCZrGuF8dnyXZqe75tkmB9
HnPT2DvNbMazNxKTlluohMNRzNq7USyQ67qZQVKq+qnLMv9ixkUTiZ53LUZGMseNlfRlRCKBNUSq
KUlAb/Jik8xavrcZZo4O8XgPmpMRqCocEjp5ic3uxmmsTEORqowxpIDB3qa6LA1iwfG9hM4kVL5l
HgouZ0KBt/qIuC1PO+vB6YIEcMbC1M7DMwVpcJ3apWVdf3U5rNwrPALvQ/NtnkoohtWuPsAmaSpH
yFPSwcUCGQeF7dwOFovv7CVelCHIiSqSbO+FUQcXUo5+6GHbRsExKRbzzBLJF1cNwbXsioZ4I0Wm
T2drSeg5+vjiTvV8MmrpRo7KLpw+rfb1XOjUBFvl1uqNKlqQbuJI7cWOz3bcepo5btbV5rc65hjP
ldK2Ru3aB7HI8w7CDPE2uUQPouac3HsUBkH5QiI/qQKeKfeGPWFbGseuDoVcPhytG0/aXNmHpVq6
V8f1IE2IALw1O6ffDb7X3Vemg9XX07Kvi92sTx3JIxshmp00zeqWJOOnocc7qGvTFK9keetoJ+eF
1atNjCEieI1fmnC8frUr2z6NvpNicx1dTG3l1IUz4qCDsxDRh3fXMsiuWYnk67B1kSTVGGXYD1p5
WSsbm8/i9u1xlA7NM/wfnNhMZ5zyc1alt6tdnLXUaPFrrWVnozW34E9y8gcKY/RtklrzQ99qPs1M
vtr4DiQSWrArzVaE8yGzB+lucunfr17rLjGgZqKFRLj6D9n/o+5MlmNXriz7K7KcQ4bWAQwyBwFE
z74nJzDyXhI9HIDD0f1RfUf9WK14ktIklWVWaVCDMpNde0+8jwxGONyPn7P32v5c38shabuotY0s
30+DRXWqfOc7M/t051aOMuNm6fJ7ckKzGHd2Z8HTJb0yWcL26HnEZ/PuV1euaRwWxg1fkN2gy9dj
QSfD9ca9SCas/tnYV1fjsqrfWdJlWbS2XrrGldu1zEAmrmdx6mPTmJEBRHVaNT+Voa2bVmTe8xg2
YGsHIlauxorgn02O0pHNVI46xp7QCozuQt/jjrAPayDl0UZHhX8gt88L3GRyQ0V20y4EbYeIrM99
za8JqpXrEQw/eNsCOzBMhU/FPSAKjKqJFkMlF06RWcaTqJC1dF79YLqoVl0vA7Tntt16ZsP6zpyw
2a5UK2fVpN1BFmPzOc4pC95P41Ya43EYiIV0g268SnOGDk7hVLfd4Kdb+sBLFFwgla3rAIiZ+lez
BwVXrNp6yxVC1SHxXyz8ulFQdvaGLpKJ29/0nWM+w2VaZF1GTUN8iFhltk3HaYjRkxmHfCI7Hdyl
c5VQItjTJPFpcHWMUnY/8AOc+4Tv4PRm239kjFbvi7TPrtcB7Q9fHpsdYnbntixhVznltN4YZDCz
f4UDjUAfpwWghMeeedyABxQDi6xNRqjmEhxZ+/I1c3ojHqY+eZmLTt0TLlAAlJK+3MFC7g7KL5eD
h8ch9nPRH/x+SrdO+cbpxy7e2Kn15FrlStm/CA400+RiYqVNfp0qgV6nSU94wT+DzO43jkKzC/jf
PFiNHCGLdIjQjR7FDwXOD75/+TGuTX8es/5VQ7V79/vwS7ULpbbPHgh05TCVHmLq3vpITKgMDvvC
tknr9cEvB4RGSbIrbCO/z/Ra5ZuWYnqfdnAOIcCtkaXFFGtEaBQhXKz7cKivTaHCrSuGbpt0dX8O
QkA3mazCHUqdqFZFf3T9PL/mErJH6w25JXEWC4Xpmr72AVBKEGEPrlM/VQsO9FEN7WltjAVddtJc
hQ7IHp6BIe4S90vjDKG2m/Hm2PxBsbltIDe8E8SOz5/iMbZ68l6LYJVxt2bB1iiUAbILo+QsavhE
+ay2NlwKCs3+eik09pt+eAnNEdKY42mAHyY2CNNKgsiycrTKgE9Dc+cn6EbxOz8XS73iQTU6aDu+
1YLowr4RkTwfbhtgJtdFNWSRtcpxP9aGsccbgjFjrH08BXN9Oxde+6ttEJX6zfyoZeLtIE+buwx0
+6ue0nE/cfXZQhJ96sLZZsjTei8Xmt11n6bTVpVTeZ3CAIlNpMRus5wqszWPdjWZYFfRgmVS6oPV
pcFmqIM87oxWndY6dX5hBzZ3gyhUlHY+xZkO5mf3kp7O+99GfutiCsHyhMbW+cgrD5kzaqFtNUys
cCvpaQnIQ18XKwianFPRqsBvgaltbsJpaLdl7+mtPXXubQD06Ghl1S9L5cPLkHTugR19PAFUom2I
D2vrAjP6gr5dbETXZMxBnfJFgXX7RA0n78Nc5G8YrDH+eM1e14FzHqZExShF+o3thePJGK0mPOQN
vQTpzu12aR3FZ1ddfErZ2Pxg4MtR+EEJQTKbadrMuXkw7T67CUXWwcrk0DWNxNgame5O/UI1nY3J
uPMtacZ8ZFVEYFBPCT5Ym3AK9g7v6YbDIUCigX+rU0NkkCiw9WAUFmVgU3zihzKWqt/VU1lAqwzb
h7kk1rjN2QvhpPdbss5c5KHsPYI7DOS9Wl6LcsZZbgaDEYV52eysoUOOj8AAyVzqJBuXwh4ET1GO
1wvK8TtfjOJMj6bfLcJZWafi1GOpaeLQmeStlV84tFSAB4Oq7kgCMALUgRsxpN70AUoj/rGhm2KI
vSiewTJlm2AODpUBEWU2W4tNpTNhwqxXlcy/zMUUN1WHjhnD4s3YUOCPxvrbhdEc+fi7g7wBfTvZ
9o/McJxrwsPvV9+rdraZoSfMF+NcYaIAEjZrLBim0M/JaDdXaIKXGB/izTCOH8wEsCEq87UpEZka
Wlaxhj63sVsxRMpEW1oBZ+EuO5T37Sg5t2mCo/CzPt2qdaYNgj59As+SczHvkr0JRJinfYbh4Cbh
y2QRtlwV+a/Sm9arTtGvxN28+hH0BpDp4EWA+mb175HaajegajhadlvcTYWUsW2z5/omxcqm7xk/
Rh34sA93LM3NVFfGNoFf+WwolZwDJYJdmaARTBcM7ZCgEbbP6QKuQ3wFabvEes0xIfaZ/1V2rYy4
N1mHMHPdJ42ecNPUoo0tLUNgNDW031xUPsdHsX74mk8LutO6Sd08fZZheGWVGrODPwFIUfNwUwVr
81w3Q8OBIhN4DU55mpiFb5VYkJxXtnjCM7Ff5ERcqJuhYw/H/nPQ6bA1+/lGVvga4SbJDc6k9l6k
4HTMqnux3akBiuHj6V+AS6zBnJ/COhE7YKrYOESOvWcWSl/1iVSPSzlMka65P0ZTNQfVpp3z8uwk
+M3TNPtZTSYsGuXtFkaPGa3LWJ/MhL7qZmzaeQdC097hsFvJGSkOwG+w0wb0sWzQMZtUKzeqCl0e
bM9df2Yq0isj8a3ttKLZzZ3h0YEes2PEhCwGOVysLF/+dhJ8rU5nKKoDnjxaSB4oPAYkdwXyABQ9
7I6vfj5Pe89tT7rMuhtI4TYS2fkjLPvvLC/8HQAVeZi8fsEkGZrgBKf6NCOEdTdVK8ZvA3lVAw9X
js9FuGSvVVBAEu9+it7nrumhebeTpseLKzBh2Wv9ngLHjW1H6FM/Tu4JXfF4t9oLR8gk8MjYSIgP
CRhdbGPA1PYgtd1ovtzlyW+QO/p2yUM6sXkl6VodchS8j5yuuFLbJomL9AJ7a8tZbhzflTtSrHiS
CM4k3ZwpFAWjLNuPpJ7mg+6GhE4UyJ1B5/jj4FCc0OR/9RglTv0UJvsSSfULnWn/dmnmsEaxal55
TpheTbIqcJyYMtz1sB5MbuhAmnYZNwxrQxmN/xPCFLQzd+nLcUtcF0M2z10gpVlpb6a8oK6dYmUv
HdUxIzgVy2lF0u1NT3Kam52kU30kbfUuI/tjK1NK8GwNqshdyioqSqxKplzLI5oh8Fxd0L6s9SVz
gGIWmAoXPBCtuEaWnRj6cgbarS3cdkVmEYqSP9CzYiKA3ntoF8pB3y9hjIaziB2BASU1m2rHj5lu
kkAlewyV+maGpxrZGTDaqvYjCyUW5hooCzr/HDFU0UXEkdXQMdvhbNh2qwBml5i0J7pQnycnTMC0
uHeAzwgL6TFKcHdqn83RlThSZ6ikCSjRrZyS+ZXhCOxfj5u0NEX3AySx+cRxUtwXxrhEQKxSlO1t
tsc06FwTj2y/NQJ0wSal0nY2dW0X322aWvuLYzJsW5w4YWNvNMrRo2WW1dE3rHMqvddGBSjJa9TY
eaefpWWV58p1xkOIWyD2Onfd1mEwvI9Ci2C/JLBXWpeYddRJrrefsJ09Iusv48rR3d5pK309I0o7
tciyd5ntZjB+WIkb3LNB3CmAf3aVqK1PXs+PHeT5jTF2EBxsDFSCiu+kWaVnKgOJ7d0PD8pNScIY
hHsixMWkhh2cZ1oK4acfSBuQu1DX3jj7dyH5FD/tFLIKZUAdrpem3QnFI8t1CnMbSKb7NcnF3byA
ilszOjpe2utLLead1Ty6FG2loz/xk2KLh/LqBpuZ9/DRHJzc2JhLKn7nTHUR96scaJo9c2D0C7cZ
6gbiPFN1zWGN8DtI/HM3iEvQG8bJg7bL+nhxftsbv6O/03kqeVv9TB4LfzSPgUytF4se065cS2Cd
pCVrttZx5YqM0uWjT1AYFjk8WFJN5i0IgRrTvprAojR+8Uo0fP9o9W53k+qemrsq4KxH0Alxi4er
0V9YziX4s7SAvpDKhe/di7FO4yVIZ+BNvR+DZZ1/DRmWIdHBIy8XC2JxItfpdjWM/l4mpX2ukobY
LADjVBPNwl1wxKPRZWI8lzjMiigtBn2JMwt9WB6lZf2eQGJfFelUf5m1oDWfibm4G5cM3OEFbSWu
6gFL9SboZHGFN5dpf9kBmYqJZ7FfXaA8P0qXQH8xfTZnuwg4mJHuBwZMWTu5a6Zcc/Ry474ygaJ0
173fGHZkTZ44dJ3p/16IO7pa2Rd/0kWmwZk6TBwI9uRcnQ0rSyIdWiOgj7Jvzq3AZR/nyuiejDRz
SSiqh1+kNFw4wUlaBOxhzEgntqoPrUA6Qv7i5eoCKlmq0XuVpBW+ACzpfqBNmB98yP5G2XnYbyfb
cKH6FfCQmFCmWK9g1uBgdgxkQIgLoTRzpaN/X9qHJHPsxxY0/82SmU7NyZgvzSa1geNkqmZWNZmD
ol5Cue/Emb7IgsN0fm7WAMEk4QvodN0/XpeTjF6koLsVOwrM7l0tM0xl7AL82Q7sePjr+U0sP7wF
35Rce+DPaY+EWXJYZn9+loldmfupXkLgpevabWyhy+46bXzcV2h9cgVTcEIwkZDvvfdrxqRgojP1
OBZEY+/cunB30FibDJ6LUz06ZpOWR3yMWR4NY9AT7VH2sLXXunEgUoYunQ3QzzxAhdPHSjEU4kDI
EE3WC3q2MEhqYFiqeuygBOxbXQPJGXzNG6LIkuAmhtwopfxvLXfHKi2sHQMzKotaMboF1M373aZ0
N6IEkOwjLY30jTY8N+jQaN2dtibzQypfneifF2AliurFnIux3ISYjqEzSUC+zTL8UpMebixwsYQJ
FDo/h4x7b2jI8u2Bb+Cku0wsgyFknXKjT/DFszAjBPoI8ULdvpO3kVwDyk2vocAiz+rG4hAkgjFu
AxftyzLS4goHGZqGEU3wuO0FjaeoyLggbUualmPUmuEgY3Nc5KNftzNxQapc6hjTPasxBaz621QB
/9g7SY452nFe6AjAjoclTMiGrEAxytDrnoqpGX5hurF9WnQO8EYbWaYnne6JrqbB5W6RIs6DEkIt
CufpuTed/hW7Tx/h0w1euDMIuJYpPK+qDK9lL6gPOrgGHPKNAS9VsV8xNqUeT+yLaqJqU70rsgK1
mPLsyJwN6sqBjfSG5wAu90xztoQbV6FhdCy40bHdJgwPNLHG6R4fqvnWVmUeQEpAAUgHi5XVj4X7
EtChJ4Chc/ggusJjKAHEkg8TIMp5zJHnOkuvkgcUFpy7NIPr2xx1a9yNQXYdVmF1Fw5NUu3IsHCB
es089KAeJA3QGrgFCoYlOyEQ816crmYRKNG+V/YgfgsnK66yNrVpQy4T24M5oHocDBdeOKxhoIlE
TBQLMwaTh6eSF51K0a4u0PvKC58y3L8MY0NWIMxkPoRGMznaKSABRTwWnoMRB6jNSzqGVn2gRzU9
G4AlDlDdeWAZGOClNuHjTSxcjoXkOvNF9bh4fvdUhkEGIBts4W8uOxOo/XHg2cgHJMgUBCsU3NCQ
VGYDcro9dTRwDOnCDI5W+ohv1QJp4ejL1lZHHCnZA0dRB/qiL5PiCDO2OPSBn/ZXKc9HHU2MOD5I
PGF9M726aUqezsWT5Y74GnbdcknfmE7xdpKDuTS3kwoWio4sXWETJuslbYXBtUaA9oNXSWJ9T0a2
e4HZGX9ocXm+oXLr7gYkKIN5SMO7i5iFzBLVNKT+wF2zI34I3zRcptfKCWkLT6HdPw5Y+BhFJQQs
FJedueEA2AHTnK9MD7Bi2Mj2AfL3zOTIGuYtRT0nUCn4Mh1nYGwQqK+FGZD2jhzRvQM3Ib2Psuor
WBpFJmii0le/dKj4kEgdIngELAWnal2LIFrsQlS32TCP+27o5NE0Wgn+2zBPw5rxWXDItYJMmoAm
t98rZ+fN/BlnK4Q9dvg8ua08yA1xvjrsc14i2UTMznBeuFKae0DvXeylRvbQs75vuwvbbcKesh0y
bzwYcIejdqamjghu4E1a7Lwezv4o1RL7TUOntTGCxDgttVktGylZcDbpJG40Lng8bZuZK2T8jmLb
pEu6zxjXXDEwXYNN4ZTsJA3BmwUT0wp586C7p7m1eBYvYJ7bsSWxgfdBHJIuBAzpQEuNp172TESU
d5LME6AJBciKbKv1nlxW974E7ZhSl0nvs+JAoUrG6HYg3eW6qHs1XjEK5ciCS23EjYv6j+KhOIQz
9kRdzOSZph5LZWRCGxEqU0Y4nTkvzGyZnl1zENSNPYeUB9vv4DpL9UihZRQbyh4W7wCHmNq0DWyo
JwSJg0dgDHbmGq9vl27EGtlm7kxsuULGX8zWHT2qWw2dDiQl3k1Bgk1kGDMS6HY2TlpP6kRrgt/G
y5yE0A6sQocZi3K+qf2RPd5oFAS7ZPDc9C9Ctf8Hzrn9t7z5JCbpn/POUOH+At/S52k2/MeTrPnf
P/+Vy6v5z7+DQ+yvr+4SRfYP/7JtMMAs9/q7Xx6+la6Gv5nLLn/z//aLf/r+47s8Le33v//bL8m1
5fLd0lz+Q7yZZyHJ+09Z3f8Wivb4ib3kT5vPfsj+5/+ovuvl7/11f/y3fzHYGcL+MwpUM0BPiM4G
rRjylelbDf/+b5cvBehD/xAe+47r+Mhv/mqxs/w/U6/jgRFosRhRXbT/f7XY8SXsacxyTVT6fFch
/hWLnfOPakDPC5jaoXn0yElDomv/4Vj5O3EUTuvcN/QEqd7MXM4HwMAzzVX+6dlhHmemNhuN/x0W
yZPICQJjBm1s+34++cDQo8HOn5IrFBjhjobuG0o2P25C59gsBRh5TReWNCUG15ID0dv4RgnQZjCa
aBwTHRcr7JneMsa9P9MXbuBnMoOb67NJpFKZGL//+ID+pZV8+98F8/39IvyPW2gAg+6//0SCn/rT
Tje/PweWyP8HK/fiq/qvF+718tnUn/3fL9fLf/CX1YqP5s+owAR6ZWGZDmKqvy1WjKIE6GEIQRx7
qQQuKqu/2UGDP6NivZgZqDZR6Jro6/66VsM/h4ztWVseM0iMpv/aWr389H+Qq5kCNJ+PeB4VH2qG
4J9Es5mnG991Jbr8AHRsTPuEezN+Sdv/P8nKbPFPD4Yf8EMcHg/PtxmZCx7Ef1QNunT9EfA2gE7T
lUGisld73Rn2CD6kXvv6NtToQXe6wqN6wvA4pNuKHZvmfbYCELdz0418RlDDRrqt/bBkfv/qmjSr
o4L70y9zcvs3yrsWUlcACYZJ0CXTKGtaqrl+ZBK0I+yyduKudas8Xke9oON2M19HSLoYAFpU3Qwp
FtsD2F4SxxZ3xAS8ZdIHgwcMk6MER5K8oMpda1/LEWoUaaOUBd6QMiLn0t0cKuZuwIcaCUyOfoIE
zFFWyZXLi/msMwcFldG3XGPltBjfvOLJQF9XdY8YhKZvWgagP4KiBXGEUSbZ81Otq7lyRL9LUKZ9
WkM174KlFPUO3zgsULUumY5Xxug+0JoR1/9cZuYEeZ9bXixd7f4CehRC0sPUtindye6jynRWanWA
m7f93F7Qw+AauTnwmfdI9tr0nTTHS/oVV2GYUmkPHEGRiSSjomvG1zZPOlyAdiaeehNV2QaBJekC
cJT6Z8Jy1Iu9cK/O5op7Vb86PuCLagboL02Pl5S51gqNeyRhpMnBeG58f/aaWJrt/GXgg1Sb2kkc
mpC2C1Vo0rW8lfnUM5fxe3KJEAJQn1R1z45nC5pegCZKqnqvZMBIXFf9u3PcmYSq3l+tjRmo9k1w
B3ryZKcd8BpBl0YiKIrrVWC8uR19Ovj0BRKD3KLU9H4vvQS0txS+/lJ9Z755ZtvdLcsKwGGixZ1F
qlKIO6jV9Y9v8bhv0moKEQCoJT9WvaumUwAIzTsuiWPM315nXXjNK+SPeSysY5ULiarStiojGjx/
QMU52cv3Oi3VuBl1VxKtOMwXqMHYi3PijKtENFg01nZBUYDHsTRMyrlAg6/JxzloURPCC0H/LMzj
sgzqlwIGQQYV3UsKmSTMwt1ASYRj0eWuj8a/HY0ITXeAWprI39sutTom94apH0Sgi7ehL+z6RN5G
8SpmUQbbZASbvPFqFdjMFeHm0sSuyWiEls/P5YAGCrYk5LHt7RQz/B38jxLE/dQWVYSmXLfXq1/P
8kD67EiKIK4ULjeBh/Q1b+eHRTFFYfB66eCyqJt7NHyChy2s/F9+gT9xywifB1ebVMF4xzjGNihz
GHqVc4/6pi1gj6I9WREWeJdEsm0x1zNaTqeevpyxAiE51wajbmvIYA4vfXCxbpiXMWg+5Wi28Hz8
lo6dXfsBl+2lqhk5C2ZmAGkuk7dY6hSpYtUv1UzCprWSvsAEy7gxGJnciMyHDrMGTL5i0JjIMyfh
sm20FpPNiMFysrcdZ3lPe4nIrer85I80R8UVMwSGKAWj/URd0LbKJThswfDJQd0Gr/Dvif9sfLps
tGA96yo1XPfUQvd6Cmt3CGLsVPkaJW5nkM2BWOJ5mC4qHdDGtM+hWDHhQ1423pgBspvtMtjqt5pp
Jx8Xtjcsu6W5viVlCYfNX7hYxeE8Gc9dJeZkH2YoQ3apYMQKnwNQyI6dcx4OPStyjgXKvVd+LO8p
DCPZxqTQZXvNh0mvnkYr4wlb27RVgqm/T9lujOcxk1ptLkBouHNIH+ot1xH/NrRC5s+97Gi/E9AR
TFEG9OMejdvCWLdF1LhZaBDBWknyeqQlp32kWA0oks1ijijfPKFBYptLS2hriADiOSApkOuaaocv
AmBouZqtIfC19IokR1e3Skaz8lo0iH77hcqSdT2ICp1RVkv0W3WnEIAsU2h3Gz0ojpm0aK3qSK4A
m3TGtetjLZPE2g6OLq5rn540YQai2BdT65LHno9hdeRKgRDID6z1VzAqedcstd8ym3YYRPdVTTjn
yJ627gIHLfAuv9xOdwVq63BDjE6mjsglIXUIjMNyozq7dTYOqSL33FAnBGf2NL+6K2L3jUUh++5D
h7XjAsUpKBWunAXMw5mNW8FVh69D5TEzzmZlIPIaZRPzntYPgajbNK7Zdm0uS4VkxpdahWDO6WUf
5Ryqt7xuYPcNmfC6jSPn8TaFv5hEJJTZn2tOY44d3xuI5RpCeiFFkY0/ACAU069g9sgpG3R9hEBR
Oac8zdvw3PDZhbGcSbHaeoj4rwbpUMtCfGYcKtqQ8eHcV66/E56HxDaVKVpGcP0kc+MqgmCgA/TK
7qpcbOSraKFVGC0TnITILj9WBOigACxqOoUlEaoEvWDTi5heeSuKzZBXvmrbfJBGObDSJD13AH9m
eTW37Jxxq2dU5F2yJEXksu3jIId0ee/I0G4ihQjvPfXd4VM2nT2emykFMza1XaCpk6qOkKE5ZVvD
4kQfZGbP3aLbKl7MJTExpTTUJoBWRWrcuk42LSdgUA1y0yqhm+2kifGV4h7PUBklNb2yCVHPVjDJ
0FuOBgp3qHlfpDl15XalN3vrURmZRzjwaO0rO+/FlmBCwTujiuRHiNyx6YCu08Et+5DPr9LdIy3M
dCSYQY02MsOQgkcFuQfcaep0vl/lNIKMWpkxMAeYoLk7yiZJMZ2XilOGUm6rUjsYGY1YwdeIjoxz
OYRqXyinPiWN68MmL/Pz4hpEeVkkUeF+79blm4b/8ixLtmNTtl9icLFf9deDssGpjTSh+miRQf+O
1Md4V4ggtj7hBLnqCWSEu9N6RXZEJWZGOu93DfeXnSt9ei04H9CNhIegrY5l4A4nLdB+bVCN8tWh
tsxvT0BAhrnmIzCz/wASptLflIx6XQa2afmzku5yCbin0+FNTKZpH8ZVk3glFMt1JCCOo5nHyNDe
lUUaVHXIesmhLAq4otEKGThisxfPzuIfah3elSNtJHKo/K02pRPTdrw1Wt9kSDoQJyCcu9r0FIMo
TQm00Y1eiKYMMhDlPbbJIBsMmg2DCOlOMFuqszlh/mSxz3WNLR7c1SpfWnRmRMGwFiJLTDSLuChu
uDsws0HDsZ2LS2YQMRCRHebWF95BLyradna2gKwwFwOjBNHli/egbtjUETvULgcFo+aObtKyY3F1
JIF1Fm8PPl2U+3DXJp9IOmdG3ZiG9mttIO1WTZmTvrKaydtkg6idff9IMtE4H2ri14pN6ZnuNx27
+qYD+3jgBjpeRm1/fLSctzHRj+AfprKPHA2UUeUuZNSE3M7rNbskvYYzAUMiTcOPYRlOnW8QlTxy
oCLEv+lgR5DUHSY33krcgklrF8WNH8GldEG30QA6QKow9mUmewL3cKy0+bDufOYS92s5GAeZYpDr
oXDW60c4FN1jp9PyrEdkOQzSVJTn3UOxDk5PJViOTF/8MsYoD4a4r7o4SxrwIWiqfIBxq3yVKKI3
jI5iiWkA7Ziq7RfVA4SgJsKpoDG3XJukbz45q3PVtXrlL/o1HSc8L+yh0AF195JM1VHDSLlfue0x
/myEPC5mYexbt4xnhAGxlsiWnMHALOmJLaytG4xkLKiV2mQe2XidVdHMgmO1WWvvh/YrLGs9LA+T
sj4o4IloMmnjHribjHtloPiY0oa3nhiTIfbW0Ywpt/XzbNbVPQAQqruyDXfaKZLDYLAJaKtrf7yB
KHC3B6ovzQR0yqQl0Fm85OzYaGNEF/TbUY5IbtIa/aNBohBbcMngpsmKDdeD6SDrblsENfRQxf6S
GuhYW2cPdRFscE8xakKqiVB1QVZr2B6Y8aNF8girytbbQOdtlCGPP+Owe2A8d2/hTiA7wnE3yoH+
J5ba2I8J43JtvTphfmrS/rciVnidLug2xsnb3BLu3hgLuim6Oi3Z8lTyWGG/UWcLYxZqpgW9SfEe
dvZROuRTufYXkTWCVL7SaKk1eCidDmkttjL4iC16s6zzfpxponUM+nlbe5DMBlbgNXjYahu407Sz
LxoPhNpcPvxKEYBsXbJUArKGpD/NZMMBma840kOaobq5orqzj61Ymt1USQspVrkb3foFC8x0HEXG
kEIvMEZWB+RZPzCUGQGHpqukdYQOfkMwgrvPR3FpcK5fLr31nDBbssvL/pYt6SPzxyeh6ZxHaca4
Kl7yxoHaTmv9mmBchCcKpWRNOUqUQtXi4HJXWGhoFpvyUbf+3ZBb900PGNLkmqK2uquTm9wXd8C5
jd1gF5Ra7AWsN8f+Xol3YtoXmCExy82HqtXZNxXvdcnjFebmq8NwczvbyRr5WL3OhjUNHzRCfud+
2O819iMUew3EvTS/4tlJNpCK3wMD2GI43kkRQOVTw1XDnU953o5cl/Hc20CkgR9dLmMjaiBXr4+u
n74xRef21CXOIbCLaZdbRvipCaepN2ZeaEb741gdK4V6iPsBuUe6FD6/VzO81iq8QhTEFdgJdnSY
v1cOkwyaXa9iIY2jbt3TuNodnNvgjoIvjRufcUILhtf3By5eFgRkhjpx77jXIiwvCHT3WCGkPmES
/c6JUWW6y//l1cKEYhfIba/l20reb4HFiLjCDVwl6922sovjNTh1kzzOji+2lTZmagfqpHMJOm5H
uHEYO8SYbg18FainEy5fTRUxAhH7oecjJzFoPyHjy0mFC33I0K04E8DynswzWm5f/Bou4Snm9DsU
/nLu2uE2sEFHApUNw7NhWPckGBbX3YIwEFLTjvsCiUfBwZJ1FuV26UP6WfIbO3X2PW7aTYc+FX1c
ENxSbytu95S2xWC82Q2/lJiqfhvkmI9Ks3pY/NTlKCrdN4fijGKvOiSL+UQu3P26wCPtDd5JjLlg
7PrOjSSeDlSAP+k6XYHkSfc2XqSFo4zoBm9auI6n8yFfKtKS8p7LnnBn5AM12noXGHtgt9MVKlgn
blbrdRl0tqVes6hfjQSCJj4ydUA6Q5yttBS4vnD6sMkcj9CyEiWfct/xpB6PmVOoJBr7dCWSnltL
HCIRuq0rs7mqs6l+KxDvfKTZuJBCpsp3VpN+08rvGFbmd0HjRLpRhBOkdXizQl8Z3Za8X5WuI5v4
2t8s5J1BJq3H3TLIguDwnrIa0Lp5X2Xjb6v24jo01w2hRmQpIbzjHc3izklh3w9f0Mn1frKM6xbM
acyAXr61mXevJyS5LOAr2DLQDskqvGoFQhgZlutbTgDat706LAkwkC7dhHsCuDahWtia4M2Dci5x
Wu2K2TG/S419ZaogYtvDrTNzDQ3WCWGDFbyvZukffBubWVaA8078bkfY1PDGzHT2uEWI7iRDfCuW
3Afols+dHDFBDNflmj4ORcGvn9Qfk26nDe6RPQHuX0nf3M2YdosSF1RjyTvkS96bmC9Ub7N+taru
yTHBpc7owmOkwj8dXthrj+xlYn+g/ZJgvalz/U1C+nAy6Ldg2QL6354my30rjWE/2q6395yFNolU
aKA9VquSF48oZNainMvbSQfGc7hmNwaDwjigxQQivfd23WTzsYxDgPGhJvwNyh1X4zklTdc2APl7
ZorGgXtGho6IKK/knZq73AxZfu9cYOG2zl5NS1eUtWZAunyJmXM59YE+GNbFTduS+jCS8onAZ7hJ
9PTxv9g7kya7jXNN/xXH3UONRCamRW/OPNQ8szYIFouFITHPwK/vB5SuRPJastUrd0SHNw7LIqvO
ATK/4X2fN6uMr0xpiYpsavC8A+VajjhjY2T9xAfmxdxyff4WRmiOUX5cktC7MXwjp3cumTZgg263
ili3h8bDRkF0PXm+MZ0U8U7ehx5YJvt5EyCDj5f9Oer9yR3YNjKdYYRHnAG69eqCPvQz16aLoMR4
5b7L13bDX81vo6wLk78bzm/pbgthXreE9q6CvM8W108sVzMaYNTIrJz9CqEu5pXZzwRdOppEXvkD
C95iF6A74ziow+iML4pbzWi2UPU3FFgP2kXztxlCtw/PhJTMd2Eqj6QtROSOdH68tuX41XWqYWd4
/GqwcK6CmtA3gEtHyx4fMOsG5HHXpbsRdr8sTw7ZzKc2S5s58jTn+z4HMI2Jg5CqqLoZrE4aq75G
hFUvoF8XpQBhz0RLLnhFstaVtnbwhbhj23D58XNcvoXcIoth4SMC+6GcOaDGqBVr5RPSHJXNvPHi
0MRbAK390izji8ru7+GXE9o97gvRbQrpTF+JKIHMRDBptkKP521DRt2rOhuJy3SoPdAjhHyorBW2
HAjg3kObCmtg0rUZGK8zDswnxl99XySvUyXyfFtnM9fVyHOWDHV1MDo22kR7RAixm25TmXbKfDIz
T44MT2VIggJ5IR9mzo7eYmjYqf3kt88NY7pLW4fG4zyAHB7qp171XzDObv2Ak3RpGzmViDgcmAgC
IvT4TrATBQ+17d2x3fBQz4iK9X0Bdgsv7gC4v+xeew/Jp29oZhAj0YP7LvTP3uDTKrWK+UewhCk7
SYeGs6E3QeW/bmQEutVyPgPFns9FPnyght3lxaIsBS917HwPG1fafs1Ficl30A9+ke77sXie/egN
G9qM9r88BLSMnyeLcipDI1OXQmOQq5sd7un55JnuI0mHxzqZTppkYRbLubUmD2czaIaVRrQo60Hb
PxDtka9T6kFVKibz+oXDgXldKF74Jqet5YprwMbrdKLRHCV5CwWpMismXYoRQLK32uZMfgiauCTB
3tBK5lNEk5g4ksmvFlU+n30rkieNbeJU5fUHoVwsvWElvKTht0Mv7GvC9JC16yl+pUszt/1k9XjN
p4tsaF7A7oGE7SMsYGnkEfVcDpc5t0pNxh2xif6ZQAW0R6UgzgLTGWWncz0zNrgv6uncody4gkUD
6zkV3TWupnsMkrzFFXjnRQMfdtzlOYG+JmcqopMbxoTXMTluqxgj9X4BtTwFrvnRJfkhsUf42eb1
5DNzA5j5VBVEdnEAW2u7655l6SNH9LNn1+vdY91jyuMINVlRFPukbhI0sPplUpw1LR2TP0DX7kPC
aR2+DukXw6Pbl4yqWL8hZHRQ4KG/xmTx4FSpRZeNxwqbtL7zKwyqNBIVjuJZHEQ4Nbu6krcw6r2z
1w3VtVuKU1cl6WNmq+K9qSVBNxZqOcjPehf7VUFvqG1GpM5nruccXzVo/7VZTBkSGrjuVZNcq25o
d0VlAiG0OQWzsiDkDtspo1w7s6trI6Cg2lnaf/ewvdOlGgd79MKrwawFY1Pf32bsT8gTitG24Twi
2GIW20qwpwiQi2zntsDbnYzVnuEkqX7ZgIK+Imne9uON7w3vUzH6F85odTYjzRBbftq+ZiVybeKX
PeIq265HxxH0e8YEkKGngPyY9Kt0UmQ3w8H367dRM+eunKZ5qnA06rXh0cXAs7bAwqvGIyc+D6S5
jbD+I4giE2XNA6mRl7d6eqaFAMXiZHxiVUitaRujMcPGNzzSWJzFEFbA5CGoXrxNpokLMgGRP6Ie
Xw9dNd2j2QPhJmxbnRmwMJpDjJa/KIeeOyjN6svsDCEUZgLBV4zOTbbblH8DrRXS2Xk41jS7PEVT
uQsg+y+VvmZtR8DLcMf9163Lodb7WGT3hZf76ySPPk9aEnIKwQRHk1LEeGx8VkXx2mmbrUNSELLA
CsxjRYwHdS3xF7MZxjxn+XyhuDU3U0OxWdt1+mHN3ksihCQaWhJx183vZFHzWo1yLSNyI2enzR5I
oSFwFp70IUowP4Rz055U5IebnsS8d/w59r6OGPOBXWnvwnJuNwAChqtRIUul3ey2Y5uReecG4a4m
w+WZXNR1I+I3P/TAdkOhDoXYoh1hhTsazhW2JnGoOh7a3gjyo8i8ZiU8ANnbKRcNE1aMqbue6Nj7
Ujfqk6jTr9EQf57y8FaDy9y2cd0QsxceajMY14S2lChuSB8d3fhjzhDIlcHwxQmKN/w6yc4MvXs0
a8WmxI77EDZB+BqI6IH14DW5GbdpkjpEJ0/dJtVzi+WqemJJyBdpzMe8kNf9iCshRFleEiZkPRe5
fGbw1myYb36ZMe3zFTd7p6JtXMWV9zlKEHFWWLa5wHDu2WNF7Pw4cT8ScM1gzdGXYmDrR0YXU5yq
e8VoWG1RhrxlWnRfzbK0q3VH9s4xH8RnLw40Ly9YGDvG1VQN5d5xclonP7oIPcw4TZaA84c91iTJ
Xc0WcIOf2qIPtxZfIGE8rqUgCEhe0BVhABPaWce4yvuWzEQzP09437G17HTHJDQzd6rTNx2erht3
7BgmxrPeuaM8Ya4ifc0cALgxv2v4jI4Ufse+ca7xYpL6TMJDBdk3Hp8GbB8r2x38fe4DPCRppVjn
HrbmYlLOWtclSHqu9J0d1OcKyNMK0+7HmER3hrBYBlQKzLyiagu9Ozp5e+X1FGyycaLdyHNyFoWx
HxGeEJdzrsDpB2sjwGODBaBOSDroHzqNUdVs4yO0iA67HonzZAWo23jJwo3mQ1Im1QFvGasapHEn
1I2SeD0Sd3WnmXMRgb3y0cndwYoh1bUfhuk1ZSF9hReDP3aJVgiXVK9Rv2WU1GwXhifNPgXnSCzf
B1uy5PLdBk1gV3on063ksfFzDCf90SEc45Q4hfWCnyXBTmzm8Ha9RRVHiEaOy5WBAsqLGq+9E32S
YRldMkYc7vKypvsLqNEY5loElaBirO/4Wbt3h20mltTK3snItdDoek3+RuS74a3QI1HIOOwK822I
gJYt+tT6tCklZUnlDuwGAiRqxHuQroaP1ay/mkLnA33k0sPHBvPJSAds0kuPxhsq/Z43dDxNU5Fe
GRbbam5jxnKNQkFeqAbTG2TF1dw06sMuOb0YOnxGgbsEeinzCmEi/KdSG+5DW5WmwWEh5F6PoXs7
NkXMPeI06k3WMagbd3KzL35T9AfWbExwMl5A4kcAAgAKXZMi5G6KXF2UajTObZx/aWebEGXZEw9d
EEuG1qokLiSr7mcrefYJNFtHqRttLd8+sAjk9pQhBauZkU6T+ZrydSTFnVRSkpHz8hFKxfjJQFP4
Uqvx0zwoIt1kRtKE31n2Kc9mijhEfZz9qKiQEDiJHV3Wc1mU1F3IDlYkCMMj0alBkKCVukT6jU3/
1ExgI8gjrF+wOaMMrAq8m7jQwoqVh1J3RmExpLFYTLsbQqn7iJVO4r26Os5Y5Kbl/MCnwnEz9kzT
CVOjrBUlKOt10Tv5p6pSjA37IHHoU6MJG1VRf3GXw6ebx32c4PFvTP44s1JbPbMvtHB9HWZshA9a
8fxs6DUM0txSP36PzDH2ONZINgqD8cpuOmPbomNeZ7IpT+SYq2d2TujTm+k5r5vseibmiZ9xiDkR
pbzokxBjk1F4fEtpK1dWm9ovdk5KHoSNho3LOD+U4RhhhTerDZJTNt8BNxkZQbq5DZIuvOmc+ikI
co6SmiUw5idHx5cKwLG5tfRgH0wRdXvEoTyYVQ5PxuoFpFQ/XKjWzVgzZDWjI2mteFeMYiacdgjO
cjKoYIYZ0xx92GUFiSwl0m/dwNA8Ko+nL8HhStCc1hdG61YMYHXwgIwEPraeovmYOFV1KRCnnPDV
7lSjsAj31FEc1vHB0mCyVqHoHt20FOzfgcvY3G6EPhlvSScO9WB+JCFyOGmEt1Fv1gz0lsRME6jE
Bj15+VqPHaX65Cyzicyl10y78B63WLKhQkkx/VnmvRZ+AGLA6JtP2sCEkubNuYwn68riDf0KiCB8
odb3MEpYecMnEGV7s7Hgzec9pJLBoxq1sxgJcOAMxSP2xXaTGzo6QkUF4jEQXmyRlu22Hq5tLOxM
kqbwqp5RFlkszOw2uzAM1mKKs3jYet1cfJVtZ6xZofcYZgj1ECnTSVnZ3Zn2vF8L9PEUZuy6nTba
NZaeHjU2TSKNh6neBGM6bco5HnY19q5r9JDDl8RijWVHbIZqP1ga9iBYhYBG3iqcr9it5PDsJY4k
tqoZ12jOo5cQX+UzU/nkvbNMu7tIKndeN5EYH1DH2KdEA+hc8FnRE1nL42F0cdxXxejtYWUXj16s
5mRjgwpZo9/R/O6+SaR5lBEHNBASiRqBccFNp4kpIi2UzXRCu8jMwYDf57/SINcTR9xk3sHf0ugS
4o9cK76vHITyNpHBvJKgWNZyBDFJ/oVed2Q3f+Sl6D73UxodNLXeCp2avEoGGCbBhHpJtQ9G1rqX
cAzIrGIagf82oabwZpLgkSuNEwv1CfF33LTJdhbYa1Gh28YVYT/qwUe582iomIWrMY3ATODrcBfM
At1SoNqrsRujjCVzYD1FQZwgwbLMhtzJ3tLXhogn3nsEEGeKm9mktBtZf8bzzHWVFTnZXENkDCdT
DfYnZ/aXdVVNOKKlI30agzlexxHHx5pYA/RcfdTjJXOmmf0g7Lbo3GZteV83BS2XN/qI4EMzAZWG
IcKAnJLPmzascFGIETU9i9A82tn06Y5jVCe0CbG5lo2kenWat7Qch+uoEOPjFPBK5G3oXxjwH7cO
bho4C4P3RSR9fwbLOY+roUtZsYLLWUXKwsNoMYiucmbFVvhsDlN7WQdMI8LOu0FD4eO9ZIZGG2pM
UGRElyt+n9nfhlCnLjSBDdCx2mWFmhTVOnGsAvXIOBytIsTxkDUvtGw1KfWYTycVc3XXzqnsFOtD
ZpGYoabrKNB3mEWrk8VkCMmYkzO0U9eIiDZ4WwlpCQxHYYSOXPzbbnFnmkzvLAcwPPZtwsI5nb3h
YFTFxP2DW2fF7E+ugp52SjDLXdd5R9aPTdq1ZMaxhs3+2uAMR65lIW+hZXtiBdHsA3P2PgLPJxRH
FYjzVp4Bg5AnXIefIzofhiheqvDVRQ+JanHm+GxU1jpAxrDMezBFpyTurKbJZz/Sl/aZNWuGUVGV
JF9O7riJo87cUXtSAyIzwTw0ExNvY9x9hrJCfTWMUtMuo0B7MIJmPCHYRzrQLkqhKolvkEZH+5oU
i8+AyeNnx6mMZ4FCQq0df/Y/se9NrkwFaoCzwvSfmOHSDll1fxW1oWBmkS5IMdEqETEjQ9cRB4M8
NV4qnqPRiu4IflIrQ5lDCXGkMd4ZcdbnUGjnOh3999xsHuMY8QMpV181Po/DgAoO20+erloTQ2Qi
mieXzCLcetbGQVVW7gQbLWQfUr8RcPZYsWxi5ivv6EfPbZdcQH1jLbv4LVf+REw4HSk5Rl7zHir/
vmRsfpzhh/R1HF0NLqMkN3zHhdW/ghp7l6L1b+K25HbDJtdtTLR7LMnybR8lWxUk0x4F/AvFmXs3
95Xx6pP5yMW3ZHvCgPYIczByKCAeAu8Sc8ZWWUF4yJuZHkU2HlQnEG3AsHlIJZ7GaY0bUcOCT940
YbqnoTc+zZn8yLi4jpC9SjhB01LyPUzS765JlSrO5WCfvBHRGwb649AQlRRbMkIoGxHGbF/h96ye
3ck+G9Dn4m48kXTMEGPCo4gVCpEcsmPgFZg6kQmxjKQPtErrgmZ0kutaT0xMGCUzCBgVXK9BLLlw
ZnOwfRYTfqkvpoQIp3HM7qYxugf6Nm7awt8DuSe0EoowL3IA9l2uKRPyz6Ma5huNCRvHxzV3ev6u
GxF84mBBPwMaLbkbGJkek7Asb8nM4ie2MuEUzNvB1/keVAlLyJZBkpaxe6Owd2Z7ZuoWkc8p186S
YzrMJ50HJi0Ib8XKJA73qbMl8KQ6NaJHqoX0FBT1R1PY0c4JMgPPuZnKZLVg36NV5VrTdewWeNiZ
X70g2smvnTESamUONblZHePPedXFQPpAPtL08pKb9mVbYRe1qPSuBpnrh8qKlxRHx+b8zaoMmXA1
EpWI6rJlomBU5zhqNjH6VKN4keXimLJLAzYknUlJD5HM5U1bDleA5rZz1eEG7ZAElnKcyP3L7FM4
uHV5ibh5hITji3pYW2MRMYgABdPsQm+5zyIjmFoGAAnGn6ZNQYRxqLK+CtOg/xIbIw2XR/5a/FYy
n5+5PYBM8NXDWsk+SiMluzumu6Cn62ezv7Ejt60J+5TlY0VE8m3C4Wm/yjIr7v0hbh/JbIubTdhH
s9xl2uJ76CeXaAPMrXW1hTCQ3za96gywF0GevwMWitLlyHXic9ybYCEtHZv9MdboIHZwQObgmDel
ZW79YqKroAfDMK+SEUol4RBYxepkdH0AMWWbbRy0nfnOiB1LYkfy/eIyb5TAjNpqxzr2Y4YxLZpJ
HrqUY84QLAUMQj53LSLvCWGY886s3+Cqr1TBV1LV0wOSQVYaJMlCefAj3bRfM24m7kuDtRvjMNCi
kCT6WTDkdKxs50yF5W3quLe9Mywq4A9G77n969xwfV+WOk3vW8vr7mNds+b3iBlHUhWw5N8oum5x
dtI4mLbI2y35AOmI9C7EEaSGAnTABTKFbIwORGEL/5YRRUtPwZQewkHUIp3DF8VrYaAZh65G4KRN
khmZlIfYC7X1HkvDfkKKSdKelS8aSR0Ik0y+AH3npmYGaAI30NPEUk/RtciQhKH1GHb+JwdpT3yp
Q1oafmKVvcshqi7dRkQmYldDDbsuJEL8TJyf/EgTdJGoKjx9U5gMR3lNZ+kc9NDGPHLzhJ2gZF6U
nvy6/jYxgI2FpHOy6Xh1R7MJz9CadlOMRukQY2ppVw6iP/OQRbU77TyGSTWueG1W12OViWfbJEdv
NY8JKUYFsC7GHh34lj34mCld8xBhdOOkaDxAhi2UB+o3RKUyFiUgICKUGzxpMdDLtQ/gBEVS7ITO
phzmNv4o65oRkdtKZFtZ1AzOQ1IkFWNSIeOLtOwsZ2XzGFjHpigBG7JpmtGDy4kQOK3nrDvHs9Ll
pqRzc65zFgjGdRrPU3PwrXQutwP70pLDpoCZUA1K2wcEryN8tiqSTXIYpEVkbMwakuEiadJIn6rK
f25l74II8BxZnOMqrLiZUR8qIHF4A84IRwf81NhKKLspeF9wXmdM6BKBizdlr2UxEUi12ss4rtuj
rx2bDDkXavNqtnHgvfsZoV0d7U+dqEuIv2H9LAnlmj61ECYDlEd1eBHocIyPyBvn8Z4CoKAaTwKv
WxzMfUbl5qIH34Qqc2wcuKY97gzuTGvf85ElV5BPOx5eQ7QOmcJOW14U7uS9lUMnxI4Ye5CyQ1wb
WMcLJHHknBLKc+kUrHi4XhGiralOsYCUyVSnG8bU4afIR8mMAJKt+COP2XAbBGmZgsop9QzdA13v
VZIkarpwaFAHjlMdvjI4ybGTFz6cK9kW7kfviVE9e3XtlhRZVVrcRhWx1Edt1uYy00aSiRlU8S3Y
EJIBCXMb8WjGSKpgkMCAR+VbJKpS9wvIzthj3ZU4h6sS3BasGLJ5sYiErIcx/YRb9nlZdJ1GnA0M
iQu7ey5TQhs2DFus8VSnRJXflRIlHzcs20eKwxH1LqMd1hAvkwP8/LFE+jYckrFv0kuVK9QqNniA
eNehwrT5DtC/7sfMIT8bjbWPu94Lm3eb0MVx05gVG3JjiHow2LHXyGNYl2rYMK4ebhFH4w4jqtS/
6kPVjFcMqTuCeoUFZwEdYuJ97YdwLM4C6NoDUm6WZ3yWFDCG6ZBzFIVx4N8O/Tyme3e2UVuSAU5B
3MdRHe0ZJ+lp20LGgNAnK1opJPjt57EDkMInu4hQY8iDSH7QT3mnOgwQlflVaz+VFEnhYTSN1mFQ
7pLxHjW1q7Y9jo3+YJcl15hDNGx+baHhH8gNLToeEK5cZ5209fQpQuNarefI1BLpY9K3e8TIY7ez
C5LITljiQrWD+JlSfRh2QAQOngNGHCyLv9KfooLKu7Et161fimwrzXD+4iDcjbinAQpvVDt6j77h
d5eFJZBSpmklqqup86R15DnW8a5tCuezsjOZbkWSNi21XirIiaaV/sLHNFbsR7X3Vkwy/qLgPyEX
VoZ9g+xH8S7zd83Xftw0+8EfCOlO7ThOr+MUi/uW0XfXQbUOUxeR4EgPglrSkndU5Jyq/7V42P6W
t+8y/lIXTfHR/uzR+9HX91cOwP9AH6owHUS0vvj2efCbkJz4P8yoD13+9o8jmtP8vfne2PfHv/ur
vc+2f5GWI+X/9KLyTwQhBqapFsCSixv1D3uf88sSukH0j+uTJ4KJ4Xd7H0GQllSu6xNkgyFV2H/L
ivojx93F/spQGlU2g1eTSmjx336P6YdrNvvMh9TGNYFckneGeSZ6WXqmDILI3qel36XVv4jj+TkT
8Nvf6jqWEkou/pmfPYX8D7EDDMum8GMV0uKMREeXnkAMo41R8RUeK94xR+7R7N+ElJnrJsvis66j
xyT3SYE3bfSHOUyS//9Et9Px/X//lw/L27bxj/65SXVT6PfiH//rHw+fNdGlcUbCya+m7R/+/d88
q1J8s1H7xH5YhJM5hBz8arAWyz9xlODh9XjovSUD6DfPqnR/sRTfPQElNqgJJf94qJd/hDgRAQLh
XPDFzL/1UIufIxaksnmnlE0dZUl84D891WBIZmIJuLjD7CNRKJjh+umGJYjLrpspcA1iK4KCSep1
xEWcY+j77pPjnJ3CIv8+7kX8nFHy80/AUfL9exUFrZZ+zU/AvbZKudAAum4KL9kMl9PRJtzRq8i8
fs0gH7YOkpr/G9/1v3c2/3M4wA/H95/+Qf+BR/dyiP75M76KuvbzD8iB5f//6zO9uK0t5ShyURjw
cq7+/kwTy4v52aR7xaqvFqP278+05XG6Q24hy2M5RFkNf39QOwT38Z/fY37/m5zw2xP0V7G8CAJ5
ZP7IDTEAE5BmxSv1kyc6ZOiusPJaB9th1FuA9tjE0tcW/qIqO5CUUZ+shY5V56Av1oyumUQr8iGn
ZVMm2sc49fSTYdrPkbITwDF+iQoxbUfgK1iyvATCqxvdkj7Yp8zU3R5yroOo1wN1Wm4illCfRlFG
r/iCnTvPIDzORQVBuswiYBSQNYsS2vbQsAJrcUSGF7QL9qmBDY04wRXYIVNw5qscXdlaJ2bLYBeE
Pzo1Bj0nu7fCp8qzgukgc+x6DOiigCAJq6p3QpXTnVPbU3xjWHlsrQ1Z8cIatevjl5unBPeVM7X2
pksbXCOx8vIHnYlkGRHNN8jEh5P00ewGMq3XpqpS/BBOfskqIn2FLjWdbCLjLoCaxgdn7IY1UnpM
fHgQirXAhPsWdE2+IzIdEFc9D3R6UXHZRNl4DrMUoKKw9hjTFLEsbBwrN0O8Llp43CwYSN2wq9E6
DEOMpYe2z6fdrhW6uspDm43KyjtMto0OIXVi51MaG8VBh6G6gNRVnRkNNbfMye4rFAaHIAg7rInm
vPex+LBTZh4eKvuS23H8EiCQYlw/TVdKN/2JAIZpm2pDPZSem1/PNms1luJEG0iQ+JvM66tnom7t
U5UiHVyhq3ePU2GEiBRLNz9mWo2cFr249pAsPJrY9HfuvJgNCz3fzjyZlNU6bbbUovEIuyJp7lAx
snoV/bLFaXwGZMYYzXug/MVqNFLF82NW5yppDyBBwTaybD6ySG2BGGksX6Gpnl1J4BGt0LOB//fM
iF8t0ajhc9B3eDdnauyV7iuGjmUFdBV80BrMdXRQfAArnOwExmTOc0L5Dbw3UgcXsjAyHcz1ivGa
i4zRQDcA0DszGKEa9iBRN1ZeMLAP5ZdhFVWo9xaZBu6xcCqPULzj7RR7Yu/XCvdr6ajpkoGucZad
RlYydx16Fz3VGbM6xE/WAQYheChmjt3N4BjBXTzbMApnW9A4hEEK2XNGB3XdTWNYb8MoJTOkhWzr
sUNMJOJV1H/nPMrEJaDi+cm1DdeD1Zr15aELQ3GR1rb5EPuOMe/jnD0fbTKaEts1lbirQX+5qAbI
Mm13EKoFqGKMfAb/ZhWyGNVEjmSRXZyGchx3eUhKyEYKZdxaocvm1bLcvSm/vXZDZWJOsVua7KS8
jC2o7PySRcfyTcBEdvFc7yXa6OxAc5VvxaCSSwgmOB7MIT+nTOvwb+KeYuHOVwRQR1XRLptDD0/e
FLVbBKvGoylkfpn2y2J1aM07ZRcWhxJWK4yQiOJWMveHo2P39lHih/lwJz+4DUWQ1ZupbK0H9I8t
Q5W0tcQmEsDItgHSsQLeXFBfV7YnQuiggqxMNrSW3hsk1H7pCBg9Oh7OgVXTGukNeunp1KUJcvok
XhxAY9O4IHylXVzPljBuC8dydwznEWHbUdjsTQxNGG8YYGD9GoyMfQxinRXMpHHgHA7Fa+slBRJN
f8iRYzBnNqVXs5SIl81VMnjqhodrurCgcAesoWa2MdqpjWpl1omPMt+yEP/FKAwa2uKzxGp+06YJ
z5xTgXJNUT0JJva9dTGBIxbr1tOg20vc03u/ydxjAL0dq9Og0yv8IO6F2VcgLVLm42hdJrXJQhsN
7hhBarKqLiM7oGlbjOqtccSCV2O9IP3zTI5Cc5F5Bkw4KFcT72OPwYPx413RWI9u7Mb3jp+Nn0rP
qd48mn60t7ZhHfpgHL7+/Rr836hJ/gx89B9YkgjJVf7nNcm5Gz7H7ffF9rd/4deiRHm/KMk76C1Z
j0Spcfn/Wmcr5xfbkUuXilGKt11SYf53nW3+snBkHN+UJjGArqDs/40NQ7liU4NDclE+LBUK7r/D
MRLypzJXEvtn25TNJmgYlz+QYur7MnciBVplNXWCgFDNIdgXZFj1IGUUVy6ydmi4qOwx1AZsvWGO
ECUAFgCVJgb6oOZxpkxgCQlMssAp0RY8yk4cBScLpiloMoL9MraLOAkxaixxFGAtIYPVMEuDS8xY
WCxZujX5gb9p/FKHCcspI0D5yYqqE6Q5tT2bLZMxP9I1T9w6lgjvvNgDiTanuG/WvloAI17XgXWH
cY/foSwFPgDSj0mwQDSMNtCt8mPrxJjbRFmbl0ZAvceuLo0u6jhTAMAU8p2NIsbqBkDKnB8HdEMR
3tOm7jcDyvNp4+VBu9XpFF9zoV3NrfauQEkal5YPO4JfkJvmNgmm+FM4Gna4VfU09HDdpcUgjD82
gqb4JD00gujk+K95Gyh73VeZmu5mSLI3yIENeY+jMOze/S4x4FGEeeqeonwwWAOKYgh3qVM7zZaV
SbCppiKeVhqAMMvtaKrLq9CY2CLbvWdZ68hkbHXVsbXx1kDCi3XvCP+Qz4OY91A8ZHSbR343rsxQ
tocSKV5w0yKS7raDzNqTDF0PObcsyvNItox6o9KKrRWDWuuDC4j4VddPblJGJiVAO61JSI2d+0CI
9KKpE9bS9QjIehP3NbVL6ckcKvRYfok0G2Mzx3D1QlYbpHgMXxAJpvIKf85nhWkegisfIzAEm6Qm
dQpg+z27gHUwt5P8t05ChMSh2Zn2tktw/2C3I6UdW2G8BQBKMKDvNKtumJ1+E0AMAinI3A3vCAg/
f58UY33+7h3/Zx3iT6GFvDrACizh8V/oHaxvPex3DDBVYFdOGtKMyjCOdyGLKuxqGIlXvmMSXKI9
px9WbNsoGiVMGy4q01/lJEkcqGHKc54U7m3psjOfPbSJQS7yx2n55IjhGTd//bOqpcX4o/WgAlt+
VlfSodsWLfrPabCqhVagU91tQrNCVg1PItA3AdEtHt80RqhV4jvoxuLRTMn0tprXEYXKeJZcw/5W
VtjyWHEBbvDJJatX4xANHw4Qyw9/tOW6NPz8YPha3VtEMuJqyWpRr92EJXYEUR0AYf7hJN6lHNzi
quBF3FEtoesfYAmjkPL8r7gUklumvqjYex/koNUjAl1qAcngKBLBU0Ze+tcpDGjHlZdeZY6P5x/G
aLn4pfgj1mmNxxw+UwCbNNM9yUeszrL1X3+MP6eQf/sYHcZ50rEc25fOMoz77itPBPXoEBH1lGCV
vyuQV7x0FXrnKLYOU5i2RzwN4BzriDmuUyc7eBTu59TsmhvXGMTR6dmpopY2Njrtp7MXGdHOrVq9
myBk/Yuv/Oe5IN+44zHFYXjC927Ln5pOv6eZdIwccFRtdc8R38Z2gHe6KzrT2uMQhM7O3cQXb+EN
+xcf0z95MxzPEZ7DjQd2wf/pY8JfEHnZhPcoHG3nmOsaL2lS+5uWCO8Hz+jFlUQAt+vjJgNH0LTb
riAVZ/bJ3SlmSKTa/xoQ9XyhWMxsTc+zTqNW+l8kelvLBOfHdwI/lcmH4zFfktL8acbkJfnIPgG0
FmEAXCd12myghaOSR+mMkn9qknXjjVMEOLazNil6b0hJcl5Xrn7xw2Y49LGjXhhI0E1UlnGFEKjZ
Cq/PDk7sTQjj0m4f5pa4BWwdhb/Op/7W6P7fx/L9PzX/+UsQH3yD/Gv8fa0l/+DwCSb1Nv4ih+Jp
Gf/8XmsJoX5BEvIDTvK3Wsv+hZWLMnE++7wtvDF/zDT5dyjAsPstZ7y9zJT+Xq314/PmM6WnF5BS
Kp9507e56veHxwyBK1JiyI5zPCLUDx8NZDhbpkPoyv3paUCKsPKTC90fUYPoI/l98WGey6vJT17/
+gX9cRDF0mH5SZhrsdVgjsvv/eMx1jURMX0gl46lHo40ubjHLBV/stmG/c0x6re/is+QhQc3O7O3
n44h3FLSjDJoQa0Z0CrmW2u0LsbAkQdZR2JXBkjidTiggV8AuXNcoBCr02Q3W0x1kJH527/+1dXy
EHz/2i8/keJrYBJoUUl/GxJ+/zXEovk/1J3HchxNmmVfaLwstFhOikgBJAhBECA3YSRAhtY6nr5P
oGq6gKifP7t9N2a9aCurcgY8/XN577kA/E2XzLJK8Do9wQXxj5BD84eehWOfhPNV0rUxRhuV9E9O
2KbBva+iXLFCVgfViLKracSsv4Fzfu+G5vegmXBhnfq08RBke03U7303/s6rnZoCAAubVx8jBubi
jPD1cro22gNPR+2xqzTEEkjKKmE9dXNm7ecF29Fl50jYWK4fO95EwcSI8caHhjeD3boY8ckFQfFL
1QZ0UobT/VhOn60S33QEeqCiFhqT2HytjAoidrTyxIV241Xo3gTQ6/e4EE/CiR/mPAk3WoAu3U/n
m6LvTpbd+j+KGUJZn/YPqjq2V0YhqlsnQ3TXkpRzG1Z1fJmskHzIHkVhOJfVDlj09COc5/SpiOy9
SZKrYy4TJkD/a+42L5U1X3LC8tikosqesufB9DXwWA6JgOQBNbZ1sUIXBKKL1zVDdk1yKe+p3a1v
l4+DHhp7UBMoP2IuKbY8LiXhNtNCGGFNU+zyjCSkegjrvRmOzhaNpn9l1+y/mAfY45R439mgVtbW
6VPia9P5W0xwKCT3ys+52YMhI4YBzIvWnPNOmYgWVJ8KrTC3Xa2ca6MUF1HPr4hIgxsbjSY3Py6S
ooCQEiCHG9QA8XbUqOR4UsdDhu6E1Bmeua0UImzlF2hQazwaWZBwwxVl1rZ8w48sNoxCrz81KUQ5
GJIH8FAvsVsuS+L1OJvsAdVzrhgnXYuS/ZRl33Rb+VKH7TOybWMLDHIiwdhCjW4N0THPkOCxp8Na
TAbh1Ywxj9tJftewyZXjpGTIGcZsBo+E2Jd1uLokLZGf3Ix+xs0NsM4U4bWvzfF9oXNj2Kaq+2MI
A3HrZthLUW/P04aIbedsG3X40vha8wksoo25GePOxmIi/tYEsXsV4Kg88/9YXKz4dnhiZ9O8xrMI
ntTK8O91rOcgnQtz+oHbRrvRYyX85Cq1yVZdg/qSEl++ySxBp9mJ5j64fYhsP0XkiU1ExYxQ6uYP
NwM1vS9HLT+lednf4kIbT66FEbU10/JMKpRzam3st0MghvvWaOZsxzV3dZybKPmex9P8C4+TjxEE
FuWk5y9ap1pPPO7W38Fu5be9GwynDh74/TAGwyVjq3uJFJhCWSL6S0dQY7AZAIdfmbzTXTds3Q/T
3Drsf4F4mTfOVHOampTpsawi/RbPdH8x4wmTQTC8JI1VZRvNzoafqaZfrC4PH+ZSxUJRQXiDyXpU
oa6EWKXH2hAb3Szbl8pUXru2K7/nSvvdHMtPcPi46Cn3IT6/Q1wJ5IcZO0oul6GMNN/ygblr22DA
ckOSD7LxS0KE8rFWu/HJHtUzgbX27Zw/Wct/v5zhbXcdN7okQqdxxszUPOrkyZ+7yQGSDfNGGBdV
mM/kvCTRZorAhzaLiFXrh2rnGN8me1IOrVG90iUc1DuEbpxe96nBFWbJ9TgG+000JKDL29rTRq7K
23NfjR5sFrK5P/n9fCRkdAdRj5sGxiR2lE0nPvtKeaVlBxOlFzOtCkrc+JH6bbdtVZLEm2jHe7aK
SHUTxdrZAbpErslTCZpdz7liCJ4IRyVfsT91A2THQL+KxtkrcZoOIQfMwhvKp6q/wruNpwRfD8GG
OL0gaSA7NbuXbsjtTU/u7VyRrs1Ugoxp0I6JjeuAPLau7y4awq84PpOBtwtiG39gva3M7yHG7KIL
j4GSk9JklXDOMemh/drGmDm3BnD8U9igvJk7njGq8hjo3XHWHxAZoy4Xm6b/JYjX2E8cqoOq3Qhm
2F7prgIodAOJTH7k33ZGfTBrRLghAAywlLt+xr5FoNaGIDIA0hE5STkZYD0Jvy43iHaBaw1Vo7C3
ojY2kXIXwIZy9VLdW8tKM8+HdPpsM6F18ae4NK54WNik/ec0jH7ozk+rIDaCRLn0UGJx3flhfFOP
XJ5MD2Ks7D3+u3Rrq+I21JrdXM7OZUTCPwb4Iwof3nmGUra04J6Zg35T5+oVE8ifzhkab3Pv1nI2
UZjMeO/TLdtQVfc/QuzLahTZRBLnqUTRlu0GuxrvmZxb7nhVh/+wK8/+MkHMDrQD7n7621TFIosy
NuIReZlU/GV6yZaJxn+bc5xl+snfZqL4bVYSywTlL1OVsUxaADM0rn6YyIy3Oa2sEnEveIZDST82
r46I8UpyTFQ2SBvTc1M37hWhN8a3xmaobLi7ty+OGrafcOCFL4ljOmddEDZlRgirluApcWtCYvwR
ABt77FoR35eAQq/xtQHlULvPicIcmZRZfXEssqetZXKfl2l+Do3G8zWTO3S8ACyyIwEOrNyzuINE
2r2QQd8/5Lr7ZGQk9hW8JG5K4xn4mwthKrhNWiDEJnLSPO2/zxYCVIOwmquRe5Ot3fuY0phnspjr
J52dA15jDrU8LtasN5EaxJtWC6udINmubeynMa13Sq/3zwk+KULPA6JfT0iauudwanoi9cbU3s+Y
roMN/jD3jA4YSg+3ZX2yd4QCom8hV+xDbUGqTG7lNneZ7owPzTKnEsym3xbLPGsvM27xNvmObxMx
8I/isKgorodwLnDHLFM2z2n9hYDg9DZdZnTuKwdCxZnlu2W+N5aZf17WAHVZDdDP5y89CwS6Qv+Y
LWvGtKwe+rKO/P1OFDreh9H7tg1HN2TiGXZgZRPb9nEbzr1v2JM9l5winGt9EbHxhxFg+OmuYjyW
tfklR9iwNQuxD5Iz0QfavjWcZ21q0N6NB847XtNb7t5Vi+DUDoe0xV+RZXlyExawyIxc42qq2vGM
VewGRRT3pFSrt11eNazpxg8QjJ+qmfe1Ilaffe6id60ClkFTjzBX8HAblddYzWNMzskWiwQrAolE
wFUcJhF4N4ph9HfQntBL2s42JiRiN2rODS9t2n7Q/eJL3RokLXR9/lVrBOq5uDhPevhZIezKM+P+
SfTGFkrXmQwLE3uc9qASsEeyUBBewBtcSPpCcYoE1Q9h8gSLQXNMzmonPIcHrSMufIKTEEVu0RVO
3BJ1j+y8lgcaaAlkBqsPzHQ4aHIYP1gla50E3mn5023iX4x67Nn7wGLr3fuhwsRaqePEA2jKitZj
wWIh7UT4tU3FdYSBKiQVmsC3nGgZ96ZG8u9E5aMCCyrsgPxqesXF5KFoXixtEJtZRMTZ1klx6goi
pgIFht/YuMem0I4cs577qf0UJdrPJCaruDYtcEm8LC5Iy+1QGVxoobvaIAI8ljkbuXjQH5lQDrXS
/BA+3Kam4jK0S79BIeUlvuJ9rsXzip9ql3VaSE9xmqu59r02u+AZfJZy6Bvy2kEQQetrIF8ajvFQ
18uLflTdkNVEerRiwhVJUOISAnOrmVzxTQb/hcL6YqsMEBfP0F6JMudL23EFrU3xN61QNKhK3Lfj
1wYDV3JkIy58R89Tsr0N1KHQuLdxTGtbDfmzWfYkBtjGY1FnP0ZFrTxQMukuJmg+77u9w33VprRH
1kR9T2b29cQt1SDwBlXKuM+rU2xXL4ZYQsynu1RV9oIbFdZAJp4w1HcibM+klpD2XUVXoZpjevaV
Haaue19odzB/WxAU4gwU6EYBcGIULWMALKjSt0QhIQFFIX4/xyq0v2jAC0SseKp90eboftStC4fb
rejZbo3xk0NKc6M+aG5+CsbXINSuU42kE/SxKUmYnbnDjYK9+4dizDuzr0+OX1+4lNqX3AtGGvL3
MCTL5yHgJFwMxj7Hs2cKfPnYBkf7WefFHH3tXqvAg3fKtumarZVdF+3eGRF1qyeRjndJ5X5xAKcC
0nKD4ha7FphEpr2fNtwqfYQKdnGY3dG76kZyw/x2XUIZIld8QW109WHqBw7fXLPNOwU1sjJ+45W0
Q71eJd11V31Kyt4rcLjM1TfT4Wo+/F52rwIAIpfrWwDEdvzaCmWfqreB+li3TPtoBxTtFofXbuSJ
hwSvI1LaIXiNc/QO4a9xBggZeWX7Gg0jB1su+nGaa73nlGcMRm9aaVfdD+DRSwYPaAaCqW+yjPlH
bXdAwDcCscyy69F0ay9cqu5bOu5snTO4Vp+XZEp6123G+5HXHIwE7DtvygKHUkoPo1epC23nuDC+
AHpqypXBrg/vKlJk4xwp7k5weog5jiYBo7bPFnEvSapMOtadXr2Y2QyBZEFiHcRMOyiLHfTeWt/D
FnH2xAQXmrVta6Thrb8D+LhbkHxaSyniwqiwZmrN0YA07FbAQWOPc969WUE0Dx5Yrva94xAiUB4Q
IhDyhYu76r0l+Lshyz33nzN1Blu7n12ubxmBKSjYbhyOkwvjgxivpOZcqU1Xlva9D2pgD2LTucp1
PzvnYHm6O1RK/cXyiaDPjYsWJ58Utd+PJi9FyvWU1ZiH6ivI95RVsWtqcZx7Yz/He9MATUvErWHW
1wgzzlCcdpZ1BUhkmT0uOdAby/gUa98I3N5mmbqDa3mH0e3i1t+H/FOQQ2sOXsyCpN3hEo3NjmjS
nalArRp8TCo3LVejGm6CTTMDbMnoPF4WwfpWZuoeuAEkb0EHslLysAXjYo+nVzlkSQSh0rmDQPM5
8iFHT+biiuo4BZN4Z9EK2n09nLyk7y8DpL0tT134JtnCc8/7JauDXySGXYYgnM9ROjyMBigqX23Z
n6RJdi77xfrzeYKWxj7kFlAPMTMHYQTOLhL1FY99m7F1DgqmWgjRwAFE+pOwQNwSfGQbgWjhicP4
ojZViqohO/yfxmKbaSd2cqr8ur6Z8YNdUq1yn6sKA3hA5hw3CZnAkGWkKf90FXikxLgIlhP9lt1O
9C0h0vwqqcz4wMNm+4fnq9X7wHINxsvz8sJsIWDW1k8ZNk7+yVWU9OQXA1ZckxgaJ4v2dWmcsJ3Y
mJOJCGkV6/EPu57/3PN8+GdXex5hJbo6VVN6GqoCSLfJyqQmjY6jwbn7+3/pLy453/9L9up6nzTZ
ME1q4O5hOPwAv3Hw8S+jFrJf8cf+4a9SP27lloMIeh8sEUtfcs2prP6sf//WISFpV+nym3HScK6M
5Xdsl1+UdCUX0CvvuPHye+NqzU4iWgYB2XrqIVlGhjJo+SzxUPA/UGP89oXgg470/yfNBpfav5ds
/N86WKTR+ff3Lwkq/5N/ijaEqf8DCbSCNEPjAUdBavH/ZBs82v/DNB38IvyHBu+pi8r0X28JSDz/
QcgUY0BVcK1wKfzvxwSBWUBBaUH4lP2mj+Zi+n+hJv044P6pJcUXsx7VaK0Kv/AJfAjSDuDdxAH2
y7uOuP3nA9h75fNvWrZWQzglvaM1OlomkAtpFet/7fzhNeB3TS9z0btnU2xy3BPhTd9Prn2r6IJT
uC4k217eIt+1XXa2lrOYJ3tl0OcLbl8MvFNq7eQ6ZZlk3rWOqsFucFUle7WHSYTzOar/9CDxYUL8
7x/SWp4p3rVcEAQ7To4K93/M+/OcKwsxa3If5L57+SXetQ6SZeYqq0j35VDbKGvjeWcJ40mucf1j
4zapTINhjfD0s4Qsv7z9PijsMOUap7ref/nswI2vbCXd6021AZJ+HdXBUa5pyv190wiYRqdV2nTP
JsNtvqeRZOWsVhp+thIhMfkCTcDlUGPm3YseR/BJpD578YC8/2wfYKJDwHm67yb9hPntc2Lakk2v
CtOuBoi6aZ5Cb+eVqACsc4GyfyP33avKNFvb6OqJbgm1l4o8Owthp1zL66q0LB/sjMYPCejLKjnB
GoKQPbnGV4UZ9Q2UvMJOOIZWn8CoBkezHBVPqnFjNVQsW6twYwKZweULxbszXgFSSH74quZRrRZl
A1x4X09T+kLYWnBqYs09SX25uSp6IzWSkRQAGJHPc7nlXlmuWW09uOGJRTHNkowCtI2kqi2ZGHJz
ibkq+Fx3LJ5XGIFk4x7qgMe+jGtRyS9f/ZR9orbcNtTpvreDZpOOkb8dnK6S625jVfRhDmwFwBT3
oW7KZMUVHHfgfzI5/WY9XryJ72eUOctmzjAzETxoN3e8keebyW5byU9f1b2ldV0285SMrfu66T4X
5VlqqBirqjc0I+dFcUr3kdZfMp+brDovP8m1vSp6S8dK7M5GvHcMaIhJln0P8en8QXbxu+5eFWZl
OU0zDnq8jy0r+VZbCjoAt6lzyTllVZlzpkRVZFjx3m8ibx4Kg0gYMR7kOmZVnykyXjVQ6BgtTYsd
ImCIFVYruf6shSgxKMM2jzN/V8PnVwyAJ/2r1Hfrq/rJ2zkWEJEJa1rQEGP5LVTjQa7yl7PB+/KB
/W1Xs17Fe1WzeFerSRUg+n0n9+Gr6ml7u50g0kT7ZAjOmc5FXhond3JtryqIhPU800w+HBARAoz8
kfv1W7mmVwWUk1xB7CdN1zaepFa3z0o92nIjfHH8ve9wdNehAY015gUC+pq5qw3Jr16VztgYkH1Z
c/bA+iD5M8ECE/iTBmr5un/rDP97h6+vSofctXpSSJbbqxXZ8k2oGDyaTo9y/b1a2lJfgJ3qeJAD
0sUTrU/cuvnVLoailNu96avlzQZ9X4b4WPbh3G4d8RTWutyvqa1KcyI4ecTSF+8LMZ1JVVU3WTN/
luoWbVWapRnGXW/PvIATDilEd+2bZSW3WdZWlVko2JFG1PP7Xh+t+1gZHw2U7H9w1v9msGir0kQ2
HuEJ7aJ9oIaXXLScexTiy+V6ZVWceMsEMKYs5DT4sw5OyPvl2l3VJRiXtOoD2vUHBbeI2I1dIjf8
tFVl5rgcE07H4X7I0S1zL+9Ibn7eNAXvj8aBocZThQFUiZyRlM38KwfaUG5peNMcv2vcLxM+uzXD
fYTMirfsxt2gEpfbpKxF/LngnipSabyMvrohOqBQkduyLX6j9xOsUEquo3UjZPSNPJeUqst1gVrI
je03Vf27TlFixcQwS+t+UF4v9hOtLTS5DldXRdnWiL0ggJL0E3xnUeZhp0MQIzW83/zc7747dSLY
4otVWEkXJmXQfmkC15GrnTfCxrvGB4LhoGXSuN2agAEPGl4Vuc9eVWVnauzvJ4bJEOOadclk6qwk
lpsE37AJ7z5bxeTehj39nTmVgtODULnAFYPkONQ+jsM4HgVGXQ249ASnXBmCmKdV3M9yHbNaM01E
DOQp03qhDDdpMvysZiROcm2vlsvYr7Fyh0yFtYBZja0cLjQpUlKNr18XeIMa+iq0wj2OUqJvVEgv
alaFcuW53Fm/L37SeLpAmfh0R5RbEIVW+Sz32avarDNnboMAVLhOCC5CBre/Q/rrSLa+WjHFoAFW
DQtmlYlEqhSs8Z9ekH6zFiur5TIoBqSUFS3H5GZP9TGd//Uo80/Q0P/8jv1NEfSueuoJZhnsVapH
FCHEnB8j0SlyI1BZrZhYPKdULOtaMvB4GULe23Zj9gfTzO+6ZFWYZeXoaVE0lE7nLtmGPbpNR3IO
V1Z1GTYpUSKiovH2OpoOWS+37VkbfGyt6Np+JgWuRY5epull7vcyI5vAlo8lo9QQzhy35YvTDYK7
RmqBhzvysdncGLBmNDW7B2c8WWp7pfvhTu6LV7XoVm0OORZpKAiNczZc9Cn6w4PyXw8NLMkfPzqd
dGUYDZabClLgPbTDx5wHfKm5yVmjU2B8BgnhGUtHI1pyLnCWpaaP/zA+j4ZutzWRzXtj+oxsOQ+l
Bp3jrspQTQ1RI7MK96qhvkzw9JBFyW1d8e987OoWHn0L8pvNTul3B/ie1VYf3H9Zy/6XkxOOl4+t
ZwRTgepdBnUh6v2skZztAKOXG3+r9XEh8E+E6dI4GuXvtlOq16E5I9aXat5ZFSTe37qPXZrvKhJA
UPIe2kDoct/urMoSaqlCJBb7VzOpq6fZLzrL0+3OHOUqyFnVZqAoiQCNzN4hJQ+SQPcY+6Bcv6yK
s+ih7ffIZpGFIuuEp7uNyAiT7PTVOom1pgexuxRndrCN6dM0llLLjeMsc827dXKKdTMyoF3v9dw5
EsNUQTkZY0+uT1YVmmRJ3FhIPPc4tMrJswOsnojaulF2MK7KtEaOzSmNf6AWBmaytHuNK824l/v6
VZV25Vzq2qAwb6mfTRsVGBB1uZZXJdr5qTYYy4yohe421H2khy4KNqnG11pnUkaBU6Nv26dDcQyj
CyJZqV09oRYfx0qKlY6rTKatxGluU0eonhVOtlyf2KvStBGmawBR7X3vtv11pyj5dcV7j9w2wl5V
pwUQOcmgUXtRXAe7ujfy0zRUpmTrq/JMwLuyFLWWF/RlBgypnU9+G0yS3b4qUdsu21FtI2ZC3DaQ
NoJpH1rxKPnt6xqFkk0cSG15idt0R6J4EfFxzJeb0O1VgSrg4V2MgpbndGV245pEsadT3Ep++6pC
c9OPABoFFnlPcAgQKaYHQWL6H/p9GRv/easMMuTjcM9Z6MgWii0vg1/9Ys/jfAskmLzgqoo9Iows
uSl4LQfCVgQgF0+1Z/u1esXqrUDcCHy5ulqrD4sp1MZhKvgrXCuH6UCwV5K6idxkY62qFgYDRiAC
ab22G7s7U1TjMQ3t8VZqKrNWVRux58MTnFse2cHgiMkIfiYwoJPs91XVkuUajkmXWh4Y7/hImJB+
21dteyf37euqzTK31VpGT5GQhk6IVHYZNFPIbWSsVdWKHMCfYtMzWdyRflDCUL8orSkkP35dto1v
iEnQPK6awquEo0LEA1Am1zWrsrXhkTlWxKAZqvCuEmN2XfbOIHeys1ZVm4K7dsnxYj6LsuisN+ZI
QC3gCKlPXyuETEXFpR0wn5nGWH02i1z7FWLIlmx9tcBGfRBVIzGf3tiChfcVuzh27Prkxoy5qlVX
aXS7WGbLjEA9bxyInKut2frDbLmM67+YLUEtf9hIZvqUkNnum+jEu/AwEr+D4F5JpK4rHXNVqwZ6
vbgmycdrY8Kim57E9sbIJAekuapVwlWMsAsF325WpK9gN7rq0JR/kRszq1qFvAWbwc4YMyA8j2zH
nC32q8STa31VquNMtKzTKRRT1HSfYNcFu1lXC7kVdq3ryQwIqcTJWl495PeVABZFppQld2QyV6UK
+yUvtaG3PKUtXpOmdE96Gxdyja9lPUHmpCEpUabXpaa1C/SkO4RCyGlh0Sh/HO16VxExao0WRjcl
/IZ1F/62XUZST3Jonz+2nhhxraeZbnlq6wjg/4Z9FpNONLjUkFnLe/JQYCIzGpamqgNJ4hDjRrxN
Jleqaw4J2RRTqpKh6mkxttksn8BCzLEvN80syOz359XeL8tY1yhVI8nEA0SXcaeWjptJds2qVh0Y
fSN2WsY7T9tXcR6NW4XUS7ndsLGqVS0ltmdMqKYqIgQF9EzkCQcQ69//rMtc+Bcz8Fri48RaVGCd
tLwubBoYaFVzlZhjf0pIStn9/T/xm0l+Laoc7TAjXI+pDMDP9FyqSn3nZu4U/aH3f/MXrKVEkWHY
vMzzF9RukUN5ItSFSywGf2WX4x/+jd/8CWtJEaguh0Fj4d8rR+vkhiJ4ZhkfXqQ6aCEmvR+eeR/l
Kv9neha5jkcSe+xDQ1aSXPcvrMz3rWd2HGl4eU0MoE58gF+ReW5v+XIryZpjBqQmV1n2TM8JIptD
oG8f0AWkcvfLa2VRaiYdB0yGTmgIa280GujgstTkKusNvvnuGssMFVG1xmx6YHOGfU72+lbHvSnZ
+qpuAb+FVjNzAhdNkB2LCMbmbJaz3GZ7oZO+/1XDxcdiR6ntTSZzJYpC50jyl9xDGPT1j62rpLVH
Qcyujxin8nUsG+tqCPLps9R4XyuMWjPxexLJTK8FyLXXxOAe6zay5Xasa41Rr1RMfILddtySOIr7
1a5/lkEBQ1Xu61fVOtpWPZgT7TfThBPcmW374PeGkJxr1lKjUZRJnjvUK3KM9skhp/56TsES/f3X
L1/5F/P9G37r3ZhH6QoWbxmVBDL2wRaA60xaZOF+yvRI3/lJQ8weT5WBXBFoy4T67p/reaGINVyW
ns5z8K4xMGMWgxrLHfXXKiQObZBDfC7oghTgrRYb5F+qvO3/fVct3/hXXbUqYGscrFEp2SRPCBIe
WdVrLMOz8SDX+qqATQbMRNIUP4Qy9Fe8KrbeXLdy8kCSbj72O69HNWnjpuVZKGRUkJcFMC7mIN2X
e0dbS5JUHt3TgKnHqzJt/tI5vvGLXDvJO5y1JCnJ9aHvTZvzST+OD31uqJ+MJkj/UAO/+WHXoqRM
K7TEFg5dr6ntbU9C49bO0kJuRVzLkoA1iFDkje257VD4Jx868EPLQBVyw3KtTBK4u0pFy1zPrDuX
9NEm9cTEfkdqWL45ad8VbAzhwjHIavMa0IA3WZop126T2M9yresfhyW5e04eho7rOUAfdqKz3Ufi
0Aa5u7k18bdRsESqne56NqGKp3IKs01Qjr3cZLO4Ud9PZblfzJ0jLNfzCevckEuXvRBIV/yU65lV
wU74Aty+0+h3S0xfEIS1gHoRb95LNb+WKFl2mLgRvH+Qt1oFxXBOLZAMvjvJXaCtRUoEQzZj6BS+
N/EkcynIz9woSq3LDXllteSaeje0GrAdLyXUBGYClIXCjFu5BZ1opA8/bBGZbgFd1PX0pIXPkCni
WIKrlux582PrUaNHKW5lf7mOTq+GNtTPiFNauXJdK5ayFFtZkNS+RyJDtLcwv9+0eQfTWm7YrOoV
UrybwYb0vaogmVHoIv6e5Vn7Q6517WPX1HozBZ2WCy8akBNafax5Zs/7o1zrq3q1R7fwubAQXuhm
6iMRnilRo2AP5Vpf1etMSrLC5lh4fjaN+85R/cPQClXqZ7XXAqYsF3XcuKnvBU2agoebkltbT/QX
mW/H+PGx36eRCNblkc1L9VQjr0dUnzmip1u51lfFOsOTba1uEl5f9eOzNsLG8m1llroostdyJsOO
YZ53pe/l86yBC4xvIj8rDnKfvqpVPxvUqikG3yMkplyw9f5mnMNQahaD6/ux2/3eykuR9AT29ma5
R/MfH8h8khMfkV74sXXN17vAnE3htXkazKcqLauHJVBGbg621+KmICMdJg104al2oiP4GIZS3Wpd
pEgV1Fs25PvlNbZ1BxYp358ppI5yhew/6UYUSRbUqlwTs8vHJmSq6aa6ugqnKT4ZwfinQ9XyC/7n
SYGl4mPfs05r5OqazMJTl55g4xlfEmvI/nQiXBaiv2p+Va9k6/bBVJD07ISdGUCHHZUDLrfOS4jN
BfVTWPYsV7xrrRMSNifNjFF4U2MPkAF1DYNR0Ui2vlppo4LM9yiYmZL1UT8Tzmtsas7oUtu/BQf+
YR2P0FK5UMaCQzOYg0FMkGk9FlyM1FIbe3utegoJRSd4VqkObaf6Hkh/IoHLRnJ2cFb12wrNKDK7
IFgbztWuI4wo38wE0f6Smtqc1VprdGYYqRjQYcGN9a4NzWaXhSQdybW+WmvjcBJWpGUkgXfsLsMi
HQ5VbMo5uwD5fPxh/dAVvtBN/2BOObg7LRbWT6OvA6kLI3utfVIwHYQNdL1jogkFtGTOs7iV1KPk
qF8roHqIgIXvgMmwS0PZ9FrfXS+52HKjci2BIjXOjgxFq49N1xqCtLOgBCYSZnL2ZQA5Hzs/6XI9
SzqnOoJprLelw6+awyuRGzhL/NL7WZ9QMUsh4twkmhnqB/qB8i7R20Hq+ti2VytukXQD43IUx6gq
n6bBzH+m9tB8lRrz9qpga6ePhyzKylOvG+k3U43L17LN/yTeJN2RLviLWX+tgkoIApkMrStP4dTq
wZXJbZGvHuyWNJH8etLCTpAtljWxcgW6zDYuCcx056Cp+uT/HMjZXB7o8riOwo3SFKTBE7kyi/Yi
SKDv861IgOZ5tiXC+EeVD8S52JoyTvpGTASZn8Oig2K71WfAo2DrevKKxaiX+MJmwxrUr/byPyG5
WI+q+d4ayYc/E/geZRebKJP8bAZOGXzt8q7qIL0XzVg/KFXVpeU2mdp2SRGinIMfQhsImtokilbE
rwKAHgRDUt3G4NGfwqHqycEUAJzLYqr9T4VqxON11o6zVW8btSfkUDWyxL8ve0ASl4J321mQbFlO
8b1ddQkJ6oDCldEm3G4y6y9pXafhAc9BXp5cpyMpKWj7rC92vZKmGX9/2M3Vaa4NF9OAIsLqWStT
Pb9xCuCy0XaooR5eF26vEZk1DKPjvGZGSe64HZqV8py1aa8pu17NIk5fBSgbG34awVXAd2GbJlN3
6mmzqohJdwz1xwzNOawIj6ziqCSeffSVbINmWQML7WpsFWuudvy+JIBi8IubeMpb866Gj08LDmk7
GixoE/wyCRUkkpqf4iZP4htXm3vgmJxNSv4gH84/tESVc+fsOFF6F49ZOWg7FvhiPoTmZDaXptNT
kNcRfKz+YSbFuk2JXbetAE7/OAflMVRUU3zN9HZqCKxDVWiHm37McnIBFXM0B1JJifsiTAY9o14P
Wyx5k65fTXHac62mqBO5Uv6Y2wsmTxdp0GyreQl9hzLu+FZEyKlrlN97vRmGxy7SnPCx8s2qryED
wLuJtuQjjwANhB7o4cnqCtP6FjVaGv9qFVvMsYeQfIb82pMMydRkhX08HmHg66l6mDK/SQVpSuBm
lY2a2/y7+9xFJkdNDEXn/CKcKNQhmceVjzexcrpcPIu57cwYMOaszy8geSfxaih2mu1wUbTVNoxL
l0z6cqjG/CqfkqXACAkKK1KPp8IFoJkXvTteGRHBgiAfSZBrc6iYYasrxKvpoZ/vbCeCNA+jvO3u
iYycombXFq1PfmsXfLXGurD3cdM6FRGGCsO8ruyofVEb+ui1ihutDOi8TJ3IIcgzEgnJsNDunYr3
TnXDuTG9yywrOg9qotzCj06N12Loi2QL4mt+0eYm3unGZIP9UYP5s5GokEADy9KNQ2C7ISj1QB/D
yr+MadEm10ObTMbQbUfDd5PguSM9tkguxhy6WnSGODNG6XZISBR6apgdjGJfx6MdhTvNt4binALQ
66sdUsggrnZGOlnDkyWUZv45irovH63GFfYCieUSWdl0utHOd+RJsRyT+mMpar5NBzshJZTZA6z5
plB4Ziy9nnf8WjvaCpEg1gGro9UQYAd1qPqFOaychiXBlRxPJOTAU5xNa0yO1m/sLo6rrxHpbo7u
jWzmUncLQSjpi01D6nngwgY2KoVun0BcPZtMpe59reWD9VWfRBsQRtGTgca3Df1g/ErbWi/u/ou5
c2uuG0ey9V/p6HdWACAuRMSZ80Duq67etiRLfmHItkwSJMELSILkr5+1XT0zlqq6NdURJ+L0S4fL
sjY3CQKZKzPXV+Qu6h7npm5oHQNS1443KTFsfvbZBJIl8BOkLfZVCrdZOFB1LZyiYjLmdQHr+kwq
tAmAdRqWDGAZSoAhq7jtwmnTR2mIPoKKBY4+gp67kK3ipeQ/xgBJWHV0TaYb+FKWEPp3YH67/qab
zGibuCzmad0JFELUpxzODOQrHuvo0ziC228BygEGgjRspgcQYbYT7LpX/BsFeuBXQOV60LqVgQEw
OMCZndm4L7t2AAeBo18zu5V5CJNWNoiVHEnBB5wXSp5xI0Hn0+8LsFn5qVSVH2+btBNsj3uT8W9V
xIENxtiEiLJ7HPQjDGnBTK6zCRyM2vpj1PG1m9HPHp2JoagPoQaewOnZMp+osRqzew4T7eFAeub8
o6s8t7DWF0Ve+i1Ay93gk9bPZDqNHfaZa2fy6myeQwqaUISTQAFUqwa+xzUNPamcDyN81EHNO3us
+7n6HKSjXJsTYntTLZteaGnay0W1q9p66tr5EpW+QJAYMBc37tGuTfkSp9DGqiiuSbPUX0UFPKGI
rc49xEmwWHhr4jGHa08Jd4YsvzVq7LFlg6fDn2E+Vtl6s05moICy1qpvZWwZfsdnFyntbuuyNI3d
58TkZbS3dOrBL6AZDYpL1sDHd7n10VSePWvdwrL1OlxXPCuYZA9VjwaCYSGwV25YUJt6Awivsjbp
2nNyHQ9rGLSndogcXjtMZi6s264eIh8oMr3IbHRbdT57SgNY6Nfx3A9sfqH47iugLiEz03fuvUZT
2uwoTGSrAHQUmOdGZ8pJQFLfAcY1+OgjGSlaVzMN2A4IA9WClP5Hka7T0u1aVI70PXZAAiLwxAsd
7GB/Oo5y38t2ggm2tTlbvi7d2vaXKSsXcmE6tfo7W61uuuZkaQaSDB0IbyFiixWbAOAYeB/X/H72
DgskYW5QINyBujYUDTyjGVgb2NVN8GVUi4KPrWE1+hTAQwnzF6Mr29/10Rg22Z43YR7RpKtkp68E
6SIY145jU04ONvptUxwWO58tifVEgTgBuwG700cfqAlbMucdtx9C6eV4TPU8yNNKSjJl8CwpxGpg
OTxk1iU97kkUA6cUossDISnA2GWeNRgrUmAiVZ+0bXCUx43IxfAlmP2UvbQm5a5FO3DtxyWeUI03
T7ps4RQTB74y4Wc6aQPf/w4oUAJeZjSuAfDQOXye6NattgW9Bc8gXEQ8VXwxl0JOYI2jOBvqT6Ap
d2BnwNKfdhBhZQfDaljXS/w+uWZlexHxVJiHah2F/aYYzL+XmNtwpl1c6Z7Kb4XIcAzErJBV8TkD
BLDPMOsbIPaJ51ak3bF2uUnBMQ/RVf7gqq4gZVxMJA9wA+UwYGmBzKmyvSgQx4K6DttOg31wEgHF
XAc8YEZEUD3SYhBHqjaFYezocAfLZaZXiDl49BBW2Bt3LSgFsPqyKyziHpcmLMvd3DEPEDd3dZg+
1SDYOWBAccE5fAiq2l16AvzuB1lz0JiBqpE0VrUdmwS0xIGCawTvvfQjoKlzfwTVvGK7leP5IOAG
h/V+UPncY+TRZctTuioQUeMlD8DojCkQn/w6WPFOnMhi0HwG53O9gtldZFJUBbbYatD4+kuTGXg2
z5OtLUISXvByG2qXqRdXwsEMtFQiNH6+NiiwHkSNU+rzuqRKXcwmasQj4M0z/7Y2uGGnsh/EdJs3
dTjdzGhsyYHotArjdkifQQgaAF4fftB2tdMWBrlKgGkwArl+ADTPjI9lC9uNTyGaEvOPkw/CsYkb
DCovD2Xhyu6AemzuKZzopQI5gKBm+n2tI2rpNuynWXqYaJfK35VgKCGgnzLfiuPSGV+oQ52ZCoOn
RR6MdUxTmLC/0LE0AudrmdUPHpsI7g8UuULgHsxBiqeA97nrLue1rtZngua904JUS1ypMYDx+TSM
5MPcjBg6CYu+0PdFURjgcpAh9eI6KHVZPjG4S5nbEiIE2/UG7yEwYB3eyaQUqRaYyqI6xAwl5S9T
2gT6tMAhYEby5AMiDpbAqOeIInQ03DUVrMK/LrqP8PWx1ZfLrfK2qvG2VctgrwF2NcBbA91iH8MZ
YSQAt1KRo2mztrvqST6H+2ksyvJOiDYHx2cqQU08VC1vOuwCLnwY0Y3V3o7pNJV7Z4YA5OqJ2Ci4
y9suA4agGvy4x8nXzbFFAx2NcSwqrEpqQHYhw2TIVc/HVD/Y1lYce3YkgAsuxqi9n0H9ro64yyte
AreqAUMFI3ix0ylwfoD0PJapNdtJdEG5maJpUB+DzM3sop8yrg5m9bBCRrFAVzdhtZagddQrdp+7
WS+zSBrbjw1Omyx1MZAkbrwkxAPcAa+9eiqT1KoKyIKIRiP/CBlOuJ2ZpxI7oedwW9vxVQmyb10N
zjhp3ZS5DUaUud/CqCG3MNUv1XShoozKbe1Aat+ZEG/oRb1amW4FXw2SXVXQ7ioFt/tsRjo2RQmY
C/cVekGoL4cjWYYx2jDku9XNhOYrdxzzFTVWmVdNncUjrlAelM0KeTODEB1e1QQlkY2QgWlxsRj/
UgABRiu5THtZNt8yWUfucVS0o7e0QhSNBA4jSvI2a13Zb3s39NOV9AAMHXnaDdjz6TgROIj3dL7C
BCkcKGJpBq6/APjVzruoWCd7V+Ithq2DWWm370MkNbdychxkZPiKqhyu+4zp+roqLVtvJokbbSvQ
L2bCzFEsGQ/WDdr5ClskabAoDddNJoPw3yoAKvVG2BN1R4PG8Ow440SEewuAbeiCQd34y78noryR
9oDYw3s19fmxmkl3ifI6uSktkCv/1m9/OyTFAA5SiJPWo2hycMcc7e6WqE1P/95vfyPLK3A4Ohs2
/tjJgl6wvDKfzxHzO9f+syPrT/Sft1NSmaeA2YGpd6yaKm/NlssVnoqU9ykASXOP0TUYLmabQbIA
y36p0cdI4Kn9UugSuZZpMnFTYCEBdMAQeq1zwlvdw9Me8GuQGYoI44cbPtYRfsC1PEv3rGt0G5uy
ZQDPVehxvQ60su4imwqaY1k71MTIulTvObmeFcQ/+4JvlEU0Sy9DZmZ/1Arpw27q9TAfXEr9j4YM
tNyUMFF5rxb8Tyo0b+2c564Mg8kt7jjB9y64qIpGB2ITFpQ0G92skGFika5cbKAmBIB65aBaAVeA
nAz0j2BZyRLjxPAAyIoBIMe5Sl1/0DUYlldySoMyaS0m5sYtH8pAjxAEgGN2NwWrJAKyYWjHaIBb
snNtf4uGQT/ewCIgR/Lg8qi7OPeXNcFGpSWy6m1hghFEnGpuQA1jYBV77JjYd9i+lBmb9wBJUH9X
Nw61jbiSUw0sXVqlMORCNov8fdl3wK9CiOnWzOUJSZeu2TAP16EtoL2zmy7geq+nmzqSGfzASu+8
LTY/X4m/hL/931nW304v/TD2L3+7Bl/mb7vRfn9GUG7/z/mjvjXt0hdZPvzf1390v/85e2k2z8Pz
qz+AF1IMy2l86ZePL26s8E9/N1Y4/+T/9i//dvaeH5a7pX35j79/a5AKn39bhsv61Y7+3Mf+zx3s
k+f6a/O9eH77L343sKdE/SbBOGWwqgeo+ix7+xc3/Mffkan/FgJ5zDjAU4qC1vHf7vVg5IKHzMFR
g618BDjq3//moFbm//F3/RtwEVppAVE3RLs7rO/+62t/+P1Fwx37p/4S9Lzn/s/7qOCcz5H6a3in
AxANbvqbUpHuXL2ObB4PwD84QOarcaNV1W8LJFJAvIT9DVhhTcJy0e9KCZT6gqmZh19u1j8u6leX
+5+9Wm8uIlQRvo5AqRnNVG8uwkZtMQSA8x0qSBYe461og6gxzbVtMD0+Ji2YlCBDtdNXIBmqZYes
kxzqKapBLxtscV+X4r1tKvo5/fPrNSnCiaAsiiiDfMTfzjVhEBlhY1T6Q9OqisSBiUCXakG8BFIo
7+pHbAAZhJVGFcA2NhXUPCSTcQEN3UM8ZH17XPTsu2SiTPldGQSuSBZvBX/2ost+CIpxYlS34J0b
2yFT7R6txsAlckjej9XSjFc9y8Zvvi2wjVveDixGMQAODEMWgYSErsbqQAc0el6DHg9dKRhC/bi4
ILqq0ALNQ5b/ADI9t/F5IYkTr32abYsKU/+blWR+3mLCMpAXtmyglTU1UBkHhFfRDdETFDjtKQSu
uYzm7JJmXtb7BnMidhdYMBNjF60wSGNr0HYXZcXodxWlAjGnyjW+Ug9I25bxtHbboe7DbqPHNvNx
ngYUbSKztl0SCcBNY2xqUNeHpfTfq45FMQwyuic02Y1IMKpxTXcUjSpwZqqFXyFYAIhUIyR5DFps
whvtNDWJQM/9lwG/VMUloixEaD0zGmpWjusR2TjpPUXMFsa8Ju2RAYE7xzVnC/LvLpqfAY+NStCo
rIOlnK9siO8wgzlmAf2d4gwEI4CD8E7P274Z+6+QJHgL8tMA3aWU0dxemZDW7da1Cgl0L3p+REfl
2n1wKHUV6Ljr8zphlWe3Kh2Xl7QIB76fl5l8ttgJLeisPuCbNEsJrOSDpr7yiPCefL9OfQxwTn/F
eV9uishKqPCS0Ycz5XDYgW1uTisyuW89r/nNElSmAnLT1/c8L4EEdhq45ETIDFrYMqvgptCk5sls
QIzFg4EEsLOVB5itoAb3f2byknEgoQG/aurqckrrc7yPB91AIWhbHqM9kQEeNdP169h5HyXjOgcQ
60d86FkpGhNIyf6uHSB+JJqkwR6aw9LvGYok0cZLZ7GuV2PvsJsFbaxTIPEgUCpWJjAfnDKzDSwf
+N2KeiaD65QlsJMGp6WNs14uaeImp0bAVq0H/dmbBSjFoMWEhelmMLXquqexy9bhUyvn3Ce6kjkI
VVW0/AClc73CFF5XbZZoqJF62KZpjlLA2XezjrUOd0Dx9RMojaM4KzxLfzUsIhOnGUoxpA+UPlC0
aBcYXkYATX6OctXFC8kf2hpyrPEvZ6h9lkQzzG6AiX2GzPHJjOzMSD6KSH9FLWo6QrAj175h34Y0
TWR/MaacXZdwa4FmEoBMPEf32TL/QHmug5oFN5FZ1j0GnDxSULtZUo/pKYF3qigxpajr76Sdrzul
Id2fuUvFxTq4ne3VdUsXKH/ofJP1fFKwyDBquChSetf0QbwEQFhxAu4vNhIDAQWI4Zg2BWBPZNfm
bbHJizui3Udk6+i3HLYzuORXal4vmtZLvBKY2ov5JLMN9Q39MRR8foSEeskg20eRyA+iuWhGhweH
7j6IlyCIbfigZvwecwVa90WvDIfDZ0iruBb8LsrAftOi3klNk1r7Euw6JaBDKNxlApMPy3Wb5EuT
lF1/SVG224g+PwG3+5E0/QgNGtHwqk9NhDjNFgsyp3pBjXSev8BF+KUwUXuiDfzAYL722dXldUeq
W1WnY9yhyrGvUPJMZtemSGzL9dJyfmvZo/DVB3ROHFaU0vqSku8rOFWonCQLAKNJ1UQXKKvAtN4y
Yy5zNbrrscLiK6FXPFDd3qetuNHnFu01NBswFsfNyNsOatM6lBsmQdtt83nrhtofRdikkAdxboCc
fXJ5fZ/24Uk4e5Gp/nmah4uMmPZHmlrwTtJifUoJehQkL9CjU1NIKH5cY0e6ah+KWm/7LPxYjwME
ZgyyQ3r95LKg31RpdBfMDHi/NtxnhWg+hbqJWROYDfHbhRZNuQMILyFh+wPGg+UGzkEfUefc6aUE
SA+ZagxMYwdGbjge9bzcOtSF40DVm1HrU1usn71BpQXhQoRt5SoM2QOV9acUO3YM1DxAeWuI55KJ
hKLn4nldixvZmlsGRR/dU9+i/jvN9a5z/bV2Q3Iu5uxdqpsrlENQAIBlpsZm5rrHwNNLg6Ee3D5+
0G1669gISTtERv0VWVOdqL4IE+nIfVDnezfZmxH9O19m2gKN15Lwyo5rv7Vk6h9S0Ir5eE0BMc4q
gvVGBQpOBBI/eN1+py3YYkFAP09Z96Tn7EpFJ5TVFKpK8qoNs6uqUhugKXmSrwW8K/uLkkHBUvwp
JPOVKznwcNZEBWp2mCBZ8x2MsAAhLEbYR+TBfYdhOa+y22XMzAXkxUc6o72uYJidjnmWgWuDIWd0
+OvuRIqhfxlawOoAABrslUkb1HlAj8MWtp8bdQ+5PL8Gy/SKhQ1ERtLeo7q5JkMIpjO4k8DjrHzf
FlOx787IvcrMHzvubYYrD/pkyNydbWF3avFcgV2L0uouCKekNdnjGuijha8t8O7HCcLxNpOT3IoG
KjDrRY3kSZggkXJkp5m4DxEKcwHUwqAND9hYw/1oNbCdDyisYEKngMy6wju4p9O+Y7aOIeLtzw3v
OcmOxOg89unDIslyHDt3COHKfTkF7l43MK2AiLtxc4ACDvLWKqDth16lAkjp9TLAXwukukhnEZvG
Bc57Iudrk5KmvKxrKPEdE3cU2iua7IuLrOc8yYwqvi8quxz7po7D1e/JeoY88ijbMGx0quRF0uaq
3rMVPfQx/BCCMSksu2ZLjTNJ+GZKYArit12WFjvMR9Nv+IK3sq/h6ROyFWe5uLdhNiJ0iX50QQ8o
YjgykqDKelE26V6uZYHMzl4uLbmgxtHLWQa3CMfUZxQ/XqBfX/bdmO7tFFynmYrOyud86Px6he3X
fihE233Tkelj5KS3USXaeAK6QIFBE7n+wQXQrPOZg2Km9RXJsDcgDk2aaTzg8OqTSYsEaqLbuSUC
8MT+cK7agHRJ+HRFJUdQVLVN0oSI0rJNWPZxPrZ3BUp21MiYlxYHC1ueTdCUH0RWf2gLIE02mOjA
WkOJ3xvyfaF+y7NvcsivlIHpbT1eyKZ/sDi+kpBPh8XY74uol/1A+d7rMMNLv164mt62vc4fbVjg
OEI0o1rrLknLgqRehtjVefY88mjFti+OZBDLZTes4sKV0eVCsi26XDarr8t7lUfi0+IcOq9Y49qH
CtXCNIaYioqxBe3lJXBN2MWgEaToJagLc/L9krfJXIPmmkC7HnBGl2G4RxkCoWzVdAbI30mpJc7b
oLuTTR09GTUXTyAFo7lhIS667Qcf/DDdwqYDat35juliAJ4cYwzAKEOu4Yl1RszHGhEjwh4QrNp9
SVSBeKtEwzc6Ot36GNm2fozkjDQgDPxTxiKzI6apvsqBVC+ohs3olIAi1LZjBXGLVetV6MN6SsBd
5tekDRUHibpox7ifjcfWCN04x72M8nKjB8WfYQyMyD2qUtDdYekBi58hEAvyFacRYpagyu6X0LdH
2+gexNsA1tCYF/QmjYMefl4Kt7a9tspWeF9UjrJa2hvF47F13Sf4Zskeczh2ynYd6vLPfF7JN0Pw
CTheVfGZZjzyiYx6qIoNSJxHa4Lydpl0f2t0nzbJSKsquKl11Fa7IULGvF/HYf7UtkTfT8MM3nUB
r5OEwaSBXS5RV86xD+opT6YwwBcSa47bCd45eCF1hUp6mQ0B7n6ZeaCFy4yoLXqAUPGa0WHxQYMR
hSg5YBlLXBlEp2JMZ4RQgC+CtZvqro0DsmDPQIhkN0IEWHdNbrCWhzBfP/Mm9e2epDR4QV2wF0lp
8xE1hRkqlkMQCK6ssoXZrKzOwpi281wlAGBAmy7yOfjUV+HXNA/rK9JovRk9P85RjXnnFlb8HyrR
5d/xpo9jEiIOSJOadNmakD4yX8ca+2LS1dLvhyWrX9Dls/JY+Xkcb5CTSOxUdV2nW9T4yiDR0MTZ
Bg0fgTnAb9SDw8pKiEvOlabdjBlfbkKUIdgG/roL8tOy5/TshNt/7bQA6bbsFxPcophVPViWFgA+
dxPsJTAPkrKtHJzJEGqMbR5HA5zpDimVqLl5dKmtzhc2FmuUZXHJEWInvlhBmS7yrvha5gUrNhgd
QqNXZcsQFgeeI2lAy6R49KPM1TY1uhHbko3Ttasmazd5lksCsDLBDAMEQ9A4UMIa10dBSvFJdnYi
m8pmyEe6KQSjWOdRPRyCqZs79D4V7I4Ubf6pM7L6Ws9ePOUt7XMghJt6OmZhem5B6MfupStQpN4E
rk6/9OEEwO5Cs/4HOgizPBFFM30p7NLKjSKiesIOBYMygvRGJ2VFOM6yfEZ0Momo+zZVTfqSVRR7
bQ8NEQlRnqc4jWpO7aYPem1R8+jyYlP7LOvjLC+65wyVpjsNYYqcu5M0TtisFPaDzAyS4HUGoiYY
1+KELkQ0PyDVKopEOeemZBlk9yAMhpR3kTLlc9YLCIPA1upLka8LrCkqzNgAtCnJEz5/NYgbh3ep
S+e+zV+lkohyjXYOJiXlTMjojbYLsw2U5YfRHUTF0mMjQ+wOkLb22Juy37XGf6pXvZZ0MdR+/igN
tieNBMa03joU+WKIRtZIdzD4kY2g6LhQDO2O/1qQ+uOnCMoxVA9RCo2Q7K0ab3xAWd2v7SHrMQOB
QxSA4wg7zL/+lNe9nufvIiAtIXqE8qUIe9vCHoSlaHv4fB80/G9jp0e0T9JGjB9WlIbvC6QPd6Em
818a2vv5qSFST4XPZBoR+ZtO1grBQo1ytD2sEmkdQR8ICvSwMYG4+d8C6J9oen9yC0MZEi0FxM0Q
phxYM7+MljZLhNbOkthDge6nLbiQ5hoNj+9ZEf/JLeQoQxMZcamE/Klu/vIpmG/MIzUxdxij3O+s
rpc7mdLpuBiNWDHNaUyCtHxnrOSPy13wiMpQyRDMXvXWY0PDfxYH6+IOLFB4pRE6o7OJL8nq+Xu2
heeq0us3SwihUPIjMgypfGtVJgxPkb+cc6EqaF4wKAr9iXPXoYrDdXCaJHrL4tDmboc6Mwgaf/UZ
csEFZFklIyCD6JulgrLyNAQ4Gg9krYoLo2doIcUyJv/Gp0QkCvFCc46V+XqldCuKm13n3GHpDd1F
i3zKdFn/9a8i8T/GJT6CRm+/SoY8aTSFxb4xW6TukFI/R8789ZWBXQOyPIskZ5Du32yEg5u7RYW9
O6SSQ/WoB3ELLJBHJ2tRvlPc+oNmjp1QhSRSKsQSwc775uEUqmyJ7XJ3oMhCfdzB2ec7MR4tA5Fs
h08BD1Ieo8FY3udLiMxthhb1PTSLqdHrMasuKTEc8h5e6Y/rFc8QpYxQMrwX+u2w/WqGISxU4Q44
8r5Gy7itJrTpyujbIrMXGiKXrYPunZ3mpz/A65cEHxph7eBMERROKK8XEBtr2opR9Qe4PJEdx0jE
NYcj0wVjaY7WGcdOvQO8jzWD3pZ5XsQabWmXbZ6z2xDNROh5QgpQgL95UwHaBA2uBuEcIZbfwWm/
3P7r1X5eAq8vFk+LEfQ547iM4A/w+mLnClqVcHijNePTRqaZva09+g3Q9ZS21xro0vc8vP64XWk8
DsYk14SipvRmJxaIdBhqyNPBDpbtLeq+OypIe1jw07+/yv8vKoHti/0EAeNlQCnwdcHv/8v633mE
6r+Pv3N58R9lw5vnGmXDXf9iv+V/Ox+L9sW9rgOe/+U/QNY05L+hyCe14OdSFzn7+PxeCQyo4L+h
Px4HJkPVD132WDf/BbJWv4E+wM9xDwZyJKVn66J/FAMDpn4DGB59rRq8Ify/iP5KNfAnNut/Vqc4
RyTiXAxkkmAbI38w60ESMxTYRK49cqJd15buEjngeBtN6Bktez9dj/Pgt5QOUYydaYXXX2O3jJTV
xvcoqxvgWTdhhXSb8JzsAuiVCD6r+qKTBFtQXox3RS0xuGHXh34e77ulePZo4L9Ly5HviUDJIQhQ
LfjlYfxJLPKmyImvheBAUI1NAvskCq5vdgjfoX26VXa+rto1OnZ6Il/a6VwsWoP9zwslyieZK/IP
XBbLRds17/GCf5YwX91ZXAG2KaHR0yuk4m+2a1lIdG3CDu16zafdY9Qt9oPtZngZTmWwtVE/7yim
QvJNxln2SFODLWmK0uEzWWlzMt42bdxINOfHQ6PXAzrhybllSNlHDEmYbzgm6lsDB8MLHzpF0T0q
zHEOPYuDfDUoeDh+1fcYTYOmoR0qAKOZXQwdEz0m8JxDjxzqryop3/WU+mkh8uZ7R1KF2HsQxCIM
xJL/NQ7su3xcaNfP1zVK4x+rbOhW9L5CjIgbxDE/aJHD5246S6/YwzgqIj7lF7OgtznrdEz96qBn
L7V5UsSE71GZfh6Sr68O7xNeR4y6hCHSijdXZ8oCHcGesmsjQv1sK7SSx8qVGD7sFki6pcfITdmH
2S2QAPNFNelzczyD+5NEozg6R6OoalBQKNO/NNWKBYvxtXNdPiQco+Pyre+lK5zGUKLz131hvgyl
1lgMc/nOa/HTi+/1t1cInRm+P2ECyRR2ql+fzZQK5IvB2RfYApDd937A8gvw7or8U9l1wwUag9cX
mrMAc8EE2UJdoR2mbof6Dg46GTC4zVBJ3IvJxGiaSaeN4OzcNxYG+3BYp7shtB10Aq3MjXSm2IQY
ENqq3Eanmga9TajQz4todIatYYHA6mjBP3HoIV9U3X8pxLRm2xyQBLTTuBzlJNtvfHWWeot0gPSI
qWV8MMp737Hwyg3hDHaA72wdr/OY85PAtnFOOZnQ58aL89//kmEA3Y5xtXwm12iSHR4h0vIoxmSq
6HGxYZAETeF2qZwgBptWJmod1SeJ9gDoS6ou9Aad7EnYm+r7O5d1XpivH50WCP+4RNatJKY4Xl8W
kv+h9K1ertGZ7pIgXVFRXCQcgRkqNbUnaxIE3h9Rp/cP69p0u8UIdViqsn5850rOG9ebK8GxIZlE
74bkOIFeXwldeWZgdUCug7npNkNaiWzD1xAPyTiOZhIHk1KTNQa5Q0OWLwide4bSP25gOYum3ZYS
71I8Lu+iE15HWpAjsLSRzFJ0tyBqQgr6+sKGEA2p1ZBOJ1Xa55bhNqFMWSZEyDApZ/ZO597bdYJP
0+ifgd+4lhSZ9ZvbEMxi7rmX5ORQ0Xnic5XDeLt/D+74h5OMEYUQgRKOBlVy3iRef6nzKGA5dhk9
QXpGaQ0TbxgzqvPLNUWlfZmMg2do+KVFdxkEBV18AXrT7t954q8DyvONxS2NEJ9Cg0HS9tYfc9XV
kjk7ojFr1vNeOdvuPCcOST5WYa6im0mr6whzCweVMhYLPaXXKipvavzeuEk1SugkhBNdylFffOfa
zlvWr6sRDQXIBUR0bmyCk8pbPMxqnBgZ+uNO2qIrTg4cm05dOFSBKWpypiOJBE1sC5qq+FiAN5tk
dITaiEJpPJnlPZOhc2j9h6vBeogQtmmB2Or10+IZfERrElYnWtNqLzJSxSGGaTbR5mbIuPwkMJyZ
CIiQ7z2it9vDz9vwywe/SURRNBwxwEOq0+zrPg5bR7YzwexjV9vuPu08hH+L+cFFdWQ7osUoKUK7
i4zO3stS//ASsjDCOlX8HKQi43lzB+aS8tnOQX5SbY85DETFm/Y8RpRiAudkjW02Geb/EhukNrHj
ExoPnpwVu7mXw71HE/sHgyaTa7TtrDufV/3mneXyuvsNSxmX91NRFNCPIozJvX5AmKpG2gXP1BNq
dvlmTlV/8uF6ELNE35NBOcD1ZLwxKERfymkUO5q17ymar1Pm3y8B85ahxF2CU99bB8iosCZHX3Fx
Ijy96RZBPnL4f2xJqNIjjGFp3IxpfhN1qv3wr7/8nz0aiFgRfhNmh5F0vP7uDP8ZswIpPrhDt344
YnlgZAF6daDynazeNeD7qSy+ehtws3FCMJz3DNN9b51vl8rUA++NOWHKxSVTCmGkkykms1HTOBZD
t8St69m2Hito8nIekn6Nir0nFi6VQRdczMR/6YwZd3B1sVsxeZtwmnUb1Mn4xrfp8gVtFHIj5uE/
KTuv3caxaNt+EQFyM78qS5ZN2eVyhReiInPO/Poz6HuBU6J8RDS60V1APVAkN/deYc6x3owSEYNH
IXoBt/3hMyNctKaMmk96HjEFgTKWQRM8C4q1WylSx00Qh19DJZVWSkKL+f4rmvKSmydmUIM2kQNy
wszyFgtwUyMhBH8ufPPVxSW0zyF07eTR/5mFNv50dYk68w4UvL4kn+okwSRRsk0qKterQo+CESq6
HTyHOu6b2BVf5bJyjx3G56KhETEGJgq0KHuxLYa1ZE8BJXnsG82+pAKxFSt048ru/lO4fegat07p
gko8f5pX1VLPbH0pYw9Rqt5aa5n5JkT7PNa+smH+1xJS6R3ZOH8CFrU7jTKWjUR39l2MbU4vY6iD
51Qa9XhddqGmriWmS8v0Vsfyt5YqF8rsOzD9xDixKHHK+5JVreXKH/dtIMn1SugHKD76Z3SR8Q8e
tz4srIz3XzH7lQhHVdagYemGPS/jE3gnRdCN4bMg3HZatHmf67bzj74dN0A7cnXEoIwuVV1BoiO0
7rsg2mYm39pGMUL1U6e3zZNix/EvyyuadIUxI1hFldFoG1Gl6iMEguLsgSd8TkEPLASN7xjz2a9X
KX/xMqlrmMZ8FAR60YxYP/We45SBoW5hFRhZ4vGQ2iOewEZRN4TyYp3ACNh4UbR3h059GGDwfqW8
bx+GTtB6zqJDSZdvRf/H38hK7a9zuYeGYporgXD3BGu4WPdSTc9TGSnwuUiYXHejlQaDoFtdW5P6
/vHSTjrp5YtlpNEnV7fzjaZF/aaIpU99VIsnPy17QNF9fuiKxNoVqRHTdbPFESpBvbcaMpD7q/0m
kBQaHx41CqowCmLoeYQ3RLKH7E66DLmH1yyp8k2qj0torPdjZf4GSGhkXbanmuA8L7e9CnVcn3jP
lVkMG03PzaNI0Q5GnEWbskE4l0cFIzQkZfwUUitaV0WA0TvvXmEajI9CWBj+7XjEo5L/EGbyuYls
c0Oq+WoM/Te3Y4Tt6CVbvFrQgUTt7l0cJysNq9+6KJNi4SD/4KGxbU25MlpDKuKzcxzB4FCyoqSL
SkN/NZYivtijH/66/2puo2+SLRo/Ah2/plvUR683R1fKqTLJRnIJAj4stzUJar2e7FhNQdbWTogl
Y9e5ab6xEvlRRyu1cP68F9CvXxu/gBs0DAIWccMKlGvMBD0KmguTz14D1CL6k+QOK/MnOORtUZvb
yowelHFrdygYh/6sFvYehcBj7v/1RIAG2F6oVLzf880vsqjuADKhjjIHao5F7EqAV5LL6NXqQXWp
Pim47XdjqE2wiDR5sLJAfm2LImHTqdJ9WhsoGlxYLIgxhq3aR+2my0aYMFXlnoZEQj/q6c02VzyG
aHmR9Z/XynSYkLwIVZGpcc7yQtPstEJBmXBphapvBxwxa1xUS8fITZLEUqGUS92Ly+AhmMK+f+oG
sezLKInV5AJRs9rDJgK/rajVxh0aa2HHuD0fDb7hKek0qPTbc36kD+MbD6sdXsYgQciGJmDluTBu
AlOE60iVl974B7f2v9cziRaub01oYVi2RhBdwtg6BlbLHqDWD1VkH3w0JLnqP2LoOMVqjonDADZz
KNp0j6tjZbXFyesXooObHEtQSJ9OEcrpFpWyWUgGqrAuJyTRJY8gveRMWgYd5O+R6vkHYSAO0gLs
WIT5+jqUene7sCV8dHmNbZqkn2od2fD1w9CZABcXeh9eGE0x7g2zLD/hwTIfTbU7+VIoBytJqI+d
JjVipSmNfVCH7gnkp3dOca6PKwldyQmwjHLw5MpGZi36g5QP3qNdh8G5VtzX+z/4Nt0wZaITSgio
Cii5zl5elhuuqlJEu1Qjsk/eYLKGxapvmNmDTDFOx11lSg7iy6Vq4webJ6ULdfoHk49GL+T6SZlx
2rE+XB8VYzTskEzDJNDGz20rfgN6Gb/UKKiRjcrqOrTRWlBIShaCptuFyy+YVooyhXYoVa5/ATpA
YVB48C92Vb0g3RKXEr7OqkvTdOEp3xSWBauSshOfI4Un+g+zk2IIQ/xKTcal+uzA3J+OWnGkPjZS
Vj2YSfWUp7bx5LfNJpfokOTuxivtmAHC4qkZMnPhvj9454psET0TVJB7idknIjrTGBuGTF/U0ZZW
bh1VT5YR6c/CGr8GdKtLI00+yUkc/ief75TaEsRQ+pgCPSxU8+F8eOLAFIkqvMCv1PeSoepraFf2
wn5+u/3xNqfyAlUxXTXmiPSs0mB0o4G4hCWjbJjs1q2p8+Xb0dA+VcqwQJf7YA2xs+MIk6l3UmCa
/v6ffV0rjKir0yy8SIX9Ckwk2g0j9UsKCd3x/pd6m/yRJjM3iviefiCB2vWVYAB0KL/i8NJ2yu8M
+g4+AFG+eVb8CxiB/Js+s7mwm310c1xU4WlaU79qFkaBB0pEF0rBBdKGdDbU6s2zDemAr/XP/Xv7
4J1RUaehqVBXN/g+ru8N/087VpzNDmOOWigxtXEA3fenER0oHhmH7f3LfZAtTcVp1gYhCk90Tn1U
cgS/aSYUZ/RT81EXsLosPxif6C5R8NCDTWGF7cGPzPFMlwybB72ir/jWNmVQmMfSdwVzT3WQCGpp
er+auu73Td7/VRkP+RIWebVOEHYvCLU+eP9sVdMiI4SweSvXz0j4Bcg0GDVOWZraJm8BY0iZdq5N
gs20lKoNzOslauWHD8qkOEPPiaIQQxavLzq4QZ7WTSEcPUr3aKtPdfUaNX9VSfwhoDrUEAriwcVO
l6xlxvCuQg/rQXbS3H2FtD/S288W7gH2GGOtucoh7JqFPeX2qbCZUBHR6TmYwIZmTyWB5qWGHJ8X
kcmXprFfqk5WnwphnTW5TF46JDEL4dV0Ll0HuFOeyucwJRfUVGdbeZ5Xo1QUrnehkBauMju1tnGs
NPv7S/S91HjnMvOyQ0rEz7xF07sYxU6U9Say41Or23gcLeWrEY9fR6ve4+mG/9H/NPmKF7bRxR8w
e7L6EHgqBCfvwurYSR3aXD1ABE9SuGtysWvt6FGK7a+Je3INb5vY45IQ7HZTICxhtVtTQcSQ56+2
c4tIa/GyXJQCX2EXcq2h+Yt2PNsk1Zf7j/u92Dh73PSTTYVKHj2bmwZaXKthEAjZu6hF+AJ7bjjF
ue5hd0pEu8ZRswOdVP4lc/EepmL0NwU+1AMmoPSgVWzFkeL7oBs1+wzWXv4b1rmBjzeWDCT6VvEn
r3DtoXwo3qgvdBVQAW8vmZFrot7rkwcAgejy3djM4QCY4TbwhLFO+nh4DC0MUUIfoidhxfnObRPj
JxQ2MI354H6tB8U9W7ykha3mo3fPF2VNmzFPhers9WfvqkUDYyoILo2w7ZORjH/AThYnV6B+bUVz
0k0oc90YUNkyvWxL41j5nKv54f5LuY1T6GaSVpNi21Prbna21rJGwbdU/IvOMlx3YfTXHotg35Zd
dCbLKTa4tn4ncS3//c/XJYBAe2MiiCUxnPacf850MbEvU5g0Fy83hhW2BvUZXqT34g7iIhPEHfsE
xXEa1ktTqz6ottLG02RWIA7zqYd6feVMapqioKdwge+CI8ey/tZuEm5ATUBPLbwg4Gzs3JOdS29y
X0MuEoPYK2xGTliDqsdWgw4n15zQMp/vP5MPIljqiuyvlEKhDDCb6/qnBVJaTjUiG4eG+JFPWrH8
i6AN/9WgUk8DNfpkQIxsDLJNcBOnxozAWCnF4xB5xn/fgaeKC6VOQTse1e31T8nKCh+wHtpOwJyj
HxA88HrhKVtYBbfBD31DjhaCH2rfyrwXlMUBRd/RtZwka5w29rHzYU7Zd21pLE0v/OAQ021alPAF
UGDQRb2+ISgGamCIzoX9p2bbCMv9ziswhBem0W4KFZdZnGMrXHijH1yVJabSeJkiZW3+RtMCalsZ
+rbDWEnkRFqp6esqQ3qYacE3uJTmKmkNfx83GIFWIa6PTTe6z+po+SjUiyJa1aWJIbPOpRPIi2Zt
5Zb8d8LfL/zO6aCZbc1I5KjN8CUCwJiPrxk7qWhHObHwxRnM0sO1DzUTklRdiuYLG8iPVFHzcw/4
8MSvso5WIZfrsPF/LfyOadO7/h22ok0UCFr61GTnQaod4QOtC2hNDVS9L6Dc4iMJZEgoVnabgd7u
xiBZOwjD/SxpAygr4vhNi+kih5S4SfJhK/pQP3dAw0AxxsGuz33mfA+99DARdxZi3JvTk+oD0SJa
cQsKnj4v6Co6VfOMzeQiF32zlvuSyn8dfrYBMK770f7PS5jLqaS3YrJIEFhPP+efPTMiVYBVrHqk
0E2IXHBMdr1kgSsu0xjkVlptOHTj/wRtJ6GcLmpM+zSHNvaPWYhSsoShpXDRjkrMmtp0vCrrZFg4
hmYQpvfLTF/lVCiY/PtzgT95q8EEnNx2oircUyahrJ2uMmiVDS7owNxYnrpJvH3X/Inbh0w64nNw
2vazyDL6LPmD1MMgXRW/+qDb4yDc6RjDMb5pQcv/tYUfeyOw45nwTRP1snmBcJlbBMqUcStFkklO
TeNgaybtizmW4X7Kg17Rq0UwVRppM5T2izlU+gmv7hSouPSu5B4AftnI5iGwLWMhe72tVCNO53Xx
tsiXkcPP0lcy8qjrhwFGCt30nVe6wcEjSTqWwC1k34gOME00REC692TJYbhniF230Tq/2dfolUA8
WFazskseWj0Efzy6kc/Irsb9/Y/85qvBDcB7poJIe5GCzRT8/7OMEYuXDF9VxMtAa36XpD+9+rlS
x3QVB92SB+H2SCWnItCY/D5E8xSIZheLxohokTwuZx6dU2aaYwY90v2wJWz0cvPEDFHxMMW7GpDH
B8NX5BWNhJ9qAxYHVFWwu3/zt9meTvIw9Zk4iJCmziUAGGptQhABIFir7H3fYF/dkPRRpEQ79NKM
XfBYtva3iU+07yyr3JpZISQskSrvsOiTPVhedw2Ku3q1UAT9gnVANVh267LYMqHGXQ229Rd1sFIv
nGU3r40fTgmRHgxFJuUmTdWifBwV2dUuI7Ncxz4AGS6yZxp0HBc0gO4/po8uhkSSWhZByHTB69eG
HMvT4lLXLpB6h7OhA9h1MaSva4NPp7J9sXC9m4STm6P4ouH84StlrVxfD3Ynzduu4eZSv17lQL03
Zisv7XIfXoVVaKA8kYEAzYLeJDHywioN7QICqV+3eYEAx1aXpni8V6muDlF2ACqAHKPQlAg8ZtsA
uuQQa29vXhJFtGdZqpvPWKe7TVN1+oulpqCe1IQMIzRHaYU5tVvXaBtBMUsoY7aN0iiATjSjveDX
NECh+4P716wH8ysGLPdT15SY5rxUBk4yBazr2Kd8QxYnA1RooWNuccB4T2aEORxhNRqfoK8q7POk
9IfBg3Ojo25FNDeA/V0RlSTHsLT6lYfHvV0jmcx/2H57wIaM2heeDxic0RN+vioMYHHrsI3FhgaJ
ywGI1jHKDb4QRaq3edQrO1fD/bLKvaD3Vq0ZuxuJY2tpEsjN4uSkgj+BIJC0HIbWLDYmaxlx6dvy
RQMKua0Q3K7qvNL4VXGE9A1dyv2P4d24d/VCEbALBPWERgTLmBhnqzPRo7aO+9GByXKyzG9Kq34H
vHkO/Bg9MIbW8FRY3zN/eOniaIWvm/0tPqh9sHJtPL/lVqj1QQCZl+DeNn9j7Q9NYXrFgr4wiOcC
Azhd5cCVNrF4VulRRKH/AHYTHiraY+mz1Q41cCPluSntXaakWzmWNnX3nzx+hADTXdL/s9CEUzic
GyEagvdO7vLRYTYPmb4oq3PvFfFviCOv9x/oTdoxXQlPwv9rjNDavX6eHZMOWia8j04bmsMXmtwP
rOz0ONZ1vL1/pdtsk0tRUJ5cn3gRjHdL2T+HHYpAxTXsYnSAeaF+1H6BH3jGLaYgh6gOQZvByRrq
vwyvZl5EtQIrdek4lCO/2zAKZi/JxcJiutXaTL+IQ5E4Ev8rKdH1zUdCBDI4pdHxK7MGoSa0I0Ao
f2XWGp5p5HL5thQ91P9Ysc5gf+nVGOAisAeooJM25oSPAahrPZlqLmBDxeVCw/1ml8SipZjIXJnc
QMdoXu7HWmcEZmYqjjTaEFitgggwqi4LL2a6zetvChUeHzJvhj6JNlmG/o1C2s6ucTsI2YnI+3aK
6MAhDXasHztiUXBzrvWtyeyLmtniAHi7X7sw3FYdTpC9EfghRLq8MR9b3/3d+ZMiKgh8XmWkACCW
tGRhGb0rUGa/ls4hViOOROTI8wFokwlV0QA8OyacD6AiYbA34eHvEmUUBZlHFZ9sXRoeAw9URa5V
8p4M3r/0aem/uZ5aXmJbk/eJWhrsUmjplD4F912WdrlSymZY+3llH0elSdYtDfZVNuHC28YE6KB6
wNLbTKNsJsPkaxiitbfVEWpPUv2KRMUwFqQg7rFg3swmrYd6nwJ8p+/a4bsZzGBHGUEcWefd1q/D
ctMPzLWg+fgnGYIJ9a/Wn4Khs3ZS4D9bgwKbhikbwXemDdhOnWcAeNSk37qt/sSpfa7U0N43EkzE
+8vhfU727AHj/tBpZk/JJxHa9XLIGTMiR2rdO0bGzD0oWbX37NXRqvPcEYV9IW/6anirlNB9ovtu
OoGmDQ/IB4NLORaWo+ZknU1iAv7x+2o/wnx6qBsf70Tl9U85+pKHwY3MP5qSMAQ8yGXAZ3nFIBmt
XVjYNxm0NfmypyCD4g0thdmNtEYf6YPvd06pd8rW70hEWL7tvkwV+Q+r61dRM9BxVQ9tvYv6UllS
KkzfzfxBIspnCrhCTEoOf/0gE6ZS2JWctA68LvNNkSp0z2ZvnfqOiJQAZNgrYVB8Zs5e9b2SyFIa
xqVVistIkcb6/5jU/xNd8N5an/0aHFBIrkw2PIS3s81u8FTRNnltOtjlwqMMlY7lOurmmZFKL6PV
yC2/rg42UdiqlNrD6kfSZM0vpYmHFxoO1avausYqITh8DEvZfi5Qsj8Mamo+ga1IHF+zox1WrGRl
5XLCUEUDxs0YtlsDMMousYeE47Xy6aonWqkfRVAb3xGA+5/SPM/thTV8E5ZMak1U6ETn1NJuWr+Z
6lHyZM6Coyo5c3GYXOWguQn3KICVdVnAObr/zdymwfbUY6YMicYY3c3kkfx3C+3Q1ueKYKSF4krV
Dn7Q+J0EwnsM7LxymqiUN2GpNDtWf7sHT1Osy1hrfzO0I/uBCq/csqOKtWAQxcKDuDlAKCDQAKcv
jQ7oNlMZ4O1rKcMnnLygydlGmXHMRbc0svcmiKBrMiXb9IpJU7S5pklV0pAJG6Pt2KJ+bBkG8laL
7oRpUPl5/zl/fCEyRQqIKCnmjdQw8XXGvhi2k7RN+miYRbY2meCzzysRLqTmt9kpN4WYb+q2vxfJ
p0f7T7iCvVxlkk9sOVI7JL/TNFSfyUHlb+C2KscOR//MWJevzMcpNn2RTQFiYn/y5EGHt5dU3yVJ
YtiTnxuHIRkYRlBK4Vcjk9pDRxLerlRKirjRdfvP/Sd0c5a/O3FpbUPXAOk7HxzJTFArzNracmQQ
/ateVqqVEYBjRYHbdufIGuxHSU+Hz2MBFO3+pW8KvFx6kmxPFiZcvPbsG2gZI0KiF9kOM0HCrdy9
mL0pbzr4FGUNQjQaGCtx/4of3azJpz4VedD2z7c04CEBkzcky+HrjJhxIxmbNk+9J15rMzFvIv9s
0VsCieT3SxWm29SS26WGjlUZlY3Mr7heH30JPC7KIHDVwaB8klMoCKrf1BsGw2ePUdsouwCa4A54
Zw1JFFrSRo+VbJ2qlbcL+oKwwSvac6eXtOqKQf6OeQibTGCMID6Bg5JGFj6PbsR62ES1fGbebrnS
Q7/dKDGnlu8OIBaZ3GJsRxyTh7r2zXdHgrdlEdSrzh/iXVuVgyPV/dqjmFOtq1Cqwe3mJRCgRNJW
eWDb4wqVZHAoZebf+uOYQ7PCpqtZ7tFNi/wYem39GNoRpMqi0yD1CTwasD6GtdHI6kIyMmMpkPfw
aaN5x1Zo4Rnm87t+pmHpK0HcRKqTMYNz1QUtpsEiqR6DZDTVlV5PyFYe7QMx/ecCiO86rI1gkwMH
PhIrfgpqEW59hakj/tigE2DIcvXIaLpgKytiSaxwuxfxW9EooH2ksAYO4/q3KtBPgCrHdL/iSvnh
WulWHTFPe2Pwcn+V3x5mNCEUqoRTe4g/zg7ufgxydD+16ijjhWAVkWpnmoda5K+DoSyETLfnBReY
hKOcmYjV5husmfWZr8a66qCWa5+UqtbXSdtLm/98RxzOvCRK6Uhw5kIfoxcaXQRJdQq4Mau6beBk
Jv5PX2tzJgmiPLh/uQ9uCi07rX22chQ483HShZI0zEGkTzlKHX1Os2EW4MrtmoX3dCsxpEjLfdk0
QDicGGJ0vSKGrOwag/zAkT3vu974COgHF+NfJdfhSjZyJif04W7sAZaGVaI9Cz/6dP9O3+OMqyCP
n4CPCxLWJE6hAnj9E+K+HjulGFWnHiPG+yRxdxjTwLrUuvuMnGL4hiOPI0Evs/hNyQ3oKFTtexuL
dRMO6mMp/C+BPnSPOBiah2Lo+p1Uy9ZetaJsB/m0unhKBtR21NqjG3cU7trqYWASTO2VGKIrka/B
cT6EEdacGMF2tgWbZK5KrMKb0gv8U5gq2VLsNW20s3tWNWBPBuc02fI8SS79oShtu9GcIGmM1Wia
/TnOCLFU4OAOFMviSynZFypS7Hh0CpA1KGb77f6Dv0k1iAbw7xFqkURjTp09d933KEonqupYmJOO
ja431KUT7QFiY7NJ0vpHrdfpDrWyYxSDur9/8Q92IlUXU9+NPB7hymyDyBQRBp2Zq07s62fR1iJe
Zany2DC+4z+rkdiIwHcZaLTofyHmvF5fihkMgxRmlpOBhf7p2en3ovXlhVX80YfEaySO5IClMDGf
AywZuSxJKldRBwODTdwBxbU5/eiITi2kKjybEPRaJimaez1x/xQRvp37z/Q2tFAoCuGnUDVBqKnP
crcolFRGliW203nmWYArhMGaPBtUrdfMuEjOdsiRmOTtQgz1wVaFiWGq9xBPTySW6+c71lWgUW20
nSyJlF1ue8rWy2Fn37+5D6+iKygtyVdsNMLXV0kU2JUlY5wcJp1CfQzks8rIsef7F/kgJ8Iexvc9
+eCnfsnsEeoMuaya3rAcRtte6BJ64OXy7qT6eX7ODa14UTNteNTM9i30evlZh7S/cyuz2jGWsjtG
plefGr1eOOBuP1RBSRUnMMyJaerF9C39E9UXCshyTCKW02rDd8a01A9hgX0Q7HMbrmGGRmum6uEO
D9mCTjCsrIWz6HZdcbraXB4kKu937iYsLdlTIoWsQnPr4QT9MttUdREw/uW5qAA0QpykaLkkbZpe
6PUWiUeAwGrqt0AjmJ9MsR9AjCsU0zHH7GsctcjNAEcAs3+hdfuDcTXtwpY044NNkRypNzG54Ban
vsDs5U8T5byqZL4UsRls11IP9rk9BpN8s3xUDG9nWqXyoIVBtsGrkABI1ZVNh45hTeO+WarEfHD/
2FPIE9i3sJzNsyLY0B0JKttzk6f6Vg45pFZWECbfIzorDxVsTadOLeW3bHsS+IJmPYyAa/seqREG
cvVNk2HZCHdMtoUm+5dcVSklqZzr//nDFJjV+X0EKmx8c4NvGCSlXAhiSkULjIthp49x0/gLn8B7
AW+2Gggk2cCnQwv98+zdIDpuQiayKI6XJWMMPZTRPUC++x204we4+1Bn63HYpo0sdrbafKpGwL45
Q3n/LuwQH7wWjktoZCzMKRycZYzMEGsIYyXFgRsXHb1wzI65ppMAUUIKGYsg5dp31x8AlaUN0PzK
HC6BWhwb7IPfKi+3Hu0cYgw5X0laAyo+OXqMHjrZzVJWfbtrEFrIeMyokFMTncf6Bg3fSgoVwxmF
NP7xmEBCz0LZpDDuBtU8+H34OVaq8XsGY2phSbwXT67fFtemfsgnNTWc58oa0Ktq2Nm94dh2uKIm
cq4LNV9FNugq6TSOv8rkd9H2v7LQWiFQO6ZGc7IoSDCbkjgPO4ttHfvw0ayrVWs9wGpdTWO6Kr39
I9n68f4LvQ1EWLvAFpDQTkS8ubDM9zO0gZ6vPfmW9jdtg/wpib18Y2utv3Cl25xoyh5wwE/hDr7L
WRwie2ElMV9cfcqVQdsVaqLuOvB52wrBxXZK3BfCgdvmFdcCIYX2hijTxjlwfW7ock1DpI7Vp7ID
1mEx0WQvxQGe3iA2fonU1k+wgCeYPPG+Hln8x/WZeKxrr8wDkb57VmjuypbZ7lloLAUNN3Qvaj0Y
xalFsEAmydDsUJPY3bNBrZkN6D4hCsjLfJsN/i9f+yolyiYAcNRGxgM043PG4N814JtVJH4yWfnZ
8KqHSjoYFmyhV0n65El5D3j+qRSPgfVstChu/ZhEXN0wEGQ94ZZ6VLgwOets30rm0mL/IPLjToii
Yd8KQob33sQ/xzPJPSMX+ZcCm//mgxPeSCOzI+uwyZ891wJxDavja2Mo1RoCVL6vcmnBYXO7J5FJ
wKOiYfCeK85WFrQtYXuhIRyjC5RzHkvPiWpvm057VNoCtV/Qfb7/0bznBvMPnFWF8Jl+C3yBaa3/
c88e8OzS7z2yYT05aXq5bWlU+Hq2iapqGzUvFmp/TUKSLge7cUjXzEXfdEZ2TIrszZMNZty/9Fa+
lvWT754zjcE0Uu4M/baO/LVVi0OsrvGSr5W0frn/yz84SHhW+KbYRvBakWBf//JCzszUj1ThkFb3
T36SRS9e24eOmVcKOPDpgDdbb6trkryvKk3fuhN/uxoRot//JbNxWVO4QWcD/TSqzSn3nR9pvQhS
q/UTDW7biO5AewgtaZ0n4hIF3daOXpTwOWnCjSX5h2Koj3xEKAWGraQXW2pGFxtuvi9d2vyNgX0o
J/XyLZT2pQ4bzvoVyE86/Lr8okbZq+EVh8JOD50p3oL0aDCvg5nkjhlW21B+akqqcymNFc9HCFFH
v1yh7wsxPuOp/xSnzLPU4f4z+t18Sxv7cSIHkLosefgnkOMs3FPJg9+ZLlRYMBtfvxcjm5LVvJWd
EjaTJrHtM/jYiL5IfbduCH0C8zKErxT8KpqNqcwkE6dVzn7/d1S/9Kqy9lqHalrf+bvcwzWPk5pJ
4MfGUr/DwjNWYPif4Tk4Y7qr688ZWCFZP9x/oR8kD8AlcEaQYrK1Aai+vgW4MdDbymZ0NF8fz74k
QB6QLV6S3E12wSjifVhl3WOTueFelkqmtFZRMsAXr5oN49PjB7ONm6PvtdaSWeE2eULAQCTJTgu4
znjH2v3zuXZtpALwH0anr6ESV3WwCoxOPygWA9pH1ZQo7ib1dwLRYUcQ1/6q0zHYMZRbXtl29pox
3uprW1YLm8hHGydNX7y1qBhoXMwxq10vXC2MsbQRCymnShPfCG/9Y0iX/pmxjcHeMEppq5YCjRqV
5pPpq0s4w9vTn9LHBMDFicyjMWbRXCvZoc58i9FhTMJBAROARgDH1sPo+0uBxq3tfyqzUNQjp7Ew
B8wdI4yAyey2dhkJZA3tCdrWedSK+KRjW3v0Ikh0RYdNpkxl/5uHmLZGBZSwYFt/fOAUZlJ9GHMq
5mrQPNqtUH7YkmceROkZzNAezUeVeQ8L58ptW51SAksa7RLbvACad72imVIfWEVh904jJydsFb0T
1DS+GUQjqAcG+ipmh14Zvak9V/LgP8gBjXPXDvpT3UbeCRBhsBKWPzxVZdI7CmO6nzrdhJ9l1ucy
8ostGdTe85jy5KVFdGlq6adnAGZZ2Go/irw05IjgxAjyEIxc30bSgIfvq0Z9CstkAyTB3SDjcdpR
ZQwbw9rubwO33xpRF3kyfSwkT+Y8sEG6Z/l6UagMGW+UdSGp0/Sj8s/9i9yuW1w/tIvZU8h6ONCu
7ygCSp0jRY0dV/NTp7CqlyGw9ccxyv9z7j9diBYpdS2o2fKsTofz3W01UTEIzJPSg120v8vYPjG4
nKGrSnROif1XZcSsvPv3dxvR0JelGYh5Baksq+/6/trMjexQTjInMG3vTR31b2LwX7U8QsxiW80h
8jN3d/+St+9tuiQ+ABXXDPnA7ABycWWbyVhnjuRZxhnsjzjX+pI46qP7Im2cnunkFzXF9X3Jndom
UD6IdZB+bMN6sKi5ZuHWNBKx6oXoV1LcLiH/bzPBCZsNIQe7GsngXPBoWimzl0Yzd9JB7/YcwdJL
lWvNUxlaPxhdc6Y9rlCDVodz5lLiWPgebr0BWA/+vfz08/45fAIzlMYwqnJnlEtGmz27MYOTxaFr
7a3aNRuKiq9u0h405O5Z8zOzWoppsIPKlBEkNY2yzwwjOkT1fizOrSmtKKt/t/LyYjOQlik4L769
hGv8aCWQb0Fzo2mPgWr6+39+sC2naW4NQUHBGFRz7TJ02LKzaOG5fLQU6LiQ/3AEsrnOvixZxiKt
+3IOBifyjnHg83Ci9G2wknQ1hE15MUdtKQ744Jqgi3CPs51b3NzsVYhiMKrR0BNnau8bqF81vXrR
pYRZmMM2LBivB0S5aX8Cl3gK809MF3rJWibjyNZJdMlFU/192i19E7e7M7qESW3E0kTIN6/s9owO
bPJISZ0w677UhplREZGN46glUDWKfDEtvn0IKPDYnQmH6MGwsV2/3lyURcA9N07caumXKI69XVlY
41swCCRXIsCbHmth9xRVjGapNfsl5YP+nAYF0ZAJZ5DpSwKfheExP5BZuscwN8cfia37r/c3pA9S
lUlAz8ZLfAQ8yZhtFlmgIwQrc1jiBC+HyhTuue6YVrjWjOhrb9cXN612ZUaJb6VIRvq5YE4ps8hk
deEMuH1BJLacnES0aNKoRV4/sNBinm1coV6US+CkDNuSdk1lF/ss1+kWKtkSqe223sz1CDomsTQ9
6nljCsVhEWZYspygZdKKSIp8q9dW+JiU2q62euWcdXAFmqAPNwtPfIpnrtNaNCg0RNHgTR0UbfZN
CnNUJas1GycKZH3L8AuxbwddOrkVDo+EqWXPvtdjGcprEGlYer8xmQBzB4BlZ3TzatMl9hIu54PV
Sn6IEApRFIvgPW/6ZzOK1LKXE5o2TlIL40Ak6550vUg3dOmyb4ht7W0b99/uP4fbDZCzAk3MVHjW
QWbNTt+aQQ5FxvwDCuGkpJYSmetRgXl2/yq3MQxKpXeTCLhT+o/T3/9zZ2GhS2EZl4UDLKNCP5hU
e0vJ5efRt4OFfutHNzT5h3DnIhDgHV9fKq/jYrAsN3f6gLjBRdNCTYhBt/dv6L0lcb18Jusv8go2
V57bnGCFH5R0JpXdp7CiC20McXokgDqnyf9wdibLcSvXun4Vx57DB30TcewBUC07kCIlUZogKG0K
fd/j6e8H2sdbhaIKVx44dsiUmEAic+XKtf5G0x25DsttkWsY3KrDdYeO3KvVQGlXDG7YSRXD3KCL
sBWSFM9SbXoZyIx2PT5iNhR6/AWtZLbV1dPtKHTq98sPfv4lWFdcSyAMg/2kZng6PZXeGCMACu+u
C1rqNDG8vVzP6n1fUb69PNQ7lz6SkDmhFPn2hPzFp6hT1HyBw5QuVI+Xhlveh7DqvG0f+/4uDU3L
TojcBwWT4Z1l4oXamk29svDmIX7+TIo099EwbEA7gaLC8nWboTWqTGuaO+qdwq43Q2y+rdH81OE0
eOgxxT50Wl27XaDc5F3ir4mPnfH8FJSc5giDvjF7S12isMIRv5fC7I27Fsnn696Uy2NY+rvBm6Xe
xGibRezqQFEn7ubxl7DVvaPQQf9ruG98KIROxkKtDHZjID8PXobdeii128ufaRl1EDMFDUfbba5m
cCjPG+qnvWlhrDo2oxred1b5Z9D3GjUXszqKWpy7SgVgVgmz9vnymGf9t3lQCqmzb5M6/2cxqJ8h
eg6nPLpPFdV/7H0LfpE2u+YltDzNAe41cqrBQVDw3x1qIbtBqzx1Yn0qNDvQirULwfLYe3sceYbK
zdkJt63TOWiBEgDJM8N7PPq+RXLznCraPjHZkTjCdCtrcn63kzU5v/tPgy22IHfmkHK9Ed5jEW5e
ezEmnGiKTiujnL8SxMW5lUtyS1J+drJKnY+Texfey42VPmFtyR2Er4xR+aAfJG6UK7t9GVgoc0gA
F0lj2Gko8yxCvEw9J/Sws7zvfe3bpKnxUYub2aNaWDsm3x1p7t9wReXkWkb4XBW4v7VDeI9Lh4lF
L9pddjJ0yoRprRY5l1fqWaB/ey+yXqB/85GytCTqY5ichHjYA1LjFEq0U8y5exUiIdgPw+RMXvuh
iEEdUQ6HiWNsNX88iOm0K7DVHids0iWK4gkXGBIbzIrDHc6ZN6jJXIV+vJL0L7Op+Vlnwrk6A/I4
zxffABk9w4t0K7wPilGGAJKZH6ZGzrZFhw5FLob9Jh81b6sWq1Zz730TGl0aUo7cZukDnm6gLDar
KusZOcS+3JbaSLkOE8+zfVHNfpN0NL8kneH5PUGicMSfDiVM+qhVITJcQWikTo81giNYfb/y3c83
6bxLgeSxzMgSl21NL4iFJur86L6A10izAH/fHCbh7vLqem+TcjRwPWNpIWAy//yn2KsjcghFsQ/v
Pcu7S3yvcytqslel0A93ITpqx/9muJmni9IFDiqLAxngDu4iBXsUmgdCpPoPUsxyawnmNzmRh+3l
wc7PFWaQ+jh9MhwHyMRO3w25VbmIBpEwN3SaPUTBaymWSHW1Ub9PUvM+kuvvl0c8X4QKUgtM5FuF
GdTr6YjdJBdBq/a0wVUdXHEyVDukP1u7U8p+JbqeVTpI0CSIOxQ7CLAzzPp0rLjTIFRlMhZ2hbKT
a283UAXdDCae0UbfXAl9I2zMwPyGqzxOuochvE3U+3z4GKT3dQXkUL2SwDDLGBT6ybQL8aF3KiP7
KM28cKlvdmaioCSVrzz22T2Tx6a+R61ylukD4DMv+58WXF+E+mBxvXRjHGnsKFX6DTrl5K5BZG7i
Uis+RygG2nrT6HeS2HVXnYTKS2RYzcrKf+dbccmBlsvVA5fPJdtSq5pKj2LEuZuwka7n1vxhEEI4
rb9r1Mg9CiVw+DzAFAhOXEMW1T5k/DVcY4XBzQIfxSZUA3eDWGWfLy++8618Ospi8eV+UeiV54+U
MU2w6YqMgYMp7WOFppbnF/vLo711DE+TCM5azjmo6XgKgko//ZCSgPCOWdWj62fSTqi9p8KUPQfL
7Llij2t42X8RIv+mlW6y6F7vr6LyQxh9GiNX827k4btvulp0L8dYDo5OW+Jsr98Dk3OT4qWOv9XV
Vdr/6Te+M4kI8Oxk+U9z+ja1SNnjMWBtKbnYrfelR158tK4sEz2XBvHv56a494eb0PrWWwomBRWM
60MkRNgtPyragzA9ieKWm63QPzQWemHRXit/WN2xlz4hm99RjsR8wzaCH4Ll5FqK58hBn3WGvmX+
516I7Sz6Tj89DqCw1C9G+JplP1IY8qankmZcjfWVJH8urDuzBQElbzKkhAXw20ZyxPZkJds5u9vM
iwqgKSrG1OUpHyzn39TCIeAuBXqwpUXZWtInZPi17401+NelHPjIw6fSEbqEepMD67PR3TXWDF3e
0uTFKuBaMaMFydxR+J532U/bOY0HEzKX17tNVWA+IF5FOBdqzQsWEhSKguSVJmCymRLtu2RGjii9
RCOVvsxuAeKUeNYpV1043ST1szn8OUmvlnRITPgcwl2rvgggK/KpuI3z66HZRbmBt7f8oKUvxkD3
GGUMh7LdSlQ4T2CACHM3pdnBkXtG9dXEIDB6PVFcOYR/rQRPApVTJ4Sks1MzLbtGs99WrFJbGfas
nYsn6VtaMe8mekZLbpBUZkicacPotiofKTLqcj9MiF8mmtfs1QhEHtrDnfQcKt6+SbPkMW4V7TbM
k+I+zjv1tmlbz9GBxv72gU1ZBl8+9EbBNJ8BI/M41oIk8kW3RpA2R7x6p3aZ6VAzs8sZiHY5qJzn
PJi8EEso+ykYtRqLw0E0Ux9n95zRkLzdjUWbQYAd1sAQZ81RJptTmtA/S2gieLzYOgb0XFkqZGjt
qXD0iMjNESiznSSPXZqyBjGuLwUN7yHBdyIfdOYkfYu87LueF4qdVfUjWqP7Kk6cboBzr0xGtZK5
nIfymVnHqU7dgovT8jYYRvy4GZE3KAqtR+JLEZ40Cwt1Dy+jR1osyo/L835+FvILmXqkTEEiA+s+
3cUIb5Q6pXHRlQWY2Y2FYXHn58NW0ddy53f2Fyx9DiqNRuJMbzkdaUrVKRB8YAsGcmcbPwTWCO23
tb1guvGDPUU173uvtR8vv995FYQvTs4BigiwNQCwecJ/ClNKmoMtCpLJ7WGHf0oBKV7T+soR3JdG
N6Og7QZZ2WN6wx1fFYTveSOgXRWOhdMoPlAK7nn7DkbqUYcBb4tJ1WEX1cdfLz/mecJqcp4SCaiF
zLj+RZ4Q4u4RjbWOdofi5RC7aukhK2v9rlCn0OlDLdoqXbvW/Xzn21MEAYEM7prbzBIpkCHlVnm9
xBfhxjwNkkm1Gz8IoADdyio7wwiy72Cag4CEesP1aSnkOAojMC3TArMiR/pG6kT9Pqmmj0kRTyAu
rUZ9HWs0uvD/faADYOv4Un4pLG3Yq+gqfqmG+Enxu2rXNYqykpa+E3jmJFoFWzxXK5YUMjlJq6Ae
isqlteGjjaQJdjEU6Up4e28Zzp2+t7Nl/s6LZZiUBcAZrazcsJ5AFSXBeG0i4GdLUAdvG0VQd9FQ
bkW5CXckIvomNHqkwLPKRStC2QLKynZ5K36BdjY5yezAMsbDsPaQ53MxK2DRBoBjwQ5dYsGNRkaa
W6sKN4AG9lHV+uJuMqPndAitZ60K4ttIN14k3LM/CEan3tVG2ALwrLsHxKk/R2FFj6IUk7Wj4Uyd
S5mV8ygp0MTkA1EuPN3CZtMCDdfb3G3a5xAdsivZq6orNdH65ywDyZP5FtxMb9RuJjyC7htMYbZi
WgTPrdhf9ema8+R7s8RygZsHvg9O2eJx2gbzm7amo5r4QfEU1nmw67J42l6OCO+Nwt2Vug9UDLjD
8ulLt2C4mxKYvWuYaXDTTiGqv/q4ZrkxL7vTJA5k2MzNolE7y7ws4k6SgHIQy7yEiM99CDJluS1N
bdroQgDIfoh+s0Eyf0nGohZN4qgAZD19qV4zi2ko5NzFXay5FluRBLA3VvqI52GNOEOTl7xltmJZ
bjW5EX1u3nqBSIfvQyyvH/JBSr5bKDBe/kTvLUzKTnMLi/0yy56dvo4sTYGRCFbtcpAh4tFK3kE2
or0e1eM+RxPiz6KSD2HTjF+7YQwdYK6t08pKjFK08hQZ2Zo+2RlelvmdYywkYeYZHsMivSkaMBgR
Bq5uHfSHVtVsMyqQ6cLU14PMnMaik6e98hiwYza5JW7Fprc2k9i2n/FdnJmfqpXTrM972wrQrbFQ
373h35p2nDbdNuoRxOVs1LqvZhq1NtKS41PXWOKxznEqFJOmmuxACYHPJany7fJkz+nByUqlm0N6
MsO56ZnycU/numiHCbXPUXTFGviKGkwhUoC5ddVK6ISkqRkeO9CYT7lUhMdQFKaVmtz5tyYuIpdG
o1ydiW/LopyZBJU1RYnkJkMaP3mmdSiiaTh4ibIDaQnavau9PXJfX7Miih0t7/SNgZ2DPGGXN059
ttIEPFvkPM7MWKLNjhXBmYuNL+kNzaVUcmneJ1eJ7Ac3I/S/lzL11u6bZ5FoHop+I6Q71hfyN6cz
77VBM2pWLlFdyKd7QTNqZ5DpkV/+vmfpIaOYuLRSk4EpAZPkdBSoBUmAvL3ozuRgJ5Gb9KDkUo/e
2Di4bK3qsdS0blsiuL5y7J1xBDjyKOpyg6WuBk1gWboGLF52ptXULtbJ2Mqlcf0s4BKyGdJevi4b
aTwYgfY5EwEiRrkPdhKrP3dsA/NxNLCUpZncYR3ie48JYuOHosNXN6/Kr2DW77mli7YUW83VaA2p
KwQ15zhlmR9qMvNNEEiUDwWyWTtlwJW1L4RdAUJik2Sa8IW2ibwbsWxdWcpnuSavSxUWsir/o1my
SMSTPLQ63KXpPJYVsqjUrzbGhN9nNEoYBShWi66VEa8VjebQfrp/GXVu0QAlxBXozE3TmMw47dTa
ReVvD6rDqD9pVACFogMivW3JrUs1duR8n1ZP6OLYfX/VQMYQsmc/AhuePvh1vZnDbKGq1DofvB7B
CLmY9c8OQoSXlfVS9PIubqJNkt81gYADwg755qCl+yGlh8JTsLJEaCdsHFONt77M9AfoHt7COfdj
zRGafBN0/S4yoh1MvIOR9Ft4uBvU8FLgCUGF5GcWHAY129ZRspkTxQRRxIR/5mFUOxwa1QfwCVwF
fLG5VbRql5kYT/NfvxexWzZ3ahJuPOEIenufGJIT+99EnmZQ960s72tv3KfUSBCQqrog4mCEGn95
j51ffylw0B8zuFfOdeNlSzrTa5FeVSW6XjvZhTB1dozJINpt1o2gjL47Mlv7ATTTRtaTCu5LPSFA
GZdXo278EJQyPyZaZmw8WhQOxtD+VoBxsKkrU7nl+rYmKnymeQGaHNkvSl2sGUL/0mjDik1PEhKZ
EpPW5IesCMsbVFolioa9cK1OvnQXiEloB0C6pd5Ut2LVeNs6UaRrPKa/AHFwM4MW+SwmUzpTHPU7
T7GyeyWd1k7e8xgJxoAWP2Veug70IU+jlz6pjVKPYKUKqgWbMR383Sgb5cPl7/feKDNpgWYNiSet
69NRrELUOoiBLVQ/EyuxHCFcXUSh7fIo7xx1ZDMg1pBGmktiy6SwarPAE5W6vccGybiiE/ZFxgvB
rlL5dRDh8ylqiu9jt6cu58RVjYCNEU2WnfpxeM38SpuV55kn7zR0AAejTc4lDZQu0g2nr52nlVb5
QlzcV1amOEoe966Zodqdhb62C8vgBY/ibtsD8HOynNQLA3vDCePm8fJznM/+DONgPhC5hn6+nBYt
9IcI35fsfrKMF0uNcFTzxXzlGDwbRAUKj/sFMk70mM+aJJlV+5h9RII7Ibp5Ax+R6l895CvR+CyZ
mkdB1pDFD0GJC8DpjEYhy1SRRsEV1HzaNklXbFs97w5WAQ7CNINo14a9fhRG09iDDxRWMvQ3LYST
L4pnGcDQWZ6c8gx1z9PxFXnKlEjrtTutDxFjx57Vlgbcaso88Ddc8VQYWtQJbSukgm+OqKeF6Z+j
1Sl2GCf3So1UWS3Ho4Mgzueo6wAS+UKHvWJlyPeDFRkHk7bzdVx3vT1i+L69vBDODlBuf3C6EPbC
c2bWAT59+nxI06ZptNiN01LaUH3K4FNFFIz6Zl9J4VEPW3FtT54dnwjOcFbPWrJ8Mr7c6ZiVOlRM
Iy2eFBclp8HO5L6PkA4xhlz9boRKeBxyatPSNGm3+GHgc+npxbGeQnM/Iu/oXJ6Bs+yT2iSbYNYs
RW2M2s7p01ho7HtFOBVwLUzcVrRQ+VwiKPxDGAV1ZfefbwgaZ1DmYUJzlpzdUINBU71YAK5QClm8
o+wAXAkZxZVRzrJPZg2ULiyU+avSVjl9oRZ+w0jtInI9o812UYAPaox82Q6Zc/9Tmfbh5zj3gl1F
22tl5PO2KIJgGIfiugXPcb5Fng4dD72ntnpTuG3faJshENtbHBgi/AejXa4O8c6H12lXSZAfDTwO
OsQanShTu2+XP+l5SJjFjThwAdBQhF+ixTyjV+nV1KmraeBEkBRp9o1mOFI09g9FNI7IoNPgydUe
iWWvlldm4XxLcalCIh/w5JvIxyIn7WVcIiaxT12oNYGdQZjaq63WbdiBH6IuNreZFK15qp3X5AA/
EH9MkVsNNZZlRRo51AmRL1O+4+BStySoxZZMr0g3Taz6X3xBTA+BOEHwz5E8tSn7BHY+tMix+3p8
mxWx7OTNVNB8VMSvWtGy6eMiVq6VRLR+d7/NzGokMWBX03AFVn66RqIp68xiGMQ7VZA/0iXvqDip
aPd43crxc/YdwGdwCQLeQpkWTve8G3+qlgspeIkiZ6BJcI00/WJgO5nlSE9UVfzJS721XvL8+04O
gnk8Og9zAeqt9ng63lSpWUWrX7yDetrYgTGEju4nycpbnYWreRQko7nrUH6m+no6ShYnHmJxvXgn
CCk62HjDHWUitk2ZfVqpcJ0nT4ylQmV547IRSBahsRhCKU2nWrwLdPlRmYG1mLvEjgoi6lVth27f
1eKtV8iPoV7bMjj70o4r39r7Kd3SbDD/vLyt31SqlzOsgnMgpaC5QOp4+u5Ka1bhYJXinekX4ybT
A2+LFEh0JeVKayeiZ+0jMYgPkydGPwodZ0wbTnLw1ZInBeX2JrW2GGrV+8o3Ghvr8Wzn0arY62ZS
HlCa/HPQk+AAfFLYi7H26sVxsSkreSRMCcq11sfpXTjlwUupe+NzhXb7Icll7boNVd0ts0ZyiOfY
r6pdecNBZj1JWbvqrjPH7tMZoIkJOId8AwYb/vGnM2AYeRS1cgG7UGr1jd5DHe876SGOZMfKew1W
Mv933Vfo9imm75SVUK4kDOe9csoKeDWRdYEMmsutp4/g6UYk+xlcEDkTrhRNuGkVv96WlTFcp2j1
XdVB8tJPXXSdiWgIYjBZwDuIFLw24jS8SRImVPEnaY8zbfdDbxJ149UVBs0J9Puo8A8VSc4+4sje
lmQ/214axJvaTIurMlQaRxSQ3nemEUblNCr6beaFqm3mqXAjKVKJ32JGrDfQbAqz+8ur750QizAI
dfJZzwfR9mU8KQehiNoyhmEzKsJORYne05UaoY1QKgmXYdPepIJVbap4OiT99NiUySZRsL4Vu1o7
phE9WJLAxnuk/2ltKGq4rdkrK9H1POjxkHBAuFaRY3AQnH4d0wdHVZm1AFZcLa/qMUAyMYG5FJlg
VMIqGuy6U8SVE+888lGppelEycvi4Fsq70VYERUzH8MtfX96RDOsuhWDaK3FN6/tk7U/k48UMJmz
HggCaItzFf3mkpdAQEFk/cuj2m/zoY+3TR+VAEpXPQjOox9FBZpHpFHU95E0nd/6p/PD1Im0WjJK
bhQX6HsXtU5NpB3q57xXhW3pVTgTKOHdWEvyMVICzYlzdONlYag3cpQMj8De1lK7s687PxJiXuQW
BDYaKqePlNVogBgjSjrIzz3zv9RJ0iL9nubAVHxVDD+O3poQ+9m3fRsSRDviPdxz3vRzf5oFDKIH
fcw9yR1DzXcaZE830ZD3v1sCRgWJnuUs8kqTiKL46YuJIrLVMQ1RV60kf2dOifncIt1+SIVceby8
j8+SQzIzhqETxQTCFFvskKjoI2SHkdETq7i9C+Pr1qowArQsIXEQF1JEhxb7Vkbt/QqS8Mrg5wgZ
TL7exCOpBtFuWWIiphg/s1BvUrdH/m6P9KJ3iDWjoiAhSRA3sbcSt30pPolmUGy7OpFwKci7bUpR
3C56zXN8Xx9XQvp52j4/FLBj5mWmFC4562bcCRzsQeqGilofKWqLmzzPrX3sV5od0zQ6dqL8IdAG
JxYjVJvC+ODJyVpZ9RwLxmNQHZnlbbhGcJE4XQQKkEoMfvrEzUrpdhRD/xatTWVLlg2QSSrzTQKn
Y2O1YrwZMsy9kzhbSa7O9xdZBVcHLg9UE85sMtLJjzlaOjjirfqoqoJ/bCJUs4SgaDZoeW0TpVzb
0u+8NTgtANJwdERMctQ54ftpgyXIdTZ1mifuWGQVMqyF9bUKBNzompjSZW+KwDuoHERUzFikdbmt
B4siweVNcb7LTx9ikVek1IjiqmoTV4hDYVfqQrRN8sj/+NujQO6nx0ODFhL+Eh6WNpYkxGkUuHIf
gLETJWHTZ5CYLo/yxkY9PSgow9AyhLaNCCA119MZDUdRLZsxC1zf6jcc5nYaf0qUcANXaTdoz5Z8
H2lXjfJJ7TPHiFQbEK1tJe1mFLAabu8Mb0SPOcSnULSb8EWe4jslu9LU19ZXMYx/lIOP3oCrRAz0
su0dswZqUiYHMvOdmfUfIULdmH73qai+5nikbaviG2rHv/+9IAByBgIi4CBYspIh/bR+G8q+i6fK
tZkKMl4R9WrGc1asBKRgAiJESnAmCSzzbTRmBzKUMnBjhOsPhTYajgdD7zBa+S4QDH+LRUfl9GZk
OQZYukOWyJINwKFe+aLvrM6Z9QW+Gewsl7nF6VAj6mG16Iu4fRcpNDcwGxTnCunldXO++eGWsW7m
CIBc7TIKFq3V+aGR+W42VU+9OFmPZW00TwKBCheU0OCKwwL+8NuDkk4DByGvB7y1TOiDGhBVYCIt
NIl1cpwwirgGWI7/ijfskljoNmSia06n5y/KlZiJ5KqKnTbk9tP9UatDQFe4yVBVAR+o6ZH2STSn
ZmNmg7RhGfnXYZkm+8sv+mbDcborGRVwEkAT8DioVJyOaqX00cqxytzGcqfcc6QAf0MtQXEstXMY
BlO/a+FoZ08DGFyxf0oEbnPq1uuPhXcoqFXp8V3THhFusQ3zoQu/qqXl6ON4iMeDpOBOA/0Lblaa
75Q+sCPlUUpvleDOsCgD+1r9oE/SbhTBrNcJGo+1HXKsWmG685p0XyOV2UnNpkEu06jjlxTg83ZM
wMyaFYDFoMEtqK/6w+UpmW9KP88IJQkqdLjNGjPyBoDk6YwYE3tb7MP+Q8bhcChFfNFKzCAPQi4q
9ObQUGiMztimrboWIt+ytpOh0bpFaIWkffZzoJRwOrRppcHEoZR8QChTthsEaB/bRLuv5MY/4t9C
C81nrj0z9bZKxPbW2149RA1I8lQfkcvqUhlXXj28Qv9HdQhC464kZBqYtz5OKbZbg/fp8mSd9fuQ
luDmb86yg6yiM6vHYfDjQK104YGr9wERleIqN4TQLYKk3gqFVh2Ett4kmlhshJ4EZhxEc+upgnQf
maF1GBocjltK6vooYzfeScrjaHbVpsn9+D6VI3lluZ8lejNiB0I+5iREUJofi02WC1bZGl2lPHiS
z0VBVusdRIL8GYT5V8FrUSFDxMARZS+/9SdTs0vdap047NqNWRvxDkulzsE9PPrNIxjYHp29+Ro7
MzioFJ9++DifhNzKB/nBy/1gG+lCvWn9wFupHC0D9tsoUGQwHYODT5f2dJShSIKsn2YrjTEsdtjv
se3KsjleXhJvKiw/r2IAfgCvgHaD8COlX54LXSolUpMI2kMkWeVOr9TRKVB6hQ8tvqAMcNXHSryN
zeRJnzU6xrrdZl1UbMcB0V/LbKptng7xwcos6Qqxlc8VLj52GzwGQRgglWx+jDRx2HRKll9RZ9eJ
DtyAUFYpHdmXgm2mGuWN5aXaIQiKzJEmId5RnNUcVUwNlDsbVN/wqXayUlWfzFhPHDU2SvTjzGTl
5DrbzkwEs0BHgeBKHvq2GH/KIcOin6wGm8AHcp2ttkPv3Rmd7hhuKfNfD05+G2yg+LnF1+Y1fPRW
jrB5ySy+woyuB7gzlyO5JZ5+bISWGzmoGvkBwOcBFqdaGRtd3UtcFy5/7zOy2NtrgrpAkAoiOkjv
05GwXjRTdr/8UNyYe30f3w274ijtYFrb/layxV3qKPviU7c1HrS9cSVusr2/CWxhd/k5lufn8jHk
08cY9LYNO7GUH1AJtjWk4BLtq1LsK1kHvrmyxpc7iVwZXMuce5GZICWyeGVVmaspAWprg5Rpt4bp
f6ozy1q5fb8/CNhpynoczEvdWxKqsvKSFPB0iJtiHkbhFgO5cOVV5gP+ZJ2gSwIEgl7/LF3H8XM6
bVofIOU6FZmrtz7uzXCtkYPO/ZmZ720Qy/hKayC9L8HMOUI8rS2e83ecsYT/quZQ1l4y9igOj/BQ
Gb0UYx325JjPN6w148rFKIC9ZpQB/rtze50SnnL6jmlC5SdFeMKlgpu29gTs+JBwoX64vAKX4Mh/
jUMNHA0QamHs+dNx0Bjx2A1q6g5iNByDbOjp1OZOnscGx7nUYC7aFJVTeVq1MWM0XQHDT0+1Jnp7
qcOTrkm73GYl5FtJqbrrMRgDe4qhfpdVq+/9Yji2wSHuwm89Xn9OI1XXZhE/QguP9rlcfB91L17p
oy+SoX+9EX0helgzAnopnzDCGveaTEnd0vIfRpVyb8V30iCC2qj4hLbqo1FZSKL5e5v5bVyVDhER
nIyK9uzpTI4AIQ00zCnI1JL2MUmT8KpoudI1aurbSWl8ros1O+h3FgmIFBDKFNR43SViIVY5SPoy
TNzGUIODN06mkyhQo97WyP+cWMHV//xf/vw9L0aat0Gz+OM/3eI1e2yq19fm9qX43/mf/uev/vP0
j/zLf//mzUvzcvKHbQZ3dHxoX6vxw2uNqdDbmP5rPv/N/98f/u317bc8jcXrP/74nrdZM/829May
P/79o+Of//hjXsf/8/Ov//fP7l5S/pkThNnL8q+/vtTNP/4Ahvf3+SoMYGnedZRv/vhb/zr/xFD+
DvbkDdFEWYe2AWEpy6sm+McfGj9i72EXPFPCyLH5UHXezj+StL/TP4dcNQMUjFm094//e6z7f8W0
f001s/DvP/8ta9P7PMyamjFZQ39FPoHfTauTNHCxS2EQq8kgNKXrSewb1B3FZPR3oJ7sruz0vRWv
mX+fHsV/DTSvuJ/O/7ajWjYZAdB3eXxJ2mEXxvJO9TXR1idvrQO5KBf+NcoiuPFJmzIvzMItDP1e
ajKcxUlLHCGHwlGUo29bqUF+hK0CVx5nMixXS5IfP33xd6byV2+42Ka+Ice6VliqW3iAwBshvB0G
qGuBXB9WASqnB9Vf77c4a6dK6WMtUlRXEMWnSAqOoxnciV3xWNJCV0Twu2gGUy+6/Eange+v0RZp
kxlh+lpSdXcF3EjFIbbF7iFCnN/rryPUWYpxxR3hF2/1dq/6aW0EaVsXhjhoCHRpL6JaH8ww3BJH
0al9bpLqUW/Kj+YaOXFe2e+s+KVHTRX7ulRyBcF9crSVbOxsL9IOUyd/vzxpi+bMf2ZtWSPuc/q9
BpcjqqU5Ssdyk1/VVoevWZN9tcTB2OXQb7a9PEjbyfR/pOiRHZJG+DoUAcW+XI9WZnVRvv3rQeaF
+tO0ph6Wj97A5wtZgrXQbwaMjo9DLN9PVQ+7u9woWrvNRWPNm+cX6+WNlvbTgIYgjwi54XWkjfr3
QEp2aQ38ts2uUNDaNIN1LJp+f3mWf/UVF+Ekbyd/DL1Axp+tkbHqCrjiS4J4kM1oDX31q7dZxBJR
bxNfbSLZtXr5kA9f8mA6zppdWbxB6WTy/vzv3mQRNkhcqIF4mexmWgDNzPc3pGS3RS/Lu8sDvDFx
3lvxi6AhxoJQ6FqvuPoA9NtH33fYxe3rmAy24X+IynwnSgnQ8GOQ32ryNo+uRAqJ+tGvUuwZnjVc
Oud7Q/NQlLqTRlcJpgJG8kMJh41ZXREF+GkV9Yf5L01XecIai14bI3LqItrVa9i8X33xRTBChmNI
IWabwAADO+yy1jFaesVgydY8aua18848LRURm6lLoVNZ/r2Y9f1OyWLjkPfNuBJMf3E8LHVzUPHx
qqERfARgSOyTrIUHUImSY42gaZtiheH6i0W7LGv4sj/l4BFNN+RTWDGMA6zT9gl23Z1OP0qsj3Wx
vbyufhG1l+UjTSm7jvJRcJ8Go2XrBSIjifh5Fkk3++l5jERoZwkraG0BLO7Y/4lnS30mmFEZfcjE
v89MgZpVfW/GkwpKBopA2+GL4ZiBnrUYSphfAwuDi6GAPaJxbTuAA7muZjZVVnZbOfe+UMnqMfHy
fVsXx1fTjL2NBE16CpRjWlBurINCOKJO2W00oZC1lSWwwGn89QaLqKUpiCLCPk3uhXi4Lgt8voU8
oXeHi6JiZh+TBtFP80cJpj3GHG6SvJspeo46kWKb+cyNE5K0XN8Uffybdhf/90RnFME6rpRQUBE3
1JtdWDyK6PRK3j1/8DH97qLbUFL3WXu8vGLe3wKwU04PJK21ACTWaE5IWP9S3S73mRpYdGs/F8rn
y0P8IkqIi6DNYSuB8vK8O5oKf7ajuR+CIbPB6q4JIP8qSCzCtWXmQpJoSLhnsjXagtc8iVF9uPzw
788PV77T+cHpcBgUGg4ualTDLSbywrajoPUwifpTCq5rZZhf5PxL7GmMh6c/6VLiqo1/JdFQ0bqH
Xv8cxP4OFcffKtz8Z2FZc9T4KReAyxDHU+/FruAlqKXJ3Q6/MXFlIb3/EUBILH75JAyqNHtp4zzp
2RqSHk4vr/zu9yMofaDT3x1OUzaIYNhcEX/kqyIvpu0kwGrBjXwnGSSjWghDBs1t57/56ACTT8er
PE+OPVWKcG91km6wzRZ44KReReFK+eL9VQVM6HQAayw9SFxyBJ9bwKJWLXdZ3D9XXO/pUz5dfolf
XLwo+5wOUkxJXPqmGrpS1KjHiKL7k5aU+TcDbO/WCEZnLPo7L9D3dBN3E5YDUiispIK/+mCLLW/6
ck3tQQ/JtzE3lQVshOHZyccCrGc7GRtcRi+/5K8GWmz9uETVTBya2PXNZFMYyW0gYMOWoed6RNQI
8vF/uXUWYUCQzLhXlTZ2YV+VttYwe12jDYf/7i0WeZSoTX2reGPsym0v3xW0La5bmcZiTuVgI+Tm
sI9Qz7KRA/1/nJ3Xkty6kkW/iBH0IF7Jct3l2qtbLwhZepCgA8ivn12KiTMSVCzG6Onec02jCJNI
pFmbLXyPhqX4zxbo1Q64i1Hpqlh1hnb5QzPZ29TaSX5vMfrC8VRYo4jt3u3pChm9Ai2n3iozDnV1
rCx1706kWzho16+Gv0oFTAgANQJByTO4C2NU5na3Qo10ffDpguWYsUp62RZHdNyezKw625nwzdDw
+vFTw2qxsM/nfr9mKMx4pBRFOAg/ev4WinhflZd8V8ZS/9fcr9fMBGq9PMI6tzjj8X24iLVD4fT2
jpsxQHoODMDIzGxGuzijmRMtRahbWPeJuR7RjypF8PP2IJd75W/nHdX0fxogS+QXirNfnJuup1FS
kPuE8zRUwYhe0GLbWxCCF8wJa7qENJkxB4FmDqzMQrklwmdgjLSnHJ3UeRE6UqynPr+Yn0WzM7cw
mjkALzIxjIBgHIP4xwDstCp224Ugwa8szbV508yBcCTy8ECRnzsT4K1mVQB4XldtFrakv5P1FDX9
8aJQyssP2t+PNodqDwmV+gGAUaTgJAooG6AhX3RHpBNOFd+M1t7PXi1yZ7n3Tj2Gyn+RVhP2NA/d
wVnBYJb8FQYzyNge/9KUP5RIngzehJl68cnTv97kejkHIB4WFAEUFDLQEoC+1WriaOxpPgYkXcMy
AG8dmnIDFAwNe5EGfZm2K9NJLpvlN7cH4l90mIDehP9ZHgjSnUConqAi8AhZy0OG+OpAgLYqbHrA
PNze+TN2Qa+nRs1qHYuxxZDoSPPiBgHVFO1M8er2n5/ZfjrRya9cS8bCDU5T1vdRi9fkhKq0hSt1
Jkb1F2ciy1GaFZeYI3g/vf2eTncq6KJcvZjWtrKeSe5sPLWw12cHu3zib4tTDi0eHy2hJ1eMKJCz
Vuj0ghjtLuvdreepR4iUbVvT34wejvDt2ZtbHM0s+UDn5HZG6UkN4PR2PSAhzajAJXGHaWH9Z8zr
X8ltKsZy4J1xAsbve5HAvZLqgbcQlDDJws028xU6usqEUmRSJaZxSgzPiUDuM9BMgBqoQi1ssrkB
tGNjIOEm+2YyTmWbrk0/Bc11gFZkuURAn/v7mlPvclZ4teNgjhBkqzA3SdyGTD3dXmRrZgl04Sbu
UGVIuJ6nGJ1rwni2CwTKyMakT0pupuTFA1WxvAM/BMAHqJ9mx5F/t727Ri2sz8xV5F8++7eNXdhO
6je5Z5zadDraKHOcJnMFRePIlfGHFfNdmz/e/tS5L9WOUNqzWKH2yzj5pUKj3uWDxpDJg+UvOItz
K6UdGHCRhEA3tHFSlUKnk7ES/hdjXPj1M7ZMb06QuYz7hg3GacwqL7zsA1RaLh31y166Yvp1fEJs
O91YUZzDHi/4fGgi8J7POaRaw8tcea214E7NLbZ2YxdqNArZ4qwgbvwESs99wYI7YC0fulZuaw+y
rz35uL3aM06Vzi5B0wkk7EyFfSVImKBfyNtyHjXSDiewPUpgKReXZs44e5oJsCfDbj2KhcdNYEiE
wvn38iJpmEW2d8JVkFN7izNz+8NmtrGn2QM7ztgwJphDEVRrFL+C3pqG6GXclGKJXzazHXR5usHq
qTcEo3FyAIVXvF+VhKH6EFy5u7pdyrjMvbt1mI5l9nmP0kYclxh6g3DHmu6IEWBishgVCf6bf5F1
MM1oMYg3u1CaCRgGmsYVAIMneIwJczYtkSGGNMw0EvKtBrAU5g5yef92g3qaQfD71vJ5gOHasYzi
/sXq3lqggG/vgxlr8xdHPPCacWIwZ3bnPoKzvOpATGZ04VbTyCr/PXz1arBGVXY5guB0Thzy3cmH
E0tBBssD+VEkm5zyrwO3upDR8qJataJ0bEMTcMhYJHuGvKfyyk2cwG+As7CaUKdz+6N/lYtfsVSe
ZkFslwMJCWTDGTnrj5hWrxk6RU1p3U3MOlgcREgwH6KsvyR+oCxdu3gWyGYnSVyHNO93Rp2sKyOH
apQFVCqrVk6QI/CPDZf4Rr4Cru9TzZIFxQOtlPK/SdQbCWjh9xBlFN156uo1qYdNHKMbAiVpd6XH
n70EKDJHgrQGrDgl4WQ5KwdiL66ZvXOCAL/zNCLiNXwHxA6l0l8S0ryIrl+jT3eHBqG1knwPiYeo
tvKVnRt3o6OOIuAHag6rqbfffORLEt/Z9oFApzweS6EEUy8M3PZB1ovywVpjyP99pGb9IPEM/nBT
NWerHk+J5Q1hqvK1nQc87ApQ2AwrpKyNYi87Q43qK7quHrOe7wJOv6GlD8X/8jRaLZxnteeO2irr
ko6T536oM/g6ABnUbhGCWbHLLtKO6DjvwfcIwX5/HuzC3bARlPAWukBuStZZZd6luZdHxZgjR2xl
aMSP/XYVG2URGlYyLBy+XwpKV/ahXtQHTdzWIKZoz5kZf2W11YcibayVYNOp6dBt1KDfLXMb5Mpx
C3DuvioRf1cAKUVlAul4M67bECVmWyWz+35s0KbWvpDB5NtupOsUi8bFuM+z7KlM+BAmhvk4Chey
cOiR6fyFeuKZK1LvVHAy358SE+BIWboov61+5gO7r7zkIccvQb9CDd6L/zKo99tn97Ifrk2Z5umJ
2JW0KjNxzt0aJsHeVnx4t3rntTdNFgK8u6ZJtf63sTRD79UWHDwXZMeExl8tgrigFTII9MRtt6uh
20P66vX2SDPXsQ7KQkTdmoYUWpZ57j7EEHWmZXDicVOEYyEXFmrmPka51B8+ctt0La1V2ZwT4u+p
XfwIpvQRulXboEufpOwWJm3uU7RoDe1iRE+tCSTZqXpLM6/YjGR6IowA6VHGfOEpO/cxmgVPoTVM
jMbAe6brT+MwHrM2Q5A42E+e986N5tvtdfkltHNlu+mqiiTzDGeamHFK6SfFH2lu78ZerYlSq9L/
2vufhPWMQEaXPyJlOA3Dyi/F566sVnaZrtGg6OUMl9cXh0uUfHKQB3Y5Ut5oD/zwUc5Java5w62e
WxfbupRlvByFa79ZM6V1nXuwpXF8pjF/8OvKwWZl5tNkZdO/zb6ubWkktPFkhy1a8WxLunJ/+doW
Agy5lcgVyipuz/5MJRHqP//csl06AX1bl/TEhuLUZZAZ8eqt4UAFIu9WRs4fDDaBjNckeIXRV8qa
l8wgz0OzFM2aMTa/YBe/PSsV2kOQiDToSdioHWjUUybLrQBv07LbxzFHUQ/kexe+dW4s3dgIkfjW
kCbngp0pBRfSbjep9bn9SC6aPHcU22Wy7+ByTrkVGcDzKuM97ZwIUmkrm+fbemn7zM665nBC2VZA
hUDwc4323tx3xDbL3BeBTkYkwzdxPkRSbESXfUb1VJSUL03Mvo9J0C+IH80FE/Ry37oiCvk6AaCu
WT/YZg7m6/BilNS8h+BEtkqT9l7VaZgDoxBK8C4FurQLK0FYteDxqk4cLJCZJlUIEsBSA+KMVftL
rzLwlDM6IFBBQi+B3ISVRFbv1es25l8gV7FUJDo795pdwz6fRnMYceXw5ivniX+HZN4Ypm1KV4Ey
120tv9YOeYd8QIj4bbchAsetYXkU293C6daU6/7zxXTVMWjXO3IqUaqKST1BFdYOAfxinzxa2Egb
dWQ1Fs5z78gX7suHoR5fijrIf3hNKRauQ61D6/9+gWbCyhoIrgnFpBACd9twBHQ5WAliPIBDZh0c
TmrQCDOU29RH5gyvZSr3liX8tTlmbCWgPrVR3MSD9vbRnLlrdHk50vvWaKXpdPYT5HKhHPw+otDO
Q2VCSJU9rpEyXCyQuZz2K7Zbx5aWU1m2gLhOZ+o8TSqI6iQ/o8Qi79uozQPoyWdPiTg5BtY8ECGU
Tta9Vb/1xYIVmtnmejU0qCm2cCxlnwWxj6heOnDRfI7R9VYsldTOXE56DwGadIda2JN9Tvvs2yDl
IR3USYnN7aWae5vrDcKTJZNRmoN1BhQAfP8yYatEoLzaQDpGBEMbOirdl9JFRVhQAHUYpwuRtRk3
+BeC8Lerwr2guNLOtM4sn1560e3izikjVsZPY0zu3ZG+OFWXo+YH7ea3v3VurTRHyxms2kDXBcoz
VbJKQLK8ONpQPrIqlHubS9Tiuc2vGSRQ8jNZZChpVbXag824Hmv10gYIIhcI7C0u3MzH6BXQiqih
RnZUnR2l7gUzfwYyPjEr+SkVHbe3J+y6cYUoxGXw39bIJ4COx5kdHKdeWnsDK5FP+bqE7kpSDgeZ
98WnNICQI8v4vs63kjvroEDlBhicC7/gMmt/HW/8gsup+O0XFCn49yMD6tyJA3/X83erM98MFDn0
ZrVG8MGKEqGaMAnyBxAPF9FUly1xbVjNt0AHABpI/YEcc4TF++ZCUFXNmgHF6zLv0MTdruFBFdr2
g5dmIfr3Fh64V30afK7mSWRV0jQ+qf0jsfJtnsjQqvneb70n6GD/8OJ8LbsFGz03kva48dJkyBNS
Ij2cmc+kw2sXpOGv45hEkuAZrBBYQlnu7VWcG0s7eP1Q2fE4Ee9ojYA8twDjrHOv7yJP1O6RiNh5
tSYw40eI/65uj3j1VsA8aoewAGdFWJ3tHU0o2Kw9e8SwaFtb+Otz50LPbiUmm+wLqPzYKCuORuGH
E22aKBvOHejnxUVwIB5B+fJrUI2fnX5yT3HM4ZXEfGFKr4dxIfirXfhxw+tmAD7x6DQ5QlHMDO3e
vZ8C/1sdB/glNvqvMvY16Mt9015q0KuFka8aHgx8sXu/ncjBABEvL13viLsI/R2FnYZx3J09xGVC
pyTTPw6jmZ50SF3byKh3RC36C6vsYzyiCihx7/+/8iX/6zPhSzTb4glVjSkq3C+8taiUdAds9gbk
kw0qfV6Uo+CxSv8DEvCbXm59b5sG90hmLlm2mUPhayamEV1SDxVosKkhsqhH6xTL2YaDQOT26ODn
SDS1T6ZRHAZfbNHTsrK8/rMF0Xvv1UGzS6rs70Jk67Zcij3T6zZPh1f3dCpAI/C9Yyb9e5o6j/XU
ww2Ahe3dlyYpP7tkfIczcPuEXg/lYfZ1A2T2tt3lFTmquHi2Ypuui95CibXNxRFB02pdEFqFpTfs
K55GZPjsufGbQktapIjZrVIDtTqS+9meqvajssS4LkE+h7Yt3O6gjdhQf7Mm92eO100Ikc93A6+B
+06ii7T343rtOQiQ3v6UuYnTzFuKKlWA8Fz/yAZhrwgQ2KRUGwoe1lTXawE1zchl3V1RLAkFXM8S
gBVw+SW/ncGcdQkgNgJzJ7xwPPnkHPzgNFhDSXjlmOKlsj/71gtIgk7Hdv1QvhPlHKdBPQZFNoH/
Mx1cdIPe/vo5Y6in4Zo6B9sLGOZjkpuvMAX3UJ1clxkJbWpsnQnEExDkEiM5ilGtJ5I+i348gSSx
cGXOzL6emHNNxIe80nCPwKYKQFEqoLFtHKDkx1iln8AUGkKrg+DJkurRzLnVs3SGPRUtagK8YzuY
7QqpIDDMDCAQKBgcEBuGDmEu9uO4lCOeG04zUgyhQQdsYe9o04GHDrQ9UCR46LzyeVLZ1qknQB2G
haWcm0rNJKVJwywvw1iGUDsyXcyeUjIU8VNh2LjJ5M+e84W2k+sPD+xhzdWZBImblkJcayjp62h9
YApbGdwXE4QFkWiAFM9j76Sv5j/VFGI8zd70ntf5tV95R2YaP5os+yjydCWraUPlwvTNOB167q53
mQjSMZ/2ienEkNiEWG6Uuo37cvugXVb8ik+q5+BAgyyajFO1DzpOgFYCVS9qMjsdwPce3aX85pxj
oYcqrSkOfKRP7X1MGwiXoxwlS5I9DbJz0iJOlMJTdGR8b9feqrU69CGyhYN89eGEzmLNqF1iBuhs
c+197lRHVuVrQ8pd4nWviCIs+70zs+hqfpMbDIU/cjzNTInSeViOHDRAx6x/NtjfC18yt7f1NJXh
s/TSJu3sCZTBuDwODt3a0CYpeLqCiM62RhiyyZKTR59u743ZETV3yUQgz08ZVg1ydF9oPZxjv9mj
Ifsl7Y2diEnU5cMxF+YZwubfbo+pgVr+8590XoOYoHdGx8HeU6+L+uluHIALTexQcUAgmyfgHZsV
/t/rvJVF6NZHOb5x9dnz6++1+V2NIjKynoTZWCMamQBTJ+GhL7xcZ5xUHb1ZqTxQQcr8fcP7U5LA
ryj6GExeD2b68fbnzxhLPQOV1bYDiI6y94R/TASNjRb/cBtoVDIgKtJ6TzPzoVnqd577Hs14ZRQv
ez/Oyd7whhdSuh9mFh9tEh9sly4JB8+dfB3LYpZdENSl5+0bWUGTOM5PCWR9Wo6WNm+8M930Lc3H
k0OtLkqdaaXEYpxh5rmtCyYTc3JrVAP4+/bea4KjI8cjT8djAtpV68I77NyvFAZBynFfEHNhj8xY
Aj1TBYWlrGiBM9hLj3zEPN1AthflSUt+wtyf1wxNV6ZmI/x+3Dco8cZVWrnrtvJ3ktULHvTMdaPn
enzJjICybtyTHruQueClj4ndL9SMzew4PZNjVspl41hO+wFJFGtEAYMqZLElOWTdpGBLuZMZ90bn
EQ8O6hImuE572IK94P7rmEJVvOWHtjff4NV/Kp272+d15nrRRUEys0e3vAf8P502DCLVeXNylXmu
iIQXLde3B5lbdP2cch/q7pVv79OajSvmyzdfZggMOP3Cos8NoL011GBLVSYNbmceb3LFjnkMdbnA
W7hH5lZdi5sAjJlXI+vUPpYKWMzgm9d739D3AilmpItvz9Hcg0HPltBhdJGecOx9TcAxqKp7iL5C
ugsdRJmFiMoECC76AAb/DPD3fZxApsuwhijwlzoYZnbCrxfpb68ntLeRIBe+vy96+iI7tjGx/u4F
qajwalmMsM0slZ4FKXvUrk+MYqmUuzMHePC++tz232/P4txfv6zgbx8xlDXJYy7JHsjJh8afnqXX
7XK1uf3XZ/aBntbg6eRPPWq99i0CD44I3lqJvnPbex2y1e0RZqyXntZISGXU0DbCSfEvXc2yylGL
4v6badeTGnEB5V6j7e099Bz2VgepzbpAT+aCJZmbev2Q+0GJktpK7SHTkW6S1m33gCmzVapUv7s9
O3NDaMccUtxKWJAP2pN2V9IO2TvwdvJmqYlibvK1Y07h6g7ob5r2Rjp8L1u6kvaiGzFzuvTEBLPL
eJRw5Q4VsM68cu9yxt+oCdqVAcIvSoDIUrXDzCbVuSwmugQbq8JIEHZedUGLW7b2vwuS9JHjLByE
mYXQ0SxQ9S3Q7TSqw5jRZ9RRbxOPHhZNxNwXXP7z3w7xJW+Zo6QNf70vEfoCRJZU8pgX+d249Kq6
npuGiMLly34bY4IEVzM5GMPhNgNa/wXyGpYLcEwivTRsUdC3S4v0c1V8BCUN7al69PliWnrmetcZ
jpAhFIiTt/IQIyCziq2jcEkYF+s6+OrBczb3YjwyNaKIMAtrNKxa/QDFEfluTekabT2Aswxq4wvn
/0cL/u/J8utK+m0yDMRT7Xo05YG32dGcDHZHrLpEL4IPli7LrHAAHGRh68z507pCtOGwnkKRUuHP
d+sypY818kiDhHJUd+oYGoYyNn5NjXqTTuY+zqa3f7Idv37Ob9/oNm1VoJwQC25UKfgVflSN1leH
LLkgc2uqGY9BOJTVZT8czN4/mvkddfsTU42PQt/4pefqmPwTmgFkcC0iUIKoD0JfMBz8gK+atAHE
mh5i8B9uT9SMpdL5KtBoHBxIl437oYKW7aCCLXTu2NovrFfoRr3mRpYsLMncVtAhKwBh0ioRrb0v
i7t+sMFVHSs41JvSV1FtphuAtH/aoDplVYEy/G7hjp0dVrMvsWyqbELsbt8iQB3WDFB3eDjMYfvK
gez6aCAg6waPBGXs2Tjct0axUBEz8zjWwSsBt5LJGhgS4JCUeQfkznwIugBl48ZYZCuEMvsmJJAg
eupyL33ozW5aqkCbW9TLlffb7s+8JG/RBs4PqKT8EmQ94ns+He66NvO2rnJPVlctBABmzoEODnGK
NLXQBMAPDOmG1m5JOAQOQ9l01a87yotdYarvvFlMOl7O15X4n66yQRilfBrT6nCpbKvSrcnF2i2P
DaorRfHeVV+ZkruyWnj/zVx8OlmkGF1kZ42iPphmdcTD275DMVe2rWP1r1EyUzMkqLevSig614eM
p68Z7+4ANXxNGgdV9elGUufRGNqjjMmDn40LUefLxv97DiHV+ufuAKo1791aArXbAmbRBvaKlo4X
lfVdt9RZd33iiE4asb0SjGifFAfSGN8EJ2XoI04DoZ184f103XkD3f/Pb/BjcxJpV5UHg/TOrm+9
VcEmuvkXmwj1FO2PV0VQV32GP96XP0ROP01T01xqgCKQqH4mk2oWvuI64gFQbc0v4QMAI76X8IMp
eNWHnpMXX2LpfCmUOX3vWLx2xw4d+G7h7+M2o1sCsdMwpiZfOSx7rHo/cu0RdW22rJd6Pq+faJBi
//x4b0wpeK1deQApbgflwa1lNOgtaFeZJJ+Bh/0ILupftyd6bic6f44FQCoCHwYtD8KC/nQbv9ue
uLOmKkqp9f5vQ2jvlMQmUAyvWH5oBQur2kSbFSi5Zml+WrQSv8JB1w6U9lAhOUWRELCZhxSB3yKI
Q49txiKJuvF9oE7o5mB2HOrUixLzGECRGyN3UJWyUGwKE3b5L8y8DJP2TcpPeb4pQMbFSWwSGeGf
HAeszz6O8L80PC+MUTWIf1sUxT6tvqjiTSyFi69jtrAZNVNk9sh7iRSbcfLTcBIQAt9mgBzmIo/w
+o0avgGpJrSdbDu41jY1Y4StIbgMRmiBUGnTHKB6envRZiL5REefDIA6lj5BBMxQJ0gb3ZMaEXX5
axJK782luLJt78n35cKJ/1WRe2UJdUEUVTcBzVSOe6zr+l0MvfYTUEnyAKXoBhVO7olYSQryHPTd
7BoC6THDq9cT1vTQSNIfUTeI1DsaP+4Klv8wjWDcKEK6u65Ji3LV5ozdUweVY/1k0610C/QkJShp
2LOsH6y117RpWGW2Ffml02M6XXXRCy9HCHJxdz0piAj/28TqoAVB3BK1TlV7GBKyIR4/4LzDMWrh
6I13FDUP3I8hA9mGdbZQmD1zFeicBRuyUChPVu0Bogr5KubVOvArI0Kh1cJmue7sgDD9pxEZFS/j
ZsjaA1qspkiCUsff/G46xdBvu2tQ4LwQ8Zgz1noZXu+xpKZ22hyqoV4p9P0Jw7szG4DqRzxlgO8M
zFM1BTg3+d5RFeRwvWyLdzPeH7mPRuDYKhc+ea7SWX/114kxpcyI1bm0xpdqHN5NUr+lJNkF9jcj
6Y4Te+wM6x5g9Kiun1jxRcTqC/ry/mnOwV7Xrl+ryfIkRvb1jK6Rt84vcliqciMoXQON97TY33d1
aTGMtrSlkYhYWu10Tkn1aA/dA6oaIppPnzo334l+YTav3kIYRbuEqYHMsWjN6WyazaaLUSpj2egU
6/h9my88Ba5eqhhCv1TR+l/Gtemd7dx5Qbn5uh72tuuHhaHeQCdaZ+Lp9gGf+xbtRnUkIM0Bbcm5
yRoZTQkLQtlzD3qGeRtVrFqYsrmFsf88c9DhYU0tII8a1KjzH1sqIMXVwUDm7kc7JHTrAap8+4uu
v98wd9rtyh2IRjDS+mcIXEcuJ59B+YrSbgprMSkIvsBWOtBctwf+sw0m9HraC2mGX1XYf10KGFm7
EIfBQwlWLPyzkbhZmCMCtm5QYfy1D4Z6ywZ53zfoQ/YZpLIyvCmdcKgqZ29T9hkWHhyOzOhXqpH5
Fuyfb1NVmE/CLz4qw+nDskSmCsLxXkj7ga5tkaPo9PaEzWwB/YnkMDEkbFTB2ZfeGjKXUd2WT0kZ
v6Dh/PYIv3pqrkyM/i7yjaBmTtMGZztA3CpOIZKiukFFIu6e/TqB2IBLogZRw+cmpVkXpsR0nlFR
fz9M4ueUxc5WKG96HZ3WBuCo+SLbHttU5asurqkRZgOKpaBc5KCmszDDBFLIj3HbfjU9E9jpunrq
q/QugGBwlI5jjd79Lltlmc+8e0+MX29/4/WQIWj+2iupj02P8BbTKN3hXVpsWPUD+C2o2FsH3aZ0
8Xh30W7RE3GSBJCmYORoNJY4Zrd/wMwR0+M+ZBoKyLvGuFYG40zTYjt19Dnl5ps7oosLfsHCYs6d
Lz0ClNSAMk4QbTz7UNMzPIguZRVNt4myMjgxOdyffCrW3DEu3dDVI4STjXVZs6XOz+vXKvRftLvE
6WhfxnlNzrbhoH878faQRgzN0kW+rd5kTvEdxV3BXZn+MDKbh6JDG43vZmVYlDn+yVu7qvhxe85n
f4t24TA35QIof1QWDcDedr4BsKyzQZVWt89IsWMp/VLYWPgmiHyaoN17PEL5Z9UL+ZUAn7rOhmEp
9nA9Q4h50a6lQBaFaIRFzl6ereB8N+MdNp7srDBrt6B9AO6wRhJm5dvVL9+cL7yYrjpsGFe7q0q8
/jLbwRWC/OC9sKvPkCTeTUv9J/bFbF+zHdoNxXqctS72yFmk7teOPZroXDSK4JhV04Hw7j1IyNFO
pMCDAv5xvBHGO0WMPjatKVRD942ARBN2shJfIKSKqMXAg11C5R3hS5jU65c1dCf+vNxsP2YGoxPq
2OMgNPj4SONy4w7yI6imnU+syGuy19sbbs5Wa0Plqe83HhRCzj6FXFXWfMnqYO8GxReTLL2xr9fJ
BrYe7nHGpnSLuAwg7sDOZUzQ+Gzc1xwoOp4kCDkYTYiockutrTU2K9lWn6mcdoDNOeoOuFsLFUMX
HnD1YVnDUpBhBtxg6wGiPKn7gE9OcB7ygnzko2eFY1dvvBEnrgaKegXZ4GDTca96TC8VKUJWT6qb
IOOZwBzyqUPGDiX/pg16AJ6BByXLIiqd2g8rp/6cWJB2MccREJyivUsd40vckygLunsUpFlrlxlP
ZiJ/uhZAF5Zwp7UpPw+e/56weO+h6Rq58CYcfHDOlBd85p6xU3XGv/3Lmtt66Api4W7eeMw/O2x4
8lEgFnaTtUvSHhyRBRrUrzzj34cM2ih/bmHkW2wyWBjDA3OExfF9aliRab0Hw14k3rZJ2hVTtIxa
M5LpsAnotqrb3QD6RexFonX2AhWVyJb0kc2Lf6oLwUbUDZprDZ4wM3quGlGiCUyg3zbfk2Ep3j5z
bvXIVTkCiw0Fa3oezGZHq2xXZPaT8TbkoWeOa2tJeeBqWB+foRmwgvOSjxOGAUwU2DLf3LLugwF/
1+W7tk8Orhoe637h4XA9EoLR7D9XcpBOkcSGwKRhlzeBD6+X3+MeCMpzEzjbXHZoKS6QHFrKDv56
XF3bO5q/bfHWy5OioWdJ03wrUJ+wIiQFmQ2wovI5c7548nPnV0nICKs2tSiKUAblT3khJ7WpF6IO
ZxhjtuCezNwX9l9RqcQ3bbT2BWjqNX80leBrgnc9Mw8pCJtCuaF0vlldC7RwVd/hmhySFxm8O2P6
zWGQtuxJ+xC3z5PjPo0oPPXM4g7kl8XO0euXJTSf/lweWVuDi0gPjGtr7IqAZzuL0/1Uk5ccyYI8
huKDFfVZs3GNV7OGKjJx1rWq1m0nsh1tPf7jtlG5XoeKK1TzoszEbTOnMsjZEWm/pqX/nQ/DKalF
FU4T+uhqnn8vmuk+lgULy6Tt7llGs9WgxvvEcniYWfl0bN34RxOQV8evsqjrArVKpp5uSDw1S/v5
+o1n6zKVbRHkBTQPQSsw+ofWaQ9lEDxwEGvKZHiuifMWy736TtIxUuxZ1u57JxpQJtP7yhzhisZ4
KdyesRm/1w40czShmsfP6p6d21IVD770nZNlgkCYjkV/9HrUX4U84MGT67Rs5dQphAltu/4Ak2R6
vP0T5uZC87RiSBqUjp21UFuyd7QWbyKLH2TSb/1efL09xIyx0vm+fQ/IKVBF7XkK7IdyctYjt4c1
a6Ebx8mFkcQQ7AgeUFyQ7G6POHciNIPVNbZ0RVa2ZzPuvzETqjlm9posUdnnrFOgWSfJu8zkZdOe
1RQ/G00cmeUUxsmnGoRKl2/y8qMBXsDsoF6dHSly/9QvVozILTXIusOT8vZXztllnZJbtQPwtEYw
nNH29DVOaXKYrIqvUj/eSs94aEsQ8lJz6MKxQiO5J1r5cHvk6+9CW4/gcsuXXdOx7OzzoduZrNiL
Cx2VDs8dcqK7aVGRfG6q9chtBY5KbmUgejgxMFCV81C2CojocpcguFNIe93X7FzXMkx6fja5u68m
EwIY6cNE6mE1Qnm3I8an2189s6v0IK/jemAd+RN+CxMPKYi9jTRPADounMSZhx/UyP+04x5Vns9G
A99B1Lnz4ix0Vpm9u/Cds2NcjOdGsnWTj3gCT/vOY089bmb05WfARuZLb6OZJ59N/oezK+uNU+m2
vwgJiqHgFejRbew4TmLnBcUZmClqYvr1d3V0H/xxTCPl6SgnUqqpYdeuvdewCAht1pMRD232MOr2
JLougrzjob52AaG8XEgghmoIOkDCS3tf24H8aS3gNiAte3uO17LGJfGa96nhcR6IBzaWJ4FiIamC
Y6D2GIXAzxuOc1BkbB5ydH5SYpy6qn9uNZDxqeudQfqKUm7vHPGY597Rpmy/8auub6EP8hG6CCgM
NaBJXEn+deWEZm7+8LDVZK3gwyHOAe9BLKkuFf2xqT+4dsIWIcayYD5GJj7haPNddvVN7dHI5sMh
n6uXzZLwSvBfsrNVAwBIP6TDQ+noRxVAqbDsn8zA/56Z2b+F4iVDG9ozpVSihQSg519Mf7q4XX+U
s7OxX1a+YMm+ho9sU1kTo4nnVPtC5PdQIo1rkiYz/Xp77ddGWCQ1nZYoGhI8WatmgPlzNhnh2Olj
CumDif8LxsMnSxHihjE/b5kq4PMRPHMIZ0OP6943tyjca8/vJcGayqIy7IIVD1P1R6bWeaBJ3sLm
IBWP7cvIdzWRJ5+8OnaQge+XHabJfaXzrrP4s6iNZ6cRP4GMuz2fKzt7SbfWngLGKuDZg3DEUzCW
uyErjn6nno06OFQ2Oh+3x1l5iS1Z1NLuoAlum/nDHOiL13h/fNf5SjLny+BXRxTNoRawsXor+c2S
QA3nBVK2Lr5ogKG9Yyg3tErztaQppNTce5WaLzIdzuW4CTxZuYiWcsWmtBzayzl74Ll5wbFtQ3/M
8tBjwcaeX1ujRUmINgZDEUQGSc7GQwWxSuLrc10N9142RVJs7ISPm/2QeVmUt+tZ5bL3exzWWsYF
NL0NzmKhARLrVNRKOzb4J97+tkML3PLfQT7fm+MAS8TsDXYuPCyg0Hh7r6zl4UvqdA+Htb6ThZ9U
0/Ssh+Bh0vmZm3lYm9l9HpCwLaGLq2RcC/PNSMkW0Xdlky4500Ym55qh1J3kxQH1mJ3L5oNdlZe8
aXZBb+KMxBtfeL2+P7jBlmxptGrhxzwaaTKOBCILbaJ9P3RzeHai2vmp1yggVOgWjZExP/dZD+GR
+QyM4NY1sLKjlmLHKSirBij/dgLbgC9FYZyoMiJoLB/5PJ3ydOOyWUte3EXyQmYk+nhFkQSghSiT
9k8Fmn0dkHOt8tiVsQW8SJ4BzGKN91CsQgXds3eC/ZOWCzb0oizTOS08mmTlJZq40Jnz7K+do4sD
NOyLO5jbo10Dvk0QNyMRWzt3bV3/k5mYVjfkpZMoHuzLjL82Zn4v/C8AckbuW9WcnKna2ZSfWwgm
R81oHK26Oekq+HN7Y60t7CJR0dIscR6qIRlk8NObzbAN8j8QRAllo54LbpOND12JeUvS9TxXqcn8
bEicwb8zHOOJuOOZWT9uf8VaAFhynnlQtk6fWUPiTmZw9SZzdZiX8DxxpxwqIF2D9qqqa8Cqupp8
41DluIMkPcq4spKH27/hL7H7gyO6ZESXdS9hFNSVD3RWUCd0D4rdNzK7Nrqg3fsVsFPs3jbA++5Y
2xDk8o5w9PXcIJysFzq9uT3difaQjvNBAEME25S2/1zBynVwfs6iAIArgIHFPUSXA/zdFFxbonmI
v7z+x1WPYBRe/7RJXVrYyf8/xt8nS/J1I+28HPq8fHBT8qk38wgF/6P2mn1Jn1q4lXLexHm1p7kR
s96Kg9aKYG/aEicsiIp4qiJ4to7qx2wVMQo24RUdPbqJAmWC919L2qLVDzvTrY7y6h64ZoDvEMud
6/qWT8zioXPbSI2/MX3Qn6al2OFnQUvvhG7oXV+Yp83ccu21s2Ruw7wH9bDeR+I3obgZuNdFnZoh
gkFP34+xm5fx3I0xhGdgQhO51S8F/q9rx3Xd7Bp+Gq0XLLXDttr2fyt1H23BZfysLDRbaY9EUbZQ
6jhhg9npI5551z+AnEf4L7t4xL702bde89BTMnTdEo3zPCpz8K3Jt96YwzYNorn5qXqAC8tvDZ1i
LH9Y1X/Qm29Vviechnbxu676cBC7grODKl8hGiPJt4DAdqh5LdrPPkUvnt1jYOzvubkmbMjwYwsN
2tyad6PyooHZUeCjEFBHVuMcYFAZpcjy7IrDtK4/tmY8Uchmu1EJ1REovikYYbvzcKbqEV92PQI+
OafGn7FHDaHYcZLHIL1c0lyccAz0dKry9KCGVxC+7/2sOQhQYA5gXaPMHM2wHCjGvQVpy9vnf618
uiSyB03RGKaD/efk4qBFNMJKQbEgrO0pdoA3Mm0Ucn4YwHfix2OjzLUKbWAPiPXTSR/xg2v7F0uh
AJ9t3Wdr5Zel8nI3MVG3nd88wl0OqBbjD/pib54MnnU6vqALXYeNQw6QGH1MC/1QwFDEaoyjPZF9
p3SYDRAPCuhGuriSKy1Z8RxiO6jbEpUYjOw8mBn31fyUsfrBzZvIgmaEEO7Gq3JtqEX+O3HfZ3B2
VImb279TxWCvrO/yOvg0CvEyQwVuUz1w5Vpbct+BOjDrmdsYqfaPui7ubXv+HUzmv93Of4X534U0
jhusN21LJUOjjuVgfLNs+nWyyziY/Dud6qfbW3dlvpZSJa7Bs25sR5V0PlR4PAl9T7fBGO6+9Mm+
Js4j0ILPt8e6RuMPQtSSbZ/bvjOKoFZJ1rZ7rwle6lEexwyqdaTbahBck5ePxriu1rtpK2SvxpQG
EiSV+twirnGnToKuiBgnd8S70oW8TwTmwlM7P8Af5N++bBF8Awv6dFVGZaJs54tm4mQCv93x7gvf
hI+ufdgiQS0L7cEh1ZdJYzT72a5/kCCLRUXPmpRHiABGhS/mUA5wWvStnTejL3/729aKm0tp5GoQ
omtYCrs9dHmhDDXXgKaOaKqX5PuUo0te5zArIIX/rDxuxMXg/EA2nd4RgptDBj2Pg8x7m5TrbrwV
1vbsInGdgekc+sKViYBmyGyJ2Oc1j9Cjvg+mqo56LXfA1m7E9pUs2V4ElMAlDmSnxzYRLYdpnlME
vwaX55emGghcHspmPvrSgXrL7dle+bYlsd/y+6psaMWSoB7Psg2uPjLVL1GA9ggxaiukeBUxg20k
risft6Tx60DnGuIUbUK8KeWxCz/sz8if3YuZMfh+GDXiWzh11jxvfN5K0FwS+mdfmpPN7TZRMr/D
QiXVwKAZuAUsXUsEl1LGjitnBOaSJXwC3GqCzMbRaF8CUFGQb478aFv3vs2uyfTt5VopIC1J/jpo
GlfBgCIJrPpHJ93jgFDjItUDre0uNSoWNdnYxRndIlOvrdgi0pR+rgTcpliCvgEQoNd3RKd/BLOO
hy2Vr9VJXIQaeBxIwFncNmlz34EtNvNCMA/N0KdtG0/wZtnPsuBHpzbdb4Tr8qnm1i9a+Vv49LUz
sHgY2w2XQW5lTcIhhmtMELOQ+shgQ2UbZkghj1mqDZublRvpL2rg3W1BxsyuDZc3Sd/BOSIScHvP
Q60CAExaF6VOMKMsc4M3d12hD26mv7nju7GsWadoXA8M+ULPoL+bemFvNFto45U5W0oG+BlAccTE
mrmCxw7wULbZfyEGwIWWcZ9DPcPZEj5YOcJL8oCn/KzwU6dNJNC5oTHIPmxkPR4lDK9Ot0/VWnlx
SRAwhnISeM91CV5M0LPTytinM5T32yEdI3fy7aifocWuGg5jTB+ApG/1FWyXy8d+rg4kf7WEFbr4
ZAvxeeMeXDl5fxPtd+s3mYYaamJ1CSQMTtqxf3SNF3WVRjxu5njz7b02zCKB6SC7URXOIBItC/3d
HuqvauT1bzvPK6gJkmY4Fky608vtmV45AEtmARLi1KirUkMN/aiV3LnzjNX8bLobK7m2WRahBIr4
2hFDoROAqnjYOmakwNGGmuRG4rW27RehYuY17eBArhHvvw+u9bUMHnGBhun8yc/9qC3Jxr21Nk+L
lKME/3QgbaqSVLvtT9QKI+qY/ZPtgf3qsOfbi7FymSwJA2kDdX8pZpEEAScRt0vGQtij/ehwsHdB
l4qDHNK95UuIrtv14fagKyu0BIrzOusD05xV0s712Z21HWfewCNZ1K+3B1iZuiVAfLJdKods6JLZ
yx7M/spvdOUrUbhVUnsjjq/E1iUIHDo7c27YGU8qbkOhNSVzNJVd9o9TdP2ydyc/L1XPW1LwZBLm
RWj+WM72aZTc3ogsazO0OPKaUAaBe9IlOe0OusjO8Cw9Kq6eN2U116oBS1Q2VJQUcNNGlwCK17Gw
ywpod/p4ePdGfjezDI3dIK0TVuQjEk1FNVDKGubAZo4CEPxhOhdkGdeyXPi3NiQipIUXyO39sXKE
lxoAsxx5WvCGJ8ZoObiCIW7gG/0fzHX9tXdy/TsrA/TgBjPfEhteCbFLigvT+eQjj5aJoYO4NYqj
25oRGY2HSuTnzdC0NsoiZLg1lJlq1JiTFv5AEerszxWYPkSYAEwPfQye/u35W9s9iweK37iNLudG
JtS2LgXeJEEvDqLk50pvmZGsPAGtJQjcTyHzkcMyIGm5nr3zGDDTf4VKEdRuLNbfOVP5CMFTCtCL
N8kvztTXZG9QHyCPAZ5FrttVqE+38G4QqdQDjPOkvbv99X8z+/+mVdYSCi7K3jedVIqkq6CLhIoz
N9GAV2n7QgbH118aj/c+hi8z2h70nMECJMyE2X0dTErE2aGQ8YgKy5DdGfXTEgwRW+gpVB2uEXuw
7DlSAUQOD37VQ0SdQysu0cJ8HqUAa2BIJ9rcFYay9aFv8yuZKRsJzIgBYNk4HitH1/oP4NtH0iP8
mSepMpkXd0YzJF4mQRmqS6ALC/9Hl+ruYOYwHWz9cfg0eKM09wGHeJ4Lpmzbkp090gT52a+MC+uf
anrWEiPODdJovyIIubpwYyvXZVQ5yCBQKPhiVa1McJfRQ64zubHSH+9za4n/NhmzOlnZPPFnJ3ap
i9dxOwKL6oeVx7cE3FeosdYSBU48q3XLSsHuBqR/v0rQL/ql7DbYBVcloD6HPFnpFKDOZG/S+Jab
+Dks/yxdyQ9k7rdQ1CsFZWuJEkfCDkOxtDHuxYBmkgAaECp4OoJG7cWfvd+GoB6o8xWyX2C9Ypbn
MqI5mPZGH7B9WkAaCeKjDLLdwDiDkC2auCDpvRbKjzgecCH15dvtA7i2LOR/L0cPTmyVadMq6e3i
E5CMp9KwxtADiBOiHcVGmre6LItgmkI6IKhGGLJR6B5G5QVtHRIUeZhzoBpYENW0PkAm6wiP5geI
KVwo4yyyWEOgW7/19F770kWg1XgdZkZV5CDsTd8kyNl1Kz+PXX8CSvX2XH6cxlhL0mBBFYiCkmao
tBF2IiarL1YfyI1I8vGFBNrV/65U2g1Z2xVFnXDtxBWzD+nVntSsAI0YQJganI2H7jVt+SAiL7Hk
AlRMAnlrlhTQPAmhgNlGRiNOOYR9b0/T2m5YosDtvGm7wMxZMs4a8FwUPXc9EzSyugPS8teO5Rl4
be7O96FcX2r1xKT/22HqibbT6+h1aiMxXGF5WksQeKpzk5UVqjEwsTpJ3AVhp4I9ZDcUPUguPuMR
UocFKDL1ACyol8Vz5R1vT8LaLF/30LukVGbVaIMrzZIqFXvRlm/QXXketgA+K3t9CfyeeDXYZTbA
ic0T98LKk7EyLjWznsbO21B2WMFAoz+7+AJgYqEcZLbJnItfXVXdiQ4qitcrZCa/e7g91QpVz0EE
580q+scvLGsJ/y6MwQvUiHqnow0YttdPkMYo3a8MdnaFiewJdBhmtRs35NocLuKF4yIsV7CTSMxc
DqGX0SMr4JIyNDSmW959K7tgiSPPSqvr3AplH+QgbzTP7vLSh6fTBhFs5QuWYPHZbGo9SBSj7XTE
BVgeO+yzqjLiFvbT/7SNlyhx1J+dIk8blkC3/peTQdlvZsYcu565cU4+fl5YS+i3w3xf+h7OydBA
HXfgZ1WlB6HYoYW1pm7nw+Yja2VzLUHgc87cEuRLljSWd3Ac2wpBWYOBdP3itTIWAPcMsrkftmZu
JZwv0d5ZB60yeLIzJIMeXJlFXNn6fiZiP5u/+1FsndLrafwgmi9R3aQMDE4qzRJZF0dTu09QeHSs
5/HX4KtfkPF4buwaVy1ouCXcqaSA1NXtnbH2fYvwkBf97BkudoaW9KvJmoOE22hjQlwmr407P9/Y
gGv5NV2kFnxQkOKuOpYQWcQpNxMXPIEscHcjZ+fRy74btRMbJRehG3DU9604C/wDbxo7LIsz71H+
HLfwqCsJwBLVDVFli4qx66AeZJxRVD0IMW+c5bVwu4RzZxl4o8wVXRKkVRC5AYtszb9OBpPA1FVv
qgiOaFzAQmn0XmxSbyBs1+7qJczbZiY1hgLDMuW+8OnkkjwcRcyauxJsOhRpkc5pApIYeZqCptt5
pX8YruoWW+CglQCwNNsKYHXkUkFrJOrwdYec4ZsBI460lb8DbidZOu8c++32ll2Jl0swOGq3wQAX
nzpp8WA0nPQEcM3FKO3d5sesjXC9B97d+lPatURMpEwcU9ihzNgVbIvOFjH3g7lx8NbGWGQW8wwQ
vklyvH3M3AhbuN/OnflSV+Rhsyy8EiqXCG/GegoppBETFcwP5fwNGmYpdQ/Y/pHh+o/oPb3oYqM2
uNLOspYg78khPEg1BvOzEungjM7F1ALNJr9dLcGup0xxcu5Uc25y67PFtqjza/O4CCw+F03l+ybe
LGX203fmIwP3xuP6SAZ/d3vDrQUvb5FjGKyt8n6YAXHI0upP3ozBwbSLeZc1QNHWvbGzZPkG6wvI
XYwBHL2U7V/96h+88nvvE2AkR0pCM83IJWfTVmq6VpNZosN9RSqStR7SrDTYQcuz3Nd6BLBLOF1M
FEBcHcCmgwdF0QPp0i8p0+eCdSB164rGbfPqGO2zS3M31LAXCAc6/hbql08MhIumiOzSxtuluCq1
V8FjAzbH7clc2ZRLJLnI5xb+U8h2Bk+cHAOVfTygidlE1FCvdtCdG5WH09YraWV3LPHjQmVwrQdK
K+matD1BA5VHNEide+YXF4fO325/00p+uMSOl8zExA8pSxCD50vpmeXJHgg7O229paK/QlGxlgBx
hkptg5I7GpuDBno7iFqdhSYNYo0GvICrqSjv+qoF5NE7grr/2TaNY5PuM/+5UX1UldAFvFO+eL39
xStAcmsJJO/N1LUmGNwn6fRFNdZFwwqp74zvgKNWMj/4PvlUzOOOoXAkuvlF0f6y6ci3ctcsUeS0
tAbNMhedaySYxFZXjO+xcdK7AIl/wNQXgDk2kAer077Ijzxq9NB4YRiLGTIEBNqOZl3GrpGfQXiO
U+YcUcgqQiXhQ+rb7uvM5odupiC6wsIjgmr5QWXZZTKzzzNsEZHibVVrVjK3pYkXWqIewDGqSQTk
K0erf52C+TEY8ZgjwfSwWWBfy2iWwPK6bDOS0qpNpsnamW3x6rp8x5o21tS8pJ6KTEdHsC6Is3kj
WVz5siXWXMPttTO7tk1skxxseChCcZ2eJ673GWye//WWX8LJ4bHcTg0lTRJMwT4PgthFUlQK776w
5o1n0Ur4WSK8C1ppGJ5ZTeIBtE1K+1uWqtgSsCuDdOftk0iuO/GDp4NzHftdsiLRlSAkz9pkGGJ4
u0dtndqPWeXo33bP+G5Mnb0pdRGBX8IjR4o0miwyhI7K9sKqcX3xnQmAalj49iMMR5pw8Grj0nAz
w6oe+tSM2bDFdF+bj0ViBdy4lv7YFwm3uucxNRKUV84Vq/75ebj007I7l5ToLRj3ilYHbVp7o9Jw
uDPg6oBaPWziyAylAmTC9sbTbSUYLUHJVdWS1nNG474GEDgijf/Ykw7Wlane9aV3Glp21rrfOBkr
F80Sbly3KSxpmFclVwesWCCZAs3ZhcDW6fZmWst0/oMhtuaxyIuiSsyy29OghoBIlu2zGqR555M5
PBjdG2u+DqK8SMyoJhLlI1hdBeSbstRPW2Wfbv+QtQ9dZFz+ZPaiEX6ZyNz6Phhsb3qg6dtFt/VO
u0IjPjg1/8EVW2VesQzOYfDtPmQwdYeFowxRIztcbYpV78f9VMfIQ/rxswd7EEL3Vqe2zuzKC3QJ
O66vGvu8tvHAyDMPsm1xGyRFOYW6+N5mFv4LblCZmvu2IbjgyG7i+d5Vc1x3+guYWRoAxtBWyjyB
tIqcE9Hroe4dGyaI+1nDhNj/cnsZVjb335jzLrYYZmnCY9evEyHbiPk0gax1DVKDFTu0PCkGmeSt
99DKiv8HIp3nHC017LzA9J3Qa9lL3QUnnW5sqLVrbAmLJjNIGtJqq6RW0OWL8ryvI/hxw37WLr9O
LFeXwYMJYQuGVkcnFY/arne3Z3El6v2VpH43i5CbG7qaT1VS5vNjUdY0RpLwNU09N+onUhxuj7Jy
ay4NyrrRgguaM2AUeKjsQCBOIxb49QmW4nAnBm+o28KmrY20gBvZFFozPdWIQl16bwG/x2kd87a+
c8f6ye3LH7c/aOWlsEREDxZexw3NEANMvjPol5l6dxMspzMIP/S6gkWDGaM2dHuwtRO5eEbWZTMQ
CIpViRxpvusl01FTQtXh9r++ArWzlvhmMfpS9USUydiMngm45eh78LUhT7DaoqGwPesIYo0fzeVk
RtUAE9umLu64olAe80nhPfqeLd3QdDjMMGY1hajZ8cOodbqR6P51nPogIC5Bmi01OTXH4PrGdX0I
q/n9gTb9PvdqSO3SWoc6zYKImvJNzeZwaic+hkY1wexpOqQt0CRZj+fvVHuxAVNcL82ByYWe2zA4
0InstfsJfCQPaQccL3DA2n9jscNG/n+zHzQfW28qsetdEpw7KtqHNOVO0sFrAro5UHKvmzvlTRvr
uHKSl7hxkytVNZ4qE7BSpsg28MJWRv8DWoQTgLrtxuW0FnWv//9dvGibqQ78dMZmcbyfTTcNKEEd
clXBRANEra4Lh8zYBJ1cN/hH63495O8Gq9pMNCbUoRMoyXcD5GAc8gus9gu3+Z2yzYf0G20fTcku
Tb4lobKWsi7x432Pjo3b8joxOCcB6BTq4llGZBiev2fGBOd4fZBeEEuUfZnr/7bVl6uqpjxbbADl
nHoHg9qnoElJKGhrhXmR2cCGQhphqoS4D1r36fa5XYl0S+B5UdhpQFnZJIPf//GEqe7roXgcB7jQ
qIldmS9bRPeV+LN0mZs6EbhmimWosvQlyIJLACDPRif3ehY+WuJFvG4Aahgg43j9t/vfjpkfc2F+
BtfhcHuS1rbrIleDJyZnbEY9duzIvgEX1dIOhB3BBb7icyZt7Oa+erw91so0LQHYY4tqh11hLIc2
0JECBqIVzsZ9s4a/WmKuDbQmPMAfmqSDR9tuGvrvKOIDnF40MF5uHlpu7F0jnoeuD41OHphZNHGf
OeCRSwfMTfrdZNlWOXXlVbfEZrdpriePmk0ChmdLf1RwQ8rFG9hJEdqcdyg27DlEnUA+PIxVdjHt
7tPtCV5ZzL8Pg3fhYJhzaPW3A+odiOK1Y9xnc3OC7cn16dhGlKdRRZ9vD/U39fpgX/5dh3djtYVb
2Gp2msQns7IBfGSQlGhPlNHy6+AVEMfT1o7VMCeH8HYFzxE4WTSD/CJcDUL2XCHxsIYugn9DGdEM
5IW8vthM6EhS/1OJezzMLF85oWP0F2m5dcRzI99h+9jQ9tY2f5yDzPjKqlLFEi8ASOWPv8Zc1ZfK
LiFFmY8/7YlD5aHJ29isK2vjOK7hGZY4WtcF2yLIVJUYJf00KPtn64uL6FO0vcqkz7KjKYKwpekL
tFKTUfDP/1ryMK/32rsZ7x1GiPRxW9Y6jzthngFp2Bkug3RUvnF5rVXM/rao3o2hzBnCzw6qc3kp
fpXU/yNM/5HJ7LnqHTivVREejop00HuDm95wFmfbre8yW3xpA8xGPT72afuDynoDH7DWGvtbwXz3
e+qGUNoKnOrGM0NpP6e1gA94FZf0B7P9ndcCnPPpKrjkiiZMK2Dnu/o0bPZFrlHwo02+KCAGJCua
nhs4UOn4WsLJvbXg5YobBIraUE+pQ/9awffA6t4EOK0GskUyC/Vvz9bI95OaFweOMrHWe9L6+wA8
WmXyuzlwjnZtdhGYYjuJaK1ke6j7IYYc4K7N+cZGX7k9/z7F3s1867msn1SBT9fmS8+rl9a1ADWZ
iwh2RbBIcvSX25Fk5YJbouuNgIC2C4+uZJLC+JzlDszrpSvQ8Orebo+wkvgt4fUAtxLDUthEpSL7
XhlvXinzUJjjT2ic/dsQ1yvv3WxNuVODoetUyWz/DBhkte3sFXo0XzcP/1pxZ4kB51bFKadulTik
2KXCgzz6dK+qAd45VTjrnyRDciVO5JGW+a4b7G/S0fvWo5+tgu4supFDr3UKl8BwvLVLv4ReCbDE
3Wfdy7sRDNaRz68dQe3Vt+7JOO5Ngz87QbVturG2RxZnIm0kzUlPKjQsdBPNABj0Tfkqa7qRmaxc
nEuPOAt35Sg1xVdlTaj8n6qwLgADhjKfMNfF901G/Mr8mUuYOPDXRPEuABbUxK2c0VPnkSPEdBK/
hp2I9O37zK8PFqFny/i1HciuE/XfQAaRu//dnxkB8Al15AoCrP1rF7j0HvlwG0OIWMAztJdPrsS7
MSig8e2jQWrp6tlxgq0ofs1VPxp98Uzph0wUhZBVUnl+KOm3a9mBDkHsBN/o2B0aBkwTosodzXHt
2w4IhmPj7uWW0MPHocxc4rCHfu5I0aA8YObuLiPyrpTNziDZY2N4MW034tjHFQ9zCb6miAEFL1Cj
mrN+Lzp2UTikfmc8uTDtcYiBq0p5d/A73Lqr19Z0EXPK2tdcX6sezThGA8TeD3bzKxfza1/lLRDf
wRN8oI4i7QS2dAuRRQOlv9vh7uPzYi6x1zACbyHSggqv4DT2ZH7vUh0XAoJ71gOKvvFm2Fub1MUF
bAPbbdTAWSZVNX3hcnxkWdSOkMYO/BKf1VrniliHzXOyNtwizoAZaeQwdSkTYikgxlKGMeoAxpcA
p3X0xCsFfcRhGHcGTze2zUpt01zKbzc8qJvJHa9pXRBnnMRzwcGXYOcrTrEiLPSr7OAP6akvNs7j
x9HUXGKofUeOpmY9yueilihL0cNMre8eqAK3d8fKLC5R1B7YmIOjTaBjmrbayw4in6z87U2QliGw
m6hhEahKkGNQIdh4xa6F1SWgml8lpHVgV8i4q4fZreRu8MvYcOfLta3c8QA+uEML/wX9g9rqUvmb
EmUfp4jmEmhNdQ9oeIaRBc2ORaHbVzTxJxQhTRX7EIcOM9urQ2huiJAICT/aYCYb8/xxXoM+3/8G
9aEtmOHBVThRXfAbBcpd4QRnP+h/bYKQVoo9KN7/7xBeJlzX9XIAdPRQRUU3FCdND+44xsyENIjW
vI/gykcPZKQP+XB13R4x9+20g6z+J+ooFvGqdy9q7CN0TWn7AOQ3HqHCgDSSn3mfbu+41fVfVEmY
MxXCKVGUsmpWh9aId2RroOKW1xyKHxUQufvSPeWZk+07vCfCklCIqtwefOV6WYK0bUXccqoVSANW
cfQD79WvjIei9R7teXzblBxYO7SL0OROAxywbNA7gsykD2nv+Y9S1/Ve5GSrnLj2Idct/i6JDUBD
5gBqguNYnT1bmCFsgCMbRgA9eEQRTLVebk/Yyu2xRGQLYFadthzQmArSHacdVK/EpVfBG6xrTh4y
ks0qxcoJ+Q86ux1cWXEUQpiL+mMqogxqT141PW5eUGvfcp3Ld3PmCx14JPOM+4L0n2erHEESMS5j
cyig2JvKz9CX2tjjayMtnv++HLhB69S4hxevPokGwmR5ZpuxObjuU9Hh4igLwFiyLtuCha7shyVa
m87Q6+6mOUtc7ex147wJi/7qhcX2vJwgpbmxHdYWaRFjmsyGxlWfFUnt7CSbnjo5TSFFJzcMtvr8
a0MswoNviQ7boCogyEBDS4tPk6f/ZIAFhtBZ2ggDa2OQ/90J3Vg3qi7AAwHba46BHaLQGzJ+B1R0
B+Qw9Hj78KzEgSUWGzgefyDULJMaAFpLjfowzp4bT2Y+7m+PsJaRLCHWV6/Pzu5QzkqhzUYBlKqb
9t5yqwc8+uN04K95Ze9Ma0w2T9HKRy2B1w0He5YTibyrzg+0q/vQtDy4+DZbfu0rz2dzibHOpw7Y
ZoYHUMmG09xwD5ZMV9iie05nM6bAs1OBD/WnCICwAyYZP2EmP66EtlAwsXczA4iUrcbXyl5ZAq7z
btRuBs+XxM/TcC56aFNmGSxC2P9xdl1Lcurs9omoIgrpFug83ZODfUONx7YAEUQWPP1Z+Nx48zdN
lS+3d9WoAenTF1ZwNu1a1bO0xvTvf0UmYoRWZ4NNAzUsjee+SQcTCmYAZwRlMw0JzVKDmfztLbMQ
KeYS3NTKeoJaMpmeBwOg6EGrsztppjso60EpbSUCLj3RLFDkSCl13LTJJec14mzDnkpVfFjCOEGq
8N8eZBYocjD/VWOa/x8ohko7GcR+yBIIMTLirybgC9xVfY637jCw1ljkxJfRLi92bHj5COYsBpIx
LXfcOGS59VM5yT4coO4ouuIwtk2xj2zSbaLqBKlIon0fOIDgUQmyXkfuo0JaK7Xd0lmcJRquBJ9t
yCN8SwKPrhQACC+uGaqQdnf7HS8tMEszhm6IZK0DBwUnNECW1ckQqOsAHL795xfQrfocWu1W+lhR
HS0WWH/FRwOIHGZA4LauNiYXW+qWnkjKcAvqcCBRV3nQ8fLRRa+U7q/8goWNOodJa66duE0ixcU1
XQEjj2w7JPSUo1frkHoDl7f3RkrmQ+Y78jqjeK9gZSxjqEfVKDrdL61Dr5uiNLv9c5aS+DmOuqMj
ZC0GQD7GqtgSsND54B7D6NFMoTRZbhz15NwxzXhUqvcUjbfSzLZmke010Z1q2zxmVubpA/W6/DFB
yd+jKS00uVKMLqXuc/y1WcUuDOPx66gDty0bxgMxOcD0yXezS21a6HOa90qHZHqOwa21tup0oK+0
pOaI7LYvAPS2kvRiApcmYXpQnepIPNpDAUReGsH2AghtyFs1sAm36oMwLBw3t85+uOCF7/PCICvY
jcXnn0U1GEFWSgBYdIHH+6Zg8oG6kfSzmASN4e5bGO86qL9EqoNrr8GUh4aH2/ti4RzOkdiGmRZd
mRVoRWIgaSXdXVuYnwl8L2//+YXZje7MEiK9E71wHCEuA0esqrXit2lDqVYfvSHt8g0PUxSrbAfd
04+xtX/J9BdcUBvYE5rg5W9WfsQUta5951k0YxZsdCYznwt3Cul1auNm4W94mx6LEN+WjNnebOw7
pQG2B2vjNjPWTt3CHAfOuf+9f+Oo75vURcah7LeuOQ/lHjAIqDCm0IE0fDOuH0f4GE947FZL33Wl
BUozv2DT+paZ6evtx1/oxMzB2FwZEMx2WHIpoQzm9PZWS53AnLykS/pojPkerZLLasaxkAXMMdm9
nVE+tugKdjBZqaPCBNpL38eJgvVKVNQYC0Av5/aD/QHNXvmuc3C23mSOBaIX8jkCVlfC9WgzDM0W
YGpYrokouhtI1QRZHAbKlsobh1B/K1p0ngqIi9uivaRU3qE9c2jN35YD0ekiJFBRFjBCdXEXnRCU
XjkgF8+RBk7G5LShbOc+c41NC0FnDomrQ+8I/ZCmUbahbJKDAo5u4m5gz29Vibk3Swqxh8l56vFk
PDe5vW86SCzajrqzq7VDvPgiZmmea40jS6sSnX2Wb+uxax9yG2K7ArozxRj9rFIgHMoi9Rmmib01
VgF3mBOUwOK8Dx05WvzNGOtDpNMnUMlf2qbJNgP8Wc9cY8VGkn7vOG7jAe54aaf7gLLRQ6K+IaJ9
Lmj/waxhH1vknoy92FNh3QEEcNJRg+4Fmux2aMAfQPcjYj3icjtFbUu2kd18h2m3tRLGFqhU+hyh
GfXdMMDIOLk0TF00t4O4dF6G5DksMvZeFlnl8a5Sd0U7fJNjZp17eJ5+pa6oQz+EqQkN3Lh/jHFU
pS9GvdnD2hQXdRNqb7wTGeqEFF4noWUe6VD+MELjqYTmjQfKbfOr0ItnITK18ihLlddcMR0wuGpM
VBpfmqR7yNV2upGBONiyxvCTzv0OGPHgRUIdoPR4+yAtpCpzyL3ZdnHWyhg5tYPgzwXggNE9GLvB
alRYWmG6gf+qQ9reBiy9QB0yJNlBG8jWBdYOZh17xxUr0WAp8MxuGlQ6qqWOhlLHlkc0xGBDNwZ6
DkFzyuEvpq/UHwvYD30OsHdSLUFlmcWXtoBCGJQBd7ECMHekUGIYGIK3fUecuyGDqyuDZ2aRDUAp
o49x+1MtNIDs2YVi4QyOEWwEMWPuUYsMPuP2W+xa97bMnmAUsAqnXQC86nN8vQtdbcVbFl8kG3fZ
AIyoTj2XFH7/aLHkAxBNE6qcHHAfgXSB0+gTmeWZVXbtAW+1BXbzHTrS//Zx53B73TF6FxKMqJXj
dkt7fok7/aS11rG2Kt9aU0lcQL5Ajue/29Rp4y5nLWjDUcb9gUzq80nyyrvW6/PkiGi4nQLZoNuR
N5nFKrFXahM5H1r82+iP/dgdbIf4pvt1+2MvVTFzyHtuDRSYW0y+8ujJDOO7MbdAEeTbvE72A5Bs
NnXOUz1jFOZLHuoH26AXTa65iC6cqDkevTelWWntkFxI1744Q/yRJB3Uijr6onLjaR3Yv5CeWbPg
kJZlItISbz1xSkBIAZIeNxHL780xemMpUMo6Q26KacE09TtIS72vvN4pNFzJH+b4dHdgdp9kExiY
Pw5Svg+mc+9ic7UavxRZ8pLo9WOl4rdqbH91Y3mfWyBX3V77T7i4tvYsJ01G0gNPrQEbX30aFER/
0sJjGGJkEF6/yLhxgVSEfCZBacyRMGShTT1wENFcic52Zm5M+sOowwONs41KWwPEEihYaa0Majc8
mp2GSgWuJzus0V16rfXAAssaQLhDZAKvTAlMbAC/q43iEhL9h212SAnbgwCxxZPErfaFdFIPIHf4
6Ead34VPt597od6Yw+h7CoWqpjXKSwkzSM8K6dFg4nO1hzjVS1fe6hzeTVxwvC0GMUFrgFi2DlE1
vOJiJQgt/fEpJv91ielQ/I7KXJUXkjg1THKdg6sVK3txIUn/H8HvDohCsxmgp2bUn1CYPUUQNSuj
cUdC2/TqRH+xMV0XgEetbMClBWcpY+ZCp6Z3IeAGaBtaTGxjwHoz0oOIDwctpQGkbLarfN+FSDJH
Ybdhk3VhF5YXt+iJD5ch6eN8BbFLILE2bVMrU+FK6+pP2Li2B+a1dJraujlCcU7LWPYJib3fTTZs
BrOvthBBRO4tpDg6Nk6IroDQhu/3V5nHw7aJrcQvAaxSSh8wL8zafccYPD7KEeSV8Ncg8uERXqCh
Tx3dvRPwoFUu/sOCQmauhLV3BvKU6xXQK3Hxmvc581nahrUH6CvZhqo2grgtnm+foz+sjmtPOQua
aFqHoVMX5aUSzg41Cmjj1d7NyWXM2N6tROtpLtzS0dqJarJlOjxkMZFoncgryKduPEu9wdOO8Vta
mb6gttqEufgS/5hSznlndVTZBvRIJbhMAyru78J5m2QBVhnGC3nQnOwiYifpjLyTF1iUQTzIbo4k
6wFvEdVewIPJKNEzXWMWLfXO5pLkmLJ1qVKDhBWuOLjlGISieAd5G2O3bGNW3V4H9yHq4wAEtSBV
aCsC9WPhvIbNuJMsgiq14YfQJeQqgZLLD0phCYUSU7zc3gxLg405qL4veDjoArq+XEXfFTzR8+Zb
Bpkh0QMnHdONofFdCVkIq9O8ij9Iemy/iiEG0J8K/1/LiDn6nsCaGf4XUOCs4/hMtTfbkHsk4O+r
VcRCGJlD6jm0CLqa4PJg6kH0d1Ftozs36TjqvrWq277Ui/vzkv8K8zmTiMESip16yu+gxnoPOMNb
UiW/FOR/HaN5oVmzKSQItEX/CULyyjc0r19df1pIfy2bViJW4Mni4ZKpFRl/p1C+h2TZr6kT6zL1
E8xAMKDLHUU6KtEpBI7tH5eeRUyhSAFtEVZeYBgCi883s9C3kQ5APy3ddsNxmOAPliNbqO2gseJt
iQGqBuro7eWnVa5Esjm827K6DJyFtLrYDtu0RJzSIv95+0+bS397etl/vdTIUU2lcV5dAKA2DrBj
SPdDyEFcf0IhY5dW6LfjdzocWTt0nl2l+6TsT2iUv4HLq3sF5Fg2pcpqUPIL4kOOJ/Grkj6Von1k
esC79JxbEdnW/T/26v7syb9+rzFoBvY4B2mAiSCM3wUJwrZ+TbNCedIYNqaQn6s41D9F47U3Pysm
nW6E3bVLC6DMm+FjAItLeFEWJpuWufFp0i4Om0j5tDMqT2oNDG0KMz9bmX3umrr3pLQ7kFL158x1
J4pJGfQWy08aAFBeUlH1RPKm9WXsQljXKAxfGGG2E2kyvDTVcN9Kdt/REHdC7D5ZSZX6hZCjXzMm
7jA3B3hRyDaoakl3MaRRdlXf021GzU8HJIu9LfirPih4ZN/eKUunfq78DT1YiMBwISETx/em5YJW
3j2xyno1cWdHzAI8bnh02r1W6gGDOPvKsgsbdI7opk7LbU3PcU/W2j2FYIZFoJ+2kfyreOq52Ogw
/B5sdSpjge6Cgi+ajLy4SVZGIAvX6BzJDcMnoHJJIS9dOO413l3kcCgTtgsH8VRb5VdSVbuVJ52O
3JXNps8KnmFwSRNmkGC0e+21G40QRmps645TGQ3JE5rBKQ+KFYkF/UfwSBq0ZQfDeLi9+kK2O8d2
1/GoWSqC1uoAmoEH898HzFGRCd3xDLEthCVLzfL36t96eC6bI7yJbVVNmkF00NV/O5Z1b6XWMbf4
0W7QMa3FiSTpWyVTb1XgcqHBNidQ1AIcGWdIJSDk7Vs70KfMgZM60Tarhht/aqhrH3BW/lgSo5xM
ZlgiK/yihRRZgqF1WIkHm8HoidJLHUKzXUs3ANHfk/Ap77snUtvupsHx3w4o3r3KNHd5aj/lhTzi
KjOb5o6mkKsSPXrvOfdSwc65fKxy16+j7GebkU+kSenKaVsoPue0rbjpEtuokJQOafgRavwc6sZX
1KxJkC99g1lJ1YIu07WkhXJghd64HX3g+ry3Wh1+liuN2oUEaM6VtjpqNUWF4zqabwlJf+Z1uxva
6keZOv5qlvWnKvufD43NO/vQdtcbrQ4bj4sW13Sv6dS8OGGaeW0U/Uh5KO/iHBg3H60Cv7Kz+onl
mrmTqUtHLwLYbgvXwghNhCzd9SF+lTCTY8WbD60wHM92NfMjH2Lr6JZi2KPKKgMTK/iF65IApjlr
1KWrHwMPMb3Cv25S28KrchLomdZMf4h4ek848D41MGvrwkpXoyfWmH1wvZOVRoocLRSeRIC2sgS2
02/JeKjq8Uc7Ws9RY0pUmSPcCEv9W8xwxzXdPe+tO6vUH2WbHlrmwFoULnEQDxhWtvnCz5qjkaml
KUxnFNya4IfbDeQ974YLF6XwtM58grYIzBxWdU+X3vN01v56z7JDE6sp6uIS6e5PpTXPUb1BjrSD
Rtx2EOPg66YXRncl/yVhtSdicqyMbVOdRyU9OxMrWtpLv2K6Xv/6FQZLIBKXQSUuKqxH4RSbOLcT
rwQj899EfvGxZwX3kNssHWAicTHt4tSX5n2ioncgfZXX5iuzhYUPx6ar86+n0CFqbsoelGHTyluv
Mu4YwGZapb7XVfatEMpv3Sq4fSFen0zjcWbXsc4HDP4VqLsZTaHU6pzz6EFXfBM3aVBo6UlIelf2
6XfXkd8c6b5iSn4mVoQ+KQ4rcHTb27/jeoaO3zHLQZmT5xE2UHbJKTsyKHV6Y2ixLRJSjoMBMQqX
iyFQYbnnqjpwjCW9SLYPCgNWILmjfdOguYnEUgN8J3Z3DbxjtTEsPdDF4BubJ/ELDDfiO8q1QDTo
co7j6+1ffjUWu2xOoMhrx67sCtxIHN9vMLb2jbwMMEm8jA63vVX08sKemPMoHDIYNSZaGXwigA6z
XyW8u5r8osc9RspQ7+sd9n77ga6nwHiiWcjsClgmVHELxA3uxUBQ9qQ489oeHuv67yIJjzRs9xns
j7Q634wk/7Gy7tVrGevOQkikh2nZgbt7yRy+G2URtNxgAdMsiBTZ8T0d4Xzb5gZsfzvtDk2lvaKN
6UV6JjzSp9tGDd8cDS7CKz/naq6InzOLJUlauW7lQAh30iFF3b8ZiyFAaiibI7wjAghoTSRgJxu3
cfylrH6f1/G2id4lJv2Z6v2kbHbonK62uq5jaPCDZpGnhzEU0YwqvfQhlZ5hym/QkAGZQUXboox/
Ecile2ZqlJsGh8bnPdwcpFO8QyRUAEK2RqBd/Bmz6BSNpBgyAYoDRPsd64cWHlvM+1AKDUPsmyPf
TaR3hNvO8Pq7SWFqNZ3+g5m7kpH8jx79qEZdIypF4oZskcQ8xAHT6b6rm/bgVA3zGq5+WZLVmW+n
mg1RK7f22iSq91nZxneVa5KtAq9qF1YJ9Q1Hjx4sAnuHodVRysNkEz5YobGXyBG2RaMn2xA4KBOy
EFXeBOYw9kAqhda2ZzLd5AySel5cNvYehBi07JsCSrL2OLxGWp5tq0QVNkyzC6l8izGEolb18HPm
qTRfRAx9OV8B4NQFqLS1sxmO0C1IM2Cp9VpCpA1+xjuMpCSMJqLRpR6NnPQAMyojx3suSfhht0b2
bAMLCkfwODLfqFkPD+jmmweXWmCK6658UAnLV2SVFm5WOovPHApbDZQxwrPg8kHL25PmxBubTApO
qNZuH7mFGDfngkSuLhTgptoZpsfGHYXJ1VZRzJdd3d7WZjF4pShbnyaMrN1+06+/sqHmnJCkKg0d
w0xo/ukk9hx8qk6lX/gND2zUToVtb0Wtf8ts+2l1NLXwIt1ZdLXHChsgxUNCeI2hkUMaJA4ooARI
6QE1SbjywRbupbmQfzSizmVRBIqIId4VR2HWS0zz8o3d0Kf14fDSN5sFbXSVu15EAzvro7OtRHIm
DjlULj12joo9YuIKh7Ds7f2x9OpmEdlsDZzO1GTniAxebvZlMHAXmsMALAXUYCu7cOnFzcIsMU2T
UkOjZ82BHq/E7s7LGF6qtheF0QOiz9robWmhWSC1wD0xWrejZ5vrHE5VDld3Ayfpb9mFBoy4C7mt
wnQNMbJwu865Ik2uRVpGEnZOK6tHUIwkJCugUlbanrRrKMjf/kZL+2EWJ8RoEVFGFRxQmvKUs+YY
m6NH4+TVTronOgIUkqZrp3d6UVdO75wpUmTlmOkG1qJq2I6Ub8OUx54ltC+a0nuiE89kxoHTBjFW
PwFbu1vVeFhKkuYcEtWOEHzriggCZWh+sAwiacJLYMGqDIbOHSTF80xBd4cIP9KQza52axcOwZwu
QnKeQjXMhukRND2L7klCtBdyC6t/fyHtmYvyDyQ31FATfpHGm92aAWQPhMeJepm4MHoaPrRWDzHq
VazNQgie00V4wTJ4zqfaWQFQTYtOBjnacGaBNDeWO0SSTYL/A0/0iN3FHS1XWihLhQ+ZBZO2J5GA
4R2/WO3w4cIDxLLO9pijA9n0O4WnRpVFfWF1DWzjqQtZDfVFNBMaF3yThfV5TNeccqcVr23jWcAR
gqTcbHN+yZJa96JEI2jiwPbh9oG8DlRzwUD8bzVZdCoypU61s9MOKOXklkA/3q23oXZwWiyTooTK
xv6+pNolAcZ+dQ64tJNmpaXbxHYJqgFuuvgQOsqH2fyXZYcvVvvYTgKQ21Xp5IXYNpf1R4OV9cIw
oRVcVQB2AxkFpfiTitTb7Xd4fcrusjmNhELjCc4EDNbQUYvJ7sEAPrwv9Qeu9ZeOgEOsN99DEgxw
cRuMOzhL+2kPLXEFpkfRA2ScMjA0Ifp+nLyCj5kw0JggD7d/3HWgKH7cFIr/ahcIi8ukQGJ8Rovg
A2L/UDyFOFEmjkkZqyDTIcmvkVQG0I3+5pips7297sL1NWeSwPDUCh1srkvEuqDOPDrspEsntkr3
Mpb95vYqS+XGnBJiZ6XFO7PHMog5HZWvJi+2vAGu2j06bQZUgSkLv2lb6Go0D6CeD0CAA60xaFAx
HT5XfsV0Fq+c0TlFpLE4HKUHHoGUKBMvGSKfDfkJFoI/jLjcNjx76Nzxk8Sa6Ym+8hthHBuIDqz2
9Reu1blKP7My6ti9jC+8/NE4P4f4R5Rv+y4KWvsQ5/vbT3kd4ICdNItEVPIkL2KsYlm/7LyGQ7jA
+O15rPQ9zOu3eQWsTG1tIWMaqJ+kZvdG0VwAKDjp3MwDGObcN71heqyt9xp81KFF1Rl3I/QQbv++
hYAyJ5FoRhtHlQFysMXVviugeCR8J/rG9JfSybyxh7qfWNnc5tILnwUv2bmwpTI0fPCmz70YRDJv
EJ+UC/R20gYMyvTTyF9sqId60Hh6laLh/qQbXo8o/esa5T98ZkQ/3GsCYA9SJi+NzAK9Y8a+dKDj
C2kGeUJ3Ieir0bOAvvcKQwc6nWM6Yrr9GvFz6TFm6ZhmYNOUNoUJ41igwNW+Wdp4zB3+u5FQgSkN
tVsN90sndU4w0UtgBzRh8IkqvK9DFKIJHN9RccgW4taJ278xy/G1Mz5SJgo4mkQ/Gw3cgDW+5sI9
OqecsBbOJ72B9YGYwBnNx29WtCqws5CmzDkmSZ9pCobE/MKJ8Vv0Ocx9NhFOe9nngYqH3M/BdM0i
KDmuDQ8XLrW5HYChmbLKFBKUscreQrt57UPe+DUojLdP00IiOecXUCOv+kzvOEyFGChIfMJ2bN1W
OwK2vXJgr4PHXTZnFDg8LwmHbcYFTcVz14HbbAzRtqfy0TblfYnU1QotmO64v+tavZQxwBdd+jVd
m1kNR2I4zgkraNeUyRcOw1zhn6I5SAA6RMrnqCDR7UM4Asg8WvGzW+b7rAKypVUrj770dudZV17C
Bxlo+nMo3TsjqbdmH+5UYTyt9wOXtuQsRDHWJ+A3GOxc5EGnyTMfks+srYMYjCYBiIXNnFOfGs9O
8uP2jlmIv3PSgQFMf1T0qPVBWaog9is2WdZsnYS1fjWWr8VIAVSAyOaGhmuYpIVPNke0qSZyDL23
6NlycuFPlrWsZBeSQ2WxNtptHOmTgZN/+/mu4+xdNuc6jCNseSxZoEY2kqe2SJ6hpPGad/2+GQy2
rSvoxxDNPnXJL+hj7zAGP1stVF346+31Fx52zm4Ab0AMySgZuoFtYFZfNOJ3KRAwkdbuXF4BQdqu
TS2WlpqSur9yRoChsxBMKOwdlwdVvmOfcQk5b2d44prc9R1Zazsspc5z7kLCJGajoWJn3HhniUFg
oX4os/KH76nIPdXA6CcqAsxLAZ+FTuBHlrgH6Bw/1nz4VaTkTCPxVQIzC4cKnsWTcNm/NcjmVDEz
UmZcNQTdJBCDtDIP0hL6HyDrPUzRIK6tx9tfdSGOz+kTLj5makcaO/NWPVWa/sHTcRoM3P7rSx9y
lrIpLZUWbyn6b7Z2YsABECpOEoFUy4yHMXQfVvEAC9frnCVBOaOZJtEBDodM3zTQQYOHu2atnL2F
eGnNglmvBtBqojE8RyjjRBw/h3EEuxd4b8FgceXGW/oSs2RoTNI8Vu0Qnt223E5GfVS5o5djs688
xFIpNucdDHEP9AM8as6w28BAv2EwdH7rHeNEw/6xpNUjuKmZrw+w4e6LNRX2pbD1J4f96zBnpoCn
mOxBFMiqXdiE0leqDGI03TK37jcqin7Vrq4hFc1sXxuq6mTb1e9GmKmX1P/YNp0zFwYnHocOOPdz
h24J8xLDkJdyRBkOM9mMbMZUyHcGGYl8JUNf6sDNYcZhko16WmUUKqPxfWllm66RwHBlOzc2JTqb
2Xnir8dpB53iZLt6DP5QVK6UgnPNe5DIc9ElCVixHfzDMLG4sBi22rU51r7M2we0o08tsX+lo/C5
Rj/NIhIB2nbNJtFCj5HxyEe5qXm1NchnSmjoRwKq3FBDR8cAFH8QbwyDbXpXahvoRh8ak2+EDL3M
baB1nCIyM0f7pupGrhyL64guOElO5+Wv/RMSw22JtGCyoGv9jrv9h6QiP7IeHVYv1/IDmLD2BgAB
CDI0CJDw1+rujDLewyM83hGiO74blgc1+UFHemS+o5KxoKvG9VgGJaXyBGptHHCAavddm3bHEoBD
H2aHSdAayXDM+AhTAFCUYk+PYrEzBDRAb4fHhZRlDhWv1QjKey3omRcmfEYmSDVotDC1DLo+9C3F
IRDtnldLkIVo/Afd8NebRIiE3oeLazUVW9LTdyOUOyNGcQfw8bZSTuAOZCXBXGi/mLPAH2V4yWNa
IxlLHUgTTf0IT9OPzMz3lpGsBLSlRcz/7oyOWGaFj8zOKqP76VZRRbyXmgriMX/pmHm4/ZWWXtss
+JPErK3awDK1ORxdbm8sjeyw2wAtBN8+dTZ1YqwppS6tNbsEaBUbbQRk0rlOYJ/qAGF/GquHpne3
wH3nO2C6dR/mI7UI+mL47F0wa3pu+2OuyEtnK+I78lFlNggfA/XtfM2adOFnzdkGUVzWRZdSejYs
7Q4auJUXtu2h7cpv09aJWfu42ktaOhOz425bYaYKDHTP8ELwoa7/gaH987STMm14tLRwz1gH3tPa
pbi03KzRntkwdSdTCh9z+6vVh23cGnsj7Le4MYTnFMmU2+5W4/OfltiV+DznEbSjy+O0RRbB0Zn1
rcn+oMtqMLEVbMF0eIPRqtE9AiABdHZkQEj0IZx6EhtBVwcA4BCMDif+aFxQAFzjIaxlMOrd6Dsa
xNtcu7pPcz0Mpm7k6JwgVxyDA9wBTlfo+z5k1A9p/LNy0s0QYY+NufQANdjExfhs2nnh8RDamfBT
/8YcAyX3ICMf8tVwn5H1Jo3ju9whwL2MzY5EY+eBZYGQW+f7uqaPTQsQgQlFGPwzXGiFmd8ZRpb4
ukvfbp/DheP+Z4TwV/iCEUML5FJCzq6FKZ1mQINH1i8A2Ow70AHrLnu6vc7SZp+dd9HW5Wi3BMQk
4DPPdUo1P52MhhIjsoMoAraLoTlxgFAfXzn211M/SMn8N5AVGNsKyygNrOj8wizpyS6jYFVS8Pp7
o3OkrNn1ScihBIES3H5gknHfbh9HS5p+CnKeN3IiN7ff3NI050/m+dcnSuoGGBA6mud2GPMd52P1
niuQ7zmz4s1oh1VgcsQlp/UUoVAOerHhHeZR2a5skYU8fQ4wd00RN2Zomuehkb961BdQRrjTLPGy
WtEsTebmEv18dJDMQoLibHbV1h14uOsdGBrkHhxUEn2XtUNAKuTsOYQJg8GCKxVw7noX3tsp3UIP
fg0bef2rsjlMvBnDKJdRbJ5TaYTQLDIvaVh9JPW3DgMcL2e5tfZRpzv7Ssiau3mYKof0Txwa51r6
neXzWnhdKOGjJOOXMMwhIQNuZki2Y1dAqMXdDioFzzFdU6tc6tzO8eSyhU5NZ0fmWXfazZCHH6jV
Yc8agrJq+gmzwUHnULOIY2+o2HGss++EYPzQ2L4OObDbO3tpY82uiTSEYnBiS/Ocg8yDRs8DXvg2
A4kbE7V+bRi6tMgsaarigjKkY8bZMWEgY8eZ+VwkfbJpWtc5QSunW0nOFmrlOZ+mMimpuMALjXUd
uT+8SNIoWmtTXY9lbM6ggXVuYdggJwJyYz8YVXOyBXmnkLb+tw8xS5DyksVssCuEyhRGO03zwof4
N6Z9J6df6bws7Dc6B+W3VK8VjKycc8mx45H7+XYW7yrkl66gWzsa9lqlC69n1tuoT6pBqS8hXADU
+CZNV3LO61sBAO3/3ghAsxlDNzbOucurY6YcnwgJRbXugph5+0Vejx90bgIgxNhAJXSANIeQrwSZ
YtWNh17DjMCm2aPD+pUnWbgTKJsdnQJeN6gLM+fcd7RK0cKym20CQTefkvIHSrn2mWoT50A0o5e0
7pdsC7G1w2xgnpGDo/Fvjzs7Wyk60Y7SU3xUqN1CN/Kso3REqtKeSQuvbTta6XhdZzm7dA6PH/Ku
KgyRYyFL9+Oq/F01zp3mov6hSf1sjenPKmGPGk9BGBz8CjJTXl0mcH4tzobbnboqejI0sr/91NcP
I53j54FCcyXwTuaZdIC/GrH2yxjJDgo8t//89eSZzmHxRdPHeshz61yN+SEngLhn6tTLp6j8Iq7x
M+qG8yoy8XrQonMku1WNNNP70j5bKOQ9uMEdST4+3H6OhbMwh693nTmiU1LYaO2lj1XTbJSj3nRb
bkKn/VpVbF06CXPoukMbCZOIzj4PLhT+cmi1TkxDEgIKbbgqoD0Ql7oYNk5fBdQyHqDwKOHw7Lzd
fsqFrzVn3BAGCDFkdd0zK92tKiajMmi3ROj3lkBne6EksNZrvo0Qp1/ZH9czaTrHzLMeJCIdXIyz
KMlTRZxvZsg+McR7gvR+49khOU5DtdtPt7DV54B4CvMtM9Iq95wnmfQc0t7bevWWQD/i9t9f6J7S
OcBdaQwNQ4genmuXBRVg/6Fmb1wEj9AcgyrBMTYw4Bq3xDB2t5dcuATmcv2EUYgHUgMOOI56zt1q
kyIwGDp7YFm9ctktvbVZrQO/eDYqgSXoEHYBHL3ep7YkRg/tymdZeobZfT0mAMCEIRYgUz0dRtkp
t1ofOGMH5ssrayw0PdHA/e9t2VvIDqOE4NtH/8fZlSzJqWPRLyICECDYQs6Z1OByDa6NwiMzCIQk
4Ov7pFfVvCKJ8Kpfe1EkQrq6wxmAOLE8b2t7WymGR1LSKlLWrwoSsi1cIptSW18JImKknTaWbnDx
Odx9xNWGW2DeY0E6llw6QBK2Xu98q1orvOKINr3XfR+H1ty6lupAt9Bfu7LbaEFC/LEQoKnbH3yh
a+zPEd+OgicVVOZxYERrRV5d92HFUyjdefDf5ogGhBbnWmBIrdHPLTvL25u5teZ+9Lc7999M35+j
vytuwrfPkehHplrstSVeasih+JAbdgcZFilu49Hi3Ql2VmaoYaN6gJBGhLt951HP3E+DfPf7YZdr
J3TNatM06UlhnRI7h9NWoGqonTTPk7GGe1oIaHNgXWnDYNRh1IvbTNrPJAOxAKPfE+0tdGhHnnXH
tJq+ywoWKhPAEWvb7fPHglrw/7vNq6XoHW52l7I3Nlp/gQhqEjplcR5pEDGHHyU3o6pZ2RNLT5tl
glPr1ONgJ92FgY0RDPwgXWdjtmJP5HAhZhlPBp5q/lMngs4j9lDA19JDznnhhRuPBtkk9fQ4BvnT
7Q3+eTSg8yBdt3lX6L7qLrlhxMhmy1Ec/cQ9mOmP2w9YWq1ZmgebKToiUeguZpdfmOFuM/gi2RCu
B/vEaLcAD9+vfpmFQoHO47NqnX6wRwNvUzS73ILSnXqlvr/JFdtn9iHJk00iSCyIQq/Mgou4aYB3
R4eIZmpldyzkFHROOsLcqoAIdC4uOo/t7n68ynA8k/aQUx47cKBri+mY+dWZe+NvyzjeXuXFp86i
elqRxnPdRFxaCz3KWnwDVgwoIHJyB/rOjeqSO+WuDUjsgSZqJQfXd1c26MIOmod6mH6bDgSSxSVI
Slhr0Xs/Se/T1t8lLl95u6VHzAqWaeItxCJdfjGQufhFdrbr4DI55n3QpI+3F/DzZJbS2TYdcq8p
4dPAL1DL+GrXVpzy4uvtP7306+3/j05Mo7RKBru9aN6HGak3rnuhI8YI7e72Az5PlumcqgEL5pTI
gI0xz9sBYsIdhBRQqVl+EDm5X6qNA5ViCP43a72XpQfONptWVWOLshjigQi5DVqxqyd0y+GGXofS
qLarElqfp6t0ztgwja5i5lAOcYtijF5JulPdbNDXy7pHp/NhqLa2hgvJJJ0TNNDa966qjninOklD
b4ATsU3PqQkZQGbBOVXouC1h0eMX6DdlQ/Ht9rdbSDDonJ9R2sAxiMnXcW/6F4x+T14zbLTZbusS
ivraj8sAEIDMpw+Cd9DESHm9lj9fU8r/Jhd0Tt0w8tJpaqtVMUTXfgQgrmkeHHxDbhxh7jqRvssc
g8KqxuiONScOKYfb77xwJcwpHND6sjFXGcrYcCBoAimQESyCZARumJ27qu2u8w73FdrJL82Yr5is
Ln7fWQwJBgnwLZRlY+p4D8iJopq0G4hHXM0dMAlFURdOHeUQDW1CYa88deGgeLOoYud2mqU+KeMk
AMQ08VWU9elb3blW6DH2VFjZSr38edVA/0PaYL1DUuO6pMBem5BUgqPcsUvJ/vYXW/rzs6KksluR
+plbxUFg7AYBTXbVP1eD+rf4Pk8bMT1qpmBkPAYselc49MQ7OId0fvVz+MeZMZ1TMkwtc0uUPQfK
/KWhkwQyIYNaJTy/abt3sQ1XMdQLV8mcX0Eb126D2mnilpqbzuofWJW+/tN3mHMo4LpQ5QyGQ3Hu
+e+YlEL5phSnAoyr239/4WTOyROp34ystoM65qw/KNI9dI75A838ryNYC7kC6bCxTr5Y8zlYOB5z
lsQ4DCMA4AWPTe0/Gd3VhBD6Ydl4MXX2J1vL1xcukTkXArIe7G+oi53hqsxMX65GvZ2r+nBS9lZN
Q3tgsAC4vYILJ2VOiSigwC5Lw2piVRI4jQq+tRq4HPttvfKApTWbZROwEvXHvNRYs8aJsiD5AtcV
eDIwegBKJe7zze33WNoJsxPPiTAC1xt4jPxu4zt1AGeEPtYQLoWAENrtTG90+S0Tply5jZbea5ZT
YHjW111OmnhU3Rgm1DoYRteEQUpPXtupi92sYVkXnjTnHRRexZQlxiZ2fPurW3rn666TNixGtZHt
VtujC2nfnF6AwXHWOiKRMabX8mjnKZxvRCkv2lfOxnfpypFdesz1LT8MeEevSQAWqLq4SBUGrGZc
JiRsavMwuK+3t8LClp4TC8qg58PUky7u096BqRMwuR1K3xAE9LUB/9JLXB/94SUMqGT3gd0LoFLP
CSBDtcqTKEvVz/UZ0vV8fJLszKkFxNGADEB9IYb4AYg2uF+qEhkOS3+7ktQgbtMdjGehmF2yx8kb
IgySTsRPVxKBpRecJQIaIox4HU/EbmoeqvKlGNgJ86R1/5SFIPfX4uPDCgqC5ZsaR8SiYL/M7I8v
Jtxs8jTa6SWf3C8u2d3eDUtvMgsMTjVQxSAtEncJ8LDNFl7c31rH2PXa/HP7CUtV/Jw3UCorS9IU
uyFR1Qn6kfej9h8xyYd3WQmZ/V1VeUe39f/0tgx9UAej0Zc/lAMcA/7fSkK10Hmjc2z/iGDkQkFA
xAHvoADNjxNtD4ZUO2nrL0k3ncaK+DteyG2f5NsSakuMtVsjA+7cGGCOA1HoivdX6sHBMi6OmSoI
4PXNrrDGHZCN+zrzXlbWa+Hbz3kAzCeaw65Pxmh1Qemx3qIqEhhvJcP3muxaKFb7KeZbOqI0bvP3
cthNjXxpzBe33Odtd1zFUi11IeZGCKQuLNFQNHIny4rq4ICPFuy6qT+6xvA+2VAjZen0ZYSfcW1O
69SnhctqzhkghpUwz87aWBnDFtND6G6XESDi79wELdvKHo0m/64de+WqWqAp0TkVYAwmBz2tgMf4
3yYsEpruMpPeOe2xh7+ZYbm7nvV92A8BNEiU954pNYUtD1iIDYTA46k06j1mb2z5aygCf+XOXqpx
5tQByUhT+PyaRxO69y1x6nj+FZYjnbF1gRuujWafqdfB8J9u77zPvQjRNJmFtYEn8K3P2zYmtvAO
bKCHVqu9BaFH/JQHLMS2C+i3diQ7iDDz40hGfSks9yc8AyKYTkA6N2b6Hna3eXUlY/LtOFTs8I8/
bpYpUfRBPKG8NjaLkyZx/oP43zuhwoLYsUPaPBpa4M4dTBQIK/6AdrLB/HcXsOliF1fngro8enIH
/Z7YNvXK1lkMK7PwOaYDdX09tLFvAcwH2Vz7EJjG16JpXmuz3pOh24nWt38GtAGSj00vPfGbiHtN
XLjqIRXoKLqVvuoKjXeV6bKthbvKhLx1ZBT+AySX0deE71Cb5o+3l3EpuMzyssY1CDMM1cUBAAKT
X+/yPD0SC/5MUDTOpdnCG2yldbpwjOdsCCIKY0h6jVRG64vW9tnzIFQBVyXD1+hnFb8yOT7pfgVz
s/S06wt/uDH7QgWQgseNSa0egwIXmc2wT+D5Dfim3EuXnXLb45trbF1J3Zd6PXPOQ52nshugnhJz
m29T5kAfw3vWSHc1HV/RdiohMcsjmZZmSCfNN6XBg/3tz7hwbc9ZCCzoSV6pHG3TAJJWHruvdH7X
WPVpNfgvrecsh7MMeOBkNDMucKeFUozhGcdWJAnMZvj7JCmKFZgLsMYQqPDISlq19MxZUyfzSuAL
VQfJQQblw6ILJeKvq5/8gewHQ8Sto1/zcbU8Xrrf5iB6puzAKQPhX1Ir3ZapBUgvuGiNOkNz5D6x
3Tgg8vsoVdTU31JCtrCW+nH7+y296SyYweUajbFpCC6ayK0SOBDSLe8x3zsNLIDVak1exsJ+5s2a
vN5C1j93SiABb7MOZhSXMR+/gdj+WBHzOV1j/yzleHNvBD3h8BWYV15G09hXUEAQwxbcIs7f+AD9
i8L5Cvxt6P8uoWkJWTakLAXYv04Or9vbC7rwfnOmqN/QBvYLMrjAlMHf9WRM9pWQyFrEtGZWu5Qn
zClHGXGy3IK8ctyR5KfRp7shJXU8BmAx+3STOznMohLoj3TbgMsTmJwbCMc7Wbo3M4gX5xCP3KIt
VkIewl0zo1lAy3p0tpGKTnFh64zHVm3vfbGfWMja6s2l+sFk+XmQ3aEuaweOJsYvaIynoRiNS2Bl
p8bYTIW5kqos1OBzno1BCSbQ3lTiGgSlGob0h3psbIh0dSJKMyfKJ6deedQ1FnxS+M2ZEh2A1mrk
dRmXpbmnvXqCXNbz7T20lHD9XeSPd4hNiciMtoxhwWP4J8d20zziqob3KoxjwE4q272VVtljWxfT
zvBMf1f6aqVEWQjpf4/Wh4enjTmh6AKpmPf5lySAOlySsiP0WRkkkMiwck7+btbP1m+W4/kZocZo
NFWcmFBoq7S3z2p7G/g9w4gdmry0KkPfPWAroezwBvviqwrWlgWoYCUGB7AIygyhNpzDqqerurUh
wgKLkf6N0R9ev9EKyocNeus67eWzD5nxXRJApLnPmycnRxqeGeoIkJoO4c+IY0ZrOh4zRz8OKf+q
6ZoU/0J+9Peu//AzKlkWzLIwV/AS90SnYu/7xlnCcQmKHuIkgIYO6TBuVzbcUtSaZWMIJsoyRxt9
/sGDshbEbk2cSeI5fzSnfVQF7ovXNidTQHWuodUWZX9PvzcshsCmzVfS/oUfMcf094EeM6MSZay8
5Hdq8GdCOxg/v6+84zUV/mTDzfH8CrM38L55GVtG+2Ab4NhIMf7KJndvMj+CU9e2gvAmOvzbzmaX
wFUrbsoL52mO3zcrT1qJlcCpYrgijyb/QKv2ZGNtVwGHC7f4HLjPEzVpv8/ruJrU01XynoNSBUgR
0DhgO4Vwhd3Aon5lHa8H9LN1vH6+Dzuzz0zVBppUcVriVYCMIX1kynpTmOmBSHdPa6Rijv2D8xGm
1OIwWOZBlmss0aW4MXfG0E2QmMplVaxl/TOnRbJt7JZtHel2kaF1mYWJrmlIhioKiu6IY1OGWe6L
KGvbO9f3RNS45zEgERxT90lR55t0Witqlj71LKYBr2CVsCip4sEowkz1rx6xjDAxyj8BRNdvr//S
M+YXreOPhIHmhSTU+Noh7a3RjJjUVd3VWCmYFmLPHNmf+/mUgD7WxPYERvAkAK2UfrqDhVO/sbJ6
gOZGQEMFWM/tV1q4ted2GFr4dkEajRRm7L8kAKBNKYzA3CkIWZHe9362UqwsqCkBB/v/W9fJDDeo
wGODCETbnsEyDkJbgj2dNUG9wXu2T9eFbKjYum21Nfr2RzaJ5JC4hnFODY3oYEBzCsJu1jYvZROS
CUYR5rAfTQgUYsQA182gs0Ing0KzyF5ZO971kCjxin5L0zVz4aVUa07zgs2aqadW1VA7htQw4KJ7
UrtHy4aHeeQZHnp1oBn6b2Y1HoD9j5K+PkrZoZ1JIARcZr9vf7SFi9KbsycawYSUDJvdHRoa2oY6
ZOovZm2sM0Se/o32r7i9ceRCiEXiZgEBTLOOruDvPz8H3pw4YfUJrHEGXsU0sb5iyrMPjOZRMn/3
b/YWAInMAl0VUFJpYVVxaeuIEHs/OOyHGIIN5GZiPr6trOPniaQ3p03I1hBTMmqIuNTSfMisFLRm
UrV3PhmtaFRQEq90Vm+CXkepxbJz1mUJzK+tqIFWyl0G07zQhaHJ7V+z8GPmdzA8CtFELhISp3X9
TKYKZUTev97+20sbd34DS6ZqjjbiFMM2F7u1gbl17n0Zaxmx2t/5SfKLav8AoPKfq36CTygkTYsA
UtTylEsnbnlyuP1LPg843tw8Qfk1RjFTX8ZDLn6jtX7AqX338zaiJIeY+MpaLlxV3pwhMtRlpjJI
lMcltf2NrBCjSysiRf0dWceXoVQ7pootdfqImtlT40CTjRdnuxvuiqogW8RdmMfXYMJZxyYfV+6P
hS88Z4rILGihXSxLHNv8DhkWSK5d//32ui4ULt6cJyJyDnUiaNbFDHAfCRZyAjyzACT8h21IuBH7
EZfee9FXK7XK0gPnZJFai2DoTV7HBbNHiFXs08Z+aHSyN6ZHv0VW4gJagDjdw7zOttckfxdiz39o
JLAP7YCwqjG4bvdFh+kAmyASVjbpPmBOGt1ezYVdOocfZ/Vk0obxIm7h64gpXJTmoHOY+gQVxvM/
Zt3enCwiR5n71LTyuG5TEZYthil5bm9WEXBLbzGLogZaW5D+B2i1uSalamrunIJE7mg8J5Y4wsbv
9mItNEW8OeIYSKuMC6qzOC/Mc6AD+SYdJIMCUlYHOxnOVAG9yCAoTIrswJLspzYbC/rqE3SKUmsK
tQ9DuUKo45jw/mGEpfXtH/Z5MuX9N/0veNA61YTZVbfNCbO2hb4fpNoUNDtC2Its6gZb9PbDlhZ7
loCiuzv0crKyuCrsMKk3GGWeOgo3pmIKe29cqWgWXmkOh3ZZPiYZJLNw9T6bHs2v2kVnybN9ysgU
Gjj6XW5W+397pdlkI4CUcM1GmcVJWW0mhj6IA38nK2XvurOOAK2wlbVbIPR5c2+BVCSl5xZTFkNg
FNM0OE1HExxV9rWAm4v4DqStZ+bZhg3tUYkKx3CEXSDl6tQ7Rli1/ckcve8dlCRWftD1hPy30PLm
COielT6kEZMsdqCha7Un1QwpZrCeWFnZhbmBNyehyNSx0qnU6DGwp2zMdp3SkDjRf4pJ7ZMsz8Ig
l1cmzVEO/l2qVprrS4kjvW7eDwWk2SVgOQgfbh0k+VENUxRM7jf+q+/QhB6grtZBrL2AP4B1UfSv
G5u9KXBX3t5On5fKYKv8/8ONErZJML0AkGoAqhgx/Ag/ntCyvgb2lyowNq0cYgOmYrefttCP9ugs
+rl96g2Yj/IYWqpHzyDDWWGEPfH6vfFZWE7ylPXkfupOng/Nbw46NVL3ci8yfSUSPK38iuvx/2wn
XXOBDyueF/3A4fjM49Iv7t3U3go+bfWA7VtqSIhn41vhwNxdOtu8bbZB4Z7hmPCwOhJbiEpzEDyu
F6h8ukETu9af0U9htA5jn7AUMLHh+3aNgLZ0XGaBoqDKqxV0GuJr7C/SateOzl2xhvZbSubovEXm
wazeKUkSu2V1gHTIYw5P1B4yosJgWwra+zhO926tI1VAJdAvdiJlkYkpqt2Nl8QPvjHi5yEmAauT
sYUsZI5ih0HqwEXl4Rcxdc9deZB192ypBvawx9sbZ2FJ5+B1KktJbaifQEfKfWaiu8uK4WlVWXZh
W8wh6kkNey0QGIyLAQ0amHgJmHRMBobXmHCN1Sh2iWSPt19k6Rz+B5NuKNlkdmBc4AgYomHvIfG2
7Af819URvFSYbRvPY/uEGXkIronlqChx/+26nOPSORlajgGlcaGl2HigETbWt+tAkbg8cnh5an7d
fsml/TA75cxB4uJnJb4WqqhudI6UqFPq4TCsHYKF2mGOO++8CZ5wSZvEmRRm6DhTFV4nTbd//sIU
1JuDzVu0Z5WXZ0ksWxv61rrap8PdlMluK2w/Squ8DUd4wgZFFraZeFaYdoesblf6CUulhDeLH7ah
zUH5+EzMsp+9kkHj0/wSBFsPLla18dZKK0Y9/MVYK0KXyuE5PL0Qo/ItqWEiRsj4HaLnxpcMPyFM
ocESovn/0iRe/4eP1RPsdqtN1/1OE/rbhdxGSFlJt003/JkcN11JBxYO+xzJbg3KSgYhDSBp+HeR
Jg9J6WxXT+DC5pyj122pk6rnKT5uQ9S9bKFXJQ0fyIQ6sBEma2+7sosW9ugcy55mOAQVwYNa+0QI
5z8rTdASc/p009Z0ONaB/0W7E9p00EIUIWBGr7Ulpp00q3JD6pGGULnf3f4xS7/luhgf7l2PyaDu
e4GoM1gQ/MrFEMJUenP7jy+t6PU7fvjjqROozEhb42INfAshyIey6PbggEAQZ6Uvu3Qi5xD30aDa
gjZBEg+Nj+Y6vbfR1g6ewBkfi+GFc+swZGgJW+3BnKrzauNtob6Yg91T1rgVhw9RDPfHMJnkV/jO
D2FglG9dyjdc201Ir+nSv62j/f/rKB0YEbmJZpeiqI5F4u3ddNpp0hyGNRbl0peaRxZ7EBnivnFJ
erbxe0j8jqwKnbY/9369csMtnd5ZeuL0fcYGALcu2QQF3omo77Bj6w99nfor7YiFt5jj271KCVm1
KbtMssFRSp49Z0RCab+wYViJwQsvMce2cycVVksIu0AD/mho4zjlIvaH4t8i3Fw8v6x8b8oYRpbA
cl4y5j7XvXkp9LSyQH8xHp+k2XNEO6d1WsjrzweF5rWzTfla+zQ0bQuUfh1WLrte+W4ogLCBLBPQ
WfrBE/Wmco02NEsLrguNCDNftFsCjAzE5+xug7y9WsnmFvKtudJ+qnRmQC4siccOHlG6VKFlQuVV
j6/M1vvVYeTC6Z0j4k09DiCWI2l0zPFEqPdH+em5hRSNL8X7YP4e+5XdsnSBOtdy50MEFCklvUog
VDnV+YP2Mgxwm6MDGSWeoHx/SgugP105vUx8r/J6Zw9BNE7Gjy5hu9QQKxfOQoyfI+RHV3hQJAnY
Bb5GUaPR75Q2Tvft2PS3LP1sS81CR9m6MDcsrkG+KdFuLNv+0FB5UL0v70TXaz9SHJUl70v3LUNX
Zt9Ceias60aFvKB+VNLyIkx+r1zu3Vt9gXK3657rFvqX1RBYUDgTkDTo7O+s8b5yTIpyNZ5pJ/Wb
FfTJg21htAB/DkisJZkvwyBhkMXg4Oz8atwMDpQZMza0IcXPOhcZDFBN3j7KvAYMoq68PgmhByj/
ZOCPvAmUR6lq6KaCPDMUdllHdmXiA4Xkm/J76vNph8Ic2kW6qu7TFBiqsCus3sdUy7uq/Fs6LKsC
KKIkf5kGv96mvVnFjedM0WjAHLMa/eY8dsBGuKUJbav0CnvUGDdpUb+nZYJhVGZNl1HKLIJMotoY
qV8dM7Q/T8K5+mX3OJL2WHb3Uz1Wb4kO1jCSS1FtFprFwDu3dTwGrWJzz/zyaXBxea02cP+q+n6y
R+aUAocIr0eTIYmb/BX9InvTaZGAX2veFVKGqSNwHdQ6VDWQb1Djfm0LlDuJhGUMo+UUQYoEX6vL
vldiCksSwNiWg/pl2461kUYArXC2t3PvVDflifImWUlflpKLOdDGISPA0m1rg1uaQS2MQUsUmL1C
Jpus/ZGWX8epPF7VdwKp+G7iaJima7TWpcgxpzY4JfImm3XIRnN/JxhkmIXYMzh82JjoWj7E/vgU
BurdJ/IUOMmGIfXxH30vjWzyY+VoI0h99tWuUfpD8ErBdeF2XZqxItOBTurZzPu9MZCXdCxeDMCL
bj9m4daecxgSkYD0YnET0BC0g0v74qDLk8KDsAoOt5+wVFvPaQu6s9t2cNkU8ya9DImEqQ54XNDW
Us0Td51fKmBIrDs/tAq1AWAk9JR8agMI0GUV6e8Abvs3GSpvTlRgzHTMBA22uG/7Y8sA8fFdskfh
H6og2RHRGtDe6lfK+qU+5pylkPIMWuhWDxVH0zxZlnusEn3wCv1QokJOxXhwU+sxGNivRHRbB/I4
HNftKqp94Taf+yCoPqi8KbdNaEYlNOypjixAsoCCIaHpdOae+HxtqrAguwTQyv/v1ap3mO9o04wH
SFNRxk/aTr+5CYOYGFq293XtILAEUWe5BPz3qnyFa7DM9z3uQbOlT/lo76/6WYpAkT/lo3ffcMUj
xsq9rV6m6sWQHsIxUIAwNHQnHrXqBIoPRlBIw9dcFxbSkjmgbjQ7yGWYCDcUmAiXyQgpwd0wudCE
Gram7n4Za0du6UD87TB8ONrJxKq8540dK3faEOIBEJIci/psTXfm4IIzEzwkXXcRDT/4pD84zIhQ
d4RFJlZi6wIdxPv7IT/8AhgRqrKeEjNulA91ANtqeegY5FCIPtgaJI+RyP+yyvJ3aVZ1WEwNJOIC
/iW4JoZC/6Z0fNNUAcNLenAl6e8yrc0gDCzYwPrwgNoMRm9uJyMZf7o8/TeOMzrM/7/L+EA8Ksxg
iuuxHvYkrXPYFOjuUCXOWs28hACae1TUKghGOlhTLKQHkyxd7E1b2ZEABoFCack9Fv1lSvsxspzR
C6nZyAOM9PKoNdydOU02PPdqH5v9mJW4C6CEhcsjBNJ72EtpY5auO+ScJtw6z4KU/oNJH2s0/YbR
D3v5ZSXefr6TyVyfjsIlnGL+pM9gdYxP3AIZOMxbH0VGF9mteGmm5K0sbAM0MFhrdA0c4AKHYc6P
L8uHrNwWDflTVzBv76W2n8fSZqfJTFb18+xPbzYyHw92mcsBKdDD2fC76pIMJscgybzkfvJsY7tA
ACAQYUVEuUlFTzcFuaf9TrUjW8nIP7/yyFwpyXIcLpn01bnvrl0XL/2hYS3UZeKxWVMO+jylI/NR
IUSQTIgMtOo8aO8h7Ry6hd6K2nq8a1eKyYWPPB/+aUksKlShz/B5dw05bKDed0wLA7UkoL8eM79Z
XK4UhgtvM58Duo6TZkmf9eccbwrOXO9t08F4y0p3jRVxPcL/TXbIfOTXMKCI+l6qc2WWd3mfvbMi
g6py9tIb5G7oBh/6CexMupUR49LiXXfGh/AHlqSsi3zSZ+0lU9jo4jmv2UNQtr+G3tkopzikulu1
Dl7Y7/MZn+mbVV9SPpwHq1YRaYT5YLn0XkAHpt/ZtPo2UtpEreeCMFTDV/equoh6yvZ3twPC55kA
odfK9MPbBia61n7H1bnr6terOFPm3FUToOodDd6M4NftpyxMi8l8ijcp0neQAxzOiZcVxQGye1HT
AsYVDADqm3U4CthL+26wK8w2P3rDWI5H1/VX9ujSS14X/8NLFoT7qECJeVJODguT7j5hyUGk2b5h
TeyrNX720kadZzpNGgilbfMErFCamhsp8ucR9uGyDL6bpgV/CvegGF25pxdqIDIfKqJQhW09UPVn
0YCv4tTka5tOJ8Fe+/Tq8Zae4T+A5nGyG036ppv2l7bqte7JQpicjw97ZwICheX12TEt9ztzHvGB
H6jst2bFj6Csfsmhk+FkkDOGxVZHiARhCq2TyNOgVBk5Uk5zCMEOWFNbXIhC82Gj709Z3hSA4wQd
wWWmoCIqymrL9ZqT5dILzyouajdVwAYjh3CxOBHgqdqS7q/pJpArt8/Iwu6ZTxkHwy6YawX5GZZM
cdCxl1K0UUd3HYT7pc5eRA1i1Jq02MKJmI8Vp7ZRdk6r6QR3po3JyRPErg/QoHkK0iejXEk2lt5o
FltaSDF3o2fUZ2hWhGMmHoB9PVU9oBPAascsLeO69F7UGopr6Z1mHT0NhzrPdpV1Uj04/bR4R7NW
u/0BpUAv2pWvtFC4kfmgEYhk2Iu0cjpNTvUihvw4VH0QofHcRUl76MB7HCDL79ZNBA5oi7lNeqzd
4gsfVwEZC1fGfNbo2owPRmups8j7TdrlTtTk5aEUFP0FO7Ly6k3VY2Sa6moS1RyNYXxhMDK7vUsX
6hMyHzxCsEx7lMBXRjSAgbrsZWzQE+/L89UYl/aAqUlAuD3aPSdaHGx8eZsHF+HjH9XaYVw47fNp
o9EbI3O9Sp+nzA9lCqCxU1QhU9BQuv2WC1tpPnBUSACrQrfyTB0LrmVMHHH3P1eNWWLcmFb7Qkwr
Z2TpSdd//3A1VbIpYWArNZgYVO2qhsO9h19TGmGVR1hTA2UTBCt3/dKyXWPbh2fJaUq1ShJx1kic
amL/4cV4qKzg9faiLV3yc+msypWFAXauPLuybaPe2OXA7UQ95ejYliiWU2OMoPj3jRs/HbuOMg05
7NuPXsjZ5rNGDk9Ej/W5OrvQbZ2Kroo6z9pXLD94zPolneDbsEahuQavT7LR+XzRqTOw1E3Sn7Ns
kFFidnXUrvoBXru6n/3x65H/8IUGmph94Qnr5JG3tHL+BGTa9Kq5tE4e+57EzdZ7ZyOFDtWwVnEt
BGl3lrR4XmWoopk6CBv0blTXMt8arntXgAjMED5OJa+tXYq+TGTLPl8z1FpoohJ31tc2GqOWk59o
1HnTQQYUZR6piihN9Ga0ayPWNqg1bkrEFhq1L2Ba5VCQHsC4qX/SKin3HOjXbwybeWUHLZzD+YDS
cUFfrypTnBXmImg8ea/MBAo91ZvCF1m0un2WnnPdwR++cAcXgRYOHdbJpncu+YGG4/sV1cMmFz4T
UMm4fR6WnnL99w9PKbwMbduA6nNfOyBbBcIJK+XCqcxwv1PqoLuompVUcOHozeeW/+PszHok1ZUt
/IuQDNgYXoGcM2ueul5QD7sNNvNsfv1d2dKVenOKRNovRzq9pSKxTdiOWPEtW3s9kA3wyGw4OCAt
Wmo3PSvuhghnwQnYewrWqx2bK91lS9vvvA4JxjlhCqXek2sekH7aliMMjbPsTmAT4IptYXQH76Fs
lzaJ56N/8VT2KGK7prXyAxZi6LxAybsiB5QVdA5Ltns4RB6qurjXfA35u3DMnFclq8kDccTJxxME
6TkqvhJJ59Z1N6QuizBv3DUfhKUFMgs0ZpNkaE6qNBiy5fPo7toJ3e6JGPwmq352ycvtZbg0WLPY
gqZSCefQZDxlziBPOJ3Ve1sW3WVsBrqS6lgasFkcaSlv0yEu7BMh8V039MdytMIiqi7e2pQsDNW8
QlZKBL9CFPqIXo0OQOG0FGHBq/GzUziU62QMKxm/3h6whbeZl5ZiVdd2nrvjsbUy4yDLxAwhdmrP
pCj4Zs2mcekhs+BANJLwtKrHo3Rad5/kvXsPJmARpq3On1EAbTf/7WWuz/8rCDX5iMshzAWP2mPt
QzpK8izQIT/4apTTA+qO6AP9b0+6rr+/nuQOTWl3TTwcG0GGUwJflsw3FLHPEmbG8Gjs2Vp6fiHa
zYtElmXXXjbgnYpmO9LR3XRCqnc3tdipikzyBEJF8qOOipU7/tJUza40ngH+oKe0fUzdHAJgV2Uw
ULMUzBLywoIjqx6GlXP90ovNAoL0xqxGT0R3tJCThRvdsHFGsnX61EDvh7srVHwg44qwfeEINa8I
tYVwC0YVPbYFrVQgrYoBut8Qe81hcGnYZkFBubKtGDDgx8aBSw0xnJMuHaTw3MD7j2nPeb0hLZTX
1akmxxyt2t0p9xADihjK4FMphfV2e10vnM3mBQdDNK7qRV0dM+8UD8Ov3M1wndJOCgmbeB8HtMxy
wwwM8fP28xbi9ZwF5ZmK2hI8gKPohqY92IaK/BhG9jbucFbSryzqpbeaxYUEfT4WU115vDIqfD2+
DCitJiWBOej0ZoAqFnf8W66iNYDwwmqYW0Nzs8ZX5EBP1MeDPOM42Y3oM0qHE7V4DwSUgYzd7fH7
Qwr64vz+R2XxVyDKG9pLM8GrmW3lw3o3Ns92D/fb4jylV+HtVpQ/NGMXRI9CT+HV1yhunhQd/Khh
fuG8NqLcV6M4OeX77Z+0sHvN6VAdzkFZ19flsY3cDessFPC6bR+ZT/CS+okEye2nLA3xLHo47QQD
2JKZx8a2Jv2Qq7zvgtSlCUoQpQSPrYUSbU0zsPSw2alCgu5Rx2lsH0esyjx0LeQZusbItlM7mu0G
bLo1MJF1/f1fzecskNRGVsJ3a2qPkf0omqc6317nUMVBat9Z0QPX2wpNZYRaYQRAfyzgEZdpQAO3
JZcBKKFBO1UbjHKFMlrcWiEZ1MpHtBBD/wcV5TWximwnO07oOIi1gB1R8f0/TeafJpa/FjEkQW40
VIgCKaFsA6SCFeg4614tR40HHU/D4+3nLESbOW+Jp3Cx66xeH6UH1kghWnz1cAXeT4qRp9uPWFgq
c86S4JgDbdZQWGSyyQNPKtSGuan/wf3ZuDNks3bWWXqX2QlE2VRDh8/s49Bx9KERtDAOYMNy635C
E2u88pktZVj+JOX+nhoBqUzvoCUjFU3gGk4SJNB94pKFtgYBui4X1hHYMKQ+WPvIawJC2Zql5sIB
4c+F7K9HR5UNC/Ehto5pY/KgsxwY5tQwvshtAZWXdM8TeiqQ77+6Ud2evKUxnQWViIDtCftrC0u8
RrEgG2L0TwIgBEEeiGHb2w9ZWiGzYFKlXVfAo8Y+1sqT71GMw30Hz859A+OFEF1Xa1XFpefMIgn8
2dB7wYviWNj0gUp9r8b+buzAX5BGtlb3ZQtiG3uOYHAtQmwtWXEUZZW9WIbcFbR7i1sb/LqSkMA0
jeLcCcoPJZ+OY1EHcDSbzlCVZNO2bx3xZrSDOkgm64BHgN9lSV1AAgLj19ZrfsEcEzmYvOkAI+U1
0JvmY1QDbRJX6Wukrz2RtRah05EcTdoWO6IuD8l9/5OP7F4LdPzYzeg+IEeo7lOSilCyabyjUH8e
eeIKP46NQ9rR56T27iXtH3Gfex+BJ92MYFjxljmwWsFjoZU2hhesNLVtHSLQ3o4Uqaq9yk/r8lFp
tDSk4tpxY8T9weyyLXNsrJ9En0Zk2AAaZh0MkKJxb6f1UPhGWhi/BivhPv5Lfxwa+wgcuoVOq8He
lTGFRTmQitd05b3Ebfbeq6LoXmTlhoim/3bVJ5W0dUJcq+wNa9qT6dYfoCJCTdyl90beN9sBisEX
Xhfj99Gjm8IhpyxXu4pEJQeIOenE1pTskLoJkztQ5vsoKOBjMVIDPR+mndupb0Us3/caaRxo6BPR
nb2uOJlleuiImeMCH0U7ZjTm1mFVf0d4EnilBjO2zx9raj30zH7oXTZsJwFZ827iIwSwrQe/kcjA
himHLnCkl75LUOfDpDV2JiPjg+qrR8sx7koPBJGskK8TRPBgXBm5hqTS2GMLfilxBQnGnJ5ZmrAQ
J2ylw8k1HmCkZgW1ZlaAb1fvWyYB9lOxe4a797CRpobfNsR1g2ABOMlR4GL2K8NmPKyUM+4i5AH3
kJLt+JjzLUkhTMnB+4N4OAZ1Z8o788AzYF1e0lQmKrCoNIMIPsVbZzAsB8jtBJJxpBtOrt1wIIci
Wh1dSO5g5dowNM7r9gz66F2BxWhBxrWBHy2qwW5tJ9rPmoEFWa/3XeucB5G/Dq3emcrt8k3RZ4FD
PSd9akTbnTUjFyki9D07DIhA7mHPN2kLuBGNTiyP2qCtyKtpTeDKyI5hoUkvC5ibKUDZXHfHmQgc
t9omVOwqNqG6BwU/4EkY0LL77SlXhxmHNo/XvDt0k01CKIGh9Hf+XAMmhwQd+Wei02Pbumn94Ane
IOfe1OLONcezNTK985BnzxLnzrU84J5NPV50bkS+ILqaTlKh6JD7fdvbRzFCBE67TqiwdnFRnxrn
zIaiAzVVq+x9MKsWg0CHIO1MTz/b4GkzXEKs16jovnFaHBRKRedEleKjqWDV06EHuDJkuZ9w5q55
HErPPDjI/gTe2G/RKG7dIwdpbioGQCpVElOg9c5NRHWoCGpFcBnCsiCaglAoxkcVxcYWKJtjq+yT
kMMPLnr3zpTWlflf48vWUzl9TEkKpWSSJGwnzdSCop5Efl/Fx4zYzm87azSIzoLm9zn3PCdwGE+m
bdUn9plZHD5sVoc7b5/GF5Z4gK70HbwCydRz0AJTaNVzjYO9lp9xzNGGY3dpwGDR9Y8Z5aho96p6
SxKi9maT15vYIckZGri3NHFiBXJun91Tg7OthQIFyxi+Da/HbXRyAq+go98aJmycKhthJqJ7VfPv
wDGYb57ByqPXorbt58qpQkNzfAVOAmuYXPXknqk62YyDNnxSlFdZIq8NY+MC0fsap2WxcRvsYi52
S/wEUWMu4lFsdELyc6PT+6jwoovLh/srnarMrQqgIgDPekuAmZ0M2blEODCnxvpmOuU+h34eC8y4
F/Dn20Y8fomRSArcsbSDAhDF1mcVj3yrMvA5R9X0q4TfzFY1tnqGRzU6Y9HF92Ea3vAsCXU+6rwz
4BeCfGcwdK3nfaZe0f00aOOiR8DOq5eo7v5xs844IfcJRZzGVAoGmo8wjAktvsQOYdI8Pam8mrZt
FqM1zsgzJJfcuv/Z0xru0DBJD10jO0Gn2G4iTdNPU7cayLceJ3hSAhg51VUYe3W+L8f6oYUw9R54
Gce3aYvjPKmR4fFp4XiBq7zPoenEnsCh5z1F+ac49gbtddB2XnuWQ+9xMNTab3Vj5Gdb0enYZ4Pg
R9W4wK3XTvsdpYQc+Pl2esgiyl48e2z9uoWxU8QqmGD2LPPzZhR3WRd32KZdHTRlWe+9vnR3kyrE
uQdLoWdmfaz4FG/MuKIPisM/03Z662B45NDEIDjbrOl4oDPx4Azcy/2JdsMQWtKO4b45/gYRyuEn
g6RJ9clRdAjgaCx2rORBlXn1Sx+n5jvBlEL0l/2mJc2CgsJR9FVzOnWhi2S3HbrS4h9p7xHuV4S4
d1U27UvD1HvKnGI3Osmwq+Q02aFB1XdclpwMdRTQC+3U/h1brftU1HUZtGnyyyYNMFVZbBYfnc4J
cvWe+OjrNttUse2EQFjY5l4XMSghONOkoLB2LaptCSVAqJn9vdFBvdxFGUWcbF37MCrrBWUO8yA8
r/+tRx6/8qrU94bM6K7NGeSqKR3NjWcxTFfWxuk2p+69bPvpgZIpDlDDPiKgXXVfqenSbQkPU3nM
q6aRAS8tGNlBg1ZjyyrAWgDZE9X+rASyUMQj3BynTHaPaMxyXgrZN2eX9/kr9ya4MTBbvCmkPHBA
6NBys4XsSe+tJBuLozIL5RPTjhkQPQ0LZBfniEHwPveH0hiPBqizqG/HRphFwJZGlbG1HW2HQ0Ev
g0jgEGagbKSG9JU20bA1i+gRbHtkheK0hkQaOynOdXp8tjs8QYHf4JOkeo1wEAuKtMoftJCYuYwb
K/WghYTDnNNlZLh2NA0KPh25psvt0a12nUh+ZRWvQ24CFu+zHkNw+/i+cA2eA3J65rRgl9vDMUIx
8Vn2dqc3SimWrVyzFxq77TkdM61sWmtXj8fSy2D8XdfIXuMIVVVZFIIDCl/bqM1gqBB1PkWH1LOK
nH9uv9qfrNv/Jh+ceTYODe1V4spkgm2Te8D9Ff4vRo+THeM/+jKrLjhU823RRQfHq9PPURns4JZh
TlTg8AGbjuSPJRlDC3OBPRRiXpcxX5rfCkr2DEf3gNX8xYDjva8kTYK+d4tdlsJOp5/kGsbs6zuc
M0e8e3pq48Qr8A5Uf2Z9jeQ8/d247OH2GC39+eu//3UpzanjDsLMp0tB1Hd0Fnd2/L0a+eH2X/96
KcPl+t9/PSUT3JSteLokduQdNWuZ7w5lGaQTnHJSbO5d7q1kDhfEfM48T5fD3KxsGvTBjHW8yduP
AV1ziZR+Eid36aB3UeZtMVfCR7g5C2wWq55Qi4+e3bMJJPIisfh0iSu00E0AvG1M4wVV71M+dXdD
W/020KWzRU+Inw+xb5v2E8FJZUVuu/CFOXOoe1t4Q+1OzXSBcAhfV3SCl7YOS2F3T3a09YjaitFD
TyBJjQtz3TWG9J/63Vef1+xGPhgmLzn6py6DEmmIneUbcEa1jxu0GSh8yQlosT64zABg1fkmU7Gf
F3TyE+ydoUO710R728jUO6mhey4gxYLY7dgTfp6IfInoZPpDDcc6A0zxR5EYz3YznDydZ7jElBA5
dM4bDKYAuXMb8ujWBrAlOgW0EI5ME8wz8oOymnwjS2JnYWzmPtwI8T/NtDbs19n94vXngU21sC+t
KvAUYSe6j73pVY0sQAXQH+iJFcMT88zjpJtnyyPfrg4fq1yYhRI+6vX//qyMnEQ6TgEUo3V2j4N2
eT/ZyfuEfsutps1nksRwUK+aR54V2wkqqMp5LCOCM1izUjP+s7S+evfZh10wl2YI3vqCCboIVxyT
jGxy2vtTC/Kfze6H7Jg0GxIXuFSh0NLz1142341UbGoUlK6jhByvAZcY8rPp/7GGNR3T16URh8zq
fUJJpHGrcbzApsfPKO6DUVWcSrBKt70hdlNivJnMerLZ8Ho7xC3I+Zx5HlmYY1sA0kMuDhzgeILo
T6PomKApIUn7gKBRJSYUjRCZgzOy+55N41nIMkAn2tUe5/aPWIiz84SzsOq46ZGegnXRL1JXG95V
7wqoHeWUj7ofN7efcl1eX0z6PN1sxIYHagoirGGqcwtpWAvlN+ou1spbLMXRebJZI5tQeygFXxJe
uEf0Bvd+MsE7wem+TzHd0sws0W3MunMDLMV2ZE3IxyfYn7zffr8FSZXz59//2gwZLXuHudq6VGNa
4W4pN7hehFfEL9qv3ATSbI3zWIU9H1kOO5E/pMHCvq0/k7hSyHYZTys/5Jo7/WqkZ59XadeOARmV
BfZtudMDuWOaXxKThnXlnApiHI1CYHYpwQBhobngX91+8sLnM89RT9Bka+hLrAvR4jiiZwht+7jd
8Oy5zX4PCgQt8d2DY8DK4fCPOOyLFyXX2PrXiKO1zLbyuB0vINIFlCH16Yn8UQ7qp8zjKYQb9I/a
EnteVj+GcqSHdrLuO94HtXB5kKRN5jsVe56oAwyK9a5EuROMbiyajntT5/aGWPCDFWPW+NyOXorC
+FHixAkROBU6GKAIUugJB+6ospqDnR6yfO9lXbarvSnUQCZ/S2gD4DQByNTVBVxFZdBc2ZEerH4J
yPyu44astcPCmUKOVAVfc4FY+KDnDPCoqXpieBFsF0Z+p4E6y2xwuRXd90l5tNjK8ezrioQzJ38T
x0mAjretszTFlVY/8p0F62/m2rtBeiBYrnzYX6fu2Rz83eL+27BSW2fAqzZDo0HtdvwCVlirzJqF
T5fNqdwNTcD68WL77BRX2VeMxM0O4L9dE7MHyd3t1OjH2hmfrjY+psFAjoSxltHKjyLPLo4wVo7T
X38/bE7lrqwkx/nfsM7g9MAccENkH4BofCWcleMBnudIF6xc3L6OxmxO4C4kRLRoDbbOSN1AGUYe
PWvyUV/a3Y4EX69ANsdvmxrZ4bHXJvJc+g233lNO6QYA9lOJuTNSuqKaWZy4WahrIO9PVSKc/1+D
cH8KK30pkt1QbePx3ogvDuwOs3tlvIIXF5WoUaz1OywN4eywMMaJUzgsds6ozMG80Bx2dSV/wV5u
ZcNcOJmzOYIaQBTU4GTinIu+DmLWg0wY3zW5DOR4j6aKqEECv3+sxcodaGnOZqW40ozNcZqkczaa
d3zLU6POqgMQn8bXCuDKx7z4UrNj/xiZgFuYGDXWep9Y8N3muryZpc9pml4IsWCIaA9bhtLRWMNq
6PZ6XKjcop72760i8yYLOb0Sk9XuRoB9sEKI8YYhrN2L0X9Wdh+2YHxr9bHywOse9L97Ey5G/34g
cCexrvEZnHkFVCDMYFwEjWuybUSP32fCx2erSs9jPaTIdR3QW8/c/0b6Y//DntZILhmt4OcxyXe5
tPtAuvHaBC5E4zlyWsWyaEwh2Lnq6TNkcc/INoWOl2x6YIpvj9314/1q6K4f3F/buucJJ8P1l52T
3vmnd3Hppna9EpgWF8IsYuSFVzmm5THUZ/CHM8hHe4GC8LRL0f1Ychz5hQLqwW7HgwOPY5/Z7kpm
bmnk5vHCM4tYoUPqnGReANHM2bWMLavsZ5msfMEL+8e8edvoJngWGpSdRxKHUw38SRHvPW86IVlN
gtSU300Ct5w1deRCwJj3ag9l7oGSoZ2zWQ4/R3hiwsjwPU9H2GlkoY5WdqoFeCub92tPqTIr3ffs
nLXJNrVwQIP83ItRHtpO6UdGQL96rIfqqWeXAWTOJDqWzXsd96jnsdT3OCoVOJWunDkXgv68tdvm
ru0MXoohRiGw9qfad4v/tuznndyOgBJCpvjTOFkNYOoUxM9XjX8Wlsa8iRuWeXWBmgE7I29NATK0
G78x0XniD2aEmIhOubKri5AlsBmJm/JgObx8sgx+IpEFNEHUeqD+1r2UYZuP7WaoCh2UnrQCYfIM
lBbI625//EsbxLwPk6XjFHelNZ2bDF0GMZQSI6qgA9HfUZh8QcZg59AIGMP+btXYfmEhz7sxDbu0
DOrE5Kyj4jEv1blzxHOEW1pb6ENedCsb+sIcOLPQU6WFHNE7M55r3OAnKxgfJ1XdadN4aJspMNiE
BOqaeGdxGGfRRlpdVVewrThb6A+MUus4Ip+B6ycSGe2zFOYFfnsocWRIqkIrVa5xdRaG8g8L7a/Y
bfVR2XE1uUDz8U2UZrsSPrli+DH02QZe3QlKpRkhPuTHQRWJ0wQ6mhzab5x7m552v4k3Xprafrq9
lpZ+zGwjgWt8a8SwUDybcY6Mpr5TJt8Ky/5MW/VgrzEEFrareQs/nLatyoFRwLnPXRqqZEzvSA/l
3u13WMiTsnnrfpelqPAK5p4JkqJZlIG3lTvJTsNwJlAT7PegCtjlVrbF/XUKi5EiuWANB9U0cCKB
EseGk6TBYx8uLNZxIOa3vKhCdAg+2cWY32kO/FrFQHQVtatwA4BVvFH2Z2yCkKDbLTsq6aYPlRiq
g5zIr7JuHzJ0Rzwa1BjeIgATUVxsxycvStFdnvMnuOHI0EFBbSUe/FF0f3Ea+J+G32x0UF2Ey2mL
ky/6Psc+31jDBVdvKAnAYVQbL76Y9rObP9j2DwP4F2OMgU84lij5o7Wrnrzg2uJlVeQITmKGCwju
VNLei6wKB1TM0bEewpu1QWV/ZcquZ9mvfvLsJM0NFNfpgJ/siR8sfzXbwjcLY1+a3+CzrnGpG1UO
76cnUGvMaJuM98NwMGz9lJO30XvnNdg5/D4XL7FQgAtR6Py2Hpo4p/K9z7pg9OINXkS7YyArspK6
+VPo+Oo3z87lXTzWSgMreFYyDTC4mbxzcTaN3Se32hfDO345j02/ndJt1UU+QW3ENRrfrFVAXWcL
B62kGu+SHNodoDLwfz1tbNJiXPl9S/Fs7lEaWaDm1JbNz7JV+PtRtDcMtmlRygd14dCIPxIQ+ZRm
P1eFzksf9mwaXfAFnbx07TPKAVAP5XABbKWzcpBYOA3O6RFJYhVtrburckuGQA28ZmVxVtqEkOdw
exkubTfXf/8rFBOWlGVpQuqFzRvGm238RhnEWMU0hg7yGyoSvztMdGUgPXn7iQspWDbHQNR1jSY2
t5rOfabFq+z5Iaud6JDI6Z90qIAdGxNoOHqmQTaK1Laj0NSgTu2XEhqt279hYVznYHoLrtKao9X6
rBMa7QQcKcvMSXdmC0ZHD5nZ2qsuLI55D3wpxsE0JhPmy+lzzfMAMhIfNiqBKqIdsjQs3Um1zXNz
F11vs8hBQKCjvcfbL7lQQQGJ5d9z6ypzyiHy8M5F1UJohyKSGZjqO+6z13RHne3r7he2W0F1oNlT
617SWIWlBjIRfd/jFsEmYAkwICMKnWsjsjDyc3g3m9rCVKSNzq4gH2iyjQ9jj+4iznbXrClyC79x
1kyCSjR0i0p+6IjhSAl50H/UnRXNLykFALYV3hpScOnqwK4/9a9PoCk5ZD9wBT1PxQuGoy/urntG
76SbK8N/KNUG15SBwVo9hoSrL16miGzhFYEDsriTiLwYK9N7uj1pS1fPeX++QGuK1pHhnY1sPCW8
DPvoMQXBmNJ3ZTaQlVxMMYUs4z5HZL390D+syC/i+rw13zArYUc5had1/9lNIjTzHEqEJMwH6Tfx
O7d6ZHjeITgOrtA05fwsOsgegdlDwK/ZxxXYj7WsYarafyKqm+rjugdhUJCBgrcNXgE3MCz1qXd3
VxzzdZ/IJ9/WI+Cv9+svshDN5n3/aQYZIi9JdO6tHprOBzi6D/jcSJI/QHi76bB7rzqR/5FHfDVo
1r/XTc8gg8tZE51HCrBh9VTrj6iH+h2fstEbkFQbwfXgMfXpZoSHQpbyAIOEzz6D7qPWFxJ/YjZ7
AY2n1R8b99J1cdg6V0tFJK1l9nNlcq+H+a9+52yHAkGS1jHUEWecdWQ/+oLeMUkgePt1xcSWTemb
/E4Ow33ljRstAREFb6mBbUaJQmq9uSKkcea4fhbwrsdsXw0hEEME5wcHJQ5MsdZPBFt8Csd1LAAK
vXzV8TM+i9tvsBRFZ6eOHC22rIsaXPRGf5jy5FedRmRldBau6nOkAI+9GEvVq4HaK94zK3msIzR6
rZIiF376nHduw/gxs1DXOXUJ6nqNYIdKWWt57YWJndPO4/aaoK9YcRKR2QbKqH1LXayrMJcS5GLt
5D52+IaOh7iID/BI4Btm/GTpmh3P16UdYKr/vf6FhliNlnV2goP264RCM7U7qP+MA9Td5iZxNYdE
Y2UJLIXFOVIgFehTNjKTHLFNg423MUV14tldAQ8rJ9oy094DvIbOg3y/6l6zdJqcYwRSTygtCDT8
NjW2OF6bxqGnVbWxIPgn/bFq2h9tNXibTqKb6PZSX7iMztECjWocCeNT8+iVJqSZ1VkW5i5XxanI
88DsyErAXzqDzZnmuZ76vkBYP6k04Tta8KA0s/2IM3o1yV1XOKBdym+x/FR2q4DuS4xTpfhab/Hi
bM5CklPbTmmbAGxAF+hPTuyPGdslQ+dXgCfYaXuurqnjvSiNdf/ApeU6iyI6SRzBcZY8McVUMKQx
OTVDIk9VA6hxCaP6h5F2aPUcJrki37l+CF8E3jmUgKs06wYM9AmFVT18l6LZy7R9c6Lq++3VsvBK
cxJBlsdRWoi6P3kk+V2V9YmiqWTkyT3K0Sen6uAOuBJrlp50Xa9/nZEmwaVtFok66fSNVmGG1Mhk
0Xe0q1xc3b3pZK076k9/+VeDNosqSeEM6E4zyNFz3SfDO3lJe1AS1nVgufNBIVVBN7DHvnA32uTp
jzKTOx2je6dpH4ai/N2g+y1gIu1C2pI69KLHBNfLcoLcmsL/XTwBiIrDWxoYSREjYjkGBJsjlPep
tbXb5qHI1zARCzvLHJodmfaY5vr6KWccveDlcIUsva+epBd2ljnkwMaNqIy4R45xp589arzyTq1M
9tK6ve43f0223ZK8mHhEjjg3+D1pjxBRXV0QpZevhLkF2Sybs62V10BtE2FwpiwKmIN9HWlH+pRI
+2z/aAmIwCFE8puJ7KglfPUhQaVvS9v3XDDFzTx0UAF0INOz2M9803MILF65oIHL9lGWhWztNL4Q
jucQBKMraytFP9bJ4M4PyepdZBYvtoxFwEgtw4GsJbCWvq9ZcErTIe9aFyLgWN9RLqD6Rk8MCHki
GjdJbe1Xl83C3M6RCHkfFQ2if3XqnW7bVN6+GR+JVqfOtf5b1JvzECQ2EBdmTP3JHcyNQ7xjj8RC
BTEsrf6bSgxtP/9eoANDBiH3AOdlzHjUHv8O70GIPVYKZEv7/lwPraxxbHPdgGXb1CE6uIPEegYU
Og3yqf4oJ7rBDv0Q4+1WsZIL62xOP5DA/zFncMmRMMg3pgjtXdEGDQ17QtidrkGgvr1hLCgJ2Vwt
nQzoNmQ1JceWobXhI6/BFhoAx972ybsLL1D4zvtWg7HcF+a7g5g1/TeLJDbXTiP162UumsaPMA3Z
RnH2QpV5IVbzodaQzUuDOLuPFTXtcZzAuxEQ8o3mG3xaP6zEeOepd1jVMy1E9bkQehSq8ViDA5mU
5Wdtlz/dJP555WvfnqCFOPCHWfFX6AUsy+pTExBc3LhYtO1i7Q/d2bJ/1mmy7dfweEsrfC4oraOo
kFWEyYCs+17lBgiYIuicTd5s9bAVw3ao3k3cBG+/1FIiaq4dRWTr8tzC8kaPATdDVYF5rcO4OsBx
ElQNWwRQSmk32TV2G4xlcYd6vu+pt5J9q0ceUPEDbLpNNKYBd/mpWMNSLWQL5mJTmVhOZIjMPNbi
ifP7tu92xE7DrhjumBo/0Rl4tpRcI5wsLM+58jRpezg6CKic7Cw/XJGxORphP/J8vHfHp9sDvTiv
11X71/JR3LDSyLXiU2rGQaOA8a+KMGry+5FwGhLbPYBT9LvyIOq063Elz7iwpcx5B3lRm2rQk3s0
h/qtnNh7Y05hNhDooskKU2HpEbMTiYs2qXqyI+do8IJuObVjVGkMJxwmYP9gO/7fQAPsz3Xpr/Fr
xQCbO45jSZa/DW198EA7tIV+x0dxe4aWXmR28YlgoSSrBovAyX55GkjBPkNfpNig4fT2A5ZW2ewg
wVHI7PKyKU4WIuGjiLJvUQFdOswqHtAZ+zms6ToXjp9zhkFERtAmJ56cMq/9ERn162TSFQnMQoid
N6eVPWxCDfQHn7CaH7hBUMjJo/fKWbk0Lf3568j9NceZTAqK+nNyggF2AfiuPpTXGyjcOVemYGlo
rnP/1wNEmxnAKLTG0dbJuyWKE027/e3ZXdgeyOz7LuAqiM7DwTiW2v1U6JNH3rH52aWwmI3ROJ+P
ZE+QvL/9sIWlRK7v99d7wP+CKlFI64h7xkFIDpdwjbYzdw+ViHdvte3Kcxa+iXk/RWPA/yt2+xjE
2+ZOkAGF4eoRsuF72ZRrGe6lOZmdDbpoZJTTUpxyKx7DrswhmxHTSnT6P87OpDlyG0rCvwgRJECC
4JWsvbSrW2r1BaHeQIAEwH379ZPyaVzjakXMzXZYKhUX4OG9zC+vTRAupdQi7QdPeyAUe5ja+26q
XmOYtfsSDHvxY5mOoWrn3CKgrBjRSAIqjPG43nRs8Q+w1rC8VgSnQ1mBDw8zcw1U9d/v4BUXD1KK
/n0LId2l9QpZ1NmM/Hlqlrcokc+lHnfRR4roHD1OhQX+uiy2A52ebTDtC93nnx42/vtViy5F2b6M
QzCgSXlu5vZZC3G3xmoTjZ/FgPz3AxpdCrLRbMdUPmyrsyTx92jwy76H0zCfK+AwRLEN5Le/X8Zr
X+NixQg6AVoVHAsnqyf463wfjpu4NQlcujCzfnKv/vstAJ/i37eqItJWdnYAOjVAqATwly/cdRkE
OLn9bNh77YtcLB8CY+pIICruvE7L98rYW730x6D48ffL9N/lVJRerBcloXCyWjae1aw2Y9WcaVHv
oqTJP9ISB8m3KbwPn3dnr9199u8LVtg2dJHq2nNB21+DqQTMs3gJN8sUvaR18LIQQ97BZy63kRL1
oUeqcl55ZJJNi7F5r2q7c0l/UydzkIM+iPPpokHy/vu1uPbHXaw3TBrSAKUanExSZnU13AYQvlIz
ZzBuPjTT9Mledu2huSgn6IKZXQun/amwbtsHX4v0zSHBSbPqkw3nSqc2Si9WkDVK+DSU2ARKqr5U
RfJskbOMaABAGyLL4OhYdpK6n9QsvxNY35NCbP5+Ba98tUstdoqB1boQEGklV5tuhSk/Lh6Jg9g7
+Eym+d+7aXSpvl4AkomjCcWYGNZsMrcoyheDjMUAWpof02e5vezKs3CptAYSyczzVLlzpQe74SMo
3V3VvjIfLTtVga0QyaXJAqV/qMYDoFFFGHEgcvOgKEAAoLHctNTd676uNsA8fCRQLfx9IhP8x8ny
PiBpLSeMNzuKVBO5MWMLgpMWbV6OBX+f2x4TkrAtHCaPrs+BYcHAD1ErX6cPrAxhtP7aBVO3oUGM
dqmnZ7YglHbt4s9Of1eWhcswK0vnxNVVXZ0/HGzbUIsDeEUYty17bMg8jywm66UgsPGSKf3k4bmy
0F3qz1kxkD7FUnfC2BAuq493kCRtVtinvz+c/wyU/2+XOhIXK6lZo6WHVNufNRC2XU7j6lYx9QMA
gJ8ASQ7JwSDcCfwMkgjw2scEo7C2eRnBit3GGrknqkhu7bxAlgbkwrdWYt4RAgIRhu4+EPFLW7oS
IDzV3LZLlwe2rJ5qFz8RgVtTjepr3IM5TSsRmgx8gPjLVJBbVoXBGdpxuylB3SjUGGxKw/hehbAX
pNo/Ax9m7lTBHwLyEc7eIquxZe2ygT8aD0Y4Vu3WsSh8YWqAdwkJyjBcxO1tS1Oztbqbj0mFvkdR
jCdQDH7+/UJeeQUvtUBduxQUofTiFFSI6QzX9l4S9h2ogzGvtNsV0xJkYRE8/P3TrjyKl7IfJ9I5
ARQackU2HmqPGb2zGIfaBm7umCK/Esg3KnhzCPXoPjkNXHsUL3ZF5G3FqSxSfeYmuYM/Lud98uvT
BvWVQV50qeZvR0YSDeH+CbQcP9wU5btlryCKsfgoi5tVBNlikk0U3X7qaLpyES8F/YNoppmNaFFB
JoAJ7Ng/I+ojL+Qr2iWF/hmVyf7vd+tK2yi61PSjjgvaUCXurBEV+ZGBXLdfUrnukwromyZ5Dytg
KadTKUfEEtNMcwAfavYVCKN8aWQBtqt+V1DCDghCiWW6Y1BflaAU/v3Pu3JjL0X+zsxSixFhQ+iX
hvJb2GVz9/b3X/1Pu+8/lpdLlf/UBV3ZIJfjbGT7RcLnkiPemB/6svsWIKsJhIfTOtMh61EEQcEB
XbjvobmQ4l5R+sdgY/YRuTcGW/VMyk2AgOJMKrIxC/9Ew30lkzi69AoQWXPlFIZEbXriza9FdlvC
7yFwwWPhP4g/0xfvbkYB3T9cn+qMIV1Wh6cS5jobwyAg8a/zC+0QYz0vpyasXmC+PdGhOP79Gn68
X/91CS/q6aKgEwtaTU/pIN/MmL6Jcn79+6++8gZcxsGBsxHIcB4cTlUGJXRQHVkrtn1ZTXsaYjAF
W/WrSfyTTz+zrV/7MheLCAkI4jYkj0/RJL81xD+H6PD8/ctcqbMuleMLeHRhwhdxmmR4z+bxwUTJ
97Qr26wpw//XQDG6lOWufS3WGU2dE9ZbZFKurtzEvn1bYhkebEs/S0m59lUuqmHHkM1O8FieIXiv
MhJIk3kqRVYO68OnsUbXPuSiILbFEjUG3oVTG80jQp1iFMGa35s1WfO2+v9lzkeX0W2Lh6x6KEJx
6ldA/Cymg4fApp954q/0BaJL+wxzoMlgg0eETbVP6xECeQBUpqbLo+AY9EmXtfWUfXj2SpmCLwF6
Mv75U3fgtU3/ongSfVg1AgkHJxq1xyEUe+nZtK2knTcezIVm5z878F55U/+PmaYOSTkXAT8ZKA+z
yALnHTZ0+ZI05g/IlDjKmzgHTwMx0qX+/vcX6p8B/3+sPPziYMrWtWFBUSWnD2Zt/LKCKbuLwiR5
nqo0yDDFuHcEccFV7y14lOrYu+K4UAskZSPLh8ghsCTvwuVZVBNiHlV4aE0bHsyMEG3Tgq9S07J7
5I2ZNsHaRhkYFXLJohix6rKqkCVquukpoTKAsUEk4FZK4C1tWu7BrEnzgXh9TAukOZazHl/ilG3+
/rWvnHIuxcZQLg2jh5nuNKUi3Qy6YIcRyKB8Bpv7NPf1d4eS/5Oq8YqjG4r0f5/9h2EJlR7CCEQx
hGJqY1+SoJ8RYD/yO+RUq4zq5TFk/CnCOrztgF/eTbVYTl3Bkiyi8mlJGpk1LvjsjbqyKlzqtlQD
mZRNyuUkwuZ+XVNM7kl0Tsdb/dno9sr1vVRsDSlcqGZVyylFAUAgh86i8OOtSeQ398GlWMiPv9/I
K3XNpZUmJBivfFStpyF07REF8nYVzZwr/qn649onXKzTPY31rOchPoXrNO9Eh2lz4hKyTaqi+6Ql
e+0jLlZpGMPDaGzK+BQzW98hlp3dlvUHqsm17ePfr9MVsEh0Ke4PwrXszeT4aVV+DXesWWi48ZEA
lbluHRokFSLOPGxz2cJi/6xw0I02/RxTYJ5DP6w57dqWZxZUU3ijMYClbRwdOQ4/rzqe1ZeyhBUA
EVxIXW1S0SOc2z9NwfAceMdvqrWAOQ52zSzRCAtohy4A6m6iD9qAas8BbT+YHjQiU3XTlwpslyPA
XSjBAuX4OZnt19VEausLX+7tqJYWCa9sDPdgXy37hhH3tWKeAIITk4MuFM9E0kQH+M6wpVa6e1XU
hPnfr+OVoSX4k/9+mX0AO4CD9/6kmU2f6tm8NMXU5A6jXpCWZpUjVmmEN2OGPjCAtazKeETrzz79
ypNyqbdn7YjcaF7yE6daID5tLDYtGXFZafWdrnCcYP3W23jFZlH4NI8dlYcq7doDtK0pbnCKycJt
pxfzWcfto0X4H9vHpRafd6qZENwanmTVbAMN1nNUma0HFWnTeL0Ccd1hDA6fSDipjPiUbD1rm3ep
P3mur2izon96Hv9r7lMsnWlcWmPYSsB7OqqmfJo95L1FCxpuv/Io80Q+Oxu86k7xWzvqaSPd+NAG
9BaRgeASo5nT6fUI0Av/iRX3VQ34oZIWv6PFxsgkH2+bShwwGeC5nNpTO0TnCTT+E/zYnxxPrq2W
F0tM0aXz1IlhOvEJEZyh2gNffBcFAMa2Jt4ZpT+7Wx+/8L/u1sdd/F8XywEnCUyrXE8ctnZKRpxM
7fDYTR4j/vpFvgQMIfe1dcM+AvU4jv3u72/NlS8YX3xBkGUR8tBbnJjqF9XMLp9KARwYvESZTemw
ncZOffJRjP8zUfmvb3mxnK4wCVSaagg4kKwJnV2Bsalucx8wAgZ7WsDM87ROI+9+aZxawcAzq5lX
ENHNRAKbaUFjCR98icWxzuDSc4Y/KKQAj1XediHeubwH5wgH6RXPeVjmmHpU0QuM1YuN4D+CCvuP
GppUzShK0ay9M7yM1U9YWUs0h2c1NgzHYJBd3R3VU7UFt5nu1RLFZNsFPrjDsWbQB4tMVLEtWBp+
62XT7tE6h75jgYJcuQWnNnTYArQji3gzIf79BAkFVpm0R5LkoSEivqkMGx5DHUgoKVaNQcIgy2Kn
0/APyIHrLzlC5lkhfhHA3bR/lcks77yq+JtN5+G+KVywKxK+7qZVWvNn6RaEL1czr+Q98mj7b1aI
gOwLH1cwxAxdq8Osww5mT0mkDclKhsIi1UiV6mxgMruSNFdLOYpNO8R2m/SsudGhLn5p39Rw6FTP
dblGNym+A4pbmG9zRELIDSelyUszWARPgLyb0bZJdjVu50OgAz7epSDuI6oidvF9FSt5T2SiD9Vg
Q5INOqTQplWyQ/jHTOtnxENyj54qIshNiyliojjdMEu/glQZ/JQR/cMXpGDURreoM4XyAIlVgc7J
ipYE4LrxxtY4VrRRP+yAAevKrdBE6gOy1OGPGbv6BWRfijW5KmZ9bgs81oepWGlwn0KxK/fFODXT
wbRyZl8bXzfJlniHnx+WeJ5z2PjQQx0TboHJ5uERN8Djr3QGjvZjPSkBQ+EUInsk08BhmBepxETP
SVdClrENQfQzfU4c2CU3ocCPoqXux3xtVfCgrQowSuKO7qTyiDQchykayAaDX49qHor64t7NQ7vT
eN5vqqWddgOrO0AVwLJEPqBGY7WjoJO7yiIKISlFFezirkmCncM0mCORdUa09Ka2K07NGVq9vgYM
nQziNm5kU7y4puHBvRfh2vNMYo8Mcle4Eny4cWgqskenEfj9XLsJ8V08ckO1o0sHciMl8Hm9AyWv
1wciHQRXGsmi9Tfku5QTUpA8POFNRtE4H2FuG0d3Q2lQsZt5qWv9U68q1Deh7vC/WlyT+BGsAvgy
F9yMeFfo2PEd60DXO0xOtiIHQhLCr6wOKh/nY7ek4laC6a5AolcMcPI1Zu5eePzAZrWeAAWGiXQv
HxGekrAd3AZ82hVNHenfCFvsYCUuonFU9zXDg7gXwzjyk/e1AYsLsREYrNcKnoXbHnSi8aEUg9qa
lsgJZb5qxiTr0mnirxVjrH5rlrisHzHAivVWg6Q93EdDWLPDiiDO+Y+hBRkfYW3XzQ3m8UQdAaXH
IxsWBjnRPS/q/jdLW8NuRWDK/g2hFjNEESzW5KuyUd1PQIAmiJ2ba8OgSU6mWr7gp9zwUCNBAETu
iRHh7nQSdMPe9AsftpHtwK2okmgeoJDDc31OBkuSbUP5Ur9ydJtinN+qAs/xYIN0X5dD2tyuTPVg
txhjm2/BKqi9XaK6UyFSrZtgQFgD7xk/Jqbv3a9WAufvcuRl0A/ufuwP1Qz/7bmG1js88CJFMQv7
xVytxzm1I3qoJXYrvemDOfpYXQeAQF7dyn2/q4emZjcUq9ESb7320pxg1azk64hOQ/nVcpdymjk3
yQgnsWpt5B3SO7g9zvhO5rGFcclvZYo0raNxMq7enFy65FQA37LTbYEeYjXh/9+4dfVyyyG9bR4l
9V2AA3BYUpwWwnGZIPN2Y1AdgtTo2e3WVHTuZqlwY+4Ij3Tfg9EzWL7HRgTjSphqGAmQlTC53wkA
O/xAfU2DTCNDWmVdy9t2U3dlFf5a25EMexum/Wyytk3GJeNFTDYK3n9iMYzxzfDuKcbGD65CiBZ8
+MgbVgRFfdCoUxdyNNC6KjXBmq2hxwaVxlbLHwrMdfKUNCHy+1zDi3kfwRIobkKMa8RP42kYfu1L
StzOAKkgv7GwBZ3RJlHT4xiLh/TPiPoiORYY3DcBBlo0jH5EAe2R17lGBG4WN84uizHdbn4n4zhC
XsZGIF1g39RIHfEajoTbsg/4fDM1DKeBDKMkUb4P/SBTpFFUXfEGC0w4wheRTJ38KhYtkVUhJ8p3
NFlmdaOZtwQ56ksYFxtLI3auejKRfdkOTXye0LPW75DqUQwbwmkMTbeRmqaTA4UPreKfYLbgxI0P
siWMxng5ugWxSBCJTMiroW2QbOEci8sbTeFcBuVYKT7+WiFxKt+Ni03/3gOummQxAJLLV+GhW/nC
/DiVv4dKQ0wD1TThQ7zjmqHJs+37OgRipMAq+0gNCbriAKpIIaYcYp2+OQxFMzN1qFNAXH5bKPCx
PeiYRXK7rB7H7UxUvI7njK9Wx3yTFDqIUY3Qmow3VDRaZi6VUYLdVsoODXbe9m0M41u6wDm/KZiL
fbRPBiQPvnU6mOZ4P62NRprcEqEx/R1hIw04FHwYm2FrFxlEQyYWp0YOZ0NIYITqQ42UlUr4roRB
nHMVbjRqNuJOkEsN7JGOiGydcjanvHk3qDHrOmMlYoCgBusZ2DuRDiu7ZpWAD/UUzyOEbhsx9i4B
RB8yQVhyHSnrMiOWIdoGkTBLeUiIC8c/cVDzZI+8HVLvCxyfwaBceQuleGINCqZZA3qowbFPpKqy
xY7cbbkZ12Vf8amkb0QWrtvOg4j+oDHqwt+JHVkJOG1Y4gJGNK96WHIpmeMg42Vooj2QRkqcU0WD
+dCRWCCPJl5DhPzUhYNCb5psuZM4mAVfHSvVuuUpkR9BPBRI9ZulI2P4U1gaHKIojMxexNi/t8rp
LkaAx7iW6hbA4pDe+nmZuyqXyMvAJL6Z5AMyiZ14Du04Nu/dzJYj+SBJq2ngeVUPH/YFrXpEtNS2
/Q5lJdTC+MpIXzu2ZTo1aVY4gK+3ggmT9hnmbak7TqgssWpoo4csnWGwEHGYuiZDVTVFbr+UPaVP
4cpnhZiAJGjmk+Vem0cSdnF4jmJKUa7h1Q0XnyfMpcUPRVjTHoROTgg88EcENAQWK2zq36Y6JQM8
bMgQ25hkoeIYhx0mmS7tHPzhBI0c/aNcJHwk61iQ4oTKGrnlfYudC0lJpaVPsl6D8jj2Ag8gRzoD
OuZoi/Z2D7Reg79EICljOOD+zeXjihCdU9RZ/Wt2GpuhketB+Xj6kyRdgSSBaXRj/cC4dMNNUheL
uWfQ4SBXap7b9HlhS70cEO1oNYxFVRGzc1KxZdmB89D53ymCr+IdJl2BeIuGZJieY7S9xLNUtpU/
Df5W1DtlgmSN77JPCKJ1ZrsW/H61qfEejYmqD/DNAu6yAgDws2ZdBIc5b7tx/lBZBIA1+QD2mqOA
nHhnZt8ICwkubBy0HJMOa8VcmnvJB0VQUQIF2XBS5zq1EFFsR4Hp+5cY4sQxhKPctuR58I2up22Y
ogCqD4g5Qjc9Ediq+0SKtMjb1BGG4myNk1/STYIhiWCswdrl4xTr40eqkc/oNM5IpYjMc2IsHI/4
hm5F1J7xkRZAWg2BvY1E6+oCEQDCNsg0LCsfZgMHeQT7M7jvHW4cUWa9RV50Mfjc1MuS4b8TqNOq
uMB5FBsElj9MbiXmn6pDVhRbAGL7FcuFPHJEIe1aGyTd2aFM71esaLRdP2JFiPqCpzZELKap+XSE
4d23YCDYJbhDeqZAHrpM41TdcC4gxoLkxIthi19cHUAqFzPSZ+p0mm+bNKwb+PPkkmwqyFWDRxQK
OtgitmiBHYSAt5M8IaQFxa9r+SAe27Qupj1SUuRNJPoOKuNY7VFyqbKGublMwc/VKEvuV5SBdltT
PFd+2yJ1vGuQv+LjukFF/dHQKsKR3OrBNCOsgaZPfkzII3qZOBW/cTjFYrZLF+s58nTkPGxq6CJ/
LRx9DqSSq13fBXSROcw4IELkWHzYuGzNBB9ks48G9AeaIyLGPHJxiwZJUJtoYHb6UtQIxuo3jWV9
o2DiXQXTu2ho6fAQpx1adKCIkTfdIDwJbVWcDETOFqdL8YKTsejPA7gSzufQsS3QjRgCUDM0Cug2
RvEGQWe9y+Y+7W+LmQXvHYQ/RY3ke2Iosi5GRLwkmTWw+HxrQsCXNoTNbiizcp0kui7zZMCC6iUq
2SEzUVDRLeJsZP1d6FpM2xJvRPwk8CVABWySKa4+xPX9xiCfBdEZnUC70RI+rggi6ouQ4rhbV+O7
Z3EY7hdBJTTByUxa8oJF1vIWZ1dSLtu1CA2SENKWzlGcwaeqhj0vi7i4XeaWscM0pGIAw9EpV2S9
shhidCumnfFzF5uyvbEuAozxSFHfv3UyYFnSlh7bI3oEGGBVZY4TUB1uxTTEH0mHjG7aMpjfINYk
e5Crons3LIRsyIx/R7eR/W5sQutdbxpzi2eFnyNEB4WbsF9I3o81O1q2jF8QCeCfhwROkCyC4BnH
NVpGfRZiQLNkAQsTn37hUTSfGvB/fjPTsWnjq6kEWAFEyFml/FGMOGKhJAHaM8SxcK+x0kpwM8CL
6KbyoWMtVvhZruykvW3PeLu6MAd6B4itJl2PpQgQZdavPapvxAjHQY8CZW5BGVqEzWFdafemHkHr
iNfu0LFY7hMEnZ2MxgIlwtHntfXxbRiiYRMWtUHBBuGYQLjbGWSYYJt0EA80lSlzQdkE02zn9+MY
1W/d2GHR8hXdGJnAwyex7BLrkoyJ6RVxSCWOZREKpx5H7rXqgm1hsGYMSKfIyx5UQuGjFD1vNDxA
QnphxdjjkYNFHguF3GIsiyRW9C/kri+DFicm3x8Bwv7ZQw2GqlHhwGYT/D3alzOAMJ3E9Vc07HKL
OIQzQJ8UpwBQ4JqGh1/rCstHpMn4VnkY2Zqo5Q+8rc1Xw4w8WtXKkxENAvZSMDsZaXhuAaJGuhZb
UYhyOC+g40DZVKQNOUy6HzZLY1DSce7678NiRFbL1MDsFSZfkICIbj1naicktYeyRhGYGTtDVxoT
K884VaO2g/9m34w9P9Mk9XUWY2nYK8ylgI9hrC+2s4yEPbshnn8g3x0FMA630UNTeo3jfzLXv8u4
CQ5dRJanCPbuPbQUAORwt+KiIUloo4Dzggm6qX+6cRLngfPuWc01xZNPNSYLHEz+Ag/DronVjJzr
Gm17o+x2TRke9BYS3Eq3y5ovaT/tLGkQmRFALPNbVVbfm5Spb34qeUZHYu2WIfXppXISKs8S2jZ+
0oEvd9r2fNiEUeWeY6Xqxzqq4ncZ1vrPqGby0E4chRns219XTwi7ZVwU92Pr5BHZXSnJZmArNhWy
/KAjLQe/15iIvPdYB5sDX9Hm2sBfK/cmlvOUR3UVFPmq5XKQaaiKLcj0gHMkQWnCTe09bKWiG5cW
rSMkk2xKbF9bucolfOvsjH0504j/PodRsvYvNO6n5JzGI9FgjlnSbXFaB+eyW9Pijq2JumUhLz9a
p0mFJpJdfgbBYt/43IAPTZJqxb3DERHHyhH9BOyTZNsnon0GMN6zrB1YV/2R2pR1Dj6xuFOGznyj
MF3+IIGv3YMKUWL2qxkQO0CrDxi0aNQdRkN1ebei/FXbso/UfURTl25WBTIj/nrUF7nAVv/OOSJz
YB/zO8gn2z8S7vYVPc8JIFPBiiQD6S+NczwdGCRVgR9MTqmO7hk883MOsGJQI9gprhCu1ZIJEXfI
JWoBwEtTkQ9dUttNwwxrjlWC3W9rLWsA/KbgyRFh48eCNh2/JW0vfiG30hU5L1sUtCFQlW9BHSV4
iuHHD7YUYTwf33bAAb8SS/8dNV73KtdU/vZNy+IsFASZk3yKUBoXgxvpaZhxysyXMR0HvCxd8E37
abjDohC+t5gD/W4xh3qYxLCkWRAgGHNLprW/naaUn6ZCFT951cc/ULIlry6wAPVhExnJeZkK/6eQ
qN8yWkeL2SjUSXfj2hUgKc0sPYeqo1jM+44+lT2qNyTXfBSlgPWoM0UFUuSNcbTbyblb3Q40qtEf
eegtlEofLZAEH4YhB+0RpOsri6ZG1RRVzmjlk1ekpEbVRsUDpLcUZtF/tBXg5/RxUCqbAVBUrg/d
nGBlExHWv4d1HST5NqOqO8UtwKklotj4Zg1mdFxhLilTjHim/pnWBvEvQTSLGKZJqdLHFePHAzoe
OJthUQwkGkOi8jdNHwRNnriFHBLZYL0ofMPpa6Hq9H6ls//iQ40T+Jr0ss2jpEDvo29kt4K/Uc1d
81zxaP3Z92Y4zIHooi1ZrHtigM5/J94me9+KXp+HhqH8i5uo7A7LpPULXzUA2QHOs49A7KrfZi2r
8oDUz3XI2xmtvR23sABnC63sWwVV7n3aje6uTqCj28rYF+0WPQs+5g5nEHVS6MoPB/xEeqIQ3bg9
MqG52US8BbhhRT4anB4iaOst51DCIgElKXDmgO6i3/RtxB7TacENxe8uGpC73HofWGhywfQmo9zN
SPZDflzkhTtPiKp813HXQfK0VJhn8CYS+yBqoZ7D4QRFeNRN0MWOGrhSNGdVsSnognxDzWblT3qt
8KaWGDfTI66b4tsYBMCjBvf2NLk+DI4Ul+6dDMi2yCsUJrcpAxhxJ4O6W45JWfro6NIIKuDBj+VD
wjUSmodyRTp7hp2NN0c0D4py2yZokB0Aqxghmh6sOMtihjqWNgm2IcfHMbxH7bX0OCWMfZGLcQ40
jnBmxHSuYR/7L0WWZHpQvSpfIx0U9WPahwV5TJaQLjkKdD/vSVerflciwfJhGJ15L/sVB+lYL2hn
IoWvxGwljMKfMAKgAmEi7hTM8HXj8qBt2XAbIYy8x5l2RKSZbnRyXxsy/mj7QbNDXHpkVoUEjZVg
Gusqww2r3uPRsE2yDgaEUbFg+Oo4KoMWBzO/EymiBlpYHJKs1EAXIeQTESWkFny/YNp+xAzEmp+s
boOnsVUWZ6FWIg8zGGzzkBQsOKIF+VBUE7sPVbCeQhy7kc60eAzpWiqR86mdLdgeiY7wGDok/L7V
abWYDFzS8Wh5b6KcamSTrHQqcGRebbwNmq5Fge8nxG6aCKf0aXYApc6xCvYkCevXpu5oukHV23qo
qf1Q74GlLrElIzHSZ3VJxdajUYngIB+a5GmMivoW0HnTZx0qyw+Gku2fCgesC1aXCeLJsFp/FWxI
AU0rUgiCajq2/RbRiQ7ihgZLP7q8AtVFrF2nUD8RFGuIJIHvJusBai42M1/9iLySNDWHkgcCkaoR
Ju27MirshCQ6rtN8UkG84d3EMfNY+OKRXoqODShHH+hTFrn0LhZkzkkk9M+ZleWIM4YOxp0JWg+q
VDuj5kGcy45Tl5qMpIyh01zXKoDQ3dv+uLp6aTbOL4XIqmoE+ds2kIFtK3SfjsnA+D361vHGVAyx
uDLCc4Kk5xekl6NfBb4MzwC4kfZFkb5DJs2cVij1kFXb5rOPDMSEGDd+fBUkIWVTOqgmm0Ig/Jlz
a4CoYAYAWxzDCQsILVwSAw79RWcxZxnT9glA6+U7IkvjeJNYDBDyCUGg63bQGisBFSCNPxRqRojx
upYgeMm6fCIlQp7vGlHNCw7rk0I4C0YTyzaWZEZ31MauhugVXdwcL17isq6WmmQYpS1PXjXLsEFP
H/sAHdD/y/o6qGHCUlXyrtKidH9WVoO6h+MlugVBjfTdCrImdZYtA0jbuciNmUHQ7vrQcCXLfesJ
EpIi1YMYiAPugxyULLbc/Q9H57Ucqa6F4SeiiiQEt01Hu9uh7e10Q3kcyFmAxNOfz+duqmZPbbsb
pLX+iN1umyMFwwMuoxJtYtKnVxREKOsN4S7PMGvDT+dIE+6YpYqjIPn9wD3PzZT29U0NLqb3Hlvj
H7MwZ/f5wjO1GVJTidusX7LxxuQyoG2uAGc4TmlU611VmOqTfrpkl7ZJ/rb4wfzu1Y75Niw2NwDw
PHVk/j3rynE9RtUQeUWZ9P79xGpz4tVCSWBoLSZpY8CqxnZTSe+GCmtrfHZaXwWHoG6rDmV7lJsY
cmC5a/wiqG8hsJrow+iVkpl5YPrmwBjqHwTj5mtYMzfdL/bsPBcp7Fia9+SncpfcTkRNfrPwiPGg
V5qpATmU+VHBwFOQhtppdzWhaRDDAX1iddKaswgA/mZc3M8heXn0fVNqSko1SVWjj5fYNRkzRa++
o1aP8yVN4Ah3TUDCX+kH7onq4OGsFqKuMjtcuxhYLqOtkNpWd9ujfjy1fNEApK3DCipHLjimuRyP
r/YHYAfgUkwR2CcPstbuN3XurbWZLcgZlRfz71yCF3PUE9fepnnyYqpeSx6vUbbb1BpmDp6lVxdh
6fy39iOGYFIApaBm2odlkWm+XDrV9CR/qLB80lYGyYld8D/N1cZlPJLqJxrtQwT3YXND1aFzNZbX
fjeZZe/mzm1JCoQrKzhjOOg8JkOPYPad59rpzdpNzX7x+N87tsr2Y96C+UUll0wNyUPKcZjtgYU7
zE1yzol7BVm7lmXEJpauOdT7YCeXLm8ZeedSq8+5KPttMgjBrWJVhBiG7rpPciIC4axSmtnniMwc
2cwvUk9UQKuBMwQvqrwsteyOniHsEm4H3S4bGHw3pFncVGIABEhS732ssMhiy08fUQ6EW0VV51Z3
YnmdLJqFXCjnay+t6r4WZR4Dc7bHTCYUhfQeIkw7xFwMGuYcpmSw6SICQOAuTA+UUZe8QXnCWhKm
0o3rGjnPUK80Qg0Gc0iwZJ+O0ze34N8UygEf3w11CA+RMPfGDtTW0R3BAOwhzS+T17gbING/BE01
XoQefHpuK3qzcGZSZlDTdWAbsXU9zD1CS3Gs20QffQcytmmMObNsGIT5lUXzvJUfi6Ci3b5qw72y
6vWAuL86K+oudkTIfjU4qmL+KTahbkjyzdSWzrIxbU7PUqSjh7IQ9suSt+4WYtK+B9St7mhyd754
2L3t6mctrdVzkmx1a8NypGQ6tV6GGLZZk11SzsWnl4IZerWdHsfcybYyXUdOccv6RIuUAGjmn3RI
1IdgScL9HOr677nwvyVC/CnbrR7w4LYIZPWYyVztQaShRROttx6t7AepjLSofJj/TbMFNFNM66lv
/W8G7h8yy4MrjluzJcbZvtMFnNUCTv9sp7Y8QPu625yWrlMYDdbduPSfQdd2u7LPYFdSPCX+CLXH
CkKPHPe5/wyyQHRmOZRE+STZHpVdz0Vuih/XV+0RHDJ4rAb1PMoqf6nswK/iiRng0GdjslmTssRC
rsKrQyof3RzgETSrRzQHo71ySeWhGt0oaSO3cr4kqhw+z1lsV3Ro6FcyQ9ojEUXlEKNkIYpzEfNC
w3CmMy57hPHbnibyba9JL9JW/u4WuEc+abz2dHnjSLsJ/F0qWyuesjWr6edSExdhGVjwMQ+9Kez0
XE+j61l7E1CfBiqlVEo7NcujmF9nRK/NkbGNGmOg1KKFrDKDT8f5OPtfoqQh+t7OtOx3LR07w29u
vJVoQb2UWOGzMevdyxqtofoM895ub/i4i+pLuCgJoLmHLrt3+zLwzutQl1s/nWv31XjO2t+4pVND
N3pqyfprhNmcbvlidrgl7ap3lv+iacj6n9Bagt5smi53hvdw4i+YNkjKXDYKdU4WTz5mu4NvnOhj
UhUztC/D9A76s3R2w9wk//fHFTtXKvWcLRNZC8jLBmuXzH1BCfjiSkZLX6mFTbJR+MQ3omvd7NP0
pQ/nldAcUd3ladK/sFBSibGpOG5q6uVW82JrfE6PUR4u2Z7MOMeOo6rvLoAqLnKGMim739lKVPPc
FcI0Vwcb8RBHORe/3g5yIQg+52Utzu3Y9egRHfJX2TuhsXyq9KKmuW+UwnKoKTRk6i4NgHVcLc4A
1UCwZdvcRJHnmzPy0iR9U1ZrwnumLTt/MYtYu806+d3ykjc9D5OLI5WxzTOL+w7xGjoPJSBL+puF
qvmdJD66ndcits23s7BDttkWhOHUDpPjxSBNq/XA6KPS3Rhm1nO08JTgQ/TLjIR6VlJZ0h7fC1xa
qTXh/guVysGNlZg1HedhFk76SWWQM9t8RPVkbWSLstXZiVaRH7kP7MSefp2lo7RwB5/X/nXcVFk6
bcYAj3LMva+oOUgca3orhdUsPxGQUuhujDXooWEeIwxWxz3XOpgy11MO+TfqLn31CgtGHM+4F1qn
usvGsN4WJA82N5WL5OjPXRqphDB7UVOFPiyDOY2DNdbtVo51WN2NetDRQWZF2PWnRTopY1EaBuuH
P091GhMjV7eI0CaYpm1dR3L5LwPa8h71ZJuu3+pRTkGyUbMYGH8DZxV3Vs6cC2ntotCwfT6heYOZ
Zli6jWWl+jw6nvTqW3ZStt1N45JD+C2MEIIA6TnIV+Q/WQtkQQ6TTNthjxUADGyy06C69PBh1RcE
VrO+jhxY4rdwlA0xGeTVkhMwElrCr5kVJFo5uK2S352gyToPnd3qBE3D7pQpS6FOXR0LtOFQ82Wm
1YnzhAXu2DStu77Z6Uy2tTeqMC+vkAVmae9C25W1vQ3XvF//BU4a6M+KbG4ieLQJqn8aRGCiHcTz
0mzfhbnuu3h0xdpf0hUCG9N2gOdVAw/UhzWdI+/arR6jKXonRdXm2CBjtld+hY0KCyTumwVJ2S94
fyl3vH1VOG9DZQZqXYHJLo5gNWv33KWSZIFkEuwnxuOc4JOuq+4fL3PhX2zl5qTbLd5CJQ52O97+
sveyeHbGED+gin7TzM4/Z+YfreC5MoGXr/SQF6SHzk/X6poEI9f1atfDA4dJUJwgt2rxVIb5lNwv
djWri9XZs7khcEztHRKzqE1qEN4UPG7MJnMffmdRUeKf9oqeVzRlrGBk7JX1UnNmUymp5mra5XXj
VFtkSd7OCWw6oxMfQOdTpGvQfaD4cr97T680ZE4QqMDaS0jrACQ1OwfUhndIggHBldNG1TXs8siq
Nzqgg4igB9sdLkCN1VuGyGa6p04cPBBiVPaXrM3DfG883t9dF0ECb7xJrx1lIpkrxcvSqsXbRY6t
R2Szer03bbus7WbGprvGRQH++mChehF7KGayqgvPCMNAovvb3u0nHScUimRHwirxJtmZsUo6MUjH
8VtXX3tCVfxXewls/Wk3Idp8M7GQA47O5kW7zjwwHJMk+D47UXtQ9FsT9RTIU0QM6B5EcC1jt6yE
2oSuzasEkEEUWJdLEOzIDUQccY9RpUIzNsz+mkl1bHgA3OekpPGdzcWqKK8pqofRD/vgfmTaZWjJ
1KRhC4v6pixzuZ4CXNensV2DLxHRx7VDsGG/Uas0P6V8s2OMEN6cQbkD1KDSHq4DGgH5HYDN/0sS
3pYjJSFLs3WFDzIobUbBk4R9928QJcyPfu6TXFXXTZhsJmHPd0tpFeVtUWYt04ZXT59+F3n6ztZR
9wGXp7/rRBJ5FXVJhsp78n1YvbTcsgw0drxEyRzGeB4zAgZ8IY/AjPxxYhKGauLLolZrtahSqEKS
5NJ6PtA6p4ttny/AEPbfi9y6EWyI6YaPbFErNifodO6KucMwGvpu+ecHbX8qiMLvdsFV8bT6ov8w
Fpr0x6Iq++R2GEpruLWNNVPsDUM+7BBOrt02asaawWTxsoYmW3IO4yYHRNljuSqsa4C+g0j/tRz+
Qcn96Yz/4Hocu7qdQPQpEIeyo2B5SGBi0sKLl/zPRSyMF7Wb0Am9kgtV2Mk9AC4OKnxYfTn+OipL
nV2GlIVhy44mOlQbYWrnYHWD5b7ZbdL2L7xVctk4tQHgWnq7rO4jYOxhwxdXy58x6sp/udP2Ds/Q
OmV7uS5dcIuGjKs6H/GuBFHZy3i1HPeIQKkYN1MGsKDGtnucA7cH3ByQKuQPqdv66RWgKrgCwZYp
HZPsFPZUzPSPKusREyYqcSfgfMDwPo2c/dZUWdeUs+vRT3QqYylnEe4CnZXITmVv+fntgqG6ei39
ruG4TDNLHBcWMHkkhzW195IqY3uPwiuftqm9IFGpTYiHRaQ9Gh9ZFbZ56vlbPRC60vqcS9JvQjPu
8nkgbcJL0959JgbBb/ShcuvV25aY5x5S1drRzkeVxHNF5Tg2ORMZ4NnFjRCubMTcyvY+M2WWfFQ0
o4gzgNCchHHQJaG/AURa+53XB1JcwpTR+L4ul+FUt7nnQ0IPPefSVETjjQrN8ox7mt4fS7hjhqm8
hnVooTgPtZnSk6w56Y+zmcZlA2wa5BAcnEO3nRlX9/YvuaJ8armVELU3WBsQkncAlW9inVp/t0Sd
z48xL/NATl3ObxHkdXQKpqR5wp0gn+0oiF7dnic5Vs5iW79Gd7QTKNEkP67yho/QnmW71zBYxFIn
nU531Qp0HFMC1gVfLmcfaShTRNjFNVwCse7mOhv7F1rtySuvSPtIvhvGDPm6dmKmAtStbi1GnetI
1QYalHLg+6oSYeAYpklubMsvRoBjaUae+qlq+uzB75vKvp8ddKjnKlEWHQIoWrg5G3PXWYxVqLOL
srzrVQangvITh1GdVdVOSCv7S1VWKz0utpN6zw26uVPrqCB9aOohixe2hE3HMo39VATRcWjQd86N
1b95eNyjTUX8yX3nEALwIDgV6SosVPvOZpIiAOh9pq4WEKe5lHU1VLumXQyl70VZZLEd+ppDrHGj
ZIPm0eWMCrP1PTBOGyNbpn4Yubz7UI2jnT7WczGQjSHbrDgNWUVTCix/pzer8YCXzOyJqw5Ujvba
ReB3yJj+sWrKxKxoX8Aqn9hIonbXD+58h/tFXNIu6U8R8wJCC/I+vCuKFu1vWbbG8WWtXOSVcgnq
6jnvErvZ5alGsYN6VhevQZMZhXarm0V+Rq5XAAXPvUp+IQ8K9c7aE7gObfO28fdM+6sVc87Ub1ZT
h9RUR62aF5JOw4IbqeJe5nB2vShA9giX1R1mtE9zC85ctxCO1sRTS6m8Ul085ZazHCksdD+bpoj4
CXIXseEQduiJ4nyldXZnON4quhO18u4XYrds4nKWOXjQdVBWx36g5etN07K7vEBSqR7sk0+wLjeZ
kNGabmxgXEhd3EbqYObGSY5ttK7Q4WGp8lduEPJN8wUF66H5w0GIsyjSEHg1JdHylj2A9usaJbDz
1S9IBY/SL5rfBa01N4mjHX1ymiwDWRAIh87Z1AferRcsI/NwUrJ1fvHy+2aX0WYY7ki6Z4f1q9qd
93VSNMGLHzUDeQQMAksQNwHWVd6mBcSoSLr64IUBm160gEbdRQhJIz57N195qdPB+4edAIwgdNVc
kp+fRQSvj2kGxuKUtr8Tna/d//DvKsc/LFhS3LdhKPKF6ACktrdJ79b182oVaKQI8wmWWwg29OOl
LYbyu1JTiG135Mp9c8cOkJ8ot95/DSr0CECknj/vTFkxBmwQvjKl5kqKdQ9SnqibvlTme8xrkqE2
nAG83xJ1MQKBIkmzE6KUynqG3UcMaQDalkcZdlZ79EtReHs3lfyEjr8AcaFFW4rYINo68YGNyz/c
TrxjDeArVHTH1f5fW2bSj3kqR++epDfDL+CiQemmOK2C8tMJ+Z3itJ1s/cKCvuxG1dhLCochV2vr
L3nX6202DYzN1pSk/9UkGuHfdwbppVtw7CiPvartJCp5Ii7UEyDOVINxtl2F+yYV5r50hvrVWE51
tdELnIjTEwdvaevbYcbEsGnJwbltBtvd5/kaBTG5FfOVp0xfGmlbDwk47HxKiqSgNLkgTGXTZFFE
GRHC0F2BEIlxvpWp3vLn6s4Uc/c6YozDbVE6jURnYZMemZSBOXL6zOshQjTzX97TRVrmvffFEufl
jysvM1EX1WxstR0mNpkL5wIeEWazsyZZPf9lofQLbsA+I9GxLy1Ed76KxE9d+0H/n3TN7J6rrFqh
+XsSh39wgIIsz6JZv8EltHccgjDiVxgF28zWD9r2izPAtu8TaDJ0ho0rUbpE/oQ/WgTeUn01qpX+
H1ThDcEOmi00AX3zAOeuvZCQw+RaOyk5svSNnwo+uv5l1HNUoiNsnAahE9hE6e5818KL5VU10kDX
DhOxbgY7Sux3z4OHSpl0pjAEt+K0owI+rZC9xETd2U08pnYC/MuXin4uNh7yxnM09YNAtgh8SBu3
T4HwSfuMR3yK4bke2ja5OINXJbul0emLNzXZJ4YcAEY/E4vcDoMRAGaR74fTC/yX39z2kZV9p2UW
/Ley1PFgOakouB9tpMHNCs5Gkei4qdZ5lYiRw+gYLrn4KREns6uP438unoluX4+SGBpMqfNPmnXR
PgvWsTuaPPJRSDVZeZn6abrrWzXV1ByZcLg261RaqA3yNIs2SdYN2W6OmvLLgj0d75osDced70fm
EEhrIee5reiXKv7k3Qwqdbo3SZ6j2retJg50EH4j8PGvfdLl56yVUE9h5rJS8MPC8q+rMvthctF6
YE+wu2cIM8Y9K5U28Cep0sUmrWYvOU5tVyd3nrXafzY71Xgoee3Wsi4+mYDNe7uM+X3TNNJsJhOI
Z0GLkcdyZIfFmZArHVyWEVT4Jy0lBpu1IRBu+NPPwIxA3t34QIn13i3ECg9g6fVioWFghKHz6TiO
InmoVjRtTzWb0oPvzwvkLYambSJGvZ7dIi/lPoRf/ODuU07sNjoz+QaB6fpqKxH9VdoMSF5D481g
rFP+ZyrFCD8xZ7+PUd/wYiXDT5Da5KlFEXC5NS/Za7aMzTNkCYyRSNzjBL321edifdJaBGe3Gdd/
Ji+qPamgxVnaMvgMKND8g31RduVD8UU+VNfElSvMzZwKfbZQRI3xNHBsQaoNbzVKcnaCbpJ3NZa8
c9IGcuNwK2MJK8Empau69ygPLHiMan1BPabvV2ifU2VJTFt1QjE2QXri1tJtfudUMyvJmlgc6ORU
+FSzrK5E2ptO+95xcUJnlvpA0GPdL1kOtYkE7hZHXx/tcBI132hS7BirAjDpuFjPYbYM19Z0+pM4
QnwwuAQetNSkJiF7Vp7un+y5h1ex5TAdUP2mN+E8DKfWcpG1WiXTATG59s4R8xcLITaIMSvOyHGw
37jaOafUO7+j2OwIz9IRi4muUUMkiWpPayrso7s05iInUXyKuW5f2xQ1o8U38pXNefvbVAEuAq2s
Z41c4xplyXIuZz2dfNj3s+cVdFQZzzqBsjDZLLxmm5KahEsYlNE5nf+kVGPiVEi4HPx1NOYy93TD
VoqRMrnIaVJYCNvsIKu4zFHCcnLmGrFDVEAKYbIWENRT0F2JVtEz2pvQIp2IHM5H10VZJhaLFlGV
L2/1XIN1gSpk0dbMQ3YcM63YR4icj4eCaXv2/Hzbydot48lG7bfR7mgz+wAtcglG8NKqGybEV7JP
L6NFNUswJG0V26XzOZbSOlGwktwkoZbv2vLpuahDcQF8Vv9MYU2w5XbxsjgSuHta3DPINl2g8zrd
4kBotklE/FBKTNtNN1n51ipS/QIf1ZyL0NYbxUD1Z/tyDh5bA/Gfeo8z5VMibDyqNZqPbBHeZ9h3
6nZcRfsIWgPs5Y3ILMl4jq1OUmCWzLZ/VF5uHRAllmjC7Wivcb/9tS+tX6uDxafAhfsaqGb4l86u
8wgnidN0gSHqrGo+UK+lgrjnMUL2OUxbhlN3jE0j1xeeX9QCfRv+l0AslFt3ttNfQyr9DgSWZQGy
8M7hnYM1mxJbbYrIbi6jKYUTC893sJuLXsOJ2vWNQR/OBlNo98I4Yt90ME3cOdqCbOM82pJCT04X
AKd4ycxAZ1Y/pfmmAXbCo7wAdLgrmTfuhPqCddY8KWvqQhrsTPUaBj7wF9jHLpIjIiXJXPaAGId1
mg3NOpkuqo+tB/kS0izzjxsJ5r9Og3KL2Wn6CqjjfUMYP4I2k6QsQr+8dCmBhNFogvaxJpRkm2Vd
/TY2C5bSyJAZscmUH96ZCkMqVqYKKYeryruu9NDOoOg5VKIobqY6YXBKqKKHfCFJK+98YgDnZThY
gN71roZVetazRyyowV6ECt6qoHaWkHS/zntlF/hoiLzD8KkmLscpwIfvCqeBEQo8N3YWVK3Hwgyo
I7PJhfrDLrtduDy3Acscuo2pPviFEZ8uaqi7ERH/1g0beG2+1oBbZBmqbQYoHGMWJrGiU/rFRt1D
dhm91hOuIV+dhK1R8fYjq1FmNfl+gYbGUAzQK28wonmP7RIMj+m6mmPv1OQWekM2ISfpnd+yWGty
AyIbIXVtIfiKfIZ/1DB99NMDaaUb8+e5ih0vV7euP5WXtBZK3sKqEf1TjQDXR7TBBlkJoo5ig7Gt
STYLc/bRm6fw0mdDsgOFg8cfOqJ46Tv7h6EIBg8JjtrZY6/+SzC/Oa94yKNH7RgY8rTPp6rYMGNh
vsIFMO1lrZxTPaCRwGs37c2cYrbJ+jqZ4pnApZu+SsmlbqO20TcOpnDDvOQ0ZElrZwBa6dYHEbjs
BYQ1zVsZVOsrY2kS1xnpjIcy1NZH2gbjD0OFOJrAb/erqOwdvoX22V1D53n1Zuena7ENiClMuJdW
uJbFq9KPbJjdDF2F659ZFdTO8Qr0nSzSgt4vLFMgHwvJkBEr4g1U9wIApKwPFeGCAtmT5X/9Uvun
WuXWZ0mnT3M0WE9vcfW0t9DW+Wmx++EiUqtBXRe1/bm0Zp4NepHuMsPvFgk9nnmjwAIIsMwwj4xL
tAF20L9+kI87thDBz2STcUkHXI7VV0CIIJt8ItIooUDEd+/wUDQHdpwOI0hv9sqNKOW00rnLdqRo
tU9z2yfLpqgm3qjCa+9M3rT/mtxqHqwosI5C9utzj+wG4x0owBqraOoKTAYFEFEQRHt3KqvHdV28
vbOs4kEgo/sJMIbgHF/tPxVsWR4VeSm7CcD/gSy4/FwmZnn50yLcsUu1/0npz29VxvSBkWX9HpwR
la6a2wl97dpUN2AXJvYIcbmxEF4//rm78BtYPBTxX1nDRY81Lgblrl+Z7XlXicb1lHhh/VC46/TP
G7zFQzUflC2nPRgvEkvgLW9pStBXinTHjfQcDkJfTsne18l8h4SK2DVSoqjL9scCFBFWOkCSkobt
f+GMWXHHTWPuU0UZ7G7sGucpsLkmSoyF//Tko+nQEQzgnY0JpvjMEweA3zHIc6O+tX5pSa13/jBV
609uVc5+VP4U3oezg6BDWdV0HlIE7zd0WNkv45isapcJu0d7pTpZnLIUcr8FjUtVSXtFgfghL7KK
Ew2lXP2kmyZydqPJ2gsSTes/twP920cNPd579jRrol7XEKaKi0N8d1kStAfTY1HYZCH394Y6pdp+
KZ0gcA7DXANhmYovgSSDeV7Zg6qmwQ6rJyu5Gc2sWQQ7roECQ45wEhMTBL70Z+RNpgHfGfCxbAia
mwVmi4xSVOwZ0uD2sbxi5W78c3INSomTJU3vftQwobGqEme+cglK9bwsIdv42rqL/yipw9Wbsrd4
cxs79G6l+b+ul3ivezQ3YXWuE6sihYlBuhjvxNgXWlFM7qx7IhLQ4uoh98Ot1fWz1e49QW0y6l+3
ACGWdtfxn6atmeytyaS9vKOK/uNp8rSwWOa7NiRPgnSOMy3Ts/fSAORHz5BiZcvJWJXmtcuAvvJL
F4weZHLTU39k16SrmcO4GnZm+LBSXIipcJd4WJceUVqEGnq+aqq4LVwOqA7qxPY7CsmFPw4X+Isw
ROZfiyFFwCORPW1E2gzrbTdFXnNdByRP93Zgo7qN8Xmtw4MXknyJvFSI6NlubMqS9exP+txbnfkU
xC3+RbK35bRvMwimaDMk6IgYqKUIZoAgXAO4xdWwhcVuHxOUD/g1Olt/BDpEGP+HCHgxxEV+pd9u
eIOg6W/4CsenSJRkCVqWj0peCv9fD9H4keIWuJl6H3m0s+Cdb0HhuLihKv7xuoBIDkSElEM23GeO
oqVEIO0S4QD3v6gAGTtYwHvjqYY9MaouJuvCZ26F6ACoxcWUl9y9LjWsK4JBdgTAxy2Ls/8eVLYH
YrcQ5ASuszpxMUzIEYC86rgKWbS2ubSo9ypb+mUqNMTjWFRiU1Av4G+RfrgPZZWKWzXM7Q2SovaK
hvmf00U5fqlifGdsLPajGxQ7k/JqRH7tPNlhpx6isqye9USV74hjW8TIN+1LMEiMz/Y4ztQK2F5E
uq01p/O2Xy1uGgijdu9MBqf52qflmx8l/fKyJLnsDlGR2TpubE77nXCGlGvPd/wZeZyP7T5cEJZu
uTXo49atbrJDJjiJmcjzodsHheZinROEYljHwRYsB/ycyhl3cY7Qn+Ej30dBbpkOnYiK0NAjEUGh
p96WVZi13xkpC8k+JzIjuEOsUZuYhPOhvshG58Xezda+PwgYQ04GLa1LhW0AUQyewY+AzvBLTQzT
5+iiP6Lk1PEe7KTXzJdBy/cEquZF7+TbQAe6KBu6fQ/64d3qiHiUU5DgQzkFIuwpLBya8XNB4Zyf
8LRUFs4i3ZKPjZExImekQCQm0TJVN03QLZ/9Imd4bjhqHySC9MSNN9jYjcBnh/I41w3HAtz26D6s
5J1OD0GYFuowCNfIZ4nM6Owq0+U7Y0hgOPYjHv9jO06litEUqHqXitRdd5Vx8/rqgiqwdIPuolyH
TW/fypoOiXPf4PHdzlkxMUeL1iFoCPUVSw6zQHc2GPH7o7RhI3YlKEKsl1rPD40t+SnLorOabZe0
q9h3Uswd+oVyXDc4d1yWm2IKfoGPuFK4YuTL5HbjUem8/AhR8wjETnrm1A6ik83dIpINgstgwvlX
iuQiZzTt770dYZtASDNO11HYbnEeKKEDL50wZ8Sw0PP4YDKo1bzOnafRxzm0xT5qDgrvyoAysAm7
jZsgJtjYJYafXautWsauThsX7SaIxx6QxgopfJBo6+fUhoNDtqOLe+T/3Ucwdg79XJ0/MQqRpqY3
C856KIt04KQZZzKMGQbm9blZi/SjKMeF41E2fp4ivQiIH3HyDssvlgp9zopKvpkl80VcdtLOTxOd
QbvC1Y119ruyHA/qL/rhgLSNHGTi5FJ9cPTgWj9W781FPObp8CeMIFHuq+JlW8ZNMAMexsYhlfLT
ElGHaJAclKa8miipeZUmVeLznhI/87/nvOjrX1VLqNU0IM3mZHCMM6IkmlSSbKiyeRu5Q4PqKQwH
pPRrVuXpX7xv2n5gGZWErTeyEd01auzMz2Kf9Wm+qfxlkQcslNOIc6QdAWjzRQ5HfN7NlSSU6Dp0
zvyslk67u4Evpd5yH+v6Yql6Wm7BTIrHhray13UOTBWDdi85Zej1kuwreIFj2/ndbd6U6OFZ+1Ng
fDIvbjTPXZyVffiSqwGpv8/A+pW7iUluvJbp4r0giSVAku4KQg1SYz4N+rs+FsMyfqKyJbtqnhgx
b+EVEnmwcx65XY9G8JKWTv6pcYE8eZbxXxWzD8wkOgMOJfE/5s5kOY4jW9OvUqZ96Hp4zNeuapEj
kAkkCIAERG7CSAKMeZ7j6fsLSN2FDAzZUG9aJisVCTI9fT5+zj/4gb5rYLMPizJv0HtB06q0b2Ph
dcVt6GZYNU/ppoR7NLedvQupe22HDbQiGzx8v0bcChg1df36JuuFupH1KA4DbPDLqs4MSvCKV+fb
CikZBKdItXyhchyCDIw8dzOhWQDehGAmeJ8ZwTJpjOY8dFWjWXSdBN8h4vSbF1NlXoyt3X1vdCO8
9Zs+fuz7qKJEzwIhZUgQtOIAS85I3bgbzEyjFGKrm9816EBtW8s394kLc193pHJwPK6dJoe6hNp8
14FpVES2Sfjkg1PbltzGY10dKgSB4MZVrnXRm8AVQkdW4dp3iS6XkYiiz06jqH+mTqIhWiob9ZyX
bMhj3Qv7dad5mVh57mjkSwMsNVcEVRPgEiTYtrqrGSvHVilk5oOFW7kD+n8x5okKCyWpFXeB30JA
Gg+77EVUwQovEVu6MPRxODdgfFGuKPRx6/L0WCCj2n4vrByT+jyqne68cQa82gg/N0YZplcAUVBA
AV+A5VLYpxdFGXeHOImmSMH1D2kWuiAZau2LlShqtAvJim/bJhfKwa4LZ6uFjrIqDed6ELq60xE/
uXRRfXV2vIXzh3oI4jMr7CvzU1q4TnWJTtkXj+fLOrRktiqGHlEfstmcTAY1NdKO4zXfwrgcJA+C
HGuHTZp0NRpNVIzRwEh2EAZ14tPUOK946NVXMeoesIXQ+PTghNsAMN3ATx6V0qr2WV9EO5g+mD6a
LrSqqPJ+gtmr/7SDtARwBTsaHneFloOJ/OBooIS2UFuS0mtvLCETapofXbDe622MjMI6jpuK9wJE
vellUOtrvWtKeHYm8NKVq2s4WTDrSL4M/j3yAMbS1PKHRObqoU5RNOOEgeHpt8k2dUbjcxOI6mfS
2+WnDvb7eRlE2i0l3wxdUh6VHltBBdxgW9TPbTXfagpJMRIzIMvwLigINaCZmQvo5MNeq/qOmIPI
bcEeU3XShbpeg2SjCEhSMCG5lGcRyVdz9C8B8dm7pC16fo023biERJfe9YWar12EMy78XLe/Y4Be
/cCBS1wM5iQGYg7ATyASn8GjUkHaZOhuVCaaDJbUvQNlNfOGm7VdJSqZVTQIjFteKcqFGeP1WKh+
XK90Zj/dgbxSd6aO1j6bHy2HDF4gnLSsce5SgM3qsudODi70OM6/FyUiwblvM6xG2Mi1p9fhWeK7
3j5yG9yoxqDuzlovSM/dIm9WrlfLH4QHw2fhSp/VglNgSarKKxAyd8xN1w0Q4cLQOZMhkAORuzEh
lx9mXyujACxN7QfYExDOLVlTtqMrrHyghiRa78zOouKzXardXQJmbwF/SEF6LDfWRi9ZmNSWmUAw
CvmirVrCnwqW5kgoeINEnXFhqwXCdF4nC2IuhUMVF22ZL5JapAdCuRrAj0EiwB2B8MZ+WZwNcZVe
Gr7jrmvdrfd9iMAasEp3pxeK+IJVLHWpQShgxrNJhGtRFeIhL3jedTEgfNVU/Rsu9ejKNP1i5Ukz
vxNRE5/ZEsqr1pVYYsqeMyAnz7sNi9pZkUuLdhxslGtMP0i/amAc2nWdjCZygUQdLrAmAvJpr2pR
+1Wog3HfVY2yUXo9vOTVBEtVbeK1pYF78zK7RSULeZqHCK7tj3E6bwdLRle81dRhZQdJf6k2GSS4
ZqzDNQx9FdJBxjsNCSPEErthiTQwmK/zWKL9M2wcRM9D2O0BUs8/wjCT+UXIpeZDA+mMojqYHdjm
eIFaExHzolQswz0In6CN7HntWM0N6LZADwmK84S8Z4gECfJ3mu/YCSA7ZJoAnQDFSD6ZvNOppGFv
UXOwJmY+VgfS3rwveLrUSXTFPQytdJGZMeC2y5GHb6hsRrQdvMchwVZ5Y4/AjG4UsD3Z4/u6mG8o
5T+J9T7T4xwyU4P1oGk7Xt7AssoMzWuvs+WX9z/+ydTyFSVMfdI0f/b5JeBBs40Kfef3HMiBNM+d
6qCl3cJpvrNn6hWrzee1pV4rofilOs3ewAEw1vwH4uQT4qZv9XGmfh1UumrFcarunC5E3RBa66aK
61OuauobArT6TI9XU7wIMgjs1TB1vmS+uAT+RZA+7OBT37jFuE/M5medpdfx0K/wbkmXlHvHE3q8
UyOvje8k0/tsfKMoMQPUF+VOUSJtqfj1TgUezvF0w7/vz+Ebir/6zEwBIYTE6oZc7ljkX3OzvjFF
u6YWv3j/49+anZlWqpUjAycrpd9lia1dUZMtztFaaFbvf/obivba9PvPxgdYBcQ9quI7ntvhla5f
16N1oYU49iYoH/TDY+kp8Qq/3W77foNvjJY2W/C2hjRTrVbtzsWSZE1B3lh31vhNAOQ5oS/7xpQ/
+WY96xIMGTXyAl/dgYN9qIB9kFAY0DZoo+8nLQfemBRttqaV4klKtpQ7vTG/BWa1zbL4n0mNP9kA
PPv6g8ttC3BPIhQGjCAMIBowNYvslK31WxMwW65mJ5JQSsgUWeL+aFz3FjHRM4uz+cR6fUNJWNOO
V5SiJnUW8c7eTZYsekUFKdIfyBPcjYH4E+G49kQ7b02BPG7HU1zypGUkd17VXJEauSdMPqHCPK3F
Vw4NbSaGXBJG+bzM8106CLtZZX0jMXSQ1pe0sdqNqdlSX5jO+Kvq0/aEy/1bszLb5TqasYaelfnO
VKNfreED1RbGVsjgxDn4xqzI2T7vi6akaBfgjINSiNuCLwTdgGQBsccateP1+5v7LSMQOdvdEzSH
GDPNd3jU7e2kXplhtVQD6vrtuLDrEDZMuM1d4BYpiYg42kBdgNBcqd/f/wJvDKOcXWWaBsNXUsfb
ASFBVFkFCNlaK4XC+onD5Y3zUs42PmQMOzTEJKwhoivUfc+D3LtEgWbdZdmuEj5WXwjx68an9/vz
xkqUUz+fHQZJkSP9ERg5H807VL1mKEkZe+ddWp1FjXpbJPqJY+ct2fwnY6ZnTVHO1ktHs5pdHbaf
7PAWhNNSy9RzrbvMHWWraBtK5OSa/9n2lbNjotDqseCeb3eprNeY6H6trPqEPdBbi2B2MsgOElco
RblPKLEper3rDfsTZciv78/JWx8/Ox0gOTtQcr1mn3iZddVBiIorK70GCPD+579xfz2ZeD2bCCdy
IlKBASa7Wr/Lc/+cAj55DwfI6AkPubdCMnV2GkAuSMh2Ds3ehNu2dDM1WgfE1GuHeo9L6s5I7I1p
U0KsbHeJW3Z3EzvKvenn6/e7+GRS/8oJ++R8/KyPVNADYfBO3CMLal5AwiNRwntQdc97u3Y3Xd9Y
G8jR2WpAh24BvJN6eQh1Oaq7C3D/156JlBBUsWuYbvcnvtN01L72nWZnB4yjXOL60u5rmLLrXut+
koxgxZv9YQyvVRUSM44Yi0DNYXxb4T8ditmJkoXg1uB8YHOb/QyRcPlcFH1DYGSdAUbZ9gUv6u68
L+QdMtzxChAE8UB8nkW1h666G03JzoeKx+yJgPCtI/zJI+fZ1PToxraKozZ7cHzqJkoN7xpHlXUS
5dXSTQuoziQzz7uxhV3RBn823m1eneeV+RkRPOXEFnhjiz29lp59B6SSq15RM/TGBhJ7YGGrHYgC
dWNbEPDen+63mpidP7hM5GbTu+CS0WHZxWXlryoNhqalUyL4Z03MziGnFBkKeUq3N1rhcCMN7Zk0
0nCvVu6pWPetU1udHUYJKvugTcAj51b2DQJLunbsAXU2TZDYtIMfIF1AR6ztEee+4sQd+MYB9fRd
ns2OVhjUAnSGDmJQtqqskrpZ0JR7nBrAnIi6/Wcxi5idUhb7AkSJ0bEKEBGKgfbcRUHyaClo1wmU
WDfa0JQnlsMb97qYBS6qo+d4aDOOOJglbbk0UR+zbOIVcYMwKCjFLf4s7y+Lt3aYmB00VWcFOlys
Ye9b541aQQIab0UVHcpOPBSpgS6rLNdKI/d1Yd37WnUWxARtZeCd2F1PQd8rJ52YHTlImom+IFu7
b5PyYTRD+GwXiFVs87DZw0g4q9GlNIqzylUe3fLXJPMgCsTOPWCwUVJ/juP+q0jUG1Er5+BML70y
XIkMpahkcJBhGeHiADlT2FANlYMeXk1/IJFywmDwrSUvph39bPk5DpEx6nndfpRQLkEop4q594QA
I+mAzbH+FHl2FcqACnujP56Ys2nPvjZks1dTrLRKVSDCsQ8V/xfRhY/393iFY8RmGMnInbcaTKVe
Q9JSmzTT9RVi06fMp966LcXsrGql7pdaQONA10T/M8X0RtNvsHJD7TzbgA/BaToTA4ALdGXEnTUY
myq7bCL3+qTV+9OB8toAzA6zEK0oihpauyelfmHDs68/B452j33DmScqlD3dlWvL72EDaVap9FOT
/da+nJ1v6L7mtQ0gZw8Xodg7SYTolAuCy/QQcwwQI4f++zUgb7mMLBPj5CH61CMvHIfULEfb3Quz
XKsjWumulXo7Ja6+IdeYXPp+dSJCf+MwFLOHWzWILkphiiPXCZm+RuEDr6Ls3PFgo5cnHoevvwI0
Z3YQpqoXmqhV4DyUoWmZJxjMY0HkdNqd9Lob2QU7tzav/9FK1548e55tL/KQkPiR1N1nnqavOie5
GlAEHxVlr/VAh0WuqveFXw6fbIjIOwsxURswS41fyqnz8fWXvebMzkfCDkSeOjZ41sVU/EFKAyC9
0xOIyrGEj9J+t5TyuzJoC9/He4nqBtzaPCO1x6H0/ii8vuwgtR2fMaBpSVoL2e0Ra19BZ7jLxmyd
WeKscDGfEeqeEdgZrvHr/eZeX0Soyxw3B/pdjzMx1vsMLgrwqvhsSOwblLYRPv76fhOvxzuaMzvA
fNdxwBcY1R6ZxUeti3aW731RC3ki1lGnyXl5PmjO7IxyCrQ6QZWoe5keEjU64z28LE24iWq7Agu4
9BK5RjImcrttSXZ/cH9UtgasAZ+DAVnF+r459bJ8q6ezkworDFRT0qDfo5C+bLLqxyDEQ+2f2O9v
vJ1wdzqeKw2HRA1AZbd3/Hjb6Jsxs/b8B5W3hZKOO9lvBn7H8C6b7By2+vuz99aWmJ0ydYIeSE1p
fq/oQ3aQedqeRTWU+fc//Y25s2fnS45JlIUCSLsPcPpK7fAG6Mp52xRnuWkebP9EH97YU/YsxGrA
cqMBTV5oHDF3NsfyErQdMIOkUHYeyplnhQ7qAJRcuhwV+0TX3ri3NHt2mKgReg+Fw3TZSBiNYzyS
xsge20S/1JXxxi6STY7S5AIEiskbx70tA+PEOfbGOrRnZ8gwWWZEpU74b7Q3Sqh8HxINp6948f6k
vdmz2aEh6hK+T4aQStRo8MXV6ODZQbnyu6mSlFt7ZAW/iNq+6jFLgRTUhrtR8pY90fq0r1/Z7/a0
Up9dE2Xf9Wh9Z80esSL1ypU6eteTn0lUR78EZgMrqVqfzLoLlgGqCIChuJ0bgLTXgwzDA9Iyf/vj
/tfP/r+9x+zTX21W//4ffv0zywfCXb+e/fLf28fs8D15rP5n+lv/508d/51/f84S/p3/kaO/wef+
3e7qe/396BfrFMTOcN08lsPNY9XE9dOn8w2nP/l/+8N/PT59yuchf/zjt59Zk9bTp3lBlv7294/O
H/74bcr2/dfzj//7Z1MX//gN06c0+P6v7+nDv84ey/ER0e8g/T7/+4/fq/qP31Tnd1MFpWJbsCwM
jGrZBd3j00+M3y3Js9mxNFun9D/5VeK5UPt//KYbvyOaYkgB5AKampjS4FXWPP1I/g6jU1rgHcl1
g5K2f/vf3/Noov4zcf9Km+RTFqR19cdv2pPZ7H8WkcVS0AybD3Qclgg36+xowPs8N5KWGrHeQv9D
lF53lYWbxPalyoZBZSHNq681aBWIbIaHyKBdjhiqJIXH0qp7ysVIhzr6CEWt6b57dad+qXyrDVcT
rd7ANBWS9LofO8tb162BYDtZpsnbSMaFfZ5POAlYQj2vV4DxJKqpflflARYJoCX4NOKXUGNsAOvW
xPakaWPoVyY6gXeKQW4M7qv0RiTSkGtboDWq7eDnCQPfHuncOYhe3JceQJbSAcG1UGPbuO06H4SC
awDmXaDOn5y7OMN0SBZbHb/hSZUkciuB2qeO2NmD3aEhBIFr3EJxKveg6TV0GjETQl2NVzd5K+cW
9WgV63g3XgFD52O11EadpXHDA7poMcgHWMYJEi3wzhaATostWvl4NaA19afreeUeWJGioPw6gNhC
lhhQpMCREQ+UgmT+AvB5gVRMV/+q/BRl+lhn3FF/UxyxwtgIH3HYv3DGirZycD3TK+FeIFkHTWZA
5GStFiJ2lgj++N7CAhn8rdOFhUpDbTlXYHwMSAkInWF9g1j2pYIs/DcFnUL8EK0UkmAkrJ+Kno/D
skULaQ9vs4/RagysMxSTbIcXV+IXyxbhni+Wohmw6MDdWqsWBNghoQRxqMAQINttt328tHyXVYa8
WIfqqarKCzPK3W8Snif+OqgU3MlSEefgS3O0xYcYQQtUP8olg9/UYHnSBt5fogdfWrxZYGrYdv4l
tBLvR+qbHWQnN7NsiBPJeJ+AV+HU9fIEH+JBf2oaEe1FHKVUwFQhjE9jGyQY/OYWNoepGVv9xtNL
6e5NEzl3QD5oncG4MXlyDsMApL0MAmOR4xmnLgLTr29bxGzKZWFRnNIGJzyPcX8Iz/OhaH5g6dUd
wBuhBdOL+tCb5uS00XrqxdjFUiLeY7q3sA1QsGpTqi/A/kIoVWWB7xW5nCD5s4Pmka4VPLaJ7810
6wG2/TSAeUJmBQD9t8qTmrkc+6pEAD1NeH+NduXfKo7UwH8Gg/0T1TzlHocPwnTUdRBeTLrhOoUi
0p4ZQ8lLVTERikQroov20N1zFXAMSoxLoFYixPmi9BysOE31zigsYquorerPCCcnML+0sbTxSGiz
aldKsxE4iKlWsoojKywO+MMAu0d5T3/AaR6OGIHv+AlNgvQ+6GP5E4hq+Zh2WqGuQyjy5/EQXUOS
g5RpqN2fqE9FNxqJpwGhBJH2ywoxn26btREYaam69o3bqhr8a0utdNhd/cTXm6QkN1oMGH8ZpuS/
WGxxhwKfQGRxqBNtaaEgS5SR3ytVDeemshDuxLqsjCYQLZKwhTZ6n3H+LXhWC13f1VWOWwZGE/pD
h/zcV7VuEbOpMMUb+ezOMpYlCtXroMgytIWQrY/XmRc511WlyWHl5h2Q/tJNa9Rre0srtqRz4Ypi
3X4jOMKYFRfFzL6l1LzGscG1SBEOdbUGcIk8FLvVYF9bef84Kh1Mpc5FCsUQKEGvEG4yL6ysmRR4
kJrBr2KMup/cEuCxjazIhyWvpnyvOGMGcbFUrWAJ9j/214qt9vdVJidkC0g/HoxgqSnKd32QXYSZ
PyCAhYi6sVTwnsGlZhR1gll9mf60HTtkGLuuuXYdHxu3Eo+VG2kV4rHqI+yQ9HFUcby24ZkuRswT
CjRsxtFA1M9BNtPC1a1fwk6Fl+LDpCRUEqNKPTcPYXA7uWNwonvQtiqrx5AsMEqIODCG5J3qOLG1
9S1p6mfYwNi3ShyVCG2bOfBtjLDEgYWVOJhj12F+jX8bavLw+/GxhRul/hpwI0CyC3pgeDvmYxzv
sMlQlC84jfHHfa4rZwmzAvlDC7kFe++hOZqvulzFgbnhyv7mdBZJJQiTVrOILKu2NkqjyIMwo/Em
yypFXQHdbMBuWmb/o0nT+N5s9Kw5Q9LA2ru6iuwkoGWgNX7QXbXMXrE3Uqhei9a58gVmCetSYTsh
CxWhyYWYtf/tWTzy9z3//F6fbu3jW10nB6CBkHIMS7PmNWc97YxJbzabUGzVp0SZmEmNSTnWQrJR
hil4OwQM9ihgWH/FxB+KBS+Dn2VWZb/qeaR3FBpe5Y/pbV0+PtaX3/P5n/z/MCZUp/D/7aDwPH3I
0scqOIoDn/7O34Ggrv4uVEfT4EIZ6EBPlb+/AkHH4AeqANOK1Bqx3hR8/h0IGr87wpJTcCY0U6jC
Itb/OxCECfO7ENYUuXFnOwab8SOR4PHT0LIt3dAEcGthC1VHgIO+Pn9UAP3UXTzajE2S1LW9QrOx
wVN4dLp4z8bIk02FjHR/6NgUANV8oI/whmKir2dj9srCnaWW//oeCDFSBxUaAg1i9j0gtIV97vKq
h+cM3HwCM6ZsPKTKFg7oX/Y2IOBF4dbxT7SC+UJIxGUraPT+7fvf5DghxBexDM0g/paWwzbS7Vku
owfaWhV9pW9kkf1UhBQ/YyPqvir4QKwbJ+xPdPzF+NOcxXw6wrRV1bZmT0oYdEpNRl3f+LUlDxER
7X6ScA+wjfO1A/kjtMVg340/8GA0zkzdta/f7+9xfuOv/sIdtVSMcgy4HbM3cyX92Cx0xC91HE83
Dt5uN7pXJdt/0Ipu6Aai78JRp/X8fJlZWtrYQ6cyqnGJhgSe2WsvrsMTcMppsJ4df9PcmZLrztYk
o0lN4riVjMXrwdDQNtCXql0n8GZqRGwu+75uTuQAXg6bqeqmSV94r3E3zJZJ5YSTxaguN10dR5BL
KnMfhCL4/P6wvewQY4W3pNRNGyKaM0tCpR20vhbPzE2HsP3azIS1qxUdJiR85q/vN/WiQ46mYkzE
q5TrQ6Nnx2OH3QvvK6NSNtEAbwoOJka5PYHS+6286JDD1MDzQ7VM11EXnT07tRHJUwPP0U01AG5e
I+yMAMWILZ2/HKDiPbzf2ss+GSo7WIMJDAPAmQNsvBDpqdZU3Q3OUvCY2sLLMFvt6vrLx9sxOI0l
bQmVDX08di0cO7NpSrg7jp9c25jyIfwUifv/t1ZmY1daRuFhsuEC0yga4AjGsEG7+hSIcD5D3APW
NGomhxGpgTlaFJq1JlskSRE8yCk0tlG7bEY9vfP88mN4SMumKZujwGBt6xY30PRVniW0Qoi6sDYx
MavcRELeUnjglaIRf1qU9E5t2Cdc7fPDYWpNVw1Bt1TDQuzjuLUkgSLggzbZpKMW4E/oT0QfH+j8
PkInIr3TzZJX0PQ/+i6EdoE8ZJUb7aHhoY1Tjt+o2squxg7HaVSq+0VYjfk9EkhNuzSxMG/uAkAb
xW2FEyE5+Bp5pQVZeSTLdaPLUdWG63eNZxnCXqXuYBhCqTn4qiJe1G3R8RUkzksQg6CARzXdB3nu
4H4nKnM7+obTbHOrU5PzzlTqBk5yKybWhIzSO+gY5QUJCFys4lpT+hNVwJergWSUhsCfyeFjGPps
ZTcNrD0vEUjQuiECBb2mwWEO7E0fEuu+v7ynjzqeH5qyLE5v7n+DBo/nZ1AwpPek3m2iQlX2bU3X
kVMeN2laKp9Ejp8CsjrOzfuNvtI/IjBuC43HMzt4tig0zOr6zK+GDdklgZIjBk4LobvqmdWgBnCi
h681pnM/8Y9Di0Ie97DyKlRVdLIOQ9I3uEZ2/fk0DgutCe3Vh/slbYPX7nTSThfurKlIUq8tvGEz
KI6PC0sSfYUbn5x1caV97M3BLpZoBdMId4YtYfMfNyVcr9XavO83ioGFjzPEzi4HX34WpIm8gBjd
3zuNDf8ECwXl/MO91DipkNqhaEqsPAsaybBhv56kCDSgkx2ttAzR5qVdFZC8WgoQ7fqjzbEVpguZ
/kosvmbNFThIyKxpcXmsc4mzonmNM40G5QqRnvdbml9cNpuO5LAgIuN5wAF5PKamHQSR6TrIQjQG
UDMDp03SQh/e2zRCRziCzekVMFuOBOFm7QyZQKEOy7+CctqZg8fV0hON9cEg86k/z5qa7W34YbkX
DInY5C1QAUQ2823vqOaHlwMdIrowVabJtsxZKMu9nNiUX8bNSIVroRl1s419BBNd38xOjN0rE6QL
CJ68z1RtWoPHE1TlSjiqBYafqmNoa5KUwwKt4FMwtvlbhGHTVdMRkpuYS1mbbS0cNGpRcV6ixxci
b9KanYZneC6CH6WKBrNGdiP48MFBkyjrcU9KKdhZxx3jNjEFanliY1fyi6cguWTF/jdpVeXHJ4tn
J1EgBQ/EsI1ZQ0YyVB7ZXbHB6Gr43A5es0OUyd8Olj+c2E0vz102kyVYGuxZ1Z7XOnStC1GlllCd
vRDJNM+3crntjRqeSqZpYK0+vHl5x0kT3qGBerYxm7WksZUM296ROM3BjKIsvtZdZp54N76yNI4a
mZ1F6MLJQLNHTgjV7xDNp2ywKki7Kc0wftbK6CQ49ZUVT4PAkXlYaUza7EhKESsuSguTplKrSuwU
0ribCigtgjcQXs1mqSUpzPYhbkgHarlhWku86/IITfIivkVmItpjGZp1a8FEud8Gvcw/+IKxBVGS
SQQ+vTANZ/6UHjQvsHOCrU0V4joYVPmfpkZe+qOTy6dPmQHqc1iczcPjUvHyLMRReqPboviG2L77
md86xRl5ObscLYRDhs0/tDcbbLTyiCV9pYNGGiNrMPaHcMgf3GT8ZfnixP39xJw6DrxojLhDZfCQ
wJszq9RBL1BY9rpNiXd8u86AJKD2g+DseOhlo0+k4STrtnkOk/oMHUozu+jhU1+WAu3qT14W5fEh
sUoH60FEk0pg1RFWsUAzYEAvqSAOFMBKDEfWjTDYB9TV8v48ZLUMZxocT2NVYyEgt5jL5kjQ6PUV
Vnq1OukW+s7nqIgIOhZ+F6OrFtbBmOK0QZ3rQZZmjpwHvP3yJw+MXKNEA3d5QdAT3qABgKzt+zP/
8hTRVUxXeLIwH1PN9Phk9KpJisTCcWuw9XitUQqjkkJGWerU9d5v6uVeI+7j0c/Vojq8x2Y3c441
GZdL0UEERld/QDZ4VRiUot5v5UXOzSZYQ17N4lS0HMRSZreyxHnRyxut3VRW+AMVkf5BdlWyMT0H
fYRhzC+8ZsguUKwYl7jAyKsUu6VTX+LlqJoYU/HeNBhdsmCzlU7CvYm8vGhR80Ux2gud5t5vLW1R
m25wAjjxclRJc5LixMqeVL/2NBzPnpuRiTlAUqXQyfSmWYCYsFF3cYbV+6P6Soe4N7n2dYs2SN0c
LxNdK9FfKugQLyckNY1R3owjbydUvOQJMsnrTRkE+BZRgjMBCZ6/n4UCr9PLK5oK2/jGw/JuMb1k
vwpsJP9Jr0wpOSFMrtI5PQCUQ6fkQd5uiiqAemkOyZ+5NIyD6aHmeGJdvnwIMk8mhgHgE2yq99M8
PpsnJHls1zEa2nIc9EGCTRPZt6CxrgxEvzAk0N0TDb42jtPBZ9m8injIzMZxtCy8qc2pwUx4K45e
pL+E3p+lPOY+PI7k18gWkmDmCgGGcdy3ItALJPCRra99IJw2ynuLxMBjMcG+ZPP+QnT4qONj3Zbk
J4mISa2AQpl+/mwYkX9qfHTZ5UZUI+Z5VIaKAo4Nyv4L0RQF3lvq5HoeyiE4DOpoYwRho6fywZSs
TRwJbpNNbuOAzPc5/hZjreuKtPkWWjFZe7oKauHYitfnPt4DJwZ3WhjzHpNOR6CDDc7zYbZwzD4G
h5IKbUNxDzkv1ChxxMB3+f1xfblabElfDDJW3AbWnCCYVnFcKUEuN85QIngDYgGzX3xRDMfbvt/S
a/2hJslJQjLOYN8dj91g4EZFgVhuejVuPsVmhTt8jBvTh1uxQfOyW6VOOWguFqCmWKIZQYmfAkaT
Sy835HbKFH/4BehoJMoF6E2V17oxu2sCK9MobVfelkIP0rE4F2J+6SlZl50YtJfT42gm0TdLTk51
t9kOM5LciXwcvrdVij6lWerhGh+9cG9iA3Di3Hh5UNEUbxgKZ+g1EK0dz48ONdVFP8rbakUq9WU+
NEQHShWTuwTRpt41ndoE20FPTnby5cqYin/Tre2QcyaVdNyy0keug7hqsA2J2cKFnyKKzcNwyD66
NohCiT9ZgEwZWbJZDyOfKy4aE4lfhtKvh1EY+KbYp9hGL3rDhUxGVqqcirx1zVkrrUQI0KrIdqTo
Ei1rveuXHe/7E0/2F+chRVneB5TFtanUNi8OEVI6PliRflNVEYQpRa1Ve2EKeHyQZ8I2Oie56SiP
tdRTcwkYpFGRZnNGP/zoquF7aE/RAXA+jaLw8dyhi1+6bRTzPfTkgjIvWsyGeRk76qcujVEVd6rs
RIuvjK/OkYVIoGPrU6w1a5HsQj2YJCu03i62OBt0G8wmvBM05hetoM0E3lGQCpy2hDVrxUxbNTWx
IN0iZC9WqVWwI7ouPbEip9E5OuNphUXCrqMjhj1HOARYvwPNHo1t3gBiLwPbWnayfMBuXVm9fy6+
1pJFuoB8Etkk4vHjUesShKpTZHzQJZcPJjHJfWZVGTgZzz6xMqeRmfeJ812dypcqr1fzuKVCmTSg
q1jb+pkuFjEWAqvesKi/IdlymyiGudfwQ7jo8+zDmRFG057eGpS8OfznMULe4EzTg2jaopQU87Dx
bLyyknSFOpB7YjinTrzopGVaxHNTF41ZJ3v8nTWE9elkp0aXg9NhGEpN6YuvFPHOHNvo5/vT98py
JCGAjin3wBROzqavHjuMxY1C29qagihCWyVrwE7ZiXTAjHxBDYu3JZl2E2QHYbhjze7oygPTJTXy
SbWL0tXSzNGoXQ824g/g/JIJiYfnAdFXnDvxRniFcUBqqrhHejRLJncyaS84YcdgqQIF+Im/N26i
gy6Qs+9lZDRXRly1pzAHr6zsKYThOOS9z9kuj9ebobmtThlWbpWkr9GGACzmu8LbG5Vuf/ToYXg0
8bRbp6Ly/NEMSJIFOHZyO1nVgS4Y6jNTicT5+3P9WodIVZIv51DQgbEcdwiprQrEdKGT9FFTLHMT
Z5EaJKngvIdn/6Cp6Xhj10gVPPZxUxUvYgRIc33rtAh8x1qEcVygKVt0YD/6XGXo2CZTzo0AmlzT
cUt+W5a9KxN9G2fmuCtwglxGsZqciMteGzoASGQBCACJm2ethNFkaCpxiMFnEplXhMXAHfqAsP1Y
OXHMzdi3f+0VgnNCc97FAmPI4x4NVVN1ThXq2zAza/TpTGddj7j/6t5EyVV7bNMxVr0wqzH8HGbl
cIVYPQa8+BmvgRkjNpshgPz+dL5yKlEo4CJmjAlxnmDyzx5JtuIgkkyYtc1SbHN0oze/xkrRn3HN
4Cc/KvWJS/L19kwG2pQct3PuYipjFXvKwNiqEVLL5ZgeGktZIciZrcIgeHi/c68dgdaE85dUDwCr
zI5A4O8NMGDP2OK7nFFk97WbOnTcE116bQU5U+zGmwik7HxHgF1PR48k4hYgZ3JoR6Na5WSIce4B
/PzhDjlSEmWAE1f5f7PHJFbYbT5g8rC14trEkCRm7aSaeeIF8SKsh9hKSZNUkTBxJppXJvQctW2l
5zRJI6tcZVbXr3U/wOQN5YvzzEelNjSzU7XFV2KAqeYyZXsJgF9w3KAy2CIrI3PbR2OYr8KmyX80
fBU4zl2Pm0+IMni76AfpfhdWOH59f2BfmUOeZA4XpkUu2Jqrk2RGj+NKohO7yZqsfu7nt4mp6EBx
/WL9flMvwnBGF7gjWBmDIwA00PEh0GflCPqBjjKbtrGuijExl1FN6X+fAdWRC0wh9H5RhrKB79pV
/bZAR8zbvP8tXh1um9XKi4P3zZwZ52dpVmeDam5xM48inCXcJkZbHLlQoWKLByG0aG4I0vOV1afa
icZfG22mU2MBUzUnw3U8BIAYCxDXubVta1ltqzLvzoRimhtQ9qc0Tl45AjB9+09T08+fnW9V29bk
6ipr2+BVh754L/8XZ+e1I7mxdOsnIkBvblmG3dXjnaS5IUbSiJ5MevP0/5etfXCGrEIRJUHQXAzU
0ZmMzAyzYi1fY/LveH83b1lxKWsZVA8II7eJcCKpSUqaQIETpvMTOGjvWU917/AfrBBD8I8lPWez
FoTky9bN+WZeYSLPbqS/y7LVzuG/uZRfjMhv98uGjcbiNLOY7MCKDfOsWtNndXGjnTNw64ZxYXai
fUwP1HY2D6ExgzE1JbYng+qX+zuE+bl+Q1VMsqYmP9C46Xdc7tayUOF2XR5fUJjbU6fD5NM0DM0H
4ICT36jtZ29GumXlTrh3y7M9sM4AaGkWXpXYSyVOjDTJMZM40wXYvu7X6KCdY3hZdlZ0bYrXE3S0
LPN4KmN06w8VlXBAzio+VyYEExLReyyoWzFwWvx93+9uWiJeoRlDOEZRaW1pirtpQnvKChJ9rFEK
VJTjDMPtsavLveaBzY9aJ0ksCgA/WHGuSRLCtakcJZB04iUP5tFuv06ctUO8aOGx7zX9HCJi+3Dg
jD0scRFq1Mq26O+8atyFp5TLOFO7T7JDeATIPr4bQASf7u/itQe+drIACyHiQb1sk3Q4pJXIslW4
BsMpsJsI5eAxgX/8D1Y8nXIVSDL16mQ5i1AZZ2RBaZTNT71aDG9r6Mx3Gi/Xbxg1Dh39FZk2EyFs
zi+y9kYrK7aBthgGKo6OeujGaAhKdGHPSNkwIcSY1qFtRv1p1HbZeW55Ca2Yf1EaVODkVv9yRzmo
BxglCsSBlY9SRdb04Nvs67dhEtaBO2fhTuB+/Vh6HDIIKm2VtwSx9LW9qimqimTIQg2+AS40VSqz
bV4SZX83A3WrI9AK9yOIwPAd8z9opt3/pNeXpbQOYA5Ig0WsvrGuMTrret3I8fMgaX6G2rqBnWus
zQK+99iCoKv37L+RvCYVu2/5hsvKFj+juiRIAAs273SWt7ZhknkEul66Rw9t8qOKQPLOs3bjekEG
htoZ2YfEFG3OvJlmDF6g/hO0LBXHATOiM1t+0Luu/A+mGA3iIpOPjm5tzuAQVw2TZjoLSkd0nKCg
Lp+9xVs+x7PIg/ubd2tZhgzxqGBKtMTGVpIVJIJNYQdxaCyHXMnyNwhZ2IFIpr3hkZumAB8C8QFN
jIeu/bNUhMRGCzuA3hA6LEsnka0JrxzqGzsucesoMMtNtQd4lG5uiVIaB/p8Ha3dwOmc+S1cMPpR
DyPjMIyu+RWpWgGZM+OYidi9c245I9ViogHqkeRAm/2cVdSWhpm4eTET69RUdRGkNuOt97/aLStE
w0ApKRdb2FtvZY4AZjLT6Qi0YRlP9di6x3FEaO4/WPEoDDHLLgFSmxeVrKKP69yyghwlbZhkTURC
tMH4/LgVpuB4dvB0/GKzltGNTZOr2gwi+LBfLHVMjnYGR+V9KzeczyYdxR1oHRPUbS4JxFgNr1Kt
NNAzJz6QwUDtDsoXF1ge3jaeNMIPmzgErSQi4PXHoY2a0F1u0wBWj9BHeCg9G+W0V6i9cgGsIFqs
0gtngJDi6doKIb7Og+bEAZdS/TQ6c3r0FjfbqW5dbRtWZCAqW6ngybZjVlGrqwggzHFA4DXk6DyE
3V9jHbnHPFHbhxvD0hiTciSdPNpXVZdhzFrGrACF1WFS/VUgfofKbIxK1X1XuC5wgYxg1+gH6kRx
xPbrratCG23tLkuCSVaFv9Zu6mjCn5N6Tr+hKhUhz6B0af2PEBGMCtqMLtbBszqjPtWVPU1P1hKq
yjmdBjt5P6PyU/++8wvKg7WKL6nyEV5yf/DO0AvaOKs6Fl2utDhrPRXlqYB1vPxpzE5jMHw8DVpz
iGtrUL8iLa2jFyKUOf08l2pifOpQcBoPg2aXiCft/FLXDidxCoRLQM9wri39JWI8XsHEcRIA002m
Y9/V+eCbVRjOnygYuvanxG2Hv5qQafHfciUd6t+F5QjzEOkJ0hnAR9PopMRaaF+WhLjwRXMqsQdy
v4r4mDnmNzMkiIEyzRY7pNRuH1eWmgRR02XVKQkjbTi46GDBhQd0o/ygQRFn+RQqkoExAnbr6MSj
6h139kpGlusPiANLUAzVdMD922BIZ+SjboohC6qsQgavRBIk9mF4D/M/wqifnC/apFdISSqQ8cU5
ivEGQkRVpdZ/1iWo0D3W6atIlFyfai7XgQ0WhvBl7fAZ0uZGhlhIoFtzQR8aweYDXEPaey2J5rdd
h1rQ/Q249hWat/LlJaKg9b0tVAH66F0BhVDgKVb0vui0/C88/eF6hmwRM6EGkItTQndssywVzRs3
zgsKp3rn615RHkSq7jKIXgUT9KJBOaGKB5KEKYaNmSpdTGSa1BT1XQQaXlDSRrS97ocC7nwTkcsI
2gYHRi0LuUnrhVKYyJ9NDspfkLcs5fupgPnhCfERTxwix1EYSdLjvjjqnTGgN6RoJp9+TNXC9Aej
c5q9WOH6TNDtZY8AdFD+JcNe79KMFKltoaYbJHaE4p2nRUi9R0VowW/sCuZaKKI6w0nRcyRpQLTq
9kEzJlPZcYnrl4S8FWQRnR9KeTT417+GR+nZnIlrgx6SiyfUXv6qvQjmpRH2qfvOd8PbATPJjqlN
rZu+wdpSpw5LyjxBFuSDXXxl2jM+CrXIvmb6bB+XHo2c+/ZuOLur0xMm6zFx+W0hGiGjWiDnngWp
Gscfujm0FtSWtSU/3bdzY13UhmTXXjIH0ApZr4v+cxqNyHgimVijMKgio+On6Cy9mdJu+T7kSEHd
N3j9yfhU0BzRmwWoTddgbVDpjFIPzaUK6l7L303GrJysnJZB6bXdw95BT5C5cmbXaLDTM1ibGnUP
J13SKujtJD7Zs4tM3FJZDPoNafloKAgyAXQF1Qc4Rw1Gdte26qgZIrdIqmBxS1TC7T45dRaTjR2J
5M5DcGsHfzUlz+YvJYBCUZbZajJ2cCmdQ6mPk++MOrxBk2rt7OC1d7AqZjQ44QTs3pYcfZpIFyq7
qQI07aA1svJLpg0NE46K5mcZArT3fePa6aU5qBIYdyGG2vJAmm1BDacWVZB26fKStkwTkKG2O+Hn
NfZZfqtfzGxujR7unGGCHow5pAba3DENf7jTPBwXM4IyiKYcrDiGh3S2jWyON5Td9xFyrJ213vqK
9EFIjqkykENsDt6cab1CzxGHWZL+fT6Dgp8VdXhqTMTJ7m/rLVMA+JBgpekA+NRYOwxSywA1kfMm
aUw/MPDaBFoDzHqYXO9839ItfwG0qHtgIoiUtnOctUpWTNEsR/fWrpFHDLNDviCLrQLpRz7w7/vW
bq0LtDUZBO1rLG620OtoItmiKAJEyeGoTmbtSYUY7alDE31nC2955q+mNi4D/TtkTFUs37ueq38G
hloc0T/L93iWb+0gMFYLvC3Pjb0tnTha4+koERcBs77RFwoNDWqeRYcCWzu9aOlg73yx6zjEJD0C
eQcsmfbqdg+RYYwY+WAPRa5WRwWY/LNThs2H1lOjn4R4y3ujH4aLSDprp5B6c0vpSADcwP2AWa29
cjKSFJluvBKuNkSQpgTCkWnE0H/4dJJlhRFVSX235VFYSsWKLZhFAkROjYPphOBQu3Te2UfpAOvg
HIcHkSmzPyYrtse5ERUF2MLBCkHz0UBD7svMyf+kaY1G6aHVXgrhIhh//wTc2kOgR0SpxED0rTcn
27Bmi6llSNQ1OKDOCGbnp4YU+st9K7fOGQ0JGv3k7ASrm3OWZya8ABlrK9Oh/WGN+ZT/iCOASh+o
tifZ8SFrtN+l38OfyFiIrHNvjppTxtpEDKnx1HTWMVXog0Twzx16LzMf275XUxQOuRFlLkPQv3bB
Buo4dQHSczEmxN/nIS+gYjH2QOObj4QVmqPUUshYWNNVlcjSxWzFETKQA8wEpybSYr8DL7yzbTet
0MH/d6wSkOt6LXGiqSKLXPXioBh5nmswM0bX7M1nvA4p/OLnr4uRjEUUQgkMjG0VYV4WUwuHSb3Q
K42mM1zDZvLPlBd6+VJOZB+Bs2SV+YGR5aE+NI0lxBkK8KE5AaWLx/e52tfxkyhF7z5FYNzEMbbC
GDJEBk8lxF3nof2GoHNWnNTBs/kfhnJxjmnLOMPBagHSPewCJGJ8FFxb9he2IUc66UCtBqmbVaTT
N733hhd06mGHeNSpHROogSY72DIi3STLETFWDgfbfHGQaD+rBLtHTWTuwYhQ5PsPpiQ03KNiTOIg
T/Mv4SGfJZTEoDOS7NXoFwIewLgQmm/UzR4L+w2fo8qPr8nZawZDNxeDKajCFC1BkoqC9mGea7hP
Bjfa8ezN9SNdjvYIF7hO/Zs1bS65JJ8jXtp5unSVZL5omvALb0V8QAOh+Pzo3hExGA4roUDNjbfZ
O8tUvB5qkPrC1aC/y3NV+55ClPcCmkPZiUKvV8UwsqycAMV8vSDWn8mbk4m6m9FcWqeen6wxrQ7d
YPWBJvZYnjZPE/snbx3Zx8LH8cLNhUroEutp39QXXZ9Cy8+iQrF9pRngEyzzsCrOw6TF1ZnyXLoH
27ixSHr0kD+CmqSPt+0xg7NxrZ4jf0HBT3sGcIX+q4LgJSym4eH+p5O+tr6Y5LDT/xBU/LHJiiLX
VBg5tptLUyoF9IK599RpZYmCNhyWQ6/aj4Uv7CqkKNQsSfgAil81CMEOWWNfmcWFelHx3OYVQsrK
gy/vv0b4Zq/jxhD5bmKkMSsKsy6XQkrjxX8g1O0cZwqpz3zyvR799aei6yP7g+zda1Fv7Y9Kjkbz
4CrFRYf59xDnteXnTRgdyyreC6ZvmZKNVT4S3TSuqbWpzGgmdQzH4tLbkOMvjf4U1XZ0jERnBo86
BX0Z6t3/m37YXh3erFc5PbP6MgLn/bNwzLK6pLrdz2dVa9P48krptHNdXTsiyC6OmTx3UKttB3iX
MAG6ZyEiFy1x/4X5C+Q6CiM5R6lIvpcMIe7Yu7GbpI8eHTuHEihB2no3I6tS1UVBBHDyzFzxEQxx
KCHWao0afK6Kfx7eUcmyBkLcIukCzbe2NkwjUWicNheRK0VAiTD3a1f7Fk7KM6Pq4nzf2o21waUg
by8WJhvka2t2MprCWHqp9afW5Vn0pdacTAFb7dMYWZ22Y07+uPUdAhpGAuNlQ1nyN6zNuX0LPjFP
xgvSLtMXEPtIJoim3HlkbjgIoxCkC6Dm+HNLVTLOaHtHXdhfYqfyzhq1KYIgYQUdw2PPGdrXH+5v
4o1VyWcTag8NfOkVN4IJSEqd+2i4JGnr+hFJw8US0V5V5YaV14km6Ckt7g9PX++dM5aVoU8ozU7p
EJ3jwmufU9tLnu6v5fot83iduaLI5fD37UhparqJnkC1f1HCZfqmLlRtzIXGeBfSCBjatn2LUIn2
6FWPT9AVtcGhyKn87VghTbDUTiqWNjaa8TnRjfhDUzt/3F/Z1f5hxGJSgRSLOJTvtd6/aHaTjmmR
4RLNo/s0p2lxKLNYHB+3YoNdoBjEUC5dpLUVugazpxCbX9ysAj1TwCdowh688xZfHVt5iOi3UpOh
kGFsNaO6eHT6ytWGi1fMzvsIlXUEger0/VgW0ePfhgoCEY4jCQ2unDuNlb4usma8KKPS6hekFrvp
GM/xPO5E8De+D/kOhWu+P+X/bSm0M5WRL1+OF46Z+dlRBphOlH76+vD3oY8shxHo9RPzbk5R5RV1
3DW4GlTXc3dAm7B/BqNH4fpBO9xuvIvsHJVQYDobb4Pbbeh4SqZLgm8fSR6nNwUDxzv36ZUfYIVb
jlEsGAooZ21WQ9XPGzqjUS+QuyeHZWwh3B+8/CS6aq//ftMUh5SgnWmsK/BKGhn9PGu5erHnRi/8
wg0Hglw+EAFv3HT96f7+yXOyeiksS9Z6KFvphLcM6qzP0bRUpcPgtHpplDBlyr5Xvg9jb37piiQ+
xwQlH4HxTAAqw58NKgXP963fWCzxBSODOrHadQ9FTAqc+16tXtDdNl/syvFQZIOrOzGSeufxuLpw
WShNbw4X+BaT6e31QlPbSnsna9WLOsfLYS7796Cd6Otl48lxijcLSgaPXlF0hsjz4EvmvYKab/MI
J0ZVGMCQ2Nqmn2rfVrS/XHqMD3JdejpmPEaRkI/mwF69V+pspCnHQL0ohkiO8I5wsiuk5DXhtDuP
1vXnAj+As+h0S/ljK4qTCg9Qd59rF7Usw59jN42nEgHJgyF69dHkn44hWSVJF7tHW3bzuRiSWRTE
EMJLyCRp7SfqZJ3UJmn9ELaTBzGScgtlRk6rRk5QUbNb+wbDjVz/XhqSmCvJPzao7Iuh1/1ODH91
8XK1yzMN9pRGKI2htZUmDyezCDPnkiVjeeqFjipJSEvq/pG69nMQ+QBkmBqFH8bb1jhdpbWZg8zs
i1In1TkD4Nr59pi5pxJYx3PYM5dOwWDZ8YwbayM9NmnOEG7KEbz12sooQhmEv7gYwhh9vKcKEN+Y
d9Z2FXDyjtBJkAaoqfLZ1lYGU4u7kUnVi1Eb+sk26vhjGrv5JTIU540bGdWjbzIRBo1BOW8A/I7n
bG0vpqBREhW0LwZERi8ZZN2HUgvz3+5/satTxfvIRQG8C1JGAqaNlTAsR1gnY6xkUfi9m83S94pm
fDP1y7izgevPxHmSg8usg268xMtva6sgekJ11LT+LFywU75nTyAcJmhx9vg41mv61xCzUVI0iPcB
veP1zo1oP8/mMg7nBjTNmfni4jAOdfImqSiCPrJ9/88UWYhjEDcR2a5NGVEaAzaaoZfuDKhhjPZ9
BVr9E3y/O8Hgrc2T/UDoRfByd0uQHLXMIYPBY00dVfzRS6VyKYoZ95cjawb//0H+dzmkBnTeiQV5
ljfLiQUdCtjF4LPqzOglmkxEIxKjPTBtZx/y1gs/2hUMuZ3af75vWLrZxjD5MA8V7mGTZ23csK6S
JdWneDxHGqPAVjfEBIadUAPVnppjmtbqU9ip2jniJT/aaPk8VEd8XbgMgPEZaJvl/M36O9Zen6TL
gv2uVEoGBrPs0CblfClKkT7fX+rrcMHVWoECUDIHSMjTubYlFBNh1FxATVc2zKSEuhcoZTMEBqzx
R6jD0KLRlvllSj3kYd3SgcGpYGDG7Rzf0qbqqS+SFgrmzPly/xe74WKQ2FBgZKSQfvq29hdnzWKM
Q8oedKV2gqQBvswBNan7Vl6P+Xb5r1w5lHYAoW0/tRZnduaW/Xg2m668oOakvjPVWNJCtOExG43M
j0B7wC4JkkVpRXOKkPc9pU7Tfbr/m6wv9H+/ObcDKAZJog3V7/o7TJnStVEhebqhN/Vz9GBe6jzT
jgrjhecB6ObO4bpxLREtMXIl58cYjN1896iBgHakYH22E+ZTvYhGXK9VgpZcuUd/d21Koi0J/ijB
MwW1jSla1GWUSTNYmjXSe84z72tR5dkp9XT0je9v421bNOUkOwGt781ta2nVnMYTjCipWZNrtYoz
+kaWiDeR0w1f79vaCFjKb8bCaDESlslK/LZXMnY9KrJ5DNt0u4QA/lAU6t/NaquN5zh2OuO3OXPt
D+oSeolvjW52sBB9qA8RjV0BA3mkkzLpWUWcsrML14cHxRsCAw01EV5rc3NzwkVhC3DA4zm08uyj
m+fDKfa8cUdM96YVRl0kUh6/3VrJzUJpOg8rS1n0F8OGAUqoXrdzRG9aoQggXwHAbFvp3syJBon4
mmAB9v4pzT4/eOaU7kQDG2Ho108JVI7iCXNBxL325vg1vCkCksb57I1pL3y0S5BEM0W1dP5ktBAo
OqK1EeIGwCxOpiqRN7kwogYiDL1uX7R51otjr8aZ+YFYtJ4ZgVaS5rkFWqL6sza0e7WlG45uwIOC
rgmzP1SwNmHmAAEuDP7GdC4mlwFQW2eoffwjTYxx56K4sf8ELTDGg5QkBNz2K4xRFbnphmirTZXi
iwJ9uyKc9qxcX3/UlXBXasJMKXCg1tffqNWT3WbNDI0E56RZqoujFi+wci4+gPodEjuHH7a+9PEj
Kvlytojx+C3FQVRMBOTCns9QDhQHp3f10kdLdzlZ1py+ZLoVnbN2SP64f11sFAukj0l8LcISso9L
VrJ51oeUYYKeLv657qrwnzC2ujZgpGVI/cqrNe8PHp/xW6JEufNSJWMf+Sna0NrZa7UE4kQ7Mv9G
HG42D30+l/OhzXIjfJc2jpueVMVsu5PGpGTka1rcKz/dXl/e0GDKv3VLnXUXs0ojtPiscgxPtVq4
L3qhwGcpGsWogiTU7W9LGiqtPyGtqL8vhFha2vtLnJzBGVniSe9nu/xcIIxmX/pJzJF2Mqas+Kma
wxgGYWEIwemwkrnZOZnX7ufK8TYq6xJxcUVlkOoLmpFIwZ9VZymf4qWo0RJslocvGRIBwERgt0l6
4WdZu19sZunk6LNz1go1e1cNnXapVGHupIbXAS1BM4O5qBGBK2IqZ22lqxstZ9AMqXlFFB/MYlLO
oxLN7+Jsjo9NM8R/hEmGIsMw7M2L37AsgVIAiqir8ghvqnZVmjsAy233bGrDkz2ZiT8L40+rDZ/N
rHw3hTas6uGDFUnYbhjoph2C8pXJ7NEVlEkrXX0q7cY6I7mhH5dxms9Jrak7j932JsQKKAzye6jK
wCBvS/kRV1dEn9M6a0z6+wqs0X92feHRkLbih7Lg1wWZ3FEQ+b7+Z4tNn0VTpQP1l7OaCRiy82n4
fU7d5fv9i2J7F7Igij2U2AlhkAHfxktRz2iHgbzKOW0by0auZWm+hNWYjX7dTt4P1xLqHmXfjT2U
gDMGBamVUNTaXE1j7njubOc2AcOCbGjSpOeRa+YEwGUPOnXLFKgzkPAUdkGDbY7aYJeIGs6Ygha4
R/1QHw6p6kZ+jBDizqm+tZHS9aToAjiCbUxtRQvonaWzz/GEfKgLh/R3+HVrv7On8MOI7PjOU3nD
Hj1wbhDmCaAE3AKPljK3hCaxEJk5RoeoNqk3admM7knTHg2yxf9gj8CLpjRhNUVI+fv8AgsCJa7l
IVwA5zpNnDdYKZEiWURgO/18KjSl/HLfMW98OtJxBgmhgCXa3c6smmCNuduwR95a/lbVef8MQdf8
R4MU5M5VeZWXcggcimfkDK/Q2S11gjY2ycDkWHhmkK35XfQirBDgdPqi+52Rodz91Jlug4xxGFb6
U6y1k+bDp+eNz4gTzy8VT8ZwEGoeq0e9TE2GZRK1qXZ+SXlf/xpHUAcjQ8WHaIxJBoHNfW5SOBK1
qTjnxFryo9nP3bEY25/3N/2WEdpTTGURIJFGbSJTOAtokUUtV3fqDUfIwxRGEbq9Wov8KdulyFoL
0k2yYLq1MkcCxdvB8M75PLbPyMpAGR/36mmCuPnDXIXRs7nAhOf0evTZGeD3enSRvInUpmhH8AxD
TLD2ZCkXPOR9GgXpSA6aRYZ2hnrvz/tGbvgU3ilfXpof3D/b9xcJUbeqvCkKEmWWsQ7KaJGf0+1M
jk2/eD+0sGG8eBg7T/vEPIsqKeGZ55yPyDMwARJVLhT+SGV73Zup1vufTm+M6c6Zvv7c9NW4Fynh
MUNwRbCsJBBJ96bku51ghDDSwgr6phAPpm74DFKTMiDlD2KSzX1fh2ZlJEseB3GX1Ae1zWNK4XH1
8FfFCl1CIg6p1rVt+9DAn50Z4YPAcGGmtqcUalbqhv9hxyiSSYUzehPk5GvfKcZ8Fgylx0FBQZz/
1O5hMrq9YaCr70KtRCNGtIkwuJe2LYth8kKIlhqsaF5yasH/HmB6KB5dCz9Z0rJTkmHU/YoOlcnP
GH1qJQ6U3A4vbu8p3+turn7cPwivF9PqtL+aoVUmB6k1OoHrLVsUw576NkwDdSjsfxZ0k5evuhMj
2U3AEX2oQy9vLnDNLeqbVJjuT3XOWnskEnGgA8m7hNH7bgJJ+edQ1a5+jjwt+yxS0y4OQ+EMb6No
WrqLEZdjitr8YsXBAAY7OcwijSBAM8pE81U16j+2bh89xqJPjMbaoDUBZu4y3wsAeL02WZlEfF5L
WFut+aVpVi9ZmS4Xpcr0RyNPTNFyhz9BY8IUmN3alJqlmrAh24a4xU5IjTvhJ7RR/NRLsh3H2Kas
rIpKsAQQUFrnDd48NWXq2OPYekkw1AzDxOR51mD9yXX8aS7tD71h7dyVV089nTNZezWpIkH4sU2I
lDoGtGrCTWClTP0sY7e8bfPQ9WXb9nzfG2+cLAJOCfwh9iQK3exi6kEbm2Z1GohMzwNPbcajlRnl
x/9ghQExnXBCJkGbklhjmmTEepcGipaZB6OEFdfR2vDRBIFtAx5IRYySCRTYclt/iciMqZsHJaU8
lZD9ncZRGw8p07Q7frfN5nAG2ZogEpPTnTj52oo1WXWdJFoaDA7XUG2W5kuTF1rreyby6L5utcPP
WbOYLi6LZqeKcetrYVeST8sjtq15VsUYQaOIbbKf+uiNqKUrVW3vdEBuWqEBIgs09LK2o5dVPVa1
qjgpc/GxdaziAajJ0tY7h+qmFboM1LaIOqijrfcxz41oGQoGtrOCIWdnQVZBXVTv0VeQKJY2EoMg
FItBd2wCuKzpu0GLc4bqFyV+8oqeDLzNv95376vUA14Nmun8C26fBsLGyJiYxjwsdR50dR8e64Vq
TGcgyuWDCkrOjmj2tFivLwiqMrZEp7ImBqQ216xTDCEDIRSPrLgb3i/9bBwRUav/trN85yq6WhpB
EAUTQHS0Gplsk1/xlzM1RrY5qo2eBdqktOqLOfZa6pdRPNlPpk6/+M1UDsyZPLifGKWBQHxESwZZ
gM3yol4VUAZwKbl1NB1ndRwDFwnLj3XXWWwtX+Gv+wav9lMapAgFlITpd1LW9SoNtIjCMO7TIJ90
4Z3C2AF5VMWOG3Rwou5Bq27tqdSGAItDX5p+8doagWyUOOqMNRHPvq4N3VeUaN0/uaKNt6Fi18Xx
/vJuGpSdYi5fYtttr6CzmV6JTK6Nopnqt0qoaR8VYOg/RENSrkVFsRPg3rLHWARZOE0Dh/L1eoEd
FeRsAQ8UlPOc1gd7Ugbj2HVR+lSMTvhxqsf8+f4Krz8gpSFyCyJRDsQVC3cU5jmkRyEsZuVCVzik
nZih+/hemXdlHK4Xhyn4Jm1GximVbxvjbcQYVz4ZZeDwoZ4pjIlvlpPQtsiGKCyftFmIR8uwjEVA
w8dEkMRtM/Whr/czovKUmEUH6LOfI2on3lfgcu3OR7uxhXJYAflFnk/WJf/+l5OeuY0+JfSRgkkj
ofYVESYfBh67L0xxL//c/1xXdz8LAqPD/BGXJqQMm1uFoaCaAe2iCmjsmAeYenX72NSesie0p19F
btKQhGmD08YbtztnKvGg430Cgtw8/TzaSdsewsVNpifCYefNOI9e5lduUreX0k3a6B1XXfRVOIk7
A36p6/e9nRn9n4OdUp8N88gyfFNllMmvYNwK34u0ZE4rj5vpG6gcCPGTcYqWCyN5i3GZQXbbfhIN
jXXqa037Xrl9H5c+BYDJgzDOHKtHK+nSUUj6YCQipqOTs/mGXrksc966DHBPdM2GLNTeijRZvt7/
elcR0MaKPCG/eApQJzj8MqPg63npkSjIPVRFr5+HoshObtrl7GssvpT1Lg+evDhWqZO0zJfkaQAI
SxlhbVkApWiR5uIglEryZHT1dAr1vj5ok7A/ua02P9ValHxxI508aIDcYyf2u2mfgTkCQCTWrphf
hRmNSq3lZVC2MZp6SJ18j5VsOhRCyd+JVo8PVmbC1aMM3reEZ38HjHh9bGTRi6yKB5lR0W3hoAdB
Yi9lxhENM/fZNoblfZ8RZtz/vJuRVMmTDwAHxU3o8QyJbN9839bLacDlRBeuI7W1VVhNLT9J5tZ4
ptEqZt/OdGX4K+4NJfLVylmKZ7LSWrsIlC9Uv9JGlwlTxY6h0rEyJT1kpj4VBwF/kuO3jjMJOQ6l
JocxN9PEb71ytp8tpS/Tl97IGnvHXaXTr51GvrK869xu5PXbHio75JYFKBsqwUPlz3nuwKDYf0HK
Yjnd37nrp0EWu+V9xoWjQ/29ds8mGxuoFYBSDuZiabB6zsqbqjTLoBah8A34WZadb3VrbQxcU0Wg
xg56enORatnoLlPIRTpXUX5a0uSL1yjQB+nxHt7ihu9R4pG65UBJqMJsEsWJkame5K0KorSuTsNo
qmdVDHtY5eurhSISsREAMKY56ayvd1BfhLv0sSGCzgv/4KUfDuagnbhH1UMLROqgV8qHuTZ3oocb
3026OlxEDNFRSd5YzdpIwDE5Cegg5wQCKX0+NPVQHcyliE7DYohv9/3kxl6u7G2usWKZY8DDowgy
p1WfF2PQ/IG8dieKvuEbCLcSEzGOQBC99cbeJQBKx1kEZV17yREZARixuko1jk6aOsH9Jd3YQjq4
XEpQqjGMtRViqmI44KH0FwECOKDWpvEfRJG+JWX5c+nCP+/burF9XP40r7gKGffbxs9IGiphVhJl
od7cHKJKqY6F6e3FDtdWGJSjNiJhcC7evclPSwbx3RR8fpB7Tuu3U9EpPpyE1aNwIfaLiBEiOgmb
IlqRR+KX13RIi8x1BHYGvdX82l60JzvKjeP9Pbt2Bioir8Be6Bk4w/Lvf7HSxhBeu+XSwbs969Eh
nHg2T4OlIyBiL4W7Nwxw7Q40fmX1Ct+jXbVFlHR9k/atOfUBxH1l4buN25ZPxAx58i4UdVZ9EK3W
PDZxK98t2dynBcY64d7a9jEU1UHWT1NnqsR2eXSbRIEsx9Coffd7b+T1dkpsl0ZASTuaAqQMFH7Z
TvpnQq01RQ3CDirHOEySoyjc9rljIOshnQ5WRTBHxZs+E90ZhnE2fpjh7OVEVRy2xHo6dlFdnyVm
cuch2XA4STMMFSHkxkgFwTK0ZOsVNVrYZ4tbL4Exls1vms0FH2hllLSHOBsj89SXZvP7HJp6lxzC
tBnnN5VWtagOZ+BXo53f5ursUWygEwX6lHEnwuTN9ppFPSpGHyEM1C/lIewcNRhdY69D/Tr8tYoM
wEfIXAcflZxwW+4NGFMrWwW+FQyFlS2ntnOi5l1qLkl5pEeFIHJix3nn92M6KS/gQT2YaCOhZW9a
im4LGd+k9dpXNWnQaguW2akHZkO6Wfmt61XG5V2KtubnErmz5VQvyei9xKJiQCavwdeLumonkoEq
6pZj5ui1/t1LFudbA1oUBcymhz5Y8tUX8wsF9PKdVZRl961wUwaEB3sUwhel3TonIUStPdUqSMaX
Xk217DQMwu7fFZ4AWV9XQxodasvMYOOqY138XRVt983IW7P1h8iKm6BOW23w3VphYlwIDUzAwaMR
eJmTuWuPEeW7kskkU7hPrjOH+cclijubMD+c7VOoNWH3tYeT1TmSSSXj2xbkgYcosI0O1mI5XXMq
yzz1jpMzKgulnGkenwZTh1QKpSz9q+Eti8qp6WLre605yj+iAtL9e6GKqPgRGmGuvsndJoWFJ+zL
8O/7d+K1l8nZNqJ5Ag1wYVv09SS0qYVU1g5arxVHu9MiWPRH8XTfyvoqRKgJ5i4ZRNtkDC4yextf
hoBKrROmQ4LR1vOvVqvkT5lnNaC9q/Y3vUj1nZd4HUK92qNdwfMoOeZZ1ya40OBnUJoopZjf52rx
uS7mSvympF4KpWjeLIzy0Voyn9thKeMfnUjFXvVuva3/+wUIuOWMm6QK2FxY8BFyd859HlSgWi5q
2op30ATsLfOWFcn0QegHGgLg9vq+ijIlMwHqF0Fvih/mMsO6YeyOj9w2AowKrVXAadtr3sjwZqvS
yadFxoSFEbr6heQ03OvVrp+Tf7cMjAFwBlqCaFltYoDKgOE4Rts0yOgGHyae6Jcs0T2/TepsJ9a9
uSQJ2SIhogO9Le7DMas4cTsWQeQYqLqlVQU7RR1FVbTj9zcNEQHQ6v8/zs5sx21ja9tXRIDzcEpK
Lcltt+124jg+IZxkh/PM4nT1/1P2j2+3KEKEdmIgB0GyVMUaVq31DrxNbmqq01zSw0oRueKwDI9K
VEYfKujYn+/vrq0oEq1FbRQ+/g2DAnh0PuP3iOgZblZBH6f1U2k4e1Yim1HoVWCFLN9Aaxg0tKyu
NKj7nJKhiF+sCKtanPHoCe7cextnBZkmSSdvIHhRa0+BBidpLVVUHoyF0R0K1WyGQ2KadRxEVDhi
H6UDZe+ZsDU2KtHgpn7CptaC/2bXuGNWI97YKboaTCIZj1mSmU+PfyfqwVIvESwYZejr7TpZCc8G
VGRpDCO1rOiU0MZS27N/WDFKfm0kWjCyTITdOa/x6zCLkVVgd6mUto54PzvFHCimhx/d+EWP+t9g
eTyLwXxXGdZ5mWegzkbq7XzCzemkJ8PKB58EF/H6F6Td1BkFF/bJMIqexyMyn32s7F0qWwcG0mSk
hvAcwSmu0vlicYXq5RSicgb8BECre6kbDHUqO90Dg20NiK3FMwtpTVRtVwetpU8p+r1tCTqotn3R
2o4/xdHDbhoS/Us6JnvE3JJrRH0LxDlF4YyV32WuFcRGmPQvVTSL8FmZrfI/j69GsEhwosGsclOt
7uQ5g5haJiW6qMgj+vWQtO+pTu3RRDc/0n+jrMGWlA955UBjODVmNTwtmj4dc2tKAhsS/c5bX96p
/81kf6176tzUfCEpW4Agr1edUZRob5t5ddIHR3spkqYHEE5Py+9qcAMVMvZf2BZ7XiFbUUmfZaMO
BTsaItdR89nIliRTylNtaJR++6lPu9+qIV++8qb0vs9oWLX+JFSt+R9OfbJ2akXy4UKScR2YMJnC
R+P7pbkIElyKBl+QbT72Nv81rTy64HpIQAEQkOs4XpwtPZlrdWqbZD7kWdQd8bIWOx9v89TiuKBk
z05GwHO1mzH4zBTHGOAqp4X2SYAKPwLqb4LG6+zflCKagykZ1UteK+OfZoxUcLUM86kHbLPzSzY/
6Jsfsl5GsdpgYYqWdDEP36JoLHzFU14zpf2jz0aIOcn09fGNiG41klWwDPlrNXIOgyFlAVUns27i
w9ipg291zZ4x6dYRJqli5Ilg/8l9rj9jmMSNDTaYy8d0JuzIsz95niWn+0PZ2u1vg6zWpI23oZ2W
ET15PQmPozl3gYaK6bl1tOYhoMuvZSlrzFJWH0HPNYIM29wksTUOFsNW6AW6XeYbepj+5/6Afk7L
+lB5G0auljdFjshswlrLZTlbjD+0xQ6gFHzx1OS7o3bHRone9534GE+9H+r9S26Mh1L5t7L3ZG03
51UmQxKPya26WiK2MutIVlTkJ/MYPgPDrS7akNXvxNDvSdDJ5b0eMMUGSRJB1gle+vWAVVFZAMhV
2GVG/69qDIqfqsNFK6evaRPvYU03g4E4wIGGfguI2Otgmg2hN27j8rQ4TZf6HgSv5jIqEG2CIU30
4Zxm5GU7SfnWZJJf0neFRwEmZvXQcNrB7dt6lrLLyxI47qQHXTFHx2hUH+P4/1qk8jYHrKRKnPTq
7Iz7XK/NAUeDYqo7TLuXSrSB5ZRj/HR/nW6OyYGnRAmHvvx6TLNNyTm3UtkVS/rPnTkaMCeqKpiN
ud05H7cOEukmSMmWMiO3wvU3CxtHj7EdLk89pSLfKCPliV65tdPm2xoQd5sGyIsji0v9Okobe/0w
6V15ygYS5mGa4iAZRHvsCuWx/tGvj4ScP9A8FFWoC68+UorkZ14tdQmIsilNPwKbPAXR0GCEok8m
RhT3P9XG/DFplEt/opKZyOuRqVkTx4YrypOZhZz5M40WdzSXnSfuxvzxIpTIfBYEj0O5896cW9q4
jI6LGxZWDwim+ZYA1n7pBHJqgdpO2d5Glj96dWqg8QgJgTKiZLCtTo1piK0iWYb0tGRRrnxAC18S
aqKsrQO7CY38pao9Oz83mWO3ZzDGbvf4zYNkJluMrgjn5LrRE1lijlMduI1azOJT387TJVEcF9qg
qn19+APyEPhZqaBhAUj+empLUGC6gqfzqbG0Ir40pVX9wdkR75m6bnxCLKbos1PCgpiwrsyOVlcY
TqaBqJvxpXYQvj+5rW0EaRTtKTBvrElC8fqVnBoKzqsh5RrUqyQ389OkW4xomIozNIWHrXBleZ0e
HiKnvLRvAEqFblfm1BIlzWuA2plhBbg7PkbX/rmdiULGalEBpOu92s6mmFppfUIUXA//xnK9AJAQ
Ov/eXwRbHwexUS4Q2sG8tVcLPhW2UHsFkfSw8NIvGNO4BkSOVlxyZY52Mn05+6vNRdJGbkgcavRr
xOtMPifGMclPg9XV7+Oy5Y1b8SWfGm8Ij73G09AwvPIxJYOfE2lLy3JJa5ScvNVEjo502UoyfBfy
dAy6tE6DksZIAOd7PNyfzVXn5f/HIpIsZkrfgNVx1Rhl2Q1pmPPI0P5StBjXp9r+MZTtN3csHH/B
QuNFC8ydS2Zj2VOeBazArHL4r1VOQWAlqZgnynPl4DwttiKFjFpnJ1OVv/3m85FwAJ73sPlZ14K9
WFCrHtr8lCBjDr4XGtnoLZdkpIBmIEL1ePEF3zP4JpTzWTXrorAjnIGGJGhVNXarT05hm0mASK03
He9/s63JY03+9LWCbbjuHIwYk4HPrzAnUCLh4/FXXfBl6nfO9b0oqyqFopoT7RdAVGpdGWfIdtmz
YWfjQ/3FX8tP1spIAqQssro6/4q4Q1bAKjlqa97SWQeNN7FEt7PKN84MeZL/X5TVzT/YEz9dyzkz
wEQHqH/aQTqNxVGPlgdNCGi4cFRQA6G1A5qRyv31HTXMZSI7wcYprSYq91HjfC2Nyf370SXA04js
VgqnwkpaAx7qoY8RFu30U1SwBNLF6I5JmuydQxuHA6QnvKuBsdMaoBRxPZiyFVCPlYTur2r6pTJ/
snN4pn3bQ6kEP6KnHxwzO3d2cUJTaydbu928yE7QH6U5Cv4bSOh1bCWKK5xLFeOU4xkhnjKcHL4a
hZKYATZo5buwyCJrZ5ncLnlg7VCIwEPgL0J55zqkbgqeXxEhYV/1Z/CE07FY4n4nQfx5D14fSxIM
wSKB0UmHbL3mXS+NhKcnzclrUswZPZmVBXkkuuwUowMUH4DI5e1pAluTnvpUiPZgZCJsEZIx8hQN
40iZfTWe8v5dlSNTdY6HKlN9s9ez9myCfoyO+PN2np842dA+p4na/Eiqufp3AB5cHCJl4r8vMH7o
fPLfdg7itoxjRDY1Qwp86Hn35JVpmx27ysj+ri0cN3fQvtrtxQoFHKlSmJ/SW2hdMRSkboDtZKmH
bl0a0AmvoovSWD1+0EC1o0OGL+MYNMuYfOyNuuqDcVyW38IM5OCBtCDClFEb8/SQGmXWH7pGCLCx
Zh5pz+FQOUmgF0a/J312e4rIH41BC9mACnxYLp83mb2pQJyMQo+KKuDa5y4eE78chvhJ1cQe5+t2
JRKK5UEGQFqtrkt/Vo9/aNkDgnSMpj7kYhFBOxTtzv24HUXyJy3gMtq68ZdXo1JPrVKd7LyvT2BN
+pc4rPdEGjajwLzimQebg3vretq8ARC0mbjVKY8K7/2MWOMTRkHhjrDL5seRwuLQfMlk1mMxUvSH
2oWxoPA4B1VVxgE95sUvqPEd7h++m4sXs3YOeJ47tB+uB5S7TdmIBbRZ0uftB9xTtC8diKNjZI3z
CSiLESRJt0diu33nsSKoY9C94l7B2uQ6aF00oF8dcKTDOOlfbC7nc9dV0Qs8Zs+PVKV7EhU9SM9R
rPP94W4UiHkyyyMYiCISNutCewMCTQnxiz/pEB3qc9ZVWRTQ/qaWMvZN9820QuvPImbHnMdBBaEz
52FqH6dFbZygowVh7yRAt1eDRM6gg6H91Mhb58e96cQToNvqpLVTrvuFF2Izq5X97xTK8qexzqfv
96dgL+DqzQE/OtTTksWlOtlnMZTWxygch1fVyuaXKNxTptuMBl7YlTBvCJ9yqb85Z2o9tNpWMLw4
K/tX8LDis6mW9m+DKo5hPoqd77u1P7EZYj3LTjZttutw2mLGZRlzrLlDFf7R4VQWjFky7GQsW/uT
pMiUrDGkcNYqW2o6G26ocsxodAmPCaJ3X7LJ6D7MkxJ9e/xrQWxSSfggIfAgvR5QmNQmloYuodp6
/Mdr3fKsxKrnM+HuyZ2iYoexuDU0qckqddfkbSYn+M338pBFnZuoqU51Yecf6tDRgzKvjKOmptZO
7rC1NCS2huIpSRngoetQShIOiuVSe4/paggsDiFwn0TheJNfe4MTvVMrxUt3buutBUI9mnRFGqa6
65Q2RucMujvtvcJAk99vC6etn0dVnfdERrZGR5LBkWrAMEAzfTW6Yh5nAPP1CdRhEWR2FP1mxWp+
UCDOHxXw6zsD24xHA9bmQCWNdlYfDqHNJhx0NlpLLRVtKZ2uF5YeAHpxAnw3z8P8GPlOPne4zVmX
LoViqXi2WprxvEyzV8qliaeTHzbe7GNo8rew598F9twPp9B8LClRiCSgFElY1RGg28G9H7vmNCwo
oQROO1mHwZudfywlc3+fIEl8ur/zbncCAWXDEpQKBIT1zkOopWYm0/ZkdIp5NDu1e+3qsT3EY7TH
CLj9dpQbSdXBaNJ2Rp34eq3YRmdyJFv1qQYd9SXMpz5Dx0o1K1/nRrw4WdruwYpv9wHEH7Bt8Arp
zoAsvg7ZtMigJA0fz1ay5GhNZnZYpsXYqSJszSF1LWp12M5SFFxFIZNXnTiFDhDhbTWcFKSzfhSN
4i6H0DDSnQ+2NSQcsoA+SNtB2ujXQyqtIh8Gup+nuAydIIyr6dB62WPaWb9W/dsoq33m2PHQplDF
T0bfx4fSTIxDOmV79KjbtAxAGcRWSZGXRMzV3ppAzoJRnljtRpNeslnX/hBaAhUfTsznWQHxDegn
nHbOkM0ZhE/xk+gHHmZ1ZsUjJAElL5tTVFVN42uDZYvAinCZPzy+t1AF/r9Aq6O/MiIjM/uiORV9
mL+rOks5iqQavnowBXaW4G2uyUzyIiDDQoMMkuT1qnBEBqp+sOuTNWtxcawyaIaT1pmHUlPozZiu
cJ9EbmYnZyj2NNQ3vyJcaB7//KHIcR3bHjDzRM26OZWJdSkM9T8R3HL0evpTgzJZEo0/7k/r5vd7
E2+1A4RwvCVpiGeHtThgSDP7mR7GOyfxZhTqCrCXwJRTU7ke1VBW/O3w8QaUugLqyAIEH0pH98ey
dXSAYuCDgZWisyt/xZtExEkW3chrE85NKaIz3UKOqkgbvrRU377cD7U1oLehVqeUQDtyLmyWCAZH
qRUYIDdEUDRm+Nv/EAehIrJhMizQqddD0qzWAcckmlPOw/xPAJaZDfMxjPeEireuE1IPyVyVrem1
VxTOIlBhTI4otWrmvxUx59Tucni4qt04J6Wdjb3jautjSckGNNXI9SEuXY8sguSQDzpLwsWC+GyU
rXUGjj89651uvd6fxI3BSe0YphBeDCfIKg9wktDArnlqT5VZQ6bU1KF7X6PtnR7oM/d/N1XYP95r
pXEm9SFcU9rCrXGdQk1yekTg9opisn+U84SmKZ5+ZbxzVG2UKEmnQOzJnJGn0Pox7qhYcZjmVJ6U
THivWm0nxxZG9bOpNuF7sAbu16xr0idzst0TsDvvqzUribPzKza+JaUA3sZUOHhHrR83kWHM4FuB
XdqwDXxEWKunecAoyVdCZ3r4tcGA/xtrTYUsQzt1qkRjZkdDCWYvs8kj+ypYWmuPUbo5rJ+dE4k6
vvHPRCmnc7K4g9+ZUw9trb676FES/i6VqnZGtXGeYNMm29icj6TkqwPSqBaRL+lcnUSiN6RwYfU6
1V78cLcBb5M3UVaXSyKs2UkKQQVPpPZ5cqrpW6kM7s522xwLa5FWEKh9VNavd/a0OJlhZozFcgaE
O93QOAqn3pNN3lr5UK4B07DoHaqRq6PRLPg0tc6iMwfx22wp7Wed5i69h9gX9viuacenEfV1X7OV
YDHa/uGyAfU8A6wSaT7I9PVl03ZFC0WHdajkA440ST16BzMX9Z5Sz8bhRUYH2UK+KRC5WZ2TY49c
s9uBbAP/FZ88d2mOeae6Pshx4xK2+eMG44in84SRNHeTR/Y63kCRGaJuCW5by35I84NXWFp7fh0b
a+QqyurjqbDK2tYOy1M8hPVRjPUQ9EX77/1zfysI+jwQBans0GddbSqRT4pVRU550ptQf1+qg31k
MeQPV5EBWoGqkVxVSDfrhnxT4NWQlxz1GkiU5yHv4/eWmOydhGMjJwVqzifh8UUxeW2FFC6LnVBQ
BFsPUeKvLE2Hb5qee98HOIntq1MZSotzQ+Y+k9mO3un+RG6tQTysgHjRseDVuVoToTk4WPpCdM89
47lcwgg5gelF18U3SIj5TrCtrwbvC4EXIiGdvDqkHKtMgeaBSk2KrH4u0EB6V3ZauqcktnG4U72W
UpCI6wN6XyX5MKeGOh5SiqhlPH8fW8UMGjXPDrGaeI+/kSgb8enAx9FhWwOvPG8QeI6x2KslKr5D
/9EuhWXXx/sfaWtA8OfJpuibUF1ZZfJKYeVFmiONo/W68j4cW+swomv6Ugg3ejydJyWVdm1S/g8w
yvUJ39QaZUSDUGZTFQi/FsthgV68k1XIEsZ1n5BqG/VfeIISuGOuShwxws9lHHolJDN3PExeEgyG
4yPW9NF22v/wqk59ur+G783541AGGRrWPqmVrB2t5tLDZVqLa75Y3XVt0GqD/l0R0Z4/99ZKfxtl
NY0RomhL3jLAfML6yW8SM3k20yLaqd5vziPpIVpX8niyVvdx2cwAA+qMomlZj8AL1Ln1x7yOnpJY
TJ9Q6YlfbDo273JvIG80beHurMyNs0uW86muS73VG2Gc3hbaHMcQuKYs8T5UkZYeB1VRP8/taH8o
E8iqrlM5J/5jb4/LvLEpwKRQ2EaCHePddQkwTpw87pD7R9LCaV90SGPfCm2yvleJ/aCzm6xtcjpK
FWzpFMZsX2+KVrGaBucLMKPISB0ToVcvKu7Mv9/f5Rtr5irK6tjqoiw2tAwQ7IJ+GD6JTWSdba9u
o6f/IQ6HL+cVlC5QXNejwYdp6LKG0RSj1fsGpI/WR6t/3qu1bH0gWpbgr/hEgL1WO62u1cqdaPSc
RF8dkbM1j+6Y/gE/+3HUEG1eEhuJGAI2snb90fRFYzEQKIlLuOBd8zFEuWonwd4aDfIs+HbBBJJw
6OtZc0kDErFAWTVUtlJfi4/2YseHQqTzP/e/j1xNq8MRTjMS4bIIzONv9X2qYR70qtOI1AxBKGAb
BQbqIsdM9L0Ics0tpWdVPV3uh91aftRmJY5Rqsyua8AYyQrOkqQ4pbjG+a5WZwdTL9zH7xdEI9Gw
o81Dzrt+4+WLlxWKA3rdSos0aAx9fEqc3QxgayyUo8DTIltBzXS19HIBNsVo+uLkRk7oO42oPo1G
lO0U2DZOX8op2Oii7yqFYFbFh97O8QfpZRQvH94rc69aRwty8LcoE1UQxY37u2JFGCTFkYJWR5Pu
SeVvrEkK2zqalfRAqEbIf/+mKqa0i7RFAdCOPFl0LAQcuMwYpue52dWx2JjRq1CrPLGyvNRIYwig
cP8cNECcHwY3+E5asB0EjJLOdSbP2+vxiALH9J5uEWIqeQOWvfsxqJF9fnidc0hQlgKphCbSOgGo
tU6Xcq+8utQYoNLIbaGR5R/vR9n6NJieYWZJ00heU9dDMQqjcKOU+eryqKyQrOrRjbPy/n3SKuPv
92NtTdsv3jmbCtLe6jGUGI3ZjRrP5b5v6Ct6kl6mRvWX/yEKTXS8SKQGzLqZ3ihzWwPGYLGNqev4
mokuazary1/3w2xsKoB/vL6BAELeWdNi1d6ckNYbyHXTfv6EopMtGh8FMAirZmW3nV+osZgPnuia
5pjFsXgeRDgm0+PnlMSx0fVAeQxk+eoEqbt6iasR4ctliv6a00R7cbWk2Hlfbo2VjinHIIxN0HKr
O6XoVPCNBheXJ4zYx73TDSJn+GpZ/edYN94b6fBh6PXez7RlB6W8tTy5ydhojA/UzSrXGCFRD1pR
sJ1ryznwHFOPUV+BAW+yfGcnbA7yJ+Cbngu46NUgIfgvtWbDxwqt/p8mnw5V57RPjhd+W5wF78vp
oyGMPwtzTzx4IzX92ZOgYSBf8WvhnV6EUZNlkM7CsmsKtFqi5U+j0bsvbqu0zpe4V1P7Cb9S7A8p
JszLzuWwOcNco9KUSxb/VsNGDATXA5w+T7BLbB/opTLgRoBnnQUCZU+zfeMVz8SC8JS9LZKT1WmT
mFXWOAa5sJao1sFW8dqBczQYfmTytHcyy9qrTm+dOXJ7yMIBT+01XEMKFi35KCUTKynXMCvWcChC
1ej9+8fBZhweaw75Nxf6ehqhoAkkg1DeHDQPqy57WAKcLfa8SbejwOT+aVNAzfH6tDZFbTAcwL6Y
pC6BYtVYK6aTtrMTtqLIPUcyzH1NtrqKsnRxpfcsiUpRs0Oe1NHJNTPn9f6MbS28t1Hkr3iTFGR2
R5t9QEXU67z0n6pGfMLzouh7Ho7q4/Uc1B+lBbpDroWXy3Uoq1BETR2XjyM67zA2dXRYAOw+/l4B
ec42/uk9fcPiVkM3r0qLaaOjm/1j10Xo25Vr/Of+tG1tIToZMP35QzVu9XGoesQYQXBcAJz5DsHy
FXtDL8hbZfDTaQ8JsZHiMyRKYZZMqm5UO2AEqG6OnsVpHrqX2K3DD0phz5+5EO0vMAUAeRiPmWH9
RCqQd+PBQQ9VIsdWS7wYa0excbo40dFqAmSELL+OtSWQiOOdPbs1OioSoOE8Ocp1xyPWsqGJFJ3L
JRHiS6K1ZY64uBUdu3AJ/+jRSD2iJvLw7mIJQizyeFoQGb7P9WJc0gFzYwc5PMft6o9GVjgB8uPt
o3uYKLya4XZSv5QY2esolJRadRZmcRauMeUveo2JxCe8OfJqJwG52cYEovDAtuIFAx9sldQpAxjw
LsnzMyS6Fp6qGft94lV+mnV7t8fNueSisIbIBSwVSdRbv5a6RNHH1HbzcxoKz/VV0pKndjL0R3cY
RdKfbHNUyqTApFw2bw4mukng3Zs4O7N04nflaIV/TmnfoWVbWm2QaXZ9uL+lb6eQyhT5DcBPOGfI
CV4HjEU3WZNo0rMVx+2rp6jj32EzigvsB28Ho32LJKb5DKwJ2zLettJ9+DpWac0YaqdtetYmmL7G
ZI3PA3qnH4dZFX+2leFiZym8Z28Yu+ey7rNz1ZXJpwiY0s6gbz8mRyWMI6mUw7dcPwZQ3OtCqygY
9Fj079Q+q56SNNV2otxscSr4vAIkpUQ6Wa+LBUM8WUNfu8m5VXUFiZDJfR29YQ6iZBF/tZM6f6rG
RX24diuj0kcFK07BkG14PckuUiTUDubkrIq5/SIMdXptqTI/ihwjCnGwIUHs6Lb+oowpN45lJucG
MbQga3rhNxQtdmbw5r6RUWTShjuYjLY6rly7qLVotJJzNjrFp9aI3dAvvdjMgbw3438sE4jo/e2w
MkjiNCEkCtS8aVilUpf3evqSYhAYEuNqt+iZlnz1lDYb8PJrDeOjQuV4ObtLbRSBkVrFEghncH9M
pt2GB/opanhU66ztn3X6/srJ4BOjL1/0IvOXcJhyX3Aq6oKCfVoVH1XhpmrjY6NSKl9C0+vDF230
xvE5R5zPfqf1mZIc0zAZ2sv9Id7ueDI4WiRyPikFrk8ynuPtohqxckIke6wQG06yH15TRkBunbT7
836wmweGzHvYYPItjJD++okfj0Yd8bRJUSKp6ydn6evnpXTbj27VDe/NPFT/mQGCUTP2htP9yLd7
HO8H7lX0nMCSgXy5/pD2qNVpZ6vJWVNy92h3JQCQtC0fvcZplHClSvMODk8eqNdRrMxtbK2z2eOR
t/TPPBL17Al2E16TgPu18ACuQmTnBknK4vjgAHkz0dZgD7L/5J6/Dl0YEf/vUInOnmKHKg4Qin7I
Ry7bRy9ZnBnA2MoMDHo3zLXrOMmkJLbVLkjeD5n7iXJRXXLLYv7VDz0YovuDutnxBKOSIKkdEHfh
JFwHa6SaX22I5Ixv/N+L0kPrmrWX0VM+LsqeodHNRiCWywWAKA99GaJdx2q9RSDfbMfnSg/bY5+H
9pmjuXkOQT8+3R/WzVVA6RNgEJICNPLIvVbLJKxQ2S36nINsTrX0QzcmlvU6Zrr7o3SGOA5aoUSL
X/bOnhvKxhipX8C94mkIYHgdGMSyjud1nJyHbtACu+WcHnp8tid32pOiuNlwjJFrh9zZA78P0WM1
ndMY03pgK7gp0nddVrd+qGE6fX8mtwbEuucFT5tXVsCuo6A2Z7pLlKVnuKnxMY8UxmKo6XHJqj20
/u2AmDR46rzdSPxoxF6HQjN2qbzZjM51MQ3HZXa119xr9yCOtwMi+8dKjuco/4A3fB2lsJtoad1Y
P+V9lv2Vu7zbPaNOf49aOr735+52FRIK6QQp10FL+Sct801yWZLn1apV6FxN1m9FG72rRfJaltr3
Zi5furbeOfs3RiYBXfL053i8Yf6pCdVdWA3aqY579xyKaQlSS6/f5YjP7hwbm6GkFuFPG1GkzK8n
sQX4FwP/105q6fy2uNlyAWue+ZrSxzvXykYk+Aa0ZeQrgGNxtSgEzCx4yZp2yufCCGYTN2i7tlXs
KsBZ3f9ct2chDw5WIFq6fDKoYNeDKts5H20X8doqGvpAQILR8uxvN1UOLV2AnWAbi13qK0rBJABQ
+ENdB7ONSFc7AGWnjr7ARzUZ0ve9Ws3H+0PajMIDHcqvNIpZA6E1cLQ1nB7t1Hf2/JKgkXNU43Tv
lbv5jUBAkzpKVZo14KSGvz1QStZOXgl/yIezS6mv8cLk76axu73O6nY0KYgGxIr7ZDVzsRtB/qrR
SG/M0Qm0UWufFsurn/L6cS05nqDkbCQ2CNtSKV4t884wsZ4BlnJy49Z6TpoyPZdz+7C6sYwiH0YI
pkJYWgtMdInnZl5qMX2DNl660hRP4dK0Oy+I28OIZQY+GFIrYAFen9cLLg6byY3iTIedJEUO1UIt
uqfFsYr3ejiVmFIUsM78UHXSeWep334wi84WcGgQEdC+1ssDDSQlSVsTEcM08p4LRBr8fvLcd/FS
Pyz+xx0F5ETiuEB/cEFeD1KZptAR5gQvuKW/r7m9FWjuPDy8qyS8hQUBh4di0hrlAeRTpY7t4T0Q
5aPvJH3t58U87+Qwt3sXA02eY3wqXQWMsvpgdYx1iCViRPr7eAx44OuHunf3akc3DwYI4MAtEHyl
3iKffqsZqxXX6/JpgiphGs9uWNr/mkKrj6VbJX+2y+Ieutgrv+VVv8cBuF0WnBjw1IGaki/xPrqO
rKojJGZ4L6cumtpzMUQLaZnTHIs6fRgRJA8n7ipOKHRCeCFdh8rD1hljqPCnzoUSCzfXwl8VSd3L
3GF1uSTCeZI/pgj6KdW+PXoEg5AjSycZ5W/+XMc29WpB+y2xucC08J8E3lQQ6X3zz8NRKMyRPRFK
AjdXJ5Wjps4QlsJCckpa1sZuMfzep7W51/rY+GiAmwBWydISaLVVDp97RRo3RWRIUyz1CPt1OLTz
XBwSsD2P7TJuR4nGA2ktTw95s1xPnCKqOVLNGJ1EJw4XfzaGKApKdd4rQq/22a84tsOXYUTw5lYf
KGs5eivAVBdjdpVAi2PzGMOi2DkEV8fvryh4ywDJgI9Eins9mrpalilOidKWqfgbXpeTndIwGtqD
Wujzv0PhZsYlmV3rMaNrVAzkNL4JvNrgEdcLmCC7vtSouX3JKYXgdjk+iJL4GcVkHcvWi1TQXw2v
6mFfT1bZXEqHx1zZF945bpX5x0Or/CbKaiyK09RVVxTNxTLF8iGuXO9TioRG498PI/83b8BOv8LA
ySNfkgtwLSyuj2G19HPWXNJ4eG/345eSkQWWEIs/1ej93Y+2tf64GWlDk+ECmVkNyo3ycEn7or8g
TmZOB/Bode7r86LuEWq3liDZLSchsahirPYu+K3ecKqsR+S0A0hVKuhG0ParpvlzLJqh/KCGcVQf
jVI35/P9MW7MqAWEC1AB7RfgT6sDuDIHrPLSSly6HnhSMKhAQ56cqUBeue1DPLWzIh9BeN2PujFg
FiOcCdSFaEOvlfwrW2sWiyvlkqdR6meWHZ4cMgQMxBtTDUKtSZ9dxezqnbAbHxQIFn5m9G6lJcLq
Yb5MbZSN+UJYXRl1XLi85LmIF/31/ug2w4AxlO0lPqm6CuOJss68JG4vVtiFwse0eTB+j5M52tNC
2QwEiJQCPpLVlBuujy6En0pzSGz29uAk/hQhjacM04O2C3LT0Sr7WRCWnC5D/oo3j+V2rnWKMll7
MfTq/aQ44mxpS3i6P2erbIcg0PPlOcUuoFy/3tmZcPSwmbvmMll99uzU3V+iaag3R27x7Ob6Un8K
o9CKD3mpV3va+rd7AFAeD3QqG3BEuKevB1h5etdTdaovaT12r3Wdl52vaOOM5J/j4E9gRV31YNfz
53glXlNCPsju1u90yy5UZzQYr1mRiAQNxfzXuoD6cqzzcb6YztAf6H32f92f5q2h0r8jRQbMBnl5
ldq1Sp9AKdHbi0bjuj1hBARytDBJwxB8yBPdF2Vlzjv74Xa3A2jhicP1I0su67FCHNXcCO3vy5xO
7UvtCaF9LhEmyD8ouBWFPiwxfES5iL32j/vDvd0gsmQL1lEuXypXqw0CHsWeuqGoLlEfFs+hUhR0
MOoHmVLyW1KrBTNEG5vXhyfH/2aDQA9s7Xkcq4topuyk6E3zaewftI+W6YKMQlLOwwPqyNpXDZyx
W6Z5Xl1U9MKe7aL0/i3gvR94VpYFYKGi3kmMNicPeAO2Z6AA2B/Xw3LNHFy+rleXNhoztNFEcoqT
qD3c/0SrvPXXsEhOOFjQqOGivY4CMcUy+ww58cqeq6CKbOHrGCwfjCrcKyNtDgi6ikSYc8qsz+VW
DTUDYgwzOFriyRVjeTHyaS9r2BwQrRp4xiCKb1Y7F2qMhZZdXcKUfChK2uUwmMP4OrZJ93R/7jZ2
My9EhFSAu1CKW5eqmtRyOigx1UWPx2X0i7DF/reeEF7QZst5r4W1vsNg2hwcVW0KmQgvgtW//lp6
VJGnYsZ0mYzM+W4hwu1XqpO8Fp6z5wu39bU4H1kXUOq44FZJES4PGFepMwtD14YjSlf2IQbQ5d+f
wq0BwQaAwk/2JR0QrgfUSbLIZEb1Bd1U8Xuat/brEHndu6hR99jnW6HAxbOh2KpAOFflsUHp7abN
CRXz5A6iLhPHuS+twyzK+Hx/VFtz9zaU/PdvTiTeZktDy6+6eAY+sQcq3XZ6qEkEd66TrTggQNhS
3KAUQ1bfSCu1RZu0qLrYhTE9ZbFln1oTtdf7o9maONASQI3oqchi5vVocPnTnaZJcRwo6zp8D6e4
NAMNgkP4PJZutJeNb4ZDCJhGO4vcWcs3p+qIR6ezsPBmUR/MyIvPqd4U/qxn+c4G3po/csRf7EPZ
W7weGcwNxDw6znRmbTlURrH4bd03h4fnT3ZFuQZlWQet5usofdV7xGnYtL0yWriYiP4r4r24c1PR
0aKdaBu3PRAkEmxqp2jpuPLQerP20tSKSr30OFtDRz2nBfKbkT77c+T6Wa502FBH2c5yvzkHacjC
vpYgMsl6XFdyEgXGBMJw5cUpFPWTnb7UdVCrS38YEUo/3p/MzVi0p7hHaFRRyrwe3mDqtdK6LHl3
icmalFy09VOFT21z6KLU+NQqzrhz6N6sEh4RPAxJT2kXSLzCdcg6t2IzpIFzUXGD/JBTGQ5yTD8+
3x/YzbInUZDtHNqJFEKIcx1FCSczd/ucKJUVBTrGuy9VNZfn1GvmnWNjK5SkssOrAmMCu+I6VPL/
ODuvHsmNZAv/IgL05pXlOd09VqORXogxEpMu6e2vvx97F7hTrEITtS8CBO12VCYzI8OcOGcoVIka
uLiMY1T4FL/rY7m49jaJo8eg669UkQsoAJEi7jNv5LUpVfa6zOYmulR5Zp1DRfVe9M7JnurWVh8N
NpcCPq/+0tOh7bveQKNUReFMVnSJEkfsJ6X6KtMpPr79lW6O36LkQSgLFJ9hTWp31+vJZBY6cdM7
Z92aX3JNC+JwcH2kS770SvhgfwCfTnOIBhW5MkTrdEKujYXgPaSBisclIbw/2G0oMt8Nk3Bf8X8b
Nl7im1OOMUoCSwz9H9zRtTFTa6NFW0ZeEivR91LMnj8bcgso+VqcvyohkWECsac9xQtMwLl6TJhj
HgoPfOvF1duw9zPZNeVOdHFunjPLbYqghb9kfAfAN9vXJa+bL4dYvFRCa60Nro+bb7kkuzgsHSAx
oJn1oLY1L3o0rsv2TtKrdl3oqWdwf9ZfblKPzw3EMVuCybcWccpUbZeIcWEyXb0EpeqEraza7BK3
dv2tcbTwifnfPA3cLnXyPfCZWHv4sy5Xj6Yv5wi6uPU0rNe2rlWXZnapmaD28zjXdu5obg0K3ngU
6JOZQQfNBd4WpNPqpIqGQzyGVn8ZJroxRCqdDylHvStma4uS+PU1uT5B5OzwSpGFLWnRekVuxm2I
mqq9iC4an01tQsenEk2ERTV5Qru2Oria1fkGaqKnUpfyibzN+T5EluPHoRk/OFzBLaWWBoM2RFfg
K28mdBnmAEBa5fUFaeL6L3CEul97bbpxWG+vJzk04IzXMEIHAHV9PdVGC+fRi5pL15udOIy2oQRd
D53Bo8HekkaTm6FUAK6eV+LazhzGCKOKpr24ita+zwsrO05Gk/6FaK6+f9uX3i6JFh74KqqBLIxu
8rUpxgKGbFB6eSkSyJJ9e1asT42ujl/eNnN7NolcwRPQQnYQUVkDi6esMgj0Zsy0trkjgoGjviPD
jWfIgd82dXO/KQ2wkoWQGXwxifv1iiakw5mDLOZLFQ2VL8o+8tMExW6alXWAZtdfb5u7WRloMdC8
vHt0TkCqrWKhxqwAcXlGd0lndI2zstVguIR2h8d9C0J8xxQBHrxWi9eGEHx1/KouUt3JmvpL0UXT
3mGlL12uVe+KMny4aLSgoekfU4mHd5xk93oTRSNtyPAS/dLlMBJA71YyhWXnG4HJ8oOvvAh9LQah
6KHZIBdvoBmzXXpIhmc62WAbHcUQOoihpvH33kR6zJKl/pRXeNSN27V8kRurFOJoKi+0TOvcxhgN
T5m8Ub+ovREealHXh7l146NXZcOLNrf9O0ea+UttZ+EveD22ChY3N44CD8i4hZ2cjp66bveaRZkw
dOFNF6W21T2E/iMkg83DCRxWyD/glQUHxZlZ5fQgMl1k4rkFjRzlfurtf62m0veDrT0In6esSaiy
8OYyjgAAfE22HjLYn6VjowZM5ijvB+55UBrmVgtvfVRerVBZhFZoYRZaPzgjYW3uxe4chKqL3H2v
fKnN4aMOvMFfFNtBMR/fvtdrN7IYJDqnWEvQzHu6umxIMiSTA/V+kOX26EeOsPfTKBzfNLKvjRSf
37a2PhRYW4YudPI3FLxuKAfryiptJ63GoGO0f2/WSrhr47bacI3LR//95BPuQO9DI54CLc543R9X
loga+N0QRKksflmFZu6Lce5PYxVm57BqjG9ZkshjW2yG7PcsI6BFJWlpcXD6r/1Ja4RVbjnJEJha
Uu3HZm72etU0e37OdHRzp/jQjPDZhFXt/fH2zq6d5rJm4qIFyQ/ZBbXIa8t1NpazMQx9kLZSPQDF
V3YIN6i+DOdH/TOaWrTVkLzi/SJdXUeWYwwMRe9kG3TlbH+B6oDJ70oTX0pn3Jrwe/1b15+SkhMF
8IWCf0kgVw7aazNVxL3WBaNhJyp6qHMugkRp7P4PHscs3gtzyJMv7lBH0XnqDTH7zZgn7ovWe0Lb
eSoooYCgKlIOU6aO0d4y0Sja8LS3e29QZV4QajxatyM+g2kOgz6OXcAcFbgPpAPL933iFkevy7ag
QvdskRcCk+AQ08ddbYjVF3HSoIgbxLld7DpKaU9DPgjuUjn+8faRur2sHGQg6cjJ8/ZTfL4+Umkk
NMnEOUcqLZvPntvqf0xZ8qBOG34V+Co0OrCzLAMoa9CCGuZF40Z2E/SdF+7izM52kW22G5/oJhd8
NQPCiaQPK9RlrxejSz0EYIx8zGwaxXcVPdN/xwgKzbZN2kNa2tM7gSLIkX60eqhaV1wsMbgbtas7
344xt1emIFpjTPdf/4Y8tOYxcdUmSBNVvlhhmTzXejtSysrHDQKBO6YWIRViGlYM0dnq28V2npRu
MXlB1s9poCdAaSpL6U52+zC2hRkJjj4NkEVWmA1eBaL6nLdNH+ZuoGal5kd1kxyjqAw33ql1NLNY
4XnHwy0Napzc9d5xSAEGEcYHwumiIzrNLpCkpDhDqh0em6ZP/zAJeAIvz+NjOdnp6e27cOvYKaky
2LbkguTp677mnMse6bvQCSrwgM9TZz9VRNwXcpv5SLRQHede094bzDns3zZ8+z7z8Zbx3oVmiuHc
1ZnRw7axrDlxA9PJvokKjnQ4bFPILbPJbyJ1K/64vfNcdujl8WJL+3/9dELwU6dkn06gxCkUnlE3
BA0PzuHtRb1q3V27daoDnJqFGY+SwboqSG2/Asij6IFuoE4H2lBYfUCcqnZ7BxQzjtsbxT+NbRQa
1MeVW7yXbmvUlzyvixiUJC8PLfNW196nee3EFxDq4Z9DTPfAn9yxU85NXYTPc1bABe0zJWFFfgYu
IPIZeGm2iK5vzwaoYWIZaNh5qshpr48mFcmJLMjSAjo+TJlMYasaCHaN2fBeo+IyHKXSWAAMKoWS
k2tPpbYxY3p7RsjRaV5wPukdk+Ne/4AhnFvoriM9yDRkqn0kWFv3j0i605/u6DjzTrAv3YaDuTko
2Fp0oZgEsxc058qfKgQGTLW2SVDP2XhKPREfG0AQ57cPyj0rZLcLppIU94awcTLDwqIDlAZmqYjw
YoZVV+6gSpiyjffhjiEmgpmt4fCznDUClwGwVkvnIQ0yt2R6TpXtoYpq8eXh5SzEP4CgOC3LlP/1
h6rjulVGEWcBuAxGYq2p2iUxPIdvW7nx/dT8GEaiZMyfAXeyrPW3rkxZx5Y5DmEcFAOMTHZS6s+F
Dj2GoWcPShkSgyymKIwt+C4Gk1YVnCZLUSG3kyQATTTvlWoMd4jQOA/WFV+tLLgO8BYUFtc0bo2s
RUGXJg4wVpGaaFlR7dJRFFve7yb7Yjm80AuClyoH3+l656TbZ9LLZRz0Q+1+bNPZPGRJZZ1GU42e
B0epTrRGtQerA8vqaEsD7VrIfklYro1SAa/GBNG3QKDx+p0xjul75vbiSTh98rky7OFDYkO2+fYZ
Wc7AlQMm/VqqR3y0BfKxLqKqVj+ZWmomQa4r+TGsYhVUL97zcSuM/zEACAIQDJJxvTRvdinKmnEa
OElsHMwIrstQM7fAtXfOO+ecMBJ8N33c9RMphEi7KXfSoNKHITkhEWbORyNtRLTLvXwTvnbPHNU9
ausI2vB2ra6XAx2IayhDGVR1FAbDyJPvNpo4AjaSG0725mWhzIuT5SsBgSU5XznZYurLpq3KKgg9
Yyj3HkCM7D0DEXa+A7usI1Ube6VOuDV3/SkySggA3/6At2tFWATgGjWrJcpbN3j7Urc6lzmYwOit
ec9O/1J5unein7fu+O3VwxIb+ko+Sedi5RqjqJbwF7ZVALlK+FwqiokYu+N8JBY39uloeWfLmePH
qBuXFAouDd5tRithg1iXyEQPktmK24LEbR5PDDw2u2oEC9hXqdy4cHd2EuQwDMdMcNIxM1e3PEzV
0NNCuwgqDfFwaiz6nOwGfWiag9aqobIRr97ZTjquhMoMRnHv1ocUhADqdR7xhm2I4aiF7fQEwGb6
4DD1+MGeM+0Dmk9bemc3MToZKd5sUSYgUKcBdH3dkc7tUxk2SeCQErzA1mYcnH4sLozYaZEvS9El
n+e88qKXMlOs5tTmubOxzbd+jSQSzRFmtpdG5vonTIy8G0PvKhc402LEyx3X5/HY6izescKTh6v2
Fr17inXXC60mnaZLXIeXuYrEB6brvjLHmnx+++7dM7J0npZaOI+sujKS6nNrVVYWXmScZ0c5Ze3O
SCFnfdvK7bk0mIQAIrogDkhsVt8sxaUI3ZRRMGlwWsywVgZFzlSnsJQtbqNbUzhNykZLuk/CuIa+
e0zFSMsYiiBnJGzc2egWQeRsKVYMH88ADffbK7s9jaQwHH3kpGBqBw9z/ZGUrOonu3azoEwzfZ9n
hhFk6Qy0PhrH5xjhuKPmCGdfNtFwGKLhQWpuLgLZKk8E0984ZCop1+bzbHl3lW4O0MvKlH1hGsBG
TKodvY/wxLRFpnd7WjBHsYb5yEWycp0fZ8y3x61TzEGeTeZZlJ67R3okPry9p7efkBEg2kBARakJ
EcReL6olZhiyScxBFNr0S2rDaXyvzekDhXB8bVX/7lpzKGGxg9S8bor77Yjit+JMgaZWzcmye1R+
Kk5pg0bT17cXdrt9vHHomyGADC6GTv31wrxYDhDpjz1lcKOKqIMnCfNBJojwt+3cLml5S02PsJnn
Bp6olR0JRo9MrQ+MsFd9RBSLcwY/wbHt1C1VqXtLIkUjM32t76+ZeLwGjacZ/EjgKF1+Vj3ZHSMF
0tu3F7RszHUgufx9EkBzUTG5edfKURkNple0wFEB08McZkhEugTK3HCbD2N/JFhXt6aPr183OJ0J
J9k7JnXogjNMu4or664KhYZC4mkaRPkPlVD5lNSQ63eizJ5myLIPqaySh87+f41SC6VSyXA/s63X
ny7xxKSUhWmfDEKi82AX2ilPi2yH/PlW2HX96f5ril4M80iLGtnaKQvT7Fszmu1TpDH8JPVcIQBT
1f9hQdQIKRkQJ7Ci1VmcykxAgxPajDxH+bEf7eyQwwF+lM3Uf3r7lNxbEJxolAsWncSbEsmYoppS
Stc+QbaTvVQEs0HIuPhGOHdjheQaWprlCgP3Zzby+gtVap0hQzQopz7LdAhElXDvWOVjg/Z8HK4u
HC2L6DLNTWa5rq0IF5Ikb9CcU+sWzp/ka+E+rizvOJrV1qTMtbf4j6mlPb0As8h7115J7cEsa17h
nqJ6CH/oYT4lPNFaTJMH8MTGTb41xogiS8MvAcfAuV+vyy3nnIEixTtJuC5Pva24P0kOi51oAatu
2Lr9UtgiRANH4L4OpF3bqu1IsZvY9hbmxrL1xyZLPheVl2wEN/fNoALwH2m4dTWzLN0kyrhlpxy9
Cj+3oRNvonBrsPnuxuHWl/iJXGKN7YoVT8pMC73TYLaq3A0jgI+kb7t9mVb11jDRnSUx804lbGGV
827iNS9pY7UJXZYkqtLXqrGjHpZuxU53rZCogEkj/aRXe/19hJHi84soPPWFGab7qJDRT8eu5q22
zO3W8WmYmmN+n9op0JJrO9loV6TuiX0Kk9j0E70Jkcps2/OopuZGkfSOKUBNTEIto5cahYJrUzQn
BqIv0zuhWz7ASmBNOy0ObVqEXf3w6QYXSq+ACA/GD21tqneGpp+ixjuRvXu+2pveLtIKZyOUuI5v
F+dAmYojx9whzW7KA9cLqhy3qytHhieX/ln4LWkKV31fmkakIgo7dJofz32Z75GnSH8JperC/ezo
6Eq+7dlvt9VeupGLQ+SukuJe/wprKhRDS0aP+TLcbRl3JjOdhrfrkrI+vm3q9lDSe4GDhhCXyJ4b
cG2K+d8kVagQnjT4sduDGOBwZjilMLae3ztrIqnDEKAZBi7XZZewtqLaUYvwZHV5s8tcE0WMMjf2
dAnH/dtrumMK3w77Jeq3y5Sqfr2mBsdudqaqnECNVeep0v8a1Kby8yHxHrfELBTvFZAnoGnrrn2a
pTVQoyo6Nx19Ts0rnQNVDjgXEmU4PLwoCmMUyJaC7cKIer2oPuwr2Wl6dE7N5q/UTQcc/KQccGbm
ww6eIf6FbIniH6HF2n8IRU6lwbTtOTLrZocaYLczvSHaWM91jPt605ZZbRLXhdiVDs/1epIRobdo
0ODEKoqjQhvb94T9q2j7p6aQW9ykd045PRxv2T4wBRyMa2OWIRf1t06cRdi5vjlE9ie3G72NovPr
Gf7/uH1ZE+Vmxojhj6B3C8zu2oyiC9R0i1o5mYph5oPfe2Ocvp9UqkIfZp0ZBL9L6n4RHp2Tyke/
Xv2U1Iw7+yn0HZY/D63MToWwGb9QW8BR37tMOtqFQqgbfnrwOPFAEJEsIT/lFjoJ1z9VGyJFllGU
nw13+LOUSbOPZP6XBK+04VFvtp6Nx6cuk8HAxcEkXBsKi16p27SU5xE96L1TNPbBa41i4yLenKbF
CjQkTKJxcqkIXlupJwQZCmuWZ2PQ63GnGGXR+nNP9R/pzLnPgpkfaT7qpj1CIF7aBdZLNLkeH+zs
MmPGJXbJmBI73tneoBp76pHjfIzNNtpy1a+R1dXxwh5d+qW+SlGeksT1Ir1R84S0Z+dkmvn8HOdj
FNShlv8Lc4jjHsxciaEEbXuPmZNCCufseXEx7AxFEc3RqMzNue+bx5LHiZQNz/dKjWmtUoM8jOnt
QIx4muLwezvNJ10qgRVFf0VjivKG/adROU+5UW/4pxXshGuGXXwGQTzMl7wkK7tuY0iviCKPfSg1
zdciafhuHLq7rlG1c94J753mNfG7rNDHj1qn6N9CM7e+vH2BlkTu+mPwIygKwcZIkZ3Zi+uPIYre
NAG7eEQKZawe9UqHwQikhGGd84zCje+KovmQinywNxoYtzeKNjHQBQrDPAXMvl9bpsNfOfo0eadU
q8rct0pniv1wptn/9grv2sFZLgQey7u97MBvLU9R2IWedK13stra+RGlc/dRNZp8I4S8Z4WYgBom
cd1CiHNtBRqyWGvgTTzBfOY8AeJkMiyLH+Ng+M+RocjA1SFKxeutrBCoZq4ekRvNxGzGYZCpNuwL
bRy2tPaWP7Q+FgtMEWQdicSNbstoRXlRjgT5ZM3xTtfU8p3ndNU+yaqtYui9nVta6yBnKdgQVV3v
nOmlShdnaXhKnTr+ZudNerLSQj8+fgrAky1ASIYfYZa4tiKbOgSwJsITpK3TITYS9dwpyRaJ0K3/
JkH+zcrqNpX1WCHNStw9OLF8L2erCEphwgwLW/ozQyvO4e1V3bu9TEWTX1IFpZu/sgfixBupBhFh
a3Z3sWf3e1r1466QDQ33KYDQ5THulNcTyPtEZ5MHdymjrJyWwRNRKFoeniIxNSdXrZO9GL35oSHE
/1ohyuaUMwRCVHr9tbIqpPWYlOFJCZvohP/zzvB/qQdOx9b01Z2TTheAthCD0hAxrSe/h3YgbDA6
mGdS649JjuppdpKamEdm57c/1p2DjiX6+NAokD07qyNoKinNCG0MTyDFa7/TFeOgmp31+EFnOUt4
CBAX/7qKiJhct6cokcrJy7rK3oV2FD6hxa1tsXLd2TdoxjgAYEm8BSZ+/Yl44geme0V0tlIzf68k
+fAuUUoPkYhG/v32xt25VcB8gPkSzDP9ukZOQ5E5s6GtOHdSV9+14eRepKI0n9zMbv+2nLreqhUu
12bl/ZYY+HV9JF7rQ17zTqqzkoozgxlj6Q+V4Yq9Xguz9EdbqX8SzYbusRgsIf8w0tap/Qmu0PpX
53S1PAC3VqvEL8Mmh9bbMIYPHWpzFdgrLbV8WSNjupOO00b+7Ja9+aO3u/B7CPinPfDYjtTXoqkt
902iQ4oEy4ft/oA7hanOJtVU8RIOOg5GK5uuPUVtpvz0ciaRedjQyD1qTSu8A3IParUzo6Qzf1hN
b0KGPQwQAxvtyC8YjKHpdtEQJd9kXS+jER7y9CdXQTh+wz/dOfL0D4EJ02tY+CmW//7b21vPJcIG
tJnP3iCKT8gVJ0fgT//Dq7iE5iBMyRIJmldHseudAqqQSZCDCetAdQXhpplSx9un8O5afrOy8rW5
E9kGqas4h1ry3ey6cV9Sx9i/beTOraKQwfTDwtVKE2i5Cr9tWD45taC4z1FP++Hgwq3v22OuHQSC
8BvruWtqYZChMwPj0lrYG0zFZOYZFNyINqLiYZFj9PAAnBB8fqy7u7hzGDyWiS3+QfVsnVBKwMhZ
bOvxORFRfHBSpT2EozcejXncEuq7XZUJJIXKF20LNnKti50xYokoiRefgcIbu7FyrIMXOdbHdpuP
4vZAYGphwibuA9qwpt1KQsR4EAhLINLrMp8XuvK1zvM2rtDdBTEoBa544QtZB5ZVm/TSiNFfCGUc
ceS8bqdP8Z/qkHYbL8etJaosTOAQWAI7u0Eu0DBPDXKA4lw5g5bsYHWY2p2Q2tBDgeipWxn12hzf
Z3nfQS+AHyIAXN2nIYK/w8688JS709z6rp7p6TmOsgicrrrQqr59s9ah0mJuIU1YMNqQy6+zLavU
K9WpqaZVMOvumjwu32m9ke2bIu5OtQtPZqNm6kYcs365Xo1ymV/3Fbac1XVWqNWZIH6UUzNp4rPi
9M1hsmrzUhpT/0yU2264j3Uqi72lJQinAnVQlrryhKFIpzmaXYXmYFxwnZt/pK59zZr6w+Bmn/NQ
K495MlxMRr3f3t07H3NBoHPhQEiSTK+iDjjbQjNCzvyMBGHm+TnY5k+TXeXNYWDEccsV39lWrJGs
AnujWrmGiFcdTGVaa0RnxFCS0+BKIvq4AZ0SpeNx6L1p3PCV66u+7OsyxwA1Bqkqgfq1W7YdIZRa
YjCq3NH33BqkMerqG1/vvhVwKZzRBTm9iq1dt5L56MGvb07gE4FS1XvApdZGJevO5rFpxJ9UyxaC
2NVaNIO8zpIoINgMnbh+Ysr6HTio6EnYVo7oILp/j+/eQlcB2uZ1YH4dkqoTOO3KbLCI7u17wNRd
kMaa8+XhI7i0PKj+WxbzQmt3nMXe6E4JCG0lSwtY1CPrZVJ0/aR36VbR944voUFJKomvpLvxqpnz
2yut1NrgohLJewYA85MQpXsucZAHQ9Rh5k9MZZw68Fkb/C+3l5s686vOMoAl+vKry43apKcX6pyc
J1ct+lPc9nr/zowsLT4CFWyaYLC77GcbxgCZUq3unP3YZna4cXxuDylHZmE6Jejn+KynUIdYsbVW
5Om5teLi8yDc6XPXteWnRz/m677SdEb2mW7ZynFWShVasYacEuie7p0cknkXFlJ/iUPpPJiWMZpE
BAQn+TIMzau3LPi3j9mITm0LpmjPoxx/FYVaQcDU5Ke313Nn18C/LKKHBEBc7pUR1WoTpQbjfHbr
WX5QHEX3S1tuyYfeXm0airjhxRNTFF9j1CmwVAyc9Mk5L634g5pFzldkKcFXMq6nXTw9mjeO5D2D
FE9pcIMVp7i2ytPN2k5HY5jQ83Gs5EnPIi2oRGIGWR22R+lM1eXhbcQ9Ar8nu10GkVbHIprAeUdK
m52tUtZHfejERY+14fv/YIXmB/xVzC0Abb4+EYk6akYOvutcun25i9EcF7461Om3DTM3lXCOHh3L
hTkN5Avinqsb3emjYVYGxZR0lLJ+ma2sD4+eEpf9l5I5k38UymbKu7YqkssIqZ93ZkZazpdkVipB
tt1GxkGBLGl+GhrTqT7m3aRntU/IWvCzbbu2D4JJTe+0mCkPCBIPGYF37/3sOef9Tpcl9BBeV7nV
SW/q2typ/RyLfZFGlfymhq1u7iM7nO3PoTXw7oFNq5x9O2fOdIkMva+ftFmMlR92sxCfTDOx0x+R
ZHTRjzpTQ728zxW9eacbsyO+grgBEpPkvTudksZV2s+WRTd4b1Vq2flJWLXq36EeTdOh1oepgeI7
hp+JBms+7tJElh97T4uHXaIrnVHuxmkgMU/CwnQEDaex033dKiNt8kVWD/FZFk7l/pNEpdHvR6HV
2pM3RrO1ayCYkvshN0SzTOpN6inNilz9KGD3rvfSG9XhnZCqh0o1PtbZ97Kom72nWLnxJbW9wvNt
zre5oxMUCX9o+2ns/Cbp8uiFWqqhPlnqnPW7khmedDekg/zhwebavU/70tX9YYRUa9fKuvxndGj0
BNqsTPnH2nW76UATUckDpVQHRLLg6h4BpTC/vB/TcXYOrZvE+FwzbORzpeROd1QUW9HP5FFD/nmK
6Btdwjq0IdiZU2vYD1M+l59H6In1p0ro2XjMmjTV/oI42xkgWAbcNb1gpZ6Oaq149U+FnqP93Sjy
kNCjj6Q8RKkeS58ZlCI7TE2nCOF7I8468ntH64YX16LFdygZmgHnnHlRRW2Dx1aAPLHs5IPWToY6
+IbdFtJvpqlp/SybDdjYGq1xnpOpzpxDV0Wlvqfckg4fMquIvH/0WYm8j1VVauVHz+j7zF+EaVPb
n3Olyc+prZjOz0bYMAOMrtHWv2rFKozJD3OBNsCuNDSl+Nw6rccHcMt2GIOi7YwmyJJ20p5qydj/
KVO8ODqEZZeE4pISuepfX2WEfw2jkTgvNsOTxrmUmt79MerUp4+1kmThUWSjNnyb3DppLxm965i7
pnZjcgDr4UIbHBmj2M1FBTOQ30aCy+Qj71jQTNPrYvyXMtqg7yvipOZzoYSucaRXIMVHZamMH/Mm
ogAkQBcku8gbDNI8SIySYzG2/VcYqOri0HqdsHecmb72GRnAK4VzyVfpm6JJj2nVGfLvcKR45Zfm
6CgXXcnaj7MtOyf1zWx2w8HX3ab33s/oSLqfZIe86ge1GnQt8T05qDG0g7NrU/xEOp2gHUF160Xt
af+eUQUb9K+5BSnxXi96z/PNLlv+UgvF1l6LE9EGo1RjBmzN1lL91pka99QbsePBmmKG8nNJuKn7
TWPEf5dF1xoLX3vTGkfX1MUPKgfgkWetScPzrM1deejLaBy+KVYrkoOrZqYFuq3umP3ORT/kB63T
G+fkkQWXkKaYbfLe1CsFPXTajVG170VlJ74Bkd3wY4CDc7zoOeNoO9ORNbyUsMHV2j6O40I7DBBK
y2NsMSz6lTFzLfvuTirK8P0sPFQNQCs4/2g5AkO9P+buEJ9k3Gq73mgulj6AS3KryT0YMIt8MBKi
jJ2E3jPaF7bde/skFVGzm9KhqT4mzI69ow44pAc9FV0PGNtO4qdwQknOnxV4kAGGeV370Z0HhSId
U8XKc6uE0d9LIVfEvl0P9bzjYQybfxMlCb90Wh2PwSy7MOuAKrm9zPZOnAtzR3GzdxHzpmPeIkY5
jcT4ftfHbZ76+LJEfdbizJwumplFzYs96bH6Rx2WMChwjZgK39syVRTJ/zaBdt7XzFS1P7Cz+nxB
AMwoPkN8aA0/xqqz273s0S4c/bYRVee7vS0h//Ry29jJrh1k7Df2bDjZrq4MYPxGETfJUzKHY6n4
alkv7luXtpLsgOemH1CthRfLqWT2oxjSPkp9GdVtvY+dtkwus1Xy2yByLvsEKofK1t5VoSK6y2xm
NrtYNrVUE45t2Lq+ozCdEaizXmiBl+bFFw9wVx8IbWqkj+SCCPJqVJVzwq5axxIpMNsfEszsU2lo
3xrPTLvdWGY1zWgTYrj93GHxOeXRVV7iiBMx+pU6esqza9aWHlRV20cn6SSu8yNJw2R+YY6nb3ix
Kr1uzmMyuaXhjz3B7sfQ9sL6feuF+ievSCkeydls/3R7U/sZyhAOKsnLFO7cbByemqjLvxFDiA9l
j4QwxKD04M5KrNrfLFXvv1ZSjuOOKv1sPgn4dy3mLbU+9uNx7P9N4Nf/JwRqnZzNpKtS1JF69hAo
dqNSIIAszWhfUgdBnq+11ifOCXBd5MJGMqPhtIcxw3bYJjvsPmXWZMTv3FaLmYGqeI/z94OEY/gZ
xGGf/sr6hp6EXzRGnX/V4DHJ/diuJ6fw00jaeu9z4+b8VALuzD8JVbitn7bhbJ46mVn6/KFa/uVr
ViSpXflKVsItxrklWD96su76nep20U9ph5bc5b0laj9pklZ5Viqj/aA1VOkDxYmraAmHrNRPqkjv
iCykVPfG3Fk/lLGNYXNP4sT6ydxwnu56LxPlJyW00HKwbPCSz10o4kbfW3Fi/6sNifaF+6SEX2Vf
5/EBOrk4+TclARt3Erj3o/1WIkEGppGgWao2iJws9ZXfk5CkU3kQodnUeRX3paXYOzpJgOYyw95v
hJ38qd+bG2tTqxhaM2JtogAozzmb9zyKTP6tusNW5f82RSYDZ8xwaRFC4LaeMAD2n5Tj1OfnGHqy
S251NES02fo0ubL6Gtutuoedwfz46NLovZKYwwJAP5nu1PUulp1a904i5bnWxkTsG70Ll5BPfWxg
j64qKSNIdRr9cAktg7nXdqo+VvW8MMV5zM3s7z6D2MIv1dFV96iCKP9DKsw8DXPAC98ZAy/XxnRm
g4x5CsUZySCgVzHKdF8KYuppVwK/2kJf3xTyFlgqcGXoeyhq3yBH5VwS9mplcR4dXGGkuNkPbqXh
w4w5f377a90kj5wOancesJMlzV8fkbQ06dcUUXvuQl5JU1HTXewNX2sjbk6m8fCMBvwYaKUymYvG
A7xBayi2Xcb1OHg65hj/2olxbs6mPth+ZoGHfXtlN5tISYhjQXmNWiEjUau8Tp2aJOK/AjFIJ+dA
dmJ/8YaMoXsG9f552BThISg9g7I9k+Kro+hVfK5uxlTrcSLSzo19uMjiU5E8qHvLqUfxk5ohEHPm
eWjLr1aljEXfiarVzpoJedSI9uI+LnPp91bsHd9e1ZJhX/koTDHJsyjhocmMseszr2mjA3t0pp87
RtHrCzhi/btUG6f09ShKvhpCDz+KiIUesrmIHxMS/s9CmVwCnEURFvTBak9zLWpjQ2A9Ivs9koI7
/0fZee1IinRb+ImQ8OYWSEP5rq6qNjeoLS7wJoCnPx//uZnMLHWqRhpp1NJ0JEEQsWPtZTiS7Gtx
IxeQEM8IXRnIkjEuFbHcQRoCAQ39qAqaAWpXj6FauN2VLfH8IwMPBSmxNivuDS85JxGzJTatvWru
cUJDHdVGu0bCHP+MQjh7c6yuTd35ykf/srVZWIwMhjHNGXQyWLntzFUZH6HB1Pt6dZdQNbrukHrp
Nbnc+fxtUhucrrbWMgZDmBierpFsHuELLUCv1AZWIGCkYvXSXTNwuZw/GAe8InBe9g14IqejeF2d
e8psu8c5tb8NqXbX463lc3X8JO01+SC26poaUCeztimhoJrqp4Nl1aTOsb4aR5gFjQyHpaMGrTOR
//j353XxltAZ2qiGN6MwuEPn1UbKs3ixreVRt3QJZRGZY8HGeXhJp9S6sstfjgUUyd7EBw3N78IS
wXLHktR6jH+X1DNueg6uh0y2yq2EOH1l+rbv8r+7BlDxRgVmvwVrAYw862wU+iKLylNE1A5lpu2m
ItPtn1kbg2iseuw8dQ2ygEd9iov8bkpr8awOzTQdPzq3m9yR9sC2XRIpfLYs141flmhrGRl9k+4y
Ox3ftAF2jJ9b6TUT+otPAJIAuDUCga23yE37dL1wRYNoniZV1KxTsp972wqdObOvbMb/88I+m1cK
ODjAWOBsJLOzYWJ+gq2XehnVkotqWNXszOFSqlMeALS4L4NXaXEEZJG1fi27eblzp8RaH2Ox5CbI
Q7KqmJq69qsm0yHhvRgLMCLiriyM9Tifb4aud9u3WMklmWplUnhF6KWOmF8qpyFw0sJ4oT42szrM
L6s5tvJFa1xruvNW/CB2Zlc73/79Dv8feT19ZFoCW1efVhzOnudHgD4ILiKemxARVlH67Ln7STWP
CIvONihqad3pi2U24/rSt+tsfp0xeNYynz/JjAfYDoUV2lZsxA+ZgB5zH5PtMQdWPPOuTDVdtacy
zUVxHIGJwLE8wpB2dW4qpi9hfla/JgGxJ0AAoPaPWcf/G9Upjdud5uRtFkx6m8YhAFOqvAx645ZB
1Sx1sVtiQ5l2NReN3PY9ocq/I50TDC6FXnLNLlrXOk5ymiX5OoYmD8xln9+vs6iyu7ppDcLmLI/a
iLhoIw2aBUYcYtmiSR6cpHHNnTXGsvMzoRrLrSWQ/ojAzejUPzq945aPaV8a9hMfWlverUkXl2T/
Lgl6AJeb/21aVq3yvFheZt6wpzr1rZnnhHashrH84PbeqLt0cqr5QVu4HkbwACBf+VqXUotaSlx0
f4t1BsYAEjW9XVY5cRfERVGU+3SszDxcuZZpu6SSRgEG7Dp/+UZ5ahl36hipedmO+7VchBdMVRz/
TIUoKy64dpb7mMdZwpeLvUz7bNSle+hjXfvBkVCVLPas6o4qMXVNyPeucPntxaA+y3qxXxQ5LeIJ
3zBL2WVxUf9AVaj+zQY9eV5ytVv80VJTkGnFa9Ubq5hl7xvjkL1mYKleiLS9fc6ddX7qamVEyGnN
yt2wDBauYG06pH6WUd75+rS0TeCUVZ4EwsKFNSj1SXh3BQkQv9QShHtHg0JoX0BpzOUuabz4Z6EL
7Pm12syGwMOAa019u3BWNygmq3+p7GaUvpTY/gZqV3ptqGm4VCY+kswMK9Qm9pqDjT1m85Kq3lLd
OnYskzBJlnI6yBaF620am8Z32Zmr+GknhJkegeUa5WiZBFo/Tx4HP0mMqq74fet4T529TsYaTJqS
aq+Io/WXslzMfC+0GRzdrykb4u9u07r5H9DY8jXP0nw8qHUhrccloZUaqmYDa6Nac17JQgy981yR
mIKJj2KldTBls7ZyM1Lr1R+VRqH9quN6cF+lVTE+1Lmifi9XmFVHnUjKfAqEkTjjkzd3TvNLelX+
ZhZ2kTxOc9V+lu6iaZ8rCTWORn+xAFPl82pHbtc2FYiPI8Wb5RULgT09ri03MRju35mW9OQv+ijn
IFEmQ/U9VVHnu9rsy/aucKbsxVBWNYP4wcr3jXyJ7ZdZlt7wNyPmCjtYHEhTvyMi9k2aWTM8JMOk
2XtbHVWi1NvCtm7qFj72HdTbyvyU13F3b5iNlR8MuyNBrY7TPgu1HnUmYFILdmfQgVifGnTBxQvN
Ab5GnLGE5rO8UodKiSvZvZW4zaOVrDRGrHiYuiA1Ys3zNbUX5U4oRasdY7nUawiUXUcyGdtyp8cg
uTtHRdUaZGZVGv5gqBjagr+D8KdO5v5SFWstbgH1Umu/UHymAXGj+ie5pMIK17QcRCBWfSBl2nUH
wCiZYNFvyI1HCWTjPpJAQvfDdhZ7Io4OTzx4VUY9BZne01syR6WffGsowZiaxO6M0IUUrwSO4xZ5
JInocTcJkpH7rW0PR8eNMxFkqaJX/lhkVnMYHD1Pg46WyW9ddprwO7wWaJmD1uWBlSfr54zaLt0Z
Rqc+JhqNwJ2hZe0D0n5mdyqGLpoLpf1l93Btd6aRmU9qk9SFn6lrKYJlVtdf7ZrSqLfWxo10AwfM
XTp4LtAThYGvLHOz7Jy8aXZ1vK5fkjER+q2x4EJ6cMC7/xRKV3ZBMtWTxV5sxHaopLPzZYbn3wYL
x5LmC2JC77kGld/GRnfkPtXzCQhXbz9ptNJ+d9m0/hyqKf2qD/QGgs5LWyPoncFm5rRClKHUOR4A
aRzA1Uy1fhVdlnzLC1d6wTAg1Q+KQZ+kr6zolENa1256KznP/7B5Gg0O0JbU/NqcNbpv6DrHMJvU
5os1rq63L/p1RS9TpV9cR4mJHp4l94x8dHPYr5PIpN97Je3p1Gw/mW3p/ZBGV+vBbDXlbU+3cUUF
k7Y3maePWjiLoRWBQfRj72teLLOdl3f6T01wbAWABMxn6ik4ORY5zim+hanLDGEXoslB0h2IuTA6
htzpXeZ6ASXKCsNFt6cmJP9zvI2XHCW7XCdgqiyffGYVddfSDPVvkamlGRW2NhbBYNewdWuuGI9Y
wDvmzhBIMYMsc9zfjt7orziQqoqfsIRpwulgXeNa9h2ctmliA24zBb6tF1tWSEzL1PsDgeGWj0S1
+R6PEHWAnNXijzdI/VssrSXfiX4Yv0xTRwN2ahzvVSSL89mpRpHu8dcSd/E6QgZ0McrsAuwGKKFS
sik7X4HF9K3H5Jr/lHWXhmtvpEnYJtp8j6B6ECFZDctRqT1mBoUn56/rdPzGyuyqLBwTHK8CIKxe
4zyrZ9dnhaifWtNufvcJZzfsoFwvg7ji8Nm1rrJ84s3JL0NfWYqv5V3zWV/bovU7BwzX77rEuM+T
2Zl3HtE0VahC2hr9Gu74si/RYn6pDTOZ/FyiQd62Vlq6NF1aNoaJjN0dTNL0oZNDMrNrdOmzauZD
euDeYEU6h7uBSNtpLb+XGM7s7XKsPoumc0pcNwSdAxJ/UtMHcWGjmXPwsueuLEuc5qxYhAJTzs+t
Q0fRp/g0RDDLxXrOekVWoSNl7+5Xxawdn96K8VVZ+UJ49LHJArdX6zex2EOxc5VY+10vtdsFiPIn
mh/xiihHG+ng3nb9Uv5QuOlYfCwasS5L7GbqbnF6gxlW5uWHUapa7Kd2XcdbjEahHmhjYhcyzzo9
vYLg2MIX6cKx3DZmOfpmba9FoLVVc0OXYSn8TmKaFMQTCG4ggLefh4WgplBCV78np2YsALat1vVx
T1SLsF9bNwua0cFcax2Zsx0WhnkXeGamlcGsDMtf06ytV1Iela8l7eOnyvQwPatYhgNJIvZa+1U9
Ec44TUX7B1h3/KOCn3ns2b3x1uDoIm7IoFT1QzpNzZ3Rr9DX0Q9yaq6dSRvJjm2s6kVTlZ8pvJrX
sqj6b1asI3szNDF9iuOqrfagWc5n0UrtCwGmmeNPEpjQR1hDmZuXi/LZgW7wPFXzZi/UFVh4aLOa
5r6eGrOyAz817tbMdPqwtFaZ+/W0VgP9rJVJ6rqW5kVMzPC89UPbm4L6eHzMtMpLfG6axXOuDlhu
WnOpa8cV46kynKQyt3wenH2BMdn6b31hCwybbpXfbK+LXzC18mr2dGoqf1j1rA7IcLMmX+u1Vj9w
Q5FKGtiztZTH3HCH7DAqFV8jHMBsPDaTVchfo9m4yz0FuKmEuZFO2ku8zI574Gm7+Ni2xbjumSVR
HuYysXmhjsVBgDa8i79B70iXRwqHvP5iWkqn7Cpydbpg9Lp8vmvgy/Wf0D7bbWirE7e0VjeFWftm
0rN5+2OdD+6uVvWsDNIOV8QvOLO1NNM5T37ZsbfGb2jtJS2bKlaq3aCqEr3PVHQDIkmOkXtofWYb
JnrnuG9xynV0bzT6UO2w8WqLmzGxufNKbDXWvR0Xuntn0uAbfliD2ys71S10b1/3srd/IagbmQJN
WSArVcQp7CoGITsTucQ3q3Lj+cFLEmWN1mWReqQ51vKlY/10r6az4qTrF0idmntyYlb7AVaI+QIM
pSs7JinHgSqZ42oMlG7KvWiMJ6+/tfuWm47kbY5RJ7WquJWKJly/R9bi3nWWV+kBJpuWvc8KWrwc
1zXlJuqPJA/UfGzmI0WEIwEo8bgPNa5W8qetY4z2ZurDAnmCi61751CAvrY1OpWty1lxWNYat4/c
rMlqrZTUab8m1O7Jy6iQw9sHCteXOijruq/fLFTUWkCDpeWMS0iJmXxTHUa5a+ZJqX8s5YgkVSuW
xrs1ua0aD0JMijg0i57OdOXMSnnIdUGcLkvR1Fnyqasm3g6L/llEFdvl9KDNJaWfobTSvc3IxPbW
0C0hgb9KYy6WsNUyj6Tz2KqtW/g0Wbcnxs9aj8iJrOpQgVFVv0tSItJPo9DIXk+sKdYCpC5mua8g
rWN+KbnCfhZm0y/40iyO/YBfvDOGeMkZcmMyrMufpp1h+vlztbglZgCVme4whnHdm2qa83ZXJ2r3
3PVKbRzoRjbcZNyiF+pNk0JFfAB61viha9V5e8VY8lT66lR6zY1d1d41a793oCx2TKj4AC5khJ7D
ZhjkZBU+OGWUjdW4q5I4DvhwXwFC++jfAMR7IzkICwDMkISBnp0CO0bmqiN4ZBlJrU7vNWf9tjoZ
gEe3fPn4QFgVIZwB7cYg9Qxoz0y31lS26Ij2qQxikkV2FXgGFn/ONd33eUcQEBB3dt2C/bhFsthn
7YN5LqiSK0Iuvcqz7pGbeEEh+jevweWeHcXYQfL4+++nu8TH4KMzjVsgH/2KC9YlBVXNRbWMMD1x
wtFIRnaOyfjwy+KuRN+Ropd+wUUmUUFWW9nnToXjo8iyYJGDuCGIVyG8GGuCKxjn5SxuQD7qvg38
wXJiWzn/aRQnFlqTpOI2tmGZbojtPU4QnTb2x4R4Q659naUJDIC85ZqV7juTSTMBX4IttYc1eQZO
mx0PVsxjHTnsZ7m/ua0Lf2hd/ZqD28Xi3zqdfGN4Wm1f2oUkXTPtVYUhEy3xsvhmDI3Djb0t0z4u
dv9eIBfoPrgpijHOaIBavrWzZ7IWCKw4Pi/RMtf633ku7aAca/vr6JIplSXN9NFuzGYSwpYN6I4e
jpV5+vamkRgEdVyLaE1b/UXnS3uDc9D8dBXsTxVyn65At5fvDJaA6iKup6ngoQs9Ha8hTMYgMlRE
sleMwG4c93NTVdWH2wmMQhWLZoFWHdX76Sh2FdcrVBriBOGMUmkuwnR9Y2hSKIyeUl2zFbp8KFrv
eDnDYkJwglTpdLi5nT3ocyIjWRaP413qjd13t3TLj/pi0JLeLDrxL9pSV1G9nY5jNqC80FnyaKCp
ECRpz3mm03Isu+JatPHFOtwaMpsn7bbfs02e7Y1NHA+DNsg8Usq6DQvTG180re3Dyc6Mt9hzr5H4
Lz6xbTygJp6NPjQCpdNHG+zFHNZkzCO7o6AQq5SVH9uVejeUlXIFTL94XXxbSD9R6uD2sUlbTsdK
jA7rC8xOo9HM5A6vSSV0zPJazs57oxA8ZHOUbb6u5xmlBKfZmaZSIE44Iv5q4mL5ilPN+DEravRx
uEHjEQaRAJccgh/PzktrrjJd1pYaxRKtTD54bTQKNK5+WRWrnwPqJ77MkvXPv/epy6fb7Cs4Zuhs
Qc+wzvYpr+AeZ2d9Fy2D1+3RGDhB04jsyu70zigck8wgrHToM+dzyDs0RgEfjt1JNId+BvjqleIa
OeKdUSifmEB2drhB5ydYlXHvLNyqj0xTGUk9H5wAQkEf/nvGLs5Jazs6GAbOJbD1+U5birYA2mv7
SO1mJ8g7setkcZskxa0LuTYQnXntZL74hjfZ0dZSxfoZbcx50oadmaD/M6Wgko/Lc9m1w8FL5m5f
O7ERDUUtr5Qdl/NI2AyBFIR6wETCWfv0u0LkNmirqk1R3ntJ4CgGXLtRjB+eRzYJziqICpyTVL2n
ozB5Bp4LzhAhikv+OplBJxPnloSc2gkL/COtEu+TVtXmtRzg7S8+6cBt9c22XVBY4S5wnlQx9fFY
T+SkROZaL39VY2p2Q1qtt+qilceFhmgStEVuvWlcAw7/XjuXM7sNjQclKx6Z0//6of+psYa6zPO1
z2SkepSNRAMvkZ6Dev57lIs9eHtAfMKxHeQso1t2OrNpkXb6UE4yyjqNliL+bHdGSxcMc95rJ+Z7
Q+FNg74JDhQ5NNsD/+eBNLdsFnruMtIbw/TVee52i5s5QRe715rF3juvjWqABckBs6UhnQ6FcUdN
nZ9DuNZE/g0tYdLQnrKVOcBnyq4OcbvGj5ozWj+mdJ5EoCZDfcW/7PJDpPUPIwoCEdMLTeT0Jwyd
WuSSiPRIpmgC9vpUyOSHUMHjnNIalkdJZ6a9on99b8nA3ti2GlTaqLxOxzSGTB9GkP7INcE91BGx
ozJWzoc/eYgoJBIgJ3Y2XtLZky1AGvEoGEWBHb+r646epBg+/3tdXti/UXTDauQms50EJhK/02dx
6O9V+FZMUeqkCLNJKGIXi61Frg+gUObol8agPWHPsmhsrKqI/cW28boTJOn1ew2AuzvEokOekNaN
JJxy7tJiB1day68ZdfBLzvcIj1OYpc15zEZx+ktXJSPndpsPFrJ8TjW7/yPqKbsy6+8sab5SNgPY
ihRN5xeftaf9ltatxNDJquxHlnRiB4U6l1loxMLOjq25Lr+kji/E3rU6opBry42vQQLvrDDYYKAP
OIeyY1hnlQeZkbMz0ErhLlu5+8JW21tsS69FCF4em4Rd2P+zVMcnCX/L0xlNci/Dhj6bI+qNsufF
qpkWzJ3QPT9tcfO4T2NFye/pRhfXUubfe0A+WxhCuBpDgt5ew382qSKG+bTExRw5Xjfcgi5+8vKy
+/h3SnVDoU3CEpYK5zthZegJOTA8n+iXdu+mWrlryau6si4v91tcZDmc2QK3m9cFYWamC57UC0q9
gWIwRHjj5L7TabG1c1x6B1cwgYvhttuQDg1oo49v5N3TmTPLCbiO8KJIq6YKxzbBPTlbdPMmRhx4
zefs4lxmMASfXGRBc2zqgtPBCPGYsEIxnChv3eZvBp5cHcahd5WjOrHZh0iSFOd5qLXizcA0zwhS
NddEUA5J29CIsopvKZpULjlLkpaPHAdO87RMRfOq6GY3BG1ZpM9Z03mzv9DpbpFQDVMz3OpDUVRB
BobzbSIQyQ3BWsvf9PlEGQlPiC9GatFykgk9nBBTLJj/lrHIOuqwWrHoWqtF9gJAbmYPMU2eat/Z
xJh/XRH+/DHXQei/YsUuRTRWSzJ90iuX875F6D2GSq1k5vNaWnxxI7cMqCI65etuXON+CEwNrNSf
ZmfSr7zVi0+RiTapx00uHBvaePYpluMoU6KRrEgZ1Fd8OE220+mgFA2yL1GYgdN0Vza699YROylw
I693U9Gfvlors9x1Glo7onO4aPveKTAST1DNZIGxJtOHyyxY5pSImEjDTDX4LE+Hy0zZiQXiRiQs
FwOHhjb9UMa//n2aXRQDDEIVaQK5bCHQ57dPDoYhnZZGjZQ6dYKx0nrCB2hR3JlF2j6pZWFf+fYv
tjEGNEE5cRlB9odB1ulT4d/gNW46cUP01urBjGmo48mtX3lV746Cwhup9wYomWejyLTwEKN5auRO
xfQ0w/l6XWRyTZXy3ih4DWBXDbXJAnY8fRY6eGltoBqNUkNvjwSTkqAL5nJloV8uOyTxFMAaNscU
2+f+o7qXSNZbakVobfWdQhspEFpFw9M0rh1vlw+EzOZ/ACpAJpXa2ZJzaLny8etW1M1b42NGCpVj
3PvhBwINpj3ARZB68AJd2cw+E31YXTIJ50y8qF5B4oWl5U3xG2Md8/nfK/zymdj8CXjhg3VZcOdL
YYLfK+eudaPNLP0LZMXsTRTLNcuVd0fhRm0YBvncXI5Ol0I1tn3TxNKNRs0d39opHW81JZvf/v0s
//vmTyo67kKwSdmSsYzyUKqfDqNTm5sok72IVgdSK3TIQ7ZfcCBoA6RaxPQ4xuL+GWat+B4r7ZQf
0kQdflYZ/gp72AzkWdvEImn7f/+syxUKE5Q7MEAVeBn/nv4qWRLe2RJjG9mFltpPM4SR/lhaZbG+
LjBD/vx7tHemGuYp3lJsi0AkF7qYPpmaVs6MZmdWwPdi7W18bsJ/j/LeM6GC0YAsHC6555ElYzrW
ahH3XiTjdITylavRjOIbIt84+P8e6vIkwykSTAr5ATE6XENPp2+rF2i381ItMy8PLgWYv+KXcpN1
auUriaX+MbKrH+E7s2gCMoEvwcfeBAKng9YN2TJozeJohEoXNKooA3W8muR0ebzolOPsKZARMHA4
5wmncKwGzYjjKEXe+VBnWfELe3YMsif8EEkzm68cZ+9MJeXk5v+t0UpD5nb6VI2cY9PCSiEaktHz
FRVpvprY+YsK5hh6Wqff1nLq1isv8L25xHeRzFBSLNAGnr1A1eqnNJY5cWOCk9p1pXrw9PWa6Ofd
UVAR4yBFEJiunm3OC54Jprn0cWSs4heeMnKXtu6Hr9DEOJGLwmFDL4sm5PYj/nPLKNXOKajNlWia
XT1cTV3ZC2EXV6rkdz4uKih84YEEkIC5ZxOWtqgDOdSUaDb1LOh0q9yXJOtBCKx+fvjbOhnpbNJU
CwOFJGYkr8HMzEHtf5uoFp/wWLslZJq+XHwRK/3u38O++4CseHxGwSMAPE+nUa+qtkk1plFMWfwT
sEDrAzl27RrYsu1+fHgwJGc2qD4AJHT8szKEKticR+D4yKQEeTK0GipgtZTh2KvWFezonTVIb5PK
AqyM3f5cubdmxgozwomjbO5iLDNa9Oaz/VEff85RgG9QFg5TlILniELm5Y7Wz6YSYV4PJ1DNYdja
43z88LR5PAmO7pRXG5x5+o4GpSDiesmSm9joRYALg7criWW7q2lYPP17qMttkM4feyxXFrSxrPvT
ocYxmyAJrks0zul3c47/eLnxvKo14SbiWtz65dJjrC3QlYWgbqqi07H0lnSvZJJLhILPgICBZzze
8C6WMN61tOTL1cBQmwM212rsgC7wtszO3MLSQRKFLYMOrlOYrcNH3TH/17UioBtMgiL7glaSNDWV
1SLNqFS0Iayd9Newejb8rrn+8D4OORVI1OEf0LIL3zJZQ8rXuJtg1bE+mSvpu4XXz1cwlssXxDlP
B46rCQgSlt6nL6hw4iwlD02P4iE1903fmhFpvxUp66v54WsQZAR6wIhSqS94V6dDQeaonLKbjQjB
9mbrQcS6NhfOh+t5NICbkpepo5pwtkP5P2eGsKfJRsNrRwO9kHAa3R+psO/X3Jyu7KqX643al2sQ
WmhUQfAfTgfC7mY1aid3oj7V/g5Wkh3NYjavFLOXJQSDbI+BypBS/rxPFRNnKYqmdyKcR6rJNxoF
gUdhr1+4JiuQWLGJwF4BDttHbQA363WNVcGmtIkpz0OJ5KBoRddBv5m7vj2mzvisjk185ekupxCe
ERU6IB+YAnrA0ymMXYFzVzNQqjTcGbp5jn2lVcfDv/e7d0bhwrqZ9MLdJSV4+wT+syLYmdISeInU
+cWqwsmqqyDpoYj/exRgCv6e0+vQJupmC4dECpKon31KKoKHNm2yOBLD7Hihkk+OduwnLf2Ju8Lw
lrSz+bsya1XZG+mwab9x7W/dLcnMW6BXWbBvA6eYdHGvZwBHz51olOlla9Yr+ziPR+Nep+Nb7QpH
VPEnLquuvZNqrA37BKMcBWWFaoz3cAUaa+/SA0tRiJWAappeQyBPqqKXt2hy5HLA/mNEW+WVXrFb
m8QxQ3XoLPi3WT32N3h1Cu3OWqzBFn5eN32xQx41LocR6471aE+aiHexSE3z1VQU+ZbJrrSQI2Gv
9anBTMs8VoaSytDpYpiv6mKUYg7HebLXo1g1YUXGDOgSWH3Z0dpa0rZ/XtYyMVCltP3frpz77r6u
c3qGejckr1LBJTuc1HhNHgdpkHBQIqzrwpWdeIWSDTsydNrOeuG7b5KjbSg6sD9WTkFBTWnuKgem
9OPs6NWnXueJ7xOpG8XexiK6PY6Oucqdl4kZuxVdmF40mZhA5SG++WLx60rBNEfLF/xXyEIeX6ds
Wr7nzYCHjrKOwgqmXLPEM9GZ0Frb2pDogmbbTnpfwDMj1Qpr1/k4mQYHEScXpBEnWwlnRO4ytQhu
NF0vPyHESr37FDlfSTdCU+YHoMvU+b20iip+9M08p7fagBPowSS5Sv2qOyvaloG4OuVm0W2n9VFF
opxBP2fl6V5K8jqPdHzbmxZ89IvV10Q5V62F4RpiKqWEs2LObrgOUhv3eUV2SSgx+JoPmjnCxS9b
Wic3uWWW7Y1TQ9MMLbxj2qAe50E5mhmuDWEKg6g65IJi70bRtZkT0OS13HH1Xv6MizXqD86sIfpR
YLX86FSrc8EHLLs7rk1XDTun6hMsfPS8mfBOMdZPWRzbbgDRN80ezAnA4c5ae228oSYf84Od4yAU
pjBh8AqS6rxYyK9m7AyWxqwwfluUucEbrC3627mcizhYSnPAN6LW1zLoxlhJ/LE38jmc7dxC0mEp
w+SvbY9lTWPbKYqCRozipo+VafazpjC6o9HBngoLbJX7HWeKWFgrjdoGFO0D/HhlypPp2fFmXm8C
/24Olsx151uvsxdjTwhsYuKaNsphJ9MpmQ51YqGf8Cuv16cn0qJbwolkrCo7z4Dp9TUm7LS/86bC
/ZoOufoZGzbPC7K4Sau7hIjjylcFfqX+YKCCCoq1Yz1tnnJl4NqTEvtrghAhmOpUawOFW1sMCGzP
eUDidLIEtkAGQLFiZrOPhtwjqBFQ5rFalPyzrjXKZ9Lh8/wpIUxMe+3kWs5PGusFc+nCgQxst8Xs
+FXR9uU3tLb9GE5Q1ZTQlALabmsn7jiinrTE0gVzjFGXn5X6PB5SQ7pfLSeW9SGbTTKitZyO988h
Jd4T3jSSrA7cUJrPYkjF99FqtOYwdcYiYEqr0xu047x4Xhw4cI8OmgB57AE9uhcMkHj/We/Vb60y
JVqILsiDNq5JMaBvSJPHfFhXde9hqfaDiGER32ukR6a7nO94/rlMmiSYreJzv53wjEW3ivCvvxuH
ZYTCDUe1DuD1i+mwpZTau6G3NOnzlTCFaHFS7xvbcFwcUJyNnT9sgZHHxYnN4RinjtfvPeFCLG0d
OxF/6Ww0bjDIMdHxLlwxjFSkp2FRBxC43jlDbYtPWWsj8aoX2emfbEUm62FMJlXujULvv6yxM8jH
BDFNu8vURjThxKvsUWouWrcrp2adH7IiiZEWdooBMaxIhl4lT2RUzHCUSoVrn9XV5h1HbYxcpaQt
uU8tWcw3RCmYza2Y+0FGJQZcyqM3NoXpd6l09LtilMhYesOb+8hdY325o+i2jF+xbhGSPhuT8Wy1
ree8Fo2rVF9iME31sybSsYjEqGa9n66ztR5Kveof8hUp9t7OEcK+EvTWW20wtIulhHY8LZIzf47R
IrNM8PzDPdJFZITTTBOqiIJKFAlup2yWVmOyrxqcifdlGxcymHtl0B8INlnXvSubpg6GJllYWCsa
xYPbjDZ5l2Lp7a/sWEP9c8WdVnGCWhUV6qImrqY9XbHhxVEWcwnGxo2dm16hXcD2kKxpxAeufbJX
u1Z349wN+tHrNEf5gVZIdPs0B4Pc01UQmuHLQknSp2zBYxdCe2MJGk2msu5ni5s2dnNc+jEhS9Zv
qYUcuvf1JVaK0OrYN9EKVHX76NG/7W+gsxuP6Eqa6qc6d0kcojbiYkvEufaH9hXXpqFw1/oIIawl
b2zIYBMjraus32aW0HzDf6PuQsHeTMv0/zg7jx65jXUN/yICzGHLTsOeoKwZe0NIls0cipn89fcp
3Y2a3WhiDg58Fhas6ipW+MIbYK5bLeu8GPm/vD5iePYUV/H8uSkwlFCKVMOt3XQ65bFNU2h83kx/
5WBVSN/5SJJ2oU//z6IogiklIaalLM7Oq2b9a20VDdpvbQWZa1lc5yVSWzsNZmdJ08OSmwri7IXa
1geVt1M92d5MXJNWqtn6EV9pDKApGtaO/8jNPyrI3M5Hd6KkubdF7GFct8Q1J2nS+pOZjsr3JsEY
46MzZ5rqz8livHVR1CWfUsUVHMsFYRZuM6TF2h9CQfcr9tkj5fBlGRTH++Ih7gBbiO6hcXDzhmYF
MvLorSF5aVenBVbnK2ZQJvQpfmTIcx87Bp6NkaKjDD0r0uOrzKdv6OABwOH+XZ6QDzXVYK7TRNl3
sMTaX8mYVNHOa4byBxyoEPVZYFg/JwhOP0f4KcthSSVIaHR6nfs4gv0D3U9vsmOCXPgv/EWT6aBD
okk/WzH25U9FVAid4HCo9crPR5gYe5n84S1RzlXyPZ3SrPleIp8JLVYfkGWY0KWB/jwa40d6jSls
nHlalC+zrcOq8GPesW8WIHTxeSLhF/uCHm0KNa6ZXzIn7vJDn81t9TwOQ9Q/O4o6TA/QFtUnGA24
t8VOl+Yss9J8btXepEOcQvs5VW0bOjsXZIG6g5sLGYTokl8ESbz8FCG2WH1SsVG2T645Wf8gYc5u
69u4jD+EcTXh2KYgQ/ZEKWxYHomOl+ahDvVkesndtCl36GbPzilUe63/6aBe97FYpE4ldkn2eKoW
LRk+GkNX/Oe2bqsFjdlp35XBM/t/vDAU+qHE3mX+4vKvhD82aTS/zoUCtT8f6+QkCE4DDRUHa4cq
iTUSu6XclXVf99OxKxZEKlq9okjii65u8P6pXVQyzwainoArBLSWHWjpkMfWCKvk0KqK8TVyqS8e
p7KLgQ4swsTkBlFG1/ELxYTB2ZtuypXtKVW3M9yoi/8y4tE1vrix1dXf247NECAnh5uRxb9X9lEr
NR18MC5D8WQ3eVEjLJgW1CbZrNanyOwd7aViw4mvblTr/UGEpWKeSm57YBj2bB3JCg0kBTJoL49l
ASkVDxszGR4zs8ncJ6hCQ/Ug+UT1v7ktwvzQdq5is59zmJKDU6BjnCOr2Z0g3wG9xPlhyv221/Xy
CH7Y0T/oilDCQ5nEIWqByCuq/VONxJua+ZMaFYhVTFGi/Je7YdYdi25aaA4pUCSPKQQIE6ndZOH0
RKpUN6TFhAKW4EqrdlM6hS99LcwvkWhhvFlNMrXP+N6WdhApuP7uIlUpXlHcY8PljVepxzCEEukP
cD2q01iH/fQhjyOnQBuTih46LoPZ5p8sZ4IX53f2JBXfS+gKT16RNcun2bI7tpsy6cNroZaoSqbw
GuNdGKWL50O0y1S/qhyMuWKeQlv6hkY/6nEMyx1xG/DhcPHi/WhwDfmz1hF28bjZW5Y5sj57mVh6
FPRJX8ktyZfXvfewLFKrCD2PCqQRnRIPGdWps43n2UB6A+2DT5WIEatQirlFatZ8r80NrRKw+9RU
KKZIhtOq0BF13VDVRhMGQEYKv3KV5AV2CZZ5uKW/3E+if9ceV1NFv4WGCR1mxKLWYn2Km46OULww
aFCyTf3JnbqfETSMLxWEXMfv9Dr7UWXxMvoFb8xnL4tUb7dkSvLP/R9yY8mpiWnUkGxLNtxWc0bT
Uq0ABioBUrOVPzmZOPLRuyPaNs0RunQfeHGB90PSxnsYn5/vjy7/9tUqgE6mBINaHA51azIDsseC
hzWPzpywRRy7ZnFgWhLSvC7oiiLkU0DL2qpfrMcknQETLVk8IBSuMPmqMk4m924YwB0n43NCcVzc
znwxZ8QcOlWbN6oyV9AkxqOyDigJx0IV7AW/54+qjEb6z2lnV5UJnQnNqs1/upwLNZ2mdo9tXfhM
gD78ldrdlhDTVclTjuxqdPalxCAV8MuRUyy4Wgom1GnSKttlsTJ/gLyOkDPSbn/d/5BX5Ts5FD0K
2qg0AmnIXQ7V0jMey5EOIIjM+Q0efnEcGlscC4RSTnFH+gZADP2P+6PeWlq+II1Uyu40E1abtyFU
6tyJNlOkZa+5R38pjadHre//MSqSWcixfmYjgXF/1BvLCu2Gijh+TohRrstsba/mCpmVEgin0w5d
WBMH5s7kh7gA/C9D0UOiLiq1FNft4jGFtVtboxI4degeUKHp/BlSNfWEaEs99Kqo54AmpZzsqSA2
uH5XxUNbccxcUXr0ucWAevWA9ruxqOXGYbg1CsVkKuPQ2qgDrfaJUqlFyTHhi1ES2ZeQwHZgkbY6
Cjd2ozSCBJ2GL7L0x7ncjSgapZPu4uCblEr6rUOb4fPEShrnxsQ7VhlHl5IMCr76w/2dcWM/SpoK
TRMXHA+X2uW42lIvgPii9Kxi/gaPVOTntJ9QUbFMBDDLLj1EkzZ+zuJObJy/6z1JbVniejyYg4Dq
V61dcAt2M1MHOSNqPe2aLJ6+9eTeOwpGWyCvazQMZ5yOEFJ9wDvl1XY5y1CZEbKbsvJsCA9bVCxM
s+lHNLVR8pKpTUfVtes06xyDc7ceNGrFX2cSnvYo3LBDpcM2UIlgI6rd9/urf2MNdIeDya7iZAKI
ufxdtiE7VYhKnxsVsw+6WkPkt7QiyXMJG4/3B7veYlx0oB3oWEncw9VxaUdDpZ+enZfRQPilHRrP
79EyeZwgJCK6Yqhx8VKnRThv7LHrE6RT6YQgSocW1N56b8eky02DbeK5rIUiNTvIC4ha3n3xMIpH
yVKnIQwHVU7/j0fLyFIkVNw0PyONoHzLyiQ8GPPS47gQbl0814dG4vg49CarKcH9l0O1mAdDSKYo
aVW1ek7L1DzVKM1wQywCvZ8EOb4cVjYljHffRQxMiRBDMrpO7OTVwLnewiwv8rOeKv0BlarRr/M5
fG/f0WEUVN2AkxJ24C9+OYozWEh1IDB0RiLC/mUUiFq6xiLeQrfv3gvy/D0UBFFJ+CKC1S+HUslb
OLgMFXqNTlBDp8F1s1/3N75clYuQjUH4+1UXvjAuNGvInYuCVNO4C58ry92PqAjryx7gAmXhLAOS
W7uVtUV5vbXlSQYAx4Bb4WKVf/7HZmxbzW7nMc/PxbQUf419vjw6KZI4758YOA7Zg6SF762jJRpa
mqjKJD/Xg+ocsSIh9Zln/q8l8jaHTH3/eOwJ0JhUsQAXrQ/y3Li1WyRxcU4SXAyXJf/e0uv0u2wI
PC397/7kbhwyAGcqe51HUXpNXy6h1dt9h2geW8PdF85UnSoz/6LHpDm1oYeHwa1nqmpi4xa58eEA
baMMQPsJv25j9VLMXtSVGZpJ50wp3Ld64DJkV05bYeD1xS9zNrhBsGFAeqwjbKG1aSZVzs5GBgd2
oJZ/jEsje2ydZZPQKx+R1fYnRiamcCWGxV2TKJaFso46h/VZIJKz+AWitZ2vWsjGU+F3cCkZaTN8
VZu8/QgGs/kxinqYAjWMcGzg5k7bPRSQ+UuZIRrmJ2PkGQ9z7xn5Y5O1hv7gWouCtwxRp7LHgKLo
D07SZeO+X2grnHlHaykSzhE7ZiTQjuur6CgvJ14jaeU99F33M3a9LkVslg+yy8CKzAfqCohWZoao
onNVdpGzoz1YYFGYaPF8QIqCPBslYyQAqaaH2YMC8kTbWTB7XTCeCwEFUlFN9QgRuNrIg2/sEI/b
QSXhRoUXNdfLfRm6rckeScuzRZ/mDeW/6RN2NVtupb+z6dVXo79P310ijtCokMfjjxtEY+e5ed+V
Z1SojPoRzQbXe8WuhO5stlBq91Ud0dEzDUHadF0sxu5JT4yo2MN3n5N9ZQ/Gv2hSNuPJDZtaUJ+d
p/iwRHXxU4FJawUiBdL/VzeocbfrKcBGwf3ze2OLQ/eHvSNfEQBuq/NboEEaUnsrz4qSKW85e3AA
06Zqh9lWrHdLXUDiI60CncI/uCOunizMrOxZI1s9Y8DYP3RTGh0Sx6iPdMSUjXldf3+uI7SCyd1I
G0HRXX4Yp0XLx6AQxw2x2MYBDd/eQI6oGOPj/QW8fraoLFHdYTAS1CuYh5N6qeYmXEULcXG3q/Mc
W4TEMPwsxKqJ2icNjPsjXn8yrnficQKb30/lKhytkAhsstnOzxXnbIdCU8Wxo5GGXbi2uz/U9e0u
odnAzwB+gN1bryLisEUTmnNx1kTR7PX5uazLHWY7FAdlORkr0kLKgIYb1/utNfUkL04F5ERMKlfg
j1OV49YS4QRSnKMkS/14cPeJnZs7TZivA/f8xnt5Y6vowO+RIndIIMGXX45WSkRxmbjFmVAh3het
ET+acf5u2gfFR9uWQxBlQ9BZHbQFMS4N/bH6jHgO/lM61VbgLSin8jk3vtqNCUmZbAlBh5dH9n05
oX6IkEBW+vo8FNP0MXG86CHMsFi5vzdufCTwj/ztwNHwuF4Dq1xkv6GXFfW5rY+dNrBoZTr65kRb
x1A2NsSNGfHKq47EOUmY3SprmGJCtQqZvXNENegowFsc4zmfv9yf0XXqJalTpFwsGwHUmo0xGryr
YWqzbjMZLqF9RitLy+G+WRVOZ5M61rsMv6JlYyVvHGiI/7yDwAdhtKxxcK0j+hLd2Prc5I16nIAF
+1aheHtMBd4NOuepgnYEmkVmlyDcL7eGkapR77ZhdY7TcdnXluj2qRi2gpkbE+LcEvCSTFKEXVdf
lxi4xdLo9XnpwCAVkXC/FADoT0af2u/Ognh4NdB9JObwgdZe6wMCvHiP1OKMqHV7IKLxdoVIzd2s
Ya14f3vc2ISo3FMEQCQHga11zUxiqPt0qMTZQNLQBOHuKd5hNkS/VWW6NRCPo5TXwpUDDZTLjzRN
yZAiWC7OOECmSF2M0MQUZSsTvzWKB4qZdwsGPFDcy1HyfDYHr0M7DiVY9UOsLLqLriOQto1lu74n
4AdCsgSfKO+kNb+naguEWye9P3thGjkPxjSj9JyoXTQeZsVDWS+ZHbEV1lxPjqCPFwTXB6SMSLsu
J4d9J93VuerPbevl54FYgUZPVSXZRphxvdOlMyuGPmTgQNvXR7dxu6YtJrU/I4gtjhTpex9OWbuD
PL5VHb41JeJj2/H4H7gI+VP+eBRb3e6phNs9IIc4PQ6GPqG1omxxX25OyJbvPWQRHqrVwsFGc4A/
RsM518biWXFAGqA4axk4EShwu++fqOsLlxzOktZLuEegxLO6jQbDStsGMNF5sNsy24/R6DlHo1VI
Hiwn75Mz5XfdO815EX18/8hkBjDv6QbySMpN+8diLqaNDY1YlIdMGKW9K9GfLU9m5YFjmWewTk9N
hw/cXrenoTzeH/o6ppJlFDYczQWUXtYqDprZxa6bZE2A8ETjO6WxfNNiCyHdRY0eFhr0HxvbaHbg
/cKN5b7eQbycyBJyMExocGsWS2OIVkxF1ga9IsxTWre8bHqyhXu+Pu+sKTeXfNJkjr66V6ZJqzuQ
nW2QqcmXIS3wrS3qNzeu/rWtNny4v5jX2xVGiQShSp96akerwbTEBM6k2qgCNQnS20s0HzPyClQ8
tC2c/2+y2WWuJ8eSuHjqiTC2VnsmSvQyNM0YiR4Rtc5exGBC9qhC9+p+qhMzk1BPMAMS0rPsMWJU
n2hADP0X6f+H/ScQQq3zzXgyQrwzp65DQBto3TFRRhqkQ2RI78xRDOCyUif6cX+dfl946x8PfoCC
MikKtezVuR4jPR01UddBm6dLDNa0KYyPpoGAwiHPS7dOfMrtebwbpyp3ziHMz3SXt8bQ7hMxZcCq
04HAe6nndjjiQx1Fh6yjapL7U1Ro7mOtNoZZfypQntZfzRikw0lp3PSnxddZ/Czm9sTphAx8n+ax
pvkgnVLrBSAENo4j1ez8k47RxLCP4PYiKQbeLcX4I8rrt/vrcGu/EORbfEiVHtvaRakdShVwiZnB
VAPmos75K9GC5Tt1/f4YyJH1N+y7ifopUq0ecTRzE2ME4BwMsnjTjeZwwmB4xBIzWg73J3V9rh3U
C5BLQ4yTua1r6qL1PN62sAwqHuJn0EHFPted/N23ByGdbOkjbEe+tCZek6y0tePiu9xPar5HazR8
0OtC26id3/hAUFjp2lO+JH1Zi7IVCuAqK+5FIKw4f2s0fUn3aLhnJ0uvqnwj8L6xcHQkZZdFNiRQ
F7t8BYZFK41ZiwVSpu6bhFAGA6/8xte5vg9hPMk3hpSC3u66Tg+KvLJAnTQBNkrjA8K2y4JMd9sl
gRpl5q/QVnqxQeu7XkSEKXlciIqJjK8IdzAkEYKueWLiPI2/To05IlCpeD1G3kSW48YnuzFB+aqg
2YFUIBnhaqcboxDEjlIJDlTJ4GeWLRpwgyioH6PZjE2w5zOt7Pt7/tYUXVrkgDwIiq5I1roye6LD
miaoy7r+CHFj+JxXrnhK8e/YiBWudwmkOt4YeC9UuLk2LndJbhY13h5LF5gYZWt+U2QuFLmmmbPj
/TldD4SLIsRqgBWoUV3BhBQNk7cC71Y4D53mT0YG+jQy6nfvR0ZBkRCdC9BB5rqX7BYRBWbL7ALs
Yn5EljhpxfQy1h18m159f6FexsUE4VQ8CF3Xl4bALle1YqWDS9blbz3Y6gPY4HEjcb/eDIxCk5qG
PDKO1BgvvxD6TkBSVdEHYzmVj+ihOb4b2ZOEJG7l6je+EYVS5kQczmled6kcFeMf6gRjMNaZsgOe
gcm3BOO/eyfQBedCBzhBPWINnpqUkt6HSX0fvTNsU/AK/aBoy7IRPF3NRbbz5OWE1In8RKtlS6Ey
OUMMeL3CE+ClU6WXfVu5G5fR1fUAMZVDA0yINoUkmF5+HDNPvETvxzHIDIf6Sa+pBzzGcDBR8uQ0
Ykbv31+7m+Ohu0BKQQfMWMfXqoqol4FaTID9mPeZCvt4qMap/jXocXZStBDWzP0BrwJ6JohghiSs
yQDRWd1/jZLjUOAZY2CJ2TwkUfwwLcnbNGonUtAPWqg/LYW5FV7cHpSTpbMV5eCXq4revFDrxebb
qeqb5yw7GoyN39aYwsRxUvpO134Yi3EjjNTkXC7CSDlXigZkD6CHiAQuh8U0LW31ppqCJgK8P2jq
fhnAdraFnj2GnaJ8xhRl+DqVZQKys2jMz7YwzV9TaH27v+ZXmSO/g6zx/yv8Uur58nfk6SzAZttT
EJWmjcBuL4pPCu3laNeFWikpTqXyCVou2cf9gW/tLsQ9fhPzKRI6qzOjTT3lId2bgr4fZpy47J8C
8G2Du6TfVdHf9we7uteYpUfsSM2J+5PE7XKW1NztsU+Qdowpw3/ocZYA16/Yb2Fo/Xr3SOSiAKhg
rHLvrPVjx7DD83BB+XPCt+GMlw5Utl7Lg2nQ7cP9oa5vHUZCIYW3B6Fk6k+Xk1qQi83rDPK8B7D9
1emd7EfWCGvjBr2xdHRRKclxRUsF4dXSxZqOsUeZqgF2qenHss6dx6JQwo/60BYb8cH1UDqZJ1hb
KLL00dbVThLP3ChbdQrc1BkPadiM+0mHYRQn1bsZ0xRvfwvYkE/wgK+zOMrTmjPBHwqqQQxfnDwc
Xgn1ko2A7vpw8ZjyjajNoEtIwf3yC9WjmiQii+ZAW8S804WbfosSKfs2GMpR6xNQ3ECgNh6jW6sI
1vO38hDa4GtrBvh87jyZxRwkEeBHDybS94FV95UqWr69dwfSEUR4UXb0wTutiz9RNjetBgcuSGiB
P+QdmFkEwqf9/VFuTsglWJBa6khgrFZR63+L9WhzgPzz1xn5vwOoNkivOIVsjHR9okA8opIKPI04
m5v58nsleu448WzMQTY1C85bXugbHayw+/O5vvkIEkDnYcJKjH8F+l1wkJ1sr1wCWt5fqq4OOjqf
fjmL/2q0DP+XwTi6EvXLtNa89ibXKjeEmBZ4vTsjduEszlcTCDB8J7iiZ49gT9/oJNycH0+pjFV+
u89frqJkU9rlMC7B5ELx29V2M+2ECtVFeHoLlKucN+Z4vUFMjWYWkHE+Gvtk9dkQwXfnGbRH4IZl
E2johB97z8N0rPHmDQDXzaHAiAGsQs2SYv/l3MYW/1V3ma1A0vhPZC7/YSQ4Hbihmo1JXe9FJoXa
iyM5D7KJcTlSW81h6ApkHHVHSY5J2ZtoN1Fhvb8Xb8xHwgdknYBWHdpGl6MkczlovVm5JLi4Hg1F
o/wwC3hHGF1ar/eHut4WLBrZH3gjl67ZWtsoy/vWKkrU7WrTAovWFxDHc8OIDhquUThTesq3+wPe
WEFEI6S/MYJotJxXEUZjLB42DaYdLErqPEcLGIZuMceN3X5rFJdLg9vd+f29LlfQaqAWYiLlBEbn
ltyyXln+rWZZvnGr3xiGYqncdHLt6KteDpM0bkY0arrBnCfRQelzDI/pRb9/08mLVoquUTECHXE5
Slp6HQ6WWRhoCeb1WSG8Q08It7HpbsyF+1V661BAZ5zVh6lKLZaeeC6p3xz/sorF/aBmUbZxVG+P
wubWufd4NlYHSKRxo3VW5mKBPHfPTl55+wgd7I3Pf+MAyRAC/AiJM2W2VTk4mtLOgZPpBioCasjh
Ce0ZQVLMTadsS9j190N3mTNQXuMZpOygElyuZYXsMq2VqEAYQiMTitonxC/9TjhASMBr9672PXcg
RRe+ijfukFZ71mWH3gMWHSkCnPOXGHc7Zf4+u1/Vud0V8XOnwP+wi6+x8hqK9MHxMK4TxvR3o/y6
fxSvzz6Bo7w0qSCQvq5fod6J0h5nhZBvAZLSyOvkPNZ6tDNqEy3wcNjyVLj+9ozH3vpdTeP4r0IG
0lRlmFMYRJXhTlgeldWeztQWqEfu08vvAciewiB1BSpolIwvTws2Lx30nQWpwLYeAiIyOg4JvHYf
prP3EexZdja6RjxhiFe+kmWNG2pxN1aVkTmslF4lO2u1w4G9VjZWANGZ7kIcoK+BUTHWi3vitYQn
Kd3S+b2mxFG1tth/MDZk42YtGK22ie6gCRedMzeep/80Fzvip6gEFbuzMFrsT5lELDwsvDTKfoap
+cuyCglsic3cPbx7SwELl3Vgskfe/tXkkz6FY13l8Rk3VHU/mKN+1lIF1ghKs/ggevv7w8kds/rW
XIl0Gum/03heQwkaFPLo3MRNAOc+OXRaYwbTNOqPnkjFA8DQ9MG1l/H7/UGvPzB65lDvSFZogFAW
vtxgmAw6aWd7XYADacOxTxAjhojoJE6ArRZKdlm1tFuNa27iq7mSgxmSIyMRa1dGSWEstZHpogZR
27vKLkEse9g1TTu2h99khKdhqJZvrmYIZ1eMqkjfFq/r7YMNT/BDN1C3Rg1KxTu0jDFayLiP4jAr
uIGAuVC8quEeZwkq1TuodoX1LVnqsPL7iIDnRdMHo/HtHt5QINrezD41c14pb6VC64Je9mT10n+7
wpUNY/NmP1pJX/2TT33k0AyI24iMru6Lah+HsGq/zDo+37ikKtRjnbwdioM6unGPrSxK3EcL9tQ3
Zezc5s1K4iw74ETgeAdb9Kp7siep5IGcQPOrgb6bHEUEYfExC4ch5Wc6MMnUwXOge4WTjhujob1C
B8EuEcWb/nOSjX2PUWHV4po7pLmW7cD3LNVJTzpV/UsxtVF50OplaZE0Verhu26SKWZ+GOWeeqjb
MNNe09Fzp5dYkEf8wtI5Qz6giOYp+280wiZ+0luUYh6jpUcWNdfyZtzpiY1MRzLk0fc0S2PtlBVL
Ee/cXABPopJjZ+pjrFYuHdMpndOJsTMUnJzD5OaJcXQyx6mDfnCm+EumVlEUY5TqZngWYIvaQCYn
ePLB3mnjB8/LdY6CN2ViNw0JDMKGaq5+8tLacR6YdtbvjE5N6o/h0mW6lBkt29de5IqHFIW+1A/4
BYX/CqVbilco+9G/Npok8SFBwT16rmvNDeudUYZwvcc2h9if9xVaFi2FKqSh+qoV/pD0lnoIaQZj
Sl11hokiSquq31qC3O4rcJJI+zJTW04+gxbuhsCw5hZhJcSu8R/vKyRg4rRw+kMCNlR8HPJs+Hsx
0JB+5g0bvF2MKlC0T9XcW2jojmhdYZcbNvs+R4zj0Fplmpww2uynxxltAgvdh3Kuj3xq9pihc/c9
GEvV2Psmm+z4nDlpNh5V1t7B7VspnL9pZXvRv2LS+nSvjZYnoLfkDRzQUi2qD6JN4mq/uKMoHkTt
tNmTGqv6X9jb29lLo+PNHFTdJGCPtDFO3H2MOPKLiAW8feRi8m5XhYr2eTBnt3lKUpRHdvmoD9aL
zmenDdihxvDk6Kn9jD4UrtMCE8/2KaL3qR2REByczzM0vPhbgv17/iHxALnswQaJ7k1Ec/GCAjti
JQUL1Z0qR4uUczykcL1RVbG176XbuH9nyI2gqVwgcfaiqMAkjjGNkfmUNfaMporuhrrql6lRjAfD
5PXUgh5jUeNb0zdx8nW0lFn7YIU1IqQZLEA8WGuE+hLFxxNp1vEixYrmOHk4pvuUpUR4nhxEo3ZL
glb2c6WM4jWhRhUafmgU6XOdae3TNFYDAuEFHr0np+kMS/FdqH5vtPLDqYJDkntD7iNZxpW3R18p
jj6TgEUJHsBJVnt7M1Kc9tjirtpW0rFUYdZKlIVHA5SZ+jLn3M5+GBZ9GMzUxl9By7sJslSe9Z1A
G5V/AI8jukPxoNs7eMYKdc5YuN5+ol4p9pOClBZaKEUzcxyzfsIWxatQZHNmXMI0fG8xhHYtzLY7
MTqBi02v9ziqcf2vEbPNHzPUx6ofghKeGygGbqxv1pylv/TYTNI3eD9h89hq0/APjDgX32SEozx/
VGvV3SluNJj7xYpm9zTw6CvnZMLG6EX1psgIYsG3/WwN+B2clNRwCr/UIhG/RpNFZQ7Pz2baN2hi
CIRyjM4M1Ay3e6B2Tlk8qzyYM14go7VAYukSNFHjqht3Yx3Vy97pJ9f8EC/J+A8YyuF1GLtWfRkK
N3ORYkOi0S+Tch7+u/+k3ohhUL+XpWU2LaChNfhQpGzzuFoMWPOpeoCPNe2VxSyf8QaKAwN11RMa
Uib+QkPzPJgC6RcXibb7P+I3EvoymoBOYYGp53KhFrSO5EHRNaKKTSPIugjvyGmJsuJAPAN3ahzw
F575nPaj6FvoP2NBBvXV0IRTf9cKZf7IZVSKfZksPRIfxtJgCY+jeIYbt9CdMo0P2EXnhuNzMMv+
7Lptj4wESJj2l55xVsepdPtj2LaDcgBJM2HEDXnLPLIDvO+zMBoedScFzOVPfdtVu7pHuu3YwGrQ
S5St6KM1vj6ZOH37djQ4/xSjFi4fTFrz43tDPKnHCMcRwPdvH8BViKcgmpcsQ5mcSyTHjZ3C89/4
nN/YPc1djfJZb0+5Gtz/NlepA4NKgh6QbBJh2jOXMVcEvG5BhSk5t5E2HBYFD+eq4ub6H0YBNQdH
Dzo3VeLLUUQ9l8viGMnZyePxyW0oZWZWa23M5SpoBY1Btih7A0CtSBUuRxkHzAZNpzIJ5HSLCAAO
DFbRev5kpUp7Jmj1Avb6lu/R9QrKUSUgEAsBmq6rlHjwqEug1WUGAiG4CvUgvFZ8iBbTRhnh1uxg
OCLZQIuSDoj88z+gh5lByQhPFisACNIPB97TPvk84Hxs7PS6msHXGHk3PA7CULqNbOAqMEdIAfVI
pkjexfFbTdESqJSxG5GCWZJ/+mJ8aprhp5c5/8VxuOV7eHssWZaB4YUEiPzzP6Ypytmqe5rPQQNv
DRGlMGxPyaJ6OFAYKABQqX57795kcgioSW4Frd814ApRuNnSFSY3Fl2986TfOdKDYuMONG9sE8mp
wDaKu1ASzC7nNTaJE1al7gWVDbP3AOHL1P1SB1i2syzE6nYzuozNo4XaZr53q3bhTc9nKHmYaimP
Ikn0+KFNrMjcx3lsJdDnPBzJD9YipmEfOk05P5q2SJC4Sp3BDSzpgWbv9LBAUE3JWzf53nE07aOO
VOU3xN9GaL9q1C47ohWj/aYhq9V985IpCk81LeIeU/khagOrypIOeUPbyfYF2FIiZhI/dGhwwEEa
sYlcdQfkquj4Pbkyn2ttgXSbT0KpH6wwSZcD2nnha20r+eB7vTcl763hgfeSQBHAAgBgQC5drmsa
xybW8CryoYgeJTsbfTjY/EhubsARrr8f41B7kOVCwKlrNE80aXovdNTVNbtNA6+z8kcU16qtbcKv
vXgp5WwAA1D2JA5CNf5yNgYpAAQEBIeQaJ0e8thNdqbRb51n+ZJcjYLEsKzjUmBbWwOLponJ+dmL
IJLKV4FI78FMwu5TZXjxxp18vWwy7pDcVKq5Ekh6OaGJNetQb4vPtVHm33R9ENPRSVDh3Xg85We+
nBIUVB31InRQVNBd8nf8cW3M5tjr1aik54UuDX6JGmSLPWEjNOK2MZfZb+C64ZLlKL3t51nRbfBG
5Ye5HP83ZV8CENkctAkvxzcs3L7LhpIfroDTDuVc9I6d5ME1+m9uPmy9p9cfEPdjKiQqURWVknV5
HFJoW/YlEj6hED80NR+PJSwhf7FAo7/3dpQukYQktN2lGNXq5bYjLILp5BLl5wmltqL41yrHd8OW
+Jth3FLspz8BkG31vjh2lehNoigU9RLSmmEigBbDu+ltjPK7mozLik0hbXVT9KnjCiefo3NUTvlP
4ATVebLyLY2j6w1PsZ9ikOOhQ00JZDVKCs6ChN2JzmqWU6cuq9AL4tbectK8sQOkPjnXEe0lQurV
MNHc9G02F/FZKWPzk7UYRoDZ1nR2h0Tf398Ct4ZCiYvKK9VACYy43Nppl/dL2brxGXnRcafSYj8i
ZJu+IDlTb+y23xv38hi5kjlvyoMMMeo3juiPY9wYLTqOGqzYMa3MYd97Zj34TVlz5eZWT3EbuHKT
/2hKLdVsX9NQZPSnvIM4aMUzar6L5cb5UwfqIH8US5RoR3sp4ZqXeMDogTFmQ7xRlb7xvfm5nEbU
x7nm1rkNQOOq62otPfcmNcQHjbq08dAvDWnn/c9wPZCMUgA46MBseIlWX9w2i6Vpsig/N25bkSMU
2UfLS7YMrK7vMbn8dNxIQ2i8rPOBLDNx3UCL4dznavSCYKT0S24HhG01mLVomIZi4+a+NS/QhEhp
gJOlWbI6/CYmqikWqpB2+wVZLiR4k0MSpub7LxkP7KXEGbOJQbuv1q9J8Z41EgdmP/X5M9W/AFqB
2HgGrs8KfRHoKzKk1BGuWr3fjSccrTL76qxPJNe7xp1SJL96vf+kgp/d8mmTJ+/ytEhVFe4YQleH
9pZ+eTIzZ5n7pIMb7Faz+VLDRliolPdKgVpIg+CiBpo6/xmPRTmB7psoRXGfo23w7o0pEy5yBOyk
JaTp8lc4StiSM1Cwd1o78q0lV57Q2FS+vnsUXiLQAeClZBQtV/6Pm2GqElGEthUGIsq0Z0gnnY+z
QLHx/WQU/ueKyl4jkjQQ13mQgCOsVjR0a7UIRxjkCFv04uTBq5ofokIdMh/F2WV8iF1kUf3KCvHq
vT9BuUyroeXOoVBDdgCVYbV1VDtysE1zoNg6qYtM7KRRc9f0sUON34kbP+ax0vwx6VWCbPqtG8Ov
jyEztyBjQxGkFACBb5WfTO44zEVRVOeuqJRdp4/TTlfnaKNL/X+cnVdv3Lj391+RAPVyq2m2XBI7
cdqNkE1RrxTVXv3/Iz/Ag4xmYME/7GKzV+GQIg8Pz/mWK+tLBFOXwPKK41t+xT9fkcdxhJXKXAX5
pNXfUUguy13Zif4wWjxj0HfWdlOa2N/fu7SgnhfsILkZoWYtVjFOCE1rWtkGUM3/pO1UP2tFMR7U
pQsczk56Ahw07Dphu5/eHvhyUdGQBEXIlkLjg97W+XQHFUMH1DPaIDE8XH8gDj42XaVvbNp1zF6m
RZMOc8OlDMGb+XyUWhlnpzRrEeDk1t3GLo052WnDMdXzYTeZRnp676wM2mUe+TwIEAR8VrOSOfJl
IMPLQKiU162uBzFPOXZjVpfnAQIuXKgl/WRma3AGGtWuG6tuE0SiCztftyji7hrbHqu9k2u7Xr1J
5qltb1upbjlpvd5y52dx4Z/TDORJCXRqLapT11YqEQBpg1DOenTP//3nRHl0NBdB+b0GLhsRMNEs
xd221IVvZ95U36RdNNpBOtddtuNhrOk+UAx8KZghD6DUg+B3UCZ3To+ePcn8YV6q0JEPf7OPj4VE
5eZRS+rp79xN5i+y/76igO+m6PxG4ZjetkZuOTvVUijkIgDbikOL7WgOlVxLwlM4NhLrhqhTXzpq
5BTX6wJtJbCa3egjWl0NO0V1w8gfsSZ2dkNYGPbdFOZe+DAPnV0eiaiTtRPWMOU+QSoVNzLtLA0V
+FJH2Rned/t5RI3be/RCzHf8ROp09ro2+WsYoxP/qYy5m78YihmnN+DG6oZmHV6UKKbF/ae6MNoy
GBVE4fdFVHvm3VCNarg3mmgMb1Wzx0DAxWu6v6cVYbyMoce6VQUVij3SCwadDCVHCVapbesbSNdS
BKMo+2+mMOrfeqMm1r5FvrrYZWKaprs4d8FypxbP3KAESvdeWUVuIPyaSE9x6AHitb6L7Ep4kRY2
VJtzbwqyDEteW3TaSzN36i1eA9XHpgVC4VPy3jLuWScY1GgWy0vGXA4GmN7zs545FeFbTm1AWpu6
rFk7/dRru264Grypn7eIOJexhUwJkTgqtzTmyQvPx+tcOrt22IigQYvMPtWDYrX3xlzY2S5pGvtT
XGay26h0XpkjwgKICXIJLvaeqzlGYKVwspshx2tcRcg2tr5i8FrLjPm9GmssJ7MDcagR0iACrS5d
PawmLnTI8bnF/bD0w5qbBimlr1Xt1bgweJk8vh08rywoKssWcB2EIRfk/PmCFtBb55laexCrABFB
ikK521lxWxqHMDKFx9VbWVsaAFdW9FWphvVEHAdC2vmgE41UPRZOH6QuNu5+oqnhQe06JJQySHYb
L6LLGdqvlxHbZXEqXgu8WGXs8owbh4C8N3/iGYwhOcyHE1y44aPM0q3M5cp4i1YTxE9EXFnbVf4Z
ZiMiaLo+B72pN5GfFBj5+FKFs+7PcdHTNBJFuIVXvVxRfDHh9fEPOSmsrvMVpYuo4PzTq8Fg2dVj
Ppb5qbSj+GdLlN54+F0bikcZ2k2AcWBdra53XeidiTmDHqAnn/yoFDEiqE4DP2itUm4kLJdjOQt7
dlEpoVsI1v18WnGj9ZIajRHMxiBvSWu0u7jHymlwkBp770EgXSH5oeBDdoTiy/lQZjOhMJLENrIo
ecizQU73Zatnz7PexQdk7Lp3jweSlEi2CBgsmo2rd2Y1xeiYm4odYGuS+kqM0EaR6cda15/BsYiN
GPaqbXmeQiy5A28iinQLiW31kpDWEGsKEJUg7dHe26Er0Oe7PKxz5Tns83AEExQKlXp1RmF81CJ0
okfTrKKTouKi9yUe1Wo8Uvt1/nt72ZdlXf0uHWUd6AsUq2lXrTYuJbhMkyWqA2OHLUGBQ81RV5xo
o1pOu+ZyHMryNMWoT8JEWgs8orAguKu6mF0bg26qFjHCGxsbBOOTbFJBa7PtbJw7ShzAu9MUArra
C6h2E10Ou6l/Do6Rz4esrqWzRzzBUJ+6zsUoMS7d4XM1567+krlZbuzZWw3uL6o2WsfBzl3avHQo
lB39I7u+q2UZQmkYk7L50Q1CrR9yIw6jIzEqq/aR3rkf8QROvUO4GCW92HSi7+kKEzt01MpVfBsQ
J7+nv1Jh1YZA33CXeWaT35GgVEEFlIt+Mom/ssOPyn0pnGH8j8cZWJqppp2/z3R3MH2aoom9A5sR
GT5mJLh4tKNh/RZ52Lg3IGcLsFPlPOAMEbXQT1s3V+Z9jF1n/js3MZj4nUX9LG/72MjCPY1xwwyK
EDDgcZYxMVyVaTH/qWr8jD7AYARaHCPXWBwNsBTNfyKPi+Qk1aLgngkJzmjbh5hzdRTkE648yDn9
bQ7XO8LlXa/TIfIRJMu7Gx71Zr1PtcL84FSp7D4MiWd/NZyynY54jdPIzxAlUI7W6CG8EoPlcJEq
qEN6kLYThvvWKOInbPBK7w70Dq48TYsGNs5G0cj7a3a+UIHK611OqiMOPD6d4tYJM2HiRDhUzSGU
g6bed7kaWgf4zUDPYhQoYHY4TYFNpiMMB63IJu7CY+mp4hEbP+QHga4p2rGHrfULjVNl2DVktOo9
HXcrgjrq4d5VigmnHNVV5vmgxPTJ9oszyH/W0GjNSdXz5suE3Y4XFNQhv3lxZja8/VM9PhmFl2sH
Gwuq9mUeoR1tHJrXJ83qbALfX6qsNjgJjs15SIy0sdK1mSdPmhgoyhR6Uv1MtMV93EL++PfoorB8
iHD++KXHaX9nJHzeBpcWez9FdHt2hpVV7rGXqvdsZkaU0hgmLd6Zual9caRCOboO0UO5dcuBw4JU
TReePKFN75V8oAYEloCUEVU0Cm7rIqIzdXNkWVUVGElRAFYq2w82JlQbD8QrEYZmqrXQBKhZgBU/
Xy1NhH1mt1EddCYoYHtu40NYN+3JKDdpRdeGYkLLI36pjaxf2HnhxFB1pzqwpqHEmsoZP86Zpv32
FNvdqJBcic/Oq94VCeJS2lvF5yZtyTdsrwlabzAf0CTRjmKonJv33gK0JxDhQxcPMi4X7fnaEcd6
zADzJjCdsLwf3ao4JeSq785cllH4POS7S01tWdZ/qz2KaYnJSJugHpPpQxS1CrDKHAwhWrH790/I
oLK01LCIS8Zq2YqoUyw9jtugllpxcAtb7EkJt1Kxy49DB5MnnwHBjFrn2rPXU1AKyrSxCeaxcri1
6bX0oRlv5A6XCS2juC6ZmIHoObCZ82VTKECarUioGtG4vEexeDpNGsTJqdX7u5ia7un9a8c5peZP
V4E/V+OFFqgKIHRtkNr4buVVZBxqtW83ZnVt7UyEig1LXUio643dTXkpQQ0sXyhJD40sQHnWzhYG
6PKkLoYDaMSz7VQeA8uv+GfLcZUAXS/SlrtZ2nvVkd5N6Wn9Ts5VuDGhywIVQ1ExJSxQPCUGnQ9l
dAbZTzLwmcBr7Yo+/ur26WkeNMNXZ3UkJSkN7Ne057e/1rUZIsFIfWqh8KMhdz5sl9tZGdp6S10s
TXeInKo4VOLNSlq7tRGvDUVji+cqwy3E3vOhFDn3+AjgZmopFo5oiDjTHto7xTjs357TtR2/xNXl
RQUL3loFCtuLFXMcijbA+/rBQcsKMF4iEdEsCiJGuPUcvmgz8ljk6kDjF976oiq8Cn9FlyqJUBlv
iLL0Xku6/EPkOvJG8fAINqfS2+eSNFPh1fx1AJb/OMQVfps41H4Lo644SnANu8iAAOc1mfStMFI2
AvSrZ/F5LkC7CnHKJU8HMbQGs41i1HMlxZswLLpqPnpWRk7qZaqX7HgmloDV1TYNj1YDmt13mzZW
9m1reS+xGKaf7pzZgx8rTmv56WBWw4Hytz36TuQRGBPdQiyrZCK2L7R5GP0RSnzn2/hGPiUdL9i9
M6RWiupPV8Ubn3rZM+t5eUv5HxggxeO1VzPpYdipgGmDBj2nnRsP8tAVmDK+e0MtYCtUjJD3ZE+t
agJJ7CpOZVUimEK92xtlnDw3SPFg2tBW35E55Qn9/gEJOC5j4hhBYef8qADmnS0xuiKIcHAAXozx
ZFqP5pOOm/cfLQ3DjVzx4mhqrwZD0I6JpUTtVcxueFUCSZr6wHIhvvuGXhO65xY7yp3dO8ant2f3
Kup59tUYZan/oc33ysBaHdCqEqHd4JSLArfWqo8N7ecBLkFTeOC7zLLW/HiYdHeXwCd3Dp3dWMV/
WD9WaLSHk63dcqmOzt3Uual2aOI0s7/1FSJu/lQ1BVrGwm5xRWo0J5z3VRf2XjDHIcZ0PAXsRAdF
AZK/uetFPsLV7dDNftBaZeA9Ew0apokylt6pLgpN3pIXd/FeTJFHZX0CJqx+HMc6FL9ihSfj7xJT
Se+lNCoeQ6aKDvG9HtuZfBrazvltaVH5g5L80v8CJo/aXJJn8nvKvYmffWNknp9jtRseUjt3HkcQ
KvknIzHT/6AAuJ/NhRT00Ztmy7qXc5eP9/VI2fG90R+uDdgVGq7AqTlHy/H6534b4a+A++m1oAEr
cPC8rvfzBCwfevxbHLDLLcZQaP4imPKqs7na0pCmXAyGbS0o0jz93JSK2FPCg2UgjTTfyHovLoCl
lE6GiNoT/EVeP+fTisYJc+qy0wJlNK2/3tDFUDw71/yExmF8KrXa3NrR6zBE/FkA6UjfLdq8a/EN
xewU0HWzESSEj+YwTrNIDvMs0o8iLrT3CtgT7UhFoBHyqKNTv649lQlbo6mEFWRJpO5RC3X9Vu1j
31DH/94+qWDrLmfGQuJf43LDoQK8Cn1uPHoegtBzQAapxD/1bvT6J1udhvlAUQxORjj1RrwTWteI
Ty10m68zAp99UCTwg3YDGxz+A1UtjEpl4t2L0uypFpSuqNtHHaSW5/pCKfv5owafZfYjJEHKJ8wt
k2pXjo1931C/z0Djoz24n7UhtX3F0SYIm3MGVSIbOgyCogTZBL82o3qElpJH6RHgy5TtBYtSHgkx
k/48T1Xs7F1tct0naTY16g1ZZxnwFQoXmH6fYwzbccLEPf9X5sdRscfxiZgfzrteWnCD1KYV4ffY
cOMfKBPSvori2UqPodcP6klHQN3+UaiJZwAG8SrlGd9D1zoomL1GR8uaga5iRZl5u4aOPd7BM37y
91Xu2j+LXhbhbhhGL/PTeYSWYPHQ/qt2tPWIE2Vnn3AJKoe9l1iJdqsZUd8BJZhScogCCoC2T50i
T3FO6xawalLrSvgHkoNm+klljfZelGhcHQsjTRLsr6f4M8bomCnDb/P+NsOszA95VeePNaqiz2Qx
+AEX85THh1wqzo+e6h/0vxC5En+wel4nsls6VEmcuL+yWZ2onch0Tvx5Umv9KNj6WPeGSvwLXayw
8BuwR7hZV0mifY+Uoa8OepxL+5S2cnZ3Xpeo8a5y8xwyNrYjsK1HW/1K+tF5H3Id0c+HYZJZdXTz
VKa3LvpA+VGN0XnHMp6H4uDrvSbsD1asx93BVEoPz+aEJxVMzymFFvL2cVgjZJaDR4OPfwCU0S9b
1wggmNdQEG0eHbU3c5G4HQbDRuyqYADy0qbRw9tnwrWi05PTaODCsOubqd3CHr6+P88vUJrlFAJR
TqM4wq19HuBgvtFVglIZaJY03CdM1WPvJpvJJXamNNT6pID/0O7cuk8qks8WC04qKFaPwHYUpYcu
Lcf+A87rbnHKrTIsTo2iYqq8SNK0e5pwVuz3el0jqeWVyvcirCeDomefecca09d+l7td8TWRff+V
yxnXM0eKwtz3pZeNO7VXVP2pqepGf+qKzPhpR6gbH5UpLq1dlddDd8OpNZIHs+b6wch+EpPqd2Up
QV1XWpNu5DaXH42mqqrTgICQwp+ri8ctelSK2hyv4ipzMn+yysz55NF0DG9HyBUztjp0vPdJoSoZ
puktgjK+lIXVfXt781ykqlyvsL4BOoC3g9ixyrFqeHpRYnZeMOJYsOuoc9HRNbfkXJa/5XxnkN2/
cq3R04OKs7r6Rg9XukooXtBnvT4dgY/iFDmrWNy6wsruDbM0ikPUh8LZSFkvl5knJAkrad3C815T
w0qa/2Nbqtld2/Q9Xfnk2GmOgFzb3TLojLm6KPeVmpysuvv69sq+tnDPJ72MTc2MDN1dwGPnx8GL
R1cCLszuVBn2VHz1vvmluGr2bKcREg9RooqXtFKSr+AJ6v5mdOO43ikKWhNYF1XW/UTX9Dv0Aq8E
LlwO+t4FzisOCG2Ow0Ms1S45vv2LL/cCTYxFA2eBRgG6Xe1JwM85BsVxfodKrsRgvRlPGfX5jXB1
uRd4r3i02pGXBeS2hr9SszDnSGmKu1ko4Rh48BhfNGpOydFOVMymq4M3jtPHt6d2mXtRc+aJD+AF
6j1txvNvYdedWg96md3hFeAcqtHWvzlGqRAHm/SLadfVe7UwsfKh725ACFxoicYF0i2zjGSAnnyn
IVVT+yYRGodWZYtPd+WTveqHLKLpCy1slSrzEI7LyR2yu9pCZG2S4PmqaNwCK1x+MqrcVBCoI6DO
QPJ6vnpePrnRDEZhqcZPN1odTR964dQfJyHFU5Yn/X+W2o0v7/1kLCDNYOpOgAURZT8flEaAKfUw
Ku7cPGtPSR1pX110r355SqPtq77WNtLzy6VEpA5Bam3BBMM3WJ4K/7w6OrInIWmm34H4qv1kpvhJ
mlns3p7V8recB4XzUZaN+s8omWbSGwKEeKcmZvzBBuOONDq+6ALM14e3h7qgpAI/xPSV/yAcR411
XQGKh7TLZnvK74ZCtH/tVHpcqXFXW/TXZpndtNjFh0e7pkN1mFMzbg62LRLlE4WlzN2Fpc5GKhNv
xK8pL4CiF5HTv1h2Xf9IOi//Q0g3kI+YaAcawhTtoVRlMwFiQzLgkfrZAJSm15R2N+WNjPxOmEW+
K8owcgC30VvaV5oijAMe29VPpZazeJL9kEa/IhzUQz9UcvmCEdqYPlK033TJu/gOFBatRcKPOjq6
0xdaI9pgAiGL46AlJdlbMboXQrb6oa7t9L2f/HWoV4dD2Cz0vM4/Ob3fAr+1KA6EnTiorJrkn2H8
syB/Pr39xS+eRctIXOagpmiFUR0+HylLrNT0KggTAocjHyxv/NV2IuvGTHVtPzaThAwyDHfu5LUb
8fXi8LyOTBkfkRGyCHs1xwLNeneoWc7R6twbTph66sD5btzm10ahYYCIFc4US/vwfH5Y5kE5nQvl
1o2a7rF2x/4hrFLnvdcgc6G4jgDwchvy7/koM/hHBfSxcovedPLYVGN9l3fWFirrylwsOgTEmeUW
BPB2PgoUKtLjTKL0g22Ac0qqpv6og+exb97eExexG2AunHhaVBotNThO5+OgnTGgyJFGgWKr/Q+k
993vOBt0eBrIcXI+DVUh+tNsZeHWPX/lhIGyYUwYl/yxxpfyIl1IPaECAa9dYGZJXGMzX7SUBFrP
SzaC3bXl1ClKkltymHmsrqaZ8Y4dQZkGonO8/kirTK/2VmUTct5ez2sDUdxArg2FIpUIcj5QHWZx
kYchA3mYaSN8Im5oNacv7x+F4vErR2Upp6ymA90TxeBiiALpKH+8Rk8PmR5uMZGuhAt6lv9/EHd1
nIjvMPBA5xIu7Ol74QkKbVYo+xtoz/HPJumMXaPZGSHS5CX//gkuICsSCsiTF91mlc5EL90KyHAt
vKPDjeg3uINvvLKubX4CBnQKVIxgxawCYoS0R9/EbRxoziSOVV/JfVM/W80juvXmMScR3pjWlU1v
o0C4UE4xeoGxcr47aC9heGmpSaCHpvnTM1p8V8fRnvUDDY5pyxDiygckn6VsveDUqccve/WfZKId
I4hZnpsEU0Lla5iR/sAHs973uUf/Rk21m5Cy7Zc0jdNoY6JXjgFBC51YvF5A/19w80qlEVqGVhck
h+EGFQeeLlYVbZzqK8uJnRMJJz1v2AvrFn6DDGOXJhDPIFZqJ9UafxkAxw51m7jvnw9QPSRiIcRQ
SlkDLZpYk4OcnDQYPdk8ZnWp/gCPlG4E49cffJb+4eO80P6W5jegrfU9OXbEyqlKU9hMjoIfBHyz
IT4Ia+lsjK6DUhIxnMbXHBmKFe36TplGMidg7/Q+R2XE47wZxF7qNqW3OR6Q3TRSl8KSjq6Yum/N
2tPuqjruun0oOzpAKrifL5XrlX9l0fRQbrzEfJkBR5kPaaskpj9jQzy3u6hPLfsTXHaywCLrLf1o
e1bb3diFkTcfy2w2vsaRCqz/7TBw8S7jgoWDAASaBgOWAat0GFg/N3E0YLGKHylaOWLaC3wG/UlR
HxNZbPELL/cTqQfmSyQP1CPghp8fmDqmY5IiqxKIEq6AmqJLg6lh7sPZ38KFXB4QhkJtja4iDky8
Oc+HgsgYNm0Ny6pHq/XYWnl0qqvy99vLdxnfaF54KDqAc2TvrgVYW7Oyw1xBBXUq3ORgeoP4Puhu
fl8VlbZHB3Z4zOJ+S/nx1czpfBOzfynvLcgALsI1ybgzs6mhrgHXQWS5bfvZoETiUV/gKbdKUoo0
9jNz8LxHbdTj4iMKWbUJ1NASKCiUqhrGn3Eq7dUvSqpn8/ey6pWHNptL3R/ZvcmOcnf72TT76b4a
4RZClnJR7IpEWQp/qEMdZSOzhO2nViL7llXI3PoCReL+FEdKsfX0vQyx0PoXGQGqYyCJ1oWDuh1I
Eu22DazeqS0/dqvubtJj9UlG3fRF7Wt56rp0Hu6KeBLGRri4BNiSiXI0MJyjZqERO843kaZnU26k
PS1eEzG2/eCYgnaRMSv2c516MnuRSV6L+yZr3OqZpZ+iW01m5R8A3bHx1W7EpO/UhBLs89v77nJz
L05fUMzJf6hertMTj4zV61xRBNKgXqNPYv6goevw9+1RLk8rrDIP5DQNZzpna+uSxOkT8FtwOZ0J
CL9fAxlNdmPEo/YG+um85VVxGYsWbAZa03B0F+bearHRe9GNOeQwYR1clwfTVWj3WMBn690c2+NX
KzOsX2/P8OqQfFabzUVUWmPu3DpvRw8N6KDF1WvXDap9aITbH6uydg9Nmm2ZH10db5EoAjvEpbom
CdpYJRTIgRGUxiGsj+kQh1/0rCyeaPxyxSQtbZSNi/XKkNRu8G6HWc8BWieZVatqvHOSOgAhLW6U
uG13utHGN9ipt/sM0Z2N/PzKpoGhjqYOeQPo17VWCkJmtWjcuA7MKWuPmpZPD0PWOncCIbut47m8
BM8D4UJmJbhzFEgu177FdObMUbUlCEM9AmGSSmtyYBW49suEeKoMUlG7HztzqD4Cy6fnkRVs253V
dWZxTAwDjUXLEd2E8Z0YysPbW+vyamAN6AyBOKIcAM3vPHQUQmQZpdYycJtCIstrHESRNn8ocBW7
saUYs5eDqDfy7WuL/++gS9z4JyFFGVbMXQgLTsXb6ijywttrZYTypqpV/8N3Jvl0X5VUKREuP+Wf
oSaE9Q24MlDdzVI7ltwXga4Wco99+pbuyWtJev2dyekp5lJXge6wnhbNLtAtWhmEqKsnvqMqyEZG
Rjg8cn5Z3BbLncrXpRf+nfrKHe/1eYq+U780Wz/M8/S9WsjeoohBp48EZmnZrJNVJR68Rguh+ddo
RfpKRxVt7pL3+iEzCiihRdAOpjhYzVUG0ynGECMXXgazyDAatUwBWNNpTm/v0ytbhhRCXZaXBIYo
eP4d7cGclUFpwFFHQrlB53om8JVzIEPi7ttDXbm1looEKSU5i0raeT4UXeG5j00b+jdtfWAKNZbc
dW69UypgWTbYvNR10LlbEIzno0COEgIVCwQLhgYRfqU2HuWcif3bc4FFx9+z2pQUx2lpgVyh3b2u
jxde74RAgocAc6p8/p4AcZ9/GNAdxL1RRGVe7WaF6/tbLjKloOOb1I04uP2s97tywhL0kzprGKhh
ajP2BzuJW4VOK0aTt+2gTPrfIquNL4AAqvREtQ2HeT3NVG1nSKuJdnMaG59VM+fVIkCSuA885lPU
XO2x0dxDazWAiTo8FeybuBy19q61eNv7FExKgSIX6coHW2nnKvGtVEucyBcNcM/UF2WqxKfJ0SNt
n09oq+4rtzcriCxlPvtOb7U5OEDRdf0Pteon50ZaXVEGiZKryU5HMbs+mdbQE2LDvpOQ8eKm2E19
BAYizIGs1r2uxc99WTjVoSOR9HxDE1b0qHE3yV2ZplP+HEVAtEq/HxM98VNVH/sj2rJ2j3dIaJY3
ZZM79q+y1icJa8yd6lsUNEvzuUBsDLQ0jV7nV2qpkR04aaUWB3gYSfib2bbWzhBuaIMXCQ2VCnzZ
I7SdSA/JsBmp3GPN13owp0hE39zGrr+HwywoSmcNIqQtZfPmhG3q8GOitFvvLU/apj8OLf7kTmIq
zU1sKjJ5ciaUXJF0xA+y9Q0s+fITcpD616gfYVn7dlKnk9wjnNvpv6ERE7XQZUOSVfS581nK2bPQ
3G3BsJQt+ihZUuJH5xbSwQsjtgUO7Ni/5cXD3PFmP4VqWOi+Vs1jczRCtVH2mQwT58s4cLf7g22I
+QnsZ+OwUgg47UBzTtr3xqCK6/emlfyYjaTUIQf1Zn1Agsd1vk56KZ9zNUdfpstaMT94aizyU4f2
x3jAfZWb0ndkC3faH5su7W7TqFK6m1Gre6SdHY9IBd2TTefXwAkK3yCXG45Y3em/B8Oeoy9vn8Ir
EWURI6CsurSoLrr4Jtu2KDOl5mJIUegXc4/Sc1Q13kYSdSVIMg5Y0gXtTV1/FVM8lHRL7CmbIB8z
GNHIdyORPEnIQj41knoLWXplWnQteSHD6gNUsn70QDgZdHwQmwCqWrNX4yZ80WHkbHBoL3x3iZRU
5SjrkCDisLdGy5t1aI+xjWwlcA0vfAIf030HXq495wDbup8RHbn5A5lsMd9MdYnjY5V6DVu2L6Vr
3dZGamUP0+Smzc6raSgHLbdht1M6R/+KjJ8uHrtpmNJd1OKVu7cTs2h4DIXhnyTqc9TJG8VIP1vd
rMYf2PFG95DOsy1v2wTApj9aPURUVenQREUowE32FRyF4vbt/bOUcVcxfLGCXnYQ8g8XopNap3mt
bU6Az81aX5TCkYBKI5eWoAUQXclUxGALG/yRGhvQ2CzF/v32D3j9lOtfQP0AVgSvHrCvq51lQYyY
FteBAFkH29qPs1d/CIWSFn7ehrguyzjz1N2k19a9ayvpfCfLuW73Rj/pml9lBc1Bx1Vag8d3VKY7
W+lCeSjMVNg7VOqa+CTDNvkhm3H+UAA331IHunIJ2ga6u9zqCCMCqDm/bHMVZ6yhJ9sfwRz5TdXv
KyTFdpFo78l2rY1c5UpOTbOGbQthRWPcVa6Soc6rIbaMMpUzt77Frt7XaNjPtG7Meb7jIG201ZYn
5/rrkOGBfQbiRdFqmf4/SS6vg7hKZEZ8ySb1QTdkCVdRdMjc580NbmNqMGWzCzKuszd25pUQgK0P
kisYJNA+XreNlN6OEKvLa6ZKvTFHTXHfhN0WX+ZqXIMsQ6uNVuwlYqw0RpTEwzowqrLfKQKPyLls
lb2rpuNGCL02IbwuKMxjVkRhfrWUQpoR9X+GitxwaHwjDbVTmZn9xhe7siF5CyJcgtKQQUFu1bgZ
oeKi2GbVgYzDBwga5Tdpun8MNM1uzTGL9m8f38tJQY6heKDzjXhir0sWblqnKPA5gvd8m9/mYFUf
Rl1MG3nz5ZyWLgPlcVBMNNjWzJUmMgHmoboSlGMW/rfIlAOhsfP6UQvNUN0ZoSd/vD2vy7i4nC6O
GdxHSl/rumavoRI+ZKMM1L5oxoM0GznclG1fmIc+y6PIBy/gNDeV4xAiLeEacpcpMgw/v/0zLs87
ZXrmzLMEWJS1duhtVX1SI7Xtgr5McRPNVfMRdLG+oxb3qk6XfI9De9o4eddWexFY45qncIzew/mZ
jzy9DyOpdZBHhnQKmlSV4NS8VIl8/FqH6AYEab1lfPyaQZxHmoUtv1Dm8bwCMb4qFzTAmGQGiSbg
Jo2VZy+RrfKCIIWUHyES9dHnypvjCQhaSY0KRjLu9rMmFbWD3gImc5drppypMhT1D4DPXvot0VsA
yy3urtHHQXa2e+I5af5Qwy5KYO1QFH5JzF7x9tZQ5+OjEk5Ju1GfuXI6QN8hh805I51Zy5CEjeLN
Pb4VgWthbWEP+fyxpHqxcQYvY/RSagJdDziKnfJaLf8nRndQtHEMkjJoeHrtSzKGZheS+PS+Kozk
q1WM+TFC6OlOxk72/jYqg/MIxO2N6hpSDOebpbeHTo6KkMEMEP5UUvTxbQcNqbfPwZWFpHsKJAL4
Cm/O9TU0JwqtophR7FwxA2PUiq9qLc2NfPDyMlhK6YuyLSpfC7v6fC7u6EVVGVssZJlOXwy7Hx94
Heo3RoU/xP8wIZvj9QqX4cF+PlRMrBh0Ycqgh2+KrAGEs8bI9eP/MAolyKX0CY92XYoUKNrFhRH3
AWlov49qY0C9ttqqBFz9OGApwfGC/aZecz4Xnc2np3HdB8hve8dUm8QJr4H5+9tzufZxliady80G
wOgC9tBqbRp3bh/MRSueul5PuLOdCvSYpWwUUC6HotwEo41+IPg/WJnnEwpl5Yg5HQj+UitvC9PN
foVChzJB+27jtr46FOhgvKaWTuNa+Rd2adR7AlwUz4LfDi1gP7YaagO9suUQevmV4HxSSnvdcUBs
V18J4NTUVWayCAahzDEpVe57aJQc3v5Kl3fH/0N+ASgnIb4QJYj0MUzxUBkCKXU57wsaKyd4FpX6
lER8Wt5JjZnu3x7z8pIko4ZRvXRwF6jz6r4Cbw/pIGdMVwj742T3ky/LZjFO0bPANuzkqLjV1tG6
MlFQUygGoSJORrfuo+PigZoHDP9ANTrgjDGivTmuHk+xazf3YaVv+Rte2Sg8h9GlXUQzkSJeTdJ2
JggdvTsEioTBIm28lbywio5p23vvvrV4efMy5sFP+Z6IeL79M1RHIFoVYyBcvbqBwzDewiDdwv5c
W0CoGjZdd7SC1HWV0jJ7+A9ZPAZN1dkVfiEZ7jmV1JMpSHRHvhRzrr8fY7Fw36hkQrcjmVx338ue
dq+dNgg4ZyBsQ9iUiNZkuZltXFfXPhbgG441Ok9MbvWxRrNK0a/vxiA0qjbIIls/lQZa9igGNRub
/8oykjVRJjEX0SoaTucfy55oeIS1pwai1qybeOqzfSzcepcQHI+9UcqN8a5MjToQoRF8OYjvdQNP
WpVqtwh9Bio+C38nXLCQEPw/zs6sR24ba8O/SID25Va1davctttLbOeGiJ1E+77r138PffEhpRJK
6MkEMwMkMIsUeXh4zrsIq7jyALB27uOtuSGRZZmSV0RpXv6W/yQ2bdmGNbtCC6a6VE5ugXd3bmb5
h3JBQb8WuyLJ94GEBgAVLhBhsPr0Ndgni7KuVnLaZnrqWu9Vap5HjXzje5Hm5bMAdPopm9EPehy9
7uOybIbirsBb15Ty7LeTLCewb9hBjQFJt3rSElXxQzwszm8ehQe8hL2SR5MrrkCY0F+SJc0xqjXr
pZmf6A4hPYFgSD28+ZULGgQFMMYAEEIx9nY6nY2zRt5wrBujhwOm2eLjoijNW1VpQEmxajT+aSyq
NFtvR8GXy0xyjNKCyiWn4QVvHgVCzX5Zmm8VZudOAcJOmRBcMQTGdQ5FTUqL4BlPQQd83YcVWeA7
o2UHx46q/2HtwHi4hF+p1L3u5mYlFeipU6dggV3u90JJ0YJw9q7L+xMsa7gMQuJOQr1GCBatqi3t
jIo9213B33LUfCUepouNg8Tp8a7bGgq2PnR2cg8K1KtdN7pWZjpVvQSV49L1JfOIeh/yxpheBvCP
f795NBOoBlrAUs4SqsjtpvB07MNYLpValYfU2Gznx3Yc3TN2jW+VU2dTAKtCIZ5wAT5kTRBvq7Ru
x3RUg6YJvaOObeQBdavy7csHcJkzxD3Jy2oNvukQi54qbHmAOBbVgT472ri5WC5GquzJO95FIXq5
vA9kJYfXgr5mausGpBC8y5zApUz9c5ri7liNcfrp8Re6HwUWCKEVVDEXPtf+7RcKRzONqgaFzGZq
mwt1/+XF7SrYh4+Hudt2Bo50hFLozBL8vU6qxz5zs1FJKSVIPEsee3iDGjUmOda8txHuriiOksPL
m0Y4/w+U1O2MeiOfmsHyhqBPWvHFHtL+2GWLdpnVrDu3bbkHpr+fGkcXeVGa7+Ce0Iy5HQ9uP/IT
mTYGNJiVJ2PWE3/sq+g8ae3OadqaGe8RniVSV5tzdTvSXEMDTC11DBLMqE+0tGgTxlN5rrSy+mZG
5d6L+Hel4KYAJKMSyZKUnqcdv56a06tL6FDsDUQXhYcINvjVyRGq60tRvnPBev1I+9m6omnnwarW
vQud0PGyAJkLEh0PwdkozHeGOu+dwrusgFXGKQNFS41vbTmrwlQUO33ZG8oUZE45+4tpLMep7Mr3
UZWPhwbFtc9O2u2xc++pU1TCuEEN8EO4gtCbuV3+qbLqGjKYHvTU5r1PIunn/EtmQM39XJZQoH6E
7mJmZ5DVpv5C3WJG4aWr3fY6Rug/n1rRWQILnoak2mtM7YOHGJ15AG9lLnSzczxlR70Kxa+Ocqvr
U+XMlH9sJbSyFEvRSYVKnyd5c4jGNvaeujh161OPR3DxrseYxfs2i7JKjuTAZevz3MuUnxXS1ZEf
15y2Iwo/UejjODEbw7GmOiUOJUXS5q0lAVYHvAb4PHkS7ihU1NjzgXTGCFwkQFXAAzrvoRjr4Mko
knYnqNxvAwYDCQ5hi9c6z5bbDyIypzXSxZFa1579l9G5dfipbkazOOqhZRSXxrREFtC1nPeIOnf1
PabJOwkkBxkI5a9Vil9bhRcmM3YaSeOavuGl7RNOuUDZ+r55aXs0MA9WXbWnMrXFp8eR9D5gM1Fw
tjyt4XQx9dtJIwScT65ZGUGJZMgB1uzwnNvlvEN8vA81jIJaFG4o4OwZ7XYUvVqmTBexGUShPie+
V9pp84WKZ+UxGjx1pGvycdpJITe+Jx5IgH4x96BYsS4pWgp6pPPIoDwF5/6w2Gh+0WxUCvNQ6ZPS
HTLEbEJQe8Sf58erej9fojdm55SWfnt5rD5oBZhlsUbTDMBr2caxKZNypsOJr8ApKqJc+GYT1s3x
8aD3NweQIMk4pEgs3X9Wn9Jze4AZ0MDBNXnucxuaDAOn/znJ3T1lyvsNK7vqvGd4aZug9FeXlGFN
cVPTzUBhE9djQxcf6qz6Oi5o+JtD9LVVcHIuB3NnF93vVcrsUv2BBJBn3NpNXUp4jIkB7mW2gXok
eBwdhz5u3wowpCACXkBqYkqRoDWfH08zFdYaEhOj47aHqTLCS2eGll8hVbrzxe75+7yiSGOwhfqd
1K5h7q2pg36rGjfI1TCv/+1m3geHFMgVkBV63c4F8LMQ5zzMY+comtDQ0DinHYEmi5VblykJ++rF
NoSOF3lPleWpMASZKlG8LTOkVSoswDqrKdI96oHcS7dXuazsEC+pIAFjXnfPpsSLsrwuvACcVzsF
qTpacCtgh6bHbLS1+Fq4ldYccMzFy8ZVMJ46tX0Rfn284+83BBETYVQUiCRfc/2pRgSOHChdIkjU
sv8jTCs0/GCkfHk8yj1EXiITAUHSQ2bLc1nfRi/NHYWEaIsAWVkOFdAxLLctK8OZKB8ohz7hH4Eg
bmpJ+MdY4Fv50e0N1HtmEF7Ds9I3w7PepMpeZWhj+i7lXuyYLMB5cCVuf1eZ4/uxIO8Q5HMIIoE3
s1f5Y52PbwbrSA6GlDYAiSzL5avj3s1lHFbY6l6RhE0P2tT2F6VG6OXxOt8FTc4AvCWJtKA0Q4Xh
djrhmJVYlVQUFmgFf/DqqH2qIDC/15y8u+J23+2ZMtxFMQZEmwRkFZ0g3hOraZHnKkuhUI40x957
iTo8fS6oVlWlP8cdatelU6T/ms0yowPE5tqJM3dfj5Y6kHVufL6fZPTdThdF4VQoJfgKzN5Jvwu6
smi0eGmxk9ZsLCs3EXmtlIJBqHZ195ZFntJdzajnddGinDPdFK2vJ0P5gt5cZJwtI5r27od7ODMS
pQh10WL/3c1b12HRC8Wye0bXfxqTaTg0RVKnp2KIvFdXmxzNd90+/DfDcw+YHpi7I7DIyvWxoE6+
RfTjxfHx1tpYa8n8wvHXpX+FzdztWqdtFTk5mWZg2C0cBGuInkVkVU+PR5H75SYoMmk0WSXSmBiM
vdztKJMywMNsCy1oRZs+dRXiH00svEBj++1sno2tS1FdslZA5XKHrI6+KJY2p1OvBeOkDsfYThzE
VCwkqZUpP5iFYxyFps4fGjvcI8hvTRKUIGxQ2B0MvcoyEns0Qq9pkJhDVukF2O/8QbLQfhX2OLz1
vocQxWORdAawi1SMuV3PvJtbEL6aFjRgWJ/ADzhPelZkOwTQjb1BZ50uEeVnSWRfFZUUJFNqnjGc
j6SqLnGj/7RaYexswI3vxa4jzsj6Cw261feK29ApY4XHXmgP+ils9eoKshXsm9HZrT+nuvM5wzHo
VITttBNWN4cmBZYaANKoYLX3sZ3JFWGEugR4ZR+rHEl3O821r0tvD99U3JEwN/IEyGF7T/lwI/Lg
/yQ1Y0BeUQFfnQfRWF08ikULCmEOL2HcRueh6+IfCFDj7brUb3UN5HbmGQ/Sgio4VMW1nxAgME2T
uvUo8zvaa67U/VFd6gTnxQGs4OOzvrVrZBWcHUNHErmI271Zd6FK6RU3kRDTkmOSp9G5jMh+Ho/y
WxFmFVKo1xnUV+EHcsuvrqh2FjZQZlMPbFFeJ0RUskp5NiLlnaqGX3PFOqmD809tmB/7yPtLa1wf
g4xTbxnQWwvdOUT2Hj5xa97gwKgj0qnkVbX+QdqEO1qR6HRsuuJgdyK95lB5nx7PeyPIcC3Kwggv
ccp8q1RAqZKoX6oaWckkzz/3aZgGYRJbp6VZ9uAtW5tUUvFAzbPQdy5sqlr3deIwlAqL/ycVqiEw
osX+KiKRPKfC6976NKSTB4yHZJL4SchZHcdMKKq5uKkZtHmff6BAnx49FAgPpaKKs2rXztuDqCxu
UdZCZxT6+Spea0mjhVjb6QHOzQvur4Z+jFXzzQI0zAqACCglGoa8fVcfrLH7JYbzQKHGUVqUTbXk
uOjoIqPptCdyvbEDEacHp67ytzzvtyev0g0BzQxvnagt6k+jE4ZPlTuWO1FTk5fL6uTR1ADRRczk
fXbX2Rjq0cxC1QjCpfMu9CME5MlCfJjzeSh84IJdg/yNEflKCX8jHXpxGnV8OB4fhI3dyQEgn+DG
JXqtVe2WhpppWaKtmU08haiUtiJQYHEA8xk9nEnNZE+OfWt5UcQ1iTlolt91w6bZaLQSiVFQgWI+
WomrH4qqW86P5yWT2/XqglWRRW7ebnfq64PTVImhh2ZgWePfdqV8qWfrhZ7EK9f9ZzeeXx8P9/s9
uhrvN4qDhwxgZx5zt5vGyXPdmMPKAouAXOUFwakhfub9tIzHjmJGdMyWBK15Z0qrZ15uoXoZQ3z7
DunSVMUvK0py+1lx++a1CgfL/AzgLnaPYhpi5aBViuFeHGV0PnRwnmQWG0+4TRR2pgedomb6n0OW
IFREstzHL+0cpx6ei4b3xbKXuTpUUUbm1OL82j2LRVfTyxy1FvQAZXDzJ3j/Q+dDXY+H70Y9m/jf
tIOiEOfFUh6jqTW/V2OWuadJVzv3aDSKCWwSRhNsWMTH3aPe8DTwEwWVWN90Ih2NrckRf/Dlu19a
nk3hMa3zJDoZIkGdkcQWNa2xom51zkDcZP4s0vyz6wj975ka9HgYdHPOjxMGNTwdVKF8tyvoqR8s
tQr1lzLK20APnao49LXZ/BHNQlQHI1J710ez18ieat4pPypFpSJhd7kZ+TNxEv6TpqR/Z+owpJcx
nvRfg4AzdoAx1HgErhH11Tz30j/DzIPlWet5rh6xYOudneO2sfltMP4kK1LX+K6uRc8Wa5scOeNu
AFlaVA7An9Fejo9349YokpPCGlMTvUsGy4Lqvjey+UNFt3x1hhatmPOeTszWKNzUZF682XmYrELy
AHzCWYASBU3bR0djmJzTJIY9b4OtUcAd8qgiu5QiKrcHa+Rm8VxFMBdLHb4sajp+z4c0PD1esd9a
pevzK9kj2AzyWe7ixUR5scFjiNpmYSKvPMvm2EvJK4XCNUIm+hHPM4AxrR2Ryi49KpbHBK/DvzHQ
bI2jljhZ+9Wp9P5vlRpNsvfrNu4K+JFETdnHVQHp3C5CNJdAqgS4VRtt2m+F1Wif5kRxHNRGLAM/
06RVfSlU9HNuxvRMT24OaDXsPfS3PgUScODopa7YHYW4s3NyGcRuA73JtfeQ76M/0RqwdsoJG6kZ
vUkU7dCKoHCxRnEvrqlQMiEBJOz8mhMRXgbO/iHrh35nWTfmg4AKFSe4IRIVt8pcIB0AMKmFHkTT
CCHNKtxDrjjtzk20NYrLSeScQO7hsNx+u8Gy0oKAqwdxr4EjzOG+jSXh6vEG3rjvgLX+/yj34L4R
5d9m1IO8HIeXKs3tzzDMdD8f4+Wq1W31JRvKvUfn5tRMqFfkSx4ZxOqN0ofpkkdtztRKt/eV1pue
6sKxdhZwY0MABAUqJjMGih6rOBMqUWfq5WQEibD04xh631V1No5xmUY7iyiP0SoIoDZJQcCxeamz
+24/FS5tid0AXIMtDhhTqTN7PnWzm7bnoS3SD3atfC6ipbkmjTC/Pf5+G0vJ0MyOHc8eWe8Sw+Ux
m9EFDBoe0KeMEH7CLmGvIHlPlZPFASaHUAcZGDXJ2xnWypxMpZeZQRY2H4Wl/TvkrgJNrj+7ivXT
i+NjonxzauU9wfDzQjsUJRv91QUt4pNkHWnAln7Yj5/idn7tGns5aMve+d9aCS5I0BAoFUhW3+1P
NGiFOPrMStDOwpt4XtxzmOCn9ni9twqI1PP5oywpmMUsbochZ6T95PVmIKDTAxYwyxr94mExP8Qj
xtBnZD3D/l1uj0X2oi8ptVNNR8jmbNJr1EiGUmfv4bY1cZ5PECGI9EDUZar+H6wi2HpkkmFxBnmP
8TMuHvlJTdw9MaDNUaT8JFVE/AHXcJOJSlTH/MygtqbuXOqDeY6HuvkftjOFfMCQiFzy7pXh6j9z
iZdxjlCNMCnPZsOpVu3iYmPuvnNe7yMDZA6JsAeqw3zWT91xqOkhlZUZmL0angcXXq0Xa925Kru3
L5scCmgJpVBaFWtG04xMfma0JTewGlqQ6pt4/O5Eu1yYrRmBzgGrRXVbkjRv120Ysj5WDGKdYZkJ
Kh0JFZkwtTzyV1HuvFm2xoJISIsAzIxG7ed2LEim4M9t9htK3uG7qTbagzm6SjA3pbdz2u5vJ/JE
8jeXTqRJmXx12Poe1f5JsaygHPFft0Kz/FCYXXEBoOT+jEFR+/XQqTt78Hfl4TacMyo0DNSQqBnQ
Sb6dYJx3hea0qkXqyMvsw0KJ/p8k9orKPpZRhQt5zcMh4n2mV686Ig3LSWRN+30EJjwc5lYfGl/F
OedVoA6RgPIeRxQBMHeApThIRjOPqL46W1XZfxReVP6VNEhHHHrTzJZDCkto8Y3cC1+bsoxfrcjS
vlJEbRpfbxPxperx9vR1ZUiUy05kk4u5njY+CnxX+CCylb2aNtIUsdV6dgDvW/j0cY2nhrh/SAUR
xew0HmSJ/akdEuMpE9j54FmBNcYUx/k7jPPK4+Ofcx9v+BVkCPJyAza8TucUvC/tvphs3Gma8Ig/
qQOzbHZ33lVbG4ycEcoBjXPNW5cx9R7HkLTR7cCMlenHNOrtAWeM/Em0cRwsUIv9Yai8HYbnxtTo
rtEYhhIA/GPdqRg0vTesPkYuqQ1/aNiAvDZDYX9/vH4bVzbBGmIxeEeZpK6hiFY7mO7SDiIowtBq
fqiOokOz95CfT/zMwRZgmQYE7MIwdvULV7YZBk2G4a2PKG7Wtoc619PY90J6zF+wUS8/umWtp89O
IrIRUr5tJUEcL0UYJH2ROT7yi7mxsyU3Ig1XAFUReKhcOWsUwjSNBX+FDpKFY3lEeg5Pkg6OUomO
xtuvBJZLWm3JdtxdS2BZiiXlFDpk25l9roXXHpW8VC5p1Xc7Q218fnDqTArgPXFqbX9RD9mAFcLM
rEB9oT7T0Nwtnb2UbWsUKkqyPsd8SAtuT3OnDp4eToUbKIsFEsbA82XQF7EToDdGoXLFbcmDiF7V
72Llf+5rPW+zqoskfopG1bmz4+kCbmuPFbc1Cl0THQI7nSIambdzmSvPjJMY1FLh9vjaIlP6VJXT
ngXEfRYv4Zbc1HwWrtG13+NsphR3ObiU2XMKqWr61YzmJ8dYIJNF8TEW9ok+9b+Pj6kMqqugCzKK
Pg04QoQO1pD4yrGRk/dSK3CI7BxPJXpNOcvf3abQ0JWI+GyPB9xYS/IDsD3wdqBJrCmTw5CDT0oG
JUAtPT5UppEc49bOd07u/ShI1kr0ANR5MBNrZSsIJSC6+8UJDCRKzl7Y51BnKZy9dS7QIyyqG2Qh
NC/WX6yxWqcjufaCkOLpqygn/RxDmnj7KNAxSZwk4w562upeHJph0mdBvc+R9cke/ONfdkpz9M1z
gSfLlwFwAdh3DQqMEzTNWhAoAXCA8HXqnemcLWn69X8YBVt4CaqUM1pFhbGxZvSeEhF0bV89LS62
QhEP1Te3dui6ENkoHPMgI5W/Pa9kBGGFjLYIFqjV/rSAWx7DYs9m5P7ogDGANg2IBBYavJXbUey5
67y6dzyIlrEZB+rYGB+rMDReZtA12tmcPe/zm1cPVIN84FNl4h28egUjmYGVGpXYANya+yzUdDja
tbG3q+9vPQAqtMZgEoASVdfoKSyi+iHOchFES6mQMs7JeZirNBj1ZM9lcuOYkmXxBIJBLVmD6+6D
Z9Sla6YiENi7/U27MX5flbW7g3fdHIUmMTQ1djaPu9sP5QmvXEanFogU1h3OF1H9pCJX9OXxx9lc
Nmplsm5Ni3vd6UvcCFfQilFwshMnVQ+jsxUv2cso669vHwoAAeg7eZQIC7cTinQvL42uE3ySuj1o
+uAeCuFgrdxle1CFrbUjLPBw/F0EXJeWrK4du0qluVbgWf/eXcb4vOjxnpbK1trR86JUzkniv1f7
IK21LhoVcsVIONVTWHrcPZGNUdlY9M+P125rQsQGAAqkWujarjbDYOkKJNlZBCnifADYY+vsZEP/
9piNWQ/XtaSb48CwikBqiCWjGxv0JKMl/SMtpq+gm/WdFHsrACFfJW8flo3Xyu02GBQzj7M6FkFd
GcqFPl36Xiuj2I8HNf/sqEvx9Palo/DCDcb+pl8ol/Y/yVaE6GDVAs4LOjspPw9OZLwQJvZcerY+
EPwekKVwzCWw9HYUGyzvkOCCGlDOmE4Ljj2BaS7ep8dz2dpxDr0ZmuWoRQLYuh0FD2/6ku0oAmPQ
4mOIw/VLaCKCWWM8e3481OaEkEGRTePfDevbocymRAnXYyiA4fpfZdnM1xhc0966bc7oP8OsgkKD
TVWSdwtBoez0FzW2PiilF10qBSvpxxPa2nccINkIJC9hj99OKNQEsketLoK+7b4OhpNcQmUa/aYc
uhNirJn/eLitiSEZyiGiKYgKxmpDzDMeKlZucpunpvOl7dP6WwnHJzsKHLF2piYX6TYdljaqKLzy
mkBVcM3E6hBcg2Y2hNfFsZrTTEXzV2v14meeTIUpZ8jDdBocZDgfz3FjjyCMBaGSkA4cZY3oG8YF
+tEwoFyJ2uCpIHh97CbH+PXmUaiic2eArIVyvUa8WkqXZxqI6CCKFnzRKEic4q7U3z4XWSyDaiv1
gak93m6PsW4ElRnmoqFTJYPR+BLWarwD9NxYMcAnDqhBrHwobRq3ozhTWLktlj2BWJIB29NJPdmN
07397GKfA0KRGIF+wlr80ZqrOi2pDQQoIU5XN8IOQ6BsuqO6sjUXukTALKFW8J/VisVLEsadVjtB
vpiDX46uOHXWLqr7/hwh9sY7ggPLgqnrN5GH3KOtYY0NWn/Bj7EovRf6s+4pizr1zZcsfz4ca9BB
ZKp8p9uPg8NLlilqhS2qMxlHtUWyg9u/3Fm2rQnBlCWyomjBLbhKh9tKtzLPYBRcdl0/Qg3l4A04
h5aYVe/s6fu4wFRkUsfB+S14eDshZVJGXY/Y03PvfutTJRii+u/Q6V/ymZOUz+1OiW5zalL8jA4l
dZr17lY6jEiWialFhaofJnccPru1br3LjM45Pg4Ke0PJzfmfW73S0BVLU3mQFHX+Mukjxuu5W1za
LIp3ZnV/cbC5sV+BMgHg7g7Zr9X1kuepY6Pyb71aTvM3utPfw9ZtfcBEfz+e1v2ZkmOB8JAsaC75
VXzI7czxGlm7ixWv9kEUNae+Xfbi9sbi0SeSWQRoHJLX1Rbs+8lTPHNyghIS/HJAL9g6DONU6keq
mO7OqdoajJhMlkBGid/WKmdBUNhN2tB2gjCcMl8B3ORn2fILp2rjzWGPPjIbnu/Efqe2cbsn0FP2
mjHS3WCmJH1QM2c4N/Sudw7VxicCJSxXjgIUr/RVlGhqrIvqaHEDUPveYUbL7ag05T9v3gc0pLiM
pOADj9rVPuCyH+NMpxagNZ3id2WXP2Wlvud88JsTfps48OqTiuB0bajirhP+EedyZcScLMAlemmC
YhySTw0Q9i8jJnm2X+szSjie0yfvlZSTdUyXbIoOFQL60ISN2tY5dDn/ipZh7P3dHJdKPzSOWFrf
HjvdCdiB1avm9cvyV0jcFb8yxO6UzldjQymFj3djFH+PykZrDyDLkZt6vIpyaz2a3ioHQxJJCnm5
PKHJxfNgGtryFBvT8DzO9vKa5uIrBLuJsnycfmjbOPv5ePiNnQ8liUKyrIyCSV7FKLNwRW9aLY7N
HvS9pq6Sc4Qg9zXM7F9vH0k23sC5Qd7jzXu78wdXGHMkH26qiUumO6jKiaq1Q2UUWvfjoTa2P4kY
jUWkBoChrPMk4SadqcaFEihhHp4E5mEX1uDNMq+UI0DIo2Mg1w9s3e2ERKMvSlXESmBUzXx2+wqe
Wh3+MDt1T4xxaz7cVVRbbTrbZLK3Iw1Gnmf5bCsB1Vb3OKChYYEYgny/s25bm4EPI9VQIR5S4L0d
h45MVHVlFF4dpyyPS94WfzhuWD4tizNeHn+iDbQFW46eJI9dEmZK/7djGbWyUJNtEItBEZHY+6kx
yq9zpWOmmsHXtp1I9e2i+KQU3QVFza/RNO/VRrZ/A/OkEcUB4Bl5+xvIOOpGA9sSGJnd/muJrv7R
z+pydFGGPWfC9nxNtOKS5o1zHF29eXX7TjskRPCd9//vnucqCtCslJwVig3yWr39JU5nJSpS9vV1
QfgjO5hoAnhfoW8m0Xme1MT8S80m8bMyZ2V57toQbZCKDAfrSS0pFHEkKUS4CkthHZXOeciUL208
K8jKRjBwjgvUES0AnKl8hRbjdR9wrq3jz6PdK/3R7kwo4mmtlvUh63KntXxnduoeAHCjBhVwA/09
FHtiqSri5mR5sZd9H81q+po0RpMcOhcjBV/rJlEfDRHjDW3zjDXOyqT+bkzZzvKs9s2kfIHtSh3A
r5W6Wd5hqBrlX+K8KoaP1biEr8XQhVag5cKODnNeeF+iJJu0g9DD1Lsa+G5Vf2TzrBYHoEzK6GdG
5FW53/LoTL9asJmKy0DOUB55uET4pYi06g6ijDxwqNo09ufS7QrlxRidLLu4VWunwexY3eRPVq5p
vqXovApMt8cxF7EFY/ZHeifOE2SKLnR9aoDN34mq5d6Z1mHnkVZpk+DXTdqUFIfSzemWZmrRzh+d
OUvrV70pi+IPZWomA0GHzpl/pWYSZqdM0xvtwwTxyfETkPSVdpwTRxQnIB5R6bth7EyX1srxpjza
VWiZV/S38uzFjb24Oob6YvGQXexM29Pi3wgx2KRT2Ccxobi/zoDCIsd0QmgikLbGV4xnQqAKYb+T
/fzex6t9DtYUehYVPAQ314IBEFuVLGorBXygrl31zOy+JpE2HmIhId6gJYZnZCq113hevA9LpfZf
MINMPz6OPVtzxfEbCKG89NBmvT1s1WTUmAZ6InCQZDtolMVPiV6PO8F0axRe62CREcOXKtO3o5ha
bWuLx81qJ5H7OcxFRJu2LncaMhshW0KQqAcA76BErt+OYugFIsp6Gl5zISAWeKX+WXa3XyItVPd4
SxszArVBj4SeswNcbBUui67Jl0UoSiBUQvRBF8MXfBqaPTvD3znwapMAuEa2g/c0EJG1RFXidOns
GowTD8sLujQHxQ4TPymid0TH53bynhLVPfLieTeN8fvZCJ9bF0PJtg8/ZHZ2bICxdNp8QdD3XOT5
n11WnzEdO6U5JIhQKQ+zOh2tdi792DB3rrWN1yxwTcl6AtTACq1uamRq0wlB7fAKXPN7T8j3qSIr
R6NtXnKD/y3tt7MCObCyUU8Vj9rxGr+Zw+zCT7wJr4YVdb6Za/MzmdawUxDYuioZQF7Ulnw4rxt/
Xh3bk5iK8Kq6uNWIPLlEWQZ5DKygZb+3xTBiK+P+bNoCZ0P749g7O1fk1uZjTbkgKUuAzl6tbFaF
Rh5Hc3iFY6L9HWtpr/l1A5TrzbEBDKxsYlAOBXO3OrXUx7FaW/iAERo1xyRtNPwgwj0tz83JcIx4
2KBLddcqmQdl1JZShNdsNEPqUiW0E1/H7/b4eDb325EKDn8hKiupf2uoVYmgvD2oZnxV68HOTtRf
CoxQlxQlwFDvneRjNnrRJ6NA3GRnHe/jEmomkP/R2KcyRn3nNi4BKM0gxpfpVbeMZ1KE9ILEp0Pu
uif/dl/5kCxqCSECnntfz8EpoFNdgF3XmNt/OFSq1uS+WTvxR0ebZqw5B2hGO6d8a0x2CQcdTC7p
8mqTLEJtraUOi2vFZ3ydM62JD73ZIVtVZ731Qb40Xx9/yPsNwxf8Ld6FECHFv1XodRLXAF5cIIdh
av0PYdfqc6oV2Z6e8/1Xo1zAe55WOKcMfajbr0Zup3VDbBcIoo0e1suDzbPZmy6lWr29EALTEY6x
tMjhqK1z7yJJDW2uGAqTHFE+z1ospsvYpfnOEdiYEpALlHkpZKqy83U7paRoUkALOpdWOCu+YVXx
qdSyHsyZvgdbuP9ItKHAMIHZp7SIju3tULArFG1BUvw6wJH7SdXFu7ggMvbkEO4qBpSNQHUROYCw
0qReHa0KfVywqvN41ZQFa0AH2TDjpY70MfULKyx/QNyLkpelzvPh0o+NwAioKpo9b4W7yUr8JrkT
pR/pG7O2nUss7N8WmAnXDCtrDa5cpyH5BjP/zfg9Ca5mCE64Ldvlq4avg5tCFXKxXtW0Go/9lMyf
236pr9GiK98en7K7cw0iWVrp0SZCnBCUxu0HNL2l1vvMGK5mboffmswbQh8cEhbUvdVTO0IR/80G
LhIEDaoBHhdqN3c5FZYKZVfU+nBt9KR6j6lt4adqNb1VcAKjE5tgjDomfXM+wu3EhIuZmd2Yw3Wg
i1g9qdmSf4pRC9vTHd5YQAdML/GJvrmkG96OU2MIo6mLMV5No6UHogydeYmarA/9pHO7GfmzPcqh
/CQ3uSIz42NR48GMAMGHVSgeq7xSml6OWHv9P5nWFk/DoE2XzAqR6jK06EfBO+4Q6/MQnx7vlrvI
Iofm6evQQeUOX+PtaqfEHZg7+2rhyfFk6k38R4Nx0sVq6j0y4vZQRH5iMnFs/WxSF6ez52gYr72w
8aSv1NLIT0uWqe+0eNkr1G2cbPTugV6RmgCPW2NgwjjkaNfteE1L2/hLLzrz2pPwH9++epBB8B2V
KC9AD7dbhRKLTRlDwWI61xN8+CK94D1tjk71rlQQD/r+9uFQHaTYA2PMQzHgdrhMn6poMgWFzVBy
iZ2uPldi/D4u3Z6y4tYZQO6bkrUkqVprnTIYx0inJel0VZdp+QkarPprCGdtfELLN4vPepUU2s5O
3BwSEKOUGQcbs9Zrp7U+jIWVTdeQMv1TZqiN7RdeYv3ZVXOeYSAWkp7/D+v52yldqhw565ZnpsVq
YjvJdLWLIf9pa/N8phaDFtgYtns3wP2FRykSwCmPaWqttDRuvx2jODUp1XTt9D45JAox2leaInrq
ee++ToUzvM+6ojm4iVFeyqraa1VvxRjaXaTPEg90Vy/QrCUfOsqt13CsB6y8RH7p8jJ9buafZk/z
0m9dmr2AC/VlZ5Xv6yWSWcsnRRhBVknXU6/GHEWwmW071fXUBRjHR/WhNFCgOBRDKP4N1XCIfTNs
io9h2w6vmmL6FQWH4vDmz83bkt9AZgPE0lvdjHMtfTvx5eESTqpzPSzYbSrxr8ES/dPjkTYWW6af
ONHppNZAMW8/dhzp0GCceLriMjM/K7Fp/IjqtjznzaS9L8TQw91R9BO53h5KfCPuIcgujd/JAnjF
r7ZZ6SWqQRV24iVRDafJ6JJzn4pmx39gI5SThaKOQhSSfZDV/PBjzysu/elaV111KrSy+NA5/Xgi
p4t3bv2N3SN1Vl1QHLJAZK47tUqCyZlShMArGnuaPulZWzo+eLfkZcpTZTy0ImoK34hm+IvGhA/a
QTGgSJ2zkM7uzg66/65EX0mmp6gDEH/9WyqsAjQ3CtnJavOz8Po/etd+bsfpWwMDwKe47Auz//p4
L91/0dsx5T//TwMeX97cowI3XJWBA1qBS0QMoo53duz9F+VtTaWDvi747jt2lduGMY7C8nJ2cueP
qm6NP800qWNfuGL65/GMNscCMSpt4HX2z2qPamFDXoNOzBVbs/GgmuN0onKtHMbIe3uEl6wZOlsG
LSFu6VXOaMROVoQ608pEpzzNcZI92WpenCfX3dsbG9+JzqosUCBMSuFldSbI6+cpj0ZeNHGUnlvq
jEGWleEOrkmuzW2qyITQYqG/QmC546a789wamTqN186BuZAVUEOjD5Wqpv5URiUSdrtaWv9H2nn1
um2sa/gXEWAvt6SkVai1XOLYSW4Ip7G3YeevP8/4XByLEkQoJwiCDXgnoxlO+cpbbs+Lt4tDiJ/Z
1vvDVtpeV3uWsJ94mVIEJM712GY7IOybewIYBjVHanMcsstdzkbAKwBZmVAM6FWNSjzD8W8ALhvV
wxQTFPikBC+9VYrN1CMuh4oj1U1MagNhP4gB6UigYS2d4uP9TX4dzlB9QLYdDh3LRiZxOUpJetZU
tTaFrTmCnbF6H9PxPOjwvPbLgQzpPwxHvdkF1iLhEvLn/HRLaNVkDDa07jCdMveNDt/0sZt1599R
1ZRnykvLzni3dgX6arxxhKH8U78cz6ltJMbycQ6jlva+3yD+kvupO3SPLyP/fSg0tI25/Lexg7EI
IFyNsoQGQqrO2e0gLB4Kt506RpvWFDUrLa9f7i/mjcnJtAgoJBr/UNflZv1pMWlQU1zJRzWkEA7G
OGp/SxFxON0f5MaOJy5y0TOjEMKLsikJtFG3UL0Uamg2Gt7CdmJ/0km/XszWbfZ8H66DT+hUkqUs
q32ke5u7aU1XOpCxGEEW28VptjNGyN10PeIKY0sL2XRC73gagixV0t8XYe2Z39ya7M8/YHMaimrQ
oioZxrBrYeY7mZL5xqjMHxWtnv/Dx/t5qM3Hq8cSDFTejyFRJx1vLzF8I8eL9P7XuxEJSBgw0TQ6
6XQBtyu6uM6kiWUMc9edg4Yd408x7qdltxRBlWjfsyHz/K63d3bNra3587ibhaS9v0ZimsZQszLa
jEabv2H9vAflv/HKSEAI4Ab2J5rhmzU0FF59M6GgY2LEfSDITQ6RrUXwl+r4H0UdI38QrXt4fEl5
P3/sUIpl22JqgrTXMroUrryyL35biqEKzWzsP2Z000888l2Q2l38kebdw0hRiX+BhIz1MBIdxCSX
5111cR8WBdNVqBa/xPH4mzs24jmlH7oTQP5Qu9i836jbS+ghgll8yM2+mewyq8yUektmlvOTnvYz
8AdRoLBbeu6hjFctGCsDs4rC7J7SuvJOppt4T1lMecGYu/6oxZ57BNylEnb3zilaxR4190cUe/Ub
oWaDuSXGoFd1uRzNkkGuMZMJ8ei+8V2tLN8ak1KDm7cHrzdirGZT64B+VHMqahJ2zOL0V0w3dLTX
euW42nnz5f7WuHV9QD2kKkBNDhj0JjrQutLSxKCOYdZY8ZPiZsmv+ooa1Cq8PZ7Eza0vu2dc/VTB
txL9S6m6JfrOU+islDBP6VyWNSiHuBC+a/XGm2or0RRkc7KnwnrrZPPEkbvR05cMpMtVhzOemc6S
k51OdtceLYHtkG/N1mrudLVuDkShRRaIgSxti1a20qmr7pZT6LoIQmQ49fmCStnONXwj/iHfl8pj
5NoECZtN1MOxTRfPnMI6tZHsms2ViK7r69Tn3sR2yhZqt0erurVNpB8In41VvNLYsgQQG1cW/ZZJ
834d1XHhmKXLWSMw2rmHb07PZSdKngSYp80NmVWlVg1FNIaVV6nvRjYh0lLqdumrY4Id/JzstYBu
fjWAvZIVKy0a5RP/U0zSjLaiFXUmixdrGj2Ny1rk/jjk9Z6G7K2ZgVOlSQ2ZFL+ozYeDM4YE9tST
44Jc0X0r14jFB2OZf0N60mxOtdI1O+WEm0MSlxD4k6tdcbqKFTcvJSV18hIteRLTUH1JW9UN0T03
Pnf0g3ZOwM3xJJECrCgF4h/qwT+tpRhFXiczGUApzIPaZsupwUjiRbErOzDd6Zf7l9ft0SCwAjiQ
6KTN66I3lhfbCXBUo0THHS/j9de2UzpoPDZ+g92q7ox3a6fQKJFJFEAoyl2XOyVeK81OXY8PiPS/
5jdTRY1iycz/NAzPJpU9ePpbK89qqLLVS+ngia7PP+daN39AYXP+L58KnA5XCBAkIPSXk1kSe1yb
idaIpvTxH0piZ0fbddLfi2mqf5vyfK95fHPxJDyVTBcs9hbgq0XCnEbukbCbljw7KVGPW0U3qd3X
+5vi1lUlLw+Zx6MxvO275HrtTUmRzCFvp3u0q7w5IUzbv2JsZQX3h7q5//5vqG2+mxS6tVoV5Vd0
AdOAbk/jx9pwViPzpe13FY1vvZ+sH1kTiTybY3N9rB6mKk3L7kNazn6eqmY4eh2upCMqGccFllPs
d5TIj4/PkRyKfjVjcqaNy22iVwPMkYwz5mLUdZy6Pj50k9DPawKuwkdIcs829FZGxQmTglY0/hEx
uRywsepIGVe+HxAeHQuXisPv16NWfOujtvhlgvdzLPJF+SS5icJvlMr95z9MWSpA0d/iCdqSqBLX
UuamoHnhqgmmG2PpqUrgTJQAJnCpjl8LaZt6f8xbuxZ0ALeLNBhF/uhy1kplKQMkkzkcplhfgijP
7U8ESNl7XfBM7uzbW0cRmi9oMA+nHN6jy8HyqPTmSKVjoeLC8UVwRpRAVZxpL+K7OY40W+biILrc
vga0JSnI24JidqEBaK1wqxySUexcZLcSRsib9HcJqcE+bF6BTCRG24yM4sTL+NFdl/o0tBjdYDyT
rQetN+qXaa2IL0s72imh3/hq0BPRcMGbk3boVt+/yVVnJYinGwEQgsPhWQGWO7G/Kl35+AaBMM0i
Ao7lcd0CVRQRF4ZDlydkGeJvjlEupV8opXPMKr1/engz0k+TigrAfYD7b24aa+nx3dFSYrxojRGV
i6e8PimFuiavujaKvaLQjYsNNCRscHzmpH3QJgCLJ3cBGAU7OzKF5gYREdSfBAua7g+qOfwt/aXW
J9stHHOnNHpjf3K8QazyHGEEuW06qOrYuFrMQUczOH9u0dl7i6u62InXb45CcYinFsc51D0uTxtN
JaGsPZsEbEX5kvd6HCxVuqdffmMrSk4ukB/4MzoGmpejVE65VpUY5rAWlv1t0avurQOD8E3pKga8
vz9uvHukjNRCaTpyVW/pCLnZxUKxPbb94KBInvamFXiRhc73lGZCP7itpT1+yBlPSoJR+aXfudkj
rjen2GCSdtCn7yI8Hwt7PetG0ZbBAGzk95HcJ/WrsknKgHpYv6fddWt5JYMbVRspwP/DSfSnwFaD
XtMqYkFBoGjKz1ONPughabFBDeyun9ude+XGiaCG/gMmTEkdQYvLj0n5IXMXMP9hLrwRQcekU4YA
K9C1Pmq5vrQvTZ01H5y00eLT/U97Y7PKTIgbmzo+ks2bo19K70LbXVQ4PkZ56FUn++B0tvUoLB2d
Vs46T9CPQsD2hc3wBKU5b6ngFUUTlqrZn6xEKg6qo7sz1DU0mbFwV+cq48tRHtqs5Wh2AhPNXgtT
iwKfvyZUSMGRxPiogkU6o9KwzMdyykozoACEFHwVVYqkCfaJn41at6eqcGuFuVhlXI8tDPTLy2+b
LYudUJFSQ4EUoD9k6njUlX7P7+p6FLS3JIMZNBe2lVukuRDWXBbZoIYTWnrvg9K7z5qDSv/93XJ9
EYDdJUSTxT1yiO139JIW3DkV2nDxQBbMnlb+1dbL/EdjKz1m9mb69/3xbswKzqqsPyBpjqmz/POf
TmHd4tZJD9oMl6Ve/kV7d1kOi2cke4H9dUjBs0d1hfIzLPorSEfa6Zhq6FUVpnVqvI32EJ/tSkle
iixuP2VFZB2zxNKfDGE1D58/gJO6lM7iq0lwx+UMx8HR2sqsRFhmUXZ0rJUOPCIs3pdHF1LiM9Ex
J9jEaWaLz8kNa4EBi1PlYLfZCcjo9LYazl4qJrfyZbkTQieeRJLgAuxoyz7RbCE8dRra0FLs/lAW
TuGLxfoFIJZJ9aM6Oiis+V1bfeIz/HV/gjfADYwtBfoJKWiIq5tc3RKZOTSL2oauMoHzTiRRpHQd
cYBlOvhV3Q8no6idA3V472AVWv3FQHvr8a8JLpX4kH4Gj/IWMWpMFILWRul4lNd09kWqDnlgr122
Z/R2fRBl9CRDNnJrqt+bg5E6oMe6Uunpq+nONyhm/XKw48X1sAs1l+GQxXq7fry/xNdPIhk28RM1
d2oIV262TW7Oitk20MFolnwEa1U738WS5c1hLmn97tzj16MR/sJBJkUiWIOddXkw6ApVJbfCj85F
/WT0q/5x4KpGTaXardPfGEvWRRCfxWZdil5fjmW1sWfGaV6H7pQlz7adwTqtyuJZWXVt56W/vtGI
tKHnoI9Gxon08OVQKdfZxArXYa223cFq5v7LOhTd5/uf6np7MArSvnADJLXO22wPVW+rKIbDGeaO
Jg5VbSvn2HLH0F1T5XMpOm0HS3FjPNJmLhZeHiwOt+ZyebJGy6CnTWiI3kToPzWKxVfGGHdvQAJ5
FsQWzM7Tw5NkMPIH4EMyUNyceMjjbWnkdsPj4CB426/Daw+84hg1Q3fOGzva2f/Xn+6HdAxzlG65
kBUuP12RJwOlYrpqGK/9lhm9coqXdj7en9T1S0QrTIqMgZq2EZzb7A+7QhekN0ClqFmnBQkKA58b
tFaeqnj53dGSIvYbp3KPdJy/3h/4+gwQOZDRkulRx4XLfjm7Kjb1CPEVYAhlNa7vHonRr1mrLeMH
sLLGw6eAC5pXD06QxHBuD9zsTGkN5ZyaXRvnobGkSdBSKt9Ja68/2P+KZ8ncFpzmVhi5aHNQWm6y
htU0x/MBSo6bBQiaz97DOxGyLAgHEPUAb0gsL9cujaYcL6RBD7N5Ls+lm4xB5yTtxxwL0sPIW7mT
j11/K9AO4OlpKiNPQnXwcjzFijMbCyIjLG1F97BSNaommCPRes9mbdqfHt0ZeC1wzIDEUIxAEuVy
NEsAws4416EjOj1YkQQ4xdacvPeFquws5I1XnFCIUBmsJ4f6SjFbTL1eeEvSh9UYFc9upkOiypP+
r16Hr45KYToe6t5RDhKM9iEfmrSCamIsxvH+lG/sHBDGqBBLIiVVmM1hULwsUfiTAeRDXh/6vsiV
NxsdLLFzpVx/SKSuQJcSkEmpmW2WmepRVrVWPoaoDZk0oXTaiKDglZekn7SdN+F6TuCnKBZQS4I+
Qz52+RmBVGjlgFJ0aKyxd9DVZjrmhCf+/ZW7zmRRjpOcUHoZkpi22SwYL2X6iA1t2M618seUuPPy
oacc+JR3U/wrkLdMQWTZWvbsOuSvvww94ahRD4FaSKYAN+5ydobdao6omzlcp1Z76ppheoIdnB+7
Os8/KGgpPnwEEXbj4oK9Ds6Tt+9yvN7JRUeIxw2WLCVyDFl/qrrOPKTwaHZC26sPh3APqHoIBJwK
EtvNOzdWszXB4jFYUmTER21yTt2Y5o9ueTkK+Qc8MsIuHvHLCSVWaQswS0ZInvSv5raur4/Nw68b
g0jMoESRcnVtS7fUU1rUOlMbomudtL82pSPKOMicpEyftKW2/ymH2pvf47zPq+e8MQp3J1C5sZZI
+gEDpjQgU9jNzdnWmcjHIldDj57hqVcVNzD0RNupM15tRimRLl3+qHgY5FybLxZzNKAZemo40h56
S80ZLpymdN2bKdr0uNhTPD26HZkKaFaiVwrv9Ec3hzuNxgYHDVMLcW9IfsfDx/1Uqrn7XtZ6/sf9
E35jCcmR5Sdkw9hXknO9RSLQRK4WDgJ7xmjpQX5C1Nl5u28sId5eNLHgwmEkttW4Sc0yIkZwrDDv
7PlLkqpaMNe1csARsDw6k1Gc7s/q6iamEUPeT5hgE5STjF9u/6hPFm9aOitElNv2jrnRaFTd3AbU
v7Y6Y/Zyf7jrReT5BtBBUYhUkeLG5XCe2hp9n2lW6BEx4KIodMzHYSu1v/+HcbgP6fmCwkTh4nIc
NZ1R1YRxFQ5aNn4oU0EU2dTdzjN2/bEotAE5oFFJrsH1cTlK1MJ0bZrCDjl4L0It+4NiNWGrucoh
y9rf7k/pxpfihbEJjnmXJQ3mcjA1ctvUrUdL2lenB8NTCnwt9QrZ/naPaXRjKFxYKMty//K0bNFs
cdS73mgvTlgoAIr+Kg2nwv+iUVGcTgfKUjuB1o1lpBEI1IfKCW3BLWxvGBMnt5CHD23q2a80vxzh
a15fPNmxCjy9F8peq+LGBFlEojpuDP7epjSNRwRl240b2vUwnXolG05RgZvZNIqHEUWymyUpCshw
QRHbwjx7u7AadZkYKu3x+EChzRiPaNpgw1nXhbpzz9+aGLA7CUuhfM24l5sEaYhqXAbbC/UIBZ1B
aX9JnbR47nR95yDfGIiJSUk6nky4/5s4INVEbGfjGIUlFIVwTt3ROvaiE1/NPlb27PRuDgbSkb8A
WIJ6vJwV3LKiTPArRI3Cbkw/jdzhD6UrQHOA3/7z4WMGhk5WKXjESAo3E5uSWE0Ix6Mw0635MNdN
/SwcILKKsA/3R7oKGUlhKJkZkkon3dY2twdg/rZxWi0KbVFnv1HWt87ormvHqp2XQ5f161MTe8nz
/UHlUl3Ei3JQqVWI8D5lkm2Tbq0KG7tdBi0VQz/lDv3bNHP39OOvTzT3h/QSUSU2Clzs5oOl3E7j
aPGKreUf9bR+A06NgGotHH9J27/uT+l6dzCYK+vzVLIhEmz2fBa7rTKk3MKx1kZHrbWqFwrCzbOx
ZskOzOx69eRQEh0C8pG6spz3T3V5a/T6YZkUC5p1uqrHiP9zBmVMBtz353RrIND26DyyeLLlcDlQ
E5uJiIbCgUFuLs9FYlnPXDB7JibXO5A+KoUyWZkja9ne84Lm1Dy7pSMrEYWPDSYi/M2fs66+WL33
EdLYt/uz+uEdeLn74HlABgYWCEwVNtXltEqltdO0nZww1cb3IROHrFlQsIf4Np49dTilZoc+EeXp
evXenWqKg9Yx9ogucj9c/Qji1B+GKlz+mxMORYwrC5pqaKN5h3tH0RaBTnXyuRQJcpg1QsyHPGkW
P3LG4fP9FbixV8GIy3hBmn6RQV0uQJYrptVHtSP3qvDBwCjP0OpRcxP5nt3ZraH4qFI1QmJ7rs5g
LRKccFcnzEDDv7p6blNCowVYTZG2c5Pd2K2cqB+sRhBvV3dm1lQOpjGsaC1y8XcJ3+df4bQPyz8S
znGb8OIAl2LxNmtHctTbNWZeYT4n+cfamZJ3kQ3KTjByPRfGwNKQwICTh27m5RcqomYtrHzJzkj7
GrCtmJEamEk97cku3hiIgFvek2xEIMebIw76tx0nYWZnIDUqkhBKcUAAUPcf3XBUpiGcMgh4OmxQ
LqeTKgtReGxl537u5iOaCmswjKb2REdD/IehZBoByB7g6BUHwkjqBSW7Oj8nhaPlr7PtRGNAU2E1
nqs2KvdI4ddvDFcIZrREBJKvtlXpHErEa3mV8zPKFrXtr53RBIqwjPe4K0DslYRBD1/KckQpskSs
wSWmXq4lTgVJnrdTfmaZBTbz3nLMSKB2Xujrc3s5yqaoGuU69Bitz88gIDx0fe30AFuy95s2LXYm
tDfU5jqulbYWKf4hZ9Vq+rO7Cv2D0Q7dx8VZhkcr3zQsMMjGT9aS0K6tf2flNCRhBkPNMYplcTY5
fgced+ciurkneFZksM2G34I4FYqsWd2r+XnMVMXH0vJp7h3EQey3QfTNw7UHpkTaQt9Ctpa3NwUW
d1bWNUZ+noixA68cl2MUDemrm017H+rmvGwJpCDwuAbF1XM9l1xZ+Tk11veiyA7Q1F+HRLMCMUZ7
NOTr95Gityw+6LBOJQThcpsP41I6FeXDc71ayTen61bD13Ey0fxM6ybDHyuppuHN4zAf1sLZFT68
tSsRspFz5bYH2nw5fqNCGDDKIj+LVjHY93YvghycXB+MVHl2jsCNW1i20YhKcKeDEC3//KeIrsdx
oxAZZ7pHQfWdgLt+orgePd2/hW+OApSZrjXuzeBeL0exE9eeB9zOzuk0exh0m+nz3I97VcYbC4c6
MpE9pAuHivDm6TIWVae2onEB1yh7pZGzIjIduSjdObsstFtjScSIxDBQ2VQ3mySpzbKIi6U4j+3i
6UetbOI/nSjqVn8ZvXoOhqbm3awcG/5Zi/zuvxVsJC3QSkelS48k6FutWOu/g6i89zpzPcXnbVfN
h+N1oNyInXEVcOvQp7pc93VQtUEpovycU+L6Dqi5PU6TMvx5/+veOJ3gnKg/UvkEO7ktrmaz0qao
PubnRbF/zY302QXPeVjxPIxzfe8j39pK1IBo/oINAI+0Wfg2Scq1FlVxTnS3PrVDLWUjFsAeO6/5
zXHkZiVWlUzOTXZqs1G13G2Lc6tExSFBTtlPnNQ83F+6W9sIPSe5bGAeAPxefqA2mZq0H5rinDbG
+2wqCk4/YvXHJX48oyKpB+MgW+egzrZsstryhDKNZnFW1nw6lJ6znJYymU/353Nr1aRPudRtkVHC
Zj5F1SQ99c/iXHldeSiXYkSc1TC//4dReF64HGV3ZHvQeUGNBN2Q4gxQsj5Nbi6O5gDu5/81ylYt
jeKv2uixUpxheKfBNHZEqf2yp69xa8VkU1d6xvCGbms7TswUk4ZReiRig3rMdW4CdLfvz+XGPiO9
BVzA37Sutk3AyaoUc6jz5XUpY4HtG84H45uaG+WXZY6NPX3nm6PJS0e2p1QQKZe72knS1LRRaX3t
JvjOvluZdhBpuXHoUlP9/fGZ2RIIQkGTVG+rT5JYRZTRBVle9dbtn0AN54Wvs56/a0Uy7jxj8ndf
Zs6yj0o+AvpaFkA2d0+jTks1Ntb6mmRAvYEU9Hl/Ht1JbY65HaXmMVeKVg1c/F73gpLrbSJ9VmxP
IlDojGyvvbVYaxMUu/5q4pT+zZrQQMwsGA/3F/N6FFhOyKiyVzxAwdtibS5mwXpisqHH9nrSo6V+
UbWxeRTiBehYxgJ4rEhpj20srGiVWGNzwMgRzYuPNZbrL4PSaCdU0vfe6esvJnNlKWD3Iw3cMrdi
/BSX2ZEOfkXpBEZjl3/qSmt+GMzYPWiLov1lj8bDID3mh40fnUYaPNSXNtGODtl6mXPmRx8zXX17
8IaDvvD5gjEFQe+M45jsnO+b84T9SSmViVLfvDxxbhNB2JVe4EY6qX48OwmETMwbBIaZJ2q6i5/Z
9peHNwuxBfq3qOkY5lVTtxwiSxcTdhTpbE9nZeqHDzzED9uQUcaHCgfYUZbZQdpczsyjL+eUpcoo
iQJ+2071ZyNS26f7c/lxTVwebdTV8AzggZT0ii1+wXPTSo0VBNSLzuymX/LEKCpEu2vRfSmB0KUv
sp03+WVa96MfQW8cpmDNTFTfrFZFlpzIvIyCTlvkv9bRaX73UrC3oZq0zuQbXiWKo2kUvfDB9XsW
qoNpOQQA+/O9Z+v68mUmbATZ6oZVvX2CV4SoatNhJl1rYNyGcYH5Lz7K+Jh2+VrvqrTfuDJkpgQI
XSoqoV+6+T7RUHmJVSXhas22ehwQNWufPTVu3Sc76jTtPE4oZ4ejZg7eV5TzqviFX1hSgVlTqvso
41YVmGRLaQNjwYC39K1oWWMEEpXpiz44gxK4ixFVb+kg9P69z6MpC0SnzuofqV2W0YtttvWEtAAi
/1+nvvbGh1tKUvCP/IjCpUaLfXPpW4tYW7VT8zBvSvLofklPlRcX7x1ltOP9XXgdSPNoQlSi4A2S
msDmci3xOUHSJRNF2HvmDOtrLY5CuCoYAnZPVK8PW9eA2oeYAfqPeg7Evc3ZchsvVyN9LcIxEqI8
rFZUuIce64rPup5Z6k489cNQ4fKMwfZENB6ANJ7EyMhfTi+i4UiHguFKTDD6yl+H1hh+cwHpOYch
p9Bd+Whbew6EGxMJML/LOisOJkt1m49YtoNyyLQh/W4IG/FaOvWdfcqzWDPOydyiHoNdhld99dJM
nw9N7Oj/4EMblVCqrQrOfWwoydHuqdX+WugkYyfFWOFlzAmp/btVjd4/1JvazNf5PV64DovaPRUo
OI873/jqvKCrQM9LQhN5aOG9Xi4CJNMqW+oqC8e5N/3FUbJD7hV7SMFrQB1IL/YrZRnJ5qX/ejlM
1/RrbphQ3gT+KMdFaAgnW5V1ykRU+mOc6D5mN/ghVRYCPHQXn7plTXfgMNdThdqLH/QPKAwlhs1v
SLq6IrwFmo8Yg/6iTVH3i5Yk3S/3D83VfUdZDYkpiVAkv4FOfDnTwUPWAbEKgSxo1BwWd2mCrIz0
J0tN9jonNyYEM5OXHaSidGbdZDd1bXRYX9gibAr9e2/lJhIueMTcn4/8j1ycEuZD1kkpGia2LLBd
zicvk8aN11WEHIXcPDYrR/QQmallHJS2m6wXlcqBfZwodfxNiy9f/K4zlL1XRH6b7a9A24Th4acx
082th6BW1zo2cttlW9fvVjpmT3NWTk/YMlqAdgcnfqpmt/gnn2x1B2h0dQuSpUpdPqgGgJpoRFwu
wEIN1RQYs4VRMnwbc3P4EA3dV6t1jVc1S4qdW0met81Epcc3LyZZmLSbvxwNPdPIVNK0D5Va2M+R
akA7b7IaTf20LqMuWKZqJF8W7rp3H17PExqn7LOjpQeGeCsRhXaehYURAiilQKHzZXJyptvqWnIa
27EpXkVUt+3O7XP9WRlTtkOIiCUObntYSpzd+iyaw24diVqKalLUt0rgcZUeOrV1u7cx6pf6Q9Mk
+de67tbldH93X59W4gQyduI2RLEonl0ut1Ts0KbZljpEmvUtLzz1xVRXaFe42+083NenFSl1rlq0
l4lSafNeDsXNqDdxhBxQoafTF3PIlg8L0KGdZObGispiB6BQKL9Q1jYTooelCLXgFrWX3FICRL7U
3lccWCzHqh4XEWId5USfBEni6KtUWsudW/Z6GxF4gSRmB0MERNjmcprDoJldUcNYhUuqyEJIbndB
Hdtl+gaBCJFOAWloj4Nx/RllkkFqg6gsWhXbINNDORC8bbeGcT7Wh3iYPN9TgQXC9/j66Ibh9qEI
DusJK6Ar5/p4nQdUWDQopKllPyMK0R2NVouftGY2d7Lf66sAr0xad2xQTiTZ9uVKgnMzq3xptdAp
rAidrkHvILMs+mdCw/SzoY3V+6Royc6RvLGUnEOkVaHgg6nYor8sNJCWtQc06k2d+4z4R7T4c9qK
T0mNfuL9xbzerKCVWE5p18pVt71yHCmCVrSWHq4lhXR8IrSEND9Bg/jUSnfxIE7yYfhga+X0ezzV
2l4H8cZcyUwkR/5/oYmbI+lEeg55V41DU1p8mQudeDyE5pcKQ8idcwm4l891ebP/qDNIs0kyY2KM
y8+pjf1SrfFchlCQxupDrYzZ4Medlayab/cosL3GYlyzQ6xpXffCdak6gd4lpvJrUaVZ/KUdoKCG
JuiBL2OHIGETTPaqomU2mVXWHXo3WtOj40mt2tTLxuKrHdn0XcfC7yoS1IRd9JW0UgQy2A3WOTYd
fzCV/IQ+Rvma87i7p3xuu19AQShBbiMVXI7xH66ZjH6eIvyAtbdTaEi4owjhm2M7BHVhFb3f5aKs
g3KynUNnL3+3uVW/0cp08o+amWoGplNj9l71zvzsWYX50vVWlB2iRj05ird2R2zyMljma995QPCQ
w/VtEVGtVRtDy1p+vHA/iqIZRVB6bTwlvgEC1w06xXNeLcw7oez0y7k09GkJhmFR/hX9SJweQ07+
Lr3Jo2BONe+9cvtTOoFKQgq+9d1BK34RvUF+567jagQOD6ofr23yZCAzOQTks67tI2/2vYo0w+91
BHkje7KOLiHj7K9NpS7A0XDeWCJjBeFkNYfUiTkmLkpGfhTZczDhCjIEfW2fjKVAO9Ks1IPLM6oE
kOCAmlcZPrV/DfwL382lxaizE0tu+oOn51VgZEmSHXMxdMOri47VFCCg2DT+mK+e81zoPaRyu4ys
/imN11IcjBw5kiOuHbH2TJUp+s1U50Qc+DgDJ7gahpmfmqxr6ScdihBBZ6pK/zJocbWc1KVcu53b
6+psAbGEE0QJFNVBiLCbh2gdrLnB7BFmQucmtJ7AHfyiZ11m+pOjdl/uXyRXbyvvKSQrMLImajbc
JZdny0saTZ/MwQwVqpZHKxu+FVW5p8R+FQlDjYHgRw2ZNgzaRJsYNLaXTOWbuNzHKbqNBqWZOFjN
tWNKa+F+Uhe3jgLXHAXfulHy6qNSNWqyEyBeva/yV2C2yg8AInbF46/d2lBoXrrhbLp0uGOVnp8n
ujeryXAr93CZvL+019+RABfVSA03JCprV1Ym09AjITug3aZ1KIQ68Zz+lVSR1xwotLef7g92/R0B
OcsqAP1mKTizuZDVtm/VhApOOOpVHjjQyw5zVe/hqa9GAe4uFV6lQwv45i25kVqyFcdcGGFXZzhe
mm3cJYD5o8rb+VZXa4cIApkgXF6HEckTLrelURdjFJW1FSqYcdlBYebx13E0xD+9Nac74PcbY4Fn
5iGTUCyUJ+Sf/9Q5X6x6TMbUNbDs6do1QBCts1+WrNC1A06eu1osPz7FxXMGRIpSB9p+RLOEC5vT
oEyyblQOlBTjZhwoKY5e5Kt5OUwfvCjB8nTJSu8zEJM0fdZbnZq3tbrl+GqV1tgfBJ4V9lsdE7O9
rlhDpjsrfxU78evo92E0ILNWFuZyNVwR54KHHx4FxeAjTk3JmxDqDLJPqSn4zE7zVgrYWjvJ8tXh
lHk/G1jikUDYbLXSZnpnMQ5edrjMifNUCq+YfovntnCehiYa6yO5/PpoTx1KBXkbBUFgV9ebuc3T
qMuGuOaeHfPolJsOpmLd6k4798BVrAauhk4qOwttCohLmxUdzCpxxyhbwrLSomMK997PpvFvr8m9
L46xIGZQR+anuJr2eoXXp1XqtlI6Zm/zC36Uln7a2EaW5/B0GyUce9MOu37KXgGuPlx7pFIDbRY0
McJCIPQ20dlgpa7QogykPn4v7GOr/+oMbfS+ertWPNd7EwNHLLMhBUj2zRYJ6pVD11dO65EI5sXn
YXDcp6Tq3VPrTt3B6dXoHzvf06W43pg/3C34cPTSpGbY5XkY+j5tFjpEAJgT451sqcAcbdKc4uB2
i7I8JYoovUd3DNVVmuJgPWRyz865HLOiWVGZ1uSFlqY13/p1dp6NVJQB8Bu8me24KJ7bvMj/bKpe
2wk+buwZhqYNJHXmERHcbNaynSjEjqYXRnmkH/GGNo5ePhv/ZRQ6alT7WFGI15cThJCVdmpneWFJ
4dqflMj0O3Rpdpbx+mLHTo/Xil6TrIq7m17arI59jgqzF856VAcITrkH0UzibNfUyB98fvliDEB6
QnWU/7nZJU4ze+NqA+ntykz7k9pi81ZVZfLv/VGubhJGQamVqxlUKuhkGWf9dKCdpK771ZP7nxr4
+t3ByeODsXbV9L1YErcLFIf492SiK4LmoaKV3+8Pf2tvcM9yDGQkxdVyOfzS1INaD7HHQxmlQVdi
VqKuw7zzAF0Fi0ySKwVuB2NAQ5a/4qdJFkuzTuiUuGGBPoZ5sBOnAzuXr8ngD4XqZX6KK9afRtO3
K71KmI6gBPJpD2Vz41eASjEJ3ai6o8SxOYLE4JAVSbPCbhhd66gPc/VhUNdF9RNz8s5GNySeX2T6
uh5QCE/0b2aZYEX88IJLaV6apZSE8Nbc9Fk0peZ2GDov9Ja0OppRhLKYV/U7o9y44bjaiLIoekFJ
29aplciZGl24HEZ3rHw8zH+vIy31NaP+XVucxx96enDA37kyZZtxG6guafQ/nJ3XjtzG2q6viABz
OGWnmWmONAqWJZ0QcmIOxVjk1e+H8x9sNZsYYpaxYC3AhquLlb7wBj2dUBOFIzeoH6BzRA+AdLsP
RoOZmmOGe0TNjUtgKfUTqy7NZ8iNt9upzqKYslsaXgeM75AigJyUjonnO4097xTwXr/UbWQHKJjA
GGYInpPAW2/HiqSKqghunUEr3bk9ZryZi9wNfqh+lJXGJ+lkYX62Ebb9b6iQI/hoe7Gb+EqLVmoe
68NwiA10/Y+DNtbDn1WZteKbOmdE2jEKuYVf1u7kHNXIi6yPNZ9XftQqnOovs+nIX4R1VnEphrJP
jwPiH2rQF51bHbMppEUn8RTvj72N6cRDMQh0rI2xxRRCHzjL/iCa7sPYKZF50Jw51fzM66P0xexL
B1yM1djJpaadIQ8aTIzuOICZdI95ERrmaWxl+XfuoOF/maPGGDik5lAdPEWzvg+4TJf+6HWmOKow
UUDeKVUqHibDnitfeHbUoyS/XM5aNsvpaSwdZHmdmshsZ4/f35xknwCYlvxooSisaqtDo/ZA0aFW
uZEajM6gH+w2NyjyaCivp+jNvCzAnGea2HuG7hsxyytxknuT7ALow+2eINgFJFpzuqBcTye0N8aS
1qSaPfd90p8y15hftDBzo514euOuBsdA0wXazFIzW237bEQcc4w75ao2XtJ8U3E0YROOulLsRNH3
XxbIFhcHeb21NIRXXxbq3xhrzRAFsRuKz4UYwuRojd2UP3RN6Gaxr9Oz7HyrdIXzaXAhC+6UQjdm
StoLDQlZcdpbayoWrpPO4IgI9mHfp9+qSTVPRjXYO1XIrVFgbC7S5ctlsuY7yczGb5WjfB0nMzol
sUwOptm+u6mC9ga5O/UYYi+6EKuIxfMECUsLqbEdmnL0dSefH9DZkdFBEeWendz9zuQJZz6InEIh
A3N3uzNxYDRHURVR0EayDwZsmo6DZE/mhRE/UoCqvuOutecoe/8d4YqhSUnbnDjpThagmaWXV4Mb
BRr55MHrmojATLwbjbvwr5FRpLK1aPqsMb8ZHYZmiO0oSJpIezQLt/3Do7fhx/pI2fXtR3rjMxKR
0UyGYE6xYi3cSOE5AmlkRIGZzYfK7v5GGwV/lqp7tKliHV1l58DdP2jMjaYN4M9FumSt0Ze4uRaH
YRYH3uiqkR/lSX6gS2h+8wRh9Ntzuw8NeMroGi/WTFQs1rs+yiplFtjfBlbn0EKZ5XcUpf4JbXXw
YWHtOSO9wklv308qX1irAaMmL6e1cbsjpYMsUt2EynV0hZYe+iVtvtrWEKk8Fomi/gizgZsTje84
O0TAlZCMBlRWXQYkoVS/jXPNvGiZZXWnjp7LD+SJaUx0o16h4lR1rnKwzamq/3n7I20syCLixO+l
60T+u7pqbdTWHaMVNqLyKMvTYf8nBTz1lOj5Tvx9f9VSMYKrwG2ORhXFmdvPM3k8j4OX2dcOyAIk
SPpKnwkS5HiIFdf4iJVDf5WFsF+EGbd/vz3JjXOLnC9YCSSfXwtXt2O7ZpHZckRogNw3OaedrfpU
/byd/bbxKREMYcPR6gFVswYWzfQ3BwFD+pokjv1cTCpNCxjY43foJuGf758RXxHiIsnMgre8nZGQ
uU5QYDtUnKbyFJVl+1Qb7t6NvvXdELpACJkhqMKstrRIZSlKGbvXuqdXUwNCINww98KbjXNKSZZG
PL5wi4Lfai6tAfarRekeh5nxpyLmT7JehBbJHXxDIKb5/i/HPuRi4JolT1s9+XFap9YcDe4V4173
oa9S41Qr1h7CYWsvIBICe4q+Pzorq1HqQS/QxhQ0DSxH/jHRJXJJeP0RWYj/3p7PPcYKhBVKUKCY
XzkVaxdOrxgju1J092ricVH7iP+U+dFz++6xtJw+OhpNNn6vBvJMn8A/rQChdW1yUG3ksU5v/5at
/cLPwN1vyX/B5N7uyrFyyy7vZ/caK4pGthdNB9Ou3Ie3R9n6trz7dGOofnrIJ9yO0jaxA9/GZsJD
OviKPXaXPCx735nHvfxra2sCDSeHXdQG6PzfDpWGhqxrg8YEmMjmj8JVu6s+mP2fCFvqvlvp3qe3
p7bxHC9uqqQNJtENZ+52vF6fRivPaw83kW4eFwqGeKhmDSRFXHVfaM4Wh7iv3y3Av8g1kDsvKgR0
SNYIuaTVKk3KRRzFTZE3CnvleayK6uTaIvof7q2lCU6rgoQG7eHbCY4wM8M45PTNA+3SSOucQzvX
ew50W/uQHgyAWXxEltLn7SgiieLRatiHmmzHJ6XM4hM0/L1ocGtzLKJ2y7mDN7VuhUTo3kZ1Ibkd
B3b7WCbDSxJX5bN01PIhisr637c3x9a+Jy9eRC886nRr0bdaFx65Lwc9Jbh6mCLN+jqpCCPasWmc
3x7qdR1WwQzVIxCNrz1Apnj7BWMXCaVwVr2rYUmM4vg5+UvvdYbmz/NodofCcfriQ9NUWuy7ioFO
oi7ErPhRpaQvqPsZ37rBLrWnKcvyr56V5t8i05q+10iwfC/DanqBtRL9SM0uVQ9Vq/xJKVQ/F2EK
6KD1xvoyhsKSD2ZX58Wpxgsa3f0sn50TZ0H7buZupx5bN+1w3EkKamtaVpg7+L9X0tv6EyxYH3oe
SDFyv95+AieCudmHpDN6Hrue8PNcqr2fNgaAX8QyLKpMtCxl9MvVc9v4GWOD7h6NyjIhUSaAHa4q
mrAlbxhAjc9jPtrigJFZ9AAvo8b8qCnn+hy2bRo+lmrXxi9mruT/vb2M9ztmYdFAUwSaRXi/1rZp
4CqLliZRUBt28nVMzNB3s3kO8Fvqdi7ljfAO5QmYXUv9fREfuP1aeuyUoKC5lKVezIAZ9EhDUHKU
D001VZlfJ6P72MtpOGl6Fb6/XmBQWOaCBtNMyXHNvlLRx5prqthXt4Lp4qUIDxBgvz9OIT6hfQM4
ijAWpN3tFLPMgpgkYZrLTM7U4Kg1g8XQ+644pmVSE7j2+ftbycQQCGQh8QQe9a5p5DhFM5cygsnY
Ulyy2zK5pJVQfFljcfb2Zrm/zkBoc40BdAC1ra7JOyre7IWKe3OQ0iwC7D+1JzCa/aNbSeNYZbnc
OWD3lzSAV4DZKqNiXrgGRkVRaHrttHzOXA6nmLLqETu3vZBkY1b0GhCgoytMnWe9aJU2qdlUxXlg
ZcmEQ6d5mXIKdLIIz4ornZ3gcms0YHSLACnXBtJEt1tkJE6uPL0Cm6Fl/VGoTXrWSw0BeE38tAur
Ob+9ZK902ds7CjVoKCVQdpdqwVrRMpMkWyIZi8AwOj29UJoAWaVA4GsfQtMt0iBvq6p+kia8BV/O
0A+O42R55iFWU/MXHsyuexrVqs1P9tyALHKaqfkwwsMAfZyl41+ValQNddMicaiEFrL4ayJQaI7u
2Le/zJpqMWoEvfPV0niZjoWsvOSPGFDM/EIQMzVHODGZetIz5LxOlRL1n/vG1oQvxklv/EJyOx0M
Ied/Ijb64M9D577YoFZxmNTF8LU3TfjOFqlberEreMLHnc/Haqy+HlkaWQeR+mLkunrkpBLrs4nb
dkAHIz5oxjwci6qYT2+PsnUJL8DcpbtMXWAtZaYBbal7S5RBpFjWV12R7rdwDKvvnZm8m5VOh4Cm
K/+jzkdMshy537pPuie5lERfBmqkWz76BunJ6tQ9yZfNCRES0F+lJ3En25c4vZcD0yyDCZn8M1Kd
yakEUXgu+t2EYmsoCK4LCQHpHLKK2wkpip2g/tSUQZyE80XBUwSBWJFdakgYO8u0cR2RhC79qgWb
Dpzmdqi49AolVowyQKS1Pze2G55NisA7W25zQr+NsmqCUm+u0qqQZaCgd/5XPwKhaQdHu0h9Snfu
162hqOstAFuqO3duKW1Stirq32yGtvuMbyT+fV0UH6Qc9gyatj7d72HGKqjPZDYCMSTMiCI9u4JD
SA65p3hPb5+jzVHY1/AvSf3uiAqREatCwSM+MDDK9sk11YOtJO7l/aMwAOA32mAIG63iGDEMqT3o
RhXkuR2eFPyJTk1X7rlTbqwNjBamQaxC8X/dtaRkECei1MqgoNXk0xAfHwq3+SxCJX93gwEJGUCr
4Bbp8JMSrba1Rn2o610OaymHhAapFj1GWe/uLM72hP7/MKstEMZu51qtWgaDnf+jpY7+QBIw+mh3
7TlEbo0EHoKqFyxPA3HZ2wmhdVg1U6+UQdon7hmKUt0dUiOyXoAYpu7Oe74xGARIkjxuOnb42uYM
2FeS5o1dB7qbD5ckQUalqkX+oxbOnkTYEhqsHiM69ohaLY8Ru2/Z/r/d3U4beaknYhEsUhyoDUvt
Y9dN9lVMmXbQi8QKcrcx9wKIjUEXbe9FG1WnzL6KV6pKOJE7dCLAFlgZzp0dhf0xbr3hy9un6h6Q
gI8alZoFPv1aErudXE5WpDeTXZJ5yBfZCsQ21V9ZXUGlTJ/Sykj8aJq+YNn97e1xN+6MpTq2oJHQ
SoDsczuu2yqTTMO2CqhaFX+KqU9e8N0pTzujLJfC7doRR4CfQUZuwcitoQ6JPY95zIkOkinp9M96
OdvRoTa56KktlnVzcdUw7T+NtRGbz70FPNDvzCHqDh5vjQzwME7jD/pME+OpK3TpPZdDNDSfIr1P
quc5RIrMn+Uct6jz98M34IDib89L0+ipMueouNoUaZ2L0eMhj32oVRPGRCz5yRMAMIHrQYG6qiCx
tYM6tqRFY6+GP+PRLGxfdafoX2eQeCVp9VCJL6NTz590q8iH85ybyuecUhVms22a/OeJOh6Odpjq
37W6G+Nj44x2v5NH3p84PiUYJAyMFizluouiIM9LZzivgimHNu70dnfoLbgNWWZWO4f7fnPcDrU6
cXE+N11iJlUQG052wui8Ownove8+YoxCUXtBc/EKryspQkoEEz1BDh5GykVLDeNQ4w7zP4xCVZuX
C04znpb27UbvzT5OMHoTXBLT7DwMRixrlCUmO935aMt/aL3VufaWR4WElGz4diDJVguthq0eZkI7
NK5sj0KOuMGbStM/4k48azuna2tHcAMvzF1KyzQJbkds3TwZOpLewIw79x/LScU3o+oq1bdoRex8
xtd+5930QJviskMoeMf6dLw4M5SuEegFCAv7Pitr60/SrePpTPrUfO+1sK+/uhNKU1SkbK08tp05
yYsVusmfIilq1YeHrJZHtxSpB0HAnpEvnpv4Rw79wju4grf3ADlDN2iuetZwyLo5H7/a5pA7fjd0
lnuOZ3gFft+Vk/eZizubLiZyrfoh6qMOQjE1sck33cQyL11kN71fcYn2RxyaZ+UQ1Zoz+Vj96dWx
xIAscn2XCkX/qDpyzo56GafZu59+CJSwDhFaAvNGG+J2ffgIi2PRzPokSX2iSKmcMi/NfB66PRGE
jc1H138BwpDs0ohfxegVHBy7q00RNBMeH3k7oArdGgOdqVm9zHn0fnA9igtIy6O8tVj+riXFnEiP
6R1KEVhpmf01IyzW+3VUNzSulUTZwyJv3EdMbVGGRohp6SDefsgE5SC7ThhNVef2AHEsPThxqO2U
ee7jDObkAI4FW7pgJ1ZVLI9CS5MRSgeSZs1nNmn1LevFeOSWyvzRiObnJvbyf99+ITfO8JJnOwA1
Xosjq3fYGOdMSxIGtXKp+4Oa95wB9x+zGOfj/zAS25B4hk2CXMvtRyw9IcOqd0UQdRNwPHQshPUx
KTBIOpkJT8vO5t9aMwIM1gs9dIrlqwCKelWaqmj5BLM6hicDE6SPmjfvGURurRkNqMWpe+GfrTsN
XmqmoVXUTeAJdbb+tqCmjX7eJriFprVbeQFW36Z7UojA9kAU95EbAEPiJ3Y/ZCCy8NvvmWkzjrOj
0wSDPpQ/M95nGfkKPEPFV6JKy/y4bDuEjdI0m30jcpTGTzIjtneena0NBNGBiID21CJKcPszGl2r
4qHNm8DSKvNcN2b1KRxN8dGak+bx7R20taQ0WEj9qG8sbkK3Q3UJYvPYwDSByLwhvERWrNtnGaJA
cHp7oK3bDKPGBZmw0IrXfcym1xAXtyxWFfLmU5QrHbgQMYgnT5/mbzZwyx3wzcaA6KDRnl1O/9LQ
v52Zrcwz5JhWBKkzAPIxkr+8uMx8N8oSMMp7oLONJeOSppJMk535revJVhiNQC54FyrFEJ/iTPSn
pG3dT70p94LGjSVb3gOafYvoJgjJ24nVKSZc+sj1AnIQYHOm5r4sB/P964U4Is8PqAuCrHX/rcgT
baSvyOvDK/6FWsdMByip9A/WKO0/kGXbo7ff91Soff3/Adfd5xlMBIpNtgi6SsuJReJPVZ5/mQFz
g6h+Brv1n/CsnQ701qcklSGToetAEL56zfuk5BM6DpOcFa05TNPsFQeklbT3l0C4TBagG4ggKiHr
m1MzwqTsyH+CxoOWGtad4odCKw/jJPbqvBvXJ0OBEYSfBZ9ibS6lJJPShLJogr426KW76jgFXpgl
j0U9ZU9TqnenQg33ICBbo5J5UqsAPgM1bLUpndBywlTGbVBOTvTQZ612jsyxO/e62Qfm0IoHeyz2
IpbtQeng0PdD0XNd7hmLLPLMPGyCkg7HYyPmwdf70FyU7ZpjUvLu5tVu5+je9Jrviq45gBpuTaok
q0dCm4wUiFnVBsMsRHMOlax+dPnUn9AbB7lrV22JAEVeHhvVyMBUu3YWQEjCiy2x4Ju/fa1u3DuA
JzRYHvATF5jm7WWQRnBHeLL5MaUNUEPIYwfI+BBhGbsDq9342Gj6IXYBSw2u8/ptDIc5b0YE74Kx
HfNfiaFGP7FirJ9g6acvnqE0BCFVdHl7ehsHlL4ZHVbEmTk7a0kcUwxEGmbVBYo5Zx/msnSe4JOX
O6O85tm3iRBlBCRnl4oNqr3rueneiBGnyVe0Rd2cCqnliOM3NmINOI/ixZrCWs/nY54l3RMNyulY
dPl01POyP3dFj1oYIqzF+1YWYjn+CUuDeWllU85chf/tbI922jn9VXWprBhhXT6msxdfrXF+J/tw
GQrgOdn64jTMH6uhkjoBoNok8oospOLrnhb5/Nv2+V1r+TrKwpYnBOA7I+t2u1VzbKwNRwp5VY1c
PcSW2pwJfaadiH+NZGCYRRgP1goXEc3JdWkRikLWNUkyX42WKnCQe3XcXMZmcrgLaROActfatnqo
zdIoTjZ2pb8SpbUHzHCGHq0KWnj/2Hk6l59KI57jwu+Szv6Rwec1ToZZOgGOrVp1yiBpNKc2Up13
Wsssv58ZwB6jD45lybqEQj/V1erJmq6ltKn8w8WI+A09qKzCyHc2/qv1zm8bfxmMMw10j2eJnb9W
wvWohJpqlxrX2tbgi1Eha5APntAhYR/Q57fRjWvz9CGlaKb7uUZ9+IwlmCoOmp5W/REXIeuflseo
+2Msajv5GKnZkB1NUcbIpirRfPGmaXD8TFP6b50+ioy0K7cb3S+62jVObdI12bdBmxVxNK2+085G
jFwJY09ptTPZ1VVJm0tFPwcLokXrC9T+qjlQhzYlZuypgmFwkZLo+87vHPmjnfV+J3baGGnpqiC3
RwWHlsfyz3+rbhcd1Hu30NuA0pHgBVZ/mqKhVRQpx7ePlMN/aLV8cOGXigM1N7iGq6fIhtGb1nlm
Xg0PcRf4PGl3nBU1OuR6aH0ajKT4u7Kad7q8LJsGSesFRm0wPTLB2+mNPRopSq0bVzIwzfZN0JGX
GdZf4ZvtLiln9QK8DkaHAKI9TA6KpMsn+O1bWkbbelk6m1ckwwxu5Xg+QqRudhpHq2SBURaPDV4A
zh2Z0HpK8PV14SSOeZ2Qxnw0hzj6YuSm+2wl2vyA/e+4wz/bGg9A50Lm44izGW9nleSeROUD0YQk
CW0f2FL1pNlJ+mj0EXiDstkT7FsF16/zc2m44CBCzQpC3+14Yee1FTpR1pVfFP9A6W0817SrHiuI
in6FOs8H+vPzuUW5fucZW4dL/zc09iyvtCOgl6sFbCvdheSKh6BQksbnWMaXLpT/tih1PY5JXASN
ZiXHmpTskoVeiculh9/DxHd/+6zcHcpFKmzpd3skn7jPr3ZtV0LDbqghQpfO7TOFB3kI4Z0clbra
axGvygivU16U3hB9WsS61kn10HpqNYvIujZEbH6RV+oxKaryWIyV+qA3/bXvGXjqCtz/4iraqdJs
rDXtTzg7YGVgAKztNQt4L7nV6fhQVrN9EIk+XDhCfFgr7RACquMTPHZkl7J+2rn31ujsZeI3Q6+2
WV83ra2I2L42QoynTpuQHMlU66Op1855BmF/CFn2p2Es+0Mr+uhiRu8EWr3+BO74RXML3vMdEdeE
7ZvVbmpfk7Swz0LT+kPcil2tz+WxuL15aX5BVuc1QSyBbt/qQBHQV2icqleh2dI5D01IkaET2CCe
hiRWK99B4LP29TbRPpqtGORx6OicHRrPKbrDbGN0tpPL3i87BCp6IiiIk83qa0ZrriP92eWGem3j
+jrztMono3WeiZ/x7XasDyl6GTux1v3dTCGCfb58Z4AX6+cHjPWEOKfJRyis/KSoseZjZCh3bpD7
08QVSYC6wC3pUazr0nOWC1p7oXGdems89HU/PLZgeY9lHkbnCkA0Ovdz/QudKgry8bCnULcxyeV9
XfBMBmHlOp8W00zpKinMa6VVFppHXhI4ABp2js7mKDTCuXdIod01PrDUrKLJldG8EnerT3z17Gsa
Zc6OI9Irrme1bWnQEQHxzlGiXlcWa9yEkdSrnataeflwFUmmRUigCWBteDLWbflBV+rWeka4sYue
p9T2pG/GZfSvOztp+NLWda9yc6VmBjnPadE4iA9ocFX/lhOOYg8KNELV8osmdL7GYICnA0LAyfdE
ddG8E5YlwJAqWaE6L0LL29FPJgpPB5Qy0r9VIx70R9PpOwQLlMqW7xSS5WLg3ueC4vu9pgeru8mK
gdfJKDWvUrjlB4G+OVxqJ/vx9itzH5HxgtGxoZGC4gcH8fZeoJRq1sgOmNcyCuWXIpu7L5HbQZcf
hHGi8TycG6UYjm8PunH08XxY8KVkVlzvq0FNPXJafcY7t9a6+kG3CwUzQ8N4IK4w8ZHzklPjuekh
7kS2JwGxsW/pjPKg0hGjJrl+3fW8SjDlwfEPa7LhiHKYdcz6Yk8wdnsU3jMEnCnury8atWOfgkV3
rnKY8hOdKfMJ/7W9EvUrZ211OigmEdtSdl+YZqsMIdEaLBFiGGApEoO4wijgMUcNdybZtGdhp9mP
OVONFzmqyRePpf3FWxcfh6YdfiGhPb28vaobW2lJlanNU5ynrrzOl0WO9VurYFwJZPWJrshzm+El
5EIijftQfvAUIz2/PeR9jEQ9a2F1wrqA0rQOXKIoqi0o2uiglUr43PWeeUpGs30oTanu3Or3S8pq
kh6xmlREUVy6PShJb0WCWFC55iAebH/qnVo/Fo6d6juh/f2cWE4bPAzUJh7Iu3KdG0qaY61yVRop
fxTk+pnviEb/Ixy9PV3R+4O4bB0eiqVzRSFpdRDp0amlN7uMFaalc1DzwSz9InMrcQQIFbe+ajZJ
e0C0ZzIQ1E/1d5pPcclZYN9IBPkT9P46CPCqeW4jrYwC7KZdv6aifpRSfH/vLmEQtFpJoumWUQi9
Xbo4KbrORGIycNra9gvT6b5CB50PZR/bO02crcUDfPEKTuTyXtNSNI01q/AuCKqq0B8arB7Ooius
pyqOtJ3jtjkUbr5ETxg5kAbezsqAwEhK1EF378tPTWLWD5SS/5idXOwUUu93PnI1IKMX1xCASesn
ova6NI5aLwq6VlWeO3UofmmxWR7fXqT724O3DvgZWkevIj2rRerDRGboiRaBU7iLzWxffm+6VvxV
e1b7QbZR9yJQCNxZrvupLa8s19UiSYXC2KrdXky4hGV2AlzRBcsEY4j/C8vO+evtuW0MA+WS40WE
zyTXHTAJz4GXu6sxnWvpa+Rm8qHnSb68fxTQgrwHnCPi/OUL/1Z5iAlx0lCAjgnzvjvUQDEPeaHt
kSjuth3BM0EROPZFDR3Y5u0oaMguhB6lDfRsCA+5zdsZaXmGMMd7kcuvJhCgo5fi18LdX18O4OCa
OgOQd+2GrvtizFb9c6iNdwI7XkchXDeJ1dkBdzRqct9hIuNHhS1Kxi/ljDLsnNjdTiR7twUAj4DM
wkcDhSvCguWz/rY4LQEN9xBaLZ3UquNQx9HRm3cVkO4Xh0SauhN/0dsCr3o7SokgijcJqFbIRhna
KZnt7OIVnjEe9Rq3kLf329ZgdM7o5SAEuECYbwezTTwVWiP0rsk4x/Zj6eqSSmpZTKGvw8zducTv
KlCL0+bySlAU4r1Yv7+1MtfVBJjhapnC9u28zfzKik+KLL7HU7knrLg1GoZ7ZFCcWbqtq7MkBwXJ
7WgOryBZ9J+ylph5ZrXy2JHZRb4VWe9sX7MLF249tW3qH7Q01omO2veqpwDhDAwQTUeRN92pt8qp
RY+5q8sL8eQ75fiWERf/LoBasBCopq8qAkkeWd2IzzZ+m4P1L6ofyktDHfjL25vkft8vZwreMvcs
ZKjXattv+z6HbavRihIBik76V68OxZ/Qi8TD/zIKoRk3xUKnWM2lhISE5hUQAw+2/QlXagp0YtzT
TLt7oqgPszhL/WQR3FxX5LAHwwvB7vrAK2fnY6Ym4jTgY/BkpBg9ZfY4nfJaeyfAkmUiC6Q5TvSC
ogTMh9tTlpuNpaAT3QeI1RVnrcrSo9r0CEbDHDi+/RWXaO8mnVgNtbrae4uWV0NPONALd/5i2Kl5
nOIF/a0ZyTHJZfbiTXH+mCnZeHp75PtMhkO29HRICcnNqEHezhKpPwvtbr0P5NDGj1kMus608+rY
uxnuPiHa30M7+1UbOhfRKgOC5/CBWvi+YCb93G2LnR90f7cRMNLNotukQWdYy2TyEeq5kf0YaC5u
KmA3lY9O4pYniYT1Try/savA+QFBXvq5S2f8duqIqAqjM2MZDG2aX+BK2n7eDaOvySbH56qaToOI
jZ0Dszko7u0LUx0D9zW1gN7CmCuI7gSYY5ZPETCxc1abQ0ChX7w4SJf/lbrpXh/mrjCmA3tADpk3
g7rfHRCIRCYqmiobAjtWi/RjKkrLR7Ts33Ax+ZrRPD/k6Hn7PYAh7TJYzq7I68aqElwuzg3IbC11
9dtPbVXJ0NZdNKI7F/Zn6UzJUQwRWU4fycedHb2cy9Vhoqi5qFE5CyV5TSIaPGoLcjJGjKeitvTL
qHEsP+qT/JOWLeo2RirDXyWznP1e02PlmHcmcv7zIKgwhU0aWTune2vyS0eBNYBrRLvvdvJ1T5Mb
yRFc+Ars/xxr8A7dqFw8tWguO3Nfwub13NnKCHoSVfPn6jTbi5GJ3ScyCEUtLTok9ac0/6HnrgXZ
tk7ld4cPDl8iwWzYHzAu8S3svHZaVtrWhA10EAlPsB9BFPt2wioc26oYOFj60IKhyzyvP9V27D1b
emEFSaT9rA0dpamkksn3NBOPsep+tSMzzvzMbc+eXpiHOkLl4JIIdA13oqeNwwDjhWVA3IuzsE5K
+wk+vpWpkoex160nizKxdRDUwx0/t6ZZ9xOr+aqLUI+PJjJFiU99Ppp2Wi9bP4I3kwBnESCgbnP7
iRKM+LxB6WTAK9TIo+0i51jYInzUUloxrpf1BxGp/zVOk/8c3Q7N1Ld3yn2YRTRs0sjkxucmWqcs
CCw3Qs25hpK+pouZyw86RpyHgmj1QdRiZ7Yb7xv7gL1AskdjbW1GX9SYPThpOgVNEbePqghrchcB
NcM3p+iDqxa1jzB8G9TEfntp01qAbHnHUXmAs4gJIkXPNVwwTNI4bOJyCqiLFucWvQK6Ki42LqlS
vyghAphGZ2GhIYQpXAQSmuqLp7Y4gaRe3+rHCgfDwJjH9hLl/XjSG/tXWc3VwSjrvYhjORer0/t/
WB4inVem/O2mcJWx1XH8AIXH2px7JDX8LjXNnUtiY+stksOsPueTxvwqrjHqQaurOJkCjO7iD4qu
A9QoIw1rgdk89WM2obNmic9DnzV/5U7S//n2znu1Nb+bJdJ6Fo46UJrW4W/hII9e8+YAHunlZR7d
6KSrsYJwBJq8TRX2X4zIy75GXKkH1wKa50ZK7cd5Yp4TqThHZ3IMf4os7ZBmrTy5FFV3DsfGGw1Z
HCCBjlojaoqrC7tNkMvH9mcK8P+cr+U4zV+kh0aPHxtNQytSD9vvea7tJKprbNnrRuVOWnSVgNhQ
hrxd/kZ0ZTcM0xSMilcfrL7J/CEe5Ud+52f2LuaPdVWenCr0jqaz+F3X6vBV1JZ8Gqgzgjh39rQv
Ns4tPEHs3MHTqSD6VnFpO2bKFCbxHNCsoCWsjgMZoKf0SDd0qcwuonHas5HTIBldJfvj7Y2ytQoU
VOjr2GySO8obJdK+0dFlCVpVG/6dDESpHYN4vwWI69e5Fz/neeb9L4tALQxVDASroRSsTgc6a7mB
D9gUuE6vBpOrcdT7VqjqJSt1FQVli9fD1+NExQkul/EfChzO8jFDQc9C9D9rWp+ky/1WYR7//e0P
snFnEzkhosGPAxWnr1YDzbzQQaBiCsCyItqRplDWfS126HPMTfQsDdm1O2/l1o1EZ4GQDUyEQRP7
dkvi7KqWioWh0NzipaHI3P4893OxU+e8R35wRQP3Xy7npT21Dvq7hLmVoZiCSqcCfwxd1ztpU0Qs
roxVmz56jtA/laI2/7PBDPynIHQWnRuoRuA/el3bc0TZPImAZW1eKoi5qNrcTltaJvrISjMHjZHa
8pTUqm369Yim6qFFdemsZqywiwPk355ZpB0SD7r6c3Rk8Wz3TYQkINYmf42J00x7X2ojtCKOhwhF
fsTf13WmzhsNJYy7OQhHw/xWoS+hAquy5tNQmsQRljYVgdd76JSg//RXZtaXGRWux8SLKHn1cBf/
nJES8FEBc/wWQYGdlOq1b3F7uUOgQlMGkxdU2olvbr9co8rc08pCDXTqrP1T74XKl4H6X/RgCpNa
Dj367EPJPar5ieIlXyxZlv9UuWI9Cxsj2aabxq/4MHvytFCU+ffbDuJ8o5lXR0FhFIhMH/Y70cn9
Jr/9zcs//61Sgsq/bTdVzG+eUHxpc884IILoPb59eu9XjlEcwi36rhv9z6mNFhxpqAYGOIs0yHge
x5Nb1kb+UZ1rIz28Pdx9Ys/jjhDAgtQFzogG1O2sYOh5aeSwh5XZAUtpdI1R82wmeM7MbnbuuuZ5
6NrxRXGmimCIiuKCQ1fGLzm6MhUOYhIN8bd/0zLkzeYghiYnocYGjY9bZbU5pJnPaagbcwAYZKz8
oSzz0wgSBlszigpXxakG59AYZaYegYkk/VfNjOtfb/+G++Rk+RG0n3lQFqjZunjaSJsbG02GoKrR
I/XHFM8uPzKKcxZbktKmqQyBYuk5OZorDxliVo8IW7knJ/5/nH1Zd9RItu5f6VXv6qt5uOt0PygH
pYf0gAEDL1pAGc2KWRGhX3+/pPsUWMbkLT1UrYUNoVAohh17fwNSoK10kB9xbP/O2IZuawOF9N/3
78VkRPfgmQOiLXQOU1TpFp+thb5nOUn3use6HfKgbvsoh9hLYLa/f9CLs/30oO+iZKAfImO9mB+p
63RzA0Hda6L7HoHG8LUy5tHhzhOLyBbA5n3sjvvfP/Ml7AtFLDwWeTXABxGPL46wuOxhJw0u9LX1
AFPfSOWodxHhJZAiU8lg0GkUv0XM6wwAvbVBm89DEA+5BffSPfP+Lw8d9CXEOGMrRcUXWI/nI22D
ekSRxrrXPJQZu3VqBFCXHk7RG9aOVbYfcO9rtyoOTbkDhoxGUP0HvgehoALuELrA4ePvR+cXnx4R
Me4qKPid6jyL+K8iyqdginjXIpDsqsxcdd9GNjt3Oz+tssUqROIJ8TdmF6baUgXSU0IZgjj02mod
/xnLEfD6enQmuh27Kho2Tm1Zc+nC28DbMtzKy80MZ4xPtcxslhtlUeDI29GnMO0QoCqdYzN85+I8
6x/SrsjfgFyJWxAmyeK7IAfmIAqYumM7eH20o9qzzp0Pra0yhK2jhg+550/G3o34GUQFsxaGbPsy
QSh6RYAt7nZu4li26wHtBwm/61x+YDU8Hx8Vq6zZDnTo9fsmaEO99yPtOA99mU7sKbVkFsesbJJI
5q3fMPKVBS1KRTlkaaJIbCt4EQ0zaHQ6GLfVKOB0H9u5M19i4CuqGwavC3U9ym5wzmybL7dynPhI
HSEUxrEKGZTFxGhobHxmquaYdtYHhBCSP3+GXRx8NHOrgc+cfOYBUR1lQDyHTht8sK0Fw50HVTts
fenVwwOoMSw4s1WdPsTzD3VKsQE9eSp6YTottiowKsuWNz28xJJa34pIyk+oMmAte7Gjs9s6MW4A
+xrYER5+v1BebF3Ib0GcBRcmQCuB1FjMENcit1SNfn1UNXjMB6ZplRY9ZNhgKRayHkjGTB5BoaoY
HOShpXrme7xYp0ikAoyN/1CTAIlzcYz1miBwiuP6yPpMsxxGo9NbPyHnuAEvhxezH+EwDvGTfvoS
aZ4QHDMmcsfjCJHydBOoTPN7t4N061eb1uO3EjeVz3Cbgh3D74f3RaSCIxqlALB7sDsARXh6/5/i
oZOwj08aSKxQ06QX3MmcgsBuuAgj4pwJil4O5SkaQKYfxFHgwpaqRdmkhxRFFnK0LLYHHw6oRQ19
8O3vX+jlU6KT1v3pMUh4oRL8/IWcuvcJU4IcXd5H4BOZZEsCTs/Evi+uZ2A1nt4BMhlYFi/yTHKa
y6zzJTmqMCMFVBRVodMxfJtMU7bzPQdh9+9f60U4daJRIpHjAb0NRO8SQ+RnKVF9oNgRsb4PT1Hc
UmFgFgBTubdRE5e3CEQb8qYC7dDsoGGU6E8i4zU/R6R6OV8AUwElFvckUNGBvX0+vNOcBQwSe/SI
zC45uMy35R6MaurlKvHO0gR+McynyslJVgP0QhiBPX9a5I8aadqaHR1Mqd3IB34YU5sdpirw29wD
0tQ7M31+8X4nbjMyZkheAoazmD5tR0ILqCs7VqaN4ZnTAhiftYn4ECWO+fb7b/qLqYp45AT/AioG
QMnFs1Rq3Ma6Ljt6TcDkJgwqmH66vkKm/vcP+tUwojIMWPqpyv4iu9J6MEgE9ojBKbVxNwFsyK6R
mmI3vpKoDHTa2DMP/OUoQkr1P3oQSEA+/26umNK0sZodicaFHdhi9xLalfNlnCLU/P27/fJRQJ6F
p40RQfTifEjgW6/miLGjLrN42MzWDeiWR1mVXdQy0R9+/zQkzdH1Zwch8IkII9MTpO/EpF4sABAJ
ez3CFukIQWS4HmcbFnjkFjq4wzWM7ck2gNDzYxo7146rP7cg0e+GORv3liGtbxFlbtK5m26MAtAh
hzvp9CWcWfyk7bixpks2ddV7FzUoW/kYMC02MMTAxcBvOpikES8PVF8XbOihCSrHrHmsPXvNZJDc
ZCr2cMl3nJyMJ5/eLuuPSGmbKyPC9JY3Nd8h2p3gkjRdT1SiquuUvT3aTrGdW8cp9K0SKP7Ntn5s
rMcIKmdC7aqqhk2OUls0Ne195XwcRHsTl6M5UBcSbbopVZ83LBnqPKkEPwJI7lXbNkiHN2MQ8SuI
nnRXnSndYoy4xU7hljkkM2/HMu136JU5pjCl3lPVWarqCxQvTfXYIov/ABlA88VjQ9ltqc26a3FS
8tnQWov4JgEtv3mTlEDeXNJ4xmBlUM3O3kXwjGm3wAPi85yqc2/1OHlT3pPep4fMJuQLN7quc+5S
+GcRmFx2ezvESFHn9eD3+CLziMgO4x2O7Aiatzdnl03lJCNsiVjyNQ112xxSM53UFeQwaV4fJY5m
+zZ2QXU/wGwlLB9B8mtEvFEtlCWijas8qQ9R0tFvk4kA1U1rU4d7qJgZUkjvpGjmNl3d7Geg+xG7
gYuEGzGWFt+VDpwDtoEVutlDa4zNOzBlzZUDitBnX3EKs06CcG+aeVzta0/7ZiMTCY1kLa3xt27r
pmQTccB08wyazfBUcbVwoZs89ewge1GPVyaDt9Mhko1vtrghDONbDbagLFA/nqBdWPbIhEOtIkaA
ANcL9xoIrsgr+rEd4AVGW+qDZpE6lXiUfcudt0HZ6W8y5EH0bsR2JIZNiIpbt/GIK7J9nXXJVABy
j8h68nsQS22QCoZkG87YPZwLpnHn6Y5AiEyr9KMfDtBgAFJJdTmnMYXbEDJg3W6KWPaGjsztNg23
5QD7tbIheZhVui+o7qh6F4KIPX9samGbN6xX5NMEMyF7YKyx7XakQsR5QiI63JciGUDLadoEBJW4
5kimhbbFBSCClkvF87ZTrb+BVbhf40Yo+v5TQOuR5agNTIHKJ42KAiTNW/UAAaU0vFRd1b/Xpq8A
5wXBS9xRoPaCHkAKz5d4zEk5KxCDBSUWqnPlZSVgKnaMBE3i0woqU3kpI7ikHueQICMqZAJPoqaJ
td5Dc9j2N2Vb1uqdkxL3G8J0Xm/rCLc2LCD40+1Sj9kOZhfuxO9NYLl8EJmk8qSu2bv6CAseFuTw
HgqnfMBtZr5MSOvSzUwiJL5jlp6UtGCXnokyh6LP1F2ks8FESqF0E1NkFOcA6Wc5xM5VB/Wv9J5o
E9QWBIaqT7YIyCbyZwjYSvaubiWtt2yOabxxpGtdpNKVgiafSTQYzLCgLmwXpfrP0htIf+O0eCgc
QvyK7bWGPb0flikOePBkW5SI27pt31cARg/7sA2nKYftPdyFSkgqPNa2YjyPkqZWt7AftmPu2k6r
KwjEjV3hINZ2trghRBacaRUm97GFcNoG6o5hkruJDNnO4rvJPJs5by/DLhnUtvcHSk6nVofAO+pJ
tevjcJoLy2Q/XJdQIMvysg18dqF45OujbXwoOKhogJuTB/UqUF3GlpdgUJ4yGc1MXf8uijEpNk05
VHB9DuG4VriupcMFMu5wIlMzUg95DB71e2gCIuMQOzVo3U7vhuoO5keBC3669rNNJjIxXEPwIHDe
ENdv+D06IpwPegJ7/Zh4pal3IyZ4fEhoH8xb5FKkv8WnToN85t38GFUQ3iP4vHVYY7dA6nuTiNBG
mwSy5xproCz9aAMrYxFth8GDfjUmvVa7RLc2Lag1st86LqPNXRl7zohNtFU2T4Fm1wULQTfLOS6h
Mh+lmNmd9UKwozwD2b98ZAJ7nUBj5GBPooMXo9dGwxW+nekPMx+QAdYZHd5XBqEsFhXDZO0o5+9V
22bDlrgji3Ig6cUnBrGgD1WalO4ukVBDgjIiiPdXFAUZOBRWPvb8xgDoB3k5Wg9FbUHDyHEHEqCc
kxEcJaefYnsB+bh6wuImBCYNhDRuLoHC/OgyHooNi0CXPLjCmHCrsU26b0hJUa/oDLF13vQnr+R0
hBxmboamn3fGxjy671Jp2wvRKQmmkpqcwKC2ah0o14V1q+pNLKes+9KGKhRH6mTw5MKmVbIc6nqp
3EcBCa4JBzVizls7WpqnZlQQXTXl7OwFHcL5i9emHd3Hpkw+TiQiYgsPMSR7fZcpkzMZliOkqeAj
W0AnovZzj7kjqCoW3ra58E34Zh7ncdhH6OHDDHa/+EhnD2IGIFeBxLLB1tGTvQv+zmPjzgPBDjTP
410l4fKBLB1IPFtUKUVVAB3WAbihG0t3LUbhtIK6yuaOoTzbwDQJZX47SfORAylj9iSByMlmIt4M
i8xRZ/4DiApquJ+g6kU5MKZD021G0ihnW4EdnV6DoB58mHUUQrWeJfZmgNQnAJp9EEzv4W1ixKWc
p059kLGtw3yulCMuAIlKxrzxDNAdPI1qsQOKt+sLyCK1zXamDBwPlB/VfFH2Ym4+2NFN+F6gtNps
oEKl5qMOJ6X3bip4utVhldmbKKDZuyRsR34oqeeLB4MMZrzxaVTyA09Ops6UlJBxAZQ1ne5hutL2
+85JZ+cKhwn7ADVo2NBnpGvgG4okyVekkdp6KzDYKGdH0FI8dNXMyI3fJmPyEdc/hAiBTAK9iyfq
qCMM7/yxqFL40W1mAd+DnYlI32FLCkh1BIphgJ8EVmdyAA/S7TfEVKG/hyIbQkFUO6Z5NyNSOVWX
UdPapAON6lyYIJyLkPpVf+sHEsqV01hN4iIT3HqX2VwnsGkaPSDPLaY+qgqWdWJfu9EYb12vo1PR
yxnhC2v96r1JMS0uMfsBqXNrZNZ2cFPr7RVc9Sa+Nx6ooLnqSN29KYOgOcoh8egmLqcW20YZ2B6O
np4iGBzNStCgT3U3nHpBvfUHUuJt02S80w00XvdNOPtDEXoIwvaVyoi6pAzR7a6vauY8wNcsSLeh
ELXT5RCjmBDowZolK+eN9uvefq4y0WZNLnsHnkzO1BG2aXsGHQ1wwAnbO5yipMpTuKduEskqvTVe
6Tjvw7msvlSt9P0Hp2b80Ss9aPlv3cgacYhB24DLd90Qe9noxvvAnRC4r1IhW5dnIi7NHkE4tbfZ
EMIgho8jfyN9kmUXFczvxhwBnqA7wPPjcQ9x1BrKcUHUZzi4qHofIe936bVl3F6Ami/B18OIdIXp
MfMhIKi53vZjNHz1tDtGW9NKEx6Imp13LgKwJMfUjcxWzV46bkzcBs7RMe7Q7ANG5CUJ2r7c964T
WBhB1NEIrr0zSji8cGwD/RzCZqmKXDPsamzH2SXkUSh2+3JQ40WMeS/z2eMGkjdBN9w5vo1TBGAI
f4868Fiw7XHbs3nc6SrC/4mJgSyVKLFYUWfJZYVMfZg7Tu8/wAsgaA8h7cYkdyx2nys62zjLQwqF
RiwTBMIFvpQqt0jrTN4VGcrQXslZwBrKpAHUJcqIGcyzZG4wZaB9iJ1IGDZcxn5CyQUCDkk2LayX
4XxRSv3UzX6iC28O62pfoqg+57GRMd93bGiCnYb+b32PtdBOBVM1CkAdHI5SXMaGmVyPXmX6Yjip
2OSwqITS1AZ6pNN90Hhd+6WE0pTaesJpa7MZKGN3pOrYJ1u3ITQC46akDBtBINMrAlhslSOJ6sDq
F3fJttyDT3e6HBIxuzXOcTs1N52bKZSfNWqjl9bHpatALiQrbzMEVME+M25WbbuxnoXJAR0r+dE0
AUHsBRxJu3MtiNcHSeAmCBQHRAmDbeQ3c32ciGBs2w4ymTdxC9TkBj8exM3JMi0oEMKBAIyYMW0u
QTKAHWvsS1Ru22QOH8KO6fEYt5qZnd8iRPkAsjsLLWoDTpw9taikyWPQ1BHIwFr1DQBV7lCBAw6c
pWN4DgQFVag+DplIcwhbTN1XIANndv/9jv5/vpr/Wz2Ru/9cxsW//wd//kqo5XCykos//vuWPo0P
kj89yeNn+j+nf/rXX33+D/99bL5yIsg3ufxbz/4R2v/v87ef5ednf9iNOB7tvXri9s2TUL38/gD0
9PQ3/39/+Y+n7628tfTpX398JWqUp9aqhox//PdXF3/+6w9ki35KV5za/+8vbz4P+HcX458NKqT/
aeqvv//0Wch//ZEl/0TWAoV6JLGRtvwOc9BPp9/E6T/BfzyhkMDMgnLLKck2Ei7rf/0RJP8EmA7J
MNjzQj8ASbE//iGIOv0q/ic498BVgriB6io0uPw//ve9n32hH1/sH6Ma7ggE7cS//nieCXOADEPp
J3ohDC1KCJV2TRYfapyR0a2Y/la1/0e7p+f9lNXO/GaKRW+SnYzqvoZfl7WPtR+bM+W117q9KAq0
idPhYByTXc0Z5290PLvV2wriyN9++nz/Haafh+V5rulH9/1F94e5S1VXxjuAg8R8T7FiYFsftJEH
qqg7+HmIfOE53efXXmaRYxX49q2uxnhnBNBBOYqVuPcSbOiffv8yz0scP15mkTBLgG+kbWbjnfJo
ePQ8aK4/ICBzYwCu5GgKJ5ljGOFYRt/8/oGvvNAS6k9Tl07J6YFTnyUGpFCgSDYnBZBz6gzPc/J/
vdESu5c2s0byK4h2uhOJvsSVsvQ3tBN+DYeluvWPnupUt2GCQfYwd/vQY3t3rCd+pjS2qLD/6MAi
50kTGGtGwkY7VVUTpKT8tICM2jfaIWXY5QhdpiFXNnFQ7q+8bqd8AldKaNWmcLZaN8anmfvTAusr
O0x9pDEEuK9uAk6+JZFuzrzfax9wkT0Gqy7WqZXRDvjY5IML87S8nFR7Bv33Wuunn//c9bRtYhHw
aNcFTfME4yec604DDPa6kVnsDcTREWV1FO163K7fe5rBdKqck3U7T7rYGXivW0p9FgG2CyXbnQvH
Cr5FaowkK7u/2A18U3kpbAewGxCkszc2jk2YM4altP39+Lyyt8Wneu9Pwz+gDBi1qkqKoResfJMM
A1PvAzZn7qV0EBze24oE8d8qPf5YKIu9B3pxzogA2ylGYpP4DmrRtXwPnrpzZqN+ZS4lpx3ip5cR
qatcbaK0mIk37GwFA4DcNJ04x559XuT4q/9L/RdcG8NeocRWENwoh73mMKjY9dp6oNQ0dfj3nPZ+
PGaxnwQhKVNNnaSQUvnyMMZkdHfz6PXw7oAZhVm3rpf1LkYmBjPZAWkkv5vfdtzWt4AxZ29/P7Fe
G6vFrgFXlRQXoSgrcKVodr3gSXBdwS2cPSLT+DcVTn4M1WL3qNOKdmlC04L3ob1whtm9zSpwL88U
0F6bUMvdo0RBEIMTFwooWJO7rQk/xjOhu9+P0WvNL7YPNSUE1ew4LqYeX0D21bALlZOcw9S+1vxi
81BNMNretkAPiKnDN7CpcXLhWhhSruv/Yj13mYPcv8HoZ97AxgvqRaPG7QKux3erHrAEyiW+DYTn
mLjIRN28T1Ih7kxTsXP10VcGKF4stMRykFYguFnQIJTNQc6BAZa/A1Vs3RJbUnRNA2yF9DnuzKKi
4YUY/CnNWwV9kTMPOG3TP8qgf83/pV+grdrKHTQ+MQPfjG/bChf0u8GZp/iykuXQ7Uzl2/FDP6TB
JzVWejyzk78W87wAqhh40ZJZYyvs055e1ij6JIjsO6RRdqkEsvOUc26RXmzqmALgaeYq2cahDggw
yfKsR89rX3CxQG0ZO6jTOWUxJI7aBo1OijTpgzPze4FX/DG8iwUKPVkDmxOWFYE7cwKrX8BDd1E5
z/2BggFubysxkG8USabhEM7IP98YyLGMx5O5dfsh7aDMcqYrr73oYi2nYxtRArvcgialCDbxnD1R
+F6ydXHGsozecwhmIbGRFBBX0kUlvbAHMDet/ly1jqPFwaw8mBciYxwWFTXpR1Sa6A1kVc7xl18Z
myVGjwXV2DoAuxVRj5sMKggpKpoKxUixbpVFi31CNAzFMMPTAhD50r9IQ87dL4Z6WHG1f9IRHEHl
G3IfBbbqKx1m4a/7LEs+baDHHpOIxwW8HwcYvTBfAJEL5sHKHXypJTVDsBsgcJ7sFIu8XWynajvH
5JwC7msf5vTzn+KxGDjasYWZagHHZ1nM4CHmMaftmT3otdYXaz/2wFwzCFULIEaHDcpcLUi3xF93
Ni/h0rj1kNRryFz4uDcik+49jlV4LpB8reuL1ezFFCgAKLIVVWLlUaHygeOZQaN95bxZHMyobUlo
xlj4k5ZDdgHIbrctQRouVq3mJaUULMaIyg6ty9IPNzpA2UwMXrOu7+HpqPtp0qSjP6dTgs/qSL/e
dIGakLJOzpnIvDLyS4Qz6jAcYptiLpiHEpDIxgrqh+G8//3IvBL0LsV7xjKq59lzdKGd6AnXzm6C
Y2sHKRP41Zzzn3ntDRaBdTAl09h2pS4CLNw3mSTtDmXdbt11PDw99afRlyDFhLAI04CdRvEF9OjV
FqXPldvN0grJkwMA33Orikr04VXTDwmArv3Kri8OaxzUZdd5gSwYgafoBlgAAbcqg7rF7z/uawO/
WLRwjxGdMyPNA5Npc9nJSl6rsjyn9v5a64sli/woargKhDauKi0eAu2m/W2EKt45iPErD1iSkuB2
BUPsyTcICdW86Wj00Wb2HMvktcYXizZqnS5M03LaQQ8RsDih/JxBemBd8LNkzAe0Be+3TSeMvPOR
+4jvxsyc80F+reuL3FkHzRPn5C3wn66HPvPzaIrXdn25WqO0VGntTbtMI2nsn1qHx/na1k/v9NNq
7dyJonaO1g3QbRvoxih43AGps2rCB4sDtgYbAqAWF62H/hNrwn5fNdXKzNaS39yZoU+bCo1nsxqK
Psk4bl7xOUWS1z7qYq0aYDCBp+ymXSRLVCa9CdALWsp1R1SwWKvQjPZHErhqB5sJeMfUzZOClem6
UV/aHQlYgEIjABifoQOUApSUj84kzln7vjIuS0txwCJ5YGtH7hIAUbbCNJ+Fmv8ec/mv29KS3cRE
ZuBGodQOisQ14FMNLCO5//coID9aX6zTJGidCrxVdD1T3lGgPHJXAum2rkS1tFU2CkzyEC0XqKMD
GTCP4J9sHemkYt2cWXqGgkSUDYpWU2HDYYTAMtAAQEf68uuqtboUNfGa0ufEDDhZS+jQZq3wUK1v
z2nHvzZtFker4iUNKhupQmbBJ6/178Ffvl/X8eVKhQ38YK0ji6Z2brA9fgTNamX67oWxZNMA3TIm
smh1nW5VHb0lXXlOIO2VMVm6NYxQ/YW+oVIFDAjhLt8m14nPzvFMXmt8cZ6iLKypMKmzG3vzJxDg
j/A/PsOZea3pxWU2bXTl4Ly2BZoVwI34ooayrwiqddey7xokP51JUxVB3D/kssggOvAhlNgHctHM
f8/E+K9tYEnSVaz33R5+msVA+LwlJvlSN/ScE9xrY3P6+U99h2MuS6aGqyKyoOoMA0XXu3OV19ca
Xxyn2RiH0D0bgObmMjtCL9c79tDAeVy1jr4TGX/qui99yWGphOlYl3UeDPpDkjYrP+lijQL8nAHn
3KmCR1OQe6n52LN0XYr3e4Lxp35Dhd3oJkDbTivehgroa2AxVw3J0h2R6BLg4KCSOxfAsY3TltfN
7K7MDywFgj2P0mR2fGcHSu3tYJOPKfDg686KJT3aqRGnQzNOFX093pOK7MvhnAj2K5NwSagKqbaB
QU59R+bpwLV/FUbrTtClAwTcsGRMKO528VBdp8QUIy/XlVndxbJsemlqpdBpOrwDqGvTJu/XzZDF
kuxh9kjnDh8R+mcgo2T36fz3DNX+2qeWupmKTZ2xEM4srGi9t7OFT3arArFd1/HFigzG0oxtk8lC
OIAS+GN3yMrsw7q2F9FtB6RYBM87Zxc1iG4dN/4MKuC6gw0M1Oc7LCY2Yz2Q/gUUyEwegSK1BUt1
WrVwXojZpODVyTCanB2LHzjZpshirxkTGM0/73YNSGvIaisLlQLMoQMBGh2L365rfBHZatTfrR1L
sfNA14YiRLYF+/2czumvFzxU2p/3nENjt4N6EcDXfXQXKPq1CS1fOSqLdQmlCeuyNBNAwgZ3Edo2
alrb9mJpepDwCQLjIW3sB+61Sqv2Eio28ar1A3LA81GpBXT3EM9iokRznM9u+66P61UBFqSsnrcN
jYpQdxlWPjg/kHR1wxK0MaA6vWa/br4sFijVQ1iiViOLKqSfHT09ovjwblXTS7DWBN0WHgcYF6Wg
xckUJCSh0JusiiOQEHo+MryeEuSjDTpuzJ0i7qWZ2MoVmi5WKPTr4dRZB6JIu+DYA3AItkHirxvx
pW4e/N6AuVSTLFza30OZctOCarhuxJfrM3JGCwkcUUAPwN/oAQ7HXth+W9f4YoFaVBREOkgBgEH8
sYLZVJNED+uaXqxPw2XZpb7DC+v1cH4nCdsDoLwOGREugVUk0nCqAXynQAlp3kKf/iYJxLqyPzQ4
n09DRX3RgZ/JCwL4S58LxeEFMrn2zbqRWSxPDQy/y0KFLzrZP8HqvDci/bKq6SXASeLgqSk4CkUX
V28MpRfuMKybh0ts01SmHQhvIYdoGat3k678LYThvq7r92JxNuDhCm46UUCQZNOF4A+l58LO0zp5
iYCAHMPzj6kd5IMnmvCiHqZIAXoft9AzowbqUr46J7fwyiGaLBZp1I1m7MCBKvom+NTX4aNDu7fr
hmaxRA0Qj32clBzrfxKHSUCdzZvOCo++1vHFKgVPNmp44KPjofc4TGAIhg59v67nyzPUMDD83FoU
YDKEejcHyob5mMIQabvuAYt1CkpIlaq0x5Q0zn0z+G8btu4uDvfm57Omh0INLsxoGkaW99Jtbssg
XlWGgtLroukUHGg2WV4E5eBDi8SX916lm1VIXxgmPW/dTyY3mqCSXJQuGD2WsyIIVwLGYJPwvPHB
lJBFFjUvxom6uTslewY5gHzV11xioSSHcEGYYcixPV5N1r/qI7NuDS1RUJmGPHDLKl4kZTXmyWyv
MogZrOz3YoFmmCWu8TteeGS6A5vqmrtyZb8Xq5M3qE7E2mGFiNNHGJvd9905G6hT736xLS7VfUqo
43UVbXkRY2TyDCD0nNnh73lL/u/lFlofzyeKDFrmtCRjqNvUbMP97l452boQdAlFggALXB4ilxVV
EwxtrpGo2CnXiVfdbiHh87zr4C4DldZarJvMDhs4IMVv+sad133RJRRpaqO4BNaOFXPG/Y0nwhuc
pOuq55DZf9515YwwIzYE04Vkodthr7WdqPM0m7pVORxU+J8/AfBcsNjMiLEHczbZjEieFdAnYOvq
CC88dyFvolI+lLRIHdjkbSZNh29QRtUrL43RYq16g++GOnNowWsrtkMVtzlGKNqv2sGW4mMJ1D7A
Y3VpofrY37gxcOVQwFm5Py4BR7IHAk9A2bwQYVLJ3Jv97nNnzVit28eixZo1DYdFgcHYkLqFxIYc
3pmzOtqv7DbR8jiFJgLsoxXGfUzpwQoXnsk9qQ+rxn2JN5qCKbC017Roy2h+dEkJRdskpd26gVkC
jgLsk5Fv8Vkz6CDDe0jB3/LkQQJt1HX9X6xbFOMgc0AnjHwg9AXn6bua9ety87Bxf75kk27wgTHm
tEhC+dBU4l538mFdvxdRb1VaHfR9xYpkzD6NRHt5HYbnsLWvTJkl0IghZQ75uYEWAW/TTxCgNwfV
DdPKKbM4WaXrGDsHESmwUjOQfScGOrOT7NYNjP98zLl1UKPv0Xo0WZVHHr3sxnMopu8h6C9O7nCx
TlljAK9LfVJMsI4pc1SLIXnjQpWj21RDVnWHgVr9oAbRXwQicOJC1jWL3oLilrA75P8Ef4B9dXzo
UJckh7YbQ6jr9A2S8ZVhqavzOWwZf6eZ76iNa9nYfYYyisM2MQJLf+tFyLXvEgr3pW3vIUu2iVGl
NheKOWlb+AnUki5K0mq78VxkEz5A06W1ew/6VMkWekhoU/eNnPcVy05Wmr0/q/3g+2beimkIxk8m
CcPyToax034RHpTCinT2s6ngBu+7pXKOdq07QXRxhHZhB5nPpFIHiNtV2XWcjuCFuWwGTz3NNESL
Yn5BG8HnAk7Jqd3rAV6esHoNq2g3JTpECruH1/Sm6im0M9wpy+wm5U2Q5ANpuHelx7LNLvrAk2EB
17hKb6Kgmy7m2Rlu+Di54TZ0IdmQtyUv54fea0myLgoJFxvmYEIVdyogRRzVBFkfJ/cr+Aismp5L
pFcQlhaBZE+LOh6eyrB7KJNmXb+D9PnMn1CJMb2PfkeqLETWX5bR37No+yumXIK8ognIFA8ZpAJq
hyYvnazLs94jK8dksU1yqLLEsJOjReW3bW469i1u+bqgb2lz2ILeOo2JSwplFb0BQas5QFdgWLeV
BYuYpo4bV41+DA8U3oXXIeJXIP+V/Lhuriw2Sj5UE6TFJlJ0aaXe8xSqZnwYU7ly2Bc7JRsbCZoI
NDkzJJXzyG+v6xmKIuv6vtgpXSxhKLlTUlhCy5MikW4Lw9xm5S1nCfPyxsabYd9Mi7gaImgsiFHN
eeJANW676gWWUC85MF06tSQFClXfNA0vI0esY3TA8+z5SqVK84lBYw+irhlwZFIk5v9xdiZLkuJM
174izACBQFsgIjJyzqyqrGGDdQ2NhCQQICTg6v8TvXozuvqr31h3NUEKDe6u4+dRJWFt/Pe+d78K
auD6thEH1+yTGgBThn/bQHDHDlvbfVoMAMze/wHedCoKlwYBQhjBsgaeOgchxM4A4VrvZTJft1uD
Ixx3NGMJRRktTeDD077BuVqzPkSrdCrg9NT1St1S4uBrTYeR7tP3A+v+fmwmmKRDyNRjG+7m7JZ3
JPyGnHbdVwq+hp2ApTHAggTxKkpZy7lO6vmUhTbbOemvVm1M1AzjO5xOrdBNOfmhKWar/2Rlfhnh
30RP15Iv4CqWeUGefArWjvziUJv/2vSs9yk/AQt6P/BpTDrY30lzApndBWfJuqgMa+/TP9wd/kdf
HchC738A7aZ1TVXenTYVkfGjkcL1ZZ3B873yUx98RMPZYxAw1VaI4iQrG4Zk9MiDNO33ff1/mF7/
I8hBny4N4bLYn/w68LwMdAsDCs07o467Fse1QIyGZEPOctmZahvVd1o06Dtbh9WG+86Fa4nYFs5w
jHOw6QKuD06tYGr4BNaRidsZYEVXy5tOYEV2MX5gnWPIlrf5M9T7P/aNztXSVlavls1bdzJjN5VL
Q/7ebLr3xa+O42bYommCqeIJse1RxfI2jqd9Ze9/Wij/Z9roIAgb0PLQ6pK4qZRBgqsGv73uG5Sr
cNlyNTaRd92pnsf8MHPgiHUqdh6V1zoxD6fursMXPYlxCb7r1pMfY4DjZte7XwvFpjbpetAr9Amx
1mPmtjs1NH/wcvmPze5aJ9YsuGcEPqc7TUvMbyM1gqEner/vELuWinkw4nMniT4RmfdN0eb5cMuz
ueP7lum1YCxhS09oF+pTlnZtObD8RibRui/wvJaMjaZrmpqJ7sQS7u+nEVjLzLbu5f/+ppcKyG9O
mWuaDgOkzPkI5/vFmQ0hfzg17KBCWFceKLK6bleMBZ7q+8MA7h91beyoTtuYfUei/qAz/vn//gt+
P3XIxUrqf5WuiQtxNYh2LHQI9nVbDNPsfnky7LMegOvu+8cLxModrzt1YiavUd2Z8rOm6Z8wDf/1
8lfbWB+3MPQb8fKw6EOOH8Vw5pTLvu2AXOt3GN2yNZ1Q7Ii8jdaqE7j8Lduua915z9gn19LAfKU1
KPZNfwpnYuF1ndr2smOGrK/2/cBViKUDMQ2OCWw5afxhtuFrE9U7d7OrnRieITYPR7w7iqZpBb9N
cILmqNu1asm1OhBW6WAZQuwJC82xfnVrYD50MEPcFXj8C/KjRBfNYTzBlRpl6hejSXqyIs13DTq5
lggCl60BqblMeY5iUz/kL0HSiJ0Dc5UMzavt1nkVCsIPOHOV6Ckdvm6K9W7n868+a+48mFAtV6cI
xtxV3oThc49+vtc98xF3Iu93g5UKVLj8ADNZODb2ty0AHo8xPFvnPyyofyot/96PwZR6/wM0IfFC
6YzdjML3+WmIom6+EdIN4xGJ2BwfL0hWEIlStfSwT0VWcG+ydtBfY0BzjzONt3MGtFgK19x6hrvC
Gkj5pLt0iUs9DKsot4bX2/e+XsV87AzO3HJO2+UH0Uly50xrb1fB3ZHUs8cj4IHBC1h7JttHHqG/
5UVefCo+diI3U4WELdnwX0dfAig5N49AWgRbhX89iQcCnoHbFUgCZPN+TKBrHOJLQ/KhqaP2ET7H
7D4WMTyB933TqxnZBzIFmcbJU7yEvwCzeGFR87zv0VfHHnLNVQfUyxPZoLNVcXKO++lPRhqX9/vd
VLk6+OY5gOf3dAGoGnh1nMdpU75iMEIdYTHsWHMGzF3xr/v+kqtjMBqASAfPEs7nJqCHRHp13Ixq
Pu17evz+C/O1npEjEnlyfcKroN4+2zb+0zhdBvt343R1hkRhI0AhnuWJqll8gKo6ecp5s/y1tFHw
h8rmf/3E1aYT1ixrYjPIAwyQJa24HUYYt7sRxfYz3Hvr+A9J9X988mvVHOQJzeyoag6NsFIe53SJ
oA4L1EHoLY9LKLr3VZXItYiuAXdL16PCoHVxAKEb/YyNaGdMlV0taFh5RygEwEY/wnWcJf5oSfSH
Dfo/vsS1iA5APZlv6MGtZDNk9szUlB77nOHenzZOhbvUBeRfKjo8mwqRBbDpgJEget2bL2zI9rW2
kuxqYU8rG4RYx/aUgSJ3hOY6L2oe7UtWAF95v9acQCmSzBE/CXANj8atugJwZlceR7KrhRxSYClU
puoqcqD/1aRIerpzzK+W8UpCBSwTHr2BMF6z4ahFvCs/JNcauhVGaGJiEh78Ir7L0uBuoPuqeEAl
vR9tyAovRriirgzcjW/babKnICUfdm2b1xI6kGG4W0mAyR4108GYMSlWppLjvqdfrdKQgV+ehoE4
ZWIyd1C9fgb6cJ85LIBn78eloVkTuHgWJ7XGoNQz292Eg9onRQXu+v3TQf3FfYoexUm07VABgXAf
ZON02DcuV8tzaUFEmGCIXVmdiOUYx/4TPMXlvqLiv+DHvGd2UEnHqs4NjzCQP7Vjv+8Qv5bSrXxZ
Gvhmc1iIzgJAli4sN5X+Yee9/Pm/OWavlXQO6vwNHX5YRJPrC6jGSkPhKLxvzK8O2A0mPZOzRqBr
Sa9l15geyMSxA85i1/OvtXRMr+i5kClDo1W/gb+h6vGuX8BWKPc9/yqsn2lXd9lAWKX9hjvbF6gA
/vDm/5RqfzPu11q6hG4RzKkafgLhlLi7UOgUDUYNvDw/wimpPwkQPUGaHZxOD0CAcl8OVqYODpmG
rsdhZuFw2AxARH/pLI3dqc6JyHZV4EG5fL8OFbMEDL90OogMVvppbeEpHMh992rkWnhDPCjQStrp
QDwc7tEd/xEtlcsfxvU/pvO1gHAJBrClYnvJ9EbbnAUJ8/nAJwnA9b4pcTU2nRAWECGeVcvIKfbW
tZ07YCVpRH7s+4GrfWoEPWNztZkPc8/NQYMxVhmW7CqSk2sFIaJNUCCIng/RxbLMpwOazJNslzSc
XAsITeaSqbZ4OKApslBTMhQgre2TJ4Iw/35SJnxGI//czUANABhCZNQWqO993zfoVxtVL/M8DElt
Dy4GQiIPAvSeLUm470i+1g8C7SXB5iX20EMUVPRybB5VRuzbrne/lg8m3hhwCQd7CBgubBJwyg5i
TfcNzLVdmRh91OMO2R5grxk/d3qR32m4ZfsiuGvt4JZyP9jZTWBUUVXCdBtmNkm9z7CFXJt9zX6A
ZVa2Toc1i7ZChhJsK7kzVrkm9AKYRAMy4NVBRZoKEPb+Dke+r5cQXMH3cz3YjB5q4F0PDbpnKgZG
YYlNbd/lPbnWfm1og6iFQ2CVmfj7pMmHC0J23/57Lf3iGrXH3iTzQYTjBS0Y14cagJw/nMeXTfY3
h+a1+ktFcohlT/IjYPKpe+azFvq40liNxwT8Q7dvWl4rwWoHvnsEKNchjfOgcnHalN0y71OCgRb9
/uMaXmfWUjy9aTpR5ZCBlaxff+7aDK6lYLLFmoKecTwYUIZKoYe2mnS97/S4VoIxEB+tTtPxANKW
O2qex+CMgwe179XJ+3FZNdKNbfTjwfJNHaNJftoAhNv5SeP3D984WGk9aj0Hk/Os1GppS0hS98n+
cav//uldtmY2y2tzCHQwlu0GNBIx6z7nJnRAv396nSRqjFpqDsIOvNxSrcoczvX7ApprDdgcrSg5
j00ORli3fdxCs7y1oOr9YcVeopbfrNhrFVhNwG+cIVY+pGOEfpTLqW3i6E81wv96+lWuC8INytUr
Y8ckQOncBT961X3cNRuv1V8yiqMa/IzsCJ+vWhUOSLk3y5fpy77HX4WRkepJv4UjO6ZGdxDgtgvl
9zRSXb5vrV7bfZkpnxEKG3ZkU1S0LL5V4c5w5lr8BSOuwa4xHq0THH8XPUS3T5BIrpVf4DOImmcD
O24X6yPpowSgxNzvO5ziq2Xahorbbe2TCi5cN91onkO6z02QXMu+whSiIqJ1UlHIH9ouuE868bJr
qvxL8gUbIT6SLqliOusImD6Fvmvu9fxp3/OvktzOREMLJm52TPpogYV6MiW3l1a9P/kJXhbjb7aA
az2XAII+yX1Nj9oE042tndOPUxY2zQF9qll9bvTmwU3e6v+P5PqffO93P3p1yGZrDJZ2Oyjkfovv
ljJSAtDng5RYderI60WqYug1cDUXsDbO9qVdxy4798pQro9IrFupCwU293rm9RrUfxEClPCpCyFp
laBhr5v3BYIcM9xLGuXmwU21j+h5CZJsAKB4U00gipAwQZpitJlBINRTfLoiZUPf/GVGrueoAGFW
6DPZJOyeqxUJfdZU6wCSdClX0i4fmBDeiSKVQPzA5nsVy9QVEZsD8GHZCmt4eRMZSWF9r1GztLpA
X4ECIJlMWd99MrFGNtBmbf63NvrCTZ6HxFUUcl9SzBghWTrnY3Ha1nkBdQkUyqn7q0fRNgOYbYzC
yBdpThv+tROJZD90MwP0g0bOrR91Abevdv1yEendmE2vS9HBNGoqvRdTJKsMjZP1YcOVTXwI4nqZ
QIbGTGOlo35NdRW7LQ3votxRdhSAbWr0hQ39egNKQFdm1Dj60IazyKtQEE9KntEBUViu8wrQyk4U
y9DQoYN+s+2BX7QMSXNWokKyND3ebOjGrABHMUPfiBOnOskQNmIvoXq+xdfquQDaEZFdwaJA6WrW
XfxtAMq48uu2ZD9msYGpZ8Y+lY/bGOf0jQ9xlj0SC2jl/VbzfG4qtaFHBehuD2TshP6NbFYP6NDI
8b2MEAYv14Qba+ZjCFdjRGMgS2/yZqVk8d8HQMH7puwdisHnDB1I7GO0ZMu0lqpLQBJr8uBiA6lm
1fkAXSwbRFtw0MlmNx9WfMu+P8cpCmnxmcou54Wkkh2p5F3Z08XrESWJNZjcJbJ00104T/LgR+xR
j7Rv5vbjssRNl2M69PF8bEk6LWXf8CSGSyxfVYW8hudfc0u6/o4tG4pAgPjNQPZ5Y1HML1ieZjEi
KGsJISVLCWlfIpmP9AiDFbncdbGPUNUOLbzVNlwzW9egdytcJ3BhNacwWQvV/D1WAXpmRpcl5kOW
6iiveD2l7XfkPrnCogEi01VTC6jto5zDhn6EPGvQx3bN0CbE+rBPb7c0iOV9xL3cfopO9TM6Zsag
Tx4HLFqgjw1f47PRUTt85oHOwxjbm2xoWmQ6YeYxtFZG38GcBXW7qBumm5P3zqW34SiS/kvrKUjI
8LwP0Y3egGTJYO2cUvUD4MhGNoUcZP49JXQwn9FdvgHnKwTOLvR59OsDVH1Tjv+5D5IffTu67axj
s64f5RZGEcD1WEk/2gTT/KaR8fZoWdgcw3jI26d8nDN6CHNh+Osg+bI9ezR4xAFuouEbkFcXJ2J6
nrztur8lbm74XUsHsp76HgzP0xCzaLybB5bF4FySJP6a0zhhP0FSrx/RQh7c4hpp+4HWFl20Pm2q
BgZBQbWILfe3YEi47QbmQeSLYiJhlVHodHzJVq66x6ipRXT2oPKuh2Dg7XLD1jGkp4wuMvwc0lrW
r3xgjSnNagN4IrYhm9BEoylAfm6b0vFhCjcbngno7eoTwB11/zSnLOPHkMs+q+zSOuydPs1HfoR+
OhrBKHf0h4InQFfWqLv5J76EI7YS3i8g4qa9HYFexW2Vu5MtDI6PdTMbtNcEmWs+8nxiyVkbY2hh
62Ck3wHgbk3ZdJO0LWjNUR2CPZSQ5QzY5mQr6+MwqOzUxVHRqc2br8QyvEEFgmUEO8MFbyFAtwcH
fgmm7tBdLHkKGNpt8nHwaEw7pGb03+Jw9RR4tQaMRxB2N/qAcKn5VWMJZ0DM8liXVPu0/7wO4DPC
4EhrWJ4VRG6bOHvAR/3HFXw6EMP5YDOAo6PN+B6Qbotj2heoeLvph58dSd+A4BhxIEi41bBXhadc
PqSx83gAxBE3nYcOGO+0QO9nl54Ui5g8ONcAx1s0kc23uwu7GVWLBWQpdhPWK2JEdLJxfp5AWQuA
CBci+EBTOcYVTyhozFPoIlZl67a1b2O4gdXq7ObZadZ9UFeDj+v1ngDe9RxGUys+oIocr8DvKmXZ
Ea7xjb1lEhnM44q6Un5MpMB5Z2swW6HzTvhyr5uwlWW/jZEtwXzNAvQtjFMtPLrntil6taHUaMbo
EmufBcDO8U2PK+P2sYfTnRgKtyYA6MBXvBj8yKIzsO+TfUqnIej+isWSq3uqyIQ51nGt+E+i8g0z
QcOybTr0gCq7I/6ypT2kWibTJyodr2+nRrTkjCZaqh7mMQZz64DtSNEKqCRS/9pglQxP84m36c3U
i6aBthkdWJgjOXyUbnlrV3NjWk2gGQa03YWHyYB6WDi7dvEH/Gb+5iJul28KpvHoSWcx75NygP1i
UwbYn+pyqc3yoQVTm9zkzKDXJe06iFW1G/OgXM1sgZQbe7+ggcRlUYkLhZw/43XT9GnxayNugi5O
cHMkahnMHzXItd0tpLt8Q1TUbcsPnBpTJ+GRGobRy+WmhoQl4UO2PWwhSzQwxYD31ue8xaeH0SwF
cOzeY0MenkC/mMZzaEGVvwE1l6WXk3vh8ARoMIzTVFiGVR7Cr67Z5qYchF/XF8IWBaCvmnN6zBKN
/a2QxLfjU2ijfPhrGyeTtIWybknPa0LC5THB7Odf2mkBggZ/JOnrJ4lymH/NJQbxdovbcak6MgPQ
jvM/AMLZ2RgcbL9lmW8QPNl+w8ccG3d0Xgb6UxatVj87jJm7HVroB59aJ7gok5b305fFZHH6VcfZ
musCDmFhZzBSRDU/O3imhs9wrU/YXz2cV+S3QQ0yRn4FQ0RS6hbU7hud2WlF/MbDnPbFEMwrjkK1
4PhAtAfLWBqkLqsmmDT0QF7LLPgOV/k1KUMc6u15mwf5MZsxvw8y9IqWYtlw/6KzLvmcxtBFlGTN
67ZELppkICL22XyKVZZSVxDgnIdHwweOluMI9p1Hw1rVPxBtfKAKig6sv9p+sMsxjUTinqIuHOG/
i3tW9jHJO8+PToGU8zzEnHzJJ1Beqgn8eIZqQ2Dp49qZOjuGY+vjJ9w/ke5VyWza7qK2G3psmAnW
BmTxEKrlJwkT1fGh1oqZpQTduXkGLF4G4E4L7V4Bax7QEI2+19iXsDGsZZmxSJgnOaHGVHDdKEDP
V/TVqiNa1KIDwOBdV41hHeNLCK6ih2Q2F5IrnS7BTw61L29Klrs0rvQ8hNFcyG1ZP7e5gmtSsWl0
LX40aG4jb81E+/uxmxFxlbxpgzJq4Qq3ltjdXZF5SuzneIbtwU1DvcF5D0Y7wnSCBl5ji5UkgT0L
vEL4Mvedzco4pUMlVz53Jwni9vo1DUfvjnEmVQQyyQjLsygRAJETBR1pMZFoOzIcRt4WY1q30+MM
6RTrSk11pu7lVK9P+XoBoG7jRu6mPJfhIQfBZsExipCjGrcE275XLmjOknap/TirOnKv3ThHJS4a
hvjbqmrvytrz5AbhGqiZEl00PW7dinFp+Q23BsYaCfqqcdiSctssM0UPGBKt7BjGNw3igc9eZ+Su
gZWSLihrh6nkUUwbeLaauOj7pKW3uW/Wnwm6f9qHGEtHn7Z22tjDEMTjc+hh8YoUiNj7hubxhtgp
SsZnFxgoye2SlRRt5A+4FEGzNuClBG7kaEN+WMc8/tT7oDlI4KRlofVi75xU7KnxcNCvJKZxmS6z
L2Neixsww9n9TJv1tokW9W1tXPuBETWWIqQvKh31p7RlHSua0EyQncwK6O5iCQXzU9Eg2l2PK+hx
6w11oNbTaDG3tl1zVmE601Jv87Ycu7FNb1fIF5NPPsizD43yUC1Use2y4KbWmfOqqDFzc7TJrzz8
KWy92k9pSulaOKEBJC9p5PxaiYsfwFmtywbblHyMVgOy7jBMMfIYULrbqqEuCm5dlKAbG22lPrwd
eVSzxylYJnt06PMP3zaqYlqyNXH2bk5M2nxD5KqHQ2rjIL4xwojkvl2cAuy16ZwqfGTG/I3MyoRP
A5mJOcCmYQU2nE6Un/vAMfU14GAJt2W6ilRU4dRyW8ypQCjK7JyJclSIUXxRk4AQVazpOosfS56S
4d4tvdu+A0rlEQ5xm6eY3QprKzVFi4ah9gAXnTo+jbkS7QsY3waOv11C9NFm2HcqZDRNdh4u8rvD
kOmYPKGppk3voJ8lURWxJWXnCG1Ty98C/QH6aQYu3oTlyhrHb6dhIiEtYCiS445xa2O1viA1zmJk
wZBsbnfTpCbsC7zLfPRgNJbkB4lk1X+VqWTnBLxtJMjaZ1+jicjgm8YtJdLkpU8BQUQRmpeYHQiW
inp22N2ncV4qp5sx/0zR02/fco+9/cs0DSxuqzQbApxXdZcG7gP1GxjqRRDHGSmsrUddspqo+HHa
8mX9O0G7v/o5CnSzHfIWJMHXVfGFwXAg7cdnMJ5TuRw6B3fXExNB3D9TrDLsiCEZhxzbE18yFAt5
h7bmm5aE3N8QyWWoq2QbEQIUilLawAa+R/6BiK8dytWZSywCjIv1L60dx8afmGzk+KamoHfHvg0s
O08Tm1N8sY35sRpitbhvkqXoRaJcsumb9XJwR9OEOiiZnKM7MTQ1LQfcJtv7tW2TBp8kE2gGnFBl
L0fjBgSlA4WdzNu8wSUXDdJDfd838XDy9ZK/DiReLaKDdNvM06qUKkbgOgs0hTUzAV8sb/vj6vN0
LRsQTufzRiYkaJzNWTFZ3wemsLP100sW+Yz/7YA2yQ+bDENeUX85V4tmAmPipkaYfS9gzYVZRyJN
busWyNQ706z9Z5ZjECpibRKpIhTQDbxNamsDRKlrGJyWDfP6hDggym4tjoD2L++JOCEFiNjXHhbn
GS9T1oTi1biUc1hCR5qKucAkS0mZY1ddkc0FaJzbMh6Jx7z14VaOWPCfZJTqg6oF7bDU6vm2D1HB
eEC9gqTPebdQeevdyL6jEvMFoYeNKZAqFBLwHoyY+LWLm/ob/CxaUTUam6JoR/lgbYjIbIPBiD+r
LOel2VYAR6D/D29ENhL1MFgyqYexnqe72Zi+/QuAaPsrGOQ0Vcsc4DMmS/Ym5+RyuSNznO1L4t8o
YglbNduAWB26JrsUymf6iGZlRovW+AaxAa4qHWB3+YJ6LXbCCfUd2z56tCOAwJhfKj1o/B7fJIKx
Ik6hQD+jlM6mezLkQ/BMMoj4IArKusadHW0aq/BR5jWc0NFdt+KwhCRvs0ObU/HSDGDDHyK0OQx/
Ly6Wrgw4Klff4NUAQO2Y5lNy6Hi8xpiaIv4wCuQjp7VrpyJusYGaws0jKHZNPPMfeaqn+I34mbty
1VOEbCdLlFuK1uUq+CpEVH/PL6HJTb6gy/zTSs0vK5VNEO6yIUIwqxM53zAwQfKS0VH/6lMs2SIH
sqMEFiRMDool+T/FP0k2DMKaH+BvWSdIZQBVPy5x5rMvpgkY+o8Fq1EZDJiGM9JkYFFQISjR/jal
ff9DqYVE2OcS3nZvcGpjbRmP3JOb1ibrT6TOzXY3qrj+pbnaWAr+9+rie819MnwK6pCmvyIgM9Kf
SC05KiNtk96zfpTYO0K+lnETDf55ZHVm0GqEu6WkoU34LAJKUc1G6BHepR6GokfmRhpXi91CcnDU
Ta5Qel4+wBM5Sj6bkbmXIEimz3mdRZ8goLDbqa/RLXIT9EiMF6UXd6BJDkPfrXXmM8Zc3nWRhKyN
tgBww+Mk6c89Z2woU9NpX5igll/QqbsUQ4ouH2MST+/GxQTPGfXLA2Ubz499DeuFg0rX5TQAK3GK
jArPCTDJ2PM6Mr1x1qTrk2l6dA87B7+fIh3m2n7wMyxev8FABMnZtPqEf0FpmGQFdSvGIfZti22B
kYj0iDgy9B/nof3EF4ogkaCU0DSIMto0gD1stgXVCBl8ekjzBnUTD7w6OCXZuIlTbELzBvv1Vr7G
eY8m8AUEhleBFymIcJGZS2zbq/XFiNoYeTKSZ0lJDF7nU9/Xvj+2Q93yMk4y479ftK7nvlNa3y1Z
tin8hgymVxklXj2RJvMI2FZBjnlugv4GEsrMv6AU3R2wTXTdcUzTdqpi7lQEuRzAsIfeh9hE4I9x
i2+BckRt0t4g3fYQLbt1ta9TwFtXdukcqdsgcHo7wX5s+xmkwCYVCmjIu2brFyyfOsdwSB8eJEvm
chisvyV9hICTi+5uNTx9hXp5QIcA/B1R54BRA0my+kuwQU5+zNEhs35CnWlxOIimMPpp87GJMzBw
5IbywKRm05073FCIb3wbJl3iS6HhPZcckTl2TOV0yYfawL8c5kXsARZpeVYyT818XvpkyE8ZsNxA
o9aO5qIIUtgeHj0jl0UYtK5pQFcckDFh85FVu03Mny2aMlgR94tVWMa47/o14+ysz2a0YVM5OGqH
UGLqOIne+gQRWuU8G3mZJY6i18fSVb4JCpuaKoTfvPiiUNBICt3NnH8Klw27RxMENLqlWaTTUrNY
xVWPapgr+86htFWgCWppqhZdaOFTYoYxfwEQRLhihQu0OcxrnfbFGm8JIhhmIvsjGEFVKFK0erAX
sGxcduKr8dkPij/Kf54QoNL7dIpUViYqk/GzanwI02SDpICLSevXFQ388hi3U6jXIkWzvUMBk3db
g0TdouSASb0gKAQ2vR7AumZT/cD7UGznKAmX7oEZ1GkLaoiHX7rh468wJYI/xlvdQdxTh7K7mXMX
xM9osMso1tRINo/7n241R/Ab/XiEXMzoErcq6fy983oKAEjcbH4OFMopX0KlL1+IIvGpopGZFl2L
SMD044z6oSzRX2GnuYAXSxTfhTROkVymNuhuBHQW7ruPVzZVNaW1PXns174aU2PkQRGSD1UMIo2V
xTDqlR+RDSp2VyewX4P4Ul3wYKCl9VXLBVtuaxtmeYk+kYalFZwYQiwoUWvcZ+MqtG9uqVvIhpjF
muQGRYIet/UDYrsCddhIFugs3NpqwDRQx2SZo+FXJlKpAuQOUWIJeLcwMfnbSK3QzyVxQ2ZxmGrE
iUkZqJGdaGzidTnLKCf5Gzyjtb33SO0Xgz9cJG2CGGQh/VOaCbV8DvDXsKDgkSX9fLy4WSMhdfnm
ksf5kkHf1UEvFwRf0MvCYGqtm+Zp1dGEZGWcCcUCTyRqVlmJu5YU2Wo4adb9ECuyawjk1kyHv0br
ggHBQJYiYeot2m0daDX9eDuxfs6fUmweDULFvN1+So7biG9t63t5TJqkCzxG15AOLGY6ipcE4T7W
csyyJD0ahEbDL26S1OeFjRjcmn2WzPnHCPU5AfwL6v/2OxuTWb6ZYO6D577Bhc+LuySqcCxYcxWX
mRvga4y2OTOqM9e498IkSQw5jhkSH3oAR3Ee7tAB2KS+3HCH1CPTFWMmsipMqc3vvMFN0j2i65ze
IyxKpg+dauV4+/84O7PmyLHrWv8Vh54NGfPgsPSAKSdmkkxOVXxBsKpYmIGD4WD69ffLtnztrmtJ
NzrUiuhqFpNJJHDOPnt9a20nNeb2oEhmpb8bqpqogX2r2WLZ1or0K0eflbtWJZ3qUZGDzFnjiKEP
PCrjJlpl7faXfBgxutSW6kzPWwUXGLjqgMiTG1VDxEyfKuN31x5E8mzMA4t/w3yDYtqOysb4bkpW
cg2rwyxSY6WeYsR1oDnLKPdr23jGvqfLPu+q0t7UV7qKlnXMS5TAQKg1AECE8VTt3ZB7c6O3deuo
KXHX67oMDLsuFJ9n7myLYTXRGi3iMWJVA63u4lzR0HvsBoln9StGrLn+2i3CCvvMscz9uEhv2wtz
UdSGSDd9lh49vZRZaa30tOLO0vpheLUGUtU/ndSU9R2Fbe7ElZVJ72mekWbCKnWLFHciQNpD3jSV
fUrSqimfZpcLc1p1txyOqmSkznnivepMNF8366GQTp0el6L3yhcOenkyBaqkWu7ConVr2tYmGW25
GkgeZqEEZH/YqwjRAR3Xi0twwFuEsfOVBEN10ALPIwCzjmqkoEEeKMB6LuzoFKJ/YJ9uaDwD4yCl
Ubt565PBZcdc5VlZub2gniRLPPEkx962OXccom3lpCuJR2Fnq6TX6TcZz9V3amHbYlcWTmfdbVWL
RVfT13b8OufSI7SilESHxGMqljXztdm2HDROHehK7QZ3CmwaG8N7PRFZ/9ASuzDo8S3qVaOnsVgM
d3f7zZuKwKvnuQzXur9NlBsH+2L1idkcTMzl875rhDTCdFpFc6cP5NTQIlXRW9u1d2Sc08TXfGXQ
NCVGoxzzsHJTj2On6AZBhWTUufGxOEyRPyVbWixXIhnMkd57lvTbD6OxjPSbKFu1OqgGVseDSte3
O2Mv78fnikhqapvGMpc7zVSG9efaWYW4W9dUGWjwLbobbB7liE9/WaKt5MMA7NeN5lmq9TAH48rg
0EPPWyhCuel6GcDG22jmpnljVCc39sCDL9XEZOAXdS7T4dyPm9YcHcbebbdP20nwOnjjymT4wTGL
b7T5FCMsLFcRA2GtnGeCoeFuryMq65INkoX0dsyfezHfe0o/GcGqKFrPw+J2PXYJYd2uoCdoV1FJ
9JZ3PzhTpeBLz538h7ztjz8cic+eeAMrPXStt2q+ynpXPRl9r488e6lVd6Mv3AGjPy0mBkU5mZqr
oaFbCniNkXbJRc+ccY5ZRslCnKomnz7HYhHLXbs5tfXWL9I2Obx0hTyuq7Mtb65Ti+n+luFo7Ida
Jn5N2E3nU42mt2a5WCb2XATMB3ddPec4ZDgNLgglNRkM1MYbra2upGtlMbjStMYPjKud62Ms0udo
sUVJ167vsiuYhEZFNDGU+VpANrIvMmOD7EZvchPv1RGqB67dqOhZ065J+q4d/Ry/n+m3LhyBEaB9
9/KTRlJK85aGjTp+0K3YcsW3R8rXwrdYZUd6iFWL28MnpJ5zZ7xgD2U4ULOYdvYVh/Uqe1/ODLHp
dvU0WnkRzB354dShqr1YWtgbGShH+K9DPxLPq1juDqXKGAMVImjwFXfskoCgZOPF4LuV0zRnqTh4
2a33m3L8XsRtzTST+1Yf+ohuwSYhlZVEOfxrIhd1WQez2hPUvSyhahet9Lc1s+4RrBoZ2gnm7z9G
MP2aLGSvZlO3zVBFqvelMJ/t6Y8R6r8GClmVMSHX8LpGfnVpWuTWH7TQaL9QnS1pjV6SO07MNqnS
RPIm9TywWg//xMP7dwKrkAx+T0fSCtNHiDSUCYXnr8vafDzVs9KSgTj0goaTPhWMBXC8Tn9YBlq3
HLAKRQ1aZeFz+scI1Y0q+t9oo1/AshSJZsmV3olbpplWYY4z5Aw82AXUa8iPaHHuP0ka+Hsw1S8s
aN8N3GowxTGBAJ3zNK5tIkORUueGMzsT6aQkklRUpcva/JMr/Hcgy1/TiQr4MHYT3Yptl5kcI7Ez
UUev+Z/8Qn/v1X+hzwQT/QYn8yzIkfpb2WuvsyuSPwafqr/goZTpXS3SxIpXxn74Wb8eclkZf/DF
fyHMRk0bm1baVkwPOkJIzf1Eo/P4j2+ov3dVfsFDk2XKR8vL7ThVlYE9fUp8LWP3/2Ovfvup/yMq
Sy+FAR3EddG3mmze0WPK5NY+/eMX/zt36K/RRHav1bNYCm6XzPH0HwM9pTlQ7VVnrpCr18IXEhp7
j1PIEn9oPJ/xa55N5qazQ4yQFTMO1Xozu364FBrt1X/8C/22uP4vT7f6y9PtFKtBWyg149r1MjrQ
XrPOiCv873PVRvvVpPLmvzSm1ti7XBTPxZY/a9xp1j4ZcplxVkmziOmMP5bJYHSzPzqUZP/57v7t
+/Lv6Wf78J/vY/jrf/Dn763gsJ9m4y9//OtzW/PPf9y+5//+nd9/x193n+3lo/4cfv1Lv/seXvdv
Pzf8GD9+94eIunxcH+Vnv14/B1mNv70+7/D2N/9/v/gvn7+9yvMqPv/yp++oLePt1UgGa/70ty8d
fvzlT9oNdP+3//n6f/vi7Rf4y59Oa5+u2zB+/L/f9PkxjH/5k6v+Wdc9y7E1TXUJ27kZDefP21ds
78+6bTIdzuOk7NJkwd7dMPQ0+8ufTIMv0UL1+J7/+tLQytuXDO/PmoNu44B+W66uQvn/15v73cfz
3x/XvzSyfmjzZhz4bu23nem/7yfbcx1CUVQWa9t1NR347PeP4ao0JWiSme2Hvm8W38m3LcqTiqai
1PW9IQYkNZsD4oWeq9xTcM0Hh45BhIav7Kl1xImI1eoHXRzlvkqH/AFi/cnOtI2i1FS6aCw67TBW
+mz4zJMfzwXn1580dOlsstAmodVU5uc0VQNN0alWYilr87lsaIAG4CxTGtRL1+/qxXjt3BUCjk5r
/gCP1DCyigpr9L2kMb+kppd8Z4tQjnTOe+Hng4nOygzE5L6pNc2HQ9kypB16qG26BwtyY1lVF6fN
eGba0dLfRF6Yn1qep7thzhpkkxq4cfGWQ0fntQpsYmqibXDsxzpDVfNy/RYR7AxvWT4NB85Z7hfX
nlGBRI/+MlVir1q6OYYcQBkxLqWaPVtOUx1VJqaDhs7ddxpedtiTdwAykd2v2Ua30Fx1mqFbs4e8
+Jb3zLAntHsLuQEziscijwFIfXOwi1g6xZ1qrLAb1RShfE9+kdpvo/J96Op71104GFiVfFcqTwnJ
17F9jhRjIOf0fSCz5pJvZ83cp739OSPbBF2hXddEvBMH9EWMIKyKXsM1QN3Y2U05lzl9kcYpgsW1
o60hrJRUoAVVqf82eyLAFemD+nW+KNoK1WKgbQoWtHOz/GwJAw4MQa5s6lNvt+OTU3brqzlKckOt
qNFvzOO2t2uDqzhHprruK9jFAPLwyJnKPDZN+mOeaW4WqEulTGhVdkzfLqJsLXdD5Sp3HRkagbLO
7K7txtnF/WzXmk5G/yj1od0jC39I4cF4mC6shmeRO0QQnmEkni/rdV/O2RfPUV/xzzKrvQOMqaE/
3H2CxGBniRYURT0fTHtANeD5knumPSkRVKbjLz1jdoIS8fe7cFXEXk7aq1/bKrfAI7gK6SezsSt0
zvGeh7RtYkQ1JYfZtuplWK9aH6Ebc0OYnO92iVW7z4Na5dE20Xm2zfK64QTFhTRxwbq5+F5lKM4W
QAX574XCfB/AWcViADyG9tw40ba85mSq+epquBEJVFOMsspaX9bZFDWGdZ57E3lYX7/A/C27ZV4O
udf41toOcQJEcrCSfLy4Oo8YfZ7kVaZG/TZaVwsZfef0Y7FLK9t7moCOfRv8dg1rN+8faEgXkSjn
7mCYJWMj6KTcuLGpf9kYb1pMEm1YbZpAq7UqHumIH/tC0346yZQeCjUJJKT3vmUW9L2aqUtIFw/C
ZuTU7Y9l8SjUThx1vPWBS7/8Q3GKJlTEclp07U6XVrMvh/o6p1oVdDREDsnQ2WdPTVI842JfNSwh
GMjPVluhcRWj+gKlovhF3Q0fVlr4RWUFGME7eHYn1A0ZbNK7oITcKC5nj1gQApNeylVBbCuaNnJL
4flLdV819U+kidbnXLxx91usNgSGp+r8UqyLGoguZMlZD7zT5Tx77VuOqLjkkLVV0X1NMd4EdT8d
hzl/0iQXMp30sBAT5PVyzFYXqaGJqupuc5LHZS4uUBvHQTqRkWavtEstv6vn5LJqS5AX2Xu+IIIy
3b3160q85sUUGnZ1HO3mU2EqQkF73S7PMNTbHpRil1cszozL4V2rX227S0+FzIurAXpGniOPuzNC
JPVFyAAJ8KlCu5u8Rj/dWPBwNN0InGmXbDRvanUbQPGAZMg8Waa0xkAholbJw1VXBBReVu8UUwtn
ALNQRc3wdbfZ1xWE3ogQqm5LtlfVZ2Uc8j2hdBurQX40+u2LUJUubDCh7zoSSf1htb6ouXyzif1Z
nUqESHg1H1jF6ofcrkBwnpTG3vxaDl/LbviK+tDRQNHXsLLIFnP12TfWaQmM3Bz285xejXoF8jf7
7h5x59SWZZRlPai857rPzFJ4q0k3vnOs/nFRvyjtbUFM5G4YxYRsuh5BPnfoJJHmumelqAOjV9hm
PBuAT1gB/RpSX2GaV35ILBg9dTEnOR5rRohw5nzXqznnmesiEIU1LMm2fF91JjAyovEnUKzxviia
7QOWH+zOKgN1mL54WkL4Ymm9u4zAdpFT/ZEAji8CKdIclPvFrldu4ExcLW03e83RHn8O3jK88nSw
EOb2elngMUKoOQixYjg4g5XurGHepaqXsLd1Fxjth20twqYWyUvrGS+OVxaHQVhLqFvlEBaT4bwl
6nzahnL1tTx9y2blZC9NlJiwORN2kTDp5HQspZjjQXR6AIdqvdT9Yj4Yo1k/QNOS8I5AkyjM4TVB
E+aVzllfjhAGCYQLe55JGrKDAm9HGYrP7cM7p4kDiusxaYPhsTNTLMCBca8P+7xzNNLtsnEHZhOU
OaknGXApnZpCBlpaw5K2zs4V4q3y9PmuKaqrMeeFj0h1snWydIa1/VaK7l16c8ioOnjNjGk6C33U
OEv7S+NUvgESRDIGZFRZrfGYZLvCGcygtbSfY+kejJbuaCZg/B17MvlZbliQvwfnXWthUmqPHe6e
oNEU3CpF9yK0Yq+lo/QbQJVzC+D5ZNP2jhG18iDrKxm2/aTeaay2gV1ogbI0+jVVu+YugeX103HE
R5vYzX5bUHQ7o9t2QB+RLVZ/TFFHMK3t9br3SSFZI4gVL0AQi43ZjNLWzclkzc1Q2Jt3z9zMENsR
GX7edLTNOvLUofU9pdz2LRG9OrJgVM1WvGUQ5NgzAC4yyoEOYLiczHU3pMlu6Zu4TCHBUW6G0BzV
N3SMItSga3RCpzAOafFCUg+PvLiYZv6cAOGg2YizwkxTjB6IIYR+uIEKRRiqLe5MTDgs4UsfDFsy
7ptNCUbXdmmXj483scgfBdyR1lUhBCs95gYLlZlUUavdJ3A0kSyoHxwvOVRlngTAOqNPKr+/JlsZ
mIP61CvLHRS54yuadtGB73yt6bw7zuaUWXgHMJ5V9PKcxcdzVO1nY22ilHrkDIrwztp7yQk0dHNv
7yZLenBmioVZrq4vkFCShi2rnuv3iWr/MCgTYtyUXcHsI2ejR42FPmP4joM3Ss9S9YD/ug9MFdCv
qQbtLU27Plja/pVnZq9pBqAXYqzWz8Unyt0YwzY6ewvQLrRXyS2X69+k07bXLeseBzgYAhdmJxqo
sDTPLdh/WXwdrEfKEwXpHNyIG38zctQ0e0fcy89WkdqjUkPoLlNzHqvusDW/pR7QPxDDb2VPFaij
Aj5UY2vXFndCvVsOgHqf9iZHwqe9PTNt3utRd0+JlfTRwnkhhqrOPmbHJk1ysrUYLwz+AV3Y097W
WzX1hbq9Qx8xWCpbkl2eGuMpH9X1DiEMJ9fMbbVhiHjxOvu7kejDrrNG1WdktEMF2eTMG1YXbhEl
HZ/UPjEy3+AUfN9N/VerqxciSuBd302rdXwrT1LfNUvxkN9mKhX2tqMAO4xa9+Q46x0RaUy7x5r3
ROLkFDF3yfohwa6DvrWaO6X0tgCzUBGW+Lgg5dPO76ph21urRrt37HS63sxvIzCrH250zHGdtJ+w
1N+1rZVhJ9LTUJVhknTvVt4mD2AfWI/bwdnVntHuK+snpDm0gGk8uO76NqYqegMkz95q21fUT5IF
Ghs31dAARsuRFrmpf8uGes9Uuu1MkbhzqKmdgkZbShSnD+ByahRViwbLqyNg8MLXHXUKpvxizw3L
Tc0MgN6maB+HPfAHsLyrmA+KtPysepg8IzsrkMXR6FTFY1GOJmgr97+1XlG9niWX+2x5Kv8X7676
4eUj7g/5Q0uE9lBJGICuXF8Bb7/1bnEdUuOidcyfVBxteUicrvE9W2fzEn0e2g6Ef2fO2GjWlJFu
c6kvp1WzaJBTxTxsrtzugUa3SBvT7GSlSIkM+E7Bc9su7N1avchZi7u5+5l4aVBpzbneclKPiaiB
o6NSYz9P5TZjvwKG42cYUVpl7XmWyfzFSDAqVJkyPXNuhGZsQQU5yMqfuSOTZ3yf2tWamvmHkYsK
Dc6dL4AzOrN0Nbv6lvaJfpclTI6PGlsm0drlksprEl8yJFxGsunG95zhPafKWBw/KyhfJqE8imrU
D1texi20QoznzQeA/WkLxR+Q8PzS4iMo9eo1u0WllYQVs2qIr6a2BZIgy9BKNPa6HvMNE4GScIKP
xH9VbAcjhWbMjM3XOJqEjMLKg0YUMbpUtXelPt2VhTjIqSgCnjp5mdRUxIBLIky7BecWq2dDauYe
c9j30dwKn0jgUPd4PWlLX+mKly3XkLkMQ3S+HGb1vE3apWrzw1rOw06AaR+tNBW+nqSB7g2UJt4U
pU43hlafDWfhybNebbE764FnzGvUpdvXZhsGdBTF7u69pPSOpj1HYjbMN3cunizTqw9o6Qbnvhl7
V71+qzOeQxjK5keZ9E9Wt8SEYLFZFw5iyBx5KdiyopTmBbSXg8GhkHtFX4O2PNhKdc4bcVgtW/+Y
PR0oKtPest7dG9l04Yi6EV3Wf/a1h6+elXLUbwfLW/Ns0/xlccLU09ZoxgV7VzqJfWphRkOOoF0o
m94ImnKIslZm4D6bdbp5R4JBbWDNddWNLVkH4Fz37djEFVfzSdg0UGrdBj0x8UVu9aGx65NqUcXM
mwXNwdSKoFfU5M3C9+VP84J71elqLWoNq8RDMhoP0ARGoE2pezRGj8OlCuNeSE6aMEjdDtz7cXCM
mS5nYYedY7XhIjztyWuQyUeyvJbATolNjme97aNUaAuKbp08eZ4gxC0hcjGiezXdLZ0unutRjnfq
2mdMdUznPC4JW7/qSWdHJR6jmNMkIzG8sjm4lTnvMTInoZw00HPYUvl9yDbUfRN5WZQflUL0TTik
Js+u5syTn4zTk+g3gC2NkWWWOlKkGFWsZ1kbpdJCX1/LN8OaHkZBJFQlV+0MNdY/dY64o2dJ0csz
7Hs9FEu9qKUbQZp6J2vqjpNkaplQre1QLq1g6skNYpJjEauL293A//w1WTlxwyQrOwlX8sMsqGki
UTGzZzHeCbXMWOK53hQBnFy1TH+zq4pys7NLgf/QI0YmZ2xbku48VEPmOy4UofLo2LhNrDnXOLJL
KAxwZlgUmQSdqaTHelm8MDUrBiBvtfu6dutbtlCoVZXd7mcqsdAyeLgxUr8v0IFRLfTndh1Po142
OwIrQM0htuw1ac/6xpOpavZRdejoNAvju5IeeZdDqhKvws5fBhY1t+90ttUGj1j6Y7INNqN0auAf
3OagFl0aMvFH+Fqpv6hSkECQ6pWfutYC9GKtB1XzzvPARpAZix4oQq/4uzbn+bHwdlqCHu4i/d21
WvtlyLAxrVmhcuqQqu9onYF9W9zpbDd64U30ocnvk7Z3aW0VLTuvvy2VWsdQR2OEapr5hVMelcEz
fDiOxt+s/Iyx4nuaNI+JMnzik4jVMn12RJG99p5VhlqnaIEFS+0nW64/gvI9VKrlveJCZbufq/nW
Bav9VdGtsF0y5UerKcXOda0XJpZqfls7RtSqTpwW7smoka5WLIRU9CuqfXnCIwQkD8Ycw6o9aZN+
X7fLOa+yLJIY/qhTM19oWMWF7b5C/ynxknMsNtI78GBGrJp5mAv3gbjOL92wXAt8Fuz8F4AwTHl2
bHVtiMdzjwRnIMdBdbl6YOLDBiJ9Tqq+yHwsa12s6eoVIuN2S9EBs2/Q8MRGwSPOgGGoEH9O4YGY
Y5x9JOZC63BE5IjzKk+/pnh5GY6TrT6tlTQeDCTiZWTW8Wbj7qy2qzakykdSFdl5W5sw41+O3aw6
2J2VV43+6Kdo2XdGWR8tpGu/F/hMO8PI4qT8US8NTu9SC1O84ek2xTaEedTL6lUW056GTPNpZiNv
L0k7NM0qjTGQxw3w2zMo0RQshevcis88yj3JLqIb42UBacWMZ2i72lmeBWNqORf10xu/IgiuYX6h
x8u7a1L6DA5KsDIz4iNxPDvWezf7RP64NjQhgnJhA2MMUXy7ImFHw8AfdBoK4zY9A4Dz1PQcB0rp
TGErF+ISJlqbIucaMWH53uDzpkO1XnU8NSCYw7QzcFiXTf+DTgwR/NXKREdrBMHjaBNYjUYbeC6n
947l0Ge1ebZ684AD7Fo44rGCZtlvq9M96iWfMi6ZNyIJHpSEXs2U41wFmE4Y8qjOoZzN+kp0lH7N
59vy2eQ7c06+tiI9S+5ffGnKVSYZmbLDlj2i1RxHB01cKdbDvDVTwMw0XDgtQT/p4q9DrtDzqpso
06ZjP42RxWP9ohDF/E3MFrbetKLPh+GB9iMjJNW5v2fsY08vt98LRXyTWxIgJO60VjrxlrB/6t5x
rrbNF3X+Tv/4pTGWnyzxpc8Jq7tAiIaug0tamP0d6ocTMv9zeWx0TJV5mnQBg5MxuFIDdQHzMfuo
L7xlT17ZuFfoBedeP3LCXOeHrm5P01CM4ZLONSeJmdzlWrSHeT7WZX60MgsGsFVWn6zJytecjaqI
xd5PE5pNZXKXuQYpDxbmIWXYwknr3pWu6SIm1R0oaZUA66B55DecLgmnZwtrH4O6k9tRCK6PXzDl
pNJeoUtHn4gOhQq9m+HVhTx57XZMp6Q8gXClFwrFgfZy+ZLNtBEzwi5DBjQ6z0PPbaOUyl1Zjn2M
wWafT9473Er6oDNZIemsS+eZeAS67bSW+gf8zIO+rj89qlzc7l7U1MmxQ6HBJ0Qbw6b9/LNJtMcB
i8hIS9NTBR6PMYm7OjXwC/00JdxeonBdOa8PoTGo19HU79ttVlGYxzxWCfCJipJabNJvxGSfnEzi
ce/JJq7CoTOaH7WLiqGv1xGA3LZhLaGVqNjXEfZIwJFhFDPP9owvfcUsE2FOznh4Gzdqu/6ud4S5
w8zKAjcrrBBDSzhB8ptjL3CSdrsvGy47m2oeg3YHo/MVtlvcNQz5C4p2DpJliSuiqnybOvTJBnh6
ABYwoi7hAFPXmbyv+vykmuLW6OIkUzS3rhfz9NJaPlW6c0koNZeWJjl1lESDqZiYyww4kQzHhuBx
9nM6dyUrkyofHfs+07AMagNmMkJUmQHfFotvpsaDAmp78iAGYzunA9IRd5FTF+vKwIzDWd+OJnka
zONx7Fjh9bElDrFpyPPgKQfOqHRZrPWzMYpPAwMYoQjlI/tlhdE/3Ym2D/PK6fbuNGK/fHVJtiP6
JCk5NrhlxOEv/3Sl8jWhDAJf0sxDn9lqMCSaDIaJiqHMd3OlPIK4M/ev6A7kQ6y+2KZqNwnnsBT3
hePsDdneQWjaoUWPfRxVaLnU4QChMe5HZFCMo5afMa822O54/IlVyfa6NSUg2Fa615o0V3dEJww0
nb4wXDc9Spo43IaL8SI4wfuZUZzs1t6CqtviwiXzQhvH7o7jxXfs60+QT5nPZX2abJdhs09ak5Gb
DhKNZDxeIX5B2/I0j3pIx8QFUcuybAhnCpusnSmpZJF81ONqRyuMa4SJrYt0TR/3uLtZ5ealf5UL
WQIsJGb3pK5SPiOh3olC3utAm58cL69dvWlnOc55fbG6caCUg/b9yHXr0FI6LTc1c23Tuya1k+sq
Wjui0hzoB1kbi9QCLreRlL5LblJBV1fKdUq7B2dQv2NLraKlqGua/dMepaD1p858EuT60p7cWD7l
zvJGFtTWsT4UU704CcOJtTsXT6FZu8ph6SpOJ32DADSVKgx/snwjBWSLkmX7om/Nuhv7+kpzlrVA
0sPNJ3phWXfVdGOIRV0/eFWLM4Ze6Ww4gcuwmQhcYg9emhcYZDblypqoBEMHQDik6TNZEVG9FMy2
LLVpinR3/AFtP3LWM8pXyzY5sE5FPMkyVEcSAAa9fuTYFyTMCUTiTVETlOKhLCwoHvyDU4mh0ZBp
xDzReJnavSI0L1C96X7lDMTRVw/aqoRYZhK5b6Xbd5ey7ZhW3zWCMGLWQUsEWM0RT1RxWYdS2SlE
0l3WEb5my89ds3h73PR0DRVCn32aZdIv5OQeyh4I0k62S65O/a5lPLCPFzQhM8DzYOn5HGpWudrq
Lok7vEHkFb62WlagDO4zzozOX0278p0iXx/zwS53eZ3MkBK9dcy2Jeg103tVDSJsMja0oDQwHjoP
QvbHqdUfRxRfny1HB+AE4dK2yQ1W6Wic/+tziQmWadT3paSvnU1FuHEgElMakpCRhLPBlN5M3fba
bIwh+H/D+IZkCDadFtWWbXQSFEPxkU6Mp0TVbexL3jFLVx52pw5oMeYhoTJnTvd+TzzT3uYMw3oj
pe+mq3ZnNMZPbGK0LBYqlKpBEyGtKJFtYoaeu2UHAM2KEkgytn3CSrZrKRJN+MZZj3u3NPdev2iH
BrbeR35KVn+lqE9Dra7Kh7EQSuh2hf6CAHsiAya2Fy0YnOKBLXM/uBgNsI/Cd8p0xR+fO23l5/DJ
T+mqqDvOIvy6MOV1o4qvuiX1Jyutv0ximx8sdclFWJvuEEHjF2kwppq1y71p9rtJuEXkrhrhLLjT
HpUiv890RiA0pj6GOA30h2QW63tvc34HQVdPrlK/0rEVISWqEmSKk59wdmRoT3MWTlt2Lc2lCBc7
+dAV86JRnMzNFz7ZwCtuSS5NFhUz/hy6Sr6Sy5eCrW3Wi0h1VjoytbWn0rzbupskII+4wNGBGF6U
DPi2kUjvRVJd12ER147BSUDNHJfGZdeWNCEqC+AA54JafLXZl9Rqeqi25d5by7IM5Mg0rnVOv0vj
Q9odsjLDeFKf8bOom98t87JQTk2WE4OgPrqC7kBRGEdo6W3vaUNO8Mp0xnFIsXrj5+PMGM5gyqdF
AoeT9RjmdLiueav/cDHPnZWlKMPf3nK5/vAAAAlCDiu8tj45WaxIcn5IkipjKZ9wZmJDVLLvJLq8
pfa+WacduTrs/pxca03/yoiEjMDn+UBQHUFjjjZ7ccVlQH5gJie8kW96EwKFqozM91AOXtl2uwY3
WZAaJeps5X1l1NG17wij7MxLtSzvzAiijw1J04vymI8NuRjttZgT98hkVZI4NuNoCa7HvCbGiaS5
/dZ292JDavyt1Vr/H+bOa7lxLNu2v3I/oHEC3rzSUyQlUD71gkhJmbAb3n/9Gcg+cU8WWiYun24/
VEeqsiAQxHZrzTlmblOtdAxXLwzaTbhp16lsSCtLNeWVQxo6sQ7YMkRoN49D2jkrs3N0/uyljxjM
6qVnSLgYFOuA7erUN+nOhqCES/acT+aFqEilQ2qQlSHFNif7quSXtf2w7Mzwqh4pJlqorBdJkLLh
BHMWGSqzTuTvaDDUa7vMOHAXmXXCSaWuZbkCW2fhWJEWUjK+pzGpOlXplxsNkcI9nDmBpKbMcDwX
mRYtnL6z92FZaE+6ioAae1Xrb31FlU7tn25EYiRE5pbgbvIFpmTxI1LQq/QNtig/yMzrUkfksQ0V
1KeFkB71JLTOA17WU1RRUtxEJkdrQn54azO1vobWEBx9uMEuNKfqRxJZxk2Z9c6710a5vRj7Lj5S
bABiNNq0LIaiidMFSnruqwjEnuajtwYXph2qENo7/RJPv69aIoSVtrfo/Vrx2hpyZDtGQpxUN5jb
QTbid1Dz3VLDsCwvQFml2yzScMElTtBtm7Dtrhst6bcyr91G0ULzJslT7dlXp76t3OXX2DvY2Vil
8db34REjavtG0TZeDl6wSWgPCTnfFb1ybWRFdORp5UdkkdqLrAyyO7Z1s6nxUK6zsGVbk/gcmSSx
9CAuQHuOxy0uw3oBhdy41exGeRemIa+JNcTtOXgDm71qa5tIBnEnFUcvMZ8co35EMaDSRvU2etgV
G3h2+muOddSST7LTnwbdo59hKdFLZAzsIizX6MVdKvVPLa7pRW8E1rbP2fQ7ej41WM1bL6HkGPG/
eFGTNfM79Tv/JsV5CRyv945O2cbXg2yvrcRxKJL2qG02Hp7EYyo/VDnaw1XVS2G4KBCdI9oCgCcR
QDpERUuXJKDrUAA91YXJSQQT7CFShoOs2v6SzpCDdalaQbFa2ZoUrInOnIYVluwI7da7rhbJkrM/
+hgVoQELATa0MnkJVY6zbd92nOOqeq3GkXa2ATYCjhjFMqyjXRP6LdU5fPI0Dc095Xp7jdRBYetv
W8p9kCVYCUsgdbhuCSFYqGEV0Y2zw19BAS9pwPtRAw/JqHKDwKBw8+9ttbGqkkD/0Rp9iyokp3dg
6G+tsJY4EMTOnkotwdhig7OkdEVzjfOwbCdXXU0jzCqp6Yo6gDEmFdK+jQf7qSih2aVGQZvaGqSr
OLbEGbv3CPpJSMN12TPC6QakU814WIwVO2Z/NMEaD5xxFjgy02FhNmr65se5WONPaA9WV42bXCWo
Lkk1/QA9IFzb1SA/jaPxzrL0YmnOHg6RcaT6wDJPaLj5cwh9Gwc1iJmWAs2J4h6JxgzmI4py49S0
RX+XUY7m68U7cE50/M2dWngrirPtsW3y7J3s62qnWLaYqA9mzapc4o1tmG1SKcpOuWaJRet5zXtU
B/GdYTbNc68WRrDS82YYITz51OvVbvTalQ9l575XzW4XNmW4o1wVrSy/vk2Trjwrpq4cCgb+vleG
bF8zLR/wTJRHYG2IjQzDizdaJVCfy6n0HlRotcq48V/JpIcEoOYdPT2511h+a4KJByxLtxjmi1UX
jfCSkqr3bgI9VTdCwniRxjZohLpiGUMuwkEruVFCvvk6P6lsntccri3YVf60C7TCfQfcdy1MLz+X
Odjp2kTvoluFcjcoItgbtahpUXG+WfQm1IeUwsmuSYYRXVjbaQtV838mSM2XoZKilou7fG9EevKE
/q5Y6nXpcM/GeyWFJfbwIj/JCpQ7RdKCB0hSnUVkILhNqwluEGbJ094PzuvCsPx2n/p192o1aX6v
ILM8wcboln52QrTG963I0tIbtcQdnbD94Wdl9lvOawW5nZGInVaozUlDvEOhQQ7aZ4h+6bg0JSyn
ihJQUk6b3wFQlGsvGeU1Rdx+HZUI5gxhRreqrmEWTwQikb6Nzm1icJSsYxHtokbhvO8D5DurHVNR
JTO05ShVjoyvajXasgW/iJrX4Jj6XmtqLV+GfsI3VvU2n8Dxf0i1NZxSx0IWRo1kUZpluJeDctyE
tVYuxz5tNqqhNwe7KyU2hEEAUMDjcycVDlTJ6s85VrlHqQjFmSvFB0525qthwoikT4SZdJGUQnlA
JRBRdYSPdhPYphtY1ZMOhW4ZoLZdJWaAlz+znR0+bPtWplpWbiVZjW/giLQnASL1hTQIWr7xKH5g
SotpFWrOtQm3aAeRv15VmBXPhNLLGy0uxXWeZSalsNJf4gqdIjjr7Cg4VywyfGTrMMo8lHJx4Gp2
ginJyYPd6KkYS8JGnHGW99vOF9EmUlI6CGNmXStJFR7wATvrriDaIao0zKE6mrdmCI4VrLGl3rfG
Murt+Ir8qyxcOLHu32Bu6F58o6cqOBSwLcqqdl5br/fuhK+WDx2BZKusKJw3PzSM33GStOdeG7yb
yuiLbk3nK9nRUQCqxNsOVC8qps2QbSdnfMsBwHeCzN/F2IaPEg26dSBNakKnjK+loHqMHNlZSnFi
/YyaPltOB5o1ninbX3lK1h81pRCUvEcqpEYCOUXL4mUlSn4m5+amk5jr4Zmq96NBXtgiAmKJKwo+
AwwbE6UVZ9rcPoVjpu8yVetWPman38jW9c0gAxStM2p0TIHcgoX9aScIO7lp2t6cuBD4p9WEAilg
XM6DoXzD4TUIdxJVqHKBNNOaMl7BdQq13kS1Y1FeG9jKhRkVRSztaX4FF4T5Wq80wABjVr/Xdlto
C9iUEFl0ep4tVfD9CABo5fjI83oflDqdhHGBpdC4Ap1bb2pcYvvBGZuj3noRytfGaGnW1fpa6nL5
2cudYU3XjNZbddZKn0I+R1iJt2flh/25sO+UQfNvDCj594NpVMcq6JJgWRv6pMNLxXlIdHSbbaoc
sBKLdZ2jxtMlavOhkkibzO+qg4I1zE1DTVsB9ukXoAZU6mlpsYuTEkKY0hv+gSifFjwf5zvEcJOn
NeueQgJCFzmIyqm5h+IplNN3LTLtM2498dZPkMqlBfWUmDQKKZWQ3yOjUynYCXvYss0tNxK4z6GD
tY2HL61btlNO9qa2pjQhiLSVbmpoVIw2ea7CInUHoyleOfyjlEFO6OcqPsy3rMOoraGJGvo4+q3U
mVjhhh5OQ2EW1SIzneJsIQ2c3ikSXJSkNa8jz61Cv6Meq+V3DtgfzttSLD8Ai6/4amrJuaerh7YW
h/F6AA66w2ZvyAvWy/AXBnLoUIlijHegKQOYxqJ/zzVECYoVya/UfoNbWj8UhmESorLKpKewYbJN
gLciLklalKYVe01bM69j4dMOUAfYAp2qPviiazZ+kdjHQTRsKsxsPBioC3ZyVdFBy0qUPDJNnUWX
MoXQBicpoo+y+CzxCa/QZaiAKKTaVSR7vPUlWIQN/LxJ6gW+1ykFEBDJN1a+TQpHMhD/pAivX3co
1kwab7j18frrLCsS+RxydO57bSVpcnFLRq45qT4jPjLSutUYAlkrdbTih84vAwrfVu56HH+BQicK
cawa2Uc6b0iwoBTY3KkhNdFF1lXG2ZZonFXl0DxIam0+6IRHbtsRkDC26ZpaQp8n42JI+x1K9uoK
Wmb61uhsPU3ghpwZq2abqmPMslA4D6VozHfJYxfsFcMWJIuyTrjgym/66sD+Dnk/jl9/YUqUhSac
3q0cG9LanzytgRXysJyBN1nYxjPaJf/IYSS7VZJRUPqMpg1nL0ZslL1z9u1YOmeAQ9cd2FhUIFly
K9fFi10htR1GtnVkyCVrBr+zhN7S00qpw2M0KtZdpk+tzVKeGvlVbiLTQgPPWQozkZZ00TPsviul
y8oT5xRM5USa/mjzPFq1cR3+QuDV6yjC/Ho/9NZwF5UKCCijVgjD8KmAulGK5gmhgHRMEi+hUK5V
0Y44p+w6A20CY9sBNrPqTB/ORkU5jB1zpf7Qgea8BV7EE4BV+kpGHeU6ELHbIAk9WCuIjHSGWnml
q5Q0KfV2/rNWoIgyUluc7Mwu96GHFXUxWFqwMxJfq4AGUY3vOe4tOiE4IZmBeQNCMVnZXgJWOB9k
fQncRkbSFrL6YSN56MY+f5Go491aTlAezAoxsIhxHi8MVQGTkLLt6vsCSEJOmUkKFdoF/FuMAo6T
3EQeeI1FClP0waZwfZ/Qx+lp0ChWe9V0IlWpn9Xaqup6sY4GHcFeAb12q4U1dU0ECzRZok5JHhrf
/2GNHJjxnBv9D2SxlHUymNen0aABu0xVjPxxNihAMGN4KJkZGEdedgfvf9+4vcgVPjxnzYWUCc4h
dq1QtTYjG0Wy19jrWi31q7Y1qwePj37AEAPUo0jqZ4rJMequBqGxhkZzlRY95Vf8KndaGAOBsRHp
9k3ZUyywwm3RiTtbrW9wT3uHpgu1dW9748GyZPGUj4YHwSPjHxaFwipSrVXnc+zksBojY0vzn00E
EH5ZD/bUw1ejXSkThab0YbTJUtRZMXWf+8TQg2VjGCNYkSBf9bjpbpRaCvc4ndvDEHLpAfb0phlR
YweV5S3hgHE2HBGxCspKUn/vs5E+5IokLUSlqQ+6k+sYKCTh+jawtCZ3sjvM8eI9a3EjLYTchifd
wHS4qFAQrQF2mlMLSkfzNPryi4ZE6UaU3oDEgxXDlA3jHCnQeKjkyy9R1bVHXRcsgkMj39g+kTa8
4+JGI8LRLQBDPmmRX28qxDVHJxXhTcfe4or2PVVntYRRonFiY+2gq+7bcrimQGCv09iwbpzO6lcR
gOP7go3VU55TwcYw5x1bPx8AGJn2O9Tq6IeO5vhXl4Kx81HgLM1RSzlA6WLjJHiOFvA0zGuYn9aL
CXRw0etxjDlmCB1AzfDRdkDAgoeQrACJSi11YalDoTsYFURmMs32VIS9HzK407Ov2f02L6PweTRj
sUoza3z1Cy1D1KDXh0jqrF2VTmIrffQHSsutvGgkColyyI1LhhS9CeSq94adNMc2V8qrIdPyqzAd
2QXgzHcl4NLYbxR9hY8DJz1s9yXHv/pXF/TRodOb6K1ryfrt44mVoRuGs2TDEjKnV04Qr0Emc+Bu
0OS9ihIb5kJXFXwBDhXDnDXtpwJ3G0JgfMsGsN9VnQExnZbEG6L06hA3UbzHTW1WSPsYp6yytlxA
2W2Dn3aRtdvAYSJzKjvbUKKrr2zKSUumUzrUHoaCCtvLMq2RNcZmr+07XCovbOWDXw6qxgcV9Wuw
lYQD/tz2WaCcgk7D5ElyEPQJ/96PCOyDyCI5O83q9RVJCLTsLd2mMdj1Ww7p2alXMdv0JUSVldWY
GGtMK+M4ZOylAYg0q9VIxprXWXdEAdDDw2rma53ys1Id/TFXzHoHF0db+mYY3CthxvG/rwzKlDHF
mQKO2HWY+y0PtNF7d5J6M+DbIUbu0PZA1IyxWKS8vduuHzrOD94VE71KH131bkLEj78lu6BKUisg
r1Wpw2hUFCHvtoJ/Gzy/3QbvoZHqOy2DI6EihaYf46Q7JfLzJSbujs22Y/akNNo02INGxPtyOmNR
WBmujLJo3zxH9R58QK8GVVo6dr1lF++Q4a2NATFyo8JoXBnyoNyO5MCvAnWqB5d9efOvrKW/OhSj
s601Ed10Vqt1S7ws46qgmnpvNVGyCCh976idv6uBoomlxURGfUVlQ+l5QbrwIJsG6xFM106NZHi/
KrIU9H+FV1yxAKlnzQbxsDNA/z6YRZM8s3+BTy/b5epf9KydMpMDf9d4TrkTuVb/BoSl3KJrZqIU
GVwSWvpITZSOAD4ZgJXUeOO6KQBWUFWRtvB3q32FTHuVV2pGbWv8VdLevzadFLlmJzraOU1qshu0
FY22qi6S+4Y+aLKO6UbgEkzpEItaz2n80vZR4WlG6lE2mmQ3xJJ+LLvpHB3H3VXi42yPai3kqO3T
fLGtPnwarZzeJW8hHSu2RWd2Eie7DpvX0In7DXj1cg20I7gPa0TJ69yi095ryBkjrWiOokBsbyMi
W7UpA6Sq/fBO9NKzmbCTrMtEvbIcObgiWaN66Megx7Eh9DOIUPsqLfVsRV58T3rSEJz/pdUtZ3Ld
CnfVSOqZVkjOJjcse0NgLADuHI1vpDywPtGNByI7+RVCRFylMXLakIr6zYexvyLnDLeElotxWPgp
b5hlqeULs0O65ugybvAHayvyA9R88S/dCG2MipqDLabJN6xdylmjY3lUCQI7BZLXPqH6zx98hDKr
f4E1ROMjd+Y2YvezjYIAMUjFwfhfdRWYdqAlwW7KmXYjD/2xBMdsDcS82wKALrYNzqILXMun8A37
Uva7nnuS/2Fjvsl/pXd1+etXffqZz//m/5fuZWzin7uXrye78f85ZOWvn//0PPNf/du+jP35v8Bo
4pE3ZVYwRwYw8G/7sqLqkxPZtrFGOjptFv7N/9qXZZnZ2nZUpmtHmZIDWbP/2Jet/zLxQtuOrnJF
i3/+v9iXPwIT2Joxz/Mii4bqCE3OW8eikMUuUdmSNydfYOSfrj4DNlimRwfHK6RzGgFg55VcDGiZ
/3rO/2PE/tt4/dmdz3gNldLgwKYUcMvMcoPQyV5VhmVcePEZr0GjUlAItfXOQMJeclNVqTriUrvs
zme4Bq2tKLh43Hk1xRVRED7gUtO+oRtMd/i/ZnRJVXQWah659k8TumOMOlWOxL+lzuGtG8ApP5NU
RglDu+QCxMf0K2Y+947fII3kId0qQ9Mfsi7eWInsXZBVPF2cF/5vloWdM8EjLPXOY4K1CjzXY1/L
jLn/OzQ/eGU+ezYz2Ao4qWgcwtA5W23GXqtkR8ryGSzt4LsotYly8sHTn0AEf999nfX9mJo04n0r
H09Jl+e70gBE1hthzXI36Z2V5lWSrXj79Uf6ZBQoM9xKYtONrKkpnaOmuR6RJlJr0Ydv3qXPLj4b
vgaZAGlqmNaZsB78722yzErj6esb//NIPnpUs/FLulDeWFXTnqtCWQPVnLrYC9vbq/WjPT5kJU5g
NuLxTVxEaxyp6C53SfPmeXur3vDPzHlDbvTNB/2TAvjRzczGO4d1SNc0Ls4NSK0O2+XoHySs0NHJ
5KBqaK/UlBc9tctW3bf2s8VRP2XIJgV7MfkoHCxK//6/ojWmv0NCEV1vi74L0TrZ78kf/81jmx7P
R3c6mzzY3kHjCtr2TINxr2mvA2Vvkyei9QdshEqHZx6/pgQUcCw2UpMvQScsrKRfkgFJR674Bjnz
Z7B/dB+zeQaRdySV6kCDD8BoDVy148nZot4qJk8I05fKeYQK7hlJGKVutrPHjFQGBboCCjZP9xZ9
jUTN3MfxBsvPgl3T10/I+mSUzwFS6Dli9MF5eC5Ei32rtPYd1mO70NEpIaqrE3nZlZmK2zS/IywM
yGPVIpU3okd4F8dKLn6HuXMMc/HsQM9SB+nUOOEzwToPUgVHBQc+PpCrjr1kGQwHW5FOFnmbuF2r
PWliD/RcXmMhrzoKCRhW+xfUKusgKVbE8BwaiW6n5+1KmySZkfSuur9jX3CFAGvbNNZBIvYikOSr
6YlBrF5Rc7iuWpB/unKOIG6GaXEi4E9Gf1zsADhvgzA5h0BkkZ3hmEmwiyfJYyd1m6SP16UBbBhA
xgYC/JUR5lc4l7dVWxyoXl5rClDwJN/4bZwiz/JcisbfrJ6fzYKzOVzphI/dMC5ctWWBC3r4FpPZ
ctskqjjJVarTUdIqaPzRN9/5ZxPVfGLvKVcZA4d5muAbNSwpU4j116/TJ5f+D1pWh8fSYWfu6h0v
xFibmDDzH5ddezZ565mARpprhVvgF1oEpndt2+Ht19f+ZBTMWVmtVGF0s4zCBYwD/WFAKHGOsEfc
UMFxxGXPfdrS/r3cIacbLN0fKnfonHOjJ1eRHLtf3/9nz302I1tlpTh4uwvUxXBY4WreNijcVl9f
/LOHM/3Sv4BZktHbUqT5FY5Nu1tKRkzNoIrlbYx08cL3ZjY/9gbRToWplC7WX3eUJDRDZnpJPjGb
pDlpqHFwwrW0DV0KC0QeGn6568o4uGxPIc+GLy3pqLL1pHKTPpnKwwtCKH59/eA/+1ZnA1U4wRDK
QVO6Cqp9qlCjq8s0wy+5uO7MNl+WLREyRbSFS4KOvnS482UqrIvGKhkX/3xlIk1Ks6kG5Ma98zYm
VCeyUP5mL/TxU9Gd2T4rUcsh0uEcuqKyt2mJpruiMfzNZPzZxf9jjA4TFZSLw23cUMwZ8btUw+qy
Rz4bpZ7RlzhNbWaZogx22OSMVeTBePr66tMX9597DABf/3zmoqUjAjG2dqkPNgvIRwRaxXcwRA90
qn53eniV1shEDSqwF6Qs25ruzEZtRTAHiT7Tw8rj37xPS3LA/ofs9g+w2/cHVt1R//lpnMzy4w7l
i6uWObO9A1Ug0/Xd14/qk/2Y7swGLcZb2w9zLCBtbaU/U2FIP0YLFCrkXLJUil7exLxmMHEK9dq2
HGACBWbIZWwot2wZipu0NbzNaNGc7EdTu05khJdpDmwGrr2xQNjTHelcvsd0qmiVKuaFL9BsQkA+
Y/VQpms3t+1ffo/1ggjGb6798TZEt2fzgdcIr3SQKbmkd0k7YZQWnnHrUQZTAHi+PDZYZNaEKVX7
r7+D6bX84HW1Z1PEWHcg1Sn6ufgzF0pJMpRSA/u47OKzOcJSsV+VjcRSO5jeUiqtelHZzM1fX/3j
BVG3Z5OEomGqwiVcu7gzQ0R5hjjoXS1WVaMoFy3ouj2bKprIoMdJaJ8bSOTk1b2pg3pBffX1B/js
2U8//2tF9wotr8mDrFyLbE46UtW7OWCg/PriyjSIPvpmZ9MCDLhBhLRJXQd8PYExGY6yLnyzVMzM
WpGPZE21eJnsgBQ0Wh90IbVinQQ0Wr6+gc8+3WzqyCwioDWzLN1RVLdZXh6a1Pl92aVn80YmRXpZ
CtI3M0t/y2X9nX7n+9eXNqfb++ixzQY3akSt8SaqWZT1zV4pBkKGNPIHzVrC0+NjZ13leBRWsNOf
zCAAeVuQixMzWV1JIBKhKWHRcEbcXrjTmztLpNIJWbq36TAVcLoZJGBSnljC42M59uJyO6pmQkqw
7GyJ57svWk+slLEjqUTY6rqV6CcFdmCgQIK20Cq1gPGMOhfZODErsLzgyBQF2lsj3wc4lxY1oJ9r
aaK40wCtVkId7eeYbj8nP+TSGi7Euwwi8LMXd8OVUhj5ik7AsB5s+a0Zqmgpd1a0GuIqX4ydQsyC
ZeKWMJ1nqxVoT/AWAfdrQSz27Su84WJZCHJjv374n7wy1mxAEECQDEOfFS4yCsDxA6EQUi2+mek+
WZit2XigQ27rbdzmLrglQj5Cx5r0T78wr1JzgCaEDzj3oN1HnDxG4ry/2Zh+MktZswm9LQO98mUz
d5nKibT1UhxPjij2vdp+8xs+e2qzKVyFZBmbtoyip/SOEhHWi0wtlW++kmky/WA4WLMpPFa7zGux
Y7pUbhs0lyUaOceSqBxIw14ZpPibb+ezDzGbzPsxFrlsKZVb5cVNU3ovcprdf/1WffYNzCbxPoyR
rxVd4eK80H7YpSZuU3kE7GPG8urrX/HZ3c/mumEk4sgKh9wFYHjEu/QexfbT15f+7O5nc12ZD2rU
+eyRyiRUD3WDwnpA7HYyOBx/8x1/9itmU16jqbEF8dB01VAGiAW+it56OSVoI/T9+lN88oDM2Sho
pMYaykE1XZMGO8KK4SFyuuNl1569/6NlFmGbc20CappFE5WnnGSgy649f/3ROvom3S83SpalsQ0u
OwzrU/fs76Xfim1pMCAiuElb74XT/fQ157I9izl73dW+N4FPy6ZrhQ4CM8+PF1EHvOOyBzJ9wX/t
WUpHGj0CSg23CBScV5g0l4MSXF128dkUrXV9C7ZWmK4hEUdaJvW1N0jf4cynr+yDmezPgv/3nfdF
rTYo+lyEcPl159FI8R3MDYTDALtxiMQrLKwvX3+ST4aUORu1GEhKq2o1w7X7AnVhhK7btkvpGsFm
uvn6V3w2pGajVnKcGHW9YrhdHmJUKx4l1fl10aWN2Wj1CUtR83LgSy6kGKZpBcvPQIV12dVn49U2
sZ8AheXGB69dKHZ61wbKZcuIMR+vAV5AhJmlmxJiqCjIsINcf/76vtXpyX7wBhmzQWuioQgiAw9C
Hx3JXd7KdozReaOm914A6Sg/9aGxkpVtL36p2muiPcn6eNBMfGLI1flTcRWOMXiNb+a9P/2yj+5n
NtKJqs+GOBKWa+NzNntCriGgKMiCBgeltXekUaE3N1YR7eP2Ok1RsnvMj4W+BTUTFVMTo/gWUP/J
22hMP/9rdJFVmI2mmWQum4NNlhgkqJbRd9EWn118Ni+Q7BPmHCUz17ONEzC4q06VvpuJP2mj6cZs
7Q7A52ERtQXRt3X3BkKgmSgOPynOhxs0LdRAC+BIuJlfA6+915X8EW6WfdtPuTG5ATgKdA0stxjY
QWvSt8paJVxpudrdkKTsn7OKv1fVtrXLsvxHWKHCFb36QrPhRDhHctm0bMzmm57mP3FfZepiEfqt
qjg3CSIfv7n49H5/9J7NZppRZGaB1Um4RZ+Qz1SjiOBgB95G/FT97rKRq8/mnI4OEkbQLnEtvyfn
xycT6fHrcfvJ26PP5hvUrmDSkKS5HinHwonQFeXfPXf1k4len004YU0aJHSBxG3oWe4DwPZ3OVna
J1UCKZNDZoJnU+U5ufBFuap9qb9GAZ7cQi6Cc9oRCNqhG1/BwDNfgzBrj7aWyhs/pHRYcxJEC6Hc
G2qvbry6+9WXGgCGDgMFyW2cWkR4WUde12czm59AXG2I66YSAfFADabwttVlT382SSGfTrWk9GOX
UbSFAPlo1Mk3E/JnX+z087/mHMs2OLkmdeySFfzLyZ1nxfxmav3syrMJR+56xZKbLHL90vDXemWW
eKSq7WVPZDbhGFZp69bYhS6eEbFW/EJZAZH8brBOKquPRuufn//1VLRUMvIRpbgrrE0LIIRdDcWx
c9rsabmLyRUTQSrIfmrT0h4iu4XApWNPw89MaS5WRuBgxgqTLPWDR1sPNgbEA98JMG4hplfuGKcY
A+5jLM52/oSwgT3yItbUO68t1hXVSX5TbT93/BR07b9/reJby8se3mwu6mRJRVGeJC6ZwK/wD5fV
JDO96NrabAqiG61EWpzFbtlm9Mr7TRaql33n2mwOQgHqm1Kcxq5X+MdMrW6Ihb3spmcTEEauCGS1
mOZNSj426Ga/Tx4uu/ZsWkiYYAK8hMI1zL2nu8WF67k2mxMykaRKZ/axqyE5xsMm/D0CXmtz2V3P
poXYI2qCAydXzwr44c0zdbmnyy49mxfSrBCxKKGZy2MMJqSJgU3iHFhddvXZxBAYmW1OkeL4gNFo
V1l8rXuqc+HFZzuEPFNN2KtN5A6J/6SYAbaTiT9y2Z3PRqU3kniPOyh1SXOMNz4Ca2JkL/s61dmo
jHUZ/Ru7WleJCCFtO1CMwoE4dtGdz7WkI1Un31RCAVhEB/ufvgLS/a4VqJjT8P5g5zTXknp+HseN
mYaurJIlbHVHhr1hPjLXGoW9lwkID8W+ImSGORr9/zqonwCyraf0+MEfQVNyxBbS2YcWpzXatoRw
2VXvWnzPFRIKw1piHFWuYmLF1ExiQidLiRj2mnLEpkL6DC9p9pRx+iTMEK8hDNUa5tjoMoHnqbHL
mn0rb6apurIIO5ejLT8ZeS2kTt6zfhRaAK/2pc8ya1nWJ/6lGutsECAM2MOr7b3L9oNCUKeu33DY
PbIYaKP9XvZ7sh9WzP4SX5aNobqIgmlZyJoppkDf8tsLqwYWVCx6Pghx5JHYx3weKfjlDTnf71vV
QEPi93BJhVow1qZFG534azah9tyHAcbWFpRwxb8fYwUloNS2tc7+BfYfLifRAj7eRN6vps03PBBW
s1bOr7xEXzXEWgrLw4xWXNXyxvF8/riZ1rgBi4Bok5tMgcvVF0+eg9Iyf1KNfdz5x4ZjjSIm45H5
xD341Fd8HPqq8lxWOHBT4we+yYOXwl4oUsD1WCF8bAX1STWPFg2kAAYT0ebLhlRgH95dP6oTYH83
PUKF0BAOZY28aUoT2+imrn8Av1vI3XDAz7VKAuSD+SrO8S2QxtM827EJS9+BBiyviguLCn8OSX9t
HoKOdq8DT9GtoikT1jNe8Dt+s3RPK9JHg2E26/vANbGIc4yw6u4e6nJHBwqWPCHt6MbKoAapgRP+
smE9WwPsDBhBiybEjQP/CJ7mQffNw2WXnq0BRVxg0Guq2DWbQN/jvQRt2lvdhTc+WwPypndMcGqc
o6XsWXRANGrxTS3zT9zlR1/AbAkoaFobRqeFbsq7H/TBkoSBKwZY0Bg41jfTjqeKzyDW6jbYBaNy
rdSPXz+zz7762fqQ9HWa9JEXubaW/KbnJbmeU+X3wrTj31poONc2TpJv1qLPPuZcz1wOnm7moxm6
tu4Uh87BhJhWHqwibC6LppH6U2pH4dKPigb7KQhIxqTi7HMiIyA/KM0ej63yzfLyyQefS50tU0uS
MhGpK2NvPuGHSK4hFSbPoawDvdIHn9iKpLrs3VGmm/hr8OJ5BrM0RCm0oe4nrvRnMfg/v/4CP1nI
lPlOsNZGUSJicRUfLKFwLB9OBSa4yQO1l+PS2UlOMqxAOGaXHcH+BCH+9WFwfQ6e3ceJq6ZRu0Tg
QrcxubDROI+atS1DBVA1JG7cZT9S7LZCVl++flLTDPPBIPvzVv5131pQVpKtN4k7xSIoZvtCvfOb
l+mzS8/mhqGR4jrS1citLfnRqyLYRcZ3ZbDPrj2bG7KIUGIZ+zdYMPkJPv8mKepvNnB/bBwfPZLZ
6Fc8O2sSRw/d0lLFVT/IOK0NYv4qsBPrIFJDfyFhVO/BhxXqxAU+W7qF59YxRLQKCJ/bZlmgknwg
if8m7Dx641bWBPqLCDAU05Zk51ZOljeELMvMxVjF8Ovn9KwGgwmrh/vg6yt1k1VfPCcx1l7vgOSD
ks7CPqGoYB0HANyR0Jm3r/glktm2ZAXXuk//n1/gf0up//s87TCuiLG6MH9U4Norl11PThKQALgA
gmiRT8QzKwMV/I+Jx7DS9BMItWbvwwWeULqPt4hqY5GIW33cHu0K3PW5xNFXl8AUzD1J9eQ1u8pv
MPUgKhC7W+iAujq+RVuF87upntWI1EvQkx8x3eu/pvql1f9zL/wvX715e+f/yxPrNb7ZuSW/HYFv
sR6wuP/fb4KNtv5/fhn++0DvELbDTHW0fKytLn9Zi07tKZ5ub8Kbg6OGUrHDgjnsKqsBuQY0+SAN
iBc3tI9zsAKTBUU4sUQ4uLlCKMh2zJhF817ZOfUKYxQoTUarSYpxHu7noaDo3XpepP2SlWCV4wML
Z32/tG4FtIbRsL5z8Qppu2X53ZusPUiw6jJPcoyHrLHP5tARicA10fucmUO+IWG8BW34bNZm4i7W
Qz5hbXAWqJ7AL9xo2tYaXEo3RH7e3XCq0m8jKTWE1qJwrkYeOkTyK0vfqnHexCy2/WpLAMC1Ufwz
1Fx+BYA8fnSru5+8K8eHjXV3GJFhtQtBfO8Z4YbMqiz1gd0v2/GG+BE2SklxGXx8US7mNWWIf+91
S31ySiNIWgcIm+X+KXNn3aVs9ceAgAYWVfPlzJyd3wNHKLHfhNmh6vuvAqcvOBgt7gLR/AjHzt7z
Lf8MEdZ84KNxL/gK08MMgX7vmijpzQbjSSSdWT9Is54O87So4+opL6kZUIlvop6zYJEzYbaCSHWG
1dm0xTuLr919acDIMOq0fycn8pEeBJ33JYAfP5TT8MR1HU9GLo5rL7Idf7eMLBNFWLUqiz9AVxpe
7IxFpq12te9nD2k1Fg8F/giS8Mlg7br8PS/w19aKY2RtQGjqZrWTwbB0XEFjeTFKn/e0E/8YHELV
ZWfygb+WSY/BeFM1A9VVtjAlqGGRnAtdrKd1K1K28kvP+ANKyE4cqfCnjMV0dKzeiNC0q33R+HYy
Zrk+ZpW0TqWw+HbYrwZmN63ZyZS1f/CcZvk0QU0mYS/QlGAgP0whM1io3uCxoaHZmUDEH41AyT83
3D3LvwwE7VmkLc+pV2YR891EZf66vtayhrpsGjn1fVgosAJqLxijgbOV8THgPWoKmUCCFQUXwmL3
PYIWONcxfNjtGnKHPg2TyH4mL21ZgK+dPyITQ0NemKJCA6q5Dw1Y7ZYyzUOb2kGyhgas92CBOLiZ
zkfjjg7r50Y6fZW145/k3GW7ca3XuMxNnAG20uM/U7g8oa1ZnQP27b6AautYrGSX6gZvWC2jOqge
KIX2shKYARQWKrisPrsdPj+tlum4wV05DeDov1IXdm83+8AK2rpbeCMmcZ59YE6DJuFVpFROjxjM
/uUCuAnt/DQMEGGbxZuPfeFvrMqEIUClXJ5luDmfo1k4d9ambvbANSzOiheT0LOG5wTW5Ckfu3CX
cZsczDkY+105+c27paVzdQ0BkBh+JB0zjABR6NfOj1sFjReXjqmQMq/jZVCUayicFtZ9nodVetS4
mAF3m0t12RwXaAS7PNYJgrZ8CHqzCnd2aDM76rrN+yzd8tCwUfM2jTdwq+v0LbvkebAgHmgqACd9
YcHNa1mg2nKb3Ax++fYChsqLl37e/o7uxsYKW9irl0zuYq57kCgsIQRBYzH8GhhcP7ZoQVJ5XaaY
A1+m79KAj8Rf5Kp3FVYUtaph/tdBnQFFqW4iFG076inYRm+nbbvZdnVYj4kS/QzNuAegvWCHxDu5
sTqYqu6+txt92KbW2bmdYrtK+GOTbJktzyW+XHoW/DYyx/w7jA5qEbSQuwGN0bVBcHvpR8vYNe1A
EbMNcMNsIK4xRi3ZLpSzejIpECZL6Zm7cWKqrdJzGBfSQfgH0Ajkjd/+lNO0fY3MxkXuuqWwootY
9X2ctmy9b/La4b9pke4wVCZ54Bf0U4Z/LEdlJ74BQHP1QpgBhTuLKNU4q2AvmfmfQPdsMs2m++hk
lrdFHBUiYbeAXbpuwnjmgoYC8Acw3EbKpVwFBsxDOVRb+Rbj7CF+HcEqdvmErRI4wpCIcpy8e2ts
7RvPYfo9zZP6mNFWXTNGcY+9rxZcXGlQvUAnSp/yqdBUTQbY7C6+mkTZYQ6tJWUrKxLSXHBD0bNB
tAAeMKyBfxWe9eWs7vRnhUIWw6rv7ydgLoTqWXMWCyoPJ1+oIFgS/0bLezS6fQevw/EevLUYl6jy
WsKblb68TOHC54PGGmlrsTPDRr4BzpfHnI3/+w6m4r8y91jTW5aHYEyJW4rReeC3cuA1LPNPmq7r
k2bIOZ5QDf5pShHst1UbHwKAx2lWnfOpcMLydMEeBKfJ2QZwP8pK87dVlN9m4z/kJa7ecrScp7oV
WyRWjYXDUjPWk/RltrkAGgFINBgl+ofQLRM81x1P3qKwLrtfm1hFZMO2iQN7qdGS0MMIcmPDhAC/
hTG56WFs5hH1PGGl1g7MQwdPYWFBf68dG+QMqxNRl+foThxiu74ywODUjGgCJndj5aMGJWqN1ob/
P3O+OllCpWhibLJNjHyteyKe+TYl1qbSvUF0m9C4Y3N+ODVMxyZ15wYErQuzLvY+7OvTmg/FoRlu
v1E2Zfsht7BmZkjBTDOQ+DMn/34Ap7APq858nr3a2tG4q3aVSB2mes3KORTQ2fjvD5D2JFjuVySP
jrNvR6smzlIGME/Ht/MEV6d5SjdTMsi5DnulvDnG3OPtVyf4HLT6bhG/gca1010Nd/TgEbvvnKYw
khpKLg//0pxB2/NG8I6mO9tepr1fKQD7aSumXWu74V7L7AcBIfBGv6gFQDOpi7hoINCyOVkMr94a
ADonE0hyCw8p+MDqMIbteuAwooaHtPEwSHyb5W03s4DCd3YsDZK8m9ka7YYsPOm6d67Mrj2LApWT
KNw+2oSBUpsFZiYd+p9bZHvPoq6KYPQDHsW/kbmYAckkWjuD/pgP+BJNVHqF27kHw4Fq2skcVCw0
lF2jSpgj3CTnprUhggP0v9RG+CvfSu8kC2Fcm25+y0wN/p9p35PuLefTC5EvlKL6N6wYhKupffc7
nMyCQI7SacV8yLC5xpuAufhFBdSMh86Ve0k4hywGvpM7hCB2133uBupz5AeMR2HJ+8JwrWPQ9umb
p2CtblyfyW2/EwXiC4fJnEzGot/6zcy/A7DG2M+W7WT3Wb8HVTkmvLFtBApm4eUYw+Lg1GN4kDD+
YpbsDbjoi2Nf5azbfS99wEGOZlM4HCYEbtYLCCwCxZDd2G70vSsypezSlV5F/VE655LYBC3iIAPQ
RcPyEyKv9ON5XLEjpxJoQGQImCgWB0TUiXr2iWhCcigjWGM1u/V9j7Dn6vUL0W9maYUIcAle22EA
jZvZhfONP8Pae3rILpDnHogZ7ddS63e8MWk8M/YP0S0zE9RPzXNZtUQazItAfHfChyEd1I+JHfOc
hcU/L+zMndMVNl5qkIMRq+14uDLbOubQYJnsL/27ugX/ioyEyjsYqvWa9qQUsazz/nZn91Gr9Bpx
VqZ8MACGzbk3DWjRvvysJMqh2IP8jui7qDgLwdfmZYhqvhjv1z7zL+DUi99QAssDS85etDVNnfhF
vh6XoPlHDZ/8Ro35peLcvSg2TPbLBN48TeVP7foTJDP0fXxg+f3qYHxILSK+ztYDU6fWuh9Kd8NX
5oQsQFRDJPAWHi3H4VgUuaBrO2OmVWqDI7etULSCcolXowiLXYXeiAM7tId9OJhiinOBmoaGN9Sn
vPvVmGlwhQtLdEgQw2pu9d32GsDx2uLswAHLE2UCDY602NgslybRxRDalznPmqgM8Illt93e1l+X
nVFUPwLyy5PjDOtOUaDdL3hZJiyDRvMKfKxhBaKhss7P/Vd1jYZbl2Hrtkt/vwydd4AU0Zz62g+J
d5XcQyplzH2au8/eA/jdFQhlHX9Da0d1HEZXAayo6sfE0LM6oGAZrzPwmSPMfnmnFqs9DpMGo5uu
iLaYiY9LD/u30o54GzDSXt1pgPDGKEAUTjxSGQsV2CY53mAJ1iQD6MHaluumNFZETLpFFA7InHs+
DWK6Dv7Jczr5HqChIm7wzKvJjwDqpvAYPyci9lbwdIush3srzyYyWHpnvYCmLZY2T8D6IKXzVfVS
rvwEVM79Eys0ecF3Z4QwicHXRfhbP5txEs4uaLPgvZ/8qYyWFbx3gGDvbkjn7aEm+Ijrzhf/NuoK
G0wmEMTksen4qleMBoG5eH8zfMUAWf0hrjzIf8HiA7/N8mVfuN6vVs1BrE34EyI0/gnHNPcAYRxY
Uin8L7bCgNSxNf0aZtx6ENabSyaUd1lb00q6NoRIVkP059fb9uBxb02iyTub0mKspZP2nxby2yBZ
+RrIGEhvSuth3hDtRK6Q0BOL8YYc/XIrV7fgout8B6Pq75zmxa5Beh3VtqWO48iNPXUgJE01mvdk
whtj8KxUVkPv7teKEypQ4/qgFafb2sG1nctsfSaVCp9X20A0U+bLThlzkUiTL4itB5CzwEHpQm2I
NFKfDQwRtHfylpO4tgp3iDnNk2EG3s6BCH1uA3+LMEe6L3VASs8pRJK3GlrGAU/fcze2+S5lwYGJ
H+3zJnjOi3R6yG+knPCzhpaNNbsx4oChvP1kAcTVSAtjvJz9e7kszG1wkCOpLv5l2TrFesJWnc+B
lbClVO+t0JaHUip9aLVn7eaSzWBpL6iN9dLda3soYMKP3b+8TYtfGJKzCxel/9b2U3UyXPuWrvcC
2ioCtC1LU4izA9njptoThLD1vg1rnMr1Jg4OqsD7lL/1sJgaYXTl94kVMAaZ3vhlncJ7xqrR/ESP
lg+/zY3jqO3t79o7XgJ1keZtF26PxUr7R8vmGyyW8eTV2th1Q+u9BVuTHjvC70tP9TcKNpKJpYEm
GSwbUYcTFHtRsiPFsqz72nTAgLdapE96kEOiXfYfGsITovw6L/CoWc4zTiEg/cw3nbJ+G1gHdPUb
O81kFWQaJy30sPP6+dcsPNbqgBrSRfQDGpX+eJy4oHB7FeqS0lKIitX3EerSYVW9DO5GU8nrtGCj
mLxwRXvYZPq4WowcyEaMPBdSHiy0scg3dfHLbviYpO8inKl8AdtA/U4LsIlcA80njtBxLzECDVo8
2HoND8uaA+KcivJ+ZB0v8tvZfkTT/oiLzPSAYy/ibLa5GmFDmnhvFt/I91MfvHutb4F3LH4FwCNt
s5wQ/mw/ZGC/6jz9rMa6+Qepu4gH5SeFv5iJWhRSOA+sHTKV5beZop0PWAPfVWAPYweUJhpYNH50
ozFKUcjZj0VX7dp80SwF6eK6ugZrSAavcuZN/Y6X/Wu18yqiZuHyToU/KdwwSmUIGq2JPFY5Y3Gm
0PVUMYV3g/TJHXITdFrQZZeoJiraqRyURa1q93WwB/vcSk4rIefjuvTq2doWY18XfyD9bpx52D4r
sT6SHvlHEm8d+zc8karbjzLPHkSjeZKHcSY785aPaTT9v2iVbd4K1QXPFZ3ni10a9nMuCvYrHdW8
I0wRj+k0ILWEoBppII47dPBMuVfYNymcWLjgSJBbE5zmaIa/RrXdO7m4pII+PuzUFmu0jQap9dZL
mldFMoNpeWsoN9yZhKZ/S4XCCQFFedTTGkYTvtyqLd/4zGCuie5vPVk95aRQ7eYGC/TaTu/rFLwQ
kD3CEiBttuyvIqxfp0aWJ4Z5/RjVisSu6iLU2FKummWmCrE69+QqU8TLcoctNU7nUmIu3OoTKPEW
P4npl3eqMMarwU4P9QYJzLAO1t+o225BxmDFEyIlfG1D0rcu6pbwGqpSRJU0fKQ3qeLfgRy5qRVP
gQd5HhI3xe5Q5e9WmEOSD65TbTu7afJ+ea77JoS7vDs8rsfCaoer1+TeK6X+AqR0Ph28Cbzv0KQB
X6ebpEod2jFo/qpMoUAe/BkUqmO259yrQYzLyTyK1vFikgH0rqsHH3iWjJ9EbsNI9tw5TzfhkimD
YOfIAiA8gJSz4YwQB8jnk7YpMFTCfUzMPBTHBlUAkqTG3cMzxQfcN/muJg5KPMPwYWuKNbb6pfno
89A7K5t+r8qxUJSyvN/scY18YHsnxkjOZnezqY0596g178G0rldYmcYTFP3yzSn51Pmmw0tgYyhU
4UQUYNgPfmCRKbour1cAuHaUZJBEA9/uBBi7aMUY3yTnnFu4fbk87/pNXFTaXn2rsNBl9AxXSD0g
dYJNmDrrFyjKPG46ghTXRwLeLk19MESliQC2b+9WhWLa78UfVBjjvvEjP4BSTV+pALcxfFtD/8vI
b2OJZnGvF0b9aHdsVEmtp6VuLraTwifInPet8cG2dCE2F//azywL2aO6DsOAqYbHJIJ/fR1bEP6Y
oTFAaevb4Wrrlw7QeYOJxNQGuYH6rammOMSg1pI+CTckad+a9Wg2Q/GBwMO4mXnyh46E4jSvrX0B
KufGkx94sReGN1p7fvY3++yN9HRt69CjXLSoevpW/5b3dvCIvKXlaDGDM6IeeJE2ed6CNpcug+Za
Dsyk8jyFMzE8FXm77HIkJ5Ff3TwKLvh2BkzLb0uhO+rMN54IrkCjKJAJTX5k2eZxnqBkwawh1jt6
ur5uZvY1Oggd6/YeS1cZNcYCQPhp3DwAjcuhyIue9sTMtIdrZEngesNeCPvY2zhTfCOMtl7e4r5f
jAcDFZZholdO+rV51lt6DgIDY2wO1L8nzHyqq23XO+Fl4oKbpmC/MhucyU1Dd5XIo5rhoYTAOBgS
dGSj3miePsLWuVjp8jSOfPtSIHSyKlfETb3NR63nx4xRKFDKhUpWt5CPVRW2+3nZ9EuQeVTEi+1X
Ju1uXxhfQ1d+bQ51fQHtIPaA6fJDwVulo1fsA3/A49Bs53bV+pgDro6KkkclJ0xD4hbW3btS5WtN
z2uY/LdayKQfQfovhvz0q/4nG2smqbksUllbt63Ma8FFj/XLujNk9kyLJd6a7ckezOZk25gHJptm
2tZDtA+a/H0x1L9SO0fHY/q1CxcSoOGZckF1KL05SIJN5lG26Cs53bWezQmhnnVcmIONqyrNY38M
q7t8MY17P+fHt+ZtJ0rz0jPJzNHTVEhg8/Blm8ycOSI+M4jLFELhdmyTqOO+d3egjV5ctcpYFSnY
qLBJwoFK0px3x6LKmI61G2S3lawjWavpo8cNsxN5Ct1gzK9Vbx6hw/9iq8rczRZhEjGeAog5hrGu
U6pP63LXdQzvWsufQUxHAkkDWnqDoKb89oZQn7cpV9TBhmOwyIPsis+yL67k5xd35e5Pp7x7TS3n
0vt/Xdf+aM3h7JhZMiwPhAZJVVAM8cKquJTlxFQwpXnymtmccY7IsfiQnvweUVgS6lb7wSl+zenk
X8QS6HMwUfOzs965a+z2mVquGzGy/lpRYY+GeTuP0zAxocoatGHNRmz782dhc7r0znRXdbRD3elR
rO15bLNPap8tqrmvULYUwMBXMzbfR1BZr2ZPSj0UlnXKB/sm2ETPN2SJLlhu0cp+ABAK0HdA0cnZ
VJ56xa5GuH00oYkgYO4OK4MtEq5VrOilxb7oep4zW5w3ZLDIn4GaoHR5BPHeRUvwm+P+LnV+5hEZ
NmPVRHtqm+4WHzy0qJefTIQKoyVHxCqMf5VjHC3b60/sqJxIeeSJSa+SVouq/8xpWxtnba2Be2A9
pqSQvWX+kDAXVtPRRj5OIO+oiDT9rTPClXslcDKOTH8JmWXzh9+jjePdoDVFl9N5ym39hnyaLxoy
M00En/TN6gTBiqGZ7OlCCrQa/UHFArvRq/t1IEVveiII0v3qlfr+j1Eb3dFgq7QHcZ/UVYdWm/QX
nWBUFaxp5qbp7hztfVIa9xK7s/6NdfjsMT5oSeBwWV5PMUXNfuekbXPo0z8FBOTVUG1iLMNI+bH6
WK0iiEXdoIm5Mj9uxiZ+ymrkncVPlUU+0i08apGuux9F/GfaMM781OqJZCUzcqtJ58cUe4ORdWwz
WOtc71JjWm8zkitUajUrOs1F8xHpFUubWYCnNhEw8UfZ7sXeWZsvt+vM7peLMgf5sHjLM6syu9yZ
Dr5QH35Y+JH0p/AvpM+D6XHhpSRC9MS/s8YCyz6vP2U1RiY+jW8zwHUyjCysraDQjPoxGLJnsyfl
7hzp05TErOWlex205W5NyyO4YrzKjczv3MIuD6E9vc/j4MerJ+/ocSJfX2iTOBqwSUpATXXmT1sz
DKe4W7ebXSpDSVtY5SelLmpjXl5BxqPRplSfjAb6hxa7u+flK2dP82Is1avpOnw+473jMiCRdr8n
ns947KfXAIHBLpdqY9t0+91b4R9UPr/tcPxDj3HbGYHdxZZcZMIF4+G2a1/UZl9L868lBp8yqVse
BVPVVzVXdbRlE74lGYq3hWB954z52YKOl8iApkZpOP0z0Hg36ab22BQTqVOOGlDa1MVTBAiRYfX1
32IZ3LirzY9OG1NilBQd+rVpYndjOK13uKB8W3bPKidxyuB/k0uuwwdZ4HMKReoAXZgRT3+pOJVW
cQxSY4gLX3exKazq6Cn97rbGeG+mRbrbAotRVFciIFyq5aUWffWOxZPCsMjHl8CnFJfn2XxH58/b
GUvgvfhK+09dqz77XKzEHwGKAAKE7XFpp/SO1Ea8NEZhvnITOM9+hik4RGeEbXWB+DMA2bYVIYqX
+7/MTfcHvxklnzVneWrOznPfyXn3n6EqdHP85mz6qGvHFXhF3ss04bi2r87aip3rls9tgJTRAEgb
kZXIZLNU+DR7W3Cxe8lJAokqKkTxxSqrPDQEyUDtZ1AGFm0sJhDsA50FDM89zt+tb16xt06c3I5+
qgcXV/siqyhU8PryluI3mmBjMsY7TWhw8Tq/QAOEH7I10iqpLIX6COH8cZvb/Wbx9K55aey8wcl+
cWIjtlTjb9zkLrYI3DeshxmAxt0WI6KX9Rer6sTJWGx7hyppjQExXOrGHmMQ2+F9nYU2lcBUsXTC
6txrbgl5te2tgE8CldKv1ifsPkwBVCYLd45VQml0Sy7KFGZeXToPDCYsT3lv3KZvzH/OxPdVSdd5
FY6sE9eYaDwOakuWxvjoF3oD81QPZBM06ecwffE9QdlOc3B2Ma+H0/MKlmtCfcF4g5pBYWlhx5kH
CBO2P7oop23VHy1NzYDqoucmRRBslyXnQ9SrO5yyFKdGzJhMZieYwW6SKVG8ympcz61rdEk9u/Pj
7N9KDmL2MT/XkkDKKN5nBRlzW8cQJ9f8SnUBLDdtdMF5nqojvqbwftmC7GpP2FXSpWaeYJ6Hgy56
DKJoqxEluHCyOqdI75ZpKU/eUjhffSG2ZIMLfy0QPQ+YaOlkoUjgUnDz/DAVpCIVPbYDXV+H76xr
xKUQaUEZNg2ifvaav+koQAPpxiJAZI7EZkJ8M9M/OK2qkxe69mnqx+0020pcwUljz8m9svmeea0e
+MOdiPPe3N49PUFvqifEZ95oPvvtVP8Wle2cca+TneZp9yGC2flDk8xjBgb9cEknL2a8i7uCiqlI
im3N76h8ZvGSZfa9DIYwch2zoYLsUUwt2IC92nJBw6WwvnaFz/pcNY6nQdWU81YdHOhCOx9DY1qP
mi/lZE9yugxEN68Vkfxz2JfD30zbKz5B6OOJ2ZjTrdnGPL7FiEsxMTpjzb2RbIbKHxeKZv+EkTcH
a6PcikKvnXWMNJ7Cd52GMmnLqgYX0xtU8idUwQX6pjvGqzGEKcYSIgtt8XnTVXmPDnL762xy4h0Z
oHnqTn0NZk9+0crwWK0mJyPSjwNsdvHDU48XIsNbwfxi8LzpaYwDzKsQ/+FDrdSjXfczQ3d9NwyB
3Fd6I8W3WnC7ER1awZpWOy35YfVzfoY598YEEd5wnZ0lf5xkZl39MTOSpvDbXYm2Fb0tLTuKocGh
5/dkNsfxmX/rl+BLCa85WiOF60KpG24AJ7dBgdq2f3vegosqkO36k9bMhtItpFmayexLG/58Mk3H
f/X7uhxBzIg5se1xoV/DwUtDmhof1QDPRIQlQsqAbdD/K3lyrVKO96XPl8lYnAi+XHqtTzRF5Zdd
ePO/NtRBVJYpBTY7cB+nweeg75fs3+KJ6rmYGj/xlUPbL03nM+5RP0YXQSfHcsp9IwhzM677ay1G
NnDW+VJ7znCqPcHoxFJ5/cfWcvmE9Z8887PxVrmpj4bdz/HcD+BZQ5EeK/SnM1PuiL7XlqqSwd5A
Owdsugf5PX2x96rj5sTwxlNipi91WHZv27BiL8yoarS7Zmy8b5HNlJYM/vZsXupzaHMOl2i197ZV
WVcErmaMsW9i9IwxnpRq95dphNl952vaTBVuQtq+/oNyBIiTfsDSN/QDjs2t4EzMN/cH7YFmvY06
S1miBw0DhLGIdZo7nKNTFXV0TR5bxvL2qIfyl3HsGBEoDIYFMHxQoZMc9bfB7f2IbmnvaH4cQ2Xt
qWNfNckD194ZVU+q7rfORQZp/lVWNCHNvP7IWmlEkpPAiIGCuUXSW7L/7Wde+zHzmex8d+F2YL8Y
sBojQKtmrCYqDFkd+nz8miukfKMYfheBvxzYnR4fq34eEWiH9tGGXHlfC89596tpPIpibejCOZSm
lo5If3RX8pvB2pstEj5f10x6uPUcN1vHtBpmJn4Ugtm+XX/b7npz1s7pni5OQOoc+Du/xHUgS6ti
Gp9+8YbjYR8GBv3iOZzuxq3yaJjQG8pSEMzW7ExRT+PmL8Z4TSkax5Ri8CcqanZaNlQnByddKHSZ
WXWX+S5e6MlxsoPtCB7KQrqJN+IqKgLeBO7n+jN3huGhXYJvbzKHqz1nHArjTTWPDPONM1/vco+a
5/RqAoF6EWtHqWBonVOqcDuI3K8uKzWyq7Tpmk9SGzg9hn9N4zWAqKbmOs9lT3hbwuSc5+llZj6T
vro7v7tLWtLgNOlvgAhnIbmiUOPIdrzb7GpNrBTpKTyjau/VYPhsyFQPrhg+efz9E4awJSFja45L
M5qfVZDq85rPtJN9ZpewW5hv5WAwyVl1z4RjHZ5s/OtZmhsPszvixPUDP2FCzSLxqyvajAzDFulU
RAAtyauzkV+/ZKQTr8lvlc0bA0Gew2sxyJ2ft+1uCgbyta4L7xn6L/eTTzRt0N2OU6/+mwddcNAh
Ras8NxFsYjU6chmPF49rqKXTNtsX3c7YaHGRPxf2ium0XdKDY6S/0nSyD0uOjGrJlf2V9gP/2E/r
tfK1e8pZ0z4gdM9PFba8Q9fq7LlaqAtEenaN+6LXcyy0o78nzJQtv5t4CXGwwhvWG/M1edEd/HSj
jT/ob6RvDBGT7T9iGFk7OsuBdXUzv4xXl45U71jiLBj2wbI+quGratOFr1CRR+AI/q6UJS8It7xH
OJ0M5lfGLxzu9XXqaUvawm52fUrByfD1hGnHmQ9U/db7rTRUkjVSxtM2bb+cLPeTvPGd2BHr+IKa
fHjt52bYz4MjTiA5UZVxN3wWs9wz8Yb2vtWUTvJYFExZGKZ6ppBOGXx0RISkrn9IF6vaFbZnZxEN
bf7uth3iqck5Di0bDzV9SPp1O6ELve/ynkng5kQjPJmDNceVNMoz6nI+rdnUr7pe+52h1+K12Bga
8zNbfQfUqCi6bcO5Xzt3568p/5gVdCCIIdrIXcQ7/+p4drlzEb/a3zlTlHyekz54aVF/bXDx3mZR
TXsOhvQ6KJ1f5H8wdybNbSPdmv4rHb3HDSSQADIjur8FB1EkJVKjbXmDkGUb8zzj1/cD+nZ/tqqi
FPeuOqIW5aFKJJDDOe95B+ifGE7YeuvOyB4mkbSvAl7FV0M2ymXnNP4m681PHd9qx9OVDz4Rro/a
VVW4Kusu2lbFXG38keDg0ai2E3E2R9FjNWa11vSIUHLCQ07aG29K8/talFChkhJOvFWp+Bxo5Vxj
h0btXYvuAHFhfJiXkON4nNpNb1X6tmEo9ZlWmQ4zJBXmzRiJBV/7JX1QGXtA253V3sSin8500M+e
nU07zFRJJxdBV90EYnguZ/paq5qrdW+r1z5yrGONH/YSmLyaGDwmjCJhRaI2fMBD56sTF2/KD2Kg
gAh8FbMGYAu3HH6a1szoJyFvlUM1bzf0qoQPh/QYuPWZ3yzPt3dZ4cR7WeoSaRsjQ39lBYFN4m5j
jTU28Pw2KajG9eQEybWyXY9I0vyrMUxwQGc86q5dHZHIGk3wohRKR68kQK/Oy5z5q0PojBvdCb9g
wuVF9f3UzONT5GFSVzKtQ3LHxDzMkmGXxMbXdFTxGiaWc+2UjE6SxTtyh2ticEwVocgMRe2NHXA4
YDraVyf4y8+TQdB5Lct0n+Obue6JnySj3nlxoK4co6y3vzgKOkoc9uGVHv1Pbjp+izDv2yRZJrcQ
IhADFiyp2rf9hyJR16ZzGkiaDt2IYD03i06VqvMHp3a5KMlEgrwi5shANxjOeNTDeg+YXazc1DjP
aUkkurS/lRzIa273nzHxka2zC6p7027ak0WS6slFnTh3brD1CdfaqiDUt2Y6fSNaO9+IsgfsbWLF
3dXl3Lbgdmnm0eIQTKnedIUTGyHmsKnCmfDKyTabqzGq8OUDp9i2DiTQRsPGQ2n1pW8KMvqsDtMd
0/eMDaRf95GM+/pMdGZ4V8GAeImjYv5pTUX+ZJkQMby2Ew8QOxIOoi4Hbzc8Yhz7+LNjNMg+4f0R
dwnJcQPpHpamYV37nVEeDE0HSF63ld636QiXCMy2Yuzne9U3baGPha5TbktIWNeCESw87QizbKKY
oAenYg0PlutjKORuQpvKiMso70Kguf2oreh6IguS4Y5obvAFp6QkkMBvhuyYpoNFimHnM3YPguGx
g3i3g+zFjTWkPhnUU/9UmUW6oaqfrks/DtYCrP0mjMxgDW0CxKenwXGZp6wuJrW+ASwR6EQD0drf
VOsDtHnCAEZMZkOfh5FCfAhivdOQ7b5XzFhpx2eITlafbJs+yj9VrizgH9ZgIeuOzLmN41bWDhWB
qY6hShjfpfQWt8nUEACB4DKCbeM695HXclfi8dDSTfxsgPFPnYwjwlndXv30cgVFrYO34zMR3fnZ
7J4ITgT6iaL8cViy69HLgUq28fRNw0w9FAZywjIBPuwd5Dh+3MfPPcQpAKl+OLZ1CRHC14V7Raji
sBKEA/FFYAAbk65vG5irQPExdIMg9R48M4NSYvTWKh5h81GpmLvSqr4APpLhVhCSOwdQyOew/46n
SPZNm2N7ogf3nzNwrZ2u5uJQzMnIfRbRlJQs0Dpyp2s6Imst7Kw+6C6PNh2N0ac5molvaPqWe4gA
VB26JMYXSXPo6wExgBfD5Rgtp98pIl9PuZ/r174H1avdxt962VhfhwnVTNEXI+EVTDgO89Bb10g2
eopXl3pG06KFExzKMQnmGHhYVS+1I+ftyFm4cuNovPEihIpURC6ZnJQPBCYw3bQFqaXEt7U/WssY
o7VsiuILcHX2MDbQPoqIOMkK+6OtZzPrnQU5YW3eDTdjB5kSU1E0Mxk9yRICxgwsdR88ET6GZuXv
zDxmHpeJF4g0XbxOuAyVXfvXMGaLXT74Yt+WHgwuGdjxqghc+WgTMnczwZhj7dfJumIfge0QJjiQ
6YfCygXJN4gUHrAQ/swmj0++hHxKk5x9ajWOAytrcCfwG9WEW93Zw5nE+uBrwJ+vY9XTFcdcnkXp
Y+MxRd1BZCreNlgEb0sdEH470OenDqhGgDMbjlacueD1jw7U9g3+mcwRg6j61hCZQT8QD9cBxO21
MKbu2Avy7qpoSPa5Vs1VNOvxp+f47AXNDbrj+inXRIQmDFcH0jSMpkeT0sRzsEWOw7ncRClQTTB9
JsbQW4MPv81m1217G2alaQdTuMa33biWbvWV6HrGlhCMthB3iESAlDKgESF/A5wUiYdXjd8HZyZj
NGH82Xl9uImHKNxV7MCTGc+ojTqz/cLION0WCYrQmWZ1b07KPaSlimES+PnXJElfemECdIacIdJD
1OEX04thFDPSGOnADW+MdQmf9yFBwYCEPmUrT47nJLBHCKtxg47tIIkevIi7ljCz4Edx90u+1/zr
f/2eg/bul/96KjL+eZ+H9vt/8a/dj+L0mv1o3v+l/y9D0xDG/b9kps1r+/o/fuRgYNPyBf73/3xc
ksz+LjSN/+rfoWnaMsk5I6bCJoWeP/l3aBoTaqkkdG3gvyV74j9D02z1H0Sg22BltmfDnFgUtv83
NM3+Dws0BHjEsVEQacwzL+/j/fv5969/d3J/5xbH0IiPpvl00rM1SgTznRrTgccSkO0Q3JHNMt2F
Dum6vZPVK6cbjBOZiQWzRs7FWpEvTeh2ybS8bNNrUoHaG7dJQ/KtUqlWqLiH25LFv6FcJsLJ1x7B
nRY+0x/IB8Xygf4tG718YFLRpPRMx3Q98302Tl2GBNS1dXCHiMS4h0IC0GYl3VVaW8Ha7bIv1ShB
enON6skATNhVeO18IPb/U7+9fAYY+xZPjH94fRdLwN80ki0EqVZ62A4ZsSvP/uxZr1kvqj1EX+aU
jZk0G1m14effVtZ/7q0/3tViifDnV+cFWVrwzZd/WVbS79LMMBob0n+b4i5s8sg9t0ihXpzMtU6T
VUQ7XKS8m7ksgycsbhfxRF8Ia6XLWSmI7n4SXWVjru6tdvBJYE+CfAu/U3wQk/enInx5MhiGC2V5
piu185eEgMy3m6kr8/Su1VN+M0jEKqFuyNh0YbJV12bliT1CQedk9+H4kVPT5d2/e0BaeZ7lSvaa
99fsA7OObU83+V0Y1afYLMMnMnupabCruzUYex/wJAQWJUuACFEp6n0DZWKj0yg+JFMoNh+8r+V9
/PFxbNOTJkaQnudaNlK3P9/XHHv0NW0R3dEjsKX60h7eZpj/J1OPTXYVkub+OlODPhe6sphooc5b
WU453QRGkQe3CdnVsAr6qX02P35Tf91IQALwv23T4kr3XPVuNREr7EQ4bqhzVZoFo4FiPqnBal6E
6KPdBUpXHVgaApj2mMaxcShEkXzwiC5L9s9HRDaU65Icubw1670zahi3CGEBFu9GKBk71+nKZ0Fh
sR8gW903OdF2K0e3KMqSsK3WWegkoH59CB9Pt8XdFIZU3UacelguBumnScpHypBxVTphQ3hrh2rV
aFrnSFc0vPmD8O5HSSYbOR1IW5LxqRq7Aco4xvEwa+FV+DEWEaYo502HCDlaDUGefcr9iY00LS/K
NOcWVcU0Hyke2lXQwkEMZ128QD/mo5JGjP1YGU9iMyeRdV0X0XTWQT68/fPK+lNAzS5DE8Sx7XrY
i7KuzHevLusJIZBjG9/JaHBvnNxM0GCN/ZdQWgL+Dv6eYREKxFVlxvywyT9wHPi7H+84HICuZbm2
43A5/X4OBTqdQSeH6K4xQuPAWCLZCJzBjqzS+rocCthcsAGqK4zt3kq84O7++dtfzB//XDTahITF
/WhbyrTfp1RMva8B5IL0zpxqVkUfQmastLOcds48vAklUQAsixpzAXGCJJ//FLWC655XqcYPXbre
fckUElkrnK5NCyW+XpVdI+gfMLZYTSSmgZX6IUxCCu5qb0SjOLWVGe0CSJLpSqD76Ag5Zs+sHEfX
j74xTp9n/ISRWKIfFpC5yAnaRM7IhzKyXJwIDOdHD9EYDCsSp6mfs7oXJ7zNzXGdd3n77Gh+bQg9
vKFzdo7gXdmX0Oyr55bZ18EF9DiGl4PdrU3vHte48iWLSv7///x0/+7lKotn5Fo44ipt//lye6ex
86F2kjuDKx4iM2fcXSnsYG85kcCbaJ6+YXgK2mBP4daYAvnB4loWz58vlxPJUrZwNIvbfl+QZJDe
gaP85sz8oXyZdLrsqOVlMlIqX2TeOB9c5mIxs3j3E5cjkAqIUFv5y67g99vcE1mXGs5wpr5hEyfY
2h9SgmMQmZGQV5DcuHGiCM2Z6fXw+FW1GRHYGCgEPnBquRiNvPskXKCSZBHhoWJ6n6LkM0PD212N
55Dg65tWNUQ1d2jCej8I7VXtmNEtEzJ/OyRZctPmrKYV8n38oQqPuTcapnmO+y8q+ihL6C+3uk2p
6Trk9FJ58nqWP//tCREIEZQUPebZc4doJ8a+PkjLDgHiC/dFFBA/pZ7EKijm6IPVcDF2efdIpOvY
6FO4I4T1/pYSThcoJIQSRWnpPZd9n9Jz5kW+qrGMfwPxFCdJu3ZnwwhbB9h5rWbC0AZ6OOZ5SWiW
mykfhusxnIprFXjt+F/eLiwZDiJhu6657Jg/H01lNkwOK0ueTXton7vWpj+suu4rWEZ9Ey6Zqd6c
hD1iBeFA40ndb/+8Xf9a89j28mxsTzDAsmkl/vwApos5K7wqytBCG5+bKQM9JS5vI6wAy8q6jXZe
JaLboDZCWJnxFHzqAz/G/4iT5hlHjv9a6MFyN/35ed5Zx0BZyPpkCOWZmdIXWOAHoeOfH3znvxTC
y8/gJ9EECMq994tCiT6uVaCgS9dTZK7V3HYEqo7FPkfkddMFaXATJzhP5yYmy8DnznUA8Wbv9Xmy
D2FqdWshRfu9QPG4FbrTHyzav24XTbYURbBy2czue9OfgBY8lRL362D0rRuZyJawrAh1Ei24GaWA
fppRppdLdSDZxP7gPPvrAaqFayrImoiStPXewdptU4KQqHbv6oFEmlUauu2zSpV58hC3r72WQPUP
qrh3Vj68c+j6tu1ilETFTzn37nwIE5ysMtXF906U1usuDKQNfFIgBSkKFB3LMUo/VOLfItrb1Gvr
dUq65l2dd8bWK7PyZc41rLzaI+Kr0RCsR/iVoTcXty0ZY/fUfuNxQCDiB9H86dK1JEVnPv3zqrrE
N/1+1EhHeh7tnOsIqtG/1KIe5E64gFN3xtejvNG1VR0dWcHJbuTj1KZcQ4FIkLv2yMAYdidvXVI9
12LmlgqqAC0GlebejWS8YUDOhJERXLjpB5d5v85uizj/EmONpVa9SOav5tgVO8C/Gp24qp5UaA8/
EvRid5cKoIjdYq/daH4YqUO/I7fC39lcBJ/J6Ixfs9myPieAR/AJfKrbCGWjqWo+oarsa2uqIJ6C
hF9VQ4859MA8DsqoPvvQWKFoYhjdTo7a9q5RChamznbFgGeg0lP0iiZY1riRpC2yP1Qou2iM+Qmx
OdwpD9rhPJefDE65m7gFdeydrnvMJIXX7JwtOceMhma9gjlovGZw9+4baClbN5udo2pb0e2S2gxh
v4fQUa02+RlqI3/2pF3sg7a0GICPffEM0c88xoyYbtount9UaImXKPO9vZJOhT0jxVpeOVb0wSp+
v2+kQwkgaFoZIwlCsN4dpI4e8ilGOnSGSUchNnY0C85SuUkn2+o+Hj8o4v/uEONCM+nC6A/N95uG
gK1Z9y5sNa7S9rke6mo3YV6QrbJ6xCjqnxf3u4zqX8cy8BOrmn8UvNA/rwnDaUcrVyjKkLxRUUVl
038CvA+PKmvGt4wmC6cYpOIr22DURtPZbyWZFTfU0c+KqRX2zQFPP8BaYQNFiAQREdQ4FJhBs1uU
y9fmFPb5B5frxUju9y3JZQJuJoXNkfY3PersaGdwrEacq65ceIyMjdc1lfsNFAQ+Uq5dNI1lbbdH
D/Lzkyfld72UxB3UtZ/t4A4Hi4MC19QkX7mNkT71bNLnDx7tUhG//5AWiwfwDJ0Jn/bPRzurWQCv
8CGbyuxxQIHdccq9JL+SIu12QVrq/aS1/0T6uDjB2Bzg/kWbrMDpz+mjHw5pfh+ZbP3tg+M8o3x2
uIXE5c9/q9j4mQg6K6bozew4x6YR7TMm5pygUeE9Es4QHYlOHPepFc9ITdLia9/21L4GlDhlxvaj
0Xb2TVy0tCVMQN5kGP63HtsF/rSlxRZ/bzSGKw0J0Eg6wLEGcWLUnt45sf9ZDyXk7KaB6BeX6TWm
McXR1CaSjZJ6b3bVnva8PRtB+IHh2V9APdYalRzgmrQXGMv68zUGqEFwuhvEWZeDc5R5VL70fskB
nYaQHSfPqpmA8DA/WD1/wTOXH6tIZgEpcrV8D+rpTnTpIss5B7kOvlkdSnWnI6eeYrPZGtY83Mew
aI+1Lr1725pR4F6awP/GpyCG19V8GCkJ3/3zy+tkGANjRGqdQP1OsTRQDawsN9zGrghWDA+/mdXs
v6ILxIBj+f28az9ywP8bRApAWwiKWEBxLd7jCmSQd549WvMZ5CE8FgX3v5iVfEsiKU6ePxRQcNLT
PJARjkQO7Iw4xt0/P4hLK/PnZuYzSG5/SUlP8ba0x79tHG8QJQRCaZ5HGg/Uxq5Jm71s3IAJZLry
YbDjEJYk7lU+zeFJhpV4HPOq+FF0UThvXOmUL4QsAUtgQ9c+J9Cg90YvrXsPv7mjs7SvQdQX+1q4
DZPKAaZcOjEMRYyTRlfI/0yLBieiTFAeTe8FpyUe4MM2n8e6vNN3X5WvyRsXLD3bfY9ip3kP37wb
/vOMSBmAnaRXRjtYgd498mZxrEkP2BRB9RpDHnvgVlf3RP86R/zUaYwDR+4i05pu6tx6DCJXbkcD
85tCY7qWOs6MJYIcfqC3tU+MCb/Udg+qMc4DMhhSahCbNp+4GBeTDIZqvyDScbTtczVD8Nn0Go0q
BNWKSWgo8VGyxukBp4sKTy0L74p4xm1GLGjqmDgg2kZhO0cqmAR5e8/wbTaOfRtXh65BFaqT1tkm
5pB/qbIAPEOF+RZ1doGJcp3cO3IMWPiCtZXAbm6FFrDyefoGr2rvojQ74FtTPU267H7OLa6UUGQg
Y/VWcBty7+x0as0QIA3MXXrD+Mbc1SRqaCl7bX5Nx4osDYSpcHoMPnJ7FyNjuPVTNe7o2VgqdGXq
vh/yYq+YK9xXGtuPrMTEY078gwy8zyayeOwh5C4wA3xRjLKL3goXUe2lcO7nljJFlOqAT1h8IGsq
2jkgymMWh1cJzKoDIuwRPwWr2ll+Px7nwYK0ssBgcdcPkD6r6UfuhckpisF+s9ynzszS4VjZVUPW
jTQ+q3z4kc+JPpEFFZcM7H3c1XyMB0M7e82STh/oyYyrrk3wKopFeFYaeUgGpQfKTxdNKHSdO5HG
/Qbmwk2UGJjtDZ0o9lDO2+essvsHnKu4gZhGffJEWkG7acRISiWOKKvLX5Jmim1XWDuPtUhwFunQ
C3oxkUVywL+gHnX6667CANFCIgHqW7eIuwz4ry9hXDn7jKL6jmAec2c78HtWlYNKA0S5y1Z6aR6j
0CowYgIzrrqKx3B5aTBLrbXPhO5bnCTyFjTG2+UNY/6u1zncBEr/62lAZj80x7YMiq+239+mvfCg
WSoEUU7ur7ngXLoIByIF9r6b1PSDnSOn9qnEpQ0uvOPcRE6jDnWSjusW54NVYlUNbBWZJcfLbYSw
N4KkX81gmEZuP9FelrdiSrBnl8o4lGmRbiHEy1NkRcV6Agv+NhRVcZfjG70PHKPfRCNkhz4XuE5G
Q7nx+qDdQcr1sN/R2C3YWaNvq1w/9Lgr3eS6Gq9rmG+byCB22WclI8YKIEyWMhQv8KpReJoTVipd
BgVv0yLgXEtphvDJPLCFKTLCjYCLsbbKWn5uqoh5OzN7g9wm/IE1pBS3xIgB2soaPdYn0XgWR6n/
mgVp8tCOnvc6dOEXvwnEVuUy2wV4J96l8BfWZY32/3IqhmyzZ66hK8YofLAo7zYQpLM1m/F15nA+
VSZnadP0X+06hHww5kX/VqsGicLScMQtumJEMT2C57a3XxFhNM+Uve2zXPDVX1D+WKUsQlNKhFJT
Eb4mNaefEcM74XsyrOk9tRMVQqzZp4Gapjq48RGM7VzaoOcKp+ethm17NS7OA01nNnfxgJfTJNvg
bGRtsIdngB2Hk2dHQzDqhB9v4JihJESOlSfnaQtRJSZBQVWfVWz6J790Q0Abj+Mlip1x67XTA6EQ
RGCZbvkCR5KDsB0ZS5BFlXQo/F0GcLbDLdPUcfUSVvBeVhek5PL00sl1saNF+xLP2ZtfRQWkOzKv
dmiAceWl/7vFMjN9Q5XsfLGdZvieBWNxOxqROrtZYTwifJkOzWA5V/XY2HvTa4a9kDP8S79ttnOU
lVeYZ+DhRjQoLnVxiVFJXa3dOG2fPTUBhaczJfMcgtNcjrJptNpniLpoljHxsq5D8uTvrRg5XdWN
zoErx/rkZpzq2i6erMi8nUdu2Tkn7GpVGq2zsiJEwl2Bx6sh5kM2VcUO84rkplE4MUXBxE+bJlF+
kgaquRHK3sD3LPDt7FpsCEb9JWtl+aNsfWZxXgkLGX2x+VK40UM+WBMUb5Q2MPqOKrCDazdJ5VWd
zuq2tZW9l8JyrhVmhGurhwq6+IgWUdk+ThZaaF0rZ2vBabnNwuzOdYf42Hetc6+WalN3Hm/ugnBj
tS/KNRWht0MKNQxZ/2iZNmDCrLcUpfMP7FTn235Ki1+QY7wUR3FkSDi7sbeOeFW7tLcB+OzAGNYQ
vhHnBkgkXCM0b4DAUugpusFpuEB0W8UBd5sRfsEn78Y1nBhLnmA4mgMkzmwozKeMOe1OtdX0llP3
bUBmAm8Tz9itrWbVNs9oAxk9d7qKNqUvvktzbD7LojRQbMSQfW1fWGt8Q4Hmmng6WFoSG1t7Gcqo
mpmaXyW3dYTT44xWFOPS5CTGzkaBm5B9wKhkhyMOfN9s+FGQaHcrIMAdEkZSW7uiR089GT1aieki
Le8WO93ev0Jr4j+kxtgeLa8tzmk+AfFJv1ps3tj10H/NZzCa9IzZCIET4ST6r3hjNTiMAZVeyj3M
o6L7yk6yH7NvM85fsvLyJglWjeG6m8KR/kol9Hhi4OOsrBimqpwq7+w1JsiEhFfY6mH6lE6GcZjL
vFn4ifWJ9KBoR1tT7D0zl2vbrBQaRx4kth2UmhvLboB82OCf/Q4fS6am+ra/3JBVPJMKIis86e28
ZgJhIfpvuphdPnea26yYMQC2ywHd27KXLYq2oCrsh24Bz3KNohu7ty2YUh9skpQn1SkFRB7TAtps
M6UfJ3twjx068h1lkHg2DQztEmhKLDtHMV6IPNgffazu86BYquKFPTAErvvVTEeDr5+E6n60BHtG
p6b1UlJW0ETUNXd3hQgqxqWh4eTBIojfGYaKjnKpI/EnKF9g3vNHaOZjdoCruoe44XdnSJDHwJua
L0ETsAK1QoGNwaA8gOCEhygW7pvGZvBU6wQ/bQVNbA8HqznCQbagcM1N9U3Kih+XMpsFcp1R0EGx
eQpKZZxVEblXlT2P+D6IOd8XlxGvZXi4+vb43KAt6t1J3kmEBMZ2qjAROMU+FL8oSsaHIY/OiW9X
87rvF8pz5Hj9IwOm5rvZGf2XlknZDU6++He4FdWEMsfZ219QHqzwrO/EDxhfTKpe6LGV3dzbXVn9
KGqLSTQeYinGwSX9OHr4DiFA00Z4BlkRHGPrCjnIjGlRNb5w8qCe710HQBuLI3xAFDE7dWl+hX0f
2MiMw+E4ztZzo0r5AD34boqdZy919fNkj2rPOdojDxj48MI0qLpydlnBbNRntm5RaGwnNzY2rHUY
stQrgbF2M5JRy8JCCoaCfWV75YPjm8meuc20rRrk/anhOi+hVw43IlHyKrT74cr2fPdIgPZBxk5O
ERHhRuSFr/A3qNxCXJ3OE9KgtQW9HUI8ZJ6knaqdDPHVS0kA8ZCc2fXbqMrF9idwZxjAuVF/g+dd
wZROW/+UE2KRb9rRlt9Ze77e4xDVxbdFmKh67RJufu1liFJzt3ROaHvKn7ku3eHKmKIQX2st48/p
ZC43AMgnGrzRrr+oPmyMGyyre7wPYyurbjy0ol/RLXubUjQ6WI3jtEubVK191IcrFGDnTNmHaci6
g6WG8TS4OORZcVrdxr75o4ow5EVfFaX3aa64vLkHkldORHtCWz/qbO1GHGZbt3OsmwmPXr0aSu29
Nj21PFZMTdgckjyXn9KAhAUMtbvx3DeN7u5QP4eVhhqdVsmONEvzk0A3wP9PjaD+HkwqBJFztMMm
Od+m+APd4wjjrxFnSaaFKR3AbNq5s74Mn3/VD6lbNWpF0It/LiO7O1/m1BeMtjIQvzL5LvaVSx9r
TSNVdOYb7G8r69k6VlawdS5/LTZFNG0wFCv2ZhDTA9mhgIh0qT3K5aiNM7qUy19tfOqtdJl5B6Dl
aqMxarqSNZ67oWu3dyQBqQ3mHuLEpcn00QWUyrKoeonienjjPB9QYdDKcQ3zE/2law6ykqIAs/bP
JgptMgBcdLdrkgfLF6iZJCTpMXJ/4tdBaPallkzzpSHIgy4+2m7hHF23SzYpBjUx9Peo+NQuDW+Q
DeCycFCgkkSKs05Ogj4dywDGLB2mjZzNC/bXJpJjZyzdtmRTlbqF5NsmiA3VeI+Uujkb0mufbQdh
oqsDtmHoW78+RlE2/A+NoLyckpKnNizcBuRT2HVCEFcHnE6QrSEIOaHPKHwY+Tm4qDDCBUHjm4cB
Su9QVdVVo+fxesrCn12vIDdX47TnOrgbKpx3elHn+yzU/jWng/ccDKQQhVHHJcVXXFHuBtdG4qcH
o9cxxijUVoZKg8emyKxb9izxNlr34zqWrXgo2q595rXz/Kg28XAew2DbJtjGYdeZ3WfSn+e1Pdvm
oQyNq6FzcKBqG2w+c4N/CdLXCxIiBodmvEFeYZmJv9EzXYQSSfBdG2q+nVQlcIoJzPBbHqGnWjUI
+RmkLA/HU8sSy5v+DizYPo6GjbHvBGv614tFP/YsRgF06CXudcaNTneS9hswKOchKTN83Xi1c2ya
dDCJ6afbXNLbD02bffMovB8x/C620ZB9NtKQdhXGPwZNsci2UsTuU2YmYk//h13VbAJ+JDhUF9Ai
T3igI1GhQng0opbLlnOQ9RH4Ecr2hK4hG5iBXFZwnADqBdii4H+Bjf/qclH8ulFtfLrWFZP3fbUg
FiHuH3uQ8gmFdPEcGtE3z5bOOa6weOEGlNNGWbTkUM+7m6HBmUowQ73vprp+Q46qHpqwSmyOBh6Y
rLTxo/FAWNfpAJsH7wnIUYNMylMwIYo03DmcVnOM3ypmFSbChKbFUXqZXpZZNX4TOFGCa5mUiVPn
p1eIk/CSIZnsWoapuVeGl24HNSbnuY7rABfH6OsFoAlSPBZXpHrhEzJX3vTpF3HKc9Ef+n1qPwNj
fZbpYq2ZQIn+ajQJLlitDZnmQjFKA5V/T0ffv7ss9yrAE7ugtggod9ndSZroNWiIfd+O6VOy4Nem
WxDoZYkKVSSkLU6RALSkGgxOI7Khm+fKNdAlGTZWzL+OI2GhIvdQlq3Zj623GtpoLlYpzC93wY13
ZmzVi7ibZCRsDEBA8vo+khMFvGMMNQb0acqYYqbtzhA9tjiP1gHqjNGvKHZMbOauWuJtWem+lX3F
d7PHH9oOz5fTTcKmuLYc5zGqI3XqG0q+qwtKeGmRQDqqCOl7Ku58u3Se66WcvLR33EeAhZDpaErh
zdxjTYIVBLekf4P5vrofYCI8z5eDuDb50rkfHuO2wNErHGE5dbABDhLL4CO+VuVptPA7QwDPb2Hi
WmHw+s2pXX9rR5V5Z5p1SKazkbw40VTvo1FuSSxwToBjxgNRWDQvC9JX2lCxWpFjKsZay24Hp6xf
UllDyYfqh9S6Gx8uyLbGQOvoZgNNzZhdDZUj9y3eQuf8wo9aoK0LIAn9rvicknJ9cJsAe4phMtZ1
6Qdbo1ggoqYvmocEG7ZTCq/mvtc9vv1j15862CI7hY2TWpWe82pbXno0l4sPGVV3CjVy19mMUav1
sQksggrKrEd55djoL1eI9338Gaigx8zEEh8rr+usnUJmELZ+8+YJzAZuaZ97HQbrJkF0U3ES9ixQ
lrdEZGjTpyoS6spo4DN6scOicyqq8l5NJQZE0glPTsQEWY4NS6QNcExp8H6gi2/TaOtwSE0bEDIc
oxOddt8FUnh56CZ8hLlx4uGtcxitJhfa4eWex3yeO8qbFyDAq0zWmuulvIdlAFToyF8X2vG2ENyD
ezzYxx3okQd4gWf2ZS3BHhZXhZaABpjJHPBdqXc5GOy+y0t1rSqn3Fe4/O91NWzL3DdvhNmHT31S
viLYCG8oaCjKnDi5wWjyGl279a0pZfucLjwMVXoS1QbWHrjrhbeC7gCH0XF6Siw9PmEdm5y0pjBw
8fXcOTHZDlnfW1eFVCePpvpGF4b1nfUUveAi7hwvK/6fwf+/IRsxh/KUchTHDHT4dyNgrHtUgcUi
40avTZ8Az7+rOcKBakCz2AsnP9SFqXZDhjlnFPaf+75nDGoZyl5HOvd//GLwVvC0dqk7+Hf//On+
yiphOKRM9AALpcR7P6LpRixL0jKZz6RvoNeBXZP8H+rOY0luJNu2//LmaHMIdwCDNwmEykidSaaa
wMgU0NKhv/4usG8/K2bxkVZmd3JHbd1VnREB4X78nL3X/iEzcJzYwn1YZel5D+YCCnXdhP4fcrd+
ITNCaSkcChrlocayP03HwlyWanQbkh2jBFMgDpr6+ceKTJeKtJ4kay5FLB7GMk85RXS1fWPXVfye
ibxC8VEk+99fjM/Dehsdt/DoO7mQ2P6uUkxasnz60PCua5d6DIoscwuxHhmFS1cwc1i8f/+Bv7gA
ru+ZCnm7TR6L5X4SelFuD2ldRMb1bLB35fQUs82UCP/NtGZxPdeVc2dUq9068vxL4KMrvoovtxmb
rj2pRPkPv/9CPx7Gn8c3fCGmhut4F6+I9UkEbCUONUG3YP7EeXzrhrH/2i70dwWY532n9Uc+DP4h
sj1ssctEXMcY3c6dV3/4DqHhCM1FD3qqBkRriHQ36TY8F2VMxZsk3leHF/7Yj33yh/naL3QIRHKa
wjVtNDbu31QWYsB42XmWfY1NLdstuu6ORhPTN8pgGDRj+ILuubuJyhTKLzSRYReWpXHhpmEe9BUz
3zW5ZYGcCfgngvp204quPY4RWIMf+4WH0+n29xfaXC/kzxear4wmU/gM+X3/R5zVX0aClZOVGO5i
ee1mbk6+gLb3Q+xkhwRLw56GsjzvRqprL5rl8wTqbJ9F4zMJU5yK/7unRKrDPMd/eiX/PrDme7Fj
mC5OGL7dp1cSk0qNM7h1rsdYpw+EsoaH1En6r9oFMwMj0botpnSbtiTBVKHyTy5jHjKCEO5cmv2i
Tt5aCNkoRrehrfRrj3djSw5QufvD9fu7vtYTnDwV3xGxuPtZi7CKa8cIsNx19mPC86MHlsxZ/ZxQ
5m/4ZkAoCGM5s9v8W5mk2RY/IZ3WdZ73+2/y90XD40Kt7wqPoO1+lkpSc7HpCAaePwa6AsrCm495
HgVWVFyF68To95/3Cyk1sh4E4IgUsQp5n4QhwDiwKA25dW1XYSpoJL4yjikPVZ06iPM8eT6SqXAG
LnVgCENR8PtP/8Vu5gnG6DwdlvBxNHzazRKM6kte8qpNoQlPvlN0tGflXfV+ThO7G05MGLILr3AS
sKWo8zLZNLcy9nFNl4XxOlX1Fw/f/y1qpD9dmV/cCRNpCjfBRm4HQv7nKXtbxZUUo1bXSY5q9odA
8IfOjIFx/QwzVf9Bo/OLO8Ga4yLqWPcL5B0/f95M4esgtZTXxF6lR0kgFft5Ut0XecUYp7AxS7Zk
9eSYVU7Ske7mD7fi7xIh2qYmmtV1FcG98elWGK1JOErtyevMkP0ZDpXoWHp5+dqsWQNmKrfmvEqI
GfE+DItXXlqz90X7JJKm2aiOEflWf/Bp/erh4AvRZFUmIlFTfboDNm7F2q6VuqZnp762aRUh4rPT
aF8jKKKRodwPx2GeELe8IOFsHPsm6w5mHJfEDFiY6k2irb6PIhpfp2WVO/z+iv3ihnGVuNSIqlk0
Pm9uNeQKI7Jd79oxs7Xn3TqMsPpifE3XIW1mZtPrj2L5x3o1TQujid9/gV+IUdhccQNIEzE+7dBP
QpBuqhw/IQv32hvS+U5Ha3JQmmETnrPzSnbdeREBPDIJTjgm05QfMkXb9g/PzS/2eA+dBSuIYzmk
HH7WSOF4qNTCon7jy/6EpLxkHjd1B/i/jEONZXnyphEmW0vbh2GkM+2t5DZTWX9uVzGJMHmbQfey
9Lc+AvEA1yEBOG7218qgndKQ006+oEuL8PeX7hf7EhUZZi6H1wUNzadHC1gQJ0lo0jd6XePoWLm3
vWUhqarVeipZx369/M82/T9tPb5MXttKVx/dZ+/x/16DMtf//29QPv+2fMti3X0rMST/MC6fvf3f
/8PC+x9/suf+C+sBDjyWYxIH8Fj8x5/sqH+hDrKQQykP0Sja2P/nT5byX9Te2A4oQNT6cvDn/tuf
7Ih/ScUhgY4wMyrk1M4/8Sd/epZWE5Al0SfRquZRouz+eeEuYzCjXUe+TEWwG/DhKczezRo+PcRC
wzoHHy6vMMElyR+e4U/aqH9/7vrlXawdLm7Wnz83wdMRjqFA1aMA5Qp0C3vgUrRmxlyd/nI/bv5d
SP7V1vtpL/zxUSTT4PthRIQc+FOVUCwM3/uOiL6hHt1TbvcPPrilvbUsuEYs45+dIv/9afgDfI5x
eLc+F41jw+Em7Sb8S+5AWeqasJJph2whoif7ehzHAIgCJkJV3f/jn0kFyK7P+QkvpVyv+F+q6GQ0
7TWDkDvpEYwaayU+elXMuyRdzJ3OdfUHE8YvLisoEHaP1SFoYdj++fNatA1xmDHsLOK8mOCKkPm5
jdpluFXwaPw93LvuTyHj68r2l5MCF5fjAdpqiweWF+fznqFVhyZrlO1+AKEPXxwVg1eZf9Iofv4U
ReUkHAxiSBR5Nz7rjan4ARi27riX3hqZW3fxsUlT9Ycd+PMbwKe4Fj8IX5GiQPtsYokdbZQc+acV
9lTSwc+n5DGtocBucOyKs98/HL/6MNz0HAzpMPz9KNPF9NNChWFJhBzkVTx9jSyQHXZiPf/+g35x
7bBkO7TBEbpyBvv0FNZ2WpYJxJa94bvXGINaYIL+9IdH75cf4sh13aJRwrL186PHE02PSXeE4NjO
q+3AgY6W0PvDsvGrS8aplKvFqoh+89OH2HGYq4iY7L3pqeFQLwtoOr+6yBFi7n9/zdY35S9PNeqS
tUDkCKzgLbCdf1qDlTWP0A1z2qY7Jrh/WGg//XF8XOvOIui4UWtx7z/98ZFDGGEVRbbH7qMx7yUi
bO9slZrdbVUQjnWcOtooQbmEqcRBT5TSA73ncLr7/W/8tM+sX4MSZD2MrAULWqufb5kBZcpbwNHt
OzFmlFVV2EBNSIAtEBGRefXRLWP7ZRqgT/yzR//HJ7PsW+A3TDAcn48mcpntvF36fM9MMT/MjPj3
c0oWXsvD9eWf/0iWDXb51Zlm/vBV/2UJZqhe2shBiBWLCXsyIt2+Unz2ZwyDl8NiFf1d1nj9H04a
v7qy6yutWIexazufvGFhaglI3C0RxokJ9ap3u+5xgKF7VqqONJkpsnoiLIbKfv+HP5b1V+GSp5/L
/aSI+PmOhpaoykzUxR6+UHdvKJcmdlyWzzofm8Ooe8SRVu48/v5DP735tkTjwmmbQ5Vtc6Sz13/+
1ys8Wo5b+maxb2aToUvnjfnWHhN7+MNb8+nl//fnUGUh3+bNp9T6+XPiJPRHTUgeYeJReCmzwbmp
LVcy0yBg/Pc/6fP9A0Gj6N5gCOda8oSu++xff1JMEhQycfIVuqB7Sa5//9fX3gt/4C/LCwlhHBVY
jFHHKbT3/qcl2e4dQmppbx6GLmY2IealPA1xJhD54/2GnZwNkIOZGUAUc6vUYjBfemhjWGDNcjOa
EblIOfx7OA4OSZpuPSf+Zkoj/8nppMOwO9bLmhqk8RQOnowiooeJdSI9uXGfcWr2pxyYfBTY3jQB
2LM1GWr2kDzUOIrdoDbK4piOpGAGOmvtU7+0Wl6i9zaAUqAMQRGbMK8oDDU+upELjj+prfiuzHz6
81oaz+E0O1dm2slX4g3cNzGI8hZ7Zg/hkeHic5LJqEOeZMOFBQ0mWwbJpJQEsY4AfdcIo5Ot6qr5
2MWVJgspQga9K2iy3fMSh1e9bhe91dLrBtRBGcRItdgri3Bw/EDbQ3QmOy3Ry5ldApTGJJTgCF4Q
/qyR+S6WJDyhu8lrJhVIM+Lyc0aYnGP5A3Lt+sb8ndGr9RTnNlCfuTSLfIOZiiQoJ7KaU8rSvkbL
dxL3WN9XNfFNEVhWF27GU5SEuiDjTuS3jatqtFMNMSOYyBAs5KRThsewU5G9abwVetiS+ExLl3ZZ
f6QRBd+ROqcixm109Zcww0xbJkxttv6MhWCTt4TbgsBW6XQM+Qc01/zOP+Q2VHvqkyI/cyMDDF2j
OiPbj7lXv4X4Ea+ZtQlimmccY2dGVueXNQA1+waW8HiDbgZc9xgxNb7ok6WcWPmRK2zGuS3Lo+P1
5tuSqEoDvQXDO82W/WKZyQjUOqZNBrOOER9K4jIGQow3st4CNyPMCS47MOVMkjKFWmMYiajybIJV
FVO9uyHLWjLsCKv6wGFYe4jVPHCrMfXjc+gmlXXmVlGd3qClnM4bJ/eNAwNMaj1LTsUzRZ9pHyrC
kfUeNa6hj3nkQHubx7hAFq8033CyR2yaeiGLpFsRJ9tezzOS4r4hg6ZbSDKuMpU327ZqDEEOobTQ
dRRN/wre1oRjTROxDCZ7sM5rZcXuvjb7zARY0Ytbvk7KcFvoHmdv2NNEG3VjgkpXC3EcbcMwEZB1
TVdkctV4vZS0cgKAIvMLJPyadkrkTnrnhGWnL7Jw7uqDkTTkUhhknR7wlbh6W5hSV7uIwUuxtxE/
hWdAyrsO/dSio1uyRUJnO9OKOHEl5nSXUaWek1G2RndXPdGtXizzr2boS1hQpRblKTRnHrlVNimD
paIVDjjPH1lS7NgFhEqsD0xQctGGjcHsE3dspxvkXmjqQs4Qjo0V1NEMWdHY1+TQLKKLvrctON9t
0eTS2UP8sMhtzYn3ORA835VffKfqkVDWWeftnGVAjSQ6zxy3cQt2fhPn7viE8dRdAmnH/aOJIlR+
ZVbuPiQJZo99Zmfzm+F30iLLWHTOmYY+ozH6TpXekAqiT1PjSkkoNiiGEDJsdxaJnAF75ar2kZTs
PNsOwBDeklCW9naWuSJ5PslUz8qFQjVwm96BCdnXTI28fFkeHSr/i7IRRLLK0oo96HuoPuHtisjZ
j6KouqBUTX5o59mId3KoZpR/ynCivV/H/cc4TIYZgC3MrkJLIgCXOl/e66bkX3OsXj7UZmH2gVeV
PAK1ton7cN0u/jb4cXU3uAk8axNaPra7CoTOeaZW2ENFwNiMtla1RO7UmD8PCOEhLEehbwzIUZOC
szJxof5GmYT8bpYaW/lJwwQ+Ft5khjt6ZShSGT6LPMgsVZ51449HTRcNE+YFRUyU9YO1tcDFg4cE
s99v87gIrZ0VO+GNcnT+OmQTaQOzy7/WiJShRbNkeDiRXnc2u1Qn33uhDPcCkyBPPhxx398RxK58
MOlLPey4FzH/+1wmpI63A4l1+dgr8I7JAKvZZB9QR7PxM3lAe2niL6oQReGe0cRFLTPrUdFBSh41
FNSsSEHlupMMUdCX5VPdyhYCCNr9QPadAXjGp1U4dMl3oLBvnBVG4lBCcV1g89uUGEAO9pITqVVR
YQADbO4Y9xNEWOWCrChKF2a7a5OFpOMQ4qvLoZYrizX/UlMq8J0IXzxHZDXUBx/c9GqHH04h2reL
nnKMhaHa9dL/VhJoh+vF35VF8YZvBWtQhVqSW/4me73cj1b2YXnuPhZgphLvPm/6ikmZeMJHscV0
+QQX+8go905GVRWIRmsoTGl6SaYvyu2FFEEvx5GODhHKc3PRxO18Pq+pS1XCqzWzywWuNECFjN3J
WS1Ziuhyxv5VgM26vWiJUXpAoBNvnay4wQwU7VAxhZtMt/hJhoTxKHklsIOJqCOpQJ/SmfvUl9He
qJf5zETFcA0Oe7gY53rROx2z8AU6XcNHheSdJ/+mebcbs35TuuinXQqH/UsL0edUuLO30QWnOwS1
+XzQykTljtn5VS+VtfDbedY2UKWt+wXO+Z1T2NSxiT9/SQgRhSRZ0/BK+SEH7FviYPpleu00OKcc
bb74WeheMHEaruEQJ1FAfyV5iuoIZZ/J0OG6AdZsUE+NRRKMXee8NaqgQQIEJxRfWqxnAAycDKHw
OMzfQgk5fpZ3qgd6kGGOga6iycex7jtPkN6hJ+sOVI4ERBPOzZkabPfOTUYb1aFWWwZr805A+wRj
KrbLxK6E9bkCnWSSV7hjGNd+Dyll04AmdTgHXrYqgJehFTuZ2TinSv7D2CKDs15sbYsL1MeETjLQ
KI6Nq3kbqlHfMCC3wGV3zRWqNft7isprfOiKebR3YAMIdw37Kk+DWuByWyw9neZpea+k2++q0egu
QzoASNwL+ThEInlDdSzf9eB1BF1mFBZ9XD1MzE9uJ492yPqK8LilAmv5EEG6o/luI3gXQ3/mj474
8KLkZSIH/dYieA9sxHykPMp3pmEaHwYs7IvKD5s1PvQp9pr2EVM5qYx9dzIbRimbDN8Fy1S0tFdj
Vp6lhJsFaOCb26YbYZl7Pbj7MfILWNjexzAxxmpmEtVDRMq7rHOXHZI+vUWIhX0HZyfaGt8hzBcr
yM52wLonSFwCgW7jHaoBgYg1AZCmaCw+2CzvVDIefbFcewbhcRucAO6pkRXY4yhU6l3Hc8k2Cg8J
KyMMlW9wBPNhjSoed1SlYqNA2e5nNfi7cRRMoC17P4bM0hwrsQhgL3JSsFpyHjyIOGcAVGziruVU
n8Kl4JU162nfEMexHXrlb7M+lKjNtbBQ8Ycq8OPpIexVdl9XGktTVPvzqRFoXf1QoNEew/LZBnL/
pUPDceGlRKmCd1M3aY9ZriS75Q7RHtGTHOUhrSedSc431e11skB5Ra7CQ1V4Y3bhsKdt3LbuTzVQ
ugNc+3GrFoJSptlmSZEdrxyQCHk04O5mxI3svGGYA35zvJ/IHibVQWvqlQ6UrHaLAJ3tTEBX0Zcn
QAn6miKwDWRRaIDsUnHjCtiUFNeGDmYibm9SpM8PTq0ne2NnSUOyscqhHdco/tEg4gmeh7neFTkb
+n5ZrOiabu5C2pk9F+7GTwdE+FY1s2p03nIauUv72DdjI6AIrHmPZnffDVSBm7bMYdGOixXngVRG
uEAxHmPOISOqgVRSkB/xtcrXwqyG5LwgidU+sxXb6SWWka4joq0Zxgu78BSydkgmVCxmae9o/zZ6
5zUV9YeXseUllWF+cWKDMCqPwnbTuHEUBeijlxHjhViK/ZI0uOFwnVnzChaGrMlv6FOVdtfEiFTt
bi4Uwdojw9BVdU62hu+18ReFKLa/bYRTA4Yy3utaQFeaIdva2heB7qWxt+2q4GtE3VefGue9qfye
WDocGHcRVd2uSrS4Hp30ubdNhziQ7DrBEoYQPzbZpCnLAjfySGcbiZLpN61XkzKCHLdHxh9jfop6
Cq7NHPnT85L1yCWRhZSHaZyz/cQmmweobkvOm0SQFw3n1zIxDPyX60KraHjEkemelbF5WS7pY2Qg
6osjZPmlne4Uxc8pj2v30hVNdDEYZX+Pd8srD86y9OD9ihi0MbrQIWtLsqlUnQSIBRN9g5O8vkh6
J9vx8lg3eI5JI1c1JpR9KyJkt8ygLxJHqys5ERRhyPY4GJR2SxoJuOFJFN1wogJNTGzthvZMcySh
a8YIOObpdUpYVlvr6mC7s/kK7Xx+kHYWcyqxOB1JVM4rrx/HF+uTu6UPVO+5Ag/MGkQDOR/kDgxv
4ID7xc8KZzNCI7A3UQ44bMe7UJ5RGroHu21Iia1kBQsyjS/a1Hu1lsgnI9O/dMq5sDZTPkQZuR/J
cHQT47GcUfonpjFceaEnbrALljuN9hW57vRdTU1xXZuyuGaIPb3xZD3QacOgQHpThbvPjS+GkRRf
7MdQL+LhjunImTsm5L/PVcS1JUtEnJllNAdJWT0zZF33TZJbzdzDGBab5nIburSXoOQtIGtQfh3t
qFcBlpUqKMvCeqR4SL50eQ/Bv0XgO21io4vqXdqG+Xjw9RR98QoCQtcXOyL3LARvuVb2L+yM5FeV
OAg81lIqqYICwwWfnpvR9STK8MxrVfM01o2Ig3Tqyq9APASXlRSJAJpgeE8y1IDrUYWoUN3CVbva
BDIe26QdItM3vprlLKYNincvCYaiaLdjL55WBfx9Xql2CsZ8+DZrvGA9ZX+UEZ2BXSzFTYKJPSmx
YAMzHOu9hyQqGcijg4sUUltW7tSs1kf2H1WIL7jbx/dkSJIjnoxHvVKFoe6HhO6KemAjzVykrSU1
x3vtt6tXNYZRf9kWUz19FW1LOovEKEwfuHwmHtN57CIfA4yNCwZxVex9d6c5JMxNETu3WTphdtBg
5LyPBoFswS0LQQoya/LWS6p3lRI2U5uRcUmYsFecsMMZt02+nh1QzM/PhBUVVOMUEVchefXDgb5a
WeyKcZZfk9jQHCuo7l6EFznbtJjzd0tjXySZfn4Y5SDubbNeI9wN4vwQCPg5gYyosNDkV8NBGCYW
zCUtPcKbUyJn684mENwmRS+OF2LL3NKCOd576NrqdDG2dWlgn/aX2KX45HIgXtfdjGF50paPCYW7
HxQJeH8kt9a0d+RiW9tsGMDbzr3qHnovotRHw6NOWrvq0YkzgqPivlEDK7bXtzv8yJL7GU1luR0W
gAQuNpVozwOSjzBxi+LSIjTT2ABqKsm5hG/xrbepKIOkbqubECL5xFTIMgXFk2mm22KZ52E7mot4
TTSL+haJqELiO9JGwcvVF19SX+QUobWweqy3pKxtFSruaMfqgdHbbTx9N04pBDEL9wVhrPWAsBVy
rPlheAJM/qI7fNFSu43agPCNCfjNcoFFZxpSTX1H/bVtGqc60FLI1iDKVIld7rr1R8iceNyGQ5ET
Bku/6RJVsXeRzjPH4DR1WdU9rN83vr1k5hZNjnljYH0hvpEAc0KbmpajBLXc1F34UwTunzBBZmL0
ejkVWimHkzgcHDJoMo4o6PwXO2iRk5O/5/TLEw2bgdC/UXd4aeyeHLhQTsPezWAP8O9JQvHYwJdD
NSEA4iQzxVTure+SXTYuMaMP1PlrJELONBGbQR84MJZh9XSNvULc56g8w3cGLWYhO6GnejTlRYVI
2acP5fa3EVuVQSNm4oDnsNROBJy6eUYNmrvGeZPPbrpz266uN21ctV/yXBO9qiaDTpVLpuD3YQU0
bXon4eBB62+go23nidz6laqvRSrYNFG0sSIp2ydRpUnoVmwzpJSEJ/tD8YKHrGEBnYZiCKahlx92
HcmnxnfIl9S1T2ikmcvBxZ9c9TKwbTFfOnhCTdCrdgM90SUNm7jJ6Dt/UX1UsUWpGQ46epZW531o
e1rW2J1y2tsGgbZBCmRnPsx+FnPwm7VyIB0yEMT1YzX1rlIjPVuMRB0hA+B+kj3Wa/sJbAimyVoZ
Qh5VU7bUiMh8MW0Lh75DJvr5QnaN2a1NMLobYb1Ew47O1nAdzfPkBYbnT+Sz+4bhbRv0J/SrZTFh
W6Mq4rUvMUAf4Mv6zVnZNxHR8tSKtzHxNPYZ+qx82URDXB4kKkHM8FMDRtasjMy9cWVqt4FBcyvf
YddgJoXReg2MsGIlNrmt5hfXTeRXfrN/n3gzmKvGsiMVTInftqeyH/hZCFNnNk63zpxz8poysE9Z
5zyJJuZU33GMfQL+ZGAzC5VFsO/Uq3svtWb+VIS0AluO2c3QiVLSXXLf6h8S0eJsUX5XOt9nDwHF
lWdgeL6k6rWbTQqU9n0yezMhgGDAGDVCO3QuupoWOX5zWXnTxqb15WzJtxaaKI/GOseFbfMRAMuh
dCwA3D+oUg3tBQLMgSZrOpxcs7mJMgUl59zHzVCwZ6K6HKsdCU6ENW0GyRiR/OuMy6oCEDaVER2r
SuboigcAGXMwZsgObzw2Y8RStN05TdcZR3ZLwAXe5qtSbjf7S4Z9qSehDEcRtf22FCRrbOtW2JgS
K10Ujxgm8d5Wa+rTIcqawQ16f8rDLSNDbQaKvl5Nzpvwhm2WNT0VN4s1v7zD84opPk/ck0Z8aAZD
tobn5UyL0/C8QCHc7MImj6anoW7MhSzKzEvpPHLU3OL8okNtGWMa7wi0GkCWtGHd+lvHGdQhtke7
euycdKT+QBSd8PinpYUzWFQxMSNjvODrwSO6a2qzrr6xj/T2OfDW6m0wo4Y4Ei/hnDaPBkMXWsII
GGwdcbyfaqpalG3ag+LYZnb0SO+gDa+y3isodqvZJ0nVFgRgSs49BJ9nzPFpEwxR8545Gju5S+Kk
3NVTYfvPsE8YpGaNqamvpFMShMQvik+qTPvHNKU9EuCMdMBzsy0mW8NIO7gY87zYp6EIHYgx7nra
ul7ilTjoRaHX0buSzhdb1jj6CMWY3rtBirsal1G1GZIZBE2Yh9OjBSfaOccxIJJDaE6kTzspjRsW
tdg9GdKe3F0yDO4Q6AG65U2fVdEdfV/sTZt40oaxF3VoERgWeZHPMwUznEyWyrcQkSKZeQpR0EcX
jhyc/sahp5AdlBsaMEIMh8CNulTzN+AZMJN5lISiZYZCYOdEqfuRjr1Jx5nehg9mxWO72OBZUs52
4DkRJ+jQDTgg5Wbk/eqMEns0FdNw0aVwdSq79DCnR3ZSBnkYTcWx5pXsSIIt6vKIWWP6oOxOHPYY
cnpuk3Gyp5ekjGrChmpTTFt0HWW1y4Al2Pj0MXxCHSPeLX+zAOnOFDozMWf0Mo018Hp1ZOP0HcuA
+Xl87y0rTQCRO45s2Mltiw+uqeN39EVruF5l63tIjYgmndk17xcHxhPRIyBDlgi37qEqFQbSjgA7
fbCWwiVt0QVovjUr3MIbIs3S5EyNXbYljN1vzrVJ7O1Gi8W+KZzauSeG080CUxT9mx8hYjpfmJwl
m5ls1ZvaHkb2X/Cz9w6H4W/Siqv0co6X6MMWQLw2MORr4444R3VHmqTJ/63Tvv882wC9b2injvez
bzXqVHuqWc59mFjRcZg5Q170Ruxk+7wTlX/AodJXbCv5MhIEhOtFXjdZkt9PkTuYe23PAn++haDX
X1tCHKaBk/hp2L/RI+MEvrTx4h2mlgYJfB3i+a7CuI84yvOkDYHMF+Jc43KRTqB5uq8XHbZX1GEY
HSGiEO5MarSHBUHMarzoCXoyArRC8jmxE6Pm5MpRdmdiOBQbj6Ms72SThq+ULv15AfKqht2RR/PJ
a9t42E+RE99Hjc/O7JeC+tHoCrrkjeFUW71Qne7KJsq+NjolpwY8W0uR0gvCc6YyzunmmPC+MrRt
b3U06TmIYmK2A0TxMqm2jgqN8pw1NbOuOBUzFRG0ajtedNPew6QsPgTZ7fHW63yZ81gS5bRvLTEU
W2iNhXmWzWme72UPJDZQuC3raMO/XgxHcIF8VVVHxAtf2GVK0Z92gzuhsMaSFkxVA/vKTZKmui97
Mx93LSwq5h9zaPeY4MZ2CRqrjJ6K0ltDrwuG1GRUu+ZwjvidY7ZLB8KBwySznGN5r3My6WT64k9L
bW5bSEkvRdFTuwjiTuIdUBvB8wfFtch56cJkvIrw6VID4+wU5x0CaYz4zqLe5SIkYUP893Qbirbv
CBHtJ3djL3YjyHx0i1M3MzPd2sKevjvFkp4zyMuYoelMnBewIXjlx6l5xtfqcoAe6FtTFo7xVxMX
Y3nlx8ytmQ9k84FbwvQm5KFVO5POobv1Db0cky5XjPLDSs6wpxbf2PVF4UYXLT+E6tp2dLqhGG7J
T5BxHZ9IyLaLw0LuUAoyBPv9YQI6APpqMen6j6LmBK3ZE1H1wkJ4scaCCTCzD9rsdHvoozDiNNDb
9/nytSIWQJz81PHGkxNyAD1bPJfqMMIx1u5wzPbeTnuYkE7r/BvRZ0p71FEV3b5JuLiLhQZNtIs7
sj120hm1uRlwhB/HfCzfhbZQM8bIOcl1auIUZ31dk/QB5KY6jjKiQm4JIr0IOT8TID333LEBeEV1
JAjDoZUqKbL3FbNb4sppvbpwaJw52+UkaBoBi5x4CptwRf5n5RKdCkbd32c/mrIdpsqKhpbu1vqL
LkyxA8yvzMuEzbHeo2CFiNSy995Zaiw9wDpUbltjbkqFM9WO/U3is5iz+9f2eJMPNU8kdtTGfGZW
a31pMT7d2YKAzqNapJcFmnQFgx1rkdW2S7Oiu2upcJibhYXxvsyqdI5YEeVZXjbWA0VJJrc523qx
BeUbfnUqa862XOv1QLpkLA4rPrwPOjt05p2XWXN47KcBN3lO7EFxRpe+olnokcWhjxnP26PL9J1Y
aU0TaYeoA3RPJ3J8zkVuxtl9gg+DET/pVyOoCiWXdr+MSubfcKCE3a0kRuEiJFC8vuixzEQBaADJ
ec6wkmmF3smXMpvMbrsWk+FZUzuMEBpqyGFvwZBT9zJt/eueMLZxl1uOvgPFM2Odr/Ma/2xewyhh
3ljbTK7V+CUzxTweYtFJeWoNxwuPBupAHzPDyFekvJnh9NlwPvYYaW2McuYy1tdZgzF/v0Sc5K+G
nMzVLXxMfLIMSOyU4FmgZ7vemExarrP0KqzeJTzkPGzdg9uHunmpm4zUlaAo6UgAMKGh84QkQL9M
8eD2AdeRgX3qVqsHvm+I5QtT5xWEdPpl4e4Ri5PNluFcSMU7u4ON5l7NeYQF3VdzRUcX0DZiGRkW
/SGB5W6fkVTnKib7kg7Qzp5HKM8U2O73xnOylHkpyCaAJQVADZmn1beIqNLqWKL48YM5r/v0MLCT
NicrN2iLL+TvytMSxY54Cc1YmxdGLHs507ELgds7Ndi3B3exaBJfIDCepq1Tw2p+cOOCSoTU4Gjq
8g15btoJRrfg/GVaSTGex8tc+JsBQlu/BwkGWLCeKms4TRnHvJ3bL/F4VOxpQ4HQxrHeQ8zP8DNi
O6s3EgBnekZO8EjYteelr3Y+MiDFRy6RKk+qVecjxdpbJse83SYNaMtNjg/Xve2J9pP3YMnGfDMT
UEq8w6Sy9wGJhM04gnPYCayf9d61hv3GgJMeTAueqDmiUumJ352atgdXtrgqSKQcT+3UWv3daA3T
M6O/ON9BlSIlUg9DQwtfxM6HzjLDuOKVyr/qaRBfY6nGF7dLCCD/L+rOazlyJM3Sr7IvgDZocRs6
GBHUMm9gTCYJwAGHcsAB+NPPFy1su2dndqcv1yqtrMrIJIMMwPGLc75D70VZCyjlN2ImaEeTFwHe
mIJAPmj8pFd6aDexH4A9kG8iYmQWeCmszlaF68w/YS+u3EDyI9VRZIE7beuZvfhF0K/ziU2FRZLN
hv+LMox5QwNVTp4ZdVI4IbeBG8DNLN+JNuE/Lbo+pNd9TNYqrIw5ZxXRd6O9LiECF1uHX3h4XiJL
xDtgcw7hjF6cg00JPKhd+OuZjXpzgTsbQbTK1gTQK86/rjQQot1RjLj3Ar/atkz9yePyXCRKcMyH
dTx5mViHluvV1NQRxzARPll0sLOMdGNaMB50Rd7NyRnVduhsshJA8IGiOX1n0KCoCkqwbtsQQeGf
MMCkpjhaiKUfiFHZQuxS+N2RdX0q6XSkmeHV6VYWBMgehuMUdMuhIv7WnFTelAR/xwPlhEUwKUvS
RcMbX1wSl9jWR0Q+myr1mdhPbXPKGLFfA8S1/5hYWO7W0k/qE+++SNZWnvHcLmFD/SlKBSmscahp
V3NXm3ZdFQmEkYhptbWuC8aD60JTha9N1UleNdUcIyzD+3QSvkPdW7tFihR/5G8fc8B4RIrXLDPX
lTu2d+Fgm3AdoT+M+fJl5WwcAVoL/GXZRWurj9nn45nuzhNU9W5jx1X+FUfEslNOj+VbpBaq/L5S
xJYqwVZzLXrhXsAHWV/EpHUvaCMAfqV+Wf04PmqZ3dDFDOqmOeAtU8Gy3GL+Stw7JLjMoXlZsOHB
2pQrFAGqWLmBFd7PmgpwQ2z29GtkHOGuYyqnx6GdqmDVRDERzkvjuS0QehmABKLhuddZHd4O7C5f
uYzRxUxiIgXayuYuIzc9p8lilOU9+37fOKyJuSQ52oeJFjts6nsvGWYGV1V8LWkqRIOrLrT1e0r3
38AraTN13ZequxzW3ow+rOQCc0lI2BWhv3xhWw0eIq/0PrqgYl0jrJTiJ2HGeleaufW3WVZ/MtGM
juU0zsubzuPgcwr97DtiBlqvgmbwz+logxhvq8p9tOeoyu/qtrMYHY7cXBvBwO0L72HpkYJrClrO
TIZfATBJ675PvMFZlQ5qqIMv0vAnhlBKDDsszh3u3RYRlNENZdjiFpdwLhjUK44GYmCl5aQ3Y0H+
wK9QeWTQ26nAl5e1Jd4q0Sg257JM1bRyOmhaD52x7OhuBlnG5yhe4yoNUmyeEiSce2ZxEpmNUyoo
oS1mO+5VHzIwdXwbXOIy8G0UKmCGVqiKKTJ6MxQ/LrewJjw5wjKMSmZod+i6YuvYk/LJe6wKxjNk
bOt4A8vFPgjab71uJZOtSwC7Bk9BXSRrV0TuORcEueyWJHfvG+nYP4lTDgkH6kJ6sJup5oJLD55G
hoX9J5Bl+QL/lOMdlpb6w+NsRE1hYWFYDf40XYOIjVMjNxhE/wz+zm8ggwSZ96f3K9GdzXUC/VMU
wi6+urgryq2UeUnmuN/M5bqSSfGb9SixweM0QkdvMirgVVRpxFd5Mi/k5y7dsJHjJC4d4ieBzNRu
ihd3DHOqA5UHZh+1eeZ+oS7Q47ZgPmfe+IoLtGh7ps1Jm4ipJ4sRAN9mqpHlNE0s0atAC9kBd4yD
jVVVw0JqqlSLf+DnYBaoiaQGXZhEM5N/BSLwRgYZrQawy77zAFMl/LNSPknDW6vPuSGY77F/Y2uT
j+vAZnaPTCEN3zDgyeAjAfNvzqokLAitRUTWsEDnQ5BVPRFFBbCqIOsJ9dWTcuvhpFLISZsSDCsj
43a8hviNlsgOrP2CcmNH4VIeDNcZ9I5itqoNRi6Eq34IjWuFIVynhJ5kdkXRX8N/6jzqUDo14Wb5
elqYT7eMfBmlwUnJKPh+dVVkzEEnmd2/ahvc3B0VDj4swZNMfgkDyfBG9k7QXywCn/PislRFwwbU
KZu5TenMmthsgkxn7DfLqnW3MT17fJaAkbMDQr2mPluAeRmlBIqAZwzv1gBmfByQDVIqxZhp2tC2
YIYlsZ2BCKLwAxBFhljGQ5KsXM69HXs64a/1MC1FQBVh1Q0ii5C37Cv3OzHcwL5RCkbjPEF+yvq5
/qIW0f2unwPx0YFZL3cj7N/+MHOBgNhEKrIZWEExsbfm/tM2dVYRXE6I5nZCrCNPCeE9EkXcNDH9
D/0ZkkMz9dN7Ab1vvCy124wH9H4gY+rJpChN56Kx3f1S2sG7IFH9R3EVy3UHdGzeZI1bXZeSmnBO
3lfFjsfmedhzWFld9dhyKwJ0Q1U7bWaDOfdMxK144/Kd+33KkuW7Ips8PZGkoNFmLqpm9FvR8B1T
EYIG4mcMY24pJDVrAZMYdr5Pl/kp5yz2N9AbonidI4DObR4iNkt/S7Y8PwrNdXLrw8kSdLXp8IaQ
DeGbJ0rW4eTaFdkBXlLMWJZccERksZDj72AEcY10ybQhWoocpCCDjlrfAPsL42yNsy1SB+O21zjx
maDs6AFVimQsYXzvK2XuK7a28H2b+U7NL5hRRlZs07xWqGDtugyQkFaoutoNLNPW7PxIR+954SFR
EBIxwK4rYQUxiA5bfRNUSb3swqyJmt3AqETeAHIV9SH1+XE2rSwrHvZWKaaNMy8qYUA3CvI2snlJ
1DYJFmvcRwOGgROywtZe52YAayzDpUYg5I6sLoesn5J9miCv+sAGTAVD/7P0B3eRdn5CnF27mxwQ
acvmpCC7mP0S2cmoHSW10cLEcyVzGvW70R5CjwSe1rYReg29usCMRRfJW22L0+xORL90SGQ5ZvB5
Tk/cDaXzbLvzdUEJ2sqm2CB6NXXbNjw7VmoDhelNhw815mF27Kx+dFYhT3QLTkyMEwq+bcytVzDQ
kl79noZ91p0aulMGOODoyofWTZeCTs5jBtS4rSXflDLM6dG/Z+rTEmwJ78s2bdQriYqZc05csWBe
TNoZfpnTgDD9U8A+GUkIyRmIO9RjkjG1O/lkLGdTXdcPamqc8W3MvMitsX/44B9XuKgHs3XICFUf
IWNFijyW9tB8cMVWwOcNRQ5X/+Q40fuE6iSkCGybVG1gzLbjM9e/raGe2VUyaPhMsytvfdwLFXDb
CkGQlY9LhmiI8aPeJIXV90cBcS67WaoINcfStj0zCvb48Z+mgEj6Bvfcto7EyVv6wQz9gnylS8vc
uTMTqSEoRJQZP5qhdNxLaxcxcfSmiKCQIhdHJX+lyLMDrkphhuVEYndWlie/yRTZEjqp4AqgjLfS
fgPHPS/3rU9W5S1Ttr45s7IMircwQkZzKppcLXeTalDs1TJpkuujzz1LYwMSVkAnjwWEpm4VMiRF
hJgIAf0IttOBBpjFYUEVhxKkR6x4ha5awcqmK/qqhhbdIKCojmEbs1+Ixz5N8KD5wGkk9zqyogOl
YRahYAqQBqT7AZCgP+/TiWq1fUpEwejpKEZRB/WBRYgr+8/YLhruyLJCtbic4tbBGmAC3Y8P2rZH
l1lSIKtoeNXMWjxWRLIU7fIlVUP3t+NoC+3hBlZ63sW7aR4Yk/EAC/xs4zkGRPAOdEfuIHsoFlVt
tVxChKBtmyaUsXkXoAcgnDzrOD1d9oE8jbMeWGwlcrmoTTOTWrDs80FnSbGdbE+Fj2ma5qJfseKM
PXVEIBbM95Xn2jwqNK8tefLCIp0OPYsVwhOiLmMuCsyzh5ir4v3QeOK1K0fWwIWd2Q+TZ+RPgSuG
aB4xBd881rRPSdrFbxFA7F8JIt1x1SIrfhZjnOxn2zH9QbpW+cvpu+CNbIfknSThXGOIkcR17Xoi
KhmJDYRAb3ESObhYigbIcM12+2/u0n/Lrf8/s+Lftd/109B/fw+Xz/Y/m/av3++raZceNfVAEPnf
v/81pvtf/udKNBuWh/G7Xx6/1VgN/4jMvn7m//SDf/fPPy8twd9fDSqa61fLiuZfrPW46CGNAGvA
O+vYIbAQHFX/vT+fHrBtv/uhqf/XUSHk+fPPNv3/8mv9LVYcHnzyFyfBNBj4f4VUhO4/fPt//RC2
0xBJJ9wXXKh4tv4eLO7YuP2TCMkP1TqXloct7u/GfT6E2NpFqUmaYEz4SfzvGPdx+vyLr+v/eOnx
1Vj2T8axhBQ1WhRfHEd5QlPMw/Vbkm6FjAvqfr1ylluYqO60WRhBmJcu29nQ8ilCgm2Mij29qVBY
YTuIKCXwqByiL5JxfJtUtMeuuw/TW5Ps23TlExFk3uLxLKI/5Kqs68VB3/nV+Q8OrVn2rFOYqNxM
FIhsSD4LNlflLTTnqL1h76zC+yZmGXiv1ank3ydknaa4UwCn4+tS7eQwT3SL255uMlrM2gy3ESEc
PNjs8nfEsz19nJLXoLhrrG/UeCwUb3uzrBT2hVrv2uoiyeglQsSh4znB4A7rZyTkWJeIMbHEwe2P
+fTponuCiLNyUs7w8VEuT7n3jMXaKt8c80uXeF4uqYI7eAyXUzbte77OtAtbTtx9kJxxPEDyfU2C
jVuuybdsyrt52YfYioK7PDk701ZUJ9USgXnjTRdULgtuqRSq4I3RH1aDuApXr9554j6yVql3iPSh
N+/U0Kj/bq5/kOz5b/n8MJbP7UTRJhCEXurgtvefOvWUVheRHywcKOWWdQMoTYZDpWEwjY2BoeuB
eoRkt9bZuS1m67/5B/+tc+S5kfz5/+BogHn2fzsKzp+N+ue7/6+f/re7HXjRX0JCL0PbAWEV/vWO
nr7VAMnDtv9iA6mhSPWJXowj7JN/v9dd9y8BtAWiojmJ0GEluFH/ca97f0mQ7eBQBQHNrRr8W/f6
v7peLZzE0fUf5z+5UNvGKhIYbcnRN3do4pT9/7CeYjL/V3Po//7SHG7/fHiUeUYI8WhVDIlr3E7u
iL6ZKKgYt19ptr2Xu49NUgW3jrKTiyMEKJCiBq3uGvoEWZiCWSiLoAE5DF6KldcSKbMxvbfsIkjY
O1JEOrOy58C/WTDSfzNGWu6VUzFxVUucvw1pEm9tL9F3Zhja+1hm04vXGZIXp7D/IEm+ee1gIT3F
XTx8G2xCmwnHUYYOyGsfhDUkT/FgoAbZcnpHij3fUX6D6DVj+tEhQ4CPGzCZnynYbIQ5RfmjAK0+
FqHlrRvleE9BMHa/E/Ypm6YYJoW40nZgTLLuJcZO1cPB7cBzGolMhzChoD9K9PuMAhmvb02QpuuK
DrncSIB1b4ONhNBWmAU3SymTHTBkZtHoqn7XbTJuEwp4QjrGojsKyym2KlwkAVzY3RRDvz+zkeVm
TOeCBoOy0k8aVj+EyvkHGAvhobMUh7GfOAx4e/8iXSFOCXll2aaavewbi/n06WdG5mudJCySy2i+
vRJl0L2gVrsVLJ1AWZJSia3A3SZDl15URwClT+LAXdghesAxuMxfEyulj7HwEccMwtzXMuW0kVHw
iLMm2vD2sfpuC/cpEnkystkN4kOy6JQxHuKdhfpcstiIyFqw7GU7F1ZJyGjdMZNyYnnkBQUklrjO
euZ3e4ObIDoUCOQhKzmD+nGtpWVySojeM1q0+AWyOdo4t1LMinkHs6dxDNJ96pbhQZcuY2zbt4hC
0aXeSW6QZyR/IaE8Unv3QGvGS9HOtKPGo+KKSaB9KgsO3maOiwM/gjj1XmmfR6ZJ1cYElfTXY8s6
GdqWfReAMbtOYeKS1HtrSn+Qdg2ErDr23tfszneFiglvjHNWZvEwPaD/7jdZkpMHUYfjKpxiZa9h
PqcvpuGxO9XMtHB/1wf0Vf4rwLjsvhnd4pdwTH4JlB/fueTwKPYvqjzM1ejuUlgQDIlxnbyE4Rz/
npQa69VAx7wB19xesqXMf3RQ+JsGphgSgdbYWDe7Jrpfxtk6LgOyn3TMkEZCfUOCV4V/pPLzh7En
VKHNZbFncQG2MpbdbxXl/kmINkXOFaDB76vuQSe8cGnFAjtdOUDST6wExXib9rsIXdjBYajEdICf
70/s9+ooLXQvKxzCAw9ZN3I2LbtjlEQ1bSoxVlELZRcEotjg6kXwLStBSnMx/VrooN9tXJFnmhHY
VQDIXwob5QLKHnknYkx2DaLst8Gt/ZdELRkZLGb81GjiHaYJodqF/GZutMnsp4Dr8b5zCRnydCQt
Vs8FBsROt2yPSA1o2ABvOyLvn7KWCj6qZ+fOX6TXnVrCOnhRxK88Wtged0E1WheUveR/aFtqWrNa
Jz6yl6DBUsi0654MsejEpcCIpeX+ChdvfnBR+mE3KxPvw5ERklrkXC7fQaMpr4J0PPIVuaVYcn+E
izW/pBajiNkb5+exjXjzWCetS13N4WoczXzVqBHQUCwxmyN7hFGNb7grS+/dhsn8nvmlsy/6WcmV
7vvgODKy3s1hjgs1kurkzzLaBe0UoIXOq5tIWOhUCjG9J8itNmTpOjtGjE640saaTgvtPkejGPXj
AACE+L9h4pSDJ/JkZtt+XryQATRQqA67jUODifo8OlY5M8hVbEfzvUCgdVZ5z6th4Z1954slfjxS
J4ZNBRx7a6XA0ogbnp19Rtzkw1wYdNu2iftHdGvBpivcbK8zoe6EY6kHLPP6OIzLcKhHA4d8tIo7
rI/BRYcm2YWW1m+Ip+PVYrJ2efCcjJhUg70Zo/DsNjbSYyb+zAJUmu7Y3vv9WjYpYchZ27SrOGjE
Z+C4uqdWTVFSEzpyV/Q+xglZCxfRDePkb6toQgxB2dLuTVG2jNsq0T+A4+2P3ewHT7OY9UH7Vnzu
7WqBWO27b36nl2JdzrJ6mUpbnw0itV+LVZkdW2nS5Z3Fu2M8zRZx0pk5JxwED8REX6XMRb/jrUVt
PZWPFB+/imLxbpeoXEAO4T5Gc6+Dn9AS8w5ffrlzhEye0zoEMeKL5Cp9K092iJdhk4wcM63uxVfb
5tNxYDkAg1LIj5xZyYs7heqG9AUblySqp+e8LKf7vMvVUavF/EbJbW1G8hwu41xjJUClVGOGy/B/
8cibTg5qh73veTMHcJFws2YG8ercQ5qOizeHwmmru757moIo+Z27LocJl1P+Iv3S3TidxV6Nwyw7
D0ujz3Ynzbf2VZSs7Cw1JKdHyQYeorWxp1R/NLNnEV5BaLUVD8t2QpmOM7wgbtAS7OUhDJHj0gc2
Ek3clxJfSj3dMfxOKWOmNrkFTkfeXKjt81UcfNRMC/hEvFKu0h5jYQIkPJtwKCvJww+U0RjxEoOi
N4EVuQrtBfckbd9EqIRn5n3SyfihjYuCh1iJ9qId82M89e7Rs/rqaWpn7xL6jX9DwxdhPFs6hoM8
eLCM5gOKJPxb2yirHbjgXorrW4b5u9K0vd5E+jajD2gIHDJ1eXLqyaPPGNvkMRg88eBrp37mbO72
KInwnMxknOD6XuAepE6C3pj9Jf1d0DT2KWXdfQkgW98o/NrnaEGxklqITaiHMB+kw5BcUojDaxw9
oFKioEnv3DQQN4ESwxdyMERLcbHtwLcW+J1LDH/JGNKSCP1FkoBHd+T7Z0OVi0u0YhYnteMZaqB0
PqDCYl3uym8MGyxS05FQ1bJksMJfeUxKobM1i7GGIWecPMK3ENexHVmRLbwYkAryrutldLMQIolr
LkAAgS0//OVnxGWN88BumoQPBBtMm2GFqP4NLrcAcRbaJ25cs68zQdRJvuQ3g0icnwYIGjrSJgGj
RWhwhMK2H886jLCyhgiMPshXFUBJmniH7o3MpmzJLlUVpYeoQpDDYtK7zE6ijkOuVUUgTiTW4Jwn
NEHhAsmeLU91Q/amxf024hnB+wKyxO+dVxKI47PXO/NjJybvWLbKfwvIxcNq4LYPyBCDQ9JAVdgH
rW29scIZKDms0exRYSb7nLPjfsad+iiTqtyhNNP5imu6ewryMNs0fo6ttFXYTIO28zN8u6LapK0/
kLEW6s9hcmD8SH3bU2LsOcHSo8HIMFFIev4O1ZJz5IhO32bHnl6hVMbPtkqy5ymdijPg+eEXS6Fu
O4V1cMThgGW/bMPvNNYUJb56AyCyNS2+zoZR7KYtqjRYU2hGj4UiC01zod7ExcCyA7kdiWrk6AE0
Ha3bOOB22GYuSQFaBeka69b4Igx8k7XKJSnNkN4eCi8tv4LSzT6RnnUoAonkZIPkmgdc6HI7ofK/
jd06+SmN7K6NL3hjRKGSYX8QDsSDeRZj/Gjiab9qchneDCk62xWoFyaGYT0tOxw4+pUkwebVbpBo
AzjFY0NLxwzBxKL96q0wvVTdQvh634esPlXqLgeXceW9qTt5BjpbIXjULPqbQel6K52hXif47Q91
wV51ncoFJzRC74MZx34z1iK+RW0wnVDqhIxjUYvuczdljJCk8BpSVpceS7k8fI6bWJ/aOohPbX/9
iaJOMkhZaHdwsGS/UWL291BP8cvNc/hHVKP/lBNocZglqgHGHHljbQlrkA9QVYrb0jfRGq0TlxMY
ntdlybhVvamOnqmrcARj2bvUuQv2sEIufZ5GFvC1dllGMc7SZLOR9oTzusH/4VESb90YYQXfRdl/
ANvE687Snb2KoO7tlsnIc4tAZG85NWlheBXCdZ2acJuMnnl2kiI7KoKq7oMFEWVSuM1DLyc4PUnM
3H+yJ5I70h7ere5Y/uhRdTfwnqKDlQ/FiTQ0MD+R21iHtHea58pY+Klp09ZNILJzYmHSdrXl/kRj
ofZN6HXvRRsgLB1A9bRl6v4hE4j70GeGMmU5MbYcm4vZ6rmV56icpz2+z/Etj/OZR3Wf3Uywne77
UbVPGN0KhOZDB1feC0hp9UFJcy5mf9xGeK+ucQRIrcVlCFbZc04sCwlaOVGukBBiaFs1ksMBEHWa
bFUfwAFXaAtWeekSaChc7zIKlex9CCtrYBJLvVYmyXajCGhBPdu5KncG791xOgLx/ED2axbsC3LE
CINpqssPJBrNK4IgHnDCt72V4+ORbcIASTJFXYDx0I7xtMnoGycHM7bWLtfsG+pbkznmBI/B5l2e
cekId2JbhbvrGaEyXjX61mBvwDb+tIgAh9V8FSEn7BPfXKzfxL0lPbKTJaife3KDj2OSJi9p40Z0
pWJY1l2MKJHj4SogQh2csp0KRkQM2KYQP4bO/aLs6Au1Cc7S0oEpEVDp3oIJwfU4ha28rxQSkAwH
79TxK1sFXEkU3LMcXj1ZxL8zNuL9aVjIaVtr5Kbsu7LwE1xwRYSd494D6o+e60Gw2kQTH29KXsXV
tc+Rrkw6ngu3LNFxDRQWhHDzhgwmu7gk5ZC7EQbnYIwopHmWb0qRFLfA4sIPaCXi02kqTPNlED5C
zcs2k0x6l8FdFhw9FVf35LbY+5L19J/Ykd6udSkzVnGt30e249IzI1urfvCImQNAg0DJTckWzboL
KXvRBTGvfduyNNipyUR3bmBxVZRkNN4t3ojGo4d2RAqy8wKvut/PSFfgSI3qidg4+4z0f8aQ0ohu
bZFvdpncvr5xIxwKPrk31VSSiiJAwrlcp+IYNLi9gn5OviOkzr9AeOCJMMpkSMG195wmShEiJssn
OEvYhoIE21vg6J1hbf3qAeP4gZil9kMW5bcL6TdrYG9YJeJA/ppIWOHRQ+2/slQrTyFP+E3M3mxN
PVCdWX8LoCj5hHDRJKRHaGnAcBG9NtMEaFrvhT0WrsPy5PJS9v5sj7ukSLxXZkyEBBaZdaBwfmZB
aZ7iuvNhWo1qV+u6u9Scf9eH+rjre+pFnj5Re9QJoa4ZZeV2MZ5eZ2gjb3F58CiEt4PFTfQfUQAz
Zuv37viRs7JZFYCZ3pk20K7Ww/Xaj2cYLV1Uv48qfSJeVWOddJYLOWV0fTzzBLVX3RxUaGG2JUeU
GUpIZg1KBMcyv6OofFF22Wwtb3by3RCO1gNMJ+vSNKp9056jvoVV+3/y8vqiO60YgDd2ynR+WrYL
7ta1jbWJPRiM2qVdDM1JcjM7KkcizpFBVXD9uX2p29N1ec2zIKkOGC2tS4CIiKCpOgGxYlCHL24T
/mJtmyJNwjRMigEZsbqX+wYRxC4jTvt26MJqL8Q4XpTU1a1m2TVvvMlmMZDajdkZ7J5qhbwUFUxs
d+29Qh3BPkHG6kBl4tzQj1NwAVGQT4NXZh952TDg6Qa94aaqHysdJX8ijF8IHtC6n/HVoS3oW9Dm
TOU88qd1FfP3O9qvCCHMHeIBd0+Nh46pjLqt3Tpv2VVEHPRtjbRz0JC3a6TziLDmbDczgnJ4nCzu
jbP4lExlA7SDArnpHj3ZBntsZlA/FEVfsFYDv1Znxpm86zIPv4D0XcKC6XI4C12fx+FmmCJxUAJq
CsC+eW/XEQezoEGHiZK5PJoHsJnzlStzPedUuirwud7TuSanpM9r9G523e7Y/vW33mCF54G9pE3p
5U1bwDrjhqKpQteCAi1cxW0BlNKr51DeQG5xftqirN5AJeF6K7LSGlY9gLfvMELWsYKt111IX47v
vVEVzmbOB2n+RKlZ7rWIwmbHAYBcmuwg+hldTERce1HItSSKIHscI4cZjmsCAlLBENXMBhv/1a/a
6VgjEr16H8DnhAT/vWUpMgaHZfEpcEp5Ax8vJ7E2xyjXdom+bTtslAmB5SQqmCLQu5rnB4pV9M1v
hUa+hViR/LJ1FtTDru7SwFklqg5fPJ8j4j5F3bOX4PjPTBwiuR08JDASifxDqRGEjOGk/vhGTSfU
sFevu+rJeIuGoN6FoZ5e5mC01rSR/stkhdafGFv8PmTJfwklcY8rCjASv0kL3Ee+bO6GKJ0+amz/
kJVs62o+keahdXz9EFg6u7GvFj7q95igPtKe5rVf+/qxy5riW7pwLkoTle7KDYkDTFoTbvrSQoFT
QPr+xD8BpoxUrKjD4tVg6U6x1gGcME95qwZUSAUZbFVtWT8dB1yFNSGpb4I5KneJ5M6XJYKYYaGg
xShLF+gW+Acbu7FuS6RLRzghDQpuhWJkyQLzK55z7ruIYR8GCOsaHgHEwGUMi/5rIZUV0lz6xGK9
+RghwXwzoozeQ19nh6Gq+z9mtPyLjYb/l8kM6WXkgu8je3oPHIOCXguvO9cq8H81rloeWQnAG4xG
6d1UvVW9wUIb9xDzSuQ1yFoL4Tl03a3K1EsqOkQuddU1dxh5+i8/RFmOBNod7nB7VRs7pSZdGV34
gOWahiPUjV+x6sM3LCP/MllusNV2CZ1lKQ6lyu5S9FmkNFYbotMODpuJIU/f3aEAqd8QdhpNsX5K
kUWSXYrTdtVomyFXi2l7WyjEqXZbxW/MzjOfk0siK4hjjBCIkpr4nexX86MnZ35ZZD3ehHPQIiDo
62GfJQ2Xb8BD7ca1J0LWmfeZz7HPOHJ8iQQ8IV6VK1P4bOHaNPgquDH1qhmndIO9GaqG46QgAqJk
L8LZdHsHYfqylvwcW0zAormGWpIT7nMSrC0bWNiKrKAKxAxJQScLwxanKybbXaf97ANoqvzoo8w8
uYxhHhOuNoYTdXYp8gRVHqOh/TRY1r6l8xlXwqEnoHOimekWIGhjPufVyoTR+DxGtsCmaIU3pA5p
xmWQdDDyoOVc8Og/B4bTL8tCDLcteSmFr5dtZZMWorp5eFhgbaxJiUSZqbtiXfe1i45ERNuKzO4H
6CkAeHJjEQrkk53XO/Q+qR5vZFk3txNT0TdhDyP18GjVx1IgRqZIzV+BfHh3EghDvxsap9+FCEDV
qloa/xOZVncAmb5sS38gwi/34k2Qqx7v118NvDW5DCt/FKx0s0oeHKMxo/ophuypqG7tKkXUnI2Y
ZFw/vEUk0h8yNRVbHgj+GRF9j798sV+rwEYnEmfIPVIUg7ue1cmpmqV8qJoBh1NeZvTCHlY7J24E
aC0r/l0tdKNrJ4xVtweQL/YESQ/fKPbjy5CPkdgg4MxgG3DGfU55RRxvXQvnvXJ0/Fz3QJ5u6gax
yREza2ivwyoqcB/Ycfi6RNF0lhh5j04+6bOl/Mpa+ygm/XdVT/h6Og3kaue4zVQfGSvpF6Mtm6zb
UD1rm7Af8Pwl4ekYcdhzaYR7+ZbqPtQYoD3nE3P9+MqkErxnsaRnAcnmTYRpcOm1nzOJxma1taGN
MKc3aGJXkRfjrF5yEcW7ISaI89oxDQnG06I6QOGgZOaxY6lNgtX9SYwOxCjfGVJrE6pheoaW69yS
Q2H9qn2P3X03GAaNYedPCfs1rzlwKo8j57vp3/pZBhNmJ5fPQITs+KQIMvzYWkFbPjd+nzprn5P2
a0gXba+GOQSB02vVBFBLYTNxfnmAzDT7Pk4SEAlyPYegpADep8lDDeOw2i1N7+kDZ1m6b8irzE58
bjt9Lr4j018BIEx9UApXBmI2y9DhcmUlhEQWuCg5tquw77ehvJ7W/hTIz4L4zv42t4I83+eJcZHb
5wN7DlOHEdkykUNANfye+dvqLTyHdHCq3QZxT5PmJ8ZLjv9B3Zktx41kW/ZX6gMaZZiHlzbrwBAj
gwzO5AuMpETM84yv7wVVVpcYVJOd1/rlmslUqawUPYBwONzP2XttpPhRYQuJUKGsL5th3LaRmSl2
VbC+GBLhip6JBfg6M9mmuvzookI8ZqhUOc2gltakj8deJ9JHsoNckNaiyEMyC9D0CPWcwk2MBWD0
iGioIfT1SrqhXphdF7FV234aCndRJAuXUoLFymbLXTzkhhnPe1yE5XVdpvGPGf/bGpd8fUVYPfFk
nATW5JKC6EQrCqJzGoxxrwlyjXqviOf3LCaHbQUEr6VS3IWY6BRc/asyKtiXiXrDQSnFO3mnBXlm
uPU4GyLJv4CGp3m+I9IxxcMXlwZ8CKxRG2PA7EnHKur2qTz2t9GSlhyKtb4VQTdpXhP07UpJ2VxN
osb+O2zbtUkm7gUSLJmwMKztyPFqL5ZhheLdteI99r3qAZPkvOW5zY+lEYQbKGvpiYZrsAutiqIM
Vhj1tkxz9b0Ts+ypHfolZlrXcGgqlKTsLrGaihWlkqG0VJjC0jGO8TzJ9c+WVZIoUstCSTpJzU0k
ybGLHTNblbNGaECqtTeZgV9H8jtVWIEG6m7qqYuuoaBNNmXf4loOR2nPYwXjwgyzi0CvMlshMeo2
hckC1C7RD40iT9tRm2nQjb1sJ8mcemKI764vS+1dwyx1tIJ8otcxK/TfooBWRTyb1f0EfQiwf5Xs
elGRQYxM1HfapK7sKMmH+zbKzHYV9VW8Rc+48GRy/QVBsYHMNm0kbwR7chUpTaW7PCnCQ5v4OB/8
qgtBQgYBOhYRNlpfqDF1j0G9D9qaKOcGouYlyJrwwpQXfJk4BAoNRL06wpXhBIGBSXBzIwW3h3M0
UFatotHTF4knxwvYHaYOS4WRo+k3MyBGK4SuotsP3WwjRQidxZvxBOwBT0VTpP0z4XWJ6dL+MXcS
P65GLdyldPo1adIvkZpLAHGESvpR51LhwMGbb7EF9IL7Sz3y/0Eb87tq7n+ufxbHl+xn899CQIO6
5QstXVhHkIFemj9I6SSFv/pvMY32T0OkVq/paFZMiuv/Vs6RQ/BPTYG1QGSatahp0Ov8JaZBVPdP
VZIVFDgW2jhA7/y8v9Q0y/+3/CziC9D9wQ3gJ/5bYHgFvzMocrSJ3PTgZ/HXn38PhJEXpPq//rMl
mweqOwG/Jp9PFzVVNYxlpN/FL1CIkO6GqrSpKKljy0yg3lYCdkOHZ4s3loV2JfczenMS+2NPpWUp
Ycl9QWHAW7uuObGii3mFa1RuKc9fjYEy2VYvX1upKsQ2Cor6WIWydYt7dH7rq1GytVJCEI3dOd+q
fnNR9EPyrxyAvzUb/1fXtPVLGr3k/1h19c+X7h/F+z9u2hfY42309t9iBi45Av/3GXjx8vZS/OPm
f11/0HEtf+evqScp/9TJQSAOQWEWGQtN/y8dF/8PU8/QDUNkimmLMPM/Oi4ZrRZNa+SaS74M8/Wv
mYfESxJ10PySoui6zir+dybeL8HWfybeX2orNGNnaqsgGU2Oz1W/N3rV9a1jUih3dA6HYCGOcCx2
qbI+dL037Nv8sOgIfrtHf5jwvzIu/jTuIiH9TSKKMLxpidjo9wRpznD4pRtxKI55cCeF5kasZPtS
Yz75aenoge40xrgxih1yg069rtoNbzsb0pytzz9Jb8eagH50gq2gXw6g/gfEYoZF9HPy1CU2O/X9
wrmextevP7v8K7vvTx/+LIDFsLo+i4Ow3yfRdhR/xtprGj1z2lCn1I7zJ43KbPmWS+8onvo3Sd8g
Q52HKzGeVtZ4tKargQ2QkR6Fp+iVPy2ls2LGq3KQ5MNFK+yq7IZKXWKxZc48GQSOvxporDU0P3fF
c/WeUDxeSsVbKn2b/CJ/bujIrVQPBJpXr8HOuppTOo3buaMzO1BPDpQSV4EL5NiJbMGOncTNL4XV
K/KCVeP6ySo8xAd5+iW39R+IpLMN2ZPTW3k4juziqq0vPenlMU3v8nGHpcRQ7hIWokF0h/TBGunE
oIg3c3zW4AY6u+kvYR+YgddD3Uh3zw2dgB12XMSyqKkQtCg23hyd6mrBLyjhAHD8YzvBfh1XlMoq
5ZRMl4CZCt68+iatbxmwR2tUY3xtdBssYIwxCLsrrov2vsp3iBIUbSOVG50DuroZ+6uquzQDXsFr
sd8q/Q+9mBxZWHX9JoMzvaCmsZZP1+FA5yu2C6qPGwz05WvodHdwj7TkOpwvCHuA10Uxzk0tB70Z
AVnFqnQxlrT3lC70hlLT5Kj1pbXIDTxpV4RICvChUtKMngZdX8nDqn9R38S3jn0FR3hsNDoQLDQN
sEBxY9EutKXr0QCiD74QBOkb/W/zVQ3Tp3zdcGMbfSuMm+Emehzl1qss6WHQ2cMEx8ZfT80tfUkb
1yMM38rxoa4lfO3CRdQB09ljA0Wm86JTAwvsep1qDvcpdEeDsxMEabbQTphuFGNPH165n/nNctnO
Z4Dit9F03/FSUJKjTtvSum96r/Jkr3ebreLSZr6zNvJO8yxP80TXchbSpLpOXvPomwQZ6eP78N8i
UDqeH5eHkWJ92JpWtxdu0it/V+2kTXipHLULZZcfx2O+yy+kq+yb0FZpCaT59DyrtMM/jsZplCSn
hNHyQ3dfHeur8aZ4Boyz1tz4WB+zp+kmd+sL81j8V0c8U8iTcAA8CJzDXroUd/5Ov5+31Tq8TC70
g3mp7agdHPSN/GAelduvFy3IYh9zl/5zT5d7/duS24Ocl0ZJ6/bKZVXZkFoQ8QAtlB6sY7Qbt/ou
vR2RfKChuJ920rba6O7sJRsegV3tdTv+nVc7yrbZ5QfrDQbtob5qL0sv2udXEdSfFDn5JvQvsPCO
ZIyAEwMn66CdUAcPeXogu0FCT8KORCAX9oJ9ylxyOmjJUXmTLxC2da8SjOtTNDpUviCjVpND3St2
JRdciYGlzz4cC+8ENwq9UTeRb2Jrj+VBXmO1qsZD25/EmoqTV7ZrDZ4+sqKjNez95oBvhl5vWq2m
94laPZd9j5R1eh+RhlKtosr/jkyTymi2zk4iNcnVIjJ6qa6ro7W/bdb4banzAJygdZFctBvO1UQK
dI81EIMrsNG+t0j7NHzAu2DLAJeUTikvu/TATIdaP1h10IEqSwkm2XbTBZ4pr6ts11U/LVbfony3
SIx5S8unlk5u/h5QmTc2ZrwZ3+SLYS88JYKtQcgCPrpGRwCUqiNl4yf7vAtli0yOeIXUqd+C1/lp
MFYoGkcOd6/jlXhC2cmitR+T576j4OfUCkhBgKwOrPEaMUS6Ecnx8GGSukyIhr71an6LjgAiNsGm
uleqk6Uu7xHEyRQ1Ns1+2gO6GR5oO16Lp3Qb3iqPnZusMPjxSKYXxaazax6i1vlB88jRPXAzl9YV
d18aWB49q7WDyu6ZK7KDhcPC2rhVnNRL1vmGGpA7r1R79uTTQMHVNl3kZ25yxIgk2uUBXJVnXYrv
4dU+cOJVbUcOX9RqYPjYRvv3WLngYe71lMm3kpxYWanucMFLb2u4vgeiacclllukk9jUmfwOb26Q
qw/TpXQMnptk3VqnALjvdN/wHAS3OSfuAiuKqNtT/ir+tPbVdflUPzEJKn4lrhqv69mpmw1cCJWS
sa25dbaiFvIuUm1zo7t0r0OQM/stnr/2lughO7yETrEq7mDu8Vf5AXpu0wGUrsXpxqTnchKvTGpQ
+bVmeso1RpBT/RIftVP1KJ2mS/MguKzQrnKQ3cpGDuy0q9iZV7e6DfDwWnhEYHlYbqZgo/3YPbdb
i/8ar6qdO7kXeskFSqXVE6RCr7vVvXYduqj5vKfRfhtd05sOyQ8Kb9FT+xJdpUf/pntEkYi4REOi
dJXswDIsPw2sy27e8c5y8HE3K/UlUdZt5MSE11QOzZJmcKVXcLy5Ax0D446+J/RrVU4qfUceT1ud
2V6s9OmaeTfyDsa5rLKbW1kry8s92miUp35glisexQWOuzf1wWanaEtwVxFc6V5zU17o+LenNZXg
zBHWxYEnkf4N6BC3DKkAHYiSOQanSLgvngGfH3rK7fCzM2d4H8htsrYTE18mJmNNortI3I/ijZaH
a1Br7OQZ+MMG3ZwXs1vSt9KD9KBsVLfdqtrKXKfNFqHqkebGsTrik70X9vPVcOrfZG2FrbsJ7bpy
eCLRCoTMZLrgEAveALBmJ1mntA0gb5WH6wq0frqNRJvIkgissnUwk31HK7RzmvGkKZu62c/tlUxi
jYiovVnBkDNSR57B7x5H9HPrUXKHcVc+5DfJPti3uPp3RXkvS0+l8Wolz7rwYDwGc/KEvmFDT9yP
wEUT4NHcBtM7EOY8duO79JSO7W2Tp6/02tyW6BhkS8jY+Ryb+GKMV2xQw9Womy79M8puoHTCH8Jj
fwsw96FPy8wuqmpp0BwMRLCljPFeXmCofPHJqvqZ/TSfjGv5SryaLrN5XHXs9yBQvLUvwVN73Z+C
xwro1dCuKQ+78lihiQPixZ5Qdruq2qSt7UfPAVannFYq2/wSubkNdUHFPJXAuHIitlD1NbZwu70x
f7Y/gEGwa6aUnfSH7theqk/6DZucbnpUBX1L1gwNV5n4DsB/rBGw16aXKLrs+3XQby2ZDCVPvS5+
wOTsEcbTWLwx78X+NWl+TNJWeMzu20f1JDLjem1VEcLD5ha/u/UKK0VBZML9WdJ3MrsMCRG5nzvP
R5dfguLgHrL7BFJg9OOhZCuMRffCan4olg1JgZyGcgDvgEl/G96VKXkxyM3aB9UxLmAX4yqLWLZZ
ZDW7IiLTus4kL/f3SntVSV6Jqxutk+jWe3bP9NH1Awywy+rG99DFhffkwqD8SlHOdzjk7HJyaIa1
JVs9YHIApylSOwEg5n5POiDM60F1R2r6GTOM9s0TbzcuzT+ojnXy34IfiyUANCYRaVdT9qTTBQ07
L51sYdr2qgdXDtYcu8whWIsKhXj4lqhOV2gwOWSgMJSuZ+uktXs8y6xzfKfxO3DJ5Eo+0N1h7pWb
sH5RlH3qHzL1FYG7zwFQ21JN42wn1XdRjTMcCq41bBKUSqS/YNAfiXxyNGmvYGFPXyXgHLrM61nP
INnbYXKf0c7RR2KQbnltGmxgWk+4nO5ZG0/YhBqeemGvdEetOyYn1Y2ukxftsnxUiucUHuuqeIhu
ikvlzp+DldTe04Quto0zXkvPV6xJbmuXd5FTVG5ZcdIiVCGEHwBjK3FpBWqBDZgATzDgMXNokdoC
lsP3KD1gZt4HkrQS+94WtxNvvTWG/Sv4c+m0mV6D4iTfaDA/wHJBLIIFe9vdECGEhMt8kC7E2+oK
9VaJLXFyOXWMkOCn1Xga3pSJZWLFpKsit0+3qF1qu/OYkMlb4S7dbVt9MG5Nr7lK8e2twWBgGcK2
ndy0zyaqAdGjj2mVe0O9rcs9BFG0iPTDEQg0m3iTOdWrCo3iDrafue9u8lP6UwAWe8EMRwuwhJKg
xXyN3uMDlCwkVagT7sJD8uAfYeYICnVQWwo2tPznH9WDxZ4MOVG5bGxkmVgX1H8EaOERXdWeeM3X
bC7tPvt/4DgA5Ocn/T7y4wHvxrQSO2Wjm/FJeKTfc4fJgTdAAucd9Stw0GPcXAiEA/q7muNS09zL
o0NgUukNQo9nPiecyRHFYV2CmVCFJ6l66dLUHbrsIkWbzHHakh4Bm7pj8f5r+/23SmH/b+bn4wtQ
ivfiv0NpVv+yNHvxkmK//fnR37j8lX/VxQzKYpqBeZE0WFEBVPp/6mKG/E/KWhgDZWzLsq4tNue/
6mLGP/EvKpzUqH1RFNMN/tK/K7IiFV6quPxNTeUvkghk/Z3K2MczId5Gw8I+oIN8sQyTbPuzimw0
jVNEK1F0ov4aA3KRBMigWmaplDJbjbqO9pJ1+PqQ9tFVyZh4sCWs2LJE9DkXeFZf8q0xzAs4OE5b
IXCQIJexA5Vb9+tRjD8Oo4L2INtTRut4ZuKU/DJTUMCJDmaAlWworuJv0JqRzIfeQY2eiuQhSdHt
2U26q2aXmMqotMXEAek5BdvqjjONYOz09FgK4I1sRIJArfglBrYJe122EdBW7AchiYEzIXpL4pfL
Uck8SEeKHkbhDoiMJ+xChLcRAMEJxY5fkh/KC9U7bbYFIKsyOkkvpirxNr1VRMANTsxbmlOqLjvR
vDesQx7czIj8xsFdXqSJi4sZE7Jvf323Ps0DvhOZujz9Jt2gCXB2eh7qqBKlnnlQyTOSPayoMNQD
PGr9dQKMytbmYMTNrp++HvZP3xGuJkuyGJyM4LNh07zUCCRhWIRvZGTP8FVyqym/qbMoH2sC/5px
hixzYRSTmXpnZeC+IUmtUn3yx4xtXzuV4aj5OmwuBqtgX4OEZlUiLtTrlyy/b9KjpF1meFnK2DOZ
/pMNTmokj2Ar3XIyMser2npIeEXk4qWB/s3YR/UlSXekDvnbcXialDs9I2Kgfwq645i89vk3z88f
L8dErUAPRSIA/lcJ5LdSRz2FBm6zWHQCE43EZUFR0khjLwwIbBPZQXKMj5ciQWqzIXNGSCfacBVr
/JGZLG4Kcw11LxO9kKy7+UWL3oVw21eqkxroAps7PTikdeMiUksql9g8Iz5aqqMpaGLq0RmSk955
JAKsjG779Ww4S+T9tTDQYxJZC5mEGMI/lnCgwPjjALjeAUyGjq6avQhNKIiuRV7c9TwtxCB8PaS0
VOL/UxT719SwJJMIOhZpdCpnpThFw8KbyxpYEpUqTUSPJ/GPoaYeBq3Ei1pR/IuSboMnW0E0q4Rr
czacrz/DMsnPPgKqArocGpGJXPfZQoVBqTTqXB8dhJvslOSDggQng62F41Nc//2xTAPNgqgvj/t5
5VGF+SXmENLIjfEnZ+xWImEDnukXHC0HYAlfj/aH5463GK8+i4kqkkbx8QudSgUNBcIPR26VA5pp
Tr204leZrFGsSut7ZJnQFQjWwrjx9ch/WFgY2cCfrWu8ZLWz99o4ApKsWo1LxHZHy2SBNvR68M07
5g+j8GK3YLIjtJS08wmrdiImWa7RCUFYEaBYEcmnKtM380P6yAr4NUcxkVkW7zJFAsJydhsTlDy5
0omzY/VwWaeEXXRH9GAnUUDoseIQYpULiWajLuYAjj3663v5h3cD+WaGqrJwqmxXzurHszWkrar3
sxNlM1+V+FK11uiIU09VBY7zLiD6jhn8zah/WAw0id0BtF6RUc93JlbaqIYGHdgp8jHBxiMRQWlB
NaPmT3AH6Fq/XH19nX8ckVXVEGVZNGlWfpytiVQlhMlgq4+LDv+lhBfeCH2Oh3Mm2aUAJQrMYvDN
l/uHh/9Xd1RTlolk6cuH+m0thzBMqEo/TiQCX2o1ldVAp83UW8X7ZCrfTNc/jqUaPA8LwYcV5+NY
vjqEWAQZyy85K0yR4BYjTSoowCUVA+mbR/BPozGSaC19V1abs9vpt2REpUwQIg/v+olekYrmy5YR
Bq9mjkRff3fLI3C2hgIzoMssIzJYFtKPl6aIwUjXQWKliYbBlgn5oWSPevzrUT5fEmAhpBWQiVQ0
PNbZSt0F8xCIFqNwWFNdLX3u++R10ij6yUr0zZvp09pJJx2VhKWaGtJ+3k4fryiqLKUbGkN0LPCX
1BLMYdN1C1syEe+h7GGrIEqlQZHc6OHu68uUlv3Qh7vJ2LpqirKBRYCF+2z1BC9cdsogLxuM6G2u
87smJjhhVIfUATFmJwRAwW51u3DIvB4UhlPPzV0VARj7+oN8eiL5HGhWDBn7MnFYnybsGOh5M9Qw
K+f2h8zT4ZZ04iY/WScyvLVImLtv7vofL53tKBsBooU0TT37iuPKnDPCnESH1E0fK7bvDJV10gHz
ripLRZobyaeoKwaQ0YQWdZb6jnLZbasp+e6TLCOdfQnIH5Df8FEkXbXOdkP4dsHzGcDqgJqCXM3a
dhXIwk4kCuS+IpRjClDDkddnerBfb8dxECjSmzvNCo8CloxvNp2fXgIcODkkIuBRRJA88tlLgO4+
0fFSvDBHwMEkYbisxjbh1w5kb/Ii5XCXleH719+/+umxhuilWjKOYg4HnHbPJqIc6CNIT3NyRKmA
YfHec0AIgsei/MkzQ5lMWykUAil4hOBdPGu+z/SjmhzF5jnt77tuKwvPIf2/xRxerk7R0nscNgHq
WKywRr5efGLaT1l1KM6qNFLSGz+kfOWWMojc+3h66sN3bOhDcgE4+etLO8eI8Vbn2paFRFfw5YOg
PJtpM+FX8UgknhPXG1XcCZw+De3HZF5lA/6w5qnKaQrqiPtui3Tvm5xabymik0xIRh5esWM93Et4
bILqpFJZj9pHvVu3xiNJRDnH2mJNJvFkeVW11rYAX2oYyKktUL0lMs2t9KuA5JB2WzQe0kk/3qYK
Zr1T3p0ELJfpRS/vlfKlyC9obz6NyUZBFqEDC4D9QDnOUR7Hp1T2uhZy9E2aHuV2o3UHCl86OOxX
LXwco8eedCvhPQjJyNkq9FUim6ZnRkfLd6frieA3OEXDJkc8OmlXbb2HuyxVd4W1wVZc5bfDWxwT
BHid+24UrAkr8VF932Evz8WrcD6yHSeepKJdMrtW6VCg55itKfsyOJlYjnJaVBQ0hzvDv6kIZTcO
GG3ZvgjmdtmKUiKvjL1ZU4Lb9E9N5cIAWSjjLaoFB1HLAde03l2KspcllC+BDRJft4utYzy94aoM
/cSL2u3cv2bh65i7ExGg5QVufhVYCyFZBaVfCWeAqbyI+kW1Taj9knfcu/64R98jacgZtiMSf/Ob
N/znBZM5ZfDMU1oSRY68H18aJm+nLMfH4ISFYuIOomRcBzHRj9kDwUtYyVjXv3kn/ukRXSSCmklJ
RzWlswNUguerrsdlj88/2FnfL3pWMftuNfxVFfq4HLLzFdmYySJvJgSNHy+tikYNNLUxOUN/iQoK
v60unyA3UISd39DgmOJzWd9O3fWo/lDUn4h8Vz29S3TVsrgNGwcdCemUOglBPcQNVyg3LYQcaz1I
a0MObalxdPMxhgSUd27fP4YnJVn518I+A29BE98NTxxaVHmF+2emHxXsDKBQq1D3wn170WrEetDp
Xs0AW9a0eo/VjUwTNLV1egaRg+2sOFFSKCy7gshC+Mah7DZYVxHWbukIkiBM4GJ7a0Y3OXXj6R2C
iUg6kUPvRShgcHklp/ipItoYAJioPZTzW0u8i79vKDn3jjkdo2YrNJ4VPNb1sQw3suRaijMiahaZ
/as2cdtx3c1OP1woNFVxQOerEImluWuaJ40a+cmfH4oUcsgIhwZYpvRskmbbZsOuleYVhpSVLrwg
PSOYWGkoh+m5U1dXfbZbCM2LpOnH1wvkp70WZ0aRVw0lSlVf/vfj990WbWpgguT71jGgaFH/ptV0
agVN3c/+5Dt/fzS4cYqFFtHkzHE2u3BEq32jDnitidiKVap4Q0WXxWh8ibj7+JvRPp/oKPlSizKJ
HkAWSWTUx4urk0ZQiJCfHDDC9AiyPsf3gkMHCMOF2jHzdHhiHrkTtt9IN1YN8fDr613u3tnTxDaZ
vawmoTDXf5VFfjt2xEZZhF3C9Y4Y4QnHiGKHPLLmm6f2T6OYlLF1uMIcxs9PVLXYzGZiVnQnCkDG
A7G4mdV/dwj/w0ThhyuyLhqUxJEXf7yXcmr1RDsFnKAMzUtnkq07XMpUanEyGuYsf/Pdfd4ILWNR
LFI1UaOwcbYti4nbzroe8U5NzM0mFnaWSBmN0w49bPwUOSFYBkbFbxb284vElwMxS6bsT9Vf4p8+
XqRZ+nOljfiviKN6KkGk21ih5Pm1wh30zQWeHzwYimFk9t0K227FOnsU4n7MA30oKGtLFvbkmU6f
qaz0yrqDnLGS/V0f1Y6hRJP39ZQ8f3ctXQGTS6M3sER9/NqZ/zYlsXArMqT7Blo7Ky3GhXiVSSgs
jFwjsnxwYC4b3wz56Tk0Jd6WlsZph202R/+z55AIM6mDJEFhXSv1XSfUF2IfOcYwkVovJO4MohEn
nbzuugop7Cx983x8/lY1eLW6SV2H3S0HvY/fapQSUi4kVuFYQByNeCIgvmDbVE/UGtrZuv76Bp/P
XC6WZ5GXNMUq9tLnmwPKS7oPnaB0xPESarjviFidTHCP6KOM0OtM87nN378e89OXKnOIXQhIfJ8y
bauzKyz1vp3ZyCKWMccapQciG8Mn3asS0DrUZfeeZEX0zQT+VRr6fXEzZYWtD0UHDgEGBcCzhyXS
GkEqOj9zCvNqJgg3sTDdHcz6zqiQE9AUFUt2jORk1blnWqgGyq2YHfhDL1zNw3OSeLgsSQWaxeew
v4ul0gMVC5p6pcFGIrejPExF7A4WR16gTkhclgSh8qqT7vgZiGD5AdriFybtJFn+qgBvQPIPc3H3
9c39NH24TjCnChsvKnO0Aj9OHzxlKkbkJHemsr7xh1qwSRXrbOKn+pWmY1n6erhPCwM1HGbO0kaB
vqxay3f92wM6DiUZXoAMHTYEztSR2BhW1oqQA5kkufR9hopjN2J01efq1X9hZInh2dwqS7ns48iz
FOkSIcGRAyvoJxYu7HuDhlykD4U13gIPLxaUBFeerW8G/nyHuWQKglTM2RwQxvBxYJCRCSFeMQC/
VFxP4mI5xXyOSbO1EGp89yb71IwwubfcV5i31F6ouZ49LSkpX6XWzqNToMPqCayBi6RvsmbcaoM+
QVgbvdzq8yONssDR06ZwzOC7msuv0vjHp4ezKf1Qqs18FpoxH69ZKQ1tzGriz8D8IencVqJAbsWd
1LMblRGZq5ErDncoyqXgthfontJhjbYq+pc8JYDZmwuUQWKyb8lzxLpTHASijgguQfiAUpuD2U1I
Z8psPVG/sqotB3vOoRmSV2BtZVHBV/b86oXmC7IwHiZ+5yGUIGDXFDjKYAsSmsSFltw8djwAkxjs
QGS6DZlhV/zt/hBfibZ8+6wjNCnpJXy8G30s4VyGn0AZ+hhJI0kXWtbuUw4iyIwkSKPiqugKzakD
7QSlCnwqftVvFrRPC/fSLEdGsECP2ast5q3fHzzR16K2mjkKSH0qrOZIBEiD3qq/BwoZ2FGNXi4Q
vK8fuc8znzcxZi35V1+YdfTjmKmZkvdSV50zt7PTdWjb5jgK7EClLKKKq68Ho4nBj/sw6aAs8XpY
JBIMy1vq43BD3tXzIAytI56Ut+KatUW81xROT24SnHyD6HqXPwpveWbT9dBqp4AuR9EHlCMg3WTV
qCvxbt4H2zF3pMzJ/MtK+8Hv3fjQWZcouOJqbUqof1oWbBzryssIKp0pJNgyie/qFutGpK1SSL4A
mKenEZVZOK0CixI5E8/ORJuDEb8D9CGFWweEAl6zsgEvxTAgKwoyVB9cjUCdyjFzx+g2oDgbPB/K
RoD+QSkj9FJhU2lrP7aVCsYTxDCIPCuivi7nqxaPMDbXW+MBaSkKhBD5q7CR8g0iWktdq8GP3PTG
ck3teT5aHOl6stqXopZ8s2Dq9E1NKJt1LDWvJo0ntlusmeK2JIhCWufiZpqPqKnaiRrmugnW/Et1
8qx8Pcvrqd0mOaw2G/R6/NzEl0qwQ2VJpnNohwfCbR+Hd/BCz/IajOLPijpLohFoeokgapgOhdJi
O/ESBGTTW13dlclblJ0ywaYMIF2VuHKknWghSnfw4Vs/wov5mxX600tpmTgy7SkLZyNdjbMVWkjh
z2Qk4DpiMzENrNK0FYOijgJFUBoVWPAZ5JcIDqEj0s3dfjNx/zhv6W4weZdq+XmRNtLAG8sdqZ4A
aFzIwCSOc2Kd+rXQxCbflkYvp0/wBPjAeoc+y/7uuYDL15ECUPMxVJNi/cfnRuKCySYKmGpCs8sw
aTt61d2kMwrLOR+/GezTOsS+nEKPxrtJXJajszXBjEKjNRqldWLgbZtm8i98WEAkm6JumdKXoGUy
xFPVf7M6yMsJ7mxxYFzEQibvRZNWwMeLJFyyqutBJ6Ashkct9eDP1FyWIWbCJWXVzvaRRvixgQIH
/cB4SQ4wCumeJHp6pLOTsU1zizTc40lpnLyTf2Zzbu7Yt4EMJlUFVlQkUF+MWp/0YASMX8+Rz3eN
LQSTc9nhqzALlxn827ZpptvYCxYWpl6o9rXWbWjB2dHAnhF+AHqkoXgY4m+O98s38fGOMaZMyN8i
pcC7e/bW0rPSbKwGSOXUVUgvtXGt692uJxiCRo7Aspp9J7f69L5Q0FBQy7ZkycBgrJ5dJblWFiUU
JFEUPtpdKrymAuTfARrlMFW3f/eOLr0gZGTLNJQs8WweRkXRNxA9CpImJnVdiVTjjJHOCInPsdE5
eWBZO7bF+TevxM83lbknErmHgogIkvMakRW1FinHRc42qK9WDanLyG3EdQq10k0l8TGJgb18faWf
d4S4rqlI0YPTl9ajeVbcyDXoz9D7MNOPPULjlirj0FPT1CHMbnMZQGWrp8OO9CXcep1cebk5gKSX
kr+9zFq8mtn7c1a1wAqf7Uy7MlH0pFLIiQLONLYaEC8rxc4SZbZf4cqpmMLAsB3ACaevb8HnifVx
5PNyxDB3pIctIxuOMZq+24Ops/VGM9wg/uZ2f36ZfBzr7LEpqT8bLGfAFCvhGcSTZIedggwSNkV7
nNuDKseVR25N+M24y937+LgyLssqSwFVMhSfH5eILMo1C8AxRcBAKu1uajobVF3wzfntT3eSbT1H
DF4UqCLPHtFgBuIphEtYcoYTLRKJTVBgtNVBZJsaqcFff29/mLoWcR4oLzml0ps/fzXFU6NZM2Fo
KNjTt0hP3guBJOFe8i8G3hyFX7kFe+owNYwtncdgQyt0+/VHkD+/nZePoC3wAtXSUDZ+vK9BTbOS
l2PuFP1zGS7l9NwI6dvH+cEvMcaJdQ/1VMD30arSizoJmN1oBKThDMmvlYZDTWHDZojaJQoBUH/M
nhNwSEnOH6kUTZh/c9M+vyv4wEQVMdE4enHbPn7gTtGgCCGLdcJYuCz7Cjm5Wno6iRepPnmUqwZs
xviEv75PnyaGSn+ZkhBiXErumn62hzIFP0OFEidOq0e9V5Txs0BgpqUaD0qWmP+VwRQ2+jIFRo41
ZytJ4Ztq2zdg862oDnh7J/Q0EumpK8t1Q9/2714Z+kjgFRzemICfpMbolsShDml4jEH9WlcNpHYC
w8hccXIJ0MrfH2xRnLEXJZuGNtXHL89vurAVUpMYCK3aAMNYa74KFJT96WqM9PevB/v0MlJZK+gi
sB/jfQvA4+NgxBkgapNoLUGfpuhEvi57e/Mlx2BOFkK/zcJB/2aVkr4b8+xlJGQ0a/qIaojpo33o
9WRdlFg2krwTQXZiFpkJVYpw7SQS7DYphAcGjGOXsHUHWPcwzxzO9FFQ94ZvpqtcMb7RrXx6ergn
iAWo09Aw0sVzodo4dT7rnxo5nALA6qdKeim3r1UBrbDoIPb8b+rObDlu3WzXV8QUB4AET3tQd0ue
ZFu2lk9YXrLNeSbB4er3Q63k/91sbXU5VftgJyuVVNaAJggCH97vHdLog8qG6sous7zWs80bco9Y
cHmGXe6w6+qUlHYnJFYRtNEIThlOpHjQX8P/n9uo/zuKAg1yXA+mPnj1spDXbCoF9ygknRFRaBZV
N8QDQuwlnGRDEM99y//1d9G5934aWsfJmJJd71s/2rR/JKH0LooI+DKGuTrZUfSdjbc6DSYa0Io8
nrZxkiufwfkh+s8vJSGHIgG4jmW+2k16vMSGgAxhUEn3rePneJ0GBIi1YXKquONishHF4ZvYncSV
12+dvwlGtoHQQdTpATnqEk4nyVb0tIP4JuLumIwu+uVxOjZ19mxNZh9MWNGthFEcWKShTmO0j6e7
vDwVsmm+hcP85fVPdNVdeP49Lp46z8c63Em5OnDHxBg8s0kRWgrp7pwayZjCSs9r9n6LFC0sy8Pc
+Y8wb8xNnoIvvz7++ef67+EBjQTqDqrkNYMyJr9b64ThNVblu2kaPxtji5jA/FC36B5bTZj36yOe
f4D/GZFbGtmAAu/F1adQjb070VTgUygIySB13cPRajuTBI2v4OQca+2dnMCT/6y4/weyo//fMhet
pWR5zZUn+07m+PczU57lb/mPKY//L1qV9CrZMp4x7P+Y8vj+vzjxqYkcYIvFEIql+T/io6UMgDsN
/seuw1/yP+Ij81/PLxa/CgVTXail17qyf3rNDkqeb5zLHQ6/oKXc4b/5XFfFDq75Gtf/qj2Ifq6O
SgIvkgcSk2URJMffpuXDP/vk785TLw3FDEC3gl9vQ485Py3xry64MSTtAVNwcfSK+NEiZmc/2eN0
pcg+3/1QevFQ9Lyob3A6QsC1lKS/3fajNCtHtuH2YIoZs2Kjmw5Kx9UeZ9/2pgS7+AhpsX6T6aZ6
JFYgfXj9QddV9z/jewDGNIzFchydjz/j4mbD5G8PXm2Mn2Yf027MHpMbL3WCBxkXyWEO6uSJPK/k
1uvb9K42J2dj23O5u/JLzjeDf8/EQnJjHmjsrpHzWvdVb9i8Xk5NhLvdXHX3yo1ot5E3DFclh+w8
uVV0FwVWg5VFQfZiEEUfg8HEs1JPxLdWXdB9Tl0sXKKko2/ZDeWXCX/qI3Hn/tvXf++yBP73gH3+
uZ5Ht5uaih98wWOSY0zA8Dh3B39qiMywddlvOoXqy01G77YkGejz6wO+sCY9j5OKdizdFnt96YtT
2x+7kAH72Q9uClsBlgbYCZDbfq3At89Pxn8eDizfV0isiGhZr//Jh9xh9g2rwgyQC+ddkZyIm9Dd
rnPK/JFM1WLvJoowU8cndByp/6w+ZQ72Zpt8dor3qa00huh+3iE+R939lYAObNstEnH2MtIZYK/T
iVs3SWnrOM7s7M1p7It9MsYBMHKCLfpGQ3DJryyyyzkEThJ0eAWEBUURdr7aiyzW4YRb9yFt42Dj
ELKzFQmgSDDjEf766zo/TZcpZCgX7JgOnVJisT77/cNuDe3DmClZH7E23vVi5NCm/tabAN/n9xEO
lghAtLyynbzwgJKeD+8NfcDlJTqaulhiAt4d7HlOt0nmIsfy2nYrrD6+ef0BL9bIwq/FFp0Ckxhd
f/Fp+/0BiyaeWe66OUyjOdy2o/R3xFw4V97YS6PQSQNHsz0wiDWGXBWtIOpK1YciruzPfkCeYTDw
mFfe1qoW5HVBrOAjXm6zcCsArs6fprGGPElqk65Pi3zs5DRG+oM8ekwBIqfR3+Skqx9BOnViNzDz
zRY7X1dvKFUwj5jg4hBb0YcAPSKTPXzZdoRD/Pp8P7Poz3ac5RjFBZHSkBUF1/z8JxLjSCBXaUFD
NojrQQFQnKqhFX8nIaa786yJUoywL3BcI9zlmoYjs+odU0W0sNv31m1ujeKWQIT6ritDdcW7ab0d
on9xKeDgpokFM1oLqKwcK3sjGoqDIbDoSJr2Y6mrN2rgU+9m27iyzC+OrWU4RUFCm92GKLLGOf2+
s/KG8LPDUMZ481Zyq53+Qej8S5NOkDR69O8Cpkpu096aLWit8v7117H+0p5/ARAINtDARVyxzt+G
K2NSEGu3OOiuzPctrvX4r+A/zx5oHV4f6oW55ZDhGwMrh6i7bhq1WU1sjq3yQ4y1MNoPYxPZWbXF
MfvOrmvvytyuz2GKf4iG2Csu3H1e5PJrfqtIykYXXmJP2cHyEsiswsDypust+urU5fWHTk1YEraE
9O7xDP93HPr/1fLzpcHp6vJGJY10pIDngyuFlqJTVXZwRGpwL6sme5d42r61Cf3bQwkjW4j+2ffB
nX3zylaz3rF5cGhAi8CctcXlcLUFhBPwi2nV2WGulXxruVF6o5Wh31chrFu0SNOXmPTBK8voYlAa
PeBNPoaqCpWls1pGhaVVWDv0VZPB0kfNol6yPPA9G4qfQYqj3SYc5bR/fUFdzDKD4n0OkRM5/2JI
fT7LQdb5VhqZ9mHsEvUGn9T4SKPJPk6SWI0pV9YhyYr0aSiM/IosZHmc3/cwtq7nlg/bmEeZt2ZD
DnXiz1WL31c64ieV8wW/kV1jX2lnvTCKADLkH48wWAGFnD+fnWturypyDirEL5zjw8JsaayvzOLz
P2b1MEDj/IvbD2XrmvnYqhnQAOdZmrdBfTPg1k0yjUVLKyyzZitwcrzts2kk9KWoTtjsYyVto702
Z2S6udll7zwvwHns9Xd7sS8hTbaRglHmoBDkCz5/dgNhXl6Asx+avG7ZHstwV+EvPyLCOr0+0sUs
L7Uvmz1n/9JT95ZV9ttG0Uxu73ZzZCO29EpMwc0I3cZ0TRN8sfmhxqXodZZ1A2C21pahIdVuHTOK
U+Nv3S6xISYu2oemt8Wx05Cg//CpXMuDJifY/7gEgw+dPxX1Th3Ps8gOlWelR9dC/D+RKPynmyyj
LGotnBRpxHM7Ph8l0UXYQx7KDt1cjj/K2XLf1G2OY0yi3PjWbUMcPUPbjIGesER6/QnXV066OXBI
n1mAC598DQVTVuthcEeMpFodkKrbedjhJxaMq6B0EPHnocSeaCHtx3YWQoDBGeNKe/DypS4n2bLx
sWVLtWYodaKd2XSs7JBSidyrDiO+KujybUMYCKZfg30F6rvYZXlkaHI8LcYpLKhlKf+2VOPKVUau
yuyQx2Q/EHBdkmgduZ+wL8d8L0n949hE3fH1eb74Ep8HXZRoC16BCO58UOE18+QYXXaYVCt3plPp
JUe3x2nIKY36yoyuwEPMWFajrcrxhQbpOmWbHerAxyJwnFvrR2816bYzqupL6Xq5ddtG4/QXBXAz
bQe3r5ITCVXplae+fLU2tw/0Fy6kbDT1y5//baqJcbUNSgbchBblfooZoJxcB31IGxE4Wl7Zgy/2
IIwfuBq4NFC4bnGgrUZzzGkaumo4BHHv3RRe6tGtsa71oC5uBxBmBB8sTHdwShSu9vkwBQl2RkKY
0qFDpYFnEg7oN6Ka9N8kvRlwuyovBYKQSXXM+kLFu4Gu+veU5IM70QrjwbZij2xuZ/YWTljK9eH1
lXY5C1xmqQ6RGSBCxenn/Oc1fdZEUdTmBztjqhUqihudDMaVk+XiI+Iu63CVQekOJIAe5XwUUSu8
+ytG6RRQeV9CgUtmG8vfycNAtXG/WAZyyz98Mvi0zwwCCy8WCanyfEwCyoqhIIDroKjkH+NAFu/Q
OF+7/V3M3zIKJNaFtblA0av5I4WQy4u9RChVvX+SHqnUCHzcK7XP5fwhwOWKifSN3rIlVuclO0Fk
jrXZH1yDBF7DIT28Nyb7XSPZ8qkuuvdznV4Twr3waLaJtI/nAuGjtX4+gQHnS2WUoEYddj27PFuS
KIi33f3xa+LWbEPFtGidcms4HyVzY8Pgj+5Qme6MtbXpQbO1Eu/j68Nc7KhUjfSJ6NZxaMJhX+2o
hHJ3UVPqglqAht2UQF6vfdnvcsIab14f6nLeaMjaPBFhyUgf1q0JogXHzA68Gl9pCS8/IonQLY2n
/2IQ3wNQR6DIObF6Hk3ykAoLtz4M2lE4dUTBGz8M9JWr+UuPwvZAye+D4PtrVfwgi4gYqKE+5H7i
HyMF2Dty37xykbl8N/TQ5HJzgxIg+YrOl0CUSF0PLQAA0dLqDlA9JY3L0+963dRXlsHlAz2znBbJ
PdRfOvXnQ1mGM0UhmbeH2Gqmu6xJx8/ETppXyttlazmr7unNL9cy7veC6VsfLRFdeYA0ZMBZOBJm
ZSvjKe3z4JZm4PCROLrpyvawfP7n4/FZsLfiYOAg4F+XhF4YeL2NRQLfkM4PTdB4H8n/FpiBlZg3
G6Pyb4moSbZDlPdXyqPLd3c29MWtzCYwdkqyAY+rChPcLGh2HSlM+6gdsys7xeWsolOAiYebG7D5
xWJ0ZVrIPFx2CtIQ39htbmFp2o8/sbMVRyzEyJJ6/Ru73HWlhRkCNkk0+JGDLIvpt3rEGEp7qgny
BTyZ3Vu3sRK1wTvH2zuEOtwlMUqeTObx/vVR11QiWHhLBxWtGD0CVIbrzb4OmmAi/bo5kvCDWX87
5Nljlhb6rkk1eQdJmEaPM0E/CkNl9jXY30463tCJGT/3TlGTY+2H80dpyLrfFLNZkPITqzI8Ojnq
oA9TbUzqRmRl026TUsvvRTTB5Hj9GS6rngUgXIz+IC9CVsA58GzqSkcbiRwTMt8M2XwSUxXiIpQR
78WGm+N4r2wYdakf0QAYUgjMNxHONF9kope8MQ07f4sxjo1l/pyggq7zBHnAlZ+4Wk5QBoBrFsMP
ij+KzjXNAd+WyiVhzjm5sBzbg51k02cSgMufbu+EP5yQiDvMyhMbxrHtV+lu7lMLVvtYEbbUWclQ
E65cGhZWYXZwL6IwxiVTtMjR21RO9pUJheJ6+Y2jHVy2YXADBbfkfEbjQBRYQNnFAZ6OiyFF2qh8
L+y0+1FDGYHJX5UVSdABQq19Yoz2Yx2H409ROfHfedE5qMe6BufowhyQ4gVFUtR7QRgYgCv7V4JG
W0/vAFUweM6n1uv2ZhYRuRa4JLVtw0Fm6Va6fXBXORS0+DYKKM9EL+FS16u0PKWjTPdpb4lwU+WG
9yXpcQS3Q/nVDFqP4Jw20zd5q4wbmFikpimRAXbIGB+wbZOaRrb3tXA+p6qaid0qZ7ieYWBD640r
YOvNlLh2z4rwimDjynkQb6ZFMXusS8pnfE/t+AMz33/shUOCuGHOxVNb1MPJ16BS29lvWtwJtOzz
+zosCKUr3AGOfEFR/KHkRt/vylKGH4SVx/ne6M3euSNuDNveNE3DvaWr/HGYwPY3jZ58C1W/bsab
MimjdxmkMlIZEXTlN0EWBwfdpg769cgaESYUKOiNXWGKDMW/R8TbmwUgbTBUt8h0y9opqpa0vkBu
2VXSRXJWq+991ZjkdntZB2Nbh5WM9qKt8QwMm06J7SDCjBDQorur1QAMJ7BTnI/h7DXvZ+Q87U0/
SCe88e1ZfPYiu8W2RI0kPCe98d2oM+enA7yVHyzu7KcpIMfrMGfO2O8bOqXDxguL6iEjkwW38VoW
2d6OOyTpAZm2eKq7kftoBOOU//J04Yhga8dzbx68OJRb2ZVD/d2s/NmsN05vqCcXNeNjNkL9uem9
LK8P3Yhbwxt30goaZh7iYD+BYHTbvNH+Yv2nU4vvPfbVMcL2pvkRTHNN7jgpu+IQjoUgLXdwM2cX
jl33vslb0qvTPLXfzqmDb0ZKQicOtVaNXsCcozx4o7shQ0wVk5C+s7o+IUKNrrhCrg3tlWx3ExXO
6E7OJzORMSHmpWPdmyHyv42d5DEBKnU8PdpTitd36EfjO9EH5qfJgrK5j23E0Kz/XH8KOT0we8jT
kRSAvuuGGxeNO579VbxMbkwJtdUKxjoKs7D5EQa+8a0iCPZHlBWevQmCB26OWEuMKtk24JF7V+hU
s+tH831PLKu/qWWiyo0wS/cNgZME5QovHXZ2XuLcG2SyfrCaYSbntpdtjl4wdj/2yHNdAC8rOAjp
jfONYQ6+Txai4mJNJYKJiEMD9VOTWo1izqbqzewkfrofyiiZ9hSS0KjGAurcboh7FI+WmY2nlKrW
3XRmSEDQ1E+hQS+/nGdsYaLsrk2c5DMrLflAxnuJKTXFdb+pdAkQVXK1/J42SUA0SsuqIuDXsr6N
5eD5G+Lupw+QvMmEIEA+cbeWN8RsTaGM7iBwEmoUxhmxPyJtcLYfLRWVGxxC8fhqsTKubvwolQ+R
bXfOzqws47EN7OqpJRobkYaJkaYI877eDrIUOdaqOYYvPefnIs0ShOSqwCMOEn85snJce3rfjXYS
Hwyuk+MO8mV6rPGNLT5l7jxghGPHgmWiO6RaNsxw96DdBr6uleeTu0/KMi4+uUOOA07qORijeISx
Yu4wN9YDQcIcxsbgVM4mFLm/zwpp6xtfE9e3maHHtCQzgR4yu+Nscg3vZ3DXcNRvWb5oUFLHHKoN
EHAgb/lep+FupEH+1S6N7snhdPMgCEtvydv2sYsa3fkTvihYePiJbsibFpKwvBqSHjqlkUgL7Tr5
TxMDAZtPIkwI3eFtGttMIm5KKyfJ6bTL5inmKbyNOScEO/ZtDsrXT5PM9qlfGykO6klbb0ZHz58J
2iRPwGbpFTsdmfW8a528wYI26s0KZWmR4/5Ic+8x6/TgLOLGNNwZJPIKbFK16+05923cfvqWHxpY
JCzT4HayD1Wkc3tL3Hf8rpuNyt2RsZWQUdzUJbIvUKu7QRWUZkVgLOnjirzit2Ns9Vhkh0ln30Rz
5PIAKq6JAQijIHhfjmle7O2h8DAqCdiIt041AL57eVvzCXWOfetXpvXRtSbvac58ByvexEYKYVK8
pDdDG6FsGwrLax9yN3emz8R8k6yrnJA11Vut+pU7fviFnd0xtyah9BCN4lF/bMFfKN26NsBJqA0c
vUvQmDl4wUTWG9GqRm+HPCLXpRnZWrZhqDhw03Bkj8vjzv4lwhpXRCf0U4zYONRwJ6syYqutuW1I
F9ZowMOwJWApHelVb303Kn+0GdDSvq0IsrkTHc6f23GELbmp50j8XcmkwAWJgPr4g9mZ5lcaIoV3
42cZZsRjWubOXQlRhvBOSxb4nnPKY2ajW8d862BVpjfkmfbiTVQ4+XyEj2jaV+5Qzx4Bv11qnusz
gEnHAgKlZ73ukvaT1xVmgKPTxPJ5y+6We7Tymgiv/Vog4E1rENkNbS5ycjoT6iWVR4kPF9m6n9sO
OGMnxopag/hz6rYY1oW1R96h3k5VHPo7nC6FtU2dzPu7MZRb3BARPr4vpqrKt3bic4q9Xm8u9dnF
4yzdHiIRUbavVUv+mMRlUZfi1MmgxzG3gcDcDc4V7GFVJT5PGg1YSm84d3h9r4A2WfgyEnVFsmpG
iSAG/KI9nUYn5Q/XGukvDMV9TNK+5iaNRmp1a4fSSWhsHLqnYKDtscFuA6CyVYrqXlDQvz57Lw4G
egpBlevYBatO19qqqzR3T9ye7W3SY6VkTA2bhURL8F8MxVPBvnFh+a67RpNJL3cqO/ekbHwkBjGa
u0yi4GB7ia6Ary9cQRCUAr+zzIG81wy6qnYae649cYJNnj7MGPAcrdg2EAMbYXRjLGqC159tBRQs
y0PaC2kQsR5/rJ0eOQZTD760PI3Z9EjxtO/S9sGgkdt2ya9h5E7mT/E1qdPLg2LwspiCwKBaYS5D
46sMWp48BaaK7uq51fuoIyMtQTew70MSlUlLwJ+tD8Q1TtMLH51kkYKIoN+D/bbCTf3ZaidscuRp
SFknbtcu8W3efOXTvlycC3qJiyWccGCYC89vbeC8Uuj5VARLtePV5l8LGrONOD+ufAeXD4Sahcsq
JQHkOl7i+S0QiU6RDrExQmrk0iRQx96oTn99fZW88Dw4MILFenigAcfZ54NMc5xVdiu6U5dWyKYq
3wbFrPz3befUV6iQ60Y4KxKpIQ1aaAw02RjyfKzAFGk1Vao/6aSLboOwtG6LrBbfmpL8xrE1xg/e
FHpb29PlXvmhf8yE33/287Q/ERzeHWn9yT/+SJhbBYUXSgfyyzVUHMJ/09YUNKfcJS4sdwzrsXCN
/m0lSVPLZm++pXmd3WWpkn+8kOhIgfMTksAPcNYN5NAqQqebKn2isBw381QTFgd3f6dmszq8/o4v
FxKcXQZ57i5CQ122pt+wraooZWqpXpzM0abuh6KAFi28tpeu9dS8XgE2LdlK6cLTBFp9gK3fBWlV
8+37GcSYMKwIgiI+fQM8Ot4Ac9knAHuFwYBnP7mNDvZ+0DXY9/blremTOTpYKLe4uFubZIyMXSSH
+GEcHPwepym6kQ7pjXNlVeTTkM9muNLYWyZyxj9/LzhA21DbgXXhbayeAjA6jkwnFqe2cc2Hyuq5
inYJwoZiUaa+/mKWBf9bnbBQ6BcCE3szzV+EmquPz3JqHABGXUPDJEpPqtD6VLcd9Ttd7oMQMzlq
UTYMVxyUV8sBzBF6Df10GupIKtw1T2xElCcLw0+OnH3evqcbvpV+cM3U+IVRnhUCbF/0XHGOPF90
nozGMbW99mgWgwXnmVvVEXKIXVyZwzX8+LzsYBOiMySTAwh1VQYNddZ6fiJJgYKoHx9kHZjtdm4c
u7sNbB2RGNMvqlsvIETLKbP3DncccgUJridTzNOEJU6AkwCsHM+/6BBhCPr6W17NxPIDAeqXfiFg
Npfb1VseQ5UkM9DBSfRYDlYOHqPFJIrjn4+iFuEebxWC5Zr3XeWglGo5/tKoDUmQDRwEuf01juHl
s0jMBpAiLvLHhZly/lZxllUNJGHn1Gj1DQYBHd6icCCCvP4wl6cSpR+aeFjDILdwUM6HmRvf0u4c
Oqcyac3P3F8wr6xkfKx7Us5eH+qlJ6Kty79JSYBtstochZGNgJ9caeAH6JNMLKKVwRiurIGXHkhC
F0aeikhaPe+dv23BTaVVrHNtn3Irl+8SKxg/yAkvEUhL/RWKxzI3v20qLDc4XdTNkPZoZzDc+dx1
sZ0Pkx9YMHQIS92Rbu7diNEZj0JE3bu0CqYK/Kiq8TJsi+7PnxOBCmsd/jxV2FoRAE+ns6OSmw+u
BvWbQmNAh/R/unV7jLVef3EvTCn1ilqujIAeFwW1mbYCoYvgOWfgNMciGFFHArgzLa0/XyOLVTij
Lf+hcXk+pV5tD81chfYJCnpytDSBdZUR/hdrBMdbpPp8XVivrfflLKiFE4zCOYVFn93wcMF21KbG
ex5f8Nfn7oVFz1AYgFN8QDFY93pto1deT7l2muwC+NJT2LCWwXilgH3hDXG6wJYFpaS75aymTeRh
1fhFxqJH4/AONGomiajqP7KXX+sXrk7SZdEz1HOyw9JcXt+uiohA7Tbt7FPvDsl9DGCcbiZTDs5p
dHOy00QzPsSlNswri/DFcRdSyMLPw/xwmejfvmszm1M6Q419KqrorwZ0fGNorJVG/28hpmZjavX5
9Tf34pwutl3LvsgNazXgKEXve0Fic5j4NLL8mDYVXHZiVtI/H4nVuNyllnWPTej5o+mhz9okix3k
vb11X0sfc5LS69+DCv4hPcvnso+ilQ4ilCHPl88K8d9m0RsCBSuFE9IewhFS8dy+bf3ZuLIxXryr
ZRSIvnxbjAMD6/yBVGPU3ZSx6EnmIWzcm+rqQ+cRlyVF4bibjGaH5DZOjPjrr2ytQqDW4iMAfF8u
/1yJzdVMWnbm5Sjoy1OntYc3PJzxz0oW+sEQVUMQsGwVcKu2kmNnytDd5Sb+V3cq0iHAZdGgG3j9
By1r5OyEAIBAUIhShmsHyNHquyzZ5Ex/7gvSmbKZMNIi/jyMjnmFLbBM53oUSCtIQWGJ0MNcXsdv
L9UYA+mG01DiAe8HewNo8ziNZXBjhUSoJqN5ZbN54aE4BtCkLtl17AWrKktNo56lmPNT10UoJCuH
hM06uGaterGGoGhSyMFIEMAAjnP+Kl9/DXgnXZzVwJ1UUthfLtwrzs3zOVJubiVBH0RkzUrnSxvk
dEki0+x/9jqtfwKmz5jW+y6SRjolbbfJha/bbU5D4EMbDsbjQGXzMKAG/SVH0t+3ZjKmDc7gwxjs
OaoI/Y4cQ+6qosAtIiqEhT+G1PSBqsjq8fyZTedtO5Xke6dx0X70NY2qbT1kUbGdAxPnM7Muqlun
dFGJVZUA2se+zg43WRw1/O0jyn98ClMweD+McvMQumUZ7Ju5tgOiX8bp++hh7LWNWyMx92XRB/W2
GbKGRiXdx+9VV00Brg1z4Ox9S2is7/II1oNvBNYPiedSusf8ovoSZkhbtklCi3+jg8x5LLvhoON4
MjdF43TqJs4UHhDDMMmPFQTMbIuwqsMeIzUlfATLyLCzwCNtSJx5+jjC8oCLqRQ5Lv2UhenG7kMa
GNoT+hOiWhXhg+BhvAfjMHe2E5TD0yxALA5T1EQfix7Kwo5CL3o3unGZ7bOhpZayaWI85YTabVKt
+NM9cpgwbYncC7IAYWMHML2d06n+NFuohTdRXOGwStveo0Xd187b2jPwn7fg9tUbM2mqT21bIOEx
SHP4Okdldy8jQ3h7I0mwF2vCSfqbSrjVjzIU830UYBiHZ2rcExXojfRNGlnggAviAr2C5iPY+DzN
WbDpdDodjcga9CbqhL/tZJht48gY8W+fYyLCe370TlHiN1yXpPeXH3pEIGhUPiOWGznZ1nkDl2BH
aZG9MdIJA8KqCrxPo2fYD06lgGjStuu/kqIxJXvVDfZfqUiyn0EH02HXxjL8Fooxc2nuJwRhh2ng
skC1ZyyKh5JfqxEbMzY7ZrKJhs47IWOzDKaVUNpQzxY5EgM3PEhqSuyheuj33FQ61qTLkt5WXUL1
iSi4/FGWpHTtEjNOeAnc9I44WKgn6cz9XWRDBNmNTj9jPc11yt/akS8Gkk6GNCCw2erzg9soonLT
ihACesJGCCzhmzOrStQTRqNJY//NNXqM9w1d55a/iXzLbTxZ2qKFV9W3XTC7MyEUVX43Ok1pb0vL
Ud/V3Nb3nU8nptRZPABmjKkE8ECnvG8n6Oe7wimir2boz28su6D3ERlhdz+5Uf0VPgEsxiGLIWuE
fT/yi4oRs8ZwtqafXjL70d1Ula2gdx6mJ5piGl8fkCHaatoZ/S2mHiEuGaZ8IidT0XS0zeGXVUZE
fLcdzTm6yBFuErlrtLDyOLEeDd+f/7aToP5RtHFzH9uJfsg5x/F0NJLir7RMu7djjeyZUPqatJMw
Hr2vPppwdxdpCEfbzGjyBlfWKPnppWEoDqUwc/sO3/H5a5hF5EmrUEAyKccCJkTY+eopx7Ez37tz
pU5uSZv4OGOR/RRnDc1ksx7J9XWAZz6QGjn+GAqHVj+sovqpTztQvGgQ6UZYcU10rpxJm3ca8/2E
sUu0pyk6f5Jxje+sadNO2ltDY2WbOpyLHy3ahmjrSSOtDnII6TsXHSShbeUCO0IMI6HebIZIbowW
fhKJLgqtYhm6jbMTXe7xy4OpI11T45u46URb0Urs48LekKrm0e5D7jnyvyf13mZFN+yfsm22NFC6
GWqKmN5PhVUendnvskWinsndiEb2nuauFSHgq2OJdzTPcxd6sXqyS5OzgPYccMIkVI6NupmxUmxZ
kzqsw74miFrP5ckfJlLkUiOtrWPpCp5inuvoR+ggsN6IAFXu1pLUHFvQ+rraqjxCUG07hf3Frmr+
4UEn1b30S8EW3jfhkmsS8H1HUTHjzVmzVct6jL7jFm8+DSqt7M3sx2R0h6YkGM8wlndjDNPCYxOt
s6vn0B+3ZdvWAU3YhAiWCgan/SWs0pbdS8zu13qAoHCkLVObG9/U7ldD8WlsfDAk+s+zKn41bRaM
e8mRRqp538j4ZpotmAl0sou/FPKtuzrH0HaHey7FgJjmlCDpwp1JvLCqrDg2ZVM+ZbYXs/QwXfir
HArylN2+hVKYWH4nD16eWXIDu2N+l7iT933STRkf9GgJDKn9Pt5pOdOZjGh7uyTCG+33BsoJkZ+t
lDiVSuNbgnSQpPRQukc3hCy2nYYk+dmZBh8h3YKw2Akzrb0jzJzw59jH9ePYzoXEkdhIaOJhouAQ
aVjSCk3TrDG2k1nov2AU8BAdhLVwB3BpWdu4tg19p71RcnBEuq0+Z3Xk2kfwVsfYicrI9a6d+IFb
GzOybCuKpvEOxqiR+sIJmSHeKVG/BzfLLFT4LvFfISaj5mlJXsnibalFSvC7FNhSu16tnG05Wb35
2R2sWB+Je0zTXSpC9WO0YPNu4iLixZqho7mJd4bxNcmT1jmYmcbuAAPPFNRW4aHOWiqDj7GEvjCN
nfdT6GL8GcgwhNJDGgEWTpnXEipDUzjYzJB2CD/hfRGLBbPwK6CGfW9X3vjIjyCivhXTx1TU6S8I
Bf5PPWQstI5G/R2+mPwQo1TlvndHEo36LPrLgDDxyxoUabRdu/SUhzg2vJ0xJsHPIWjTh7R05D3s
RXU/92NIdZOUJsaTlRiOXt9AswCGBGnwG7wtdovLPg2tyCGqEMYlZLvOaExFnot0vtVFP8Vvcfpu
PrFLmd6+1G4PL6miUbsnd6ZLd63u5x94xPWEvCtTlyj/m8Lf5G0BGycQaR0cepfYkG0yRFV/Y9V+
4R7ElNrv+ISDYUd/IUn2NH2nH/h3u9FhsJCfbGd0NQ9mFybYY6iZVMNEeNWHWmbxtyQI+ZWZ5QQQ
9Qg7azYVjZceufAQE7fF4f/F8KEB7tQI8Ob2qV9sx5DAY5QbUHiIZeuzj0mbD29IqOyfmg4yII8x
+fFmyBvms4nbfNw6/jjifJyrwOScxzx3GOzZ2QZD0SbUgcvXQiOPUrEAJiYlMG7xnFJZG97XtdTQ
S/Ba/aBY+xHhsBgHkLpHNhjXaThmO0pC/OTs3vH1bvL6hGXULqyehX3zqRuGFBmRSzTIBhZR/Kvn
ymCeKF2HO1VH9XhUun0yx/ApTkQYbyhSuPv1BJEdWgrOz23u4nYbSEg7m1HJ8l3qxHATWWbe21qK
kElK7Njbgb2Z/U6ozq23CEmdYDtbY/wOrwgHALHvyb0fZq8iOd6ug+EL2sfom9lk5tvZTMq/tWHo
d/+HvfPYlVy5tu2vPKj9KJAM2oY6NOl3bm87xHZF702Q/Po3UgIeVHUKp3D7tyFAOlU6mUkTsWKt
MedUKFu/NBJgtd00Yy0RFDWIkF8X2ozx/7KSDm3x2mZ+pinc1bQsiy4QGXbDu77Q+e622xhfVrTq
DzGseLdpjWY6ZNlinSf2uSW019Y5z9GowTHm2RJ70K4D9T2kTrQZ02QsYUAy92XVijI9dHnN3RIO
O2gwjQq+7PShNHl0V7xmg07vWWSlkihfSyxj37Vp+pp1WYhDy8F3CtqsauSjYsXrvRjjAULD0Ann
SrTVcDAXtSg68sFGLxn3mF33Quce4qXVX6eqmD4jkpoxdm3cnvnOOjRXxkCYuW9MrW35Q2sCa46E
Fdb+3HbUekOWNbCYmZG1YVNkqwPi4Sa7WYuyE+iiDviXQi37pa1mn7mpK68GQBUlL3UdTyUJZNr9
WLm2Xyz6USmG11bIXZstGDMQg+zFzRzEi8LjnkS9Z9rdTWOuG9NwQgvcfhmUzYLC6TFqBbrzdVwS
DE7ajj25LeQ7opSrzpXjaz52XZjA1lIE8t+K3r03qQSuMzXTX0FUSVJbY+a+mzGrnVsFQMmr29g5
4xRght3Uh7ldB2s+3ArJFgiIaoJKTZkW0q2AWMvaQyPt+9QorABr/Y10MQ4vI945HxKcQ5RingB/
DnOHs341AAJH5VnYKJ27iNwzEyjXAA33NZm6XmQb13rfAoHm1vSmRfoa2gS2PJRKYnNks+WhSjv1
JsMD90YbbfLKHT09LG59yOyhD5XUsG9GZRzJNxS1l3al++wY8FBN9CBoBARpG60n143yu4WU9kBt
3/HuTodZ3krdOmdAYO2a7ibWx4venBkoLijqu2RJNOPxWq75e6QDhSKACaFb/dZSfLvtQkBEz0ms
Pf6ju7GU17a9Bpjy3anxFQxpkGXxR8wpMc/3qja2qDnlQ4Hh67QWDUDURNi6/dBRJio6VnY5HqnY
JEj64/FS+YkQHqQGLeUgs9KXldh0gnI4qZDIpRTxRoFr8Dh+BMm8hkVyIknXDQaRViHjUaLUXTSq
DbeA3uhELTAPN44905XUYnuzkPEl1io/KqLsw0FrvuyFo4XC8Ohk43/zzI7PmwCQjfeuljWcmy0t
WbZmMQerZWH+FA27KlkDgz2NVFc2gba4yfLmoxN56EQjqXjTYNykrXkqk+UrLUqyNRSi4iykXVt3
aO9KJ04f1CbVj9PYqx9ji2M7kJwTWGsy+DlhhtWs1WFqO4NvSvPWQuoUlArqkqy4SyyhHLusqXxR
ileNgtVPILO9pq47j0PAFeLy/lptO/fTtut3QTMv0KzCDFfO5L7ZFVf4S24d9lnC7dfFG7v07eKH
eozbufRLp9tZan2vi+xuYWUAVpTejMs6VkIfi54+iPap1NovZ1w3g9AOjaOCdA6Bu2BAnzp34J3b
Qo0fVWeNwPjQQUwWpxhWBReDj6BRXMIv+KMGLqDxhsV5yxPxSjbJW1KIZ0HXEx/iSzq4lcT4Aoyc
H4EyH5cZOR6DYbNsHnUj/rT7Jv6Os03B0qtbOftXHgWFxOV/LapbBoug7/VLrDTLGVx7vjeqxD5q
uVl5Vq/5vL/b3LJpTRMINJn9vtMayriyX7xoato7UYMl63Y5HBq72rFAQyAUubr6ZmwoHBidb450
rC+mHmBjjFl/NmxMCh/PaHAeH5pNnQxvWeo2/gWaMzk5Ricq5frLSC33a4qc7J43n0QkFVoV1d9L
xBF8M7viqhDxfa5jfKQQf3uOrPqSRLvmauHTHA3TDPifMv84K/Z51g1fgBLOdv1WGT35GUnZkt/p
rDdsaxtROmcjlbuOkn4E2kv7ePbMqtL3djK3gevM2o/ZXVMiN10UL+0mkfKaZ+Vjqcm8oQ/SKg9N
XFD5d8Yjbs3XsRLZsFPNrPLlmqMx7+fMiNgtVQYMozZaB03U4uAabzznawA2LyofseHETk0bB/XE
bVtkZe6Rckv6mztoB73tLTdo0sz1I0cAR7VYIURlvEyBW4px6xZ1LJjBZO280XF6zcqustlpNJcK
WB3ot6j0HHyjGOmOxRMl1IatttjbGONZftsqqrp3ItZgrK6S7M5V56K8UvtMV+6NokMl5oHCWuor
y1pv+1pnC2XfFSS1XCdFOzzXoLhc0LnprTPtwkzZyLLS+4elSmr6I2vT7kc6GEWIYAhFcR1B/28Z
z8WwuPyDGhWpncjPjuEJsoJe5cEsXBPGumoaTOSaqHCqR8md6D6E0yyCDRbPUWOU6YehN4uy4f/O
Qk67LNpw/irxQs8BM8Ik6+HGnWqSMJrjLJNtn4im2uR5V38jj8UEEk5K38HyaHRRYOy/K2mx5Q0D
Ng7bqWqGJx0L/Q+3EumzqLLR9rJ2knRf6E6/rLG079gG0EvIyajf6avoAhv9dSZRk/b+w6AC7pOT
0sbTiQvVsF9gzGr4hmFWNzIR3DOwKmPZFzryqkAd6yy+phkaFaxteXefJM6Ar0mShJz8ZbHXe3fk
fNvWGJDNtEsnHxO5XG501p7PyO5b/tXrrCDu0GaCCYymb+51Wabn0SIVIFYbFrEym88t7YyNqzbt
q46QqdkZErHDJukV8HCofvr6ykCd6U0rb6AvzGU9dgk8FK3ddZI39Zikn5DYKEqWVM05ZTpa0rPj
pz3F7jhWr0ofU7WvxuUdWFaneeE+WngsD6OL7ECkE4TsKtoPu4tUgT7JsXNuTUkN67aFSju5V+Bi
GTbQduL5Z5fMtbF5Yksovu0lhRnuiNNyQ63Q86vVxuSPGPpC9N/G3Fk0zkyh+ImOhAWl3Dh/FkOe
aF6+FLRSYgICCFGNCGzKuqoZ2b8qlx3c7aKHoivkq7ZUURTok6V/lQZtCj+LxNL6S13IMigqvHd3
qTo4Eo1Okd/1q30V03J9z8ZKjteC+IkDoWvRzD7pLKxcvZ3Tp05ppbL6pSkN6Ugo3wPB8q8iX8RJ
S8SshOqsUp85Xd5oYddEVo8ewlrv0nJR7qcudUt/lEZDh13DNMRr7FR7tsbVvnejqq02ulZMt0UE
++yVmda/6onVPDbdWt6bkZUOHn16ijMxxM0lU2i9UJVRgcRCRcG1JVtKFn8Yq/x1zuEYgNIXoZ3O
XOXX0S1+Rmbf5tGwN2Ylwn61Gq9Xw+r/8Cl/nVlxKoLTwysBiSIRJD8POv5vkS4kqqudul+URpu2
lO74AGf1Swe6QDJurmF0a0U7vXHFPaxfcZB04jaiMqM/zHX+MvBEKw49JJihQa4xR/t5RJJVTk1l
XIDodklueVM20zSslEaeVjP5k9XzX2dW2Lpf/IVBIV3d+XWMPCeFlue47+0b2nnbgWPco2QLCRfL
5M1vTOvhDyOgi3T75yEZd5ObCTN3Mfb8lZfVRp4vjrPj3sndqP/UesN6xzAP/K1qioE25KiR41em
xkJjeMpMuXV5c7y4xi5x+/ff5S8PFvMsPPouPBrumgxcf77QYysnuyUkca9PRsPHzP221qs/uX3/
5lPItKEjTOaLwyDtcgf+ayqodWTbLCYZ883ST1u3youTWzGW+vvf8pcxHTwPCBRHPOyrLKw4fv4U
ScyUyNJo3UetpZ1tjn271hLTowVOxHErHjeC9Cv/7z/0N08qSkSAXWwC8c351fgCsAtn9spe931K
JDWxHcgVNQw/QEfWP7wUv7uKcFikLkKKXNiln39fnipdJ0Zn3c96uX5rQyPOsWP0f3gifncVMXvF
4I1X78KV/fwpTkSzrFvVdW8ZubhGU0nMcTERbDMOXb0pBUdJlaTJP1zGf+OoP70T/KCLgwg8H8lk
DI9//lgzaZdO6ax1z8QqwUgxWqgwrSHXv+jGSk5QmGCMl3HW/GgKuTwvdE2ty7HIzWmd9WJmJCEv
ZbSaGye9ixWaua3KjLLXLrKrv7/pv7lGADTAGDhCclz4lZKYHbtT3VnCg0s6XsYlY4GI4aBbFbKj
0hmAswGB/fvP/MsqxZD74ooGO8rtV38VfqQFSsCaqfA+YcLWEyYYlCJjLpdkLxXj37//sN/9QAql
i3UzK5Tl/PKotU4rUyoudV+JBYO7Op5wZGuVdAilnah3Fcq7h3VJtfe//9jfvExA/NhXooLGBuBX
qjMx3Bk1sU3nbijyY2RCT1Qlp4OaYKU/XM7ffBSgC45zGPdc0MbLFfivJclaCqDNVp/3hlt1YetO
6KJFbI/7sqryP7Agv/ss3lkimxB4w7tc/vy/PsvBrtxB6Lvu3cFoXnVzYZAqaCZ5RbG4f+B8f/OY
YACMzw+AP0ZLv+Z4UsMnRm+OLIK1ZcUctAv8c50yP8TcTocijjbe39+03yxLSKjxZWRDu1jL/rLs
9mzTs3pZAfOoJjPIIMORaa64+/tP+d0CgV0WKKXOygdf8gsdOik1mLnGDyNEt/tceXqvUUkxah+S
Wn9WrEm9KlNkwhCx1a3LZnpkuGu9zyUUoqeLdD5FUTqHYxoBU9AyjLfMnZc/3OnfXQt876j+UeGA
v/zyJfu0qpvOUNa9AZgW9CupmsM4jH94dn/3KRdjXS7CBZP91RpGxos7T5277KPV0bdlypSk1eI/
scW/e2rJD2XR4edgCvcLy52U2hBNUbfuF5sIW7005GZhIsOxH7jk3zf3f033/8F6/V/PefA+vP+f
72pIh+X8Xn7/6x/n7+a9+Mlx//L3/+O47zj/5GEXVOEX7/f/5FjK73741z8c9Z+s//8xVSJlHv3E
/3fcF+o/qUVQ9aBu+zdNzfrQ1+OQ/OsfuvVPvDpgj8yLqzxvq/4/Mdznq/y8SSAqNaAf8Qi8LEH/
tZxlSrnEg8y6nV2Y3S36zPE6SaJyD7+9hqajKLeqXhf0d4YJWUeqIBrb6l2vbDPW17s6x2+CnbkN
o66MdmmypCGR7+OPskytAGeN/EOKcdo5uX05XWbZ9F0kqRmqQ1n4tRz1i4Wm3ABNEcJhGck97H5/
TuoJBIBYphw7a1EzcJXzlVNG8T1tuTUEllC/c4zeiRtcuo4hUW7vaLblt67KFKSepPqwkuIEXJFG
zh14p7a33MF5mdBH7sm5Kz5W3E5eUVjjetMqbbuxahryciido6JpmerFak6KehvROO2rPAA8rA5y
JpDKYOq8b8vEvrs0mM4ike1zq9fRhYvF3Z/mhVbZ+BcYYjO3bf2dwnfctnpioGQfE+XVlhAa3tRF
zRm/gvbKUicMQNLSvBkc23dqNT72aa6d0UnNO8ZOy92UNcVLqZvxY5q3Fqtf5jLocFV8TYxErG9T
PQzHslTwQC7oMdIEzNs5RNDgbPPCGE5jqjdvs0mTB3u+/odA5X5mIDl+5biTnrLenXsfSwim9zOT
Dm/MJ23fMo95nq1cC7p+FYcFZW4KH5XEhbdgGWwEbWJ0zxGDYwbTaNM+m3YpP2u9rPbr0DdfuYmg
2ssUkuloiWQIDNQl6OHAN70wustk5F6r8LUQA81Bl0k5CJTX5vXzXGg7i/kCtgqx66U5XfO1GbO7
mK5XY7hMsh+qhlKRY5QdYghYbm1kpp6CQtgiXLuNE2OXaMNZaJk3rrSsY45Kdzj6arsokyJQ6h8x
OfPbVKSFzxy+9RQxhlW2flhLv9PccqtoOSH2JoGdE+F6Oglg02jc9ZVx8bUp1l2UK2HixiEjl3eQ
AAxZnBudw+WPrGIubpMsOnuQsOqX1McowJD2R9NM8gkj4j5s0X34bYEy3+A/tE7fxSzTnVskz9Jl
9tGLLj/ijBnM/Yel0xM1EJoPiru1pa34jHnBXt5Mja+V52sYJco+zbOtrbjVm77M5sYp72Dwmk2l
MAWni1SoDyOi1LpMrlCEW2Qwk16W2rjHMNiwq+kWnQMVbylvpIjoqA7jNu6LnZ5UnxClDiLhMiwZ
ZVjVvCeADL/+dLUuyhf2aQfGQG2vDerIQ2KnQVybr04afzHPJkm9wzJdN79T27rJ00h6pSRYXbMH
+pI05TxjTvBmon8GCqXQTotP5cpwuMfggkbyjZ24YWJL8tV0GL6OaGOjTO/WxL4tI7t7bF2FFNoh
zbfdmG17JuFnjHD8WauC0mqyYMBeY7ZdGRR47kr0bt5gO9mu0XgSLcOocO4un9WL9Y8o2009whiQ
rm3sS6O419vqx1g8gheoPr5gJLtRM3uC9xPHRfw6aLeFKpHjB5wJdE9ZxN7VBtXreOse7El3bgAy
eUDmb4uK+oBk6RE3wOpmnBV+ujN7DdOYjQsjNrDG5uQM4/GF3H0U91ULj9TFt45N5x/NqHq7dLH9
oxqInEuWKByncg7MLhdn21jfsWpVM4R4TEKxa4KUTGq3g7BMyBNCgVDeWl03vs8GN02bq+5aGma8
VYYmO6s0fFLmo+twbDgWBVOjRYe8ZnzuKeuK+cWECUTCEnsEJbvGi6L5XOQq3pVapp9r4lbfolTF
Tdz1SETaFpNVl5TrwjFo4Un5ZA4KXQcrMnemoj0VNTMDV2t43DIOcY45Ss9yZXdY6eVxDpxrxmK5
Yf1wZnHEzcnwuz42/NVRa8DR4a2AcRswVQ4ow+ajxpTkUDHzCYsZoEkb+jNWDo0/lJPx0BCUeKsb
87GqQCXSeXofMy2/qQQjZ3tS+8Sz6+g6sq3yM6oj+7Ng0Lp4YqyMs5vxqub/djDCdtCpfC1d5tCB
5Lmdlyq7bFzLSJzDgyKnBZhCuy1j7XM11mGTmKm2MUF2HialudhlaaQ1oSmYWc7y+VToaKijZLVf
hrm9b0tVal4NFPN+mVv5DSSAj3/nFin3CYMiWudsHyypcWlu8PZkz3G1YodZzeJdjFY5zotAi3tD
Buncm1qwAP5YfpRY3UdjMdOA65fHYTI4yxaOPNv1JYyQzd3g4Vul1oQsY0VgpAzOvVyOog5ynrOu
u9LSYeBfNO0NvaC9Mrlx4Gat6dGb9CfO4KIcrPM4vBRNV37UXSP8LMc2DpgvCjkvmOGAl4jGqAsk
laR3bkXJZgwKkSk2QphM2XETufXIHOpEV667mR/qqdCbHliqB5hUvUUaPqrwriqk8izd5yzJheM5
q83W4F44S0dxOr9zifYWIPW+MUxusDYdmdPJTWzGAheby9CYrN64qHC4U8ZgGkx8NDKICavfrE73
0uVDIGfjh6POWI20M9Z3Vh9xdaZHWWO/MCLwv0qJC2k9XiWHySDJj2V3aISSkwNuiSN608lbcDIi
anRdoHTZOBjxByCP0JRttKn1L8UephDPJOBpvqdVmfvasLiHo/wo8/aEnsu+KJWLYC7k9zRLhued
Ik2WF4nbCavfZKiptxaTvgP+rr18RohrLwcnl0yFY3+0Neiw1vJ7S8fmJGpcXwjgPsVUMZxxgyQt
kLNMT+qivM1WWzG9tE2CPZfsuEx4aSWr+EHX5nqFBYJWlQehGDs3z66ynPHOjDFRs6KvoJ3/aedM
UdNlxYPHJS4bzxlPk6INbdH/WFQLTdC1ZXavUyluZiNetrVQ2gPu+l7kAMLbbfkNzQ+i6QSsRQBp
cftGkTMcx4Ggc9Jj063rNFqwCnk1TmZ+G49HdYkUr2xnHQuk5mjj85ZfnMQ0wk+t9opAguklncad
mO+AfFV/jD6h1vRTrFkhplXBwEAjIIbTN/rhXCnJZkIeG+No1g/Vc1KNkJBV+aSZRDzTnFj0G3TV
V8Ww7FWGeIesBazktpBLlrzjGcj407D8emA+m4v1FkHEaUnrM24tN9OA319SGruJNXpn6gQZQpNt
nHnYm3l/5aQWRv/YStkHY5q81hiT/VQCFVIBHOwqeeoLxbivVueHXi8EzN8nTtL61ZC/NDMDVQxw
Pl17XUN8C3M5Z/5cTB/WmsKSRLRvSh5WhenSaJRvjkyzE9iVn6v0IWApocnNs13kmjelAkuz+QWv
//S6GY0uuFwmEzJ2Y5Vme2UYinHOrXtGhk8Q+HtTkWHbpsWdGOcfjAeYk9W16k09x2DpGN2XkppH
EvuEN0bV45SqDxLfZsIG+xPPbE7RVb44bsoArZGOvxTOyluWb4y8lmx5a+ljCHeDf4sGeWRCAZG4
6rlK7vhdWbzaBT5REK2xZfQbzZS6py28aV5ZKdHWLBPDx3OtCfMqOxO3fCrh8DwyY+7G2No1A06K
ivMgRkmlgT7nfsTVHepupsaooNZr3uh68cf0K3PMm1GoW4lQJ7mAl1KWTC4X96Q1K6LtlgnheGPF
xTF3zSsGtMiOJ+BxN62mXZMPTh1gd8coHtM8NPK4F+kY6ykALShcCdWTihGac449z/SJTVe2Me1m
9fS5SraY8u07p0k41yzfLPxKGR8XatE9Vk0HPdaoqdZdSW2asq30Oqwts47mniYTtEyuWo9KLg7Y
JJontamPrt2uXpHdIbxaAs0odoXbAtE5x0xRHzpKHr0VH+3UcVIYzOupZxFtJuHrq3YdmTkVblaf
2JNOalQ/KfPa+rieHGIWcceptzWjvKQoEjj54VrVrlNH3/fWcnvBZbkjFljVqPOy6kQ32mtzBD64
N9TBDfs+eSPE6ypb0XrImHVj8EwlZZ3umgerl2ULie1WZybF1msEO2hmKsewSX7wwLIPL12yJXLL
UxIiythAf5gmmgK2x1O2MK6L9fiszHhoOeoLxVSU8G3NIEtHCh9XlaHdVfd2akOP6xrLap0/TXiR
8p7A0DGw5XFYiaqxagR/2JXVldLu3e6rs4AxF/BiWND13mZv8aPoSdGmg20Vxq4sgKCAO4xCAbdS
2VmspveBsNAl5HoSyNhc/crRnc8qT+e30XLPqXJIlWEG041DOmgnXeXrDMMEK4nDLOfelgJoMAoS
zIDx7aHbunn9qMzWTjJczUc8u6oBlxKRG77SGtuqiR+r/lKGuO2GCPdh79Qm3pYCn7a+G+5LKRJe
MfJXzWzUN5ll3VY5cBWegNd1n37ag3Jra+tusk2UEbqAaXMPWqfH23ZUcYnH8xvLMy3ZJOnkT4IL
UU5nPdNesO9qfaHXJ/iU79le0zOMX+YZevWx8FeGSC+Cid7SJlf0reJqL5OuEoUea/0daZrwHWrJ
3+45I6SFlXkskW+4selhPcfTTemU6y39vd7TUtW3OpMJeLZ2nt1UN3U73KWaYfhuicS/maqTaKxu
PzVjFyiV8lGOyRcw/Ltt5NhIEkvEeB5QC47yxaZz91JJ+7p05jTgHNEEKBP4GU2+tbTipNoyYym6
DO1Lw7kzXeWhVYpll0WNiYOfc5Ru801QgER80s1HIWzizEV/MQDU4u2FZzGb+SCkesedR+pgmml4
iSksegzH6OA4gdoD5fN4llfDQOsj12VIPyP2h4T+gJXq+wLnjGpqYX/K6L435o3sGmySlIE0r2E6
tlG5s7L4QevKZjuTW7rt9VINcMe/ZaR/yCbjs0/BVdzrLHb8eHQ+44wlzh2y7wrUw9M7I9R0mgIq
vUTp6jelKwkQp6S2qbwWA5sSFxYzrh+nGpoTlfY2TtJjmxWx1yX43DErd1Ava4C/BMfr2AR6cgHg
GzKVF1W3wyZbgARab0ncNUjRSwWr2mm7Ven4pTbHzhYC2lpgCaehCxfFAOqdUu3UKBZIr3oszXUK
lSm+xitxs/ZyRbZG+Cp31eva545Vei81LGgTy8qCuIleWWrPhhvdFxi8em1G7yhnw9A7iQVkl1zX
kf6CLPSGMWgeWlL2pyRyDk2jfqTS+R7r9CKg0jJ/VJUSyGW+1SpN9+3ModhgiO6xr26UaRhvK9E+
a5N4dBJ2XWseCFoYw2Q0t6pGbTXg2zoUcLez8VAOY6g3up/KfuAlTfZKirep3n8MZf6YQcsbWX1D
t2z049zpvRWZZrEUt+AZP6IovjwpQNxopmoW2dRXcPXbKATltEn+I8c12Y+FcieU7EZtVp70UvNb
s8a98uLWurL35Tw9RoIrhgJwhUwj5gdmuOOtBSK2UfafvSajoDSNTawn1KOmu1FX46pecLWLu01k
JD8yLd3IwfRUbZ4e4w5MQKEYbWiv4PvP6aRZ2ieR6h+Fw04wNT1/sy+yMFP165IMs23TMlcq5ki/
WAYqya1VoHBYXOoHDk4BYq8XvrEvpvKuLFv8q4xQacvuOkqa6kCKYPs8CROOs3doAg3pKwPRm2Wp
+7AT1n0dcxFXfQ6WlCJAT8ynZp45eCw2jB5NnzFv77OkCJMoxfInm7eoOR46zb6qVnmVpROHg/Kq
MB8xi3ECjASfU1TeubJ8IzM49Up3nQx5iBa73QhHQcXjjEOoKMZrWRmBgpwoTLkezJtJLMkRCfIo
2mWDBqDe66ayczOh8qCLsDRFQn0ZN56Mo4PFYAMy3oHngVx+7i6LCwbAkWk+p9iVaNi7bWyl2ffV
euqtdUM6yt3kgGEuUfKUj8mmhAveYItwbNvprI3aBt3M7RiPEGcJLHvMAM1ZOXHIyG+MOD/RF+C6
VsfOKPqNm9todORGLdyb6QL0sHf6tq5ARDVIeUy1PmP2eu3iUEv9nF9HBn4rwG67qKo2hUGzlv0p
V5O7Yq2ejRmJrzVdrH/tjIYLtjZLruW+U6m3uBei1+kGH+W33BI80PJyx+r93D+PVrVLxeZiKOOP
ZsxUk94PQw4VfcHnJaGpz9QhHBPNvpFmvhC4ZW61ONpmeuRsnI5ChUd9PwkwwuyoGM7JdutrDp6H
cjC/yG3wklx7mKeix/RYeUpqWlio2inql+cxTnE31KkBmnvLVtrArp/dnEobBaHXd4vYyfleRfAx
dZz9xyjF8RW3kEwd+7cCk1NF7Y8KQBmQWXege0oGmWqBLo4i4H/cDGB3/posDyCi10hiDrxSJ7Hm
j9OEgSuI9RPZhaQEdik4VX00K+dcr87Wsi7o9tpot0s96pyvFt+chiMvRYCjiK9p4iniTOAZirIT
WXOTye4la6jaNLsbtzASjGtF1Bz1rj3mCW0+07hOTYxw9WLvjM41ea4QX3kwo9G0YewJTzVzX6NH
VrQc7fTLWbl7axoE8qNFW1aX2zLeqvpyNpeKVaCvDpB4sJbweU6nU9rHZnfBkdtApdA3LIrPVaZn
W3D2K/FEYETvJy3sl8wPTmUwpxcFjmDap5ooT+gTVL9FvUkQjvuNRKH2OpfnW51Y66a8WO7GfkxD
pR6aZ3qLIqujIJGcZGKqc6i/oF3MV3saXjE2ToMCOecpushh1bWLz47b7cxcHqx2zTbYpARLV1Nm
TatvlL3Y1ZiXm8NBS4sfEg7v0VIBew3T7khN5KZMuTvdVivayyVFGd318OcWsBqoDIdVJxuPjAPx
5i7yE/q6XWW/II7Nw6Xvaw7jyE3GcDVonpUMKud52jKn9KeueXTM6LUoXS2g/4I53rtbxA/qNJ+c
KdqU612hUzi2BANNzo+YSt1gMuHY4k0vus9KbfA9TcPZRCxgKs9mZ+8t3QpXWeyIyHtacYNcq+wL
0/7vxaRcGZJ7Rb8FnaV2tI+qVdzquP16gyVOoxOfoqwJGyybMtVKYIKVLHR1q/b6jHZqak3LUU1j
4yq1Uul3CXfBpTG1PGV6q/s0rCU7r3tTr9nD2hU3zEcobx2GAhGto47jHWEzMNGzjB+sjja047Km
0DFivSO7qjX07Vgl74OaU8ZGGxtdzMYSxqMVdZI5inaTzwq2ukYjgCJ7uYGsW5HcjfVmoaUZtsuV
jjRybu660UhsmqI4XC/VJ7s3R0K0UDgs8OjqSXweBtTEpv0+SA2ZpjQ3toormkZzxO6pSwbUcmWy
hRcWflKr554nq7fmew5w1yQdL/yxZZ1MB3ml3oZuSu1qwtue0C3ZQTcrb2OXX00prW4l/aKkfHIY
SIV5wzOTU7/tlUWzPaxfozDX1UNSXnqgCAnTi2g2BmzzNAYEqfv/qDuz3TiSLcv+SqHfPdvnAaiu
h/CYIzhTpKgXAyVR5pO5m8/D1/eKzKzKFG9Kquq3Bi5wkYOYTh/Mjp2z99pvNg71VZBk+ylJL+r7
PrYHy8NzZsLRWgRt4uZbR68Db1CyHty0PJWMXKaiX6eqsu8Aq6d7Tvz6FKWUaDSiqXDZL3HERXoz
2BEpWlEatxCEdszsKqwl+Iowv1emcat7k24LcXVUMOY+Eba/zWpM5an9yen5cBb8hYnOTl4N1mcy
U8XYouPrK+yKumX2DfNq8Lx2rzDoHIds8R/LOupICkOwejs5lQePPIw+gbOarxpRVq9eSxONxU0i
MWktq9/2vsKlH7UIgNp8CldOBdbdlXfjPJLo2DOlnmj2T/5joU0Sawyh9NXYZ7gcK1MM3RZXbX1g
3aF5YPdbO4WMP5sYCb32NuqrBDdC9sWci3NloV7P1AUWsFzhs2ovhIF1G/r6eqFd8LnWorydCgzv
XpGFd9IdaNz3M620IqyBKgyyyHa6K3hW0m5eM3Mo+cSpgW2QwKol3ia116SxLkdQ+VnAAWaiANGE
uQzkwMKg7U20yCii/Xo2t/AeLMzEmRN91VZmMLqhcQ1+LjxV5FBsCg5eG/I/6u2FXX0pM6zNgtH4
nEMUuk5A66712OOadD1o6qLUzdsM+zbGf9Rtgp5rzMsexPm0jN2eOCH7OMI/IF8wNe+RKQcw+EIP
vciCYXFFZS/SOO9b28fS0XeHYfH7z9Kvi4Mf5Byao3pB/9VuhKc5/BuUlBoTT1ypeTxzR7ttyH5s
b41sKad44tnuO+ocOxZ2g7Wfdr2atkuAQTYui2bamZi8bmZnCs/CuJhOpLaabxPAcTyXmk8mQkn9
YRlalcZuP9AtMi0jeAapNm7aXFf7xp45Xi955BwUIp5T21BbbTNhsBN5SZnitmpd61zLkbppUBDp
hSywEYbpp3xRxlcD5/GySpre3zqNJQ/CUnrr8Z8rqbSB3zi8sa9ywrdA92O59nSybJnUBiVe8RxD
F7m5d+6i7bUYombb8Ynkq0wQIj37nT5JGkH7fFIv6KmWR8syqp0TccpgvxJn6I/TdUg9c0sPYz5k
FXYuBxoiImyXLoOn3YPv9Mk92Gj3JumnfGNiSNkNBYf4FUYAd7zhrMNYLgQXQ/GOV385QC6UdNT5
+j83SRZct3MPdKwyovvQ4cAeExZiXDn0djZ6SudhZWRR+tJFSXPlJmFxM1qVe7LGqHnBttXMx7z1
8OJXVMVneuzkYJtBarQvRKl18TJMVJWVqdU37C4OHj+iA7YS/XS6D6W0JmZN2UBTRM6MH8tTUfbM
nIoBD5jKO4xPy9hjmffsybtlAfHp0eRYF+1LoiPWl07LdaCZZo9DhV3Opn+xW1xD3JvauEflxyMw
QpZFYZXquHTR9LQYQ/sc0svd1LAc4iIY5AGm8HQFDc3Z2eEnFdbeDhtOEmFVtqKHdHEUPARHbxZ4
iMQmd2ly1+ZDzRpUdTAWqkblu54lniD5xLklQNuvdnztQp7dYeQoOKYTvfZwHH2NgWCIwN6I5VQ7
iU+bEeewFfshHZlt2Ha3tl9g0sv65CrkGAkmyjDmzaAwnzkii4qv/D3tfIFcgWcbblCza1RJjAEb
QzehaioQOJhj9ygdO3CYyY7eU8/h6rn2A9D1RjCPx97tpzNdNriulWeeq3kSnzCYeLRE6J/HVbnM
6zCxxFUDwWdT5XTx6VRTRZiZfFVun99HPnDSS/UdnmRUuB/rCX/24CpsDGXZ39VB7e6dcPG2eTlN
T22dPKAqS+4yOcitRfIHntOsDl4QDMhxO7q+y0QQHac7+KV5azRLbzwAdQ6ugzF4cYvafOvpFeMQ
Gpn0efg+8WdrzmsNISnxGKiI2BFfi1sLm8Dj4iTLB8Wm5JM8RM9t/sC8MnoYUhffIGrQcqUhWwJ0
wiaUTqwKU5mNgOonxBBkobpYOCvjGVG1uxmLCodn2F26VBnRFMrx52dutzqPbkRDzzBEfjI5+GIV
pY1DClcTD3gezjMOMpSwruu8mEkYPS+MGXaeq7YJASYbOQQSwXbgPfeRCgCSeWZwiBLu6cpEI7HB
/j0+gmz0jgOKl03uV5xlem8p8A+42aNT9XS2a2a2qYPDMAAFtSV3XGxb1WXIDoKJEA1S4NYoXtjD
SZ6+KeyhPc15Ie5ae8QflEi6oUWnrkQym8zx7Jwz7UTECr0jpDE+oZucqXJGBBlBGdc6tzGqTmXl
5CuNf3SIl6KPppXkfblq3KZr9jMzxhzUhBpul9mndSoC7V7NiyOoest5hFsVLLhTtea0gfyx5bAw
uWfOed1GosSjtR0VqyKi+xr1Ni5KR9AJbGfhsPYxQQmaevwsDEpD3GHDTTW73soXvr7xyHKLjdLz
ijUr84zZ19LB41AVTOlJn09NtCtSv/oYrquN41IbVaql32rIokspJ6D9jyb7kQMzKMXRU+XPc9hE
EjtwPlzNzTC8erll38EFZW4FKtcl1y8bP+I3ZtTmwGXdyDDnxM/oV93Ybu+3eztqzLXDKwaTFo2A
bUTJddAazpomcXmcu7H55jOgWo1VsNzantmeYTDKg0l1usEKAA7kf66be6wU//v3i9buS6U5KBJE
8B///t1f7d6qi9ysff8vffdn2v/4/R/Lt+qiUvvuLza/K9bu+rdmvn9r++KPn//nv/nf/Yd/6t4e
Z43u7Quvcnf5aRIm/nf6t0vc6//+/fr//Pnf6eVuX5vXL2/Fvx3a4hVAy7/8yT+Uc5Zl/0Y8eGRH
JvJF8Kv8zD+Uc5Zl/WYRg3mBnYEA4LP/L+WcFfxmscqDYERfT+1+UQT/qZyzvN8ufHGQtsiSXc9D
e/qfV3j7h4adm/fDGHPrH3VzbvC7++ZvujlDcDNy1KdHpELXGWmOtlDHvDOv88pdL1NAA8P4yL52
PaF0txva7ZEtWQvk3hJ+vyJb5Es5iZi9dv+3e/jnFf4bu+stASVd+3/+l8f9+Jsh5U8lH1f0LmNw
8jqbjJa5PWbaPIZGLdGxa0ZskSoh0VGPV1DDkOmRkD1359AjHq12W3Ollv4r3dSnOuzseHKXI/yj
Vzeo5coywmANyIPRMYScrVUWjwxzgi3DUhbkBeiPXzF9QsKH7ojGh1DmsejTF9dZjstSPS4qu+aW
P81LK5l/NeO+BBCxV42BjTisug3luWQys7x5oThIVa2h7N6aVfWIEu2xVv11oPKAs2IChcbLPjqg
PuLasL6Mjflk9ZO/KwvzYfYquaIrx0/q/JsFCsPPb6jzvQr7v27oeysRngzY1/U0HKMMCdJQh3GP
5y6WSYjIESEHxqm1XyTrPkUYKfR51tlLVQYH+pYuEie5HlqkMIwxSUqs9kr6b7BuVmr4xPge/9N0
22WesYaRIbdhOarDCEVn3dkI+6LMHjbNrC4EiqGH0DIVMelKLL2u/0j/nrluMADaCA4//1Xt72XC
f/2ql3fqb28zTW5zQMo5HGcx3jL0OzVlhoTIueIm7xlzsye7QxEnngiehcP7i43jBS1JthkWSlSv
q5la0ZHR8oHiZgdH90sfdtC+W1BzgSw+OpVNfaqd8i6Z5W0vGVz+4tL52P/ptTffaf9zzucAcsz6
2Ai5nxd6W94xBXeBIXaNuH5nuuI+ZDglaZrTkngZfPPJzzuGSsk6b8Y13ZIiLnJeX6tmYjHy0kLS
sc6RA6EsqO7lND78/FLfqd//usvvtLYJhFEvD5Lm2NMKsNJyXeLSzAc8gAPTS45XXxqP1yesHgsn
e1ga3DkikeaeiituKn1WfCqrqfmVZe5HD/2dk8GnarA8D3FL6PSrHvOl1/Nl/bmt/XCF/B2B/pcZ
6K/f9iJ8/9s7BdCV+ZXZkG9OYBXNRIzZ87iqfVKLvEvzYgjKLk5MbPeNa+1Y8djNEzzrha0epKK/
nJnJjbhIRVpocrLId46HDTQo0hfifR4su91XWfD282fzg+XcvLxdf7vYANPzNIM+OE4lAin5FqkG
/1dJ/5yhXhD8Ykl5l+H91z2xv//PkKbVpiD+6qNVjYdLY86vFfdH7pAOrtxL3dTo654pW+TN8c9/
M/ti8/mn5/DO/iNK2ZZTUdaIyRZYiqgDchRMkZsUq3b0v4GNFGsIPcaHXPbQ77J95nt0J4xlbVD3
8WJ0tPwGeo+FND9mNQ3Athk+R8gBQSxABoOa+qss439Wo7uYIr6/P743G76YQ33sxuFFpwQz2vAP
LtqZBRQDaLO0Lna+jD7Ydov2bpni0FXPjY2BOZQo6theNrPZfVS9sRaSRqFFTRuJNfLHOE8IoJrS
L3Vq30MIWRAi2uYaMOGmVeYvgjLsf16NsC9+/wssYVvj2XHq45JSGeeITVsMmLbjP5qL/YyQgS57
v1NuHg+yWc/a3xKTyLHBuGGofjWD7MIwfGcg9V3s/n6sGJO2Aei8bC8UaGIUy7+KTf0dePqv7wUh
Ft9falky8FYiqo9ZayAx6O3wvHSI9BaOGdfRuPgbyZkzTiYEqojGQKpY+X3la/PGs6S/UhdtD8JK
GkySgEtFk9sTSL1KoRwGUm27J4DugzFmT/TSPxDX9yki6ovzSrGju/FqcnKnEkmdOJ3MCu3gfAoV
2Y6+5z465a9MNtaPnse73UHUF7mOa2kmHEnsl+nJ98VR+WDGCKQEZ3qdNx95XCdvcbYckU60VLZl
URq/+OB/R7b/001+t+SXYdf0BGtqFLaFGRfLDKVUUfSgZktuNSUF8BAoYCWzXVL/PueO+0UDOQaw
FuBnj5xm53OGMkNcZsXMpDTqv06KIw4EA5gfbYbjQFnElmmIniuIHGqNsPdO69zdTzIOlL92dHNS
xXByL0EbAEzGdZmE3ga2TbQte/sc6jHfAcfcF8J+XWwjpDQbgAwoxOKWQTXF0fnDEhYHB1/mik2J
cUBt3kPMHoErNZ88kDNIJgQ0/IQhemVcD2X3IS+C58TJXwYWcVQziLWks9eJ3EzjBXOVuL/watnf
27D/c0Wlsv/+LQ7MdoRdZfdHc6KgbWX92A4ouDQO6BUiLzo5ic25sYFpZPSdsyrG0t74LIprduJ8
G1KKxIylX6OEFlWqL6d/QfotWZvHZpxIDpkohH++Er9jBv91re92RJwa5MI5/XBk8n7dDFeEZgPc
uHUdAhkbHBZu7x2ZvNvrKQB0QF0AOYImAiaAiIKhlcVughRZJQtmg+Ymn14WWVwFRrir6fPosN7r
CfgRFLg2cPfN4uwKV/K7kmQN57HI/XVTw6quPtEG3SvHtuI5aO4h2NCaZtDNKHIWFiClu8I/s/bS
ODmr4etkB1sJgDRl0v7z+/DDZ/ZusxUEd6TJODRHD1Ldju538ZiXTK47vOUHK2wCOC7YDyrSFeOK
Pidvprk2lmjXW97yinNa7t1sqVEokXnamnWwdmqsCpY9MJR2sYC0M0CnX1zsZWv+py/43ZZN/DL9
E0RxR6AzHghYwhcPqZ/NV6JMBLVyeIMcCN7F5QNE0BzELjqpWEbV2fUtiXMElD1a4iS9DRkgPowq
ZJq6uM0VvD8QiWXVXWBf2Dt0nm389hf1jP+jhe/drj+j7LmYtaojTd9uvbjkMudd7u/zFmXhEOll
4yS6Q2eRoXtzUWcOiohq7JXILWV9hiR8H9QCyei89ywEi9qjZgbUlmym3nfjAa7LKsWyCj4q66Bq
IvP2sbKtbDvzQXAoeE55MDGcQtQRydsOCg4iItvdY07J9w4DRyzI4LuKhH9QW5gpkCfPK93hZWjm
7N4TFH2XqlG0RbVO8nY/zMULBInblDQ57YLg4Ss61IKhsFFuMoEwbRUAFtxIxwRqhYT0IOY85zu6
VPVmOe3awX/u8ouyL6jkZkDXGNtFgWJwDH8V/PWDoheI+ffLkVXnfs/hVR+FATKTdEKqpXaETTIq
MV3ajpK0SJp3QdW/TS4en87QBLZOrd5EZT9uKiJXN3VlPVutd8wX527IHCQGSc3pxPFuJns4uyVi
kdKxfrFF/eBU8i/W0GrUpRtkujjmeficDN2n7kLe9swRIpWd3JKQ+GzbwbOyk5sJfduOLHJWSt9g
GlOiLyNn9bZV1uucpfc//+R+eEXvKhOHJTeZgpJORm2lN9aM2giErt09CKfcJ4aPy8SO6jVwI2+T
WK61xmU37ovaODZulQQ7FhhkvQs9oysplhSbkJC/+K5+0PchB/T7B2wPME3bztRHmSwjH3wNmctp
5c4pgAhRRBG8C2gmMPybjvBqaLod/EyyIDaBsiCRYVxh/FOZW2PsbfoJ4Hw0L+IvdpgfnC/89+Et
FgqzUPeoVks3P6Dz3Y2gsEwjvAoYdvt86hfgmueFsbKSu//Hp+V9f0cUskTyEZhYiNTadbnYmcqD
HJqGJ/R3MFDNXRtF69ojF3dCT5CJDy05YDbuRzooSLAXB0V40p1+cTn/3Abz3yMveOjeWFvWdIT1
98HJCj92ugGpXT7digwsZ97SR/Hy8o1p7gni2cFJqgdSB4B0uou3cTo0ExD+vlSpi1ihyV790PiF
rf/3TJF/2EveoyZ4L03dG1N/7BPkGfRw5CdBzfzNmq3o2AwVTWlkwYAUnW2aDqecbljRtp9Mrzo3
4KPiAS/9fgix+NExSI9Ul+NdJ33QtVZx70FWXPzsJSB3Hc3/jDitu/n5Tf3Rjh2+2wRFYUDb6cL+
aNXDBw/GNyKuaTV1BjkEjXqx8u4TwPIuZh7DFKpDkksIMZrNhJ5Ccg2O/KpNJanYfeBs5cL7zk2w
0RClb7Kkqv35VVqXQ9Y/3d53e56vjSXBRtMfbQtFf2RmV1Y95fheyq9O3XN6quSNz8F3RbzBGbLf
2SJWbwVJhytTXB4r7OMSsmHV4jloKM76cW1ou9v9fn3/I4P8f6PRf5V+aaq2+tb9/9Dpv2x0P+v0
52nbvX4/HLj8kT9a/IH3mxNecs9sxiiMezxOSX+0+H3zN6A1thn6l7wyQid51FD3Lg54x2csQCxd
4P3+Jy6tzD87/Lbz24VgweEbakbkE677P+rwm+4/NoBhfrxb2WSEC1QysN7QWA/FWbY+gNg0BPxH
q7mXSJQa5d+nss9xWQJZrPYM36ZK72xkxMPCCHMJ8omeewbW0h4mm9GvayUHDnfztzktiQqBz5Ov
pYxI1Kxo/dLTMPCSadxyOWYX5Boxg0TQst6IoUkZPXwz5mnqCY2WH9KFTifYpssgckzypfjsDbMm
kyLPxw+TqXN5NXdWgGfgwk2O4YHRUpiHJfhm54rRpyqyvDmWFdbjGbKde43lLvTPsmPhgc2FNO6U
G2Uib0W0NOVT0KhgPAFCryq1QpqNn2cVNg0z3kWZpnkOqBuw5xdWF5IWmfULnP8OQ+RGOYXoEBeM
uL2q0Zf1czvbc7Sb57CwcXzSuf1AA6y+Vcwno5sl9AoU8w7H9SOQ5sy8LrPGcuIIF7o6G6QdjLde
U5eTA2o2r7ERVVYV9TX5EdwODjqFM5z7hjypT4z1LX2QM1WZxQTRb9I78M5jcU7spWeUafVmUN0x
apf6iqYv2wI293Gw7poefOtBmVjcV2qqwvYpa4qZvdPpM4cGZiPQn7oJrudPXWmMNXowXBcFLncz
IBQA5Xbejpzge5VHX0ZNjM23oC+a+tEhJ7s768IbyxvSQAyomQxV1Q3K54EHEA45HPY+RYRExwr5
/HK5yMBVKg6CJE0eUeB51Y3MvDCDZ4gShcaM6qyqO+dT6YdPud3gOexBu5NJk5nc5Ui6KRMGqH7w
mf1cRfey96zxplNKZ1cY0aBTjgqu91d6eoI0o64uneqT09TtCS17yKFZtV7og/MHPP9QiizMV3Uq
C+sRqp5jr3WFu69pMSRzSFO4WhyS5WBvlxRjyDYJbCdmXnXXdWDX15IRP1A0qaIX4YZaHimx8Keu
WiEbVJy1QWaDIEcNcnaoLjdH4yaGesoWNzbtusu99PmimG8R3yjjqPKmMWA6J8rczI12by1k8ocu
HEDOl6rKLhYy1QdbxFc58FjXMG0QkYU5bBgsIpkbhosPo1j88AWZ0DjTRiTDc6WMJozz1mzw3Fb2
VpAO9YKK0Fx1gAOruEy6i49WjM18McnrXaNH5+PY+LO3aj1OcptJpkAQRQeobKdhZX1Nu8G4qNT9
h6CJqgrhcbYIhNWurPZVTRY6mmSI4+AgokdnhlVXRv44bVvpe8k1ojqcAcA9y4OV1O1LDSHmmPY4
FO3c+p2ODFAnRhQ/OocuEmlFiA4WKtDdPQECS4GaamVpFTV39Rzmd/BQ4eI3o7BuJ5GHyRpFtgk2
uAizVxDT1aGKFn0nNCE++9kzxLDuiBYqWrDlcyCDS+wKMpWtgaRFbzvm+eOms9E+0adamDvLkth5
M8mxKrhlV2cnqfoU/U0v+vFQZnkFvtogx8FZRNlurMqZ26vMqg9lODZv1iK5O0pm6xZvCAMwzj0H
8gC7pzJx+ddzQr9wgw0jMADUkkbcuLNjohvPVLaXqJ0+qwzk0C6fqgSDqlVlT5BTGc3SaaeH1gn/
Lh0dp7j2elabtXCkfeLMBe6Nc+n8mQSxazNdLHtdNGN2RWtpmE568MQYW6woCFsg0CYruzWSt6zx
ouvAyK8rMk3UQ+8N1k3bYAFetcpD/VG2w1OdYShoOtc4OtjmOe6yqKIGmaVH8EQqgAEEZVZtk4nP
uAa0G6NMO3nAwPTFuEXDrR7DTm9aw8RIj9qpgN7A6hycA/x5yxOvyNJ+pqwt8kOC7uZMaEMtH0TZ
l7jrQ1l2b+0C12EfEakVHgTdpdeUNmy59REfwKFI2i6860tPRoep7axn6dM5wDA182cqsjZdGuz2
JW+lSdDuar6GIbY5y56l10jOOQFhmLEHpwpohrDRo1jTYsl4XrSj150nKKbbPEDwW9OHBdwcVvl4
74MwvMx6C3EFcY8j0NSlTQY1Jei7tdKFmG+0y+WsK2W71pNt9tm85ZUbeB0IInROqVpIoDL82h/O
KuKFeAsTbYMKSMpw4dTtY250XPPi4rUy2E1C2uPZ8Bej2tdtjk+G6JGG8WCRwkHKM/O0QOQGSpqx
26xnMfikKVLb0nDLyGzaNmY6f+iavHwCxpG6pKfopj9YA+TCeMT+52x1nzaYsWqhIaknNarQKejN
Q6s1WVduFSSswj1ylJnhBi7dsqzXHZ4uFXsz88hNM1ZhvYMWN+Ne7jU23EJh3jUlcWgMVSsmMLPt
5NndLNLmRg1zW22IDEunk2/ZpgA0W+ewURBR7iutYYsQFFGWj1kt+7sJ2wi+Hwt8a5xAwGuPiRHk
3U5MzNhQP2URPb/JN427zuyZnYo+YeY1gCvur7qlEQM+d0lxrGtO3lsHgai9kmFp4/hhw5TjwYIX
VsfolAirmGzw4Fsd+l197QwJXUv6OWgeqgVf0WpKI3ifXcDet6rpWfbfZuC85NjwJqCeK1oeWCtA
P67rWtpmnFrsUyWvlNk8h4kA3VtbkNHXxPZMjN/rqX0084qQ6gVD+7khuGrYO54Yvo59WBrbyiXg
nQdE1/PkB3VEo4glZ2d4bOR0MVpvfoyapvBWlW2PZlzKbla3dTI4H7Wnibl3UaOyG0YCH1RopaPa
JK5NJFfb2lOwcwy6tEAoic2E4ShxhhFaKOW9pBFoXqvIWwIwAT1yh9IybO6AsrvrkKelsDuMIqKZ
FlnPfWBMPOki9fNyb/QmbboypUZC5pwq57oIaHLFFNf02IepzW/oggR6lYAHIH5rsSO6c1GSF6ca
yvCjxhofxNSL5Q5dcXiTIZ8Doe/rtL1frGa857rNz04oZiiAdlmmB3NpE4o4AOrDl2WYQ3tTTiSL
QZvoxnlNkHYbPEH68KG58/RzggRg7MrPveqCbosy3eCUN5XRI1r6iaiwIOFlNmDWpfFsdGaJgNTE
CdWzAs0nA0tGE7uytGvILJkeY9ZC85zKchqotNqiPKklnXCE9KG5qnRPAA8+kmnYZIGeXiMbmj0S
7ZQohX07FOQFtEVXwglpcg5wXOsANyHgg91kCuzrpnewdN4k9pBPD1UPyOO0zJe4Knuac3WYJkQK
6yZgYggwxSJ/wupA4sWL5SOLTEc7BPs52El7irpu7vbW4mOqGxFmyCeeueOdXOrh5o0Uo8HG1+0u
9WuOKpSGKG3f6Xb2ktm6cwajTzZ9l9EJKTNTbX2EOx8rG0QR4QRZu7atGqLdRduW7GjJ25BUXIIW
1lFZ9f1et1OGHs2FLYT0UNTBHUWPQ8xa6KXNB6yzWl/lCSUDvrJyOuMQ65qtyU++LsVCMaNU4hQf
MttT/TkrOcJ/NAoPov1Az8a/sVAwhvsZQOUjrgJH854V+qYaUKnsG9SzRFhd8gZjRr5RSds3ol/d
1bUZvQEObJjlpdZC99Sde+NsBL7ojjC10xDZYV0QRWXpalnVmXehwwduXQRH3nrcM7bpGQaZIUIY
t5MfkXCGwpsviIedJX6xKSOe09aZzXlk85HKXVl+1+Nbgjn1CEvS56Xzk2WqXnRFdMyXqGJR+ELj
yVrI0OHNbb/ZANMqE9t1QObYOiVCV8R9wT6CbqWanE1bo1miRRWNJ/Jy2HqKSeJFyRvJQUqmXfrq
Kt//OE1NG24mQ0sTL0hAUw81oDPKLaVDa89rx+D/BbOiHEDZSbhjXc231tAZCdE8g5MTUMdakJQ8
1D507DijQEc9nbVUyh0pjA1jvtaI4E+xK62dNJ/xMZPdBX/Mr/ETFunkDPCnSvGEdUniUWS2RcLk
2naw0CEeCITAGBIOxex+tIicCtaZqKiJmO2n8mYA1CHfWGZBmuJnbqdtQjpGeAi9ASHOyiNKIXpB
LW639zDLy+C+rAJdxK3nl5KKVpKTRTgMi1/AOio2HllXl5yRuXOWKx6rn55ot0QPEIbTbIdhdqhv
jNahdBpYYbJjVdXjw+IUWXeryz5x73SaD1g+OJciFUbDa204xntwfcccA1dDeTc8tHNrsn0tJOUc
53YUAxwXy3mumsX+ZnfNiOC1ktOraQTWA7O7XoOk00wKEtk7JfE7vQsxZBzTt7KcRatXmKbVQLlY
5byFVjsBCRvJD8n4LUOcH62+VtQkpJJ7/Uf69gKbytCHe9sHy5GZAUcjgtkCL2bHndqNAz2ruCKb
a0AulBNlnqvV3KmqQCk9Ev5Cd9W7zUKhG8Du7rTCV2is8Qa7REB7tX0LhQ7tvGMJ7aw6xfaGrKX0
yGY0CoyBSdOy6WUVRLStXZu9hNLNrv9lAgeJ88yeWjcum8SK+LYKvjCtG9yanWFeeFde4d3YiPPa
W0/PII/IqAd7s3AgK9YpULbktEyp17K+FYmzcgiXTDcpZ53ugBrQuAJML2EFOOUYnluoetTrRgWy
ftW62n/2ijb8Cond7F6gGLTTTRIYA4iizO3blV155DcMU+ndFB7+VObsgxve8SOILhmA9lxM9hYa
/tYzSsCsHfkS+d70R2aZdR9C1I+18qwnsAoeOw+5mA+5FdABaDxe77iY/Co8sN90ycH1EgLlyXfw
d6rPHQxQrS/ITDXqJr0iO1Qx3mxIYsKzqE0odaIakxXColqcGgw8BYQHqtSY40R4PyZ1BAIoGuE9
6bBNP2JVuGjtRWPH0lbhB9GHGTAAHSWPtaz957zHMwP8IU9fteiWhzAoSy5yZEMPm9nFhpA40a0/
iPRTYPaFtTbGvDzwH5lvndkxNiys+R0yNFSWBbE5QOtFSGqYRHt3UBkpnBuAj2QAkj9XX17Z0ANZ
RBkgtxO5DpJ9ridQA2gGMj2DijF5kINBaofONWWO3TqV+82oQ5k8KJckh81isUvRGwhDP07RUeXX
OeGE53ZmGJH1BrkoYPGCetM0CILuLwJ+rMKGzaor2LXKHoqQ7SEN6slmvAgODIu2jVE0K2+iY0FE
WaLauOAkvvJAseZRdQ2Lfv6ATL3fyyI051Mnq7L50k6mYLNQXSePxky2mGT/Son+WmWZ495OJqex
OMpruCBg8w3j1qnn5KpzktDE9qeDwxLCyccwPQXuGs2tTD8oid3kliGxa1OjWsME1kXKO9qFat5E
ba+uvXZwiIFCeDnDkobz49RjfZqJIAJoNZTkfHqCjbSLohpGmOuGny24kCmiACqTVeWl0YODifso
haNxb/bEDOCRSacnTkDAEQyjmQksXLKqOxlN4OsYdev8bEJAOwisEegMIpFd66FS3worCOqSM6/F
aiHmYlEnRXzRdBqw710whShZ4zmHUrVGH2bYqIF4ZrswKwagZV7ppeIh8CQuDiMDtldoqAecejFT
Hm3R95q7GXRvIP1ySbedFFAiaN253rm9cjDUT9MQU8eJm9Qe7bMroru+TyLmidOIQpJlc7lqnVTb
56J0y7ei9YO7kN7qyxySXnEsE4IB941VmOAPYFj1u+Vi+wbHPab3nuc4d24nmE4CwJuR5U3BR7sc
S4TQIPeJPNzOCed6r/wyOnwSK5dZ6EeTrhoUE+f/cnZey20jXde+IlQhh1OSIJVlybZs+QRlj23k
nHH1/wO93wGnR03Ur6OZUs2g2Wn3DmuvhbfWBRBEIs/3EAae/WiQax32bYtwgT/gPr2gPDZd17yd
T+7ctcp1bk+k4zKoWp7gSl5uhtYBUDsHXnYTVqd/Kgpy3WzT626q6Pue4KKh/cZes46RloSf9SyM
vmsuhyt2wVaDdbb6U1kih0NbJMmjPawNbAVSUcYD+i/6A0po88+AhNLXnHL041x5nXYF1/2Lp867
mf4AKxy+LFlG71DTheFNgr4nEmi1Fd1adRRdszHKrmpt0BPUmXOCu7ahMMHyW18DCO2Gg43z3Ox7
JQN9ueZz/hrLQC87+qvkOxOz9Z4RrIV7x6PNW0Efs+XVmcO1j6imfzGglPWUqOM0HIm3USGK4pkc
36Ca9Suk46QbnMAwyATnypPmKd015aOuYq/G4h/TWuY/7jxUAMCV2aI5rsndv0VRIC9kDQn/q10P
KaXyjmbEuCANTNYr0j/rIclQv1rV0Wq9oGw/FnSYQ1/VdMGh9Jyk2YF3QuGDxvrprp+mONlDSLN8
IVVvTMdpAIb0iF7O+IN0FGozg127f7hY+hWSHtB1GTl0fFp6bywNPVJ2ZfSPtQ2vG+ba+ZXmTmDf
nVUiPv2vLHSOl3+3WERyXwDjjJpb8PCVFYwjmh9gjWg9BbgAA9X8fa6PMyQyxZa+wLs1ScYSAC96
RgKRvBrUVfrSnLIlpneMfnbqv8sTwdceOhWS8Y23MbW1PvGfOhjDCdW6DFvUp9pU+U6R3lVQVATq
HfCDrYLvu9ASPi+U2YDu8Jh0fD5qS8JSRMVw4B49w7muYc47LEF4yLXRQoLJRZzS6W+h6X6JkQ+c
u41CqmyCAsoichBiLdulopO2hWQlcLMdmVbacvrwf7U6KXpZW4/BO2vorMfmDBDcOkFdpvRB+bm5
enNZkPpZrKIv1HWlsR/ppThqo6kfByQEoTiDrZY2hN9Q/BqE9xrN4Ct2L9UrY/Ivn1fJGVqppc9/
UIBAZ9Hq0J+Rb/kLHeNnYlGySF75NY7MGyVTiDnmjS2WrK8jgBxm8BOanjKWw+GceAZSVT8Spfy4
PBVJXc0RQJHLMGrxVAN5WdZusko9ReBddee5atrryyO8D4QwYDf892qVXtKaqdXQJl+RvGnq07ha
QzwC2hTQjFf2Ok3VOT2BhDNb5ef1/L93ZESL0tF+HcJN79MVpJb5iZTtVWUBiQpfFMgSa1Tpc3YM
rSMz2zqmkrvoCJalcOlDD4d28h1NX3tK6HtXyBXeBzBbI3mM/JFL0JpCnVOd1OhX3m2cENkWCiZG
w3OrPDDzPgDbHE0puPqbGEQ4Mfzy3Ovl5j1cr/R7iyoYG7uZFZ17yECRcjMhM8NEzPx+9opnpQUP
2877SqsoNG7AoWQTE0zLsGhrv2Y5+QWXHVLiY6fb1yPiw/ifG0NIXh5bMC2ZmRrE1v3kl2pxpcYR
Hd72gZ3CsPgFMg9B+7fIN5Ab7+OVVvWPf1+EECpuRYPdwbcV7YZB1jGnYPCduHnJOm1vpoCUIEBP
kk/8QwVWasFGA4tQcVSC8nbxmo3rIZu1YFOmpHRaJ+SHxCWMr+Z4T43uwGB6+YOgPKsgqbE23j/Z
UIJ9MYvJ7to2m3zdhXCNSl6h/xrIJpbK5AfYgAVycvKXG6ZGcmJswdRExAkqzbCTPyvfPFW5rmx7
tQCzAk0ssS+xKWnDe6/9C6fq3sZmT9HiK/PPOHqFEPryj5A8DrZgesgZ5W5ac2rJs/voVqDK/F3J
81Oof7ZtmOG6jUdIly2tYG8SDVhy1BTYOBCeZFJvU+IgC6JCyDXHf0bt2jNosYIGw/q+nmyHrGLP
5THD5gbSklM+1vsUGBockbv1eJXwrK+LVI/WQ0+1S4msG9ebkXFv9l35G6TvLsmaLWiYxEDbgtHK
AmupG/RJ/QFfeqd7TxbY09iK7wxteaDDleq4CvHG3dTYh/UiXt6b91FfXEHBhIXQEmfuasKaZfjq
2Iu/GBwPd4IU2PN1LThq84sDa2nIKnbd/ZhAvdWTFMHQWXfODHczSdgE3P0w1adGS660qNuZ5Q8V
HdzWeb38K98HXfIrBcPn9aqRRbQ+vx1jDEAX/HLaUzETYHGS1zPLlSmRAO/InM3zywQXJ88JusKb
p/hN3OsdY2+tp+7M6Yr0Gj0Flau0tPcZKFkSWXB7PXjcWeaLfYqMH6QEwG+pkKgVG4daOqxgI7N6
iRqy+ZOv5FRA4SXxmH+FlSrdT1jEjoPJUjTFEcHM+pCOvzeWXHIeLcEkot8I6bvRTf6kxUhvfNMQ
ll0TlJX92Wju0WzZpxkAOzpAXbB1G4NKTMWKtTpf4yajUyfWMBWKoxzr5MGMuwP8zpTTgtdWm68a
+yeOgzVDJk9Wi/Rm4TPzqnfu4l69sQaa1go0p7efw9VGvbfpgv101A6ux4CHoYtUzw9HKKlnpYg/
bcxXYp4twTRmahPXxfJ/D2Bo/CoD2F8b52FO7jlavZHfG+P9OJ5sukTQROTKuaP2wMMEt8XV5d8g
+wmC0bRhLQ4yNZj8SP9j5umTveRX6Bf5dnS4PMC6VO8toWDYdMi+arBPyDqS+tvXjve3LKsrjtLl
z7/fRUVDvWDBokFXCrXGY+EkOOrfATIxEEK84U5Ps3t9HIH72Ijds3gjnMUUAS8PLDurgk2K0rmw
pj6cCcK8AQ73+UsXhD/dSP1azdBpzPVP3TDrjTdUskumYHx0GyUGCh0z3Jg9ODz3YRkhmOgM95FE
78YYkrMuSkol1K1zt7UwcKX1VbWT5003RPIwm4ItmSs6zzuXQCA3jDvav46sEIyJyd3qv879cLTD
9DPG+vLGyOKrN8jkmaVuE9eYs5nhTKd8aGbQKt1LjpQ89gqLyZGwlv7nhycnmIhOtXN6bDCUa5Qz
4E/ATXsMcKwCiFLfYpvNsy45cqZgLvREz8BhMLGxag4UgX3Uxh6xDeGUHN2s+Y1ffHkJ1415586a
glEIs8jKioI51Xbya7X8qxlqvtNMeTtoG8dNYhdMwS60LUolg80YozpfhUXuO4sFLf6WyqTsNItm
gTJ0k0wLakN5+VrqwScizMuLI/vhwsVHroMGnhkRDqR7/smq5bXMnO/O0P6+/HnJVTeEqx44oAcG
3Zh8oKC/7Tl8oBvymvI2VQpAq5fHkExhlfU6f2dJIs+TE9vYTLDuFKScBlhY/dRN15e/L7nwhnDh
tbSgX90ZcR5Q+sHjpqUZirInvaxP9eojxk+bfplsuda/n112wDWJZiaY/yRFnt3E+vKGLip85EX5
Qd/cEK54Gkyu0nvV7Numul+DiomwwIDvbr0aLR4Y8NY9BqWpTptmReb4GcJlrw3I1d2OmpETNFer
lSdQw+1eV7P5blm1v0bH6vxizQ+YtMv7JjsXwr0nW2O6locQSt84f5Op00DQ5MsRB/Py9yV2xRDu
/AAHXmfxcvrkt5/VACEAOCIrb74B6nStaJ8/Nopw9XOQ6RQtxhlWTHqFaV3cgXV9WN8Zs16uvPL/
Tw74/1pmKXoIhqApoUFEqWb2dXsGhRhptM6UP3S1O/XL8PTRRXsLd89OeG6CAPISptNo+UNf9g8N
TF1QCzzOSnw/jB/bmpXJ6PweUfwpwfINsz8uNd4ZOjllDxtO+a1S2pfQ+Fh29Y1b4WwugVsFbUDe
zLfh9P9fJD0a+z4C4IL+3sYgkmdSF0xCEjaBbVUMEocpPZzBPtb1NWLlNXYBa2t57H/ooL0x1pzN
JlTSwVQ0DkCUDlCCjveliwSnGpj4ohPM4lm6ESjIZiTYgqi0WgfkGm1TDrJ1Su5eGQZxT0qptAuj
g46ij63NGxkqiUXVBSPgAZ4Bi4Jj683powfBMEX1+qpx619AJzdWTvI6v7Wonq3cZHoO8CqiDhfB
312W1sNOxZZe3haJFdOF+2+OWasE9AP4aoS4F3SjXwEUgs/YWB+Zf/nWiHb248fMpsLvRVjJ7HM/
f3dJPdDHWRwBYx0WGLWSSftaVx+7l2/9ZGeDFZEFlrpkN2hoK1mp9gdRskcDwsreqMMS0AaasTEz
ybOtiTaA9kIIrogymBIa5EdXBYsZn1asUm2CSuja/aaXLjnSbznhs3l1qTFOBi+r3/TTUYWFndbV
h7cMs2vto2jZb1o22X69ZZXOhipnJK8qzyP8sJQTWRotfMkTNDMQl2ke5+KpSTMEDzcOn2wN10N5
Npjd6m7s1cyLoAOzqZfDlQXwktPHSi5rQt32DpfPueQ1fSsPng0VgktEvKfE/FTjFyt0VwYzklHp
Mu2GFIVyuiL3l0eSOSNvwffZULo5FqoB74Jv5AaFU0Ip9VQPNucBJtDDCEQMTahsAmS1dM964Hiv
Q0jjWTVqwbMWtVsi7rLFFfwHWOLsDBYgfCIKR7ntfGphBE5AXPWaA6Pc9KVtvo1bNTOJjdIEM9Jj
x8MqwwHLovaPF1sNFCmAnC6vqMTIvp3VswW1rcDrQ6We/VBHpKmp1L0b6J97NLNHw9y4zpIrJnLE
KXpCYUFlDJDbfjWovtqNv+YashEiYZvstxbHHzuK/9HMprUjsAaGWjeECmIO7fvq32UKz+BW+evN
Dr0Tlop0ag4NixrSuzzsSfSj9prvs50BT0vbHQ2CB+h8bsYBra8J/ReCgNxK/doYf9F4gcBRd9K8
+HNBVpv//nbZFLGWnBJVcDZCux8geiQ2CNX+MeRuw2b1/fIZkdxvUc3dzK2x6tYzYpUmrZ3eMYBC
t5+gbRgy727NFV4eR/JequvUzs6iAReSjaAxrl8W3M2DTSfekj9/NNAX6cum2bU0J1ydF1v7xx3c
O1gob6GN+3n510tsgirYBDDyg5s5eHsL8OfjEFeo75mgbmk8au+jogTRByH13iuHfqdlSB1cHla2
OYJ1AFzcDVG6QvpMmOchH77HN7tp85xkCamTnbHS41weSrY/QpyhN3OmtCUBgEP9CiWEQ9xYXxpM
/eXPv28mVJEWbFLCopzhh/c9BfS6xy1SnfI1SXEytPKm76abvLr+2FDrTzg7adECGXZj0f4/JM9r
Ga1cMsDcJwp3NxSWl2arsLyuzH8NBW3b/x4HcGSxVKjc+mqSGb/iAUgT6k8rrj4N7jtQCNmk5EBC
bQRU2nbLqX1/n1RPMAWAo2uzmvTZn8sY6m39yrTsRyjJL6/d+y+GKpJJ0Y8Sl2rO17VC/x6b0+c2
Gr4EsX7avKjvm7K1Nf1fu5OYMc5+zKpVMQ0wCLhhu8uNmEz2bSGogAprWoU0MJNR97ymS9CJ2DCT
smUXDMCoIo+YO5xfXa32tdffFJb+sPnDZcsu3POg01N1WVh2Ncrojuvv8hV7QS/VZrpCNoJwvZ2o
dgenUjBgQXeg0mYW9mfXvFaqbOPkSBxg1V1N59m1QwxyUr2FNjZ6sODxe8HtbVCZBk+BLDmUY4y2
GeG/uUfv3L2VZvlfg8VNFasm08mN6ouH7t/YoRbQLbeJGl6t9XZFNQFwDkhcDHRjLprz7UMXRGS/
sW0e/qTQeGdoTPSK5FhZwb6skUeKNsyXZKdEBhulKT1Diy1iMUDw04qcrfO73gZ3GxQbnrbknoi0
Dsjc93rdGIRgxtTRBGL/3S7wSAy9iCp10kQxqqRe/DJzUb1AfAdhaSV9Kpy2u+ur+qdaWcshCMCJ
X94R2YDCpW8bcPvQmUDnRXOySzQCIdLeBkIRAkUObO20GePJRhJswAIcOXCMkKmlWXVljxDdw9sf
IVKCvFreF8mtHuuNr1gU7i/PTXYWBLvQ0M3SRih14ItW0yHJ5um67634qC2adhXSLONfHkdi3VzB
OsBjTCjXlwtnDrVgxzzR2HilutrGNN53Y1QRSgrxo4viDYxrSWM8hVN7p3bpbYMTsAMp6ptm6m14
GZKDLUJEk5X9e7DYIcutb+kC+qZV7unyEsnmsP79zLy5iWEnXc21DMCgr0Fv4lIbjdtbmwdf3yJz
lo2yHoSzUchXIaLouPguAENdOzmpTXE7Jff0YG0DtiSnSoSGRpXR4OuBZ2lG7wg93y+lUR6i0DrV
6rDxGsiGWDfobB5d35daOMdoWuXpi+pRiCUXYnuKX7e0M17eEdkYwsVnH6jEaEwjiVGhhCM9hXO8
T2jDXyJk4caNwysbRrj1dVVOHkphiz+aU4VmL8qlXqJcE+jRz61tGDHJBXSEi24jdA7fFRd9UZBx
LtX5HjUYWAv1aKO8JLFdjnDDU7WZ7ZQmQjYAMmNlQTrpZQV8JVQvoHs9bqYSZU+zCO40aHickxF7
jDQIvH4PJlUkikmrKlhLKzClpRqpqhJJs21XXLJ8IsazDFCCdWeod9avv5WvyMQDKluyPwnNcAUw
zyJ8XRNjFEw08oCpkvoEA5cPomRtbcE0ZKpmFjosKT5V8qR4XRC4McgzF8EAP/f3lPaRy+NIjIO9
ntCzSwVtmJmmaoXUCinGYQ6pEKpPiM/SXPva61thzXqu33Gt7HWNz0aJIwh5davR/dw5VqsQsaPe
TNPKJv2YwAphr1UuazqmsbWvl7/WVt7lfYY1mnMEk2Hmle3ykut+DO/upJt+YKCH3B15vqvqGqoZ
H06oB3BKavYCuBKSUeigAOu12U3iRfcaQiXkP1O2ezPNKrn6b9SiZ0vh6E2PJgSVlihKDF9VOxrC
o/Q0K6Fza+Y9SseXN1bybNmCiQH2bKaJl1tgryB+nugG33lQX50uf112PAXbMgwRDFFZCFNkTPOp
3S02LEO1T5NOtqPD6RnJ5+nQa5sHaP3uewdIMDWRESmJNscWb1h6aAhkTPPbVB+zKD20831ZvMbK
1yl47rdSqJJdEjGTMMl6y6hGlq+N9s1kNae2me4rJOLoFtzYINkQ69KeHYSFFmCcrcTyE9gRaaE3
ujtafsfrMA6b24lw//JOScyYCIeEMWwKmqC0/FArfidQv/K+XVve78tfl0VoIvAR/pMiW/SVXlXP
TjDyXE8Aks1ChQMlvXIX/SeNjL5lNde0sv25POYa/L1zFizBmKSZQjCznuxAQ0OlIxCc9hrsWV15
D1MtL8+1oWzxuUvqB6oIdGzDyB7cqbdoFF6zl/WV1dyHsXVisKFEA/O+T9xjimCfkhy388WSy2sJ
bkg5wgieV4yqAQqEu+fLEDzp5nJIpmNjfWfsCerysXtI2pe1wc61I4SyN86lbHkFw+F5I31uUFP6
edXejivvMA3bHQogxfh9WLqTa6A02MMEc3k3ZddAsCSw1dkuMl62bzVX9N6/5JO1D+r5Lq6dD44g
2o4RsqKgZ0KNWt9ONJ9lU/oTjU9yeYfLc5BYQxHkaFS0aA9lgHVCKnyXm+CoVeVWX+iXXfKbJpo8
ZJGfLo8luc8i2HE2cm+A9M/0C2SuYKkYTrk6vNZb3P6SkyciHpWiW2owVqZP8/LX0TJ/x4G7tUwy
YyHiG1FXh5dqffuMEAIi71dfPqcIyo2Iz6ervvmugqzZLjYsn+RkmYKd0JIlSu2lsOkI0l383/B+
ysJvFQo0H96MdRXPbLhtZ4hOBgyhKfmL7plfs7Q5btbxZBMQrEBoKrW5TLntQyMwQHxG301TA6DX
9PHHCJnVxoWXnSjhwhtDq9BzySSCqsv2oVNem4o775M69z92ZIUrDodMDEsRjJ+uPcFB5t3GRg1p
07Lhi8iWSbjfWgCxIwoLlq+jBHFQZwrIoUNv4MpYttPHzNg4T7IoRAQ4mpY+qFXCQDayS9bgHddj
HI2/nYoRTXo6AdQlsOXDKYPg8UYUJ7EtIuKxM7Q+mUILP07pjtDv3UxLdlSB7rR0kJaL+YAbdHmb
ZNdTBD/qULQ1oKkGP8z+0rBgu8GXsDJXCfb9CDEUYD3I4Q465GGXB5Rs3JtE2NntmaOqgMktH+hY
/VXV9hPC7Ndq/XksNkyluR6wdzwFEf6YK2EMd7w3+NCAXs1E9Z0CvcIdnJfoUye7hPSEWyp7ajoL
OaoATdgdUnlXBHHEfGv6cu2omsriuQnDQ+j011Z+b4fNNf1EcaR99fh/67RY4Vmod756wPYrFMeL
8oa/mAN876SprVj5odLvB6rC5YtJttx6Se87W0zhshhHhFsaqhshpAsk1rLTcEHLJIPEqNBi70Y1
zfbzYGbqvbNM0N1q896es/Feg1HnG6xr4y38zW0Nrx1kCsdhMsz+NA0FgtH62D4SThFeN50aXNPu
ET3NI+3hGwGhbOcFi+A5Y1otEbnBOiz24+AeMmtAJOpbspmOlsS1IsRRGeLCDiaS+WqkvJgwJ6SW
9jyuzADjAB/J+PnyEZYMI0Icg8ZSSnquTd+EnozO1uBTkWaf5qg4wGmGtLW+pYEgMz4izBFqWLvL
bd791fh0UX8PnYLXnrLpmLgIUEx0HQ07J552MI9enpvkXRAhj0u6AMuhlu8vanMHkvhnZM+3i2pu
FNZkS7eejfPbH1aWW7gp1hTloJ1Rhw9WAUo5d8tjoSzfvXHDysimsf79bJzQMacBMS2LhNHyTzsU
124CZ01WffDzggtgwpU8d01BJGzRDNvFy/2MkLa3db1lqyT4ADUySihIQKGvooId6dOXclo+Z2M7
wosJTcumCytbJcEJSAgR0YhB+gGGrGunc+7dBK24St9YJUlQISIbHciq4dpnGpmzKhedVl0R1NLB
nLxY2WnxIp8+l48dW8EdKONgcZKemXjR8Gnoqd3Y9p07ZRuvpGShRFhjpMAfvQAG9z31bwWo6zQP
5jFEfdf/0M8XoYxdb9l5GA/IXozlXbAofhjED5vehOzXr8fs7DJAn6qn48Cvd+fKfALCitL7HM83
UElX3y9PQNLXpoqoRbvq59k0RvTTgx/ReNQiFVZscweplLKPqpumDLBhyh6/JS9eSbJ87Ihp65TP
pxZDagjTJfmU4nFJf/ZadLWaxFx96WukzjNnt+mYS3wyEb/YhRl4RZOh2ptMPYA5DRLrk46qV5k/
602+4b7ITL6IXYROGo7L9ajNZne0JjXzQaCc2rrxV65XFCseogrCXnf+Fs/Zn83ZSc7Im7Td2UKW
XddOSAZTyXWMb2X0B7XJO6sqrjaOx3oP33PKBEtDL3JVdypFL7ccnEO4dN6pzI2/OfSJB4R+yt9D
pPfXaeN2t7G9tkznW+REkom95XjOJhaMrRsheU8iYALlp6xquHZ03VRbgh6S2PltH8++72ow8U0p
WRsI4+7z2fsybmZJJI3k6pvPfvZtjfJ33GUNZyEwf5aGOu2d3r6FL/Apn9K7JbCuZ0P/rpeN9haZ
qHrhg+g6wbYOjQeeb1o0dxAJbtxxyQUQAZqwrrWpkRIytkbyqzahYJuCGVrSfKVQo0LfOF83ewcl
vqKI0NRax5nMgOgx8uBFjELvT9YZr9XyNdWBd18+lLIxBLMI2esMpkq3fMcJXvtFPzhls69i42Xz
HZetmODtDLUON29FGKdn+v1AOF/b2l7DNV2VN5XD5jsueWhF6GWYTlk/lMwkXZTbKDRfg97aA+DG
QTTnACAexNBbSXJZwCjiL60lTEM7cPB9sEOGBhEZjdJqANUDsrcEWDAx2gVEvFsDSpwhEZDJGqqD
GTIeXCsvajXdT5GxX/TsoZrbw7iFV5NOS7BQ5uLYet4S5wcr/h3WzbLorpBmu04T1+/j4gEE9L43
kqNe2s2Gsy0z9qoQEikxKUMDzjh/TitEq/tDgyjFcfQ87aB7EKMuzghxdfycqhr867Z3i/5jtOEy
ydZVcJlSWFDBcSUkaCztMS28K1yo0whcOYBua3P33jW/uifCNV03q6bZzGx/gb26yhCRnuvbrHb8
y3f43RvG59e/n1lIcmQdugwVAqv0EOyW+Ks3IlmnxvrnYuheHAelFlgML4/17oIxlmAv4tgeVCPG
Jqk9IHjdLR/evEACACtH33gzG/vubWYcwWpgkSZ4namujOVzQtbAnZFQgDykaNELLctd2CVXi7KR
aXqfnY3R1o07W0HL7dTRW98vjb6tQz4Y93DAfSH9g3igUn4Cxdkf41T92jr9t0ENE6THo0Okdr9K
K4efOJ/2l1f3/QvIDxFiqknRHHRBuAum8lLmj8S4WhlcR923aXk1lBerKH5ttvO8+2gzlhBgqcAk
YnfhYXVMu7zSjTY+NjDCXJ6JbP8ESzKUzqTo1fpqx92dlmmvlqb+mcLoBAvu/I9W1enBHvXoKjKj
35dHfL9gpXsiXElpCt1BoxInBLgaMLZ9YDzFuYp22RppUSbtIE8j7ErV0xJs9GtIpiky2zVlNnRT
iVSfEaMlnhnjCfTiy2y713aRXLtO/loU+o3pLtHGuso2TTCW4+wmSZuMtt87GqKTUAB3mb7V3y89
foI5HEm10KaMVDOG6joMzeWu9eLfWel+Ucek3ium9ghu99CUyd9Oq7QNd19iHkWsa6RakGv1zEmL
fmizqZPJjvZzqVQbt+pdH0f3RHirOhpuCW237ed9eQILsR+b5B5lKP+jBl7EseZhEWtOF9u+gfL2
QCY07mjJSNKw3ZiCxOyKMNZy0ju9XSKWaIn2rpp+0dsIQj73RDvhKdsqgMoWSjCDlJLrMih4p/TF
pEu1ViA/Dq/rXncOm0kpyY0REa3QBPce8Yjtj+5DvPzsqFvXsKROyCApjrE6bHDObqya5GEUeVLb
Wi1x03tWjdonNmA1p87DoIf+ah42Yf5vgfZ/AjsOmGDsJlNxyBPzfPRBezAJGnszhOk9KrVdMWbx
FVJLAcolWXly9fTKUVAgqlPneYxnQEHFnB0cZDhQ196icZQYCZFRdZzQ2PAgQadlmy6kVeeeQsoW
bkp2SAQbYSlzntN8hCsaGhSCJr1/qpYC19dU4mM5DO7G5kkmIcJcoxKxhMikeF1VkbNHFDX/BFY8
2LCjEpsjcoZW8OXS2YLhThvrhtv6RZ/S6xxOisuPkeS+iqDQoB/MkTwMtf0IUZx+dnZJ/Q01gIxI
ESGYLV5S2Rqtfz/zW6pSm6IQ7RZfS2brGMAL/NinpfXr8iQkOy2SgQbzBJEq0qJofAf/mM7yOMXR
jcLJ3jQ4MsfLEW5OhWpMGYf43yDdD4Pj/JoKVG49M7xSJ5xyhRK2Zf3jtWgKReiBkPzpSvWORURn
YcP5kxiJ/4BFkzQnvcAs61WFoQ+7U9OG90nWfwPI2+zyQJ/2U6JtBByyNRVuj46OyLJU7Fgfak8I
JxWo8sEeH+ZZ6ZczciGXt05yvEXYaF2ZNQub2rAP5IdKqw8R7Ead2m7gXyVGXESIZmOsjG8KxZaV
mbs0Kk9zNB7SqkZWgqOiDbQO0DdQzVq1caFkE1ov2tlJT5SMfGABWMY2lS9J1zxlMfKXVlUmu8sr
JrlKIhzUmSonNI31xsIRtl81WOD2XV4vf1yy6yIKNM1DZ24sPm4MyGJqSRbetG2x7GG8Xg6OhWrY
5XFkkxDsASouo5elXCfDtV6HYjlVRfsRjmzdE9GbZrYEaYGYho/+IxJHuvYTuP4nw3u+/MtlKyQY
gmRCgseeyN5YDrJfgw7+qwTNplx9DNjIBATPOZtQvAlQRPKbobvXlIqOpij+xw3sP71XbpxS2SyE
2x0pCCa8hQO9l8N36zzHqYL0lHm/GXBIRhDhmS4Cr0ixqbxbffBAhl8hUUM9YSLiuLwRkiNkCcmE
OjSQJ8wMNoIeMC+Opp1mln8vf1vyKlrCJZ70OrSReqN6YJIc01Onu7Gb5WUIke1y6m9hZG1qN6/n
5h2XTERnRnWqG8rCOrmq41Mwxu/D+0PI5LD6aK3+YDb3q78ZYhd164NrtxqvMyOlmlVa9HCi+Uo7
pzdoKbpHJGC3qGveT5TpnojI1ByaGmKH5ZsHRBKzU68me0hZPtXaH5KclMTJPANd2DV6/8ENM/49
oQg6UcikWcU1HtRr83uTeE8BCqmlNmyXXSQvsCXc/XkK6kBvPdMHDk5Mu0BhYkMw1y/qVezArVwu
7oM5ZVs9v7LhBENQxX0Yokhi+mFqGM6uMPX2n8rTqGUVTXpTIRl1b0RxhXR7p205zZLnyxIMw6Q0
CLyg3ekP4/w5QnoIKVEgWlsHTxa4izjMJtQgntdApWf6H6209249H1dvVluSHdpz+1LpbmZ7wZvZ
gIRJFlEEY6q6OSilyYTQKruLvOCuG7V9lIWfOjv7ZuO/OVtAa8nSibhMwwyKcHBs03ddpH4Qllw5
+IfttZNYVBGaqWkmILOR49CYBg56bx0UALgjDakKpGQb/pjE8omITHqroqFpLNNXSy3b51GUAzUw
lhvHWdqTioTzc2WM6YYZer8ODfhScAMQ1RuQlGLJumwyD30er5IrMb0fbbsLKv01HJIvPSQwXYga
oO3c6236u1kQ6IO97uqyqZetqmA5lAmUVYoJ88exeumzAR3W6rMbdJ8nZ9hIG8nWVDAbnAnVdhzD
RD3G/mWhwbmm3ZAB/IQHdLPJiyibiGAtBi0zSRcxCuwRHmDH/oAAXn6wvOTbZhgkeXNNwTpkrtEb
YWmyWKHzTILk2MbNFjhAskoidLMfBvIQLQ1AUa9Gvkqu0KjdvV2k+k5t3esKnMLlHffef3FFuGYz
hH2ugX8AEFZ3XyLXyR6yWkExo4kqHxIgSn2qqd+Uo+E9Jai1bhw02asoYjdbT4Hi2VRNclWnBiEl
xdIO/GtevKAEvsuHGt1bFU1OGNo/am5F/KYypFqHVKKJNKixrxPQSOXDBJ6j5x+03xpRs9Nqkz6F
3eW1lRwQEc7Z6XET6jPjLTbwoZTwp526jYhU9m3BWBShlVvwbliIW83ZdanT40BdoN3YHtmpEOxA
WSbo1+q4RF3e/LaV8dGsHXqJYDJCy8ynTfMG5b4/oW59urxSkusq0lV6SWDm+hpHKJNx04fGtzAF
82ogQIdk4vDz8iCSJ8kQbMJoRm4ZdwwSuZCddwYSjM5tu9XlI/u6YA3qEt6zuQBjEwBg9fOChsEo
K3wt8zbebolJEKGblqlUNST8uOHTsoOj5AHnuPTqGxDImyZNsg8iaFPXQrc1TcZQhuk+zurnpK+/
9V77o9M+hN7XPRGlmaD1WU02aCuv1o+OgcxwW3c1AhnuBlZXcjNEUkrTDJQ8HBiAN7PZlbV+nbhe
u3GlJbssElFmTkVFP+BiBJAcebN3Y1f1tap5r5ePqGz9hVu9ZO2idiqft5HXXFbRYBDcTULP7iZa
QDYD4WonmPluLBmiL8v7TiseqRe9WMOHKALYXuF5J0FrllbDNQDB+BxCEnOY4T1BgfGbpkZXRRpt
JDZkt0G4zKprIP5KotyHL/EwtPWBl6PMlCeQh5v2W+afi/yTkTcMk93jRYSWul8lzohAVwGI+Xuf
obb6bIdIHteHy3svG01Eai6WRyHX4LlApfQ0j92N0UY/19VbFLMGOZv9IdIq8faSqzbebJ+THDkR
v2m6fVp0MS6fndbNU5Ia2RcE/Op4Nyqlsku6zNyw8ZJ7KfJQqlHUGK6BuxR3ybyrEL+djTL/mKcu
YjitLNDVpgdtPnTpoCLTRH97pkf5Li8Au9eT0R1do6l/Xd4qyfMoQjdLd4Yxrm/YKYWuBdKCKdqi
XQJNXmr8mj3ryo51ruyWHyE56/+Bb6I43UFEb/qWHpl7RTXyv+msLoc4XKrDVNlFtfO6KPIvT+79
0VwRKzIh910oWrKGIfCgakbaXGnzKrk12zCuqcajNQ4fItbUPRExGvUNzfxhy5kw40f4/HpQIqnf
EygOmRHulkLdqPjL/E0RS4mAboNiBGehbL2Tt0T3hpsjjU5tZJe701HJm/gmb6fhyqgyzn5uleT6
x43Euyy0e/tVZymmvG2HvCYTA4a02bvwv8D/hiFZy6Z0RUQa8sTfVk06y04OLUK4m0dHYu3fbM3Z
wI7q/T/OvqxJbtzc8q84+p2+BBcAnLjtB5K51q5aVNILoiSVSHABuIAkyF8/J3s8c7vpzsoJhe0H
uaRkJQF8+Jaz1O2iK7AvVXFLbVkM4FzM3bVDbfT8K/slWmMr27HPjOhK9IEAAgus/cQsXEHcalfQ
tkBLHsLjHz/oTKRaAyvL1pZdxPEgVfdp5AYQtBuerdbIuC4Z2p052GvdS8ed6qas82AzDAMUmUuS
9AKY7FOwwurtC8f9VpUL2QFBoi6F/dPN+Dc9z7WupZ7rqJfc8TcamJMJag7wUHkbmUrgcvLMpi7t
1LDDZb2lQNfHI2DiF8GX597oadf8aXeYWoxFO8Iys+7ra6mDN5joXeUiv1/UpULv3CNWGY3u66Fd
WoNFK+EtN78MdExzqKRO88vHu+Lvw1W0xlj6Q1cFEQyaN7afYJ9bt4+na5M6sA7L3DHBtv/4Oee2
xiqxQdrnwJIYWyMs3LtWOKmto00AodCE8+yAEnq7AGp5uFitnrku1/hKSEVZEcEaedPO3WFsMO4W
5EJ1dyYouKtSxZduVjoSH83Aw+8zvsQc+dRlbs7frzlfAyfdsR5CZCj+hhYj9IH84TuEYYDrMq8y
vFAMnXsE/+vO9RrjTVmGR7BTx5QU6Zz7R1Y2fYxa4uMF//sF4P+BZaROVPEZjyBRAU9Ep34zy3yp
s3wm2eNr7OIAyFE3Ovh0q5191cFHTy1YA0obmyClvW2zAKZfDqRn4Rq3h23wpXnE6Q39Z7jha6zi
iGKryWeceRH1GAqYA3xDaeoyND8CSp5tMx4IMLsX1unvTw1foxU1lITdusNcClzPN7fAVgvsXG7m
/Dsr8FTtfW1VFcVW+eyXbgkerc5pWdaA3VcoQBgLHx22FcjEoCG/q7vlwvE5u3ar2oPkreVCoYTC
FV73/h6oT6hc8GaMdSYSYbNUBXZ/cch6bsVWx9VR/dSWAkW5DxSZ38xzUgHXXRdFOk3Vu2zNryLi
+BrT51BXlfBvh5ZG2X6CrzuwkGz/i90Fvkb0RRmme3IC1BM6MsnpyxQKEpl1/fkiputMWFgj+krq
jktxGlVy+Nk5pH8aXHb0C18BwnMhLJxb/TWoTwVj1ZEOz5j0D3j7wOPZ3Z8U5025xUbAgC8ov9S/
OILia5nKsSVu5NoO5Tplt8bhjzNKwItf5szW+g9YXxcsJeoiCIEwEaNlfkDJdMsnec1NsK1E8HiR
nHvuSau2A3U0RtQMgaDzxC6b/2A4ppGB4kEwsWv4Z38twvn948h9JuisgX1VIZD3+lghG+6V08dj
c1cFAYbGr0HmXgnzzg4fP+jcdlsFAmpdO04M+iALkPSAFMdRF92Vw3i4mKH9fXbD16KUbZhj99aY
A9DuO5QJtyCrBNHJXR3TO+fx42/x9+kAX0P25oy2keUMs4ZgylHhySvJS7Bem1/8/NOW+FOW6QKm
VUcVjv3cU3SDBMgOLU+Dkl6CDZy5qddwbvTsc16WBL1wWmVxT+iPi/XTmbqRrxGH2KCmJAOaMkbM
D9UYHgCRN8BkiSvO8htXDz+prlAm461l2fylDsUljtcZfCr/DzRiwxVGMeg+QePgepzqo+fW2xrF
XOxE4+fF45tc5celNt/csPocWJ4C6XM1Y9QaRuEOKcUlp41zG2Sdw+uhjOiAFlFj3Kuy9d5AgjwJ
LVyIqGf2+BqwmGV9RJdiQWYtfXcD/arwWxgO2ZcIauVX0UlAcwHs++njzX4mDq2hi6puQ18ozJ0q
zJauVdOJp7AbpwWE296p4qjy2HXFAvITfRX/0jTv3AtcxQkycRuFp8kuwZzz9AJJBvnFSwTyM1Fo
LWsZZZFyTYvzW5g5wRXEm+JGld8DHqQfv7Mz52sNS6x8RZ1w4ghzYjSJFcCvVG57IV87E6zXoMQO
StljLhHhoEvhPtUdqDmbIuLdFE92mOWmnWzoxKpbep0IwQIgI3yn/7Xd8IcQy59CEzqSozcFaCkQ
NaRuJ5IQUji+7+08UV7DfjB1hkuN8TOrtJ4WZ7KR7VigrbbAl+9UE1FPbrq6P5S58/3jdTrziPXQ
mBEkJto/PWJxJWS9Bh4DQH4yjIHY6KCaL7/0mLXUpyuhsQHjb4QDj362o0EnXNcPfj8AIlEVnz9+
yJmgsAZ29mWTl66DMqV07AsghtB/GdK+4Xdcjic19Y+fcoZ9xNcQT7cHn2oeUdWjJHofvXAvFXwl
OmrSwWvg1Jv9XMBM7ngI28/2pRvG3a+WsGutT+rWkbY9VouGaHWSZXy0TWlS0wJcGs0PH3/BM1ti
jf/0TK5n/Oek9EZM7Jb8MGGtupDvu/n140eciahr4c6GQrVTiRbXOyzBo3Gb5XMMShAsQTcY4cdh
6V+4J85E0TUUdNbCdRxbYHKIqlX0fhnDvfP+4nqc+x6rMqs/hRWZVeFGjXwPH/Rb5FpeX2xo0x1P
wiKu90uDENg8/jUf6mzmqKAFXweAKO9IB+EmJKjnC/H0zIqvkaALhQxOnYPqaQXfZNR+r4Ys9aFU
dbEzde4JpyP7p6CJ/KqQsgdK3Xr5NTPRkJz2ldLlvlD5pQbJmfO/RoK6+bwoVoJw5FZtcAPbq2JX
sAzSToNaAIGRxUbNU37hnZ2r6dYomMqFaINXqlOW58clm1MrHjBeL3wMJHxyU7agsuafKs+5EELP
XHr/IQlaVxmpPSDLA6p+SFd8E1yJmFi7s3MEwWRA8XMfWEaAln7t8KxRqM1InAkq+kDin1T5cvKS
yVrHYl4ujDjObQr/r5uibqeyzCbwfuoCXomVmdD658VDFkm1qUyz/TjWnAkBa8zpomzRVAacQKQ6
3paHwT1bDI+lld0FXM25G2Htcq4qLH9GXDDdHPbiC/lgGghxlfVdYeevo2o3/qTuzeiWYGcBZl33
YQR9xktU4nNfcBWEiNejM2gJGCCe6WJXjred19w3l5rYZ1ZpDThtLXz/2hacTXcWbxXN+40zj3uh
wZgWDv/5S4u0BplGjVOXHdBJm+lkzu2acA/9lDtgcy8s0Zl3tIaWWk3mqoRtD1ha7fCNVH6Bga82
8B8xTTU/fvwlzsSfNb40hB90SAXI/kNY7HomUFdq5yqk7ORyhRrvV1tWa4zpEvXGZaJiG7+pvSfQ
HvVh4nq5DaWxsPVD3+/XIsAaXur22oqK4xtB9y8k6PY40bXsi07HnEzkFxPqVRigUcgh/tDzjYUK
gNpITvizW2qwQ0YjoRWO0Z3bQqqwmpvEDjXvLkxnzkXwtck56M+mb0IJMGbLbidNh9hfiB83y3R3
up1a23/uKvmIKGWTiynDmcJoDWKsIdbatUN9GuuWzq5AV1aKob8Q6859+OkM/+malb2swsLiw3NH
fQ1r8tBll3x7z3306WT96aMhQC0l+CjAtWTiWzPVX0jHL80zz6RRa3nHQbFK+Dk+myuZLOAHUw7m
Bl8SyZs0Ei8X05AzYWAt++QHc5l5PR6khzp2G5LfEvRHGn9pL8SZM8FyDUqEvKjvcGj5bEZLkqUt
9kKW8AZnx4us6nO7dg1JnOfCLaccrY8m6OO5+gIQExrIWfPNzX+ECDVw3ox/ebeu7hYT9JppNHU3
1eJPMQcKgMyXiAVndtQanKgX163dAnB8x/RPcGa908yRFwLXmR21BiW2YyB1D0+zjbWul7AG5g9D
GOq4bZZ0JvLNU/BhrarDx4H/zKqv8YlmaItIw+VyU/NHasQ1qgDdds8XkelnUr81PHGwiyskBRCF
nJiQdXQE+DpGrjnRLG5DBjUscnmDnbnF1nBFuNwMUw0XyM2IsbuhdUrnIjnBa2YdnZrIH7+yc085
bYo/hRNudNs46MJu3Lqqb4pO6jgcRsTZMg/AoxsNdLJndaF6Ondm1q7ZA5z/aj8EYh1zxQLwJ9Um
5bi8nvLlgTev2SLhTaTcJCzJlnjVpV7/uR3u/fVLznCbcqYWjeCCOd9gu2NSklXB/uM3eG7TrRuE
vp5zwU7aom1Xm43rD8UD82GuBEGjbuP16OpsP37Sue23CgK+afOoOsl/ugwUYPnul2EqmyA9RWrC
wrhi3i0IQZuPn3bme60hjcNJ+GnJc2gccty7SpEvU+sc4Oggk3oKLtz9Z+LDGsEIDBcbAwZSE6Ei
rk+lGm6evidx3r8gsdrN5sKDztw4awTjSJdWMA66FidyO6nia8THewcDpo9f1pkdtsYwjpkVbAGw
H5lg9DK2/nVUsEvDhDNHdI1Y7MC4puFJ/qGbsvfM72+HrC22kvh7UjhHzqdLWea5FV/HgpkARC4g
YgGhuE75EtbtXaqhf7O7KJh6Rn6Ar1GDizSmkGMANm3d8Xo/ZO7EMBPJnQB2yH11r1wBbJ+OKHUS
nkv27IBdMKYkDEK4vdRlPqQDEOinf1/V3nZqhHdJFu3cGq6ihB+5sz84GD3S0+AxnKgfD5cYBuci
3xpFGE4urFBhHbjhwKKFGYxs2JTByDKIVVgcB30jME6FJMvlYfe5bbOKFmEIQnZO0durpkE3ceaL
UBw7F/3e2G9URK9EUJTNvqYEoIc/TsF/fbf/K3vX9/8HitL/67/x5++6mTu4P5jVH//1pGv8979P
/+b//Z2//ot/7d717Vv93q//0l/+DT73389N38zbX/6wAbjZzA/Dezd/ekeL2vzx+fgNT3/z//eH
/3j/41Oe5ub999++60HBNezTeya1+u3fPzr8+P0375S5/NefP//fPzx9gd9/e3orZCl78/af/+j9
rTe//8bCf5LQxxsnnNDAhZjab/+Y3k8/oeyfPqYSDCMdAv308ATqUboz+e+/BeSfbhDCiZR5hLKI
nkAXvR5OP/LpPykjhOD/hGQZfOLob//3l/vL8vzPcv1DDfW9lsr0v//21+hLIx7gF4hCALipD52C
dRs4CCX08hY/2gXcqjQTY/Ns+n76LFyf3TCciWtTtOQh0sOlZpBH/kBL/Q+YCQ9nFB46AfU8j7hu
sJbOEV7rMnivkp03sXJPZN884zuz4coyIchWuIvaiJCFc0oFNeO2asQV4MxqY5e5+t6fqh+Nlu/D
wJdph2Ede4nyJXt0I94PgJBPfhfnYc63gSezh1xH3n7y/PGBl2h9x0hGO5LmJsiDLVLR8Z5wS7/B
3bOAW6VsxgSB/brhC2YwsN6AGwbonHXefaOBNXtbZz7SlIC/2cprl9gBI5dsx/YEEIaqF+YQtoZR
dCSgXmdnW8a4SKGl24c1rrdAPo7oWF7ZgMufRveVOZisJh3YA1mnwVYY6geYZndxx6LqGs2EDBIK
KPgVWmgqrkuvufOh4WDAn23a79G0NI+lpj7Ip6TNv2soK762RaY2rJpNynsSZUlgshCBIAyGDB3m
ciRpE4SIsNPYvwbV5BXbslqaHnPIooezhEDGvsAttkymoq5fEAa6pJu9CI0zaOoDvVfzG66tOjAA
bZGlutE+gwJPCqaASZpudvalBnB05qXeiSGT29p1i5+8mZyNGnJxywXsNOMg84brcGDejWd8J2Uu
sTckEs0TBCid7QQ9+H0pyvJ+0pVMy36E1Z8efUwSJ/vFhLJy49mO9Q8LMdLXRWQEQ/QhuBnHbNzO
hd++BOBIbv1wzJ6NKJy0kUvmxbPLGcwPC3crgxB2TmXXtD8i3Ct3IuhMiv0zJo2TNRIy+zpLK2cI
dFy43dHxkWM1Qw/5FQyhUz54ZovpYP9meJQ2Q3cbud2GBMGSqHrSe+Xb/kC526IT6fl3irQ2rbMM
UgJN9gPxwjlWTJfwoSPZNsck+Eo5dbBF6u8cgK8iL8Bh4SbSvtlpScakqNz6axkY9tCzef5ZS19W
SVDO8hEOBxA36eU8JKUMDARo5vF64SGH0TPcGL+w0qD1vvAMNamJSlBSITax8X0BVILKmkO/zIcl
8L4bfxTXXdboFAfjW4tzHNMadYcPAFASjCdtCme+D6nD331ubvICUF0CMY9whClAKABf6LP2DqqY
mwZkoli0Q3E/cTAQqFXhVWvJhmS02+W5OJqMfGr6oElkvfygOjjAPGzT6Ga4LqK+3mKWlywZjORK
z8RkbsfPk0eOIvK+d1Xhpb6bvcNcGsXL7cKAqKugjYlh4IOt5Is281NHu6OQ/pOT5Y+lhFR23u6L
IYwjv055Me3oIG98XLlCWAj9FrA3qg0OU6nQzMu6J6W6N6eYXjpm25jh7MOJN4zLjOwq8QyWSBqW
47fcD57y0vs657O5oQ7Vd04XCbSojH/fe8WPOYe/WmysvW2Mc13O9DjC5YL0ZH8C6yzde+1jJI5m
3rHxCY3NmKXt0ncJrfonN1IbBKgEgAdswqE9YXr4tZGVgC1c9xTM1bWOAiB+7Caf+jhbwr3bTnEn
SYyXmkvMCYy/EYv/HYYbReI01NwMfp4fKl2Xe8XVU1CK8Ai2V7M3edF+h+sdjCTqrNxaEqZlOd8R
o1+dIufv8EBz9hSqXcU0PU2nRp0bGv1IwnHjKdgcebYt4n6MEt/z4rbKj2MNrGjxeYK8946SYaMp
ekiQcI7R+02W5ms4qhODKEuysnhXHqiKsMFOTIRob+jtPFXdZoHEOkrsZxZyMJtvc5k/FX6AyXip
fogSn2/ByYgbD071bIgDQ5ykGKZPrA5jReuddIcEVS1PeCiPMCdNh9z9umj3Dn2IG9Z08czH6wks
mZuRTiMkM5sHLG5qO77PR7/ZupblmybvP5kFvsVA2KKF3G88mm+g69DHk1gOTiBvWsDvQk0SXKBt
wiILuGq73HqIVFOhH7yFD7GjWRZ7wJwzKl8zSV+9prkJIqyV7PzPhUHfMVIPQ17flR15IENUpC4v
jhhjV7GLNm8Bp9sEYP9Tz2TGDrQydgt5V/jOHQ71o9M3MZRcYNFAAWeXEQDA1RRrxVrYSKqkX7x6
Y8bwbuSQcZVNczeN43XjDF+aSd0KHp6YCm/Gl8k0W4gw5RFqLuChFt47cQtSt+eGN2RmBtuVfsqG
4aoSzS3gzslQADDpKxjcgGmWB0uc1+NDicuCEl0BkwzToBwwo0z7UBieYCOyROj0eSlhVVwJs1HW
7k347BlHJZXDukTaIdqEXQtfoywSe0O6a1uHN8DyFLugecf5ylObSYgw+5YBCTioJMyKEiz7mlyj
nm+TAhIfqafsU95MQVq6/Wxi7bnqXmljnxZOnaOiwacKWtJxBOe02Cg8bSn8OY0w1cOmRymFCBxh
f7u4Bhk2a2b4vljcEetPBdrern+Urpp3owXzp4c1kvHfGtB/0jkYRRxGDk2iaGZJK0UJLJ5zw7LZ
wcYpY43Bp9qOZZs9OhIxpk8au4AsMnwSun4hht4tfu2/WFZZfj0L/sx1n5S8gogEOkuUHXmAN4UZ
dx8VW4w8o7gu7A33r00L2FAJEGOAZeodeV+7pzPtgRs/3wZZlU6KvDCHPQdzmyxjyZMoKL54dT4h
+uVwDaqhwsasqu+glwjqm99/ZbS7X6zIY4Ve/9zRYwbl32Ihe0bMC29FhI1YvA3dgqjl8S3a9z9a
kit4rZZjLCfVxl0IGQDWBD9GxZ71DOBbEzYjUCDVN6guJpGBO7CsoXDaozu3OB1ErkFnSbKsehwy
79A4dK9aeQ8syWNe5M9VL6+EEyQzg+hrru4tC6tb1T0Obr+vLFpJNZQi4LxT5eppbjF5JTrS2CnR
Lp9yWCTlLe6x9lhw34thnof0toGHEt6Z0Aevc7flBNviZXRfMRdMS6mPc2l+wlj0JjLtsQvqHdCh
X2whPzWOg6/FIf8XhjuRmU++rpoERgMB/Cbk15xXfayDMYipw47QILsiA3yD6wmxymDnz04tdtp1
920uaNItJGncPF2sTbNappGuw8Qydd3DRzNljliSBhsVMNuDtHm7aYv2uoAzNFCxXQzkZxXTYlri
1unuvUB961yD1QqURBe6G1KnaGGoOFt/Y+xjBq3exJtEgwfSLR+aq9JxEzlQ7yULGeQqB/mpGM2Y
Sj41ECDP8FuD+DH2E4ev2bgfXa/ATLMNtkGtkTeD65yMAc12mhTPNmxVSqtuOwxkM4XDhvTgkHEt
6qTwSA/biMzH4J94e1mTJvGQe2/qOX+Fou0ur6qjU6kH4EDhmoGIgqKbfY26uog7m6PpCZfXrAER
zUF6kY5UttvQRxoOEcNvpYAWPK0QKQnxQEqHxCjj7gtKxQexLDckCKdUszZKIkHx7lvxbhuIzdTz
g5ZTFzcdc3YVzDTV7OEFW8TEIg0Rm/JZvdY9lBImHwk49tYVCef+pUbqts8yfhBSglPcdVu34UGc
a50MS/4TXJM8yVT3UjrDfcO8lyDg+wwuUyLrEDm8MjGnTUnL+qrNMbUtInZnKygF6bw8zA7IL17o
3jgh5Vu/br56Frmt67lRAu9rhI9KZXD0orCeBjosyTQ6jFp0D4uRL4XJ9y4CNaraJKQtjEprBF32
uRVui9A2+ju4+cAAR7v73pbPDBAzkBEseijYqGQ2LwBS3QTeBKOAZQ/Xis80W5K6hs/IEO1la58n
y3GhOzttwh8zBVq2L7Zjj+Y30JdXy2jhsue+tz0f0yyXp9zsyhPmi98jzYmW+mrxYeuGYXuZQidn
7/dh/9YMMAjo8DvArYAmQzd/VW0D3GCxvOF3feNT9hr07m0rcxdnOahjiIsB5q7Gb7yuHvw5v+76
0KYOQmaK9hjMk22YmYR0Pt4N8+TRWUgqwO4yAbmWLig6Rbvra3uteii1B232pOic7zB2hF0XyGd5
17XxFMw3RQbeE8SpNpmPi72UQ0JrBNcsALnzE8+6Y8doSqhctkMxAHxGS4Qdt6MI9MWTX5ohKSCs
uYT+T6D/Y1KP18AabKg3PzkunTctMztfy5fO7z5VZYu8HiF3MGU69Gjtn3z3ptKOu6HQ+RNotK5K
+yqE2Sulkd5PEc41xB8HFIw1f40YIIgkH6BHzM0EJVgvOqhwpA8t0m4Yj7CuSmC1ZA9ADKiDm7N6
C/mPbGf6xX+H14v3met8nmIysWWvNBSkQCRCDFly4CMsAabFFXdFH5SQeMAcBXSw3nWOeRCJ77Bx
81/dcJTmlGYouGk2Qt6joiJZomyLKraH0WpSqZk1sNkK/Sc61ijnxgqVZWSJ/16i0kDMkKSKkTV0
Pyc6nOqJfPJP5To5QOoKvutNA6eHsO2cO9uN1Q89CX01aunsHQJMazkWEyQDlmGPEbJzC5eSAIBG
BUl+KyBhgGaHvxWYAkpISSj6Kj0+YrRAnSyuCUQZaO7yrYp6tp0Zb3+EiPXX2i0glOdEnnjGfHj8
7i1iPnJTNq/UozSdqiUqY7ea7ZF47lgmOWM6YRNRe08q8VgYzbcycvz94Gb5D88uwPVK1kGU0Hem
mu+lW0sEtAiKQG2t7U8DCOldLSov9piAT/k8bXSk6t0owwUXaDTDZG2ckZQDaoD8bAjsPTKLIUo6
nQe3cH/EXBMlTHi0pUTgosiTTUkhkUOo2RsoVb2ga0/etI91sLJ+X1TEHhe1GEwmys7Erc1uDchC
cLd+4RIGLq2R7s72fQO/QQ5PeF/n+saJJrvDuJyj2NLjruj7U5/BifZT6FQnER7qPJqsYBHsdMsJ
Dsm4+eJMReFRNIOX7wTzu2cZ8fx9Wsbxa0Gtf+jCetx29YzsOWidm2WonRtXDLgVBfQT8ojobRZB
eydCvQ+rwDx/qxDcWxRiM1K3ZazYfuSsvC97VhyIDvsrWGXYLZBl4aGbQgO6bWP3ExcixhHSn9us
nt5obz73FkdAT1cZyqqdAsFthgYtld9cv0CIbfooL1E4DRKywa6Ikrns6AyBTAxWbDAU34NcF1eB
DqYpbnzkjy4jARz4GASH/ULcU3dYEvQgmuPYj+1NG9Ay5aj98Wvbp4IquuuIAYwi413S0/C29VHW
6d4Fb92zt0YNgD+UzsT2fTaaK00nvV36fvnmBE6VkoDkr3okdofLpnoA/1d8KbzQP9AMyT7+533q
Balv2mGcTx7sLH+OEEkAGJVRERuQuiHCTQHyhCAyQxnGQqgnTWi4+xDx2VIPvbQ87GSiPQeEOCa9
91qGxRdUE/zHkDXzdhYTZqrQuo1bYEU/l7OXPYmJ2VSXIbsLzARiA3flpvFNvwnGcoZlSlc5CBJQ
xM1QXR6FquWdy0oEcBv2266zxecgMuq+BEXijmVhlsgANN1As+mh7KfxOmfL8rUkuPQoFL8fcsLn
nVeS+SoYIzC99bx8xVURIEnmigKaHwwbwOUAbfbCSt5AW5N7MV20+jH0DbJJpK/XTdSq+zCCIqnq
fe+5Jcjqcs80V2Tu5ieXwYoQ65r3fRKpDKadC5TxaRh420WKPtFuP16hcJGHiDX0LqJ5k3oV0Od1
GEArfnG9p0bl1T4Xuti20NrfgLFf7IeZQ8qsaAedGJc0bw7OdYpb1d30hMGdiuGjDSyLk2oUIuHM
BbmOi+WqJhpE1tARVxAtvwPk4xFWVXIXCYxpGciMiSfR0OmAZXlcWD8mXpijVxqFIYpkneERoHy8
5ssC0ZsxklcdHGaeG+sGR7jZ8o0TFhwlJEcuhq7lTJ6E455QgLklezLx4d5xWfSSgcZ2LTzWgfin
Z7JfdM/TMfA4BUtbsxtZhmihANhlvyir+nY7ZtkXmHfXyP1J7VwvpJwrDBF1rnYS5/eRw7ts404G
wK+pVt7eF4SNxxK6DRb5jjJgE+jyWQq4QsZzFFV3bQiFpljIU1no40BOtkVnALYWD4FHoCJY4ufx
XMIbj0Z5d8UwI/o0Lrb5WqED+OKR9uAVHMWeA/cgLOIe96Qb11V5E0ajSiGeXGSQ7JuqtKc5vQvC
fthGk0HP1tFTYrwu6Pd1Sx2YCpLtCfc7xpHm3aEqa3UTtHZClwA5S+hBoSGG1d3o7EfqHGqMtpH+
u+Ke5I3YYtitdgwTNex24z6Nfvde0n6JtWnk99xzBtiTwdAigPFykJXfug4kY7qMCp0zB90J2A85
mwEkXHNsuHSOVFLjJoiSOXzZnUihKEBft9m2lbQvLKrlmIoM4Ru9kg7HYSL8ZggG1KKynWCZNNPI
+cqrTL/1RV59EwRt0E0hqm4/RpmeYxiJCNSIUyT3eVlFT1XtLFtjWS8xprMRWlIso17asRaxcZwH
VHzVpMQhiIAUgwZc36AYkNmwQe3sY8XttJvgOnSfFx5/Ymhb4vrxh+FaDRKTPIaEM87LCARJtMGL
PeTtohcK1X6Imfhku6DPTuE421pEl6YZj0uoQI3QQd62KMS18DYjGj1X08K7vR0qm1SzmnZe7wdf
oS3tfQmccdhVNVHHYClCL2lGUaBDSef6R0aG/mAVEXdTUwQvDhKbu7AnGYkhrIDuC2wfDr0ucCPA
1sB/7uGGWW2jdpFPTUXobsplq5N6KSjYvdhfVUGSFk5bO6JIcFBtgLthbsLusa0q+AMT6haxyuf5
rlsa5wbmsfZ75uce+l2LfpS20fCotZl3C7+f6T6b4XejJtaXkCwvddJUVeclNnIUVO+8Mn9qncg5
uG41PHuzcQ6zRfiCGxYYk7wYfmTjHGlc0BG6znOxaaaUXjuOl5BiTPmo7kWWNXsnc5dNpBeUIaTp
d/+bufNYjhxJ8/yr7AugDYBDXgMhGZSZJFNcYCmhHIBDA/70+4ucse2sGAbDpk97arOyrgpCuMO/
v2yGfTI78BVWbRRA97F5X3jKPzrUAtIqnGTtbdNa9hG9nMkTtYjq4p2oI7Mh+9LMQY7Y7n4mgwLK
ri1xJ9y5fe5Uo17qxARySo1J3+geGC9CaWRsrAIULBhK31r1g6MfsGX6gHPpaG8r4q52rT1xDDgF
GFety4FYF+l6BFR+YRiMj8hj6iODabu1q159nELDupllQ+zi6Aj3CditvhFKLNFYOPOxDTsGod45
zYFptUQWIRc7KcA0U9X4H5M6xvdQGdnwrGrhfcoJVdsZRVW/tKGRpjsBUvwt1qlh3NWT65d3tA34
OkJQ8Fm2S0VvXNOuUwmBtXKcLDwdQgLyn9oOfUibDfZOAJDPr8PQeA9MJFZ1t9iuLdaxXnSx0Sqe
t+XU1s2Dk7X1Q2CqwV9RfldwCjTq9ktXu/mPpgkkk3+VpsdMdf2rnRvB0yDpSJKdqn7oXFW/S/rq
aEgbhhdSUVgKMnS+jN2QUdtb1PJjl9I/NIvSPzSJBXBr5YVxV9mJfOjkMNzHTm0cOjenyjJz0ofa
RdDQDPRTt+ZorwppqgdAKV6oPrS/ZUFuVzvZLxwEbcftN0Uyji+gaF1BRW3SbZKqEFGwoGRinCy3
iTGkh4zN6FhwLnrhtfjZVR6HB8CoXZyH/QejD/tn3Y1gNTPJeU8lO0y6trTgDZBlWj0FISyFCdC5
tirO12PdjmRRltVPSIfmVCZGPZQrrWVjDAZLpmuG0Fw57VTeygqQP/aHp3YALLPcST73qTI3ThVi
56gq+tz7QMiN3/HI02Lwt+xx7c4Jg2adoVrs1m6fJN9x1NmSLMW6WVtjg78bkKlu+vYHz1UwwSl8
ypMt131vmI9eOOv73vTtrZXa1P0t3nBX0UVKaIPf9aAq0uU819QcuKb2MY4L4zE39XOYhc9tHs8f
Sl+VG9fw8Cjzp7oJY5hqtknt6hdJI6rHDDJNA1rDsuX8PTlBu7LHwDhoDZ9qdFa8tupAfWiDFqyh
9du1DJLqa0ni5Ff2lunW8RZ9Z+ZwkSlj0G1WOfolsflu9b6nvhZpa/NZM71ogjL8LvPaesYH/LMM
E0DdOo23CgTmlnTiMVmZjZBjxJPQ0TCW49Fy4vJhzGfxbRmSvRbBfGO3/K2yqId2lZD9dgDAnh+9
KnD6SHYAhhGwXyGZx/PyNmYgI6NePuauycbjlOpYmr6a4BKqnu+8oX4YlTe+sPmAjTDR7pjEOIHZ
+rhYQb02RVKBFoqfBUGbwWrEtgGZUoiW7sh5yfaCT9CWfM+8WFU4gV+N1rF+eQSoPdo1xB6a62XL
NDzdtVqPm3yJaXQou+pmbu2j9POW18T7JJzW3xtiFFsyh+LH7NQ5umoyJ941pOn3ke+a5f3QwVbY
tXEvs8b7kXjmtyJI09ewBiZrYxemw+x3bgnqx1jm3aoi9O9YcJ/qYuiqVZAsDoHSM1SVx8MGKl+A
jzTHtEAJc501wWsSgoImhfajuc8jfxwOwiSvqpiqu0laa+gC48PYteI4FsB3TMvTirAgxv3BelCd
Wj5VOfTLHNjJyg+4bB+OdV00lGVUQ7vz28n7ONvJQQkBtBkKzeCqozrN17ZfviRx+9JIHRxyZzEP
nC1uFjF/Ncb+9LfL3nhK8uCBOon7Ka/QLctbUZtf46o6Bo25mm15mK3wQz5XT/nU3mEnLrkVQu6D
MH5KhtZ/tYSWUVqNcZQEBm2qrXfIOat6K3OazU9hCRo6GKStEOo8eY1aja5hbltjfmYgAQWgBchD
AxNJ3yt/aNDpG50vWNBsD/fwKh9953s2T8HEmSv0I2PO6l3nuKVc1TkN9Vugs+VmNkS7zqZOfZrY
+nZEN6tIZ4H4FGZFHyWpjiMouxMypaYPPUu6jGi3gzQl8BzsmwpTXAhL/twtARLkMo/zW5I0K7CQ
qTz0xC5urCAov8KJM3fLrt02pMysQTQg7GfnnrACuetR3u9DZrthVQn7d65mLsKsY5+8do6OmODY
JbtUPhV86u4ZW8GG23Cpdojr9P3IXrib/fKGD9b4KR9qvepg7te66EH+md4P9pzGryZloVuPUot4
1TsOg0WBzTJb2QNLjKIvOpa7io+UMXbqKanHetqbNgxX25DkPhs1XNxUWrs8yPVmFiEZkngMuzKy
kqkHjTb79iUIhI76URfHRXTLLRMlGuoFELVinJYrI52GzyF048+iToHTlibpv5qLW39AnD5DMVkD
ASTlcgQ5rsw1amL3UGqZuSyLtLrDZ2g1Ue92t3yqpxdpdO1th6qGWKmhAxLkcBFGrtV3PxvVzzdz
7qWfEAN1x3nxa/jhJXMPIdz0DqP5KFYdSo6EeF4lOHmZCXWI9UDy4TgFfG91JiUOOg4bgDDLZH0E
qhtfhmrMNcN36QlqF8Lqdpkto94k/WzHN7Q9GNS6aactt9D+Vc55SrsfZTDmN4H2nTs/mAo0AoVx
MJZigISarQ9QjQ2QA+0iHEXjY0qltQdYmZQ3sZkpGY2hEdzJmJEsKxesyUXhBK9u6jMRwWHWrJgq
rV8l/sLtWLMRj01TPVkUL5/6Um0mAx1ad5wTnQM4t0GOREKrK/ONybksNZc23JYS4xFgb71xJgfN
gQyR3Xl94N+Yyn+WeFOCyE2T/L5ldj1mbpNtY4N6YI8JOFuIEHMq09x5ceH/ttsie9TSxbfPvCEe
xMACjNDrD7yPnjz6lUXgctI3D7liB4SjG7eZQZi1V2R2xBeb64OHRC3A5WWTMz6NcQXxnCa0pwX+
tDxX7lC/eHGc7BdEGBTj0JqtPTe+N62YPKb0KbXrr6LKPrmNB3IRpHhfXXP8WFq63pscWT87urYf
pY2ll7PX+LVLDXvXF7lxS7vLKKPCJPBfqVA+6j7NPi7doJ7GQH+3M0A+XI+LAqAqXNNZmfidxMrI
csixcnKJ5rB1XhyrqvAe6TL21z6pZ36UCD/8MWWuPORLPcKXOxakBJuY0ZjGb4uHGJlunr6W3rxs
2Q/EIWkdMyqSkpwDSRwPdKrl3YVdnSJZCMcbhT/n0KnW+k4OFb3Wo+vemnAMN9SFVfdL2QQHqMVk
m/jV9zRWH+mxQheomBNBY/mNpnBzEL6aG4Cpjf0rSCMHweamtcLfXaH1c26ndjQEqJBV0x0NX8oN
Y/pyF5RZ/gDKHDxDtZsf0mAYnhZYICKJC+DSWJNCMMCkrVKzCD+SBNs4q8HPw29Sl4xNTWYy5WHp
fJrtCmBK67aNbDtnoPSDpdqnUxFs3CVwf/H+oxBRvfPaJVVCd4VIwaOMcMscug/zTO8HnDfOKqg9
fzsaOt2KsIKMk4qAnyaFPnL7Fs9rsJTpfUVc2xpg3XsyxxPnyUCnd36Z+QjhRT6hyiTVIrIGG4RQ
0vpwAOmyHssqqB+HPB3up0XWd/mUionFiCjA9APrkMkSRmIqQLRk0/0uzSz9NBgunarcwRxqZDKC
TS3LFw089gnIDnytqZ3bhFGSSDG6neoJOZFMShVBjvq3mZD9Qz4Z41a1hYqC3iWerXHUus2CcaVx
wd6OmvZSGUoYTLtlmw39/sPg6upeLHm2Jj84i8yywqNadHw/hVlCbNic5CbdWKugCZ9E6izrLJTi
Q62K5c5QlR9NKmhe/WnToGWIYtU/evE0rwbUDaZSJqVTMsbJ4zt2JL0xBHcLuWWcT+JjpR1/PSzm
PKx64WdHSQLT0Rv7ZT0IfMCgkjzzpOe/Kpz5pm266hMAJJKaJIe5q1kpgDkPlq+yHRNt8aK16B8W
F4fqvJh4n5judkmtm89xlwafvMzwfjplezpQ1A41HPkcBTPp9FVqyReE1C9TVwKjiOohWDrit8vR
vx9MDaqT4FS2nX7eDtnQHBcMgzsofBuEaKwf4Qi4VkvM1rD2kQUcAJ/jVz83ZwpgTIppOYYZfJ4b
9TBotsfWEsCv7lQND13jh9/SJPX3lmj6ZCXAjgRDWP5RtDyvFdSYdwf/Me1DcrpJ+CQ949ZObIo3
Tl7JloiqTPw00eytIQfuwrGkrbN1Eh/xBGiNsk+Mu1Es7s0wcs7suwmeZnLVsPIgyJ4tC5mBY1Sb
0Wjj70U5n/ZWM5t/1sh9HgcG+GBtSVMSX0rrO75sc4Wg8ldfcgxJ9fI8mvipW2u84XfEsQCO28Rp
byNE8ermK9mXzS42Eg1O6tjph6Lro5CxeWNBNN8RRmsH67as3Z9ulqIAcDna3bfCyu9H9GIbLxA4
cpv20Ehfw4lw/oFbdxw0kkXiwPMbmBsjFsxVlf6fJOt/ak4B5U1B5Yww7cA+N/LUI1ExS6NDCizS
DpkmQqEl9uVn8iScF9/rpnIfB4b91DZxcxO7DAsbnKpkzIiuLveGmYXphnmDTb2DoY0qiPUbK7VE
GdWwPondz/uxT2DFOEg9L3LUaxMFbXbFB3ImJsdE4pPj5nieLVyX+l33zLHZExOUsb9m+yFOk2ii
j7c+ZLnNjtnDBW6R5rQbB4HFpmb6vA2CIU1WQ4se8Ypx/J+K+f/xd3hnUvMss5K5Nidv56aziIo0
7TeZ6PLd/15Vfpf9aOuu/t2fa8b/ITN/UL+qj33761d/902d/z//P1SXn2K7LovLt99kIb9VP//P
oTv9T/e3Lv30b/6Xwtxw/X/5FuVMgek4jhB/hOT/JTE3POtfgm2JwmnTscIQEfb/05jTzfEvE1U6
8nMn9E3fPPkY/1tkbrj2v0IrhKdGGe4EtsM6+l+ozP+YYP696gzbck6bo38e/gvuJeOxLOS+mN2H
OYXXVH2RoZPMxHbuW/HV7ArjxRdy/pwVqqCRVk/bUlkei3JeIkMu4c6kwnEzmrH1WrTj1dj2Nx1V
/GUn78Rf7rfUyM2xC5xiL0VaHm1nUbfF3KIk48x4Z1cFQ12LWb1JfFQI4yI/0iD0MhqptbXNpEFS
Ertj5Gi0YwCwNnmVWbMWdWft/DqYNxJk78NfT/6/lft/K/XPlvy/7+HJs/PXX0pYmZf2YVGw1K0g
IhOkXUlDgX/DpP0wpZMekaTXRMWA1K/c2MkIo+nqKybBi79+clX99esi6OJwTNsCjantbj0gmLWR
ncxUDUA6StNy39XMISnVQ0iPp/HoNfG16Oh/mhT+feWnzeev364xImknpMUXfxV998obs6ckqbuD
4XaUsk2h+QEd9BICVzGHvn+733SLnRbFP39zZPSxwbXzvSqGcjuVg7eqSXS7I8bm5/u/8Mfh9tai
OHMbBY5nlKaeiv1oJemRw166mcGZn0svm1AcxnxgnGKMwmRB1KTKal/qkSD8RN+fcM/QNeY1kPh8
Fxbd96rxHALJbTSvhnXNGWqfDIxv/YVnxkbDkIzF3pTvbUYCiFLOax6axC3lSeFeaLO6mVxZ3CRh
CI5PP/GzZzv5JrGakMOgCTocJxijW1x8opjTG3OykM7rYT4KlKwHsyN8pmjgKsr5P3P58dzOPkRl
N2W9DNxqr+MZ7VnoNpya8nFXKf/j+8/tTyDX/7wr3nlA8kBhnnRytP1yNOVN6osGhDEw9kj65yNJ
8fPKxkS7M7qwXuuK/OehbUoU0Ry5OQVbT0GbLZu0Td2HumhK0I6xYMZNnH2i0mHv5wu6OttCNKaT
BrYAwm+eEUAgiUkhK9DXgWWSMmzPmzKO7e3Y6woifGgOswIBVJTJr9vOmo9OAknfFbVaw6n+6jwR
3tnJEGxxl4grbS1vrxKcPP9cJRQgQ3k5MAlVrM2oVpm/pvEOTFHRsv3+7b6w83jh2Q7doLayEcFw
u/282zJHmeuRvTpCKHGvEpL34/aLw0FsPYmT5LkU10JE3g6TMb3zDGnmZiaa1qn3ReYN88pzcwcM
HC/WK8qe8VeJ+AR0MwdUXAf+UjjRoKxw14EdAf96s2vuqbvu6ys70sU/52wLVnOgal273GxVittJ
FyOJh11W7pcF53ldOTdVkMgNEYnk3Q/1tDEs5m3ZNRxFnfJancXbmZrclbPdeKxclrtp1fskTLJ9
ZcOaF+OCMSiJXxoxiTUhbM1mMXsEFVMTbDSx/7sg0EP0/gvxpkeV3z/bmV0cZMZIN/E+mEY/skwj
WCe1bI6VGUh0Nt419/Old/tse47xB/R6DCSB/XO5Y1b2+NiHzdq0muf3r+RNfyZXcra9tjIMdazC
Yo9mMD/V+7prWLiQJ2gNh0bk1iangOzT+z92aR2dB00OVZVq6iSSPeqME1PhFU+kJRl8eNh1Csvr
1nYgUkwN6vcwOGB7c15d2TL/hD28sWWeZ1D6CB6WpemNXZal1U2nDBGZdaC/LEw0d8qyqo0rVKgj
g9F/R/NTMnObR9x5wvbc72bPiWyFYqYhC23KwvtqiWOxbt1l2GfuROuvA/yD1gRl8eyE6nthBuVn
J0vVLqSAr48Mu+So1qD1B8F3lpkhfFLLQ9N7Yb97//aKi8vz/Msz5wM56EG1Dzxz+em7/E2rhiu/
8VwNJtW53HcwF0/6TGBSHiVMeL7uSZ8aVsoJZQ+a46HIJbHOgxMr7nJv4uVDgYGoYAyKu1m2CDdo
nTd/uHYff2vKGDTCJGP4SwEA+SU1sQ+VaV9v3cEz24hPDGij6/KtAuT1keQvVRoWYLCZ/2gGQ5tH
dRgDlQeBT+vOMtt3HRDUvUCLOGy0HMKDXLqA411mGXojS+zzKyLG1bz2OAHvvMpGYZsJgULIVk27
mvzKf0jcUzWLmNL8mIWDtKLZK0+8fWcbnxanLX6HgVHOG2CpurxdEB9+cTm2HbMhn4P7MaysjesB
b0a5WyYh+roWm8OQTygrwtRvPEj6KtkKZE39ziYo75mwhTrjymr924A6+THlWbjBbRMQXLVU4qkJ
dFIj5zWc2zb3mMW70MWD5sSZ4kcJNF4nsIJQR/CRn90wxswSplwexWahbskRIWD7dtFJJIyef2ij
pRuEvJFgRnJFFI9VnlR1/hhZ9pB/y00xP4usLB4wKqoD8fiQeoltEDrcujx5OQoFDSkJ8Yd8cqZs
T/VtZqwrO2wnbvTo7nRRWZ+JQod6mFQR4L20vOLBQ1qJ8hZW41ftufL3lKvw2DY+MI9WHZxaiAfP
Ctyxi4ys7Zuoqfp4jGJ3KAs00XPwXAa4G1ZWMckPOOsqtCbKDuqVl5XeZ0SkdbFqEfqiABdhoVb+
aJWfpxJF62rRmWNtTj3LCokc5Td7bE7ic754KLmDon3Jqzz/ZhWe96M8GUfRUtZL9UJsmPcjdFHO
bX3Hm/t1PoJpPXmZIPPDUkadRgUkEdxDYdcfnBKDaWLXVRJpYHdzT2pfoyJh9eY2loT7HaiqsQ+F
gXhgi3Rfb8qyO9lg5zq77dwlFMhrxwK0TGUnWTEehmE1p+aAhfbk8akGzHFRkHX2x8Ex7GRNl6CD
OnupcMco11uXpyIfrw3Do9vWA3SpjjeWhRB1FbSlhWOQ4XQVJ7n+Ei5u00RpqD2Ed/HcY0F0q2rl
OgtGAmSffUTabrpz5mloIicN+6fE4r0mZy7gZZd98ttNK9WvHJdw3CjBR7JB6Za4uAx1szdCq0Tr
26j8Yeot72OfzsPn1jRUv8FfyHvIq5Os3VlwGPIQrD51aYqeuCu98HvNWkMyLFv/Y4x06LchOu9H
kIzEnaT0V/9qFuFluOIG9EMjLOIL1jJMHTS6ht/7scMA43ai+lUnTv5Cag+YYHJKRFhLZ56xCRDa
ZK0aa6i+NWYy3A+WsD8t8zBsbaMdnr0WLcqqixNx6DF+KCzbRmxhKLPvAyLFEmxcKVEyQ/ab7l9U
ZmjCVwEk6k2ClvoZ6DPBaJGXzTef1wk5fmm2zd6uSzzJoOoS70IgTgoWtPRVUt9MpZkeGrqLrKin
Fk/tqayrkZwtOa4yhyAUpNKW/l6Erer3S5cvemMn8Ddxp3FLsimUH+JGzuyavfpiWniZIbJi8y4b
hD40Q9oju1F+/ep0OQ9+CJfg1mpgSjdF22ydwMA9MiRxdm81LF8eZLN3CTuGlHNrHAMh8P7KAtVc
L6i92Sh6xAbj4vQYw+cw/OXWZhbjWZ3MHyXGNbViXneLQxXOw/eGiaDaBorNc6V8KykjD+XviZ3D
wSs9SF3aSDFstZWPXEYlQU/bm3K+mJAm30b0d2hkOlugsi+bTK28AqnFuhuh5djD2TOhNkKqbql0
c2/D2WEdvv8JvHBg8s+GgWYSgzuolvNpv3RbtxLJQSKug5oW8fr9nzidMd84R5xnxc8DVUeI5uu9
VyztbuoXsU/yZdm//1//E6z01n/+DGLJtF2H2rcrfP21JFW6MNH9KNgpNyGbu6g76F05nYSIZCRR
X02atvBuwFMhrOos3ZJiH68Dd7BQqsAkwwWlW6SG2asafWtn2D3UAz62fe4i7+QR8pWdCn2DS7W7
N9vcuTYpvD23e+fZ83M+jXHWa7nHEJvf0kiJhTw3MjTqDkyqXqxNl5xsTfDyh4ZjKJbmZr611Ghv
3r+Tb6Nqnn82I/gc48oiaLK9S0baQ07p5t2MsPKz0Rh6tUw0gGWJSPY0xKa7XCfLlVnxT8zXWw/w
bDZYfJD2dHCyfZznzc9cTL27zRDFWmhm1O0gSizcbjLECPKacnrpXQffPuMKeOSwjNDTClPKSmMI
CVe+nsvNbE0ZfJkzZvyDeGxemfyhVyzPHRc6q2TybEj6SllMsg43Xjp6X4x+Ho9y8mu+wY6I2UCc
6lpXwqX7ejaTVI7KazbXdJ8Os82pJz0BRWSqIgmeOhdHdOwyp9oqIVTGjKufaZcTXvD+M720vM+m
FX1SjXuC+SHEXv0Fu8GyWYwWb7TK1ZW+oQuj3XmBTUsWVNsEXc7JDYFrbpQ0SlscZI3s5ywW/8ry
uHAh50U2ia8zI2lUsc9GAdVKbSAUFcdvPLzela3w0pAcnIEWVaU9Q4pZ7oUL7dxOND/KjHBDotss
KH8+P9Hs5stjVYW4EBHnEhuq852Z2PGv9x+XdXrn31gL5003vkJEOYJQscr6+qDiBc9EWKWPaG2z
JxjXfjUA6L5UhOcDbQj3Lm9K90k3RRMtHXuqimV5ZTg6XfVbf8rpSfwF4FZtkvFi9mgROTajBzOL
qDRdTOqyNiKrrPMNNqfxP8OkgrO9BzQMbrVP6v0QwMV7XoLmUdTGRrRx/eH9e3vpDTrbZvrFokek
FSeQMbe3TVKc8mmKcV1M1rVajQtfuuBspaslxKcNyA2qONv4FToCYYre+k/CMU0vOFvLQUxsZel7
1b5p3Dbyw/C5bvG4dnLCVrEk05VlcGG7Ou+/qdBIVQ3T/T6dFXnyvTndy8S4w0akb0tsrkQOsLw9
VBqRN0K1v/90/gS4vvG6nVfiVDMkd4p8d1/ifn0tgowL8oycycSQjv6cCY/aeMvM0XkTtYMiuqXh
+ETJl7rFvmYUt71s0QHHRIb+RuBRv9a4pYJV540tQbE1Dn4OdKeB2ljYi3Ul2fGF2xAJo8rpUZXz
+NmfMemtprYyD7YNV7Gm/AKpiYg5bu7MomM2840mZIIgyvPJKpTCkkjyDO7vvhufSKItXlExwzo5
FUqUKw/kwkI8r+sIe9QkoSwIQ60BQSjDVFv04/pWyKCLCLjKPzcphbjvP4e3aRvPO9sDPWsSGBlU
ti9s/UuI/knrkxYhze+lMVq7LpjkV2QMxZXHfmnPPS+dML18yTHkkG0ypLfWSXWEogltShrEK9/O
1BY5bbiVYYF83zc+h25hIhrt58f3L/fCpnBeRoHylwStOS/2TgeSZeLTXluDzg52KbMrLNylnzjb
2lool2Aeq3QPFTfgQUd40JdZfeS39JWv/KU35Gxr00FVlGowkn2Pr3qVTM24YY8obhGSqcPcIDwl
RfNa5cml6znb5KowDJjcg4RomYwmzsn0DiGK0QhNr795/6lcOFKc106kfjVrVI/FvgRwerSw26yC
CtFsj3p5F/fjtbfvTz76G5vOuQIC57A7Gy3HIyv2qmOuFoG5sz4p7x2CxQxh3A1BV9x05vBgsfAf
USKXG9+q1etQ2dhzJ9TGZmr9qhgxkJhaqBbxhyXopfcjURLIFmXaEFSUFJ90lnlb3dOWxZBcofpA
EY26vtgabb9LazxRvSLDcQxMH9xjLB4Wy/2RA8Ey4WY90we23ZFGt5PBscEZxAFo9tLyCZ3lsImL
ls9xPhVHhOcYVDvbW2sv/ur35C74zKBXXrRLy/W8SKOXqkbJYDMFkF1CAFNV40frW4/wo9pbNxLW
AOOBuW+NKd6OjTS+JNg4IlFK88q8d+FdPy/bqEevDLWwkn1X+slXm/jOj9puZGQPphWNRsFY3pLk
8ev9N/FPxO0bb4h7th/6zWiQS1Uke9n7RBB5Xb0h20nvVde2h4k6jl3vdahYRWevHX8sKUYAEyT7
0sH0SPQM7P4LMZkh7oqijQaX0BJnmp0NEZL6qwfVcqIIia+wpb1mDC9XI5LqK8vo0q06m4yxjXaG
nyEc9rEgbIRdodpHJnmvS/dTTzDik5YAHO/fqItvxmm7+Ou4uCyEQpWqSfZ2ySzuiKXbmbiLvvvj
Mh6zMRtvRq/oUH+nKZHwJSkvad6tmyy7drUXDl/u2T6bF2GWGWbP1fYGpXdZa0RllphXPsKXmJhz
0VbTteFonxSriZUA39pWtq/1hJdE8xUOZ7KNlDHbGxsRKB75xl+hZPOujFine/jWS3i25ZqWJtNQ
cYyhdQ5Jw0Dao1mgC50qu71yfRe23PMODkCn3NGIyPck1NmfRWzPd2YX/yBFvhoxg2OnvPKeXHop
zxgXxMDIiTw/3VP6Ea6oQVyexETYyNT2/drGD7oLXGluJ+pa1uRLZk+VPRjUDGYc+TyVQ2OA7a+6
2Vg2Y+KLm8W18Rb63rVY9Qv3+ryvQySJ6JeAzzWRzflTbAMHWxh4oUxc6/X9e3DpJ05nr7+WSrYE
JHKO6P96fLO73hjGiEgL98EZnGuZwBeOcc7ZttVNkig0kfETXd7dYK9Ch2MU4dZ2S+JCFYp8ctOG
DZzRtbjjSxd1ttkYpWi0Cvpsz+PrI2+2ixteWeK4PFVeOUldEN9458UdYu6TEQ8DCJVvpM9AsARu
hC2S/7YlQYlu6jVC7PEjv9scINnTPdaYhrixQG9bn7q52bGKjevPTqTDWa6dyhvoT+O9I87g2vh0
YSE5Z9vQEDb9BDmE93omMDTEPICBl8rs2oPl8TPd7N5/iS79ztmZL/YaAwMP+3drLS5kOs4aXeMF
wz6Coqtc5JVP/qXnerb3EGaIRgznNOjtoA9ynBH4xqGxaSdZXtkTLuzc55WANWxgb2nECeM4xRvd
h85d31TL5v0bdekCzjYcyxvJsCzDat/iu1859P1uYow4a4rGw//sJ85bAIum7sUg0S+RRAKnZAf+
faf0Q+CF05XP64WLOG/LSsJlCNpFchFpGDyookZiVrf6cRzLa0/hwgt13qxipJkmszgs90kT969x
bCJTnwvr4JmdWiEF7Q/vP48LHwBxtlHwp7fzgDtjj87yo9ep+yTviOityUkZVbwyPVTd7//SpZt2
+ud/7bPa48MyLYwRTgUfYFeZXuV+Q0CSmYZXfuKSgOC8e6VPcK8Hasz3eY6ObzLm+AZ1N6mWY2Xv
pgllfXOibGzghQ15H5S4Wo5905aBTyRFcPVcfunhne0GQeoCC1SM0SnFEPNqwjvVRZZrWV/jplZq
ZS95exjtmASitB2+lV1tfXUJVqmjcXDEj34xppuwcKuVUzBzII3DyxgFiQWA8v6z+POmvnGGOa92
qY3MZbxHsyuI+SvIZvy4OAPcfT5vsZa1hN0BtyI9RNTr1UHUiQV/e28S55EMWDwpMyY8wF/uM8lj
nKRD6inSsU9DYgU7MrFSbMLxvEF7SZ5LPCWbPCEmYijSYzt1t81YEj3XUVoyONidYQtvR0qYP3lp
MO6Igy62Q9IeeYLNbuyNcO1k5DjMZre22mt7xIUv8kmv/ffLKFWT28riRYH/tw+5NTOnhDm6W2JT
9qO2fxtaMbu3bXhl43bMC/uqONv5UGqmRTCn+X7SoYngeagDEhdKk7R6DmF6PZtDsnMD6YWRio3y
zsr+L3Xnsdy4lkXZX+kPaFTAm0kPYGklymZKE4RS+RKe8Pbre1GvOkKPJYrdNethvagUCODimnP2
Xrscegr31Pc8RUsSl+MjkhSTljGcT1ZaCd5kxYoK7o3ETkDIG5pvJ3KN4A8NdDnS5Xm2jhDl42uR
z4phD6UQYsEz27WccC6wC2qwv+MhbPAxs2oftFoYbpE1KQ/AQqYDPnztd1zj+3FbEeiY07WJvh9p
Q0OS6NoejI0ih7eFJWilO4C3ugdLTM5KVOll7wvRO13SI0yPOZRvjp2UoP0oMnoQ8lJsDEWuUtda
ujqyNQWxkjGLKNQT2oeTJyUZIJzZNHIcaRNdQcEQlpxQUAmQCcGXogLJwSz+0inkuFAsBcNNJqV9
aQYxeTM74EGOUDcW/QgYpDM/bQnfRKmfnkuxuO/0eNxoM/1VeN63VTQ0tLJBMME2iPvKGWbQZs7U
4vUoR/yWdi7G6mCHVks/nvtLfvd5Lu3CNAo1R1f6sHcRyTS+XpfxG2yflr5mmCLV05Iijz3lqEo/
ta6WN1A1ay+OzbYOMI9RqpBkAwR3No6N5JhVWK8UHKbYo/vScEyWrvhQMBtIzjHsU8WhVj79VYpV
N9yjnIT2a6QDrXLz5DFG5GK912Gbw3XVrHwViapSukccy2TfVnMBqw1W6njTWUL+m8hnDY8Op1Bb
0DMjdIxFTZ/NNBETe5Tj7MeYxBoO+NGcQrdfRvMJntKUwm+Kql9pP/OpLCDOS9SK87CWplNGpEg3
3UGTUMs+Ep2eIb3IOm1KuvA5TjZh/DlLUhlt4G+bT/CGkz8C0qckOLZFkbkQ+MLV1B1TzWmbI215
dUaGgQdawd9XmVoIqCMCahLk2Tw+cuI4omHqE/I7OJFoCwrhQsVENoKoU0AIyF6VRsTd491N9iOQ
QYmT2ijejRjMDafUT3mJshU/RYrE/8GUjtgjRFhOynpYFhGv9hzlR68sLNRbdSscfyWdCg9y6jvr
dTQsPzSpe8OdPc4H05qhSoL1MYJBZFg6UaKOTqq3w2ID5Wt3Y16duHNCU7/MQxK9teKS+MKQp6cq
Vpw6st6K1magnVZCijP46SNt0M2YSPLgKFQ67nojqswV2zs6X2aDRdTrG6jqNrO3+gtYZv8khCAZ
bb4KY4NFFAAxYAextRVDTG/1Uut/hgQebWk5NqEtm42WOnSTrIcoaYUMvS39UFrbVpPeU2kugyPw
nfdBn6FxxRkQ/j4sFmp9WZ3gyQ6N32VPrhASumLikVhtG3lJdyxRSZ84mX5nVUvErI1zDQhVkvmK
kLd3kXYUZ0yEIPacJbMAgcPR6HEzYnUAwBkvGlqKfsweBeDmJGu0cvGEJBoawZTF5i9TKjlpZrpa
L1gVTvqcVlO128U8ifjLbNBzNzW6MEAs18SeYIXa4tcUE2/yYsLYNzGDYNiz4MMj2BoE3CVEndO7
y4EKz4pQSW4OHqb0ygWPM7i66hHLDHLvQTR2mYJX1o+tovs9DJJm2YtkLD4kOJE2jwSaE049UGiw
77Ax5JTRYHUDdXKlG/eD2pqApsPKdOQJI3UTtqm86fuF8CtuHdlgFTf5b8saxt4tRqn3W4qOL5ba
wIUds27mCdXDYK4VFX3UKWmTO2D4DttpySLTRpyj3YqiaQIVaLpxXSgnS7BpJdodX32NhBCSTuoU
jOTZnSNzdMrlBKKIqOL/0rQBm3H9HIl60rhwE6ztJAvRXwX/npGAmMfWpWNyqxaG8o4zDqvEkFZA
IlKdBLsIeb3hKzHzlAdfkA7sUdSMu2pqs8QH7UbVcyJFHr4uCyrElR7sRNx09A3aYza7lgUAyZ4L
SaptqjPiT4z/cr7qivC2ThTjtlAG6TEp6TYuGV5yu5YrmK19mlvoBCj+hGivjuqOrBuESAq5Dgeo
ShqMX7JKX4zS6oHpt0iN0FLVt20od/spmZ8QLJ5kE1Z6fBSyRcD+inHxdz7p5QzeZlZKNN9Z8Yrx
lx9XJhlUxZQoA2h7S7HAYwQHPFcl0A8Mg6Lgyl3W36NIG+/j1Jpeo1Jt58DsFEGGZ6o1oFjqZJzZ
e+bWbLOki7SnYDetjjwCe7Dy4y9SW4dHoHrFTYUpWUUqFi2VfTyOdeJOQigMjs7AWYllOyt2mZUj
2ZvGFPdOkvSJEsDNNd9jvt0XNgYNNlv0xhUyuxZa4zxEDVDjY50dYWqEQJRIR4Eq1h8p9tHR7Xf0
tTUbIZcSUD0XYLOmu2RoSACYNLm9/5/WwMBg12AGwzEtfqDX4afhd61+fL8FvbAD+yjxfjoOwO7Q
2x5FN5QLJispkd7VMW9vLeaudRGFKs0tVpoBSueVesWF88eHnfXTBZk6p2N8uiDrEaB6hMB/OOfq
ayNP3r+/pUtVyQ8T0KdLjKLaxiqZQYExUBU7KmBlygI4uJ5I7a9ON2hAd0PuVkXbrBLkhi6s8OnX
lYtf2F/KZ/tLEZWoLlDFCwZpfIw0CUjlAFqmykbFkSNxcOVBSzwhYmyDAc7XeT2K27EGNlmp2dFV
2lzwM3F4+/7nXHi958FnUPaqohpws4pjybITDbrfLMf2xkriMkC4CFRXTHo/YpNy5YoXDl3nKWgs
mzBb5QyjhJBmzzI+IVcpJvYcTFhrVPvTfzeOzkPQJHACikzMTqB1KqyyXM737C0Ht4Igeff9w7sw
VD88oJ/G0UI8AFQPwwyWZab6Yum3+TQjcQ2Xa+qaS1c4O4y3aSEpAs2jQDeFpy5VlEOaS0dELKCH
vr+HS6/jNEw/3UNdEHFL4BgNgKSWvdFsi205lZKPK7QMpN6crhxlLxQwPrQ7n64TNoraVvEkBFEW
/+QQuxYI83XNIv5dJ+W8zvTOuKKK+SjXfnFo/qg6fLqU3uSNiCg/XoU9jk1yXaKDYTXDLZ0mHRpU
q68UvUed2qbHPR40BVBYJHlyDA1fYfF4tnLrD2A69ixJl+2GcJKe0+KEah6V0ZU5GXlmhHoBbtzs
Rn0Hr+zITpcgDP2gdFPlE/OX2Tp1aRRrR2M9kmHidLNaeNBFY7+WZuTrlpzfRouUBLCKs31oQDFu
+3ncEZpCyAk41DW4TtrDORmVLKGLdySXCAa0VLhGj1SCk2iHnrCdr5VkTifqrx7a6b9/emh1lKdI
6HJIEPoR0Db7TK+c8tjFxNi6KvFp7tGcMdpmmbBpkw7YiSSxIQPsdWWAfJ2WJ+ofs/WnX5DJEUSW
kMiAYWwtxTWlJb+lS6iQCoWbIjAkvZZds8stKBpq274N8kBO6KT3wPergRMESDKiSDTtBhxRfs0E
dmG6Fk+Cn0+/SomjtlOJpF81eQ0nKWFNQsspu99/fRe+7/M42j6DKz2FfH0aLgGnzGOLU/bc+RyC
r8kczjgQ/8dTDNf4n3fQY/CNlXjJVo2iWC4vFc5bRIHdUozoPWzQ55bpMuKtrRevPIbRS6+jOE4n
wJ2yvMybXOZgF5pNFCwjeIWitcJ9GPVEXOVk2wMuPZRqDoerK98bzbrKfbgwYXwIXz89+Bg45bHP
6fcsYHRgqyqaUwzZ6P9tw14649Ao+vtkgmvMZ1VbWQmtGTkRVdZt0zookjXdIJHl0wtV60GNNc2W
W0u6QoO4MG3Kp//+6deZ0bSoi8VDDc3KuLP0HrEFtVJHthb8bY1xLXD10lM4WwCySCyySJeNILbm
A9yRMsisFnIKhCfCzbKAgK/0ygd46ZbOVoLCHHqpKeUwEJtp2IFjaR3OiqMvm3BTAJx2fz+6fwcY
Hv6eVM6SEs/+5//6v0RcDH81Xd/89T8gXLT/w++Pv986MGX/H8Au5FND4DLt4vEtGd/+GaN4+gd/
Qy4kWf6XiK9bMyQQqnhtmZL/ZlzAKvuXJWPHVhUuAOeCf/PvGEVZ/xeRc7AvgFTKIOpOX/u/CRey
+C/NJAhTVEzS7D+YGf8vgIsvFwoVfso/R/5A6VgQJ1HaVTvpdtqZh2IlQ3i29W33JPifnsa/R8hn
AsSXo17Vz2WNatSIE95zaaff9Tfxsz36wsv3f/nrvT9/+mw2NKwsEYSFP63sjPtwN/wod6Uv/or+
qFfCd6UPcMJ/LKVc4nRXn+aGEVZut8ituGvwux86Yyb9IwKgmfZkJHcGcWJYsJppk4/Capbbdt3P
SbgaW3HyaS3H5NPUBMT2E1mxI8iojCq4XWut4dZhlsDMVExyTgptNddIiEj7YRs1VLnfpabpjarc
uouckjE9IjiNrFQMLDEeXUNXDU+vQsoRTVsTEQbgVwKP88OUcs2XOzN6l8Su/DNamQ6DQVOJJOoL
yBfAmQaxKKjqYsmc0yPpbARoNoEOEPhIjh+0w3vYlysk2BXeVksnua+PSV3LTNzSQk0rTLPwRBX5
QczF984k4s+mHpY+ABDRSOexTAJ7FDWgp3IqpIzdbwAgoJdSkoiKlBKeaMkl+Y6mskU+VAVy2WGi
xS54QyVVgJxVgLDM5LdsGuFSdWbiDl0r7YdYJx6JrQNnqWTc5rijdhlxGjRiIwqAmCO5BJjZrijM
dyPrSQFUc5E1BvPcGAvROhMN+O2IXbdyHI7431AMW0pI2H0KLLtUIFLloaSsCV58KaRk2KcyiLOj
VFxrVn/dJmMgnc3IKRqHsJlqaWdIO0HdJ8a2WVYxFo4J+qFgbHX9bkzWprVmNb6yCHx5HuSSZy0x
an5aTFNR2RXKOIL6HGS2rlnqND0VQF2uZRDZNOWgwrTe91/kpSueraSETRp9P/NBcoMr3RVHWwlk
As2u3NDHufqrr/FsBTVmI6oxtUq7BrwmxbI9XqTpUHA7Qr+xBje9j4FK2IlNuZNUmojulR0nm6NA
7Mb997f4tR6Opyr/c0Yg2LYmLc1adhiFPCtqH0ej8JbWcuM63cPO9o4FVu9SASSfZm5mGC+aKqWQ
M5Zy0ywILwj5A3wwSj/iE8+PADGSnMjwMsoX/HBbZpQrT+u0q/3qYZ2dAoyu02kStssOhp9Lxh1I
e1ul8B/bSbvVfvfy6soTubCKnFv0dUKydBy2yw5gSdM8gqZlkykT2/DTGFGf+wohe8APy3hrbMbc
oTcscxB6MoRD16+a4qHKDt//kgvD79yv33bQ75BwzTs1AEXfj+5R2enVLxJZPGu8csb+0GR88VjP
xeiSBBFBoiuyU2wgk9vbwRd2VBxd7SbbD2vNb21y5te9WzoQNT1aXLboT84NeVaBdVf7D4V9XM/e
A13Fmw0obrvfXltpP4LVv/ppZ4uVKfbHPm35aXSERRGsJQXIfUHe4Ni65R9qrdQyjuMG3jqdErv+
9f1T/1r4CNXt7Kuf5vI4LFq67KLE4SyO3LedQOkgxNbam/KJdItlq5vplZLApZn0XLHe9kJBI7Ti
AwyiFWwZmyAshxKjq2wi/9qzvDTV6Gfz9RBpeWzSWdnpQRj0z8c1NF6HFINV+GA90a/emH7lhF68
Dz0SBq+d3L/ct/Moz6dsTZFEUcfagMbYXrQ3kKSp4jXQb9gTxDcj/EhDe0S8oSQYeUXSt3AjE78l
Xxnd1peH2BOh75+zm26wVyezc9nh0nW6Pn82Rf0Glp9vaqlNE85JjfWAhb98bSMOoPApjpnq55oR
1DExUykkl4T3oo1rMe3e8kYx7U4zvAJd9vHFAkVN+84Xp2VXza+LyRlL1F0IgX7cDL4ydF7drk3q
SemuLe/JepWNgWDWbb0oTl9uhOq5Fe/7lE9IuUu0Hyndmmh5xh1ii+adzC8spdHLEhF9U3QvzbfK
iFaLHKM5eT+JwtpwHS4/e5OmpryV8vKAzXAzd+k2FkJ/NDpPqYNuMV2AIvRxDpHarad2hAxj+FKy
jtp9d9RXk0Z7a7xnuzNOFCp6lAPiGvc0L0qdSbF70GGidlb/OiFwtNuRtOJOu8FT+x5L/b6urtYC
Lky72tlnZ5lJ3vUL064ZJFtNtsV9vpVW2bZPnONBWnXe8ma+i7vpSf/R7ccHeddemfAvzTPa2TIM
f2Loi5grR8JBhtU62kf6wM06zD39uZQjhw4leoPTk5rrvai8TvLd93PNh8j9iynuXOMsGR3CnqJZ
dlPe74nJdBZR9SzCFew+HoPGHA5LCgcberI6PB/BvVlYdy1oIJoZqP0jWvyfrXW/TNtj077G2WzD
2/Um4xEaN72u0IfW4qdZZC/0Gts+qEXM52RrNQxI+AyTOgRVTQe3IYOV+F0ziv1yTPfMuZu0BkVB
3JIE59nIbpZoJ4Ub1Cx2mL00007Ub8Peq5SHeMzpSa1mtcZ42+96mQ2rbFfZNUvHpelYOZtDiBaJ
h4HstJ1FLMnj9EDc2A/hL53FYJ8JrDrfv4mv4Yiqfi5nigkXGauFy0TP5dt4v6zHP9POWOkP4nv5
KAStvzz3D/lf31/tQ032xXs/Fw8hPVh06BvSTg4EXt5+wRv+nvfbLvYwr/RS6owH4WZYI860FpdO
0LIa7lH8FE4i2vKztM7yF/QZzAXiIRTt1gd9MUY35njoydq9VmD8Wp/LQzk7UBdEzgiKGkq7cTOT
LV3KfrvobhT9HHsPfiwnjfd+OCTacV3q27w3wZYc+jU4RHBA5ZVy1tfFV5XSwT/ncBICpzYBA7iL
h0BEyjXd4UfQHjQCSXuN3dhtspvqrUF8VxI52bVdwKWV42y7KRJwAHqKpatv0VVIRN9JbkyAOoIe
NEh7qXjBScsHalv6xsSMbpyctIQoCtfE0Zd+wNmzD8G+NG3O0kI6nVNMZA/tFEm4spn+KAZ+MQDP
fT+QpqyqtWp5lzS1+Dql8bJqiHL1ugHWTIo1guSJUPNLiYjSJp3kjREr0iaXMou7peGQqUvmyDlz
pbnQr8duRVJe2A8niFLjVNGIRa0SCqcdysxfKEJ6cFTae1kxJ2auIe/es2Ek+fj77+nCPuPcQ7QU
gm521D137JPnYQV+zkaoQyfi/fu/f2l2OHcNTWbeH9WGeXrejDeWT7yrJziC07AsSd4f4Xfix5vj
tV3TaU/21bs5m/EIQZfUsc3nXRwFvRS+wqj0xOKOI39IyXi8J8/RHjoXwrfabMv0tlH+y8co//NL
S+JRqvKZDXd9BNUI2LS3S+G2ma4d4T4m06/u7OyjssaBjhfNml3h1a+iZ768t+vRXYP8efYR9G1T
H1azPXnm6mgfQGA7svsOWSaAXf4r+8Vm8ff37/Nj7vjqh5x9XPpQdZYYGvMuk/bq+D6XPmp1oD3J
a/Hc3g2JrwfGlkA727SbQNiQkJk8pntBDBrKX6IrAJ/4U7wMmNawim36K1OdfOHNn3tVEFxEwqCm
8y5FpmOlr5n53BEyvgzB8ifDboZw0rHqd+WmHgOYPUvvJnEgz5ikLWpH63ZytXZDCsFMEiBiDu3a
GeX0WL54XB92y09lwzoCcdSnvLfFZz4Q3np/8ApX/qFzWLjyRi7d+tlhT7b0ZSkQje3iXet1u/G+
3RMhBX9/S3tvZe31n/UhXR29yultOSieNRdxrS8drlz+QllXPdt9UrcW6TYzg8z5DwsPoDyhlmnA
SZFmQnEpWI4wEnJXiXXQ8G5cvYN1CZ+XCZSMra7xNrf1nZq8AAd3G91uf5m1w730V7aol/YL50YZ
TV/iYsKmu0PGTwbVvrvttO5mmbd0QobhCeEY2ZRKYzjx4HfDJgr0hnQGVFOBmNzQppxi30REeHzG
j68pm1Z3haOCaljEALIntXaET5Z0h/Z4EzdooMrsylx26Ys/d88cjSMhvKcf3viTa3qpw9TlAtly
DXtxmcNcopQcwQ7dzi4cUEW2vtbdIFsnDpnrG46kNiKo4L98yWcT6yCBKEOjwG47QUauT4FhvhTL
WjDuEnE1j6LTKzdNadk0tD1kdEBzd3Wb2Gknk8O5EPjV+VH6uvSsLkRgaAhTyeywNZ2D7OAuyt0o
GI4I4f/KdPyhB/nqszubjzPBOEWRnT479h4OJ02J6kzkLr/qG1JB4GwpLpXs441oPEUp1jtXmq5Q
Ay71Ij7KRZ+++E4I8xGfHr2I2/AJdu2btJpfSpmLpd73b0O5sMFRz+ZgOpGjbGVcYiZ04CZ5Vvz6
vnLbzTEAe+I268Uv3vKDtNXt7lnY64cySJ4mZ3i2NqEd37DVc0c/2nNSX5cP1xwmp9bWVzPdufMn
RsUpTDo/qpxWOrHE9aYMHcnyaVUg7WdvzekK4s4f+SD6NKqFAYaS29umFkDna/bp4FvDH1E+EB6k
q+Rq3KFSgTtcVWTJsz9kk24TEh/Bsyvs5eX7J/mhiPpinJybiZSC0jhZW9IOybhPRGsg+dQNvP4p
8n6wigZToPqiL23a7bUDzKV60sfz+zQ+DFK9ombgkulaze1pB/4gmPxhrbjtPoHj6Hc2ZR1jE63n
g+SRAlr8+v5mT7v+r+71bKJGhJLjYOXC+kbbUYhzJy9dLXvjijTr0sD/GK2fbkwWxVIsT8dNJLkC
/FXHuq+eFSgSXrpP3O/v4dKR5j9MRkcLskzORawHobQNzuo3ukPVj+DYnwj+1tEhu722dnwUUL54
YuciiypPYjNtInknWjd9RlnACU0XUS89o0mwj8S4FvuqJPLTlxm0t1azF8rDqNuof8NneXyILI++
A0z343NPCtvdJDnsOEjFMWof6gFEHD8pfDV9IToxagketRXtsFDIs1ZTu5pgWerIUmkf/NWHsmMw
LsdnTXGL/hB19M5uo/uy9kzsCcuVefNr0C0nxrO9hAkbQy9I6t0BA/KKDS5Zrwxyv/IJGA4WV3d1
O76f191Wdetd58T7LhC32mEOXnOvevr+HX/UJ7567GcDVYezOcQFjx0SOIYt/AvCmrCxOej/yCek
pkfdzZs0u34w8f69vFFaMW+bJ5Ya9NayPTyTa3ZTgaPgOJXwhamG05pOlD1+//suVb0+8HufBnpC
Q95IFB4SZW6U0YXhjs0zcJ79hGPGk9dEYXdbToU6EuwrU/7FF3Pa/H26ZrH0saHBxt9NfRD784xb
1xtaPzVc7bT5J3WyFmz9YTGfAOQSVDP9oBxeOeNfUe/Iq3Fdkn/a3pX6rUAI+c3xWpn40i7lXEl8
ahkamcjvQnK7Lu04eJZ8yjAeilcHQKoT+/TE7L8kWh6tW3mmXQW117lPk1cFktOuY/vh+7fytauO
oXu25BcVZPX+VIYqC7dfEQOmO8tGLlzCIi3yjdYlfV+beNHn9kd2g4oPv7RNDGHB93UbecpMPIGf
/pS2UedND7OnPxR3xZ/wRhcOVfpDaSXv2kp5qTZ0rlSO8ongsNNEGYe/KtNf2j2Vg8QBYN05bDGV
2M03nfAQByQOEVwY74UluGaFuzSBfixLnwaSqFSkrp9WvNIeveIm25TOWrvzZDf3HoxrR5LTM//i
Cz4XIC951mTqabQ2DIZh13t9ACfEywKRTljoWvvmJjmoPxsn38NhDkznqsDswtboXIh88i6YBB9J
1MIVd3FRwPrYTxxlw3i4zdzjJva0K2vRpQbwuRhZReSQHk87veSmW6sbzc0fq525KShvANx4JNsv
UG0W8kO2jh4rR9harnHl2hfW8o9qy6e3KI9iT7nvdJt3kvs42eptaOfXR+iFU+vHzPf5z0c4CRty
sXeKT2KK9xcOK88KhPW1R3dpf/4xOj9dYJTFPm9PA6TzcVaxsrQBNvTHxKls0ZWcmGOO4P+Or82e
F6pc5zrlKCS0tFG5nOygut483i8OVgv7Ho8ThynJv80c/TZyMBG5hdt6z5EbOuaVi1/YF58Ll1NL
Nher4dqZrXqA4uzOu1Z6/zCKf/WdnVWF4NSmpn56T53f0OgIFh+3kyvatdesC6+4z93WifzWQ1G0
UnzJRq7ESn7Q7eZNdksfi/mttp+29KU5tLvilcH5dcKI+h+iX5W8my79exchekd/2vXPgz1sJJtu
3zpZkfzrqUGf25nXPhNybk9/yl142/vFbvK6YEX9ZU3KdCD7M4N6XMXryL82NV2afM+lvxV0lxLf
mYTObdmNnh6oTnUL2MQl9mTduoSQrY27+lDt0yvEmksV0PPwqEyYhCI8XbGKFpBVt6mwWeyDEgZx
ixzJjdo3ie0liaxO5pkqiqUrr+HirZ5t5owhyhNpMqXd8i78XB5pbHEcb36zW3gj6Vq9rQo3xie6
Vh7Gtfqr/vH9QnzxsmfbN8nCJ9uc7rdxi/v5z+JWTP3xadSh8XYx27kplajIba494Atzvnj6758m
k7ToKL0YyKkWuk5/hcpDX9+RHMAAu9MgR7sVdV/49a4au9bjlZu8dE31n9eUcWSnucKzne+sW/ap
RevHvweSQe2ezPfOVl4btvqZcT/r+yS5Uk28dNGzKsxIgnOIjRNV1fQqac9WUrPlna/s/S+1C8Wz
DVSHc8doAD3vNAk3my3vo/vKz/bqg/iTQDHp+fsnd0GaI55NWdM0NqWe6+w/5tygJSVkRJmKP6tO
hB1lRkEJ6dUmCOjK5S61a84DlUJDY4uXcj3yP4mYv+lvwud6n97CwEQZ9Nis2t2ySdaA9/+0K3lV
bWSf3oHbPcWcbL6/5QszAPky/xws5IQuxFszWMY/mhvuOfYTP3AgOmAJJvC5f5RNdd/cxHf6/X95
wdPD//RFWBNwrMTigtGN9W6Fj2AjuJBOIgNWhL/kH/JD0rs4oPXfUVi50sv3l72wIdLOo47io5GT
KM4Iuh0eyvvu9Izbp/x2dIv18sfaRA/HALOOvC29bLF1ylX1bfVUXqn0fv1xIIn+5z13oaT2Ya6i
qxRjZxzu4/q5hyl95da+3hFpHzKZT0+0HoEZTSXDSA/kTbdOvNJB3XQ6Y1B9jd/e3ghL8ggZYbmq
rszfH+W8/1zdP+IQP7/F/Khj8gfUtONZ7uJ0p6ITDe2Cgl+0lQ/Fa63a7Cyd8Vb8Ef4wNp3pHKvn
ZK3dj+NqIHvGROxocwLWnWQ//VGe89auNuavSnPHH3rHe4jviitD/NLDP5uZ8JrA0zb4qQhQvOwx
ubKWfL3N1ayzKUnoe/LXW/6srv0MKz83XqfuPnoRodSTCjIHV17upcuczUlESBcCYUzMfO/JvXwj
rRXoYHa6xtAdesdHRbb1R21v3mISftJdwipO9cz4pj7VIbp96Qs0utJr9ePT6vzVWz8r7i6WEKt1
y0ibPaSzjK/YEZ3c14LQ1t2/cJTdxl7i11e+mo9D5xeXO2eWC3Ny8vpyOcNOvITj2eLHPmwLX3cP
la04g4eQwtU3g8uj2F+DsV9oy2jnEHOCeVT8srzZfnOqoMk2pExI9dlNPNjJ1roftn0gbeUX+VHY
JwfBVe+ad5CJr9Ude0POxLqvab74s9sU++Z28kLS4q586hee/zn6XG0HvTsmHYOh+5mbbNeR/cjI
7VJRpEVxzRinX7rM2XTVk7EdpaIk7XIdiVxMUOJiCvtWIBveeA/hdxipuRenNakcTifUXoqSGbqK
v5SQVh46WfBkJJbmScnSr8SEwYqAuMt+GQVOcZLVTNBzUneTdG6XQv1gfTPbOwExk5KZACd/qaJf
aJFzpK4ZTgDh6lnzJQ0ev+lb6suQeePRXIei/JbTDcsHTACrNHq2DDyQ/DbtcZpfm/SxkTahLj4f
RymIM3yY/VDZlrwBJhyk+Y+svs2I9VVEjhp64wrqQNlfuxar+XF6+2roniajT3MyeSx4f8eWrfy7
qtpV5Qq/IhygD91G7oPiXQydZfTKH99PEheOrNo5l70gzoTktoVtrfCLHK5cmDz0BjYZAsSVeNPx
oE+rdg+UUqDhU6974pUoTBJxasNY//43nMbGVzd8NsuKXWNoZchP6AnAmTLWBN+QydGuj1cucKEf
op1j26exLHISnU6Fm8GdvWxFes2+Ww2/BE9dv6f3p4JdHshb4RH9yvc3daGcqplns69ajHFzjHp2
tcHstTfTVtqmD9EmdqWN7uOHJYdzewy+v9jF6e5sds3jfFwqyGe7UZ4ftTlcgz96JCHKH0EHWump
sp7e1LEaSGblLLPiTWFCctDv2VxspVNW1QgAAvFY17yqiEMTnR4a9pUrv+7CMnpukSqOaq32s0Kt
gM3FXnkxVsrDcJtS28VO/6qXO4OiL5FE0JHsUPP6ByS5kl8IzvIUIjdHUjXaxZUBfzrJfDHYzj1V
5G+lGYAlSkzzW2M+9ta17/bCanvupEoA0qdTWLEjn51Q2jRUpKXj86CtW+tJg4FbNN73j/Pro4Zm
nE2xRUoZsiOxdNeikY5j0R4VwUuNbTfnQR7v2+nP99e5NBEZZxPRAmU3DUsGFU2p2/Kt3oxP0R1U
uzfz5/I8vGZX3sjXpl9VO7cOocBuybjgyQHouGl2+Tp2iIx0F8dimdYRBHCkAA1ri9vqiaxqV/xx
bb2+9JGeW4gGWruFFHPp5qCo5Lvap8JO9GrcEza0kd8VyF9kQF3Xv196d2c7P6lJJkzfXG90hFuO
iB6MtlXs55RpcDoHiftiOJDCvGuNxUvXO5uErD6Zx3Dmegp9DMt+7Ox6d82tdKEzqp37Ykjb6gH5
8sc7StLzDckFdrqasHxcq+obX3+r536XuBwkrFwMwDx/Vcbf2l29HkU3vhZJcmnWPLe6JGrZjdFp
ih78cjOtmttiU29SN/VR2m6HbeeV7nhrrjA3bVQkrNu0vrI4fOhlv5iFPrZPn9Z48gDHEyFD2vFW
fuY+CYAI3JcwyDRb0lZLtRIk59Q1XwkCfKn7Y+61lR29RKMd9d68VTxskXWHLgIKrGg4sOpulcOV
z/7CcnxudzHGtK7CkadO0J/k6w77pd9JZgv32L621p3sDnuQim5zFW156TWfzTN1UzVmLYkcCJ+X
XfaquF2CXsDYkwTwQL+TvEsOezddkLwU1zYEF8695+6XmY16Jp0uWXvhHVHfvO2EbgqGh/9yUjt3
utSZPP1vzq5jOVKlS7/KxOyJwCRuImaDLSgvleyGUHer8YlLTPL081XPLPTzN2LibjvuLUSSefKY
z+SRjCcUATp245UFZai8YJTq5Acwa3f1jjutrYbFB0VxLfr6bbMXvPZyiyCjp/o4Nvd8SlVcs7pV
PuR54D5X76csTPbJRkW3cpEuLRzEnEeC2aC6zCfZ5rViF1tSuGsdgqVpQzbDky1LUUVVUGF7i2c7
f4BmYXuOlLeS+21vZZXTD24E6ba7g+djTB5M6YoUX38axpu8i/a0OPVn0BOhVZldJebPxI1/d59J
imTISSMPM+QwQ69jB2Musd2Y1a4FxCWGmsRRzPk92jYuWkRW7GcehEAt6hsPG2dz5dMucc1lptQ1
BDDv3aCfUekQpbbKEbY30MrkFlhjwNg8b3N6Vw7mEuQMNaciN6oR3wEEUBfuOWfUQA8soF4ezNfk
OXpkJ8Dh6o9q41yuXFdLyg9Xh5xrYnZvEjQhtINUF64b0+dmA/F+7f0l7C6JPXConqFoM9y5+thS
LwlGRfVRdBDUrF8bX2htze7H5Utkz6KUUCIgsg8SdLJgbut28IwoNJ+i4KzRYjMP8qPRoPYOcTt7
5NLyHMCZXbtxLNeevyymhpyIjRRjJqha4+/icQijwh62ZhIrd4O6CC0SjEeTuhHEw3yeztHHEIyV
XVy0J8i0huNoSf6UWyC/ZrOt/fh+QVfSanWRwURwtBONHE+EcK2JlgpSwbAKWGpXly2U9Up5ot4P
29dPBlWBRKixZKh3fxT7ZMvwcWWxluBtg8NuMYJc0yEaZwtGrtYgnODsYubO90uz1oBforBr0axN
+M9DvCFF/5TejGuMtsfBvMJh+CCFgk/d8izcoi1K1ErIJ/c992Whuj6WU56b4qGAOG83XRulcUbN
ZdopTaA54MwAeEkgS56qW6LeaH/9/j1XtvQSii3J85Cq93XE2P4JB+YIV3n/+59emQ5B4vNfXwl+
1BDuhvoqRgr8ObtUzwrmegq354/8vFX/rvVYlpjnojXhJkyh8JsExAUxfK+/TkEeynCBbdB3JZmV
7Jsz7k8jttBp+v7VVmIpWQQCqHjMvShi1ViAgUX1JPlQPv6hb/382kdZRAIeDVBdGpHf6CZ6U6Jq
g3FAfvT6xl+/Vnwu8cadMHQT7GTvk0gOp9DeHkZ7hiDGHnKp80PkNYXXS07/f0I/P6f/ij+ry//e
Af9B+/JSpZR1//2fKwAi9U8u8mVvV+rcNDkkTA66cJR+qMcRzHUYLQfJNSpBp0P78AAI5j+bKyxB
xZxRWLt3uIfu5R+4hLvvP/nKN1nCfg1x6lpJiBCdtc5i/FmA7rH6rKq2uSV4+YeP+JcbdAnzrcqh
Ncdcx/US1sDAqWDppCG70Yu+B8o4VK/Uqc8d8CAwd7dF4PU1L3USgESAyX029p0LPahgC4OyMgVV
l04DGM8Yo5nd2+3AglBPDGU/R0cvutX7/oBZhs3dxGNhctJ2467fCQ7yP4cAmKW+fb/iKyF+CQ6G
f6bBpBEVZMsvGugCKUZ03BVwJr7//ZVDvMQF12PWpY1QoQVjKQfhBAEVS7hED9//+IrSgLpk0vbV
wHCB4Nfn4j09JGw/Rb7+DjvdSIYzOQS3oaAMzfStWLtyzy4ZtRxaoq0pTCiJwFSYXeOaZZDIl4I5
sTG8S5Fe5oYjggViF8/J1ohzLZD82clfDrbANPg63seNzfjjQ2m9ETpwmtcEkLWVoSyw69uX6B3l
/fdrusIXUJcMWU1malFDoP2QGcFsBqr8W6Z2SuFb4FaqLVbwCkctNlaxlTcQcSGhPO/EPKgTC83P
tggFoJhKJ28PdwFkNVfQdw+rMbGV2Yoy3c5lpwELr2+ws4UDCEYZeyPKR4kWM/i4Tf36/WusEM/U
JceWCXqkQMkfr3GYAcOaTKt60D3IEDntfvQmq75hKIoGnXaZfsdv00d67iC889xdvn/+Wsd+iVGf
4knPYAsBYLAnPvfP/SkOlRNGlY7qVocsROP4pwasLX0QneIfJrdLlLjWmaam39tBd6yvuq9C3cuv
9T7FiJLZwpu4Z1fmR+73b7iGKvgT077sS1lvTNiK4A6QvOfBQ0lyZLfGzx7So/pjOkRBdUh2VQAc
PWY/fmxnp/8HVHeljFxCvc1uVGaSIiEBrHQnDdhPwUyhWmxBgj/hbglhoYb/s4Lkzw778p5SRGVT
KpA0Joo9pe7wGBVvk/ksv3y/jit33p/l/fLzddNHetdho0SjgzEZPEVY/wDyE98anK5dMv+OwI6h
kNaq+FAOeZoD+UnMrdKPLsrLPclGIwwIUg50J8DXOBdhdv9Y/jtFBdRvBJWVvHuJrIYlbzNkrCIH
mWQDbG7iY9UNG/yWtWbLEjldRmoGfWm8HgzMrawO6E2UPZR2JIACJzM9uCtEzUVrnkfqzIAA127z
YHCbNi9V82zM0CopX40smPQQBu4YTaowErHoDAMCOJCFo3oYVCslweSPphULOxkzRL3c162XAMHe
DBu7bOWi/BNHvmyDSqMpyjiki/OZxU8Ke+DQJkk9mGEIW5qTa7XCEoSt1cKoSGkqHcTn5KbsGHp5
E6p7qzgivbG/385rtcKff//6Ip3W613PUCv0+rVXyE8peZIxrldhlWpP/DcxczsfExdzmbcuLR96
FeJTwqWTwS9Vq3NtbmUHf7o8f0n1/lSdX/6Snhpqwu4dTDHfqxzUNtEbqlvTPzT8rMEWWkgmW38h
Z6hyW2kGETK/5bNXnbTaVwBgSCCDNXcOLe5CNQwnE/wJcZedS/JZZ4UHqb4sw2+CCTR5puGWlWgl
AK0JL71pZcRPJUAdmWPitQo7Jq4mf4ogNUgprDyKY6aj/TfCm4OEND22zeT0MeR/gR4A68FgB5G8
f/89VtoPS8h40c2mWteYHIt2+6iFn0NIw8HPNlKilYO9xItzwiG2FbWIw+pPkb1F8cahXklL/+RC
Xz4dlATjpozx6ebyjHkC3LDNilvxpkTVyv2xBH/PWiarlKBqHrNAjZzyaQiVUHJReMAAZisFuBeq
f9t/i85PPxWZoA/odQ4exCes3KoDaVcGmRd5aDqal2LjyK2kpX+6uV8WS6sItGRJjsVSgJcv3vQW
VlN98P3+WRtuLoHZZhV3InYRNhCq2LME1Uio1CGNKndtAFTSHlMAFzu+3dFn4JZD9tz6+W0TdbUS
FpcgbVizsIRUCTq4Fsz8kMWRZ7o3DikI1ff5immn/uwmLmDF5pu+UROttaXE+1X9ZUGrPEsQO7Cr
i2DwIr/zh0N2S/elaziqb3jQRDF+8oP+D/eJeD8EXx7HuYjmEMURHcPpbIRQKIfJ2UV4gBuSLb6Y
F75RLq0c1iUeO2mrASYD2PQEFs8KIFOZevt+k6wF/T/+Xl9eYWIdU6DTjhSj74+50qEhnAD/Ep11
BWpi6uQqHVyGoqdJ1NxmxiQ8UhwVZphl2aHSZoeaKC4Zfm/8NSsHT7z/+5e/JoLmqjpnKAuZM7rd
Q38sj5/w+gAFw9gNx2Qj3V7bmvK/PiVPmrrqZHy2VsoPIqyJuqlyh2bew2DHaUkZ0G7aOIRrhe4S
nT0SEcLQGp4FqZkQ/L0QuB/rIPgV2CLqxkP+JM9/iVfiPVh+WTa5kiVTvyPsaCC7nX9/SOzmR/kN
Kt/QCQUNtt2DRenHj4WfPekXIYCCOkdJYW78BSvzJ7IEZAMBBLzG/TUBPQFFprFT4CZAHra3YrKJ
V/n3VyTm/Vt+eUVuZIPYSmiS5a3XlLi6d13udJ4EBiQL+2TjVlzpxZEl4LqdoZirT1hJYddZ0Z9P
Bh5JCGYNRCC4k5+32r9r77MIHTMc4ExFRnBmnQv4CVzI0GJJL+11C2309+qELPHVahSVca7jAVrY
WciOr9NxCxi+9tP3MPXlWzDY2KhZhZ9W9CeFPA+Rp+SQYzjXyUbb/e8HlJiLMNAoMG8QJjyAS37/
EEHcwkSXogE124bt+UasWfsCiygwzfAGQ32FxS9dCOv11UdS2HCVmkOFwjXtJKHAgLsdVBLgu4rg
91s2Haghpyb0ebzv/4aVXgcxF4mGjMbYPMKe9pBjoExsVp714gDYow69u9waxWfDqYTnKh2dbPJ7
9mrwnQaFh/JoeANQA6h96qNwgArQr+//oJVwRcxFJOFRGpf1iD9ofhwcYV+dZDe9+pKvqhb4FBsN
iJUWC1lCpNtEE1JxRMnE+ItaBS3fixUkpqEnOGvvjcEt0u/grIP6zskwhk3ksDJ2XNjr0038oKOV
5ltYyRXxCDj0/uteFqiux7KJHoE6yhcYdXrpW0q5berablC9VBmPmXJMlSvPLA1JBawFB6uUApGh
lDiWIqQF9hFNNvbkysFaIqX7ukrMqMEfI3Bq9wx0Jxky5zoI1ZDiTDY4T/cI85dIaiwiD6rVctAT
hLha380wFYvUhyZBr2fjKvh7TkuM+79/CQ493BQjqcY70B5sJKmxBKjjJurWIPAeAv721y9iD20G
AQ5CuGjAwfTrw2wNe+U02CBcukDroP3x/UFYCQ7GIgIJJrqppYHHDF7/AWVp605PEA9bc7mV3Jws
YcHopw5Euhd3MpSRLvEjt4tzHmqO/lp+DC/yqw4FBujsxEfJLuBV21q5E0NjcGvGtbYHFnEnleqC
9sP99YBuyacAsuxmUjp1tjFlWgngS/eDIlPgBZPeXw/k4OaEdMA2MEHfOCYrSStZonq7ORY0JiDN
N3IEB2t8pp7xCFF01xit3plDZus3jhamei123++HFQ4mWYJ3+zmZq+peL8ujYyAw7KRdJcBNFS6J
1oRRk7xrM0eL0TDNL8I9WPKNJ69ABUG7/NcDBQ9oMa1kPHn6Cb5dAXdDYNIw9HZjn5wLD3bQz9AN
wZuax/yWg5uP1MvdSlNW1OnIEvJrprAHz8Esx9Qtfq/wNWcPVsoIkI/xLnL4W+7zY38ERtYBeYc+
CNcZnoroS2V7zat2vQ3gYvK58Q3uu/MvZ3+JCo4TkySygsg12tSh3rCfr52n2LXfhVuSPqvfeRFf
WonkMLwGBLE8ma90wGrawwFH8TlyGhtyyYfIU13iRYBNAsS1cVxWYuYSCyzTuROzaVYORgqvZgbs
IUykwD2jP79fuZXjvhTW5+j4J3CKxSzvnICM2R22EJtrCYy+CCT5CEHOjKBgowf5A01wnIwX9lPx
0C+rD8OlOaZP2KJu6mNCfpDbXZHaRai+yQe+sXRrGcsSCqw3UAn+g2tuId7zAbVg2FaAfdAJFlxl
7OkThuPxVkN+pb9AlrBg3s1N0qqYnAzAAlvZYNcgD/wSL3pnzeGMPtdPKGV3L2M4htpmX/a+9f6y
7ZdY4UkXxIjftyR7LZ8b0DiQjv7UHMWJAuaK+9zbpNXes7y/PWkRaoZakeZmAnCjfxCg12Dp/oSb
lR4bhLmN2nvtZRbZR2/wQZpThpGyUfY7Qx5nu8ubduPaXqtDlwr2RqNBQkTCfow/oAAmuIMNWaPY
fpK2wCdr4XiJ34XbC0/6vhEP+mP8gClydht/k2cgkmBTkKagXoNLKF14SI+jUxQWd+hx0zPnXpr8
7fssspKcZP8H65pRBIStN8Nb1jddCiGC3NMzt3WajWO1EjGWYvUdjLCLmfTAW6EZPoudxbWT0UuW
QLcEnVcyrCWIV890OG7LdwRA5EG0uxUcnkBotAQiSaB2C52g7Pp99FvdFMuiBmZCMEJD+NPHxymF
79hHrxNbhwB+H78Jr8L0mm6JTK4kPv+Gw41MtSAxcLg0dRQwTeuAlb9605t0b+oK5/sXWvk4Sygu
KSVDFSM4ukVSIn1oWV3axZRBlqQdk96qS3Owvn/QWrxbwnCHRI5iqe7nQ2Jn8CaO8wwOJ68FnNQB
iSwdaDA7CpSdYJhd0YDMzjC80TZxlK3TtnYdL2G5umF0BazhZ/hLhmO177loUUheUVcEURDqq1EL
iqTfhOkUlFHAfyLs93B9Lg51KW5snz+4r7+cuiV0N2L63XJ6gG5oewNP0JLqzBnnN1F3E+WQTe4c
QTDPmE99fcrZO28iJA3ElqrXMvWiprKHonkaJ2oTEczNhto11x+yYqdAItecYrftG7dUGruMduh0
QEUTNoKqD6tkSyr3cl27ZfYxYhJFZUg2ivDuu3X6L957//ATLxKeVFTSBr7i80HYR6H8m96Argh1
m3vFqd1J1+oGe+fH7GnjaSunXl1EsNQcqUQHeH/0drwToeA0upj7evFdxwdig8kHer3QWoa8sLVx
WFYE1cgSOFxJkSHBgAp6tWB/y7euQyeJ0rMcQ+CpeOo0UE3iC1Gh8TPfaKb6iQZ2Os3dIqUHTZ/P
TXODLAmMCnAEoAyraW6sAK2QWGU22dB/gxt5TSprkCgcESZLT1zSnzjTNs7gn9Dxt+23SLEMPWez
rozwAIoY5CYwTpmJN6u7PNPRibgZYPB0Hc4lWjS9zH05+ZULp7pqf0Gl2YqLn3P+0VeSz+NPo3ih
EhpawUgEqyU7lr0I2bmHTDPEe83HKPdzdPXhxu2o2bgvcco1iCx3AIBFhdNILxoGOaJKz6Ty61qw
BPGqJJ9QOYHxO6TWEsEq6evUFsdB8AvT7WCUwfFzUMQxFVjImoatt64GCu9YbYxIVxBW+Ei4KL80
G4RUb3KmQpVWRC9AcoQHaUcdNGyfmyAB7k7YGGquRPUlnDrTuNY3KuEHA4B6AkVgK4YNRlyBms1v
5vD2/eFYAXCRJag6xYYqRhUCxYMzHuGbYnr579YHBlXdyT7u3s7CfHCWDLv3s4P+OkguHK1U3ZLt
aqwt+ZCjeek9CHfro243JHbfoZkJHY3hxKAYYmxsyLVLYYnF7iWJQKQfBwoBOac/oIm9J+fZFe9S
RPmrbjMGIjy4MraUOVuFxgptjSyR2GqkMTGeMhEt4Rp4/+5KZgwXQFnUzulLDefN+jxLt7H+2Xee
eG0imxvWZLwSabI6VsHwHShepOd9NDsKplZi6g3jkXM7KZwSTT/1mCXaRsW+VpIskd2ZDD60oCBF
lLqwiWfPzLAmEEqDzILkdvGbCdY+AN/tm9hstUTWdugiis81q6dcxCMhDfZQeHGg7brLVnm6VuUt
Ad0Zp11O7zSFAQQLH9W3fFJrrHAw/CA3tMmhRg5NxT3fqzfzSn8PD21hzxcJGtB+td+acq11jck9
K/5y2LmmmFXR3Q/7VQuzN3gN+dlRCiQnD4d9cS6P6HwIkMUsfxH8Kd+fSVX+s8P+En//DQ5uEMA6
mAw1+DK7EdG8ivy1FvIfdOivlQJDbqBCEsmScqCKZmgUSP2rIj2kahy2aee0HT1WTezIiIL0yqOL
kXpVex2qx0yFVSDN7QZjB1gnWgpcn+JpukSQHk1L/iuJ+pDF/NSq5c6oMJ3Parj/ZLAekWE4k3dI
gFoUm2Zklw1sKNN2P0cMXZjRjYvYHaF5WSSuEoHqK7IHQTK51Zrwzx4qz5Qlp5mIAyF32PEGtDwU
fXMczccGZE9FDIBpcxk1ElD3zlLkssmwBfkDV57DotHrjeqjTwNRHWwJr6sab1lGAMmB+L9oRf2P
soIdR1G8cbO2qf477sydMXV2PsuNg+smZ149vYilJzD01CujzewihixCPqSWzC8JKUpLkepTXCbQ
9eMjcE7pWHszy13WTyGSJaMNYJcVElV7j+JiD9/OlyErHDOnT2oy+TUhb4lZ2FNX/kim8cymBEbd
fl9DCZRRcceYaYHwIHfZoU5bCCkRnEIuZxQKSiSlvdVVKgKXorl0hrA+JK7ktzz3SznM4l9V1zsE
CkCiQawkMxB9qaUPoOqSAYyUvhbZtRm1985QTmZrZn6r91rp6qWW/RxKufnRV00JWZYGUv3UnLCC
UNOCqZMwUSeGgWQgxLBWKJtOt7CK3BpaHf/lIGsuJwM8rxG8QPR3qQl/G6F9TbQ2flUr+pKV76xg
w0HNVV+aVKcacmNXEP4udbzYVYravSbJ3cya0N9z1cCiuoNwspuxxyg5j/1Tq52TpLMFeBrUHmfQ
SR52EHVHRq/T5AJ36DwyXSX2c8nOopDTElr9JSwWDbPHhCZoExi2XvOGg2r2KyKWnF4U0ImTfRYH
ZbZjdTi15w6pcJJHttLXTgS5p8mCZl4yWiJzoNaKrZsgDmtOKfgTRN5ZeiD9QeR2T66w1inIDoUo
BOAM4WGYDkkHSIvmq62NBjaM5g1JsaP8WZyPMDsoR6AkW9FpJSsS+L4Qm2ME0ZAScxRIoV2MOXkw
YdjIQUip6tOYP9bYt/orF2Ex1sDf8lE1+kPVfpbN54QzR1q4O8gf9YRNogwPHUt8IycvGNeBIaaj
JBEmJyUZ4H5iAv3q3kaVbic441J9o+QyR7dqlKtAp+IZYiPnopWOrdy6DVy+As7il14yvFhDP3F+
yKVTCWLbNL7PebXHa/ARs0kBwj3dc9TM9mCyPRdj4K/NcFQiM2BUflQ4eYCnrXIzorHblbDCFRJH
UKZir2ZoSuDw1iUst1sKIStsDYIBVgutp8yqK9EmxYvSJM7EsxvUt0eOb57AmrbRvao5DfPc2IYu
BrrilkPpTjkcL1qvnOaXoQFBHVZvgykgF7Wm+NS/FVzDopbnYYSHrgA9qWRAqzwFvBweHUKMQRZz
BWwVtUg9lGcgjcLRZLxNUua1+uxUqmJXeoePJDaB1DhUdsU71wuqL9WBCjSGMPdR0J0BXRURotou
7HtgYi5aBK6Q04GqEImWTT9LVdNrxK7aKQkQ7aZWvzU1udQyjw5l/DiO5775ZFlrwXmYcT9vbga+
upaiW8Qc8A5wOkqtsvVetDtlrwm71KCRQ/vTDG1yI20OQlIEJZr9sZiXdpuatwjmws6A21ARtEeZ
dZDQFvIQCzz6TXFE58mM3Z5Z7UFHZDuLaF3rl4FB3hnMpaS4ioMlFO9A5hvmI6wvxOGHZkaqJQCu
8V6Yvsh3sIAA2zjTbFbY0g/8n80cZMyu4QxhWNJoS4AyYiCgWAM8qbT0NMJIpjqIsxWXD5V0SaF5
RV2GAiZuPEPas+gqzL+TEhQ9+lMqId8B8wYdKux5Hz8NbbITsiLQkuKJZQ2U1vNK9rsyTDDoaLrS
N4ZE9xSw8FQTDsCT5ne4r3pFhvlAbnd9O9k5ZGghywnrdUVFFLxLOe5j5YZInnL42nBIFr2rGCXE
6t5EfUXoCAkKvbZVdZeIM7NpVeMJMWPHhurpD+mxTb1JdaMCXD/Nlu/jWeAtS1/RdR9kMAjcTrot
aamFzePGHbGFCgiUFDyk+DKqsjPrzBIMWCnqxw5OMUaMIDoH5e9ihrYLaB8PNbzbcoh7B0zLbVbB
oy6j4xvp+vPEoJYOQXK0PrhLiwOs5HIZcmVwshvcXgprxRUSt1EwM4aqDcNzDdNOxpSBYoFV+0jz
Uwel7hxl0QgO5pHOgZKjliSfigilAeLw6pSJT+UsWBU6ASzUNVfqMGJpnyAd5avdISZOnIAX2PRX
tTrVg9tBsougEQBj1BL+ROxxvg4A+GTsAVRMGrVwzqMuVLoN3e1TuD2QJ84Rj+jkaaCed3JvMz7B
sNrpxXcj+6XDyY6hjPHSz95AkACTtkKcAuAFoFkIxEtBZSq2LHuS5JrtrY2f1CpU7qHC0oZjRfeY
RsXlSeNuC91fdKiJVel2XSPOvQnTYznfKhQtpHeGKJDBaet9ynYmnD/R43ud4z3mjwSHY04+YIPk
GbJ5MLXmiCwPvr0jOvm6xNy+KRGHMv5QczWI8UXrWDwTVKFFnbJDBt8Z2rYYR2E8Z5Nmds15CjOI
j7ix2OGK4fkZ/uwWlRI307QP4z1p3ZTO2LSZrWjyLu6KPaSowuG++OjoGmPu9XAIbWYovVfegEBf
41ugc8OmKYRuhy01vUP5qcCUfmj0S8tsk4VFwhx5anzeD9Ru2uagog+gwUmbKM25YQdZeIyUYt/J
H7BWpjwCO58NFyUVLqCc2A0EQqEyeet19JSEUBNgf9pAYnIaJYtMdmZkx3FqFIQnqsGjs2r3vaxX
tjlzZFbSTo5fex0to57oSKrEDskekrJE1j1eTuWPecCFn+mKk5UewMvQiTcrn8Sax0kPFabO6WfF
6tH9R9NSPOo1zm8e4BLQCUjk1RwSbngyRVkpa37SjOdpfMW82GpIZ4vQDmzL0ZHhwcgrYifqwSxU
4LIp35tzA3tiSIrgYku1x3rsPBAr4R8JN1n0AkyhhH2ymLzSSPeF6ENEywDdNms2Q1O/wuXUN2MZ
xqf3zQwiUESJZVzb1lfLKKxN4zdXYsUZMuFS0iCqxQ8pg5FQik+tDo0v1yNWDJ35J4ax0+wbjwCS
q6phmfoegO8GWcjcvnM++WYLmafhuTTfZfGZzc+EI61z6+I6ww5AYh6HkQqkpqMggWYlUgFb1rKH
UVY+B/C7bBFWgNB964FKK89NWh+rwZQthQqBVmPHCu1OHzy58sUy+0n0xk1MBgnd+1ixmmEeD3PW
lmruWGiZBfb8BMOfeN/QcjyMWgdXN8qSIOFTOMBZxQKZ92GopKPGeLJTxOGtwh2+A/fS9Kv2Q5oz
l2bm5zTBY7XK7EF7zjSk74Dso8+eXmDtDlNOqfyRZyhMhhLubSMUX4bG6QrAt3gfIpsNmkjYUynb
JXXkw2b0GfJ9e0IEn49IcQaa/lZMWM/EMEtTYWqvG+8i15GkYdtp8CdHtARKoqInXM57Bejirj3M
2XtqvokqQsVJz83EynHg6QBTT4j2526NJlOndq7QIJQME2R2MO7ed/MEe2dQsazU7JPDxIxdGynn
Wm8PKoZucV3u58kEhQ3FQBt5RZw5lUSxfLW4I6zCoHzmhykuvXRObZW/iER7ryeUaRLdlxIOFDqu
mfqZdW8JMiRW1nCMBxPAbVTVnfvuLKfMFhUvkX90mPUaCn0UpIca4int+ARP1ENJisvEYjANDPwS
jEFPPZ4gdxw2JgVH0qa8dG31xhVzV3X5M03GZxn9mUm+NP1hosknnEFg3gjrLpg8DTzCvYj5TSmA
TGdF9S2GtaOEHfjIYDCEs5C7eX1ChK0qV+72OYbQksdNvyweTZQDyDXuZ5fUITPlnURhvoXbvxmx
S+AgftP7JmhShN1GdbgAZKj0MYo3jTt9BuYQkT7lon9Vx1/YhA7qMcQPOypLt00yJ8onJ2p+ajrs
xpXPanBnvTlwJHLdmB4kRbQE9qkZgiXBlZo+Kca1TJ1Shwo3Wt0VZCgm9FIV+qao2cWMJFh6CHnA
QSdpNI4YhxHqWDmy9jonRciN6qlJgR7oyp0s2qUIQWuQaArV0c1QR56o/MxiB7GV5e9ExyLZKWgY
GVau39WpS9JbBHYtfU0Ux4CAhygcDHFX/sCAsVXtGLal9G1UXlUjQJYwT37eoZMhhekIb48uCXXT
Uxvc1ChT9urUX+bROMYQzADfSOyoI2DcyxhSWgimDpo9QM2K5dBMRU7Efk0zPGBhd6G8RtzPoBvf
gi6elrErZyfSfGigLxlDBmc/lHaDJ2rHHJ1biGDCMIvlXqOHWnVC9GxxwwzZQQFXU7zKEJaccH5q
5hgijEhgtkcMxzTeY0jqtHDGlgMVM8jogz8lACY0d/3hUvb0+XkCpa8rbIamE1wApKDGgWpOkeKp
0dEwYRhlo9KpkfExwen1E1NKxKJ9waB2O5snA1kwyRtXgh4UGsJ9mztS3sNJCiEbWXZXxkGMiksx
czdGtSDnONYiZmoPnKLpy5yax0cI3fkdQ0UxsVBgiWdK0MxM742EFDapjRuzzwi2mGnBvWaoEOMq
K239IfZbtYAS5FNLoLHjl5KrFxFeot1nRexUmYLcOHU0cTqPlR6oMebtRPklxhCjKtsdrvaLMBJP
KLwICovTawT+RkuLgIuuooVV+VtH6Jkoyg5XQrs0ygIZyErLAG0bk5ygb951EgwA11f8o6svBKwP
amG+xGD/hQhQWMi+88EtuEU/YWFkNZX2XHaBnJyY8Ap3b18YYVJhQCQAYnJYfYM5MCI1zKNUIDOK
9iau2qECSS2rK/TJKjX9dZeGRLWs6/01qcbxTW3E6Y1ETYdWpdGTUBAqTxknP6PMRX+isZMk9zS4
Q0cMla8MyndW/TZw1mLaQpB9JGHRTuEYp75swhNJmy+zJIMxlXuMDwGV2l+zpqVHpMA3U4zpDlAT
G4pNN6bUD005/o5jFG4Ecgr/Q9J5LLeNZWH4iVCFHLZEJClmSZS8QVEJOWc8/XzsWfVUj922SODe
c/4YhrHh93F5rU38U6FpXcXF0jezHrO9LCE1rMKlkhe7o46an8sRl+HLzMfYj0LpTzAltxrCn2W6
Zs1x7ez6n9J8wxEOWD/YeQZHye38WydgLB1bdxmeA5zR76u7INNTQRodEXWm/yRbTDYy9VAnGPxc
Q6C9zJGmzVK60uz11aNK+NtvVOlV7TZ5bcfq056w5Y1VKzfJd6bkaV1kh61HpxAQw1J8kE/JIFgi
+XV6cS+B2NUNZfBbOo8t61xU2KX/9C/ppL4rn8LiUe4t+dLgSLpTd16e3Ib0MGidDXOsnXsuay1y
ACtwspKLHcd+Vh1b/m3OjzeDtm26/DCk25LozdEuU78h8dI6KamvU56NqLg03IaaIbbgaCcw6FRv
OqFS4XVsZHcoNmP2neheiOpc2qoHBSVitZK2+GWk2SYPoTzfG1xrXZAq+6Kot6nuUwKP1XXqv+LB
kZNtmP4K8SNcX6P+e8zWbS15LWlUtcPqVwITRi0hwRsqVbvGtepTZawcp8jZIjCwbMcgt9aVl5oP
a0yPuUamsM4v4/XQKDqoKXxVS3tOeTSybXZT6ogN9NqkLnfJkjpySQRWGh9QE/tNF7+o5ot+0uoX
XOQmQTrIZmrH+hbGhi3bjYz3AmSiPHXjVlpphM+g6okNa3T28H2b7hgTBGz7Ij0HmCqtt8La1tpH
LGFAzKerrn4bBPSmAEyU1E8cZuWH2lJOKOiu2rwUpROLP51M3G/5ZaGfK/7q8azB/it4yyuXoE9J
A+A4yMUnOFMfn8J622i3Mju02kuFex4JeIF7HnGTKLhceku7leQtA8Fa/ZShm9NbnheOAWjXu8Sh
bmSwqnTunzZEEuHjUXfiP66kkI64WX0rO5Vj1hsEgBZKdIcD40iNy+ybGc9p6kAiku1eVBvzi0ul
e69+tcaLmtdc36p48um5p+Gjx9lBpHGvWOMpLKoLFZwbpebDpKhevFqhTwNjbL7xsxjVpbyp8Xs0
n8gaFta3VmGyiRM7Tcpj3bPHs1TrcYGUafB1kR9uPYT3UlixTFPeom1VsuKyGuRmn1u5b5QpbzwR
gZYjxWdhp5IhXZIc/lI01bvOLZkzhMkxy2z+rlXnaNlUxSXseeQPOutMqfINIAkUVeKfKY5c7Mg8
L9nNWlfGvgPM+tiekKttDONlqc6l8taER42BtoIFyz0ldEY5KPJ9gs96UAAPMw/cKi233bXiHCSc
uZN5ZNlrbnXpGfq/Yd0VAhiv3/zrsmDC+Gs8FLrfRC5NbIPzP34uI/YnkZoz6btUA8DNTV7ttMQj
hIUadMvwhl/eMsFyezWAAZ2YQNZzYrzV5e+QP/Smu4C3o0JQupe6t9WM7+6Dv2uZfs5Ku2laKEPj
iljU4uvrLDGIwSLq6jIXn0tyXEkIiT66MtoUyiUN/ZJ9PNoY1ps6O8Bu1jFtwcEUXym3qLNsg5Nq
ZBEDBMrpYDfuUrPXkR1l8X5klOUc0e2243l/Sbn3B511XuJMWQUHaIiRoi23TEAsywnvI616PAvh
jKN6QzI7qJeFkc3yQu666KFW31P+0bW2iqeIEBrrVFalTUSvDlYi7bsKHEU/IWIYS9r6fCM9szuV
Mtemnm8M5d1krAjtarVFFLHdpSFLsuDy+Mu0s1Kdi9zWIz9SfjQrdzT9NYvsPN3GrT+oASQH1/Bo
2BN1DvUbucFpTmyZcFjKW0cZdH0c0nPc3bUSAHffCZM74hlI83+ztVXEPya6RohsnSlFZo6J99mK
hS1zhBkNjt00tGJsSp55pheReWQTt+Z2CtVbX0XwJ/x8BLXQb6Ztup+pCnhT6thJW99Mg7ZleHnt
KIbrot9Q3+vhbkUEGztG7o8/TcqoRoITNn3Njd9nimRnR+5O+IaZBTsWPPnVAnF/UejxNVlRAJdE
3uWEK9DXQUmEdNtEuZO375lOnXcB4bFPB4ZGYyt0j9U0bD3ZFeQdUgMvGkGJxJmmDZnr1DeO2eyq
8vv6qyR3mU5wgeX3HmKT51zWS1ss+PYpRnSi0jE4sYoDUhJB++mAW18X1QTb3hSExrecoznNrr0n
YJikrhNGYP6ZVbffk0a+SEiAgBdfuYGMkAQ7OZD172z+aM8VF0scJOS2MKaFv3p+n1ACA2XlHLWq
rfShg0Zn1BnPgR3BPzZTt11QS2rGZ6QcOpXEnMybYj6k+U2e9jwJeQNGaCvY8RrH6o5ij7QTsNeR
1XsC+GCcx9kh/Ulhj5TeBfhuFSRZaHRnnIHEEGMYG6P5rcLjRKy0tVU/dfCcmLE5WMxTRWHksNFN
cgfeJ6Fy0D1u1uXniQd+Ivs1xBdxvsxIilj968pfOrdOPXGyK8EJO7frt8RWi8k/c9xmaenME0yY
OFyUMdyshulHETnz3aWcecNYPzWaDVDpndL6Go1uWwfNtGvfGkpZSZj/Y/cMkUKq9wi1oumGtwFB
+afxN2ROLNmVSEJ9IFsbXD7mFIy7Hv5gcGXu6F8l3Um/hUpyP2GCUai6Q/TP7D9m6aK+KsQQyOOl
+1AWv+JvpLjrsgJVXstICphBqOK02eLD5N+qiLaCZIvwBK00tlzJ4DJsC3wOfvaE7Dh6T5H2kBJO
Srcv9oD1lvwbR07efSW5D9JKxbM5v0nCvmudbA5C0Wfh0//UzLDbz1T9qYcHIC+dx5v0n8xIfctK
k4esfmoalMovQN7zYzg321Y/wGNvKJxXuXWFARTWqxXwwfmmKY+BBADzIv5V1ZVVItcDNao2zbzX
Kq7pmb11a2TfjfSjaNcn/k8QFCebXJz/A5aej5y6SV+SOCA6xrK1KoAfQMUlAgzF65eebkUqDcW3
nK984jevGKSzG3jzBq7VCG/iDd6ko+RQn/1mftPyW8ozFdeEiRNVO13VbV8fa8U3FiecPdASBGGU
ARDCXaBuZJfh7SLfyG/FbSN5PG/G/G/gWohees01QnuI/LAuHSp6q+m2xkQe7K3mBlQ8fQ9RY1cf
qnrjaxc7JyepXPfH1gOqnrA8fK36Pg2pNdDBEga7YagRGr615V2DnkneO+F3pcCeB8dY4D32zyIC
9aljs62osJXataTKGYof0h6MyE3Pa3tXVPAViZuQ6P0PsuKELGCKrhd3RC8lcP1TP48EgKK+9os6
YUvb55qfZkEu2RazKxU5JulivW+anNFezurLKUTvt1AE2eDzauqFB8It0GIInJR7ovUeP5aeTb2A
m5LtMQ404ygh85MPfRNY8vfEv1y3o7Gts00p3MP6rX6UcrgL0zeYk+fSYw2I9FtivrqP7qAC6bez
Yiv5pdX30shlLmFbfrPC+xwjCqlsvgRmNYlBe9WcFEqMk7hjctZhyMeNOD4DkBInq9B2809rZaKq
X9W52M86S5vqTTxbGTbUjfCqY3YoflVF+qwkvLc5WN4MkYG7qpUVbo79Ujq9Xh+M/1/vNDZUNEAt
02THtDRV1UOl/wDnin4xGvlDAIDYCNrw5LCrwu5aWHuuIRPkWSsyUCLaaqLutVWaXbfEW7msbH2o
g7YO/8S0/meN5pcgJ34DtbzJ9MRWu0DPMq+YVNcwXVkfuVg2ZeSpbLNnhEwISDem5FTxjxx/yagR
5H1o+qzgtOi2ylaq908YLnZE/Q/KvvihRj1IFEK38exVp+Y2NJE7LH/DqDgoUDouLjDnQOW/LCqu
tCqDP/dNbBPf5o2a20reanolVIs2JH+zvpOhTmZz+CxVl2W86WzVnA5ZQwZzP+6Xnpe4ABOTsdcA
UsvJsbpa3WekiV46EevWZF5kZBcgAC8bnvVd8nUcn4s9QO1Mo3HdPudkkXh/rqC5nd2o4Xit1wOY
WriOn5J5S5T0UoXblF+tacJVFW5ki7YZ1wRB9+c4PnBvTou3WsxYL9pfNP1OKK0jEIANAz4RFIYj
qfsJ6aJCWlZEopbNUfscemGG+yf6sAB89+cpCspxt4DEQlZBJSjRxSrhL+B5tpq0X3Ugd9mtM07B
dVctwETbdYWNO3ALJ4Nt6p4630rytttNqLsVBs2QFhN/FLtttRyrHwPNVWaMZ8BlUIpxPAvDTriu
/Qt1FngoR+NTMyM+XSeX/cIIrDpC2/CrE5VSneTbrGyLjOy+LSV3m4x+bk69cfBYuNX2VbWuqF2I
k0ZOIMg3mUefOZnvaFKdOdqnTBkiAwJ5LSZRahBGEUFS5WYa+YWA191XbnwOU2DI24WkIuq65p8R
TWABgXcaOcvVgWmtcDNo4nAmb1yJg248Fem7pR+W6ZjBsgL0aju1R28HuNs4Laxz4+VDAtr/QTQO
7MmNIY8RRSKf8W1cTo106/+snzzRN0Pi6uF3PQNgJclt1odPiZth4TcP8b2qHzlKMGvaj//1/k6J
Bymq9I6AvasfbfOlGSVGic+M6ZExMvfA75R5YwUWTVXhKc/8vLxZ40s7ukJ+EuGWh2xPcbGpmPfl
owH1/BXZtcE9/fqnCn81084sln60yplo87mL2nGdHY3Pe7ZJztXtRWVwtcv3ZKItSSrcOPmsm4P4
ZfJrhsydi5+weh9IdFWzMysgJCTskaoe1ip1epX7E8dgJ+2iqturLRwgiURQjIW4XUc2CZBjoD6P
d7lndjro+Xu2QqcjZxkQB+Sdp/Lx5neib2Z12TfMcbLuWP3LKp3yxp4nQp99gjY8dR8az+5u1V2a
z1mE57dV5Xd5yilQ1Fgu24eCbKVh2HjuN5nMYIGKJLcrED9GBpQ+Fkbf9LN7lVhNartXgnl1lat1
Htv35p5aNs8DIChghRRBbgl/efmPVLK68KzPkkFT+miBWaI0EEvLWcpNhEK2cBRjU8eiI5+TEjrc
ec5un8vihWGAE0g0vxqKxE+g51isYYpOFtdBJfGhT77a7+qBjcai+0PeN8MXltwXg8xvdfUEaMz1
KxxRS5Sv06fwTILpXwRUGm1NoWbvJRwa4nZmVapWgv4OkYIq9nnPwCrItRsOhzU6Zstnk3xEsWuJ
/0QoukS965nlay+z6M463OM+B4G3oH8o7hAT/c2SxK+hEPZRw00TEvT4boLtC/WHnnLMOvHwkAhB
Hx9E5seZw65RojI0XxaNiCudLwehvvo7h7siFXwR/joOt+LEB5TehrHxrCLzGwMOB+JuPdVo6SII
UITY40sdck5Ejs6rXVffaXxMQKajyG4RkURtYLaFvdDOxsIQt1+a8KoUE+KgCU0+dk/ekMhgeEf6
WMZeupbMEODaOrdUo7tGNrmLhh4njwAelOzU59OmlozDAKNPvrNgK/JliG5UTMJ1RxYCqQ3z9mi0
rPfZNa5JBBhzrUUDBWIi10GmU25jsoUXuRezK8I8g5j0d7N+mJLPc8kyDqQoTIe2euQWz0QC4MJ0
asbVUTJluzQvQuc8P+rxovangj8wyh/814wUGaN5ydWfsCYt+56KyPMlFnD5VaA/Pta8ee2JOWLZ
ZU4OUYVzVBSB9CcD2luxBzLSLCtyyFBWnVK/C/StW/uao3B9VNZXF0XP37Ln+U9RxegRa8JBNZi7
E1tWr9Mco/wqPrmyTQk40dA3IxLtwsj+dToQaj6TaXMHB8Gmg4AMYuBD7F7K+K+Dh1/Ydse/Ve2c
/4Qqp1U7DlDrETtaw5komuZHxUiUtB9jnu0UE01WnO5k/uKRaeypxdwXs3QbyCSYdqX6GmZnFS1j
FL6L3dQ5qyWdhn4M3VZ+TpvVZ5ynfrEX5k9LAr9G6GYP/CjDe2JdZXn05nzXrfBU4aWMQJSUSx/t
Khnm8CoJgWa6qxU6+vjbVm4Mu6IbW7WwmXa1cpsIb4k8Mml/69WXCsSU9FtNhW7ZpC2NkyXIe0Yi
bHHtp/6YFvI1V8GqqS+Li51GjGLxrbbIJfpFhHWmzr5cH1PHRRpbN2Kseefm9kufkzfBgmuvV80r
pRH+CeWj0lbbZuAN7weNc834HnqQEm5gaRLMYMjMRxgvO3r6XqNhN8tvBrLiCgtB0tw1Ibp0gNot
C0ZiCOMhgd0HTjNFu0wgdjOGFk9TxNirZe1q6FFyU1QEQk3ETF+u1Va1oltlUN6jIhytvuUoc2VN
2QoNasZiva/iEwLiyIlEWtflYx7D5CKEUsOnMpC9UbXae2FRpSeY406dRrwA5Kpt1FIOBisO7SY1
MnsQm9GPe/Urao3IgwlFtbDEBzNEQKIqI92hEtN9eQoFr88DVbLwtzn4DiZlehe430PtvIyvrJ9t
urdMvBNN4pQoksovTVcdgyKEdaO1rFMZYfomThi7jf4S4apQUsQSilXGUqYLFU2QcBLChkzCYzb3
CjWBTXXNTWHfSMJkm4LiauRyyLyolmP2t0FLHKkMFuWhmfBfsp/3PA3yo51Z8QvUFHUJVwJnaT4J
OlKIK8U2CDJa6+bYxvVd16VbxL0Z9bKLmF3dpZJ2GgneBCZYmGJNICw63RmDg0SHK1A+1ZiMyjge
t21XvIzToMJqhbBdBAzHpt80Il8mhjnbMIvQDoVO3bSNKrlxxOdtWNAkg5wuDgTPoSvbcyFbtskp
Isz1Uen+WSkl5wSNNONQ0eCkObOFDlVT6h9NeDGqYptEA964IQHfL3wxPGmjl9KCYmHLUqikXoST
YhJoS1JAeUwVBmebKdKQAkooFG6LOTrgU0qYOpfibdF3QuvJ1q7S/Gi+jeZepc0UewBvW1/3Fx7r
yOsp7IDOUlew+lQAj1TQgElIsyQ3nRVwf8l4w6rONV8S0pSs/7q53YGvsI1WvV20rzWtGRHbzQl6
WzD2anzVNbcjaqJzrAScCaI34WYZ2CzyNWADsDBIYWk1TXfA0aC4yB+8igDbYTEcJeLHrbdRY26H
JfYGFAiDzGLZvMeT2wxD0OTKtlF7Fe6NkSlFc4jomfP3vblWwKmD+W1wbjP89uMj7y0Ca5TPuv0B
OAvb8thHyVGqglyeXlbrVzUBuws2lFbeLVrnLTqfQy1szfhLUSltERzsZ6RF7XKpq22rFB+i5VP5
6LQ18herDR9t2VCgk4aISFDjzZLqCJX+SAxpZfKhGLAb7r0kBnIa35Yws8PGpO1OtbUwQQlRCehw
x27xu9Yg7nOuButnbGvRHcTFdAQpSlxJC3+lCj0qL7UydBRK1j2y4VSkb6HQlIr/A/ogrrnJ10JE
0tnRCGZE1h4JtuLAAPJ2dEPhZWkaDI21j+cZJo/yG1RME4R8NUdgY7U223FXeUBtVaUiORuBb8yx
TPfp3IBLxecGU1sDPDJk5UGAjFNGKVhRIs5D9TlJlpeY2Ql57jFL0kv4NCgq4E4D4/2Kb6VAdaPr
uuiKQzl4ev1UiB1nbS+qqXldkXZWk2555VO0i87dnmJi8sN4q4+b1SwCC6m/xkClsp2keJMqVArK
reeVb6CXwqJlZOtFVx8f4/pPbQKZvVNBTtaitIkZT/DoCU6kXzv5OBsWs07t0GwdytpG7vkr/nU1
0X+h/pKhQGgZlEuDKV1/ZELDBiPozlzcyzp7k8xFPy3Q3GAJOav5U70tZYqTjyejPuvxu9CCUu/E
snq+cGVC7mShf9U6D5rygabFGzLsaCIK4lhp/mqk/Jk9mh9JFPlKAlnRgMJlomrZS29uqQ2ieemv
IxOmm5lxrBsSjnY8jeVPFn7FI3Anr7C5/CIymJiwixQ/fg9KsYiS2+reOngd7gjxPKq+EV5C6aiE
fXzOcG4qqBBv2rz+JPU47dLu3cz9Ptd/tSKhZmX0NeRidPl5KOUr5aRP9AaMOcSK09d21r8mumzr
5MMak52jxs2UPuifyjvyrtGGzBaaX9NN+hyI4Vw1hyVG8IR61ZQLWP7C0eM20GOU2C7xdsZCkwNP
12YiXOo51JbwEyLMnhBYuYB58oPLF9kJEq4WFYjI1l3/S0j2KySOV9Vty+m4Ttsk3MvmqdNSO+KI
ycb3sb1COkEtTwVEqmeVIG+ITi1subYgad4ocq3B0MRj9m8U4lPGNK62+1n4N0yWx6F9SdTGE6Y3
VVGJXp3wJihOmQnaRWPWK3LkDGPHSZtfIt3Ugr5dyQBh/HercIA3lS7890c5thExMSDz0lZZ/5Kw
iRXFeogkkrrBKRRAoH5MoVWXk5nrTxWT5BdikFePdSHxY1btdpVtSfrsw2pnzTk/By7Y7GEYaKf4
jd0TDoSHlP6KAQGs3G0MMPker0al5IkDGL4uOpZTkI583Vn0V8urU9QxBAlB3oUZTegKWHtT4bcw
dRSkqBsR2iepH0deTT5MBYCdJcFYLyb73bYxx/MsLrhbxi6pCVWF0C5ziGu1Z/1sCETRuwXMQfHG
8S9uDPOKMqDZjHE5nIcYRJ9jf4bXimJpcUQRn4cFUJW+iEPa2GOtvhvIUDB4VLp2rkvFT/C57Fpc
yRhXhDIwC+ocBQbvYTF5YVdElLMcxs4z0emjrsn9XdZ7to4C4o1A6sWSCxB0pE16X44OM01OtaGa
m0ZOT6Xg5ghEhoqAOUVhXTQEmAXRxPWYt4E8CkhaZzBABrHLIES3aMydZVbMl35eHrMAbqhoYuuY
MurhyrCujUR1mjVfQVyz9t4+N+VOjv4qi5T5RDorDKJqPWV2ZRlnuYNVzk9y+IpKPXez9F9D4ch8
H1ouzbq5heZFIcAaPeEg0iRgvs/Zd8jy1Tb3ePqUONxi87XX77MGqiu9iYCG6VMRdE9VyGKFP8fh
sTlaE96BMG6aF2OBZAq1XAqMJJYfIW7VAuI0WuHkqjB0LIYrcfSU53I3QJyHa2OBpBrbqc3UR782
7iQ3GJrD1zkZAyU0nCKbpVfR/AkHweZa0JokeUciRS+DjiCjVWoDRfAkfLVihAMlfXRd8RutMSjZ
vV67bZOG7wLwgji8JjOQbKwjuOm0PAtiY5Z5fVD1VqJT8PhtOIdMzZAwAkQvqh7k4vcSUzJoKuiK
le8iMQ+AF8NqitDJzCbYcpC+cY5rFQem4Zfln1LqEIw9kUSzNOzFOZYIC/6uprs+4BMCk1dVi/su
87ulCHRQvGh4VKSkD/ErTizk7qgQRz5ujofpbZiQhqpiybaSOhqIirzCDhlqEvSM0SDoYFPT86dJ
W69sLtCyOZu8ZX52hniNSutfURcM0OCX+lIIaAue4Q6IHv2iaN97nfEOwC3VxwOBxKngoRuP+tk3
MEShYFYhREynbdl22vQpU6ciYxML0BsQ2oWC6kXTkX/XqRZ+APxygDW/ulx/jXyz6DikGOkoYXvZ
mSBjYBLhKgxHk1oau2O/cJbmTq4jahYlsosJlJO05AFblzRwTrLMFZV2KfinlK1uP/bbQUQEspp7
Wk432IpnCVFLa9p5n/hJuNBjDDwj3JeIb6yRDrXxAgR5aEeAb1M/S1EVIJ8uoqn9mOmRLYcK/xBq
NRKejZ7/XcJ+sCwvq08807ZrebE0og3rvykEyKtm62PIWqjnmK1bwOFc6Cq4jFp7mBNmMk6PyNqb
bZdbZrBaDfBrrL6UKWgfs5DoRJXVHJQBpZkptYiNxV0oMwynnZOmGltdxFPYiSNzKU6UTkObHluw
hWp40ScdAMnQjoJh3oyssaXwWC3ti85Er5ix15mAxabNMbbPLOYVCLCouzcZ4pRpDipVOVEKCHX3
Bg+54LHwp+lXbox9kVquavINw3/x572C7rbFFERjs034a0kdGv7xrZImT0v/cfAHS1XsE8sIws5n
OY6Hg/YWotmpa7q9Ua10lWSHYLurMdrIsHdx+Bm2nI48KIhr4mR9qSPN62G31XkGijXfaiLiqolW
Gv2sI/XGbg31LNrN+qui1OrDYduU/yy6mIh/eE5OE9q48sca7oJ6G4wfdGBx8ohEiBR0bIOTCI+J
nG5Vt/hRQTRaqiOyxZnqERNZinoczg2IP1PPSvoZTmfG06oHw6p5ixFdCIYn9sJNrtrAihWvJT7e
Xp5cjDJHW7Z0XzFRwC9VMAr3qcl8nSRbK9nL83uNGUke6XVTRdtMuifNoUt5a+ejABj5fOknDvaU
wJbh29KmOFDlcJtpxr+Yftuxyf3ZUKkVx/BWYrwpEOTJmY7KDGGCLu0T5iAV82bYRYduvE1T4tcL
1j+93ilYCDAFugQqPn3wg8onJYyQnciuDHXDjjxin69Ay1iTIm3eZag9NFC6Ir61+peQ3ETdwV+E
fO1zkb/k+tuAl5caUl2Hz6pc8YCm0/cyV3jr6/JTqtJznRBi2yn9WZqNt3gVyS8oVru2lr2Q72uL
iLmOdjtzK4GKpWyVz88hivlrGlgQW74nDC1iFP8gSuI+3oMd825xelZG5kcV8vMMKvMw1Oc4vLHM
xBWk8L6InrZJrxlSt9fSbw3gdLotwhvzftKE51GDupoJABCjCbF12LNvAMmz/+/6DB24Nk0XEUnq
itLWWsagZzkxzSTfyGZ5lJvFWbVit8SafKUvC02s0uOZTPrZNQcUuJIUcXbnkl9ry7dsGl+l/DDy
82oOdt4KCFzkDklWYUVHU5sfKNirzHLHEBF5OIugytVzOqrC4k1qQfNZgZ0o7Qeei/LJhD/THZhs
5nph1yV2QymhshZ24joyAtH0pJaSxQR1aXmkL8fr5dY2eJvJxldNZZ8VkMu9Ge7mTLmpaexlmuJE
1owRw69TXxJQliJtH1RHbv0yPQpmeMUM0Sff02RcouVDi36w+kLls4XqmuDI8VXSLqmgnDtw9tao
j8Is2rpqepUu6ldjzlBCxYbiscQR4FRMHlbEf8mE62oioa0wU/VhhBlps2NDGWg+/X9cF3JEpVLG
emI2AsRZgxV4GPietNlbYzRHGCbn8m6aD5R/q/JdQxYoSB5GZxaYYThQ6ndTX1/ZmbY6t04pwY1Y
kXgcMUEJ/de8Zkcj3y8NTEdUOUmZY60wEA0tQTYvfmxGRwGtQTOnBy2td3Kk4ZGZNW+oZdnB/+Pm
WgPqJO6aENQgqeP3NhNd8nv5CPCdJCiGq87ri+kYdaEdQa9U64Iuf00dxTScvJrQ0HWN9KhXS4+B
Voh4Fe6d0dqDxYka0OAAcL2VEbdNtAHouNWcPAKkPSnTJwfvIN3NZauGfGk2NkuG/esaE9+Cav3K
gF1HN54P1bqg5za7rcXKHJqvdanDxtxW3Zurl55JQmoADdTen8zwxvtVisTpCb8VInllzuxWHXhL
8hpholUjlUprwZEUs7eTqOMDlspil3cTWXSAvGnqtGzuUeI08DXNNO2MWr9SvlU7nVZduu62xL6i
OGqi7GsQYkl565uKETpiEXCrPFQ2TYMlrfJEWFfFnO38mb7EtqKUp3QeMI7fsbRtLbH0IymT/VVa
v2f9OjGb1evZEn6K+Q4dzor+dIRSikMwr2audlilHnRtvmjoNs1dg/LB7AIxlr7GrkZkXOxmgBi5
3JnjT6SsyM+Tb0POwcIF7j6LXLD3vkoOMyHgFNKZX/HKshYq616FwV+ZJYb5hN8FFGVxFy7y5STw
Yo+ihhVB2iTD/IFlqLd+EuVP0oO1686FdoLJhCZe8BsLzTFuS0fBkZ9q7SFfz62a+3S+ui3ckVJc
2vLTSN+XlnsQr7m5zye07C1yceXYkk2VtSYg5f84O7PduJF0W7/KRt2zDxmcN7r7IudRqdmWbwhJ
ljjPM59+f3TXPkdmKZUHBRQKsGUlk0MEI/5/rW+N/YpVamKd8hfRqEKkP6uzaEWFVg7msZDeVZC5
Eb5ho8AGM4qUaj/Dm28tcRB5cOnKakPO0Dz2vSUt3p7ERIHjdoX4WRjW3G2aRTpcaUbCP6Yj59AQ
8Xm3SjmlRYSoWBKTaNNnh1gcBOsbeV0NO5ixFPZnAxwks8PQOjyOjS93mWZbHLo+VUl9S8FI09ZV
c8rreUyZy73T3GWesMhGna295WM2FoURK3yQUHegk0Cp5B0Qk89C9cVi/0w3AX2V1NB4LXDoSle1
hxSF+NsQMZ7Nplyo3CO6A/6Jjqak83pFWZE78dwvk1Xbt4espLlx9Ot92T/12iIw9LkI91VwU3ZH
A8Go8E+ZLPFoeuFTFmtb07K4eq92dl1Iyc4w6fIWNqpMrJHSC8uOLdtyyn0YtakjLcvIWwyVtUtt
m1hAjFtscdOKvnanP8raux4n6LqMne8OD0H+bCt1jG8Fq0PeKgvcqYteVMgfwrUUIJC19u54RvUL
23TuPHopqtNY/2rNWSZV9iA39cGnHVObgKOLvdS42MSkpVe4924wPhX+jW77u5wrLRxlRddlrhb1
tlKPltzrEFFZwgZuSdpfuJGr8gqzMYu7e8tNv2PUQABAQ2BFDNsyEFsnBJTc6IhK+iFZ9M2LrquU
i2rKA262hotFPbVg59/WkMrNubD7rSL3/SJvNZCcySENIsgsHquwpKmorhiN260cqyJrLWfbm3f1
eiAhTA0L3J1UnuqufPCLlNFeujIJdzqMFa0S4tqVFONh5PbJC4P9/cJt9HprKxQOXJtagmaj27Q6
ZKJYoLCkSP23fDgh7QyV72GRzocSUgF6+Jze85PJq71z73KaQDrGCbtYOUHxrFXXhYFZoscP1nbx
W1Jidu5LhzVqjbJfyR9NIoeLuGb51VavnioORa7srJEFkcXXGewiI7X8TdrcFBSO6akNSjhzKYJZ
NI5NhdcilplO11e58ZNwIzhHQbd12jcXi7LtsYHznBu7YZmUWH12SgpEavjrG3ae5M/qePta5eSM
u8eMVogqP0WK/h30kZTW2zgKnlQXP24S97cmWQJ3VE03LD0rjZpXc91GCJ8UXA3LkrFW1LcWuB5k
+7732ldb4UtLWSwts97SXVlngJ6yKL7z4GWxbhqQqsEWZIlOMgPqvl774YanOF64yLNRhfo96ob+
2odqPmOdDT8A6a8nmdfxMMzV1pkH5dIry1dRZWvG0qIpvX3NzkkNpblO99GMaF3nzlpQGfK6O61n
YWbcWVRdF6XTD3MzjlhiQ8eS4uY9Hh84f0Vs2Vo1Dgh2cueu1QhltPJ1Ni4vqLrl2Q8sv3W7snzc
bORTGdTIOVesB7lYISKyUrrU8IxS8ySj4QvYXyghMGcD/7FTdB1LCSxv+Bc9P1oMScJ7fCivzFYa
PZE3VHfS4D7PVxhv8eJf+zRDe3ZvD+hF4QfInHXnCnxjFBlWbnxv1Uunv1VgskhbhiWW1sxeFdKP
tkJYE6xqfd4VP9B9u+T7yrels/Pa+17ZNs4mdKVF5187wSFCe2ovOnEX5au+/ZnESzt59unKGz98
nebUY0UX1X/ymCvaRzlamoRQtUdBgVNKwNMk7GeHkv19fN3FVMwtZRR5+gfXZGFzCpk07ObG0BdJ
dyWax0S7sxrjJLn6j4x3Z2RdsQZeyM0VrclSrh9yb1fb31QWyxl18Khx0mVpG87Jqtu5KLlpPh6P
WmACY7NC5J/W1ubJzoEdlqjs08jU9upoqs1zC+QnbfF5AeM8VkpWouWVrSPtGQKmqCGmxhirp6pA
jaWm/aaWLDpRablzzJRpoe7FukGANc+xXSnxt1x+jYJ+neMl6TNSeothAIDT+Pwjfd+rzlYJim2R
5ZtIwi0VSWsFE4AFESY+eGMeTLf0hp+eNbec4CSnlU2J2dhliszOQ0E9TVVza9P0LynrZe2TFxJk
nwgWMAa9DWWt2uZdk7KKRw68L3QWRD12vDz+AXfu4MlsolM8wYF305gJ02+/tmDkdPG6Mk6qOAl1
a1ESogMpm4eIrXrZHy1dmel5Xuw003MWgad/pzcBcIQ2d+GBkKKx6HHHG0V7dYW1CfB4hQMd7RAF
Pl0Or1EZ4urMEHiyAGTJwUtsoXr1aM30QltTvs00FrXWsCvU8Bir5Z2vIfmVogfJ9fcO2gxdcq/0
0ldnVoYJrQo2tuVtxIAhAsJal/YLUBsNDcDkBvbPTC0eswA/Q7tMpYNTg4zuY32ejfajkC7xTc2j
2jC5qqNT2QiZ6PLcQN1tqCrnWd1S3aY1n84cdoue6DAL+GU8q3P5u5Q7T1JAW5jOlGFAO/D0nwYv
6yJaKgjz7XLb+SvDZ7ni9e9uEOwTGwU7RgVWUHpKka4flZ3JurbrpYmMzVOSpWPceK5/rNDm6DJV
inF9HuHATQx7pxRAne6FCUbORAsUUtils1bliwBPPBnmOu7CUnp0RbGw6QxUkYdg48blGyHrDvR8
MQz0dpP+Z24jA5FoyQB9aXoMUVZ8MKkaFghMax9JEarAmUo/MI6SZanlt06anIzIuyb+edvF1nVW
H4MWqFJdvyGkCaSNJZ3cUF+A3PiuON7eiQ15HnqYE1jl04a0Z9SwjqGDxinoEBR/jaNSRk7iZzCq
CfAudJMhNu0Wu81Mnr8M3zA8z0Zk4k07wzN4AZl4Bkc9zQjOwqDRZaGj4NNWnnSfVbeV83jhBEZq
4ScnMA0KzjVP7iNVKHtZbrNRICqKYy+8ACmiTndI6bP8qQ5brLF6obOi9+i5vtWuRVtJGzzUBxe+
xxmGqjpBHYeVSIrGRp0zdFcjPjfCz04LcDUs0HfhUxLLPJqTl07P05GOAfUG+cKhzXOXYPxKHzhm
RaUag2HyZug0wLqwuwzXkTHkdUtqeail70LiOendYK+N62jfqNtW2Rr1c1cBOih5wKR8Xdl4FXGD
+NX3PBLLQLJ/8hYrvQ3jl8JcwtU0Zjm1B628EXo/Fz0rNZuTym+9/lvCNFw+q7my8dF/yDYm88A1
nr32gXco5icsmXMLh5mTdURP1JtAl3aRViKvh/w+1KxoMc7zYKt48eOZ4d6TSGIWEM5yRvaz3GCr
TDZ5XWyUsNolnoQWSSOklVXhz4j9gch3gr/rIpx3Kl3cr2/pr1v32aM1Ps4frmuThVEaJ/JAEKN3
OC3inXOdrv3Zy+Kx3ITVTF4jLZFn36Q51jq0srNdO7urF9aM4vTcXb+781c8SEcZLfTy62+kfH6n
KT/+/o0So3X0WlPiY3/DfIyF0HiLs5VgdhrbhXNKOqyIvz7W52MWIOnvhzIdL6sTiUOlgadsraTA
6gkdoxtL5F8f4XN0q2pMpp5KKhLX9H2u0Lu2lK4MlNDZEdXlBXT3SCr8691T9fGwH+6ehrzEVagL
HXvkIdHwEpWXppzP50x1ikt27DI1ojKNjrqYpVe82VlgYfWteV++9/cab3R94XxzL8SrnLlM+mRi
kVLwXX7PeYSsHR6Le+mWEuwIJkwvHEAY5+au8RJ+uFSeJYlSMl314IpmA/lMRjkk5d8JLvhemGKW
2SpFb3dJQXhsraKVRovsBy2+N5XdHlBQemJRxZp/V9MEbdjQbHJiFF6C8pvPji+Gk6tf5961rUQb
E/9A7cLy7+ldtmBxZV1cIZ6+bl/l7CHS99273o8HMMHADZs4uQ3URwn2ZrZEI+WeZA8W2ig6uRKt
hW3uW4PqMzF2uKi1eomI9oYc86V5R69j8B56fSUDXQmB0B4llsn1wmRjga6BiWrnPlUKPgNEZlhe
l4OGk3+VtDRS1mAvb0eTLtX/99ZEQYWhdU5ekHxUXwEbZtdt/azytmdFxJQTh/uINuKQnejkdxn0
CGmHzLewulkLGq+ZORDGEqpq1CrbR/MbogBdPagsjtiF1M2Ghhg2yrLdGtCo6vBqZL/F6n0Hohlx
ovhZZkytVFYcRCqk2Q2ocNoXXUPl7tUrPx6uML6ybvE8MZNlg+nTvY4KF6eZ9hgJ7doPjm6K0so+
xYhawVwEFB7LZdVvS6GhDr6zxFXtvBGRVHUntcuXev4yJHuMaugfHgucfQZxMRnTPnguvFYK9VFx
FzJRK/ldofk1PHfrTmTNdVEnLyI0FzY7aYWFZJxQOYB+CHGk34e6PWd/6hfLDv4EJQz2BTMreBFO
AtYjW3l07klQz9xN7DyX8lXC9oxiUKZZEJEBqgkYOYjlNmHEu0y9YmU00PNREXQnfKuwXaNZRuw5
BNBxMrYeKtF76rceiwk+wKB8KPpdnewFupUCBT3KzDwAJuAHvJX1+t0CBejImGi1dk7QuTFQYyJ+
EWeM2V3X2jGOb2ALKe7WNgAv+Us2IK25z0vcjSF+S/epFP53y/Mew2STyHM7ewirmywRC6VxbyV2
E3HTYKQnYC6x5l6NX6lUvXWXhjMk9RnC2jpO776eV3/Fl/x15sMk9Ptw5hFpLLvPEArD+MH8BA9U
ap79kt0TGtgGebRBH9ljGzBEyo2knWIFlgA8UtQVrVfMkE51Kn7WkEpa5Bzb3HyXNFTzcTVafJ4z
CqcyxQp2hw0Qf+8GOTvYjb2HTB7HTlgjizWKOerg3GSNzPAIt0pZ0gQ8ttKuio6StWvinW0oiHbu
I/q4EZKrqLzJ+k0flNcNZcbIpgGU1dU6oh0w0z3vRvft19TR56n1s3T2DiIyGdNIXN3RaVhmVXcT
du2L6jQbrevnKlSGLgJCLdwrbfjRJVu1OprD8PfeXPpkwdVZRZtooECOiKIGJIRXxpO4R6o/POsX
0M1n1uWqPll7hLmkWGrAIdzn7jV5Dd+19/JGumWjVSlr67U6KpeONK4d/vq0qPpk8ufem0JFAH9s
3wmNY/anw4ms+lZoEMvnxc57qy9wjM+9kcf36YfXTCDJhmw5cniUEiZrc2mr0oUbopz76PHkPny0
1zqij8whPHoSUrzUBRlX6jU+wjKCiljKNJF9IBlJPOjLliL+QqpMkh6Nsr6qylRbp1GV7pRkcC6s
1D5fPWnq5FRruLoRmVzi4ISMFl/iLcrEjTYrBdf49TC3Pj9n7Ref/sM5J7KNfj+SugONOvxioBgL
EH2IkwEG624ws0oNn3i0Qm90TFDRZOFB8l8d+PSSMyDo6xZxczWgFZfewpxOhB9u3ZL2XyGtrGTn
hUyzCv2BDBdCSd03bhZ6bC9U5NP+6PfIk7VDE5idOKTFsLRuvehVUe68oFlQOZ3zUi2UYwkwTi0p
l4f+U51cpYj4IarYEe8M5UdBUmrdrWzpMfNelVC+KQaav0G8aDxUmgo8bjugaSPVpBk+5tpNQ+Z6
FV8huekyojC6H5kPvJ5UjJoGWm/vJBu1F3ueQ5u8dsODKGjcefFV0WFjohZArzygbelHmTn/+hac
WY9r6mQJK1eUZHSjpMlUrT0JxCGu7O+S5j5oLlamnRNDHAaH0FzYkXy+FNTE+Pcf73iStD3iGnlf
uZlxZxZheaJTiaEkTlMbDn+SAJGJzAXyuxCAnmXq1xdO9MwKUYyY8A9HlqVBZo7o1b1UFnR5BydZ
hb1xJ9WsWxJUg4nZuVgpT7pcUSN9i3N52Uglet+WskpNFTyluGrLvnXh4RfnvtBkVdx6cdm4Xq7u
vbaUcOlGlaOSNpBIT34qQ/vy6Qr/bAVKfq0xaQEaQkYHozMZaFUE/MXUutcijEZhVZRtDYj88FOT
MtlXLZbJPBTFTWeychGpU963thGgjm4V9BXjoAMT4SPWjAbYP7VVOhdmsV+PzV+nYu3XyX64yrUi
gkCGTHs0agNao0lFLl2lQDex0c1rx6Q9SxNPzn5IaJ91K2VrA+OpP7mqP3brUPWU/ltSx3dZ1K81
BOsx0kiPLFKLREkX1XFR1Ju2oJmHT7ktMlo3oD1Nfxm7xu7rJ8UaH/3PzmHy4uo025FFaKegwVqa
mCiu5vKz8wyPPKBJBCTHUvGGWhtdpay4QDSboeR/0++yG795bh8k9hB0e1/aK4YVOKf1sJcQs3H6
OA84IUJpwCi9GAVQlo0ZPFPNBj8sZva36j2MDtgPeA7fovTKoOzGLulbQcgL28tX1pwSepyeLTOC
M6lchrsSxATed9IK13gMqgSE3iz/geW9kGfxNRRTS1uG5Q0Ym8FzUZDuabYkF5ImfiV8fXadxln9
w70WvZKnA9ivAzj/lboJdzSwDmhuZx4549Ls3iIkTpsbO9J2597KRi47k0ipy1YGgV0GVYZw4cxY
kW6owI6/tYjn2GMXgHTmGjW8Z3WJ/XEdzfGhnjC8XEVrFskHuNjIqNe0jbfRut7Ue29prTDd/d0n
ePLeMyzXKYyUsyJvew6cYS3W8g2mZcjg5MK3CwBbS2PLZZ51M20B1Xb+9vTgLsIVe9s9PID8wlJD
GeeBzy7vZEHgD3XYMesLov3oTy/wGc3HS2TMKJTMQUDM/JX38PUjr4yf+dmxJuvtgukhDMdjOUfp
LtkSYHHdv4JinyfLv1lBFZMXjV0hGSpEbx4cGztBHl5ZAt1m0oXiwp07M5/+ykj48DhWcpNbXdia
B0UaTbI1mUh5kELSl1Z2lF8MBzozO/yKZfpwmES1C8D8AyU1+uJZWy+0/oH9AQIVc9Ua5FuUe4tS
jX1pkXTmjfnr8fhwvDptm9yJsEc0NWEDMEylfBdTogc/CGanXWSCbJrkwoNwZtH3K9/kw8FUevBa
FNFb5cWxHuRnFSKAcenSnVntKZN51dWMrA81lVgl17xpcsybYDS/foDPFTp/rao/fHHTjK3U8Gpq
10UK2yos0F6Enm1Uc5w2ANE7g2WzbGKsztBhnZQOTYCvgyMj5sFbxrrHmpPkX3DoKnSJOq+oeKS2
O+sGuUZJLsDH9MhmSTUCoi9L/t4ohbyNLE/e17BFFl2F0anB8w+WLLGeNAHNk0xmBzmiP9jmwYoV
SLCOAywtku2fNTjieZR1mDwiLYVwAbTw6ytxbhRMpi/65MWAEpVEkBJYEhR25pA5vImZ0C/M+2c2
dtqvSeTDtfYL3cCCxSE8NfTXBVpKuO2evmxMpIm6YsrLtjPLo2gy5+R7Rb2LYjyIIHgDzG/ZsAiY
2C68q889r5N5y+tjhAmm0XHfcnbe/s5C8tb7+YXV8bmLOZmzJEM1Arlz+4OUH8m7EN3KsmH7XApS
+XzSlSdr4bJxtLRTiW7wo4KeArTe8tgIefm3HgR5ut6t/DjKUS0fDAvGjybbP0oAtqJsX6ImuPCw
nYsRlCdrWMzA3iAGmYP0lDLqAE1/nDa7INZY0Xl7yx5Og9qbM5j0C6EhF/r63M7MJPJ4vz48gTns
nzx3RIc38aGOn9LgQh15vDafvAblyQxlmfTGi5zPdZVdmIyQQzTzCh5Yb2kMF9b95777+Pcfvrvh
V3WepON3l1AOWCs/TC68AM998mToF5BCzCLmk0eKXRXetfKFrK8zw0CerERq0l1jR1L44GgBALpX
Fui+YRp+fTPPjGF5MoaLsnVdSfDpuunNCCNxBNj+9deffe6GTgYwkqnODcZvbuPAlfFxjcyA5NbS
5khavz7E5xdHtSej2Isdd2gihEaawIav0tQ3AGG8Ujv8+vM/f/+r9mQc+0k7uACJ06OBcN+VB2em
mKbYag2wQ5IKLR5U5l47QuuQCqisXx/188Un+pDfn1IvQgY3aEl6rP36JQ1VnYq4Gq/DCNhFGtY4
UCAcf32oM5OIak9Gs1HXKT6oITjiigqv5Ichxig+l266B3V2qZV27i5NRnbm+1ZGJmxwrNSURXqS
+xB9c+slMFHmZrAMLuUhf/7EqfZkeEedbyuqUwLFxWKA6ynyH81uL/VYBMvvjZddqKN8PtZVezLW
81iKNA317bGRLf8h58bvHTt1Nl/fks+HpGpPBrznBq7tZkVw1NxV498HzUnOLozIcx89Ge309SvJ
0aLgKEFMjc0OevEyLy68Uc+Nlclwb01WdErDVYkfYdYn+NvgzikAHucD2NxL8+yZo1iTEa+rQYNY
drz2tLeadfGT3kdAdoYz60CevH19C86NCmsy7ntLqZo+4igBxLFiETQEVMCymOFLrKWdg5EjvzCD
nTufyVgP/SokJJojIbPGp0DBEi+zVS4h8BcEZlw4oTM33pqMcpsMYCdMoWz29rcmeoqiEhjJ69cX
69xnj3//4Z1axbrtdH4cA5K4bvAeQyn3Kv/C5Tkzon8Vrz98OHa4UhWI/I/aEWR+jd2PSvO1nC+1
9MIMeGYwW5PBrFV10zQJR6irR6hwuCUvfPVz12UyHvokszKvlTCQDB2c49cS/2x1YQY689SYk1GQ
SEUboD4Kj4FYwAORIXSA1httG4sc3uCluOMz18acDAMtyvrEGtsiKfw6SZzUaPv1M3PmjWBOnnpk
dlph+HWI5zLmcaFUZ2pU3xHT6ol4/PoYZ7ZKqjl56FWFmocV+OGxdQOw6kbS9CdFSmp00ExHikc9
b3BHpLWdBktUie3SHhJ1w4rlJawsaaO4TXthbjx3ISdjxNYdr06MLDqW3UnSDuQ9XXjIzrQQVHM8
4ocBUnp9ZOVRHB0zkBo2rVBcEoAEZvWr873ET0xI2yX50LmTmIyUbFBqz4rz6BggwM/Nx6q8MIOc
exrE7+dQ0zgbPMMOj9YgrTVwOQVlf5/AA/PSO3V8rv66t1B/Sd8+XKU60gopSzhCLZGeUMGhuXak
96qAPKsGi6+ft3NnMR3vrk+FX0ePFGBFr7W70EEqgMohHS5F1J+5Ab9qwR/OIjTS3lA6jw64iB+j
skJNLT19/eXPXCBjMtK9QJXsYgij4/Da3Csv2bvzHWvw15997mtPBnulVk2E3z06Vr2hw8MT3wpN
ulCDOPe9J2O8ApfzHxFYjQiMeMxHY+XdfP21z330ZMx2MpLMPHAZWcR70B9E/Ck0qD1DYBB/Bwna
iey/eYXGK/fhxppZbNRuxRXCiUR4WQ084+tzOPP6NCZDNsnJpYMIyBNTIaTZJyv52k722fOl99C5
z5+MXLsu9cRyeebJN1Xu6fuPgeMF7usZCo6vT+Fcb96YLFqbLPU9edT51fosviqfs2vplheG+kOd
u0/WZu4skUt/fawzp6NPDqUZZVqpmRIec3JkkUd9dx/0Ubs0w2fw9RHOrSz1ySxRyi3OdcIMj8kr
Xm/EbpE1i76JV/PG+c46+eujnBlx03xwO09NmUiF6Gh61B4phqZFceEEzn30dKLI5BbNO99fplYb
m0SaBs6Fb31mwaRN5gk5VvsC/w8P04C6I5Fw9qtN1kGKbPPF1xfm3CEm00Uqm+AhhiY8NtC88MmD
9DAoDF/anJz7+MmUEddJT54uL+M4psuy7/11612oRJyZjbTJFBHLakWkJB/d3oDsJlCnWHTP8d3X
l+XcKkJTf5+AutzXJatF6EFmY3ffXKO4GNOgT9WP8tT8KF8uHGZ8yD95DWvi98NEuQ/+IuQkyHcj
O6YfsyNmYMyUtU9PhdBm9cJTemYga5OB3PmO7fjIJo9oC2Bw6RWwwXXrzPzX7NJb7dxI1iYjeQyv
1qDd8cr0iLclcAXHD/Pf0ixWtPRh/FuXulBnxtzU/5DXcUnsMpctryBMSZuamfDrO3LmgZ26HwJZ
6QYnpwreSKDciFWWnlJAWV9/+LmvPRnPaivVg40D+lBBfpN5LTjK7a9P/j+v3X+7b+n1fx6Z8t//
5M+vKVg13/WqyR//fZ/G/PfP8Xf+77/5/Tf+ffRfi7RM36vpv/rtl/jgPw+8eK6ef/sD7lm/6m/q
t6K/fSvrqPp1AL7i+C//f3/4X2+/PuW+z97+9cdrWifY027fXD9N/vjzR9uf//oDP/KHqzt+/p8/
vHqO+b17As5wmPpl9fzXX3t7Lqt//WEY/zAs2xCWISuyqYmxF9u+jT/RxT80XTYV0xYGfhnVZlgk
aVF5//pDE/8wbdswTOTolDm18VuUaT3+SNX/oQhbtmxUhJqB6OeP/z37327Q/7th/4VE5Dr1k6rk
y/w28vl01bRUzVYVDSwZxbjJ66NxXDWJdHgXIivKVatBqPQUWxnR8/q6zb36QtX892fvP8ezdJkz
MxT4FtN1rTBKO7GhnC7jMKewQsDYsLAk17nU957MAn8eyFIsW1aBT5rT7oUIciuVLGHRYeyANAV5
XUbrXPMJtHMhLVJIkhAVG1APU/BEhqPsotBWM7TvNKIuDLjfRzPfRVMMuqJcXs3SudST6oCm+ZbQ
dKI2iS8ON1auuPdGYJEz2Q9M7B8evz9v8Mcb+vsM++tYFjfSxFhrYo6algg6cBc5sDN7WXedxHSe
y9eVDhC3auz4m1IV3j7xBv9aEs2l3eJkX/+fQ/PEypyhCrVLm7xtA9kLdcVobJhpSnvAPerd8I4s
jkab8i6BmUuXxFIMcO9OU548rvM6wsJ5X3Y6IkE5Mxw48Wn88PUFmcg4/vxaloxhSlUVWUy74UqW
BI2k6fZST/NsZYWeuUnUHvdoL0CQgHjBd0SokVoAy5Cge8NKkJI9YVnGotccspS+/j5/GXGaYkFC
0LhOls2zMHm1J2TBtno1+veHnmVsEOYGCsygQE3axm27TV13iC4c8y+jbjwmY53gLQa8bE3uTBXH
vSEGEqrSjqDhKML4YySQrL4+s788eoalyuY41cmmMHkGf19NABMuLcknidv0skK9qpWm8sCZhXWC
DVaKXzspDu1tIxIz26RhTJDm18dnzTyZzZhUbIgNPH62pprqVFQRSPjGC2JEV1knGyr5eiHs7plq
ClmQ11DWz42w5B/dQPs/J83jQQtlpTjYvZ0TIFFm6TOSyOgtckeDR+TFOuFGsl8PKxK5FPhNfgly
yDEoZ+CBkTxxSoQRndoABgZkT62/j9xYzh96qzJuBNh7Ujw1V7xrid1VJ6mMaxlTLLarhwDvekaQ
XpdTObWSutdhRfQFWxyzinDJSF5YFsA4hIWlOW+oG2mFIrI5OG774FOjq5ZSHcKhM/QBYJeoCI8I
Qt/nEvdQ+XNDJy4pEbLarlNRetDWpDSHOl7mumGccuqIj2pq+mD+utGp25Vxbr/EMBRh4ZJxQ3jn
vMgkE/mplxCIl8oh/oqyBJC4yBQBRxL/nqK9o/3W+rumADuxGeQyKq+9XBne4z4TKWyP2HvNZbeT
VqqnazIZYRH9Rqv1UfeSZFcpM0YlfY+2r8SPVjNZfSaON/zwRVVKGGNq8riYSNA2F21WPYWabVfM
GjFbqK6Tg6d2kDptkWrySPMVpooCSBkNywLyo0XoGSrxWZvlbkWkF5PhLM5V397LvlpUxKPYAdox
yQbkEgwCzM8gyaW2KMGsxmvDaTRpk+lCghou6v5Yma1G+l9JtHvmZdipEG/qGMWdLNpEpmqwCoRA
hdOirCC8q2pOcCRBAKD0+7SkduakRvNepLYHNoBp0djJsZ52JnKRCFCRGRbqk1CJN+Ksjda79nQ5
JZQ0KmJyihQnQOrkNZ78MtiFzSa1LdLkrs98R9nrZqnYx9QUtm+uuT1dAAIQe+y3mqvXrV29ivBv
ym1pwUtNmRvIkfdzSg5DS/qAAuqNSYjmhqrp2ZIKVqMxS8ZVO887h6eu0io2BFZgYnRJ9ZYmSx1q
DmGKkh/uwqiDkgM7c2QO8LYnC0Oyscp1ZYPywbRExokPvQ300EYIu0zLrPLWgx4ZaAfLiMTTslOJ
+gWtDSOl0AL/XjFHa07fp+2itjU9XOS66oIe9W0DfK5lBGsn70iiAb9d4TRDKF+QNNSF0UKpovwK
UBfdLT/x6i1TqcS5aHYODCWPtArM0xA9+2pp9GtSpYtgNXRg1hC1e6iYhBIQKW3AhJwZctW/Bfzv
OXRU/LYsERTxncfVqA69lyTKviL8MMUXYxNaMbTmEJFqGpXND19NBA94Y7buS5e4JKrrQeeQoK2A
Cls3xMY/2aYSRktWQZ20trvBC6iVZAaZilpW4s92U1IeBrWVOxSs0EbGeYykB/zWDpFhqjos5Lil
E9WZbic26J0B9+kRIZGhmRBrHNRVZkC/H/HSSW4SUlQi30c3WuOUXkYOV3aehMCaIHUAPDcayzdn
edQSjQVeg6isyJet74Pr+1eRqNH2Z5lPME4Et6hZgJ91MAYBZvwZOZrYtj4ND15fmnJIB6/44QWh
qq6jwSL0RVcr6V1KGxfzb9GTz5K7gV3NSqlwAXC5Cja+NlCbQxSyPsDcYObyZsgJlV34sasbAb1i
V8fi3fvwyObcNGiUQs/Du8RwpecyNqwToFfCUKRBAWscpqkALe7bQbUoUs1/tJSBwHBHWONE5oRZ
eheBh0KT6jkOkLHBqqATKkrQk90RVXiXoFrfDwRG6AcxqGOkRCU1zgKOC5aZzM+wqKlOlkWrEglc
t7aSxq4PjaZb3Voi2bee2SGshGWZRNG3pIlEv4j7omHn4bbmOupV6Y1p2QaT7rgSujlPqD/tkOXx
nKUyhQ/Fr0gqdWW1IbLUzgHEJZqaLJmGlWrvJ1A6N0U3QMRHhFCq28GMvXSHKaDQaQIJppuZOXha
uG4lvTCxRiZEpYhaSIJ0pywZCPhIVe+gZmRxQ7lJsttBRRY/8hLMm8KwMV8kYLbqg1HmxjGzWguG
guagUC743x1IiZo8IND0FYTOJHiX9Ax3KDRDolHMTLf27O4L6yj7mjlI8KnyQgGa0ERVtu9IuiYq
zu8aaDMZJL+4yjAcl00PiFUekILXUQ0Vy2f2Qz0cOZAyAwuqZNNmvkpGDDa8WWAknGLoBPY2GWQo
KRWSoUPKegOIQpn6Msm4XtmfTDPL5H3v5Lr/rZKiIj3kGtKAq3QIPdiEkf0/7J1Hc+RIlm7/y1s/
1MAdgDuwDc2gVkkyNzCmgkMrh/z170RWtc1UjzDr5TObRW8qM5uMCISLe797jtPtJrIhK+wABPWV
vGfaZrpo0VknGXJLRZnjhvemCJNXZ7MRjYpn4MvZ0u9ATMQzAwi8m0mmQ0Yp7SDe2SnsiAkh0uqa
ml5DWqNwCzufuyk1w7sXyIAR+3z0LBWVWYbHPBflFeDRDjnL1Nrl+6J7Xd0LlRBlt41DWN7XbT2R
7R8qFxiaaNLhvskKN95NPLZvXcO+t20nr4L6r9MCZ86cTc9dtybLqzVBNd+OeRs7D5VM+wcNxYnh
yFYwUVCXTnDrdHGBMJjyLbZkU6bJc+Q4CTDotWxvulph6JZzx2DgOjZFdmb4L+m/x3Jq8SsXs+nf
u4YBEViNfjU9qNbvH2KN7v5jEGn8lvpOkZ0KSLH9LqaxFzA1pJjb9Axf+bcaHAagmtxN0kMILo6j
YaqerJh5n+cBAPLBzUUCJQz33/3SRVhX+rVJWL6aKKHg31oozKJbinfTxLhjAtGzpsRxDH0xQIsB
CpwzETOzKowxR68uc/T1GEEyW3QTfffTbHyd87FS+96Jwge++fIbrBWDwMjpDUZmtfxg6nV9jJoM
VZUTe91z1hrCDGu6tndZrHRznczZXPz0xzp5spFaE8wfBdPP03CRJ7gjGxINa+N8A1nBmW/IdcEp
hFcuPqbKKvLDaWm75z4w7m2mQkYbrePTCBCd7CyALgspz8gCw2jh5TEHCteUj6k7XmAKgeZubhL9
5sKDd0AzhhjstJcHqMb9KGDKInS79ipY2Nv346KhVmRlBMCyS1kLSEp35HrJBuD+0ImLSRc/jRPu
Rpa6Ca0pywymccTBuG7itDjlGcziXUIlAtedJFTAWu+ZL0Ve8emS7JlenMFDl8Y8av5LhIlAZLSU
DOmM4fqeDQoaccCWB0vBGpJYfEL8Qombua8q1d1nXS8eo+hWindwzyiCtVnNN65qjb1NVk5nIxan
SXePUVDDoxqrOEfw1s7KvvE89OGP3Cef+OG6rRyuODuC6th38ZhwUM2gOmW7svez4ErNcTQhEtBR
sJzSIjD1J0ej+q7K6IAxMOfBriz9woue4ckpc+1htxCMvi+Ry6xvWcXxcQ3JprKgFTLoiEhzzo7Y
I6vE/RnIJiwgR+mYt9oWrkRWSmzaDOP01VnzlGnuaRhenbSdyruI4yrAVtlByS89dHtmmcEKd86S
v+JKnT1GkTwcKN7iF+E24Pxa7xUlDLPXolCMxi4WXYor4GupGHj7IYAr3PLXy4bpPcef4To3XfzT
DeiRIdnso5uFNzCC+Te7w6YLNIght4rL0xLkWX4EagPXbihLD71PGujd2vne16TrnQ82G9+C14wL
OFGGa8g2b9Lxq/azkemf4IKQDvs0Wi5D4ZC4ymRmN/H8yjC3XujOHrRaerOr6kwP+BZwuSWtQ+Iw
qS+o5Ag8wWNliT0dlyJjqLH2lhHjT1ywK+eoOAXz6JFNdo3b6u8uzwlk4YZvOahYS6NJRsXMBpWs
yI4ku9mPIK2jGz/WUbytusBDKlavA+fKJpXAnZpeP8K4z5vTEtkQYpwW9s1bEq0P9XRBCgd5qtXW
K3ma6ikd130y1OKnrSsa3nXlYlypsZhnJwmyfyHQaFf3bB3H/6Da5/mnmO/xnbFG/wpkxisAvrvA
Bswi8TAEzYXWlqc8H6vfqJshbPILLzXJzNVC/OGX6C9WvB7hLz82aaP06PmzfLORnic8Ns6ArGS5
SADWMtU3ay0wZOLlKcGmR97ALX4Sk7pNrQG9Xtpw5gPI/V5CinF7Rr5DlodxP/ptw53JriMKlclc
jG0umf45kjApV2KTPvhW7eDl4IcfhRZOepAgQ519ysXY3SQ4kt8ohZhw78wBl9iiTnii2i4d/V1M
ffrTy8SF6L0CCzjaahg/xizH81tN4/qtmrMx2vGowlxdlgzKQdvLNbzg14x3XKxLBdDrqqE/yUq2
xY8yUEn13S3CubhSQecGJwMUyDmZTEnExAmn60MVwOa+Z31S4zbgP4BRtfn4FyrlX6pm/7el6r+V
t++bn9Wz7X7+tLefzf8PRe1LL+/f/lE2/k9F7df128/8P5e0L//oz5K29v6gjqaVpmrpXorQlIL+
KmkHf0SInAKXSpPrRa6S/17SDv4I+A8Uhihau0Jo/ugfJW39hwhFEIUKhJjnUkT6V2ralzrTv3ez
VBRqDlwuP+pS3aaw908VNtsjBzAewqsyTrmhOLY9zk47HRO95Puql/KFy+/w8B/eof+i7nqp4f79
hypeNLV8Tv3CB5f+9+IXmYpIZ74GjTKUxONb2FHQxaxiyahFjk23gJZym3sy4WhRmB5Rmylm8S+V
4C4vXQXSU1T5hC/xK/3zbzHNU1sXbnbibHeVAlSLJdNRySov7t/yaynXlwhV7v/80oX6nYH9+6sH
KqAlxd/QFYH452p72i3O4gR9fXQQyrwOQX+zoD9ZnkamtIG+xN78qOzA3StWXfAjrRtqLS2L71YL
hE2bPJuX752dJ/8rKiP5xgkbA16arZ56nU2VEemGA9XshAqq7mSCTBbPQa4GecPpERNNC/LUa8rq
boy6IT2ynXOZdQb1QHX4ru1zXLSxcGe5q2VQT9dxmtutswzeW8X07TbAVUIToKDSxWfXZldVGXnF
NpunEFlKwsp92couu4FrE9AxhcxfUfdVP3N6p4AAHB9Rtrpa0bogJZiSn5FyYzCeHirUCQQcg1DR
Ua75QxMND9Fk3vLFIj8rrPOIICS+uKPtMxXB9mqhyHdPjwAWoKrcX4VTMgg/Vs8AKtRz4hfOKW4u
AFpXXGxI/JBMZ5KYXpUfdbv8vp7eq3aFVGZQY4u2+8al+t0pPCgJpZLHqPFcjn0Jh9TlIjfkls7t
3xYI/Rwof6Ms4ZgoaAGBV6hvdgnPSQnOsoXQtVWrqH42oQq+h2PTwHqdR/dpTPy3UmfdHuXv9Rw0
Q3aYHBWpfdrOrPcVp+LTUHBXuR2Gqr73NZ7qpRzbo2id5efaNra/YtzSn0HfjAI7a9QkxcMwO32O
L9bKe+CAwa+6CGBhqqLNscgpf7qfPBvgKjCL5UNZlP8+mwV2kQmHTJ8jPUz63lCPi7Y2z1ElN3XF
dt3NgslEpARl+yTTdeqeAz6o+VTkY/JtiJx+vG1b3bPFV5E8K0qbjN5G0HD3li9aiLVkIQq3zhNE
IFKR+taZsT5sAzqqw3WCc+yF0PnwZPKshJrvUIEAzDBg46vB0e+NdKMO+UxaGn7PTFZHbVIG0uEu
6CeZG+WdNCjL6moekVoccoi136NZD6/FWiEmTEqHMWeIwKFgznIMXGzUQ8FBv84QyTBcLtS9P4UL
xlDPT7kXhaVZg53v56CAeY4nMqiiYyffVNwmDrHMbQc+gZrefjF185Rbvwl2UmXVV83SejEMNYWD
zKzJxNFPDWYZRVj9qqgr0byMFkgfmJuF/bcscjxLtC7xirYjfMut7uhFbMfegUiThUZVh9lmdbIX
A3ke/JG5YQLfqSLuTg5ny7JkUdkVvkoY5MjSC+KOygd6GoL3y8GjlYBdQ7X11tjigjEti3A4Q4PE
VusyC8LrYqr1XmN+gVTKTQlyU+mF8T50M2n3VPwRoXSh8pePbDCqv5nGOnqdVe4Vz/h6ogInqgxf
2iqeIIsr7zkK3JnrXjXMBdTyNuc9Nmkgd1PVpfkHX2hg4EkuA1BVXotjPV0ck236zoTRqcy96hbM
C7z0JJMLFlKT9ep5aJxWfc+lu6AzK5dZn9kdvW7vU2YrryPX72mLaE61ia7w0w7LKgtyxJEY0RrL
5Tsl88ZcY3Gh+kvgs1o39DwluonFdhPJ2Wg9ZMU0XXt9ZZ6CuZwCkD0hVh+fCrc5MMdVfV8pti27
yuVayzuZwvWlHz68LlnQ0Y3N5PDcV3kIc4CitntFQQjnL+9kVl3zpfVifLNU0vZUNNcnf7YTDKI2
4G5rqzmq7+RcXphOkZzOrcD8svPl0v2MKHMjwsY2idIqCMaj4xfBultYgL67oz/kxzFVzcvS+aL8
0chA3QX52OIPKWyHnEp5k95rX4+fckYTc+6yynKVA3/dIoDGPZHr8uIHmOBS7URBI22LarP8rr0i
eqyF7nuKuch7tw1dUJj9ev5E1dTYzQIFfO8Q9Uc0RStro3XovARilQ9O5c6Y8XyDiiUsSwMMn0IC
EMIFADrKIoX7bgJXP/ZRw72HDv557POgO3YJUPxHdBJzfSuafFpvuziuoak3iUnpu6SIxaTq03u9
TFVxdFqN8b5aqKNve+VlOYm2zPfv8g5I0iaASPqQB0Vz79iakZy6aUh600MBVo7EIcehO/Pg7GBl
8FY7tQQWy2gSjQYbzC3qXA9rtsncDuN03SUPdkmBY+PoY0CVX+Qr62ZyLwvMQxsnLYpzULoGH6Xt
3/16xbFQEoeuE/YvoOa2eseOMjPJFdn2Wo0dULNgTOuXLPEacPbMhB7qoZcflY7az3ag/MUlULRi
v+p+7Y4g0cMnO0AJv7jPHgrPvZFSdHfwoZvxLcokMihJs8kcAGYPrzkE5Aeq3gPo1cSqh2GKc4zd
xoTucfJLU+1a1bs+pt6FqL10lqXgCjzQr0uDZbhjP70cfEYl9XVOszI+tO1CI2BKEEAf/Xzueji4
8XqZrSt+BAU7BbKVtayOASsMQAaf9ORVR5Cju3bDqjfnGWkIf4jmewpzucvdwgnvWrHMT1SW0u46
DLvcHKaRVO3Bz33Q2LVv62O9QJ3fZni2u9saKvUKEq4L4+uIU2B/1SMh41zg+/WPYXbHmzBzlvk0
QB4Yd6tog1t27ClCdT/ozya3psFRvfbYHgqxosywafwThIhbXg9pjQkRbwUeStVha8XZGCUTy4OY
fmYIDSBSuyB/TyOivWEnBw6wm8UQi2bjSYpLX5EhtlxNP6uxLTdjP4zfrQ7uTSOc63oIuz0sqfAr
ZVgIoeLN+t4+Chx7dhviQ6kckE9F3PcpM0O4F9ghac+dhO0FcO+WtoKiaOhuuYqyJbpOBS6kME12
sxZ9+BkOl1gW19hf0kTxOZ9MdUW01z9RQIIKaqlQ1e3UbBzHYiKscvtT6RJUMQSAVycq8o+EsAEy
NYqb1w0DsHqr3TG/IQspflhTtmfHI2vQRC07dYohVEZZ+pV6tfuaBc3T1IWS/mxOe7KMOSNMYnxa
I+DhYqgObVPcxJ73tb7UaYvy8o1zGhqyue0B/EbylC0g+DK/p7eY2uRIxf/c9qN7GpJE7xblctwf
7XIyrk2vtRXZ3lFOudWRk+1TiO53RVjecwyqd/Zi/fLd8KmzOSeAfhJHVL/bUEa3LUUAfKf5ORDV
MTdJc1jQo+zCojoNJRVyP7j2B1w+gz+9h56PUyqdLOp1iIAM0aQbv+yzvTd30S09o+FAo2Q8sTz8
GqI6P1IN+trjJLJJFp9cHX1x2zLaqCXbz2Ks7/OYgXmi7Wf+TnxeEFxArs7f64TVmaSRPOYLA80B
PSjTH/qofOSADJPQcR9j2C60OoJTUvYgLRSmJCjO2ZlGINFXSyM+aSjhBwsD+fwSW6S16hzXAGXT
EjmRYOzV2Nq55RPEQaxE9mRWj6ngVgaG5WqCycHYJwmOCZNmAZLIIdqEi1VQa2uaBw7uM9r6cSq3
QtqBs58TfFphpmvZVuqF2SX1iW3c3FEk/xqsY/DgmcJSmHHjfVPr4owY7EF6ON77IH4RAVL3eISX
yO1u6y76XVO47ToEo9yC7Gcj/OoqKNXRlEyt10EdnD1H08WaoF6M+XpsTYG0xHzIQYndlGGw7uTR
sc7FsNK824oYMEKuCF3S2hybLveQS9jbdc6uhJlTekkGAQByJWK3GB6YOyTEld9G7o+QvkgvCMuW
jjk1YnhpOsVGx//XuYeZttV+eacULM0+FG+cXBZnUzD7tK/KWb3bTn/JJuxbM56pAIrvEWfZvB9A
vbMNJVCFecwXe810KHROiafEK0rvyS/L+lqG/uOy6id6+hjoVqnu1FSF34KJPsmEPg8vU3vNMzq8
qC6/IQRz01RxdWNgfi9Tdlt5Pkj8vKFlSb54Q0sAbKXN1VUA/GnvAVcskIcMTPthJJwObiQuptoc
HiHskunsR93R9/0nRy7HPB2rU48TBxo7hcJlKc17OI24NTygkF4TFe9LpeUdgsCi2UPa8u+MGWLk
QB0Oh1KJx+JiaHdidKIDBhlCOClYY9FXR2ddvB+xh6KwTDlL0bEIb4aKjqATufkhhvpZjCWYwqhp
ziQwzrWb8YR68fDY4Ng4T2Z9cSMM4C6pi49ZUFlXHSWARtfkqEdtD7Rizz5UKsAaTnqucumdGsqC
e02KYltPMazzejHl59q4z0s7+S+Dx3Y3hRQPYlZ/GPPqpdMieRozUrRlXnDolbrYxa5FG+Sl9W7J
4y+Z7K5bovqHpczwZNbVhClM0QykEGfVRyJVfLuygF97EDlytMUFwpoovS2HLj1Q3T9OfDRbd6rR
1xnP3Ws17GqBBSU3TsemTON89SpxT8qJpb62GXgtJz6mUU7nbPBTWmYC2IbASHIWC930DUCv8VNH
iX3MkgZRbMr4IPtlvPEBf177S9YeMEtfc+FMd8EyOy/xmlU5MrMq+Kb1/BilNvokq7AaLpdQv7O7
yTRhe5HHQLgf2uFKKPdc8+XhQA4NbI5cd0tXJHjTfMy3oMOwqWlbwRVsBghLOkTJ6iXlQSzOcETr
jYsmSOxLlRVQ54Anki24YExzn6ADp4F1jfOnblCIZkpsAnUb0pCjbLEZqRzce96oTqVLuXYJuBKU
ODqujaEZ2c5oeQeOD5KGGvKCGOGAsdONV9MDydu0R2Cnvg8UODEuQdG2PtBR77g22WFGRw0ue+yi
fRytzRkKujwXFY9rD9efQEDVljPFBI/S8zQSsHo2wTj3DYBdCu8PMO5Cr8cWEhv637NL/uEptWMS
YQslf+BDy1WsDhcUaqeQi3S9pGkP5g9i5SZtgx7nd0xzKdlOZMgQHK1xyvF5PxXSXMI84Ni/hVE8
jOgBnCLwk908W/S9vrOqJjy4HgVENvMeSYd3yGxCOf+7mEQSPfh9+2qnCtFtKtOAsnC28rfC28l1
B2KbbjB2A604AtGbooiYq+OelNajfqcFJ8vuMx+yKqhOc6N7ZS8Iwi7kgJR2VYruggCUNx/XNRAk
J0bllSEKn4E+w0plu2dA5ky3r/cyBDTr6MKl4ZY4e87B/O5kZ/Q71aEWRf016RsYW60vCTHRCtiE
RRceaFhhWobdve39pN82cXeMSvmdTdduI+IYz13LVDTKPk/s/dRBFevPE/X2Et9yVP+qm7E5wCOB
Ga/bVzoY+zWkNzap+r5jmjlr4eJkMB1xctCGGdcMSl2Ne6dlDdiQV/Q+yMB0+3bm0WzpABPeaIdT
R/SdLqEYxQWuNl1uY+57GfTlma9id0gMzf7UK51beJncGQc6tfXE4CCsuHBja5dU0xQ47S6y6hpq
Tkqkq3X5PpFRRTrGTmKVfUyH3uPl9HPzFq5Zjc7LdomHbhp7Tdy03J1m4WT3UbXkH8KJM1x+Kj+0
vq7bfdeCkAEURj5h50rB85oQTyl2DhVLkGeJT0ViaQ3335VuxLyh4MhZQkQNWRMTmWOQymTcNYv2
3kxKKmpHRMScJR/tjuYbdBKkqFygp+LVpfG0SU0337T9pOD6LXdz7+dXduh+tiiAM7zL26AbD35J
MIhWw97MS3vlVT3WZuJWxJbq9dFfp/hU911yX8WdfXWMu3W6grNGsZq7XHDr2HBc/SWI3OWbfpL9
TWdHceM4YF1TojCOiIJdzzJ0QCl+O4Wlc+iEt+uEW50LUxTHaORoyygQhMd0uIhhYYPrJzeYAnp2
TDAkcJGeW29Wn7TosXQrJPb9iM/SnxJxrJQznPtUvjVe1FwJ/Jb0j5dXhS0aK72CormiDHSz9tGb
erb5YfVu3HX8RX8GV6ZN6iur0dVD+uyvfH85ZZWYH+sJEWnKV/3epK26SvNIHhtIVeQN61rNJ+15
zu3Q42/dTRQyHuJJW5KGPBVvlGjiPQHc9uSUVbk1vqt3DkkJGoM6fuGsmF1hluehl0790I7ySfnY
UguRl491JDUHnng+YzIT5AXrFNeCKpudk6jykHppstW4wkiiXdI6DiKthAqn0bcKiX3KWXuNzxKy
9LHwcV/s/Yt16CJ9vUny3oGGmMEjxFo0bN0+4/WNXYe7qZ4sMY/xww1082XN+SdBFkG50b/DQ8HE
lLUDcbMcOA930dg+kwHtNtMCUC1KDYg7I0S3YT2A10k7/egbRnSySYhDicilUe2hi6z9Nrj+spko
1p6yoeZy4JTrLpjjieap3/7IuGJgQElgY7uBOVogsHe+QHMy2Lg4ONHK4p8vwxs39ksgyvwZj1p+
Z6UEgEv3RKKEDFU6gy8nQ9jsY930iMUvuVZ+/xdqG/M+4Ib/1SqKktsgmb8EVQ7NKx9Q2DltAaVr
ntkLjWn3jkXpJqhEj5PozjFpkngbkbn6srjVyrurMQgVWOZgL/tHJPMoU2NQ+Za5gVfbc/kFgiV+
yLX7lfQckqkWVwFS8XJ8JmPztLhJt4WxuuwWuKe3cb2irrDOJeHDUaKasH0mS3JIfa/YZ5n/TsMB
88baqk23cMgXlAU4x7EDhykOzLYe5U3Z2/UUzziOZWVJ6qxVfdUR+T+UBDTv58RTGy9E/UmhLvqy
XJJtugt+DnNcPXgpZj+tBMcQztrfG5I8h8JzuruxmPFvuj3M+grBBdmg5CTphjxOsX2nEoUAyyGf
yKkuCJOzf7H6ubT8d3HVUXroqqcASvEVQ0GE7gT0buLPEzlTrj0xF5+Gr3cV2vbJIuaE7aKr/Zxi
ou3zkgTUaj9K2c0YIkNzQ4003BWN8a5o2TcP7hDjbmsj1KGY0vODUxI8WzSO8ABg8mbKdUNjfui8
b0oGzrHsRGI2de0BJWfKof9BKWr9nueBOpOLY/Mu2RbEQqy4Nz3qK6Wce6YixiuncCDPUL7CdDFZ
80IZoDpIOg3b1TRQ/LvhphRleU2dkYho6Z9IHIZ3qZluO/LZ2xA/rjbOcmXbfn7I4tScqiVO3sLf
eceuDguzZXYdjeXMNMEjea2KA2nBclovOKDmtr8qWUfbWT5Ttq62KN9eYVzpg6l4dyY53y2DO5zy
oT12VUUPwg8eiUnyRJtgxVNACaq/NYDxv7WSWQcycILgC9nMPj8oHWUH/rn7lQoCkc3ld3yTQ0hz
osavr1o3drqtE5XNduG0joWGivBZ1VmVXAW/g6AYmncr2RrKn03yg4PF8jkEEXuWe+kyRYEssYmp
PRrKtzEruYkDitJFj9tdKtD2WXNTe0GxDwOf4EkfcBBevJqS5O8wKiYEJznoyBB8FZorjmzFFh4u
Q87S/SaTtDoAjNQ/F6/s2YvreUdRs7ojZS1fYhKzZz3E3J4yL80IfTnBY9yj3MwrDOMtlbbNPI41
RzjOAozHjd1VHvLFDBpzySxny3PVyIbHZhWPdTDbfa8dNuC0hsRLUKbgl/Rt9uQ7c1jsknTi1moz
ewL/SOYmmmhpzYIqaeH69cPsFPWbYH/bSKrJl+w1EKN0MN7+wvndW8GcESVm80L9ZThAcO63k+PF
1+nCFawn3viGDVvf0lCKzksh5dNSucHTpWL0SH0nOMusb8/L7ygxsogBS70XMUwS+Y8ju9oLkF8C
zyVsyhPH1Qb3E+0PTJ3zk4zk115V+QcDO+STp99ZZRFe3payW8TX9XeQ2aQV2wq/EZcVGyxf7dit
byIPFVMsDYK4cu3K74tK6b2NYcjzwfU0JLBO9a33TtyxQyrUdeqfBy9xbkRTtOdM+ONNnqFNjedi
AEJYuTtS3hcTJwTNFzvo+hhlSHBIAvH9oSSzTcqJDGYOAZ3y8J9B7VKRXPkk8AIBJNw6zkIAq/od
6Ca9RI0JCwDZNr71nt9Y6p31sB7T34Fw93c4vKQaGG87rsq/htlyudlymqb2FrqhvZ7d0B8Ppdfk
y6ZdpSOuAZ0hNUTshT3id/ScfppCupCkZbUfRNc8L0O/nopoIKFKyP+QdJ7ODopCyt0y4f72GiYk
Nuy/rEyz18r7NifGPnV63Kmw9g7R3Mk7LQeO/4RpKLH/zsIjFzZfJqejMUDvRZIbzkS3K1w9njF5
HW1cO+7eNrP9GVaXTD0xWcq6oBdfulxyjM0utXVJiG7y3WNUt8+jm9pNoZhBWMxddtEPjdFTM9C2
JFS6M2v1knb6a9R9royA3dqpPYUMTWB24gnf2dm/Zm3cUtnOzxbwcTCPtBRWKsD0eY8h9VAqe9l5
0rHaJEV8s2R0n1UScOcdrnnBm4Do2E4xDtXJdjlk7lIf1DrZ7VBjSENhuNG1v4my6iFwKnoYyA4W
a+6Spj4MM7qReZi90zjIpxmbBbEb/GdMcqKV65CD9NlHGcFXzRVbRRqgIiGUKKhVnEJq/klp0I42
w4HcK3/O/6KGMjet5CtJHMx3mPQ1TMBNTnuZaYmnvcd81LPmFrjPzHzvOmAVQkweWBgxyOVkXafm
LnWHuzHWiEuG/lcEpXzlJoFR0GSP5KK23ThcySC7LcYg3F34k1Notm0z56ducfUDiu9rUQzjLpYN
GarimxeG98EiqVCqO3xoLbx5/cvLCC4MF719Tib8sVzc26acvxdJN20bVlKKJArRtz6WDXKZNiSz
G5L8B68pLu4XjGpxxY2X2H56nV7GTLi5ExwqjCYbN5jbJDIY3VqPFkY1NTsvbotDSdkvWclBlyxv
W5t4gOsovefObV5lj6VH9aXrOMHG9KM3KQf6bZK45VbW2OvKsn/j/TktoyHN6b15kWnM1vdbfd2x
hBw58cXsKXSfsnlOb8Opm974IkBRFxVTRf3IE7r6M/0Nq6YZU1ZwIceIma9iESZ8lRfvnvsrM8GZ
v9D1oUzLrEvze+5F58K98znYUPMV6M/LOiNNUTGeIIb402lKub/UJza0uL8O/uD9uqxf28Et8+8x
HZjunDdMbvDSOYc9mIzs821MY2ymsDgpJC3+xMVuaqXy73WxYBNkMtg8MzwVLRzuBlUytxSxeJ37
qk6TG3pEablNgtH9NbCebv6vLd05DUEJnAyTQcWHlNV4iIPWNu//cxJF/n24jvxLGAXUFAMqn/Te
3H8m9TFMF3W1a5KTZyPzWPiFfZpEy+XJ5Tox7+awcjU++JF3PB0GatAtCQBoiDaKP6qhJhHuVb6D
RLkosBL4QTA9kVRsGE+ZqGNsGB3F2dmBKc32I+FKtI9RlQ4kEeb2xsNr/lEtPnWlwRtJh8DOFvuG
T/+vEcL/Dab9HxkwAv3fB9O+pD9t9Vn+bT778i/+TKUJN2KeWodu5PsM1P6HQWvhyj8YSg0vCTNP
hkIyAPnXoLX0/gDpx9WN/JkLIeCCvvorlRb+ESjJkCaThJoR7Qi+zz8ic38Fwv6cff+vJ60lEbe/
ZcQ0tx0V4CkWZOMCmpz/rGbRQ2n6mPGGU4NMfcapRAV4fa0bL2tue9yn0/0wE3D6MjX97N2VLZYw
n55JbhjCmakMd2KjbKJRmLK2RNdU4LsfTeiv5eO4IkY9xzS3l6+aqKxzF4VTq1HBdxnw50gmtkI0
60VCgJ8t6m9umqHYbJd0dpmP4oazqwK3IVPTdHO5d7M1Ts5hWDUPYTyWjHn0znSk+NMJRtGK+VtL
CPU5UPgKCMePzvRrSEn17Rk5KikiamqI99YyBs5Ik/Jj6re81HdRN3p8bTxomYzQIMYG2k8AIjxT
uYaQxUiC48N7E0vZv7iApJurLvIZCOGr235pyc8Gp9pLV8UBa4wbplV0n18Zo2rcrONknmngVvHV
SMQ8PepJhtTmw8vABiVUOq9ZPNKeZQ1kCTrGtM7nb4NINOH2sl3Jhs80CpkCZAp8z+SZ7xzmGlWU
P8oppKbjheNR286t9y5B1GC7VLNbbOMkR0M/Le7qP41SNWLfm0m/+ZU0COkhbKIoK/z/x955LEeO
ZGv6Vdpmjx4H4FBbiNDUmhsYmUxCS4d++vtF317MtNnY2OxnU5uqyiQjAPdzfrmCy+tCWwMaTqc2
rNI+TYIxHa5odS57OhlrlyqwGscda3g8e3zIE+5D4KU+TS9DXjlgLIS4J0GDWpbZvVk12lTyftKa
U2WXI+qsxpnHqHEdejla1MQ0nWWxxf5RavoauBURLr7LinJdBYdmeNOarUUqDhB9XHJCZ0HTjRY7
Wwv3ts/NVVdtEFPD+dMoXeQ7XS+8ODQczAVcVQ1tyOAG83Lc+G/iCPR2rTAEoTgJpjqR9PN5STcH
dBGlX8k0rdf9wNi+lrSS9EO2hZW+NkufobzYlvSVXnXHxWuE9XUn7Hirzulq9ZdukoX1oeh4+dY5
n4sjF/BVLZ5WefopmUR5WnEmEs+kqzyjRC0em12/2M1TqtKRdCuvXeqfTia6+pvXTdUcWXSSbadr
EPKnGpmPPLkdhd1B6ljMiCnRsr7RS5EjNJfaEHkcDn+scmuYeDt9cSxuAYTNNOoIOb/KWcbuGesi
fL7wvO0rNqcNx57RpfqeUTo2z2YNFr4b1gnBSlbKTL9QdDyvd+BPYvXXnqXovjKtVBc7GyfnqoUo
K6bmAesUEsPUq0BKjUzit0BOrW8H08B8IXyJy2uzfBvZguf6jZPkJBakTWpfrU6A+RcTNBJUxZ6u
PEM5pVqHXr+smmfEJ4Q3+YofCYNz5g56RTayXKpT3bNpFV2j3OdYWgnDiJ5tnATFkqgRvYJl6KFZ
amkb1N0KDHtVAzVnpGbuU5GPoxGsRUd1W7W1DbKmBbfyE3C7/Kq3EsnFoDbwEXMQo/WE5k/UryuC
txuqSqztWG1aOx+nbGsPnhPjxC43AMb9KLSSPTrGXEDY55S5JmDhaPU/kAXUY9rLKjBt2zOqTeiO
KqFDeBz0cCuGKr4sfZXQaSjtojoxP6Ft58jFFZmbVuUElEOhSzJLith3MUXGVxHblOdX6fuKbgUJ
EPUqouy9fb41mv08dvba+9s4DRUcxmKWoUv+z/M2xS6VybKp5Mkwq3IOE7ddsWSKWdL80eU9fYvu
SrmjTZI5VYlG2hQHGDbzbwc8yFK3NcM5FqLFrlRtZAhnWTyovWcKyH4HBytsnVaxG2DHIL+Ggr1h
203l6qVnu9Sh0xKLmrlI0zfzK7U7viLZe2tJVBMqxaAxvPaT/ueUatN6q7+8vl6xe2IdzR9WFLOE
8K7EeWJYcIaXEgUFbSR42HUnvrG8FbcmPv/UFzPpfG5OvW5heC8V2WUQdgnxEjTmYOPFKTpMj2Pa
HhPUiKcCNtOeOwiFflOoh5rIBVnY9V0dUSr5qotRu7haDNReURM32T86gN+dYdUkDaV007nIa967
xSmAjum6lxY8YFrg3bAsYl9JvXzNNUqr8o2tKYrr+tpBAyr2mxMMFzKff6719m66w8Gx0Ib5GRrJ
pxyqg5rgeYXbb8oIuNR3LPshq+sPSBgkYTlxbEgBqEfUzB9sT/ZvIpyblcUyKe3xIsfBw2244mbu
usnXaFCMF75gbcnemTfhTFEKBrigk33tWE9OR49ljR1bTuZ+KdzYLzz11tnTbeKMEUi5HTo4djQr
Xg5Qe0aUUjUSjG4ScpEXJ1I09orh4IANF2a3NoWvXaUVvQuJnMz3RuaU1EKOF6QMrIbbUP+OTc1/
IPs91W92lOL7/2waLftbdayLGo9FsJFkm63GH9xRZ3ywxv00dkoPFT5mv6/AAs14PWpVa1H9aEXb
gBtFH5M49FwFJhZza3SpCkqrOuv42UML+oBN16yDkYn/uEHSnxNXaC0Q6NJCLinkF8Yqz4owgRK6
QkH7dBZmpZovW+DVnToZUuZ3Aj3EsWZv0x538gnRU4i/EO3FsO7NRWk3i7Plh2mlZnnib0N1eW7Q
3x+rUdseuxyUa+pjBZLeREuOJWqELvCVkpTIb8trW2loskyxoTa51kqStnx0Y9aAnIkLompK0Pr2
xW9s9VnkcuBjW5g/5Ow0lySerBeKYeNjqyMtmIqruw+T9V97wruFAG5p31G/1j92TXgJELk7Rdpm
PHn6NuwnwRIsUSe88QFn3wpXaIhKADK0Nh6tGTa/rGZGBac/VxqqK150LmQyJDHtQkMtYMVLMhSn
OhnOeNctP5mS4ijalB5HkNGveG7o4bT4oSjY6YT5FzjfCkSj1yg3uvK8SVS1VtPnZygGPGQu7eiW
m+4afAMB+pRsB8SHEHhTfxFhEIOgw3ZyDHlQkKtCvhqjTyK0o4PeBYy0Fj9ZsxvRmx/ZiO8SdZ4B
SKE7R9lxoqGKN5aHDkMCj2O2oEBKt+OKYAUNFH7lCH2W5Dth+1Xx9jV4nvNZIiXTlp4adNfgInKW
FnAQDQjsx6s7SSJQ8m9YGTxCscNC3C93KhXNaey945KSGwEe0oRzQRWqld4RhtCGSUe6AtCI94I3
Mjsg91PUkuKkBoDzuPzs36m0MZGaafewJHYCR9DdedDykVuCfZtyvfAqA34Ambj9R+3qoy+Anyj4
g561mA38hPqIYNGW39a1TpyFJ25nenWzZgyVRBPpWKeNVtdpM+ND0uDnjhviCuL+lMjp1srs/hPj
rvwBoPuaxbrtF4QWbmkePDvbQiTAUUMMyGdLPpJPhAvSJ5sEAmORBFCX6KA1J6a9bNI7fsDCCFyE
aZwX8XGji3tHZrUKGI3J3C8KJMaGR+mVad7URBgEhUvXZ1lDIlfia+i0Z61JtKM5dl9jlbjvhiyn
s8y3+6LszYuVWA9qpY5LMJ06Xm0fZodD1sgdtRcmlbGt562RnrSuupG0L17G0bkjKyIj7bhCOSDs
0XpoQKXxLWSSO6hVoeN0Fa905ndkCD4nDXKdoBYqCdng79ptSfY2UMSBW6AIhy4+6G27Y3mmGhMd
zltlognAGB1UxdQ/J6AyPyIux7AAgjurzpvQuvNrfsSDBRGhPuZSnQnZbPnss+UkZGxGcTwt0Vbi
2KyMyS0oiE3ngwYJhNBOGsmbKuIX7tPHrIeqGzYsnkyZ9sKI12HQvarPNKvogc5U2QQmKq+QS/LY
qOqd88k9rW01Upiz/DaWOOgj0tUYkerTmmjmM/wm3ewZkk3fzQx7243CDfNFdS8NZgOIr9y9M/PF
u3HN1PvClu3dJTDktLjamkKSS75VNIGj3y9SaLcTVEDoeeIelVLPqSbFA0LEd5lXrs+vFtmot3aG
y7xnwBoc1thAvNK7Z0a8b1xchOIhyjcOSW4irN3uOi1+LmgV9vryKcm8+A2wdp73HpVyfzi+0Ohq
3c7OkV6ssSRloufcuWGKKSES6FhbNP21yBLmG0bnZ3KB4l/OAtwZcyn+ru30NMXZbl4NiNVE5byG
I3aK3QQg2uX6Tz2ZB9scPp3KMT9cwalayNEh5mGcLm0qeKLqtOvuKil0Jg53jYpsAfnEyvjZbchN
YTc9SFM3PSaLm/wZVk0E6KaTw7jNf+JEVucuviJTJjPj54i+JxRyeCLUh5Y6jCKwIvXjarcPOQI6
Nil0LnRL+Bb5CjOgJPkZpFY46rnuhouZTHc5qkTmsFa9ZLpl3BW6o4VNYj5VyLD8UU2U1nNN88uJ
feFlz56tM3W0ugvVL/JI5TUu9aZwbHtfkImwFyU11iPY7UYXtp4Z3d7u0Jcl3fVVX4bvocieUbdq
EXwGveTMw67jpn/7yYbmVzWG0CsEt9rFitg3i5c/y2o5UVqsBvt9TDWmMWfld6H09h0rMFtZJWgY
qObvZMwp8TPIygoQc5b7KYZKLWmsYYEjr4NrbsnvxmHgLpni2c/sobkZJAzEoIaPhVFonznm+7zV
u2y0JxS6jsAZoaeER5LRYuifXlW0YeeCn9HLAG1IcocoP8j05K93/SnOH/Db3mc16WuAj+9WOeGK
E4Fl1WHeV8/2gJsGvtTzm4Xl1qG3oEObfFoHDv5yLeo9aUTLKdMXimHZpJ/mbjIHxnW3BxVP6Jyy
MX/RUjOzrxVzN/utt50FSnEI0sULmrK+Syzaqmz9aJWdNYT1oo7Y9TsYUPd7qlX1BKHCj11IrPeD
OuvERmxO8QabFKHlfMXJ86vYb31IZHQXiTjZVkL2akF2QZXrdbAo9A+O7gEg8pPlMzxU5GTORJEt
7zMmlUatN1A/x6sc66NSC7pCIGgrHu5Fw9lO0vZBovp71JQF60Z8xbVuPM32WurSt4hhKOiGdPuN
SfDZ8fWdKGGzg6IjQSIzVqLATegUG7rioqy5epfVsK+GmSPVMO9WWzvgT4QNU1Q48SHuVq8GaL9u
gp1OZFFgZ2K5gVdKb7seqMGq9UPS10Ejpw+Vbf3JLHNh+WU7nbqsb8LWs1sn1BcbjzPOpz9mkZzG
NP2TCaa3KeFecpaedmcbU+g5btHyY372M0ePA3JxGCRIJAuFQ79poVbrrhi69o+nFQiWhmz+anDA
naWLzUjyXVP0nkBnB8Br1Q7vb4qgw7bGc7VyE3PT366p6tC0uyW6gd4r9sBb+bFa1HysZaqg93Eh
SUzIOCpY+9EaFeduNJo/hmwuub2y2mPsDPGNU3OZDGEMbHVbJWxN2QIGnBMb9x3D1IJ5jfZ7xqiK
LsWZTwu6tAuegJs+78tPm2MHIVN9m6CdgnjRxJ+R5/bAGfQ6JaX6a8g1jvDDj4GnUdTbK3t5L82V
0uIFF7drqVfMCKz5K7U8eY+KcvCIxgcF3HcrEmA7Fc6DkTE42WQ3hVjCqwvYIUW6M/8oDVRhwoG3
wyP3yYv+XrbJb5s3HzFXH2myyAWf677gmBJyB/H36GTtemK15URMvh3Y1vul1otoENWR3lk202tR
lpYFVR//ZhV0gD605Agl5XY3U1SLx8RJLqg2V7pJi2RDEYCaFceWfAbJ88JJxReZy3QHizcGmoVm
pJM9oj67fenx8uwJ7fBCamKSJ0JMgOc7s1hSqB/D8icj1kJyS0mMEmmjnLCGjaaB3DKS8zwYG61x
TfNm9pNx34ByRAiBLjoA0cVNN3WyIE4jtKc99eNlsyOLqb9drMG4XWVPnAnUIYw2ZomMMpqlX51T
4jh/R1Hmu7FjQzOmAkqZ9NgkXh9KFwcmIbZuOPcoynq0DmQU8RXjSif7wZP4RQGmsbjn2sbjvTKC
q0kRtNomiTwuSL0fUxJ9H43UiSWUnglbU6wt3jZTy3ft2uIw2Up7GQ7Q35RprtlBtvlAxLYB+sjd
aTTH2kUpuhQpddsJzX47mbghevU13+VJ7H4WcdMdEgeTxYLqHb1eIQLHzd9We/5DpqF4ruVcKCr4
Fjr3MJdZkV0V+a1lbJ9poT3WxSrfq4J6LwbEF9votAguMbtPhphtieya2MZzRIqAJA7ic0gIGRp7
W/lGQTqFSXTB5IxHOfcM3bwaRHtac2QwfMYI55Gz4UK2fW/sfk0GiDutKMZbZlp5r9Vp/+y21d8M
0SHQmLPQD0tMxbHL6u22mXWrDuj3YaPZ7KOrjPGxGeY2wPTvAvkQQtF61u/QlIdcIeuul/rbnuQj
FRLlLaEAt02fLkeWtIQcBotDbmmsv4mct4NKygL7iThnhPyAMZu7coMOZUk7unybXVMnEZmq+fPo
5HXv49VKZTg5zmmoC8sNNm/J7h0bms03EWweTLXWlm91cvxxbBUbAcuPTfQLsIFt8EgenTEvHiZ3
ITYEYwZ0cqZ7S9DkWj7729pU9zQBYUbOxtr4zfAmf3BZlCZGug4i0K2mo1VTgc4ljf7UaUpsPHqG
obuzItK2EGgbRhYiOSrScEUmzmtllklz6Budo6SLeRf8QrGKBIbFCmG2aRnWeDuXoMJY7XJ1zu3D
ImnXTWsQ1KLBvZIJCdo7lK0W9UvGxVS0FZNpnNNAjCTa8GXTT7iREK75hbNWVqR3o/1cGTnRTam9
Ym9psmya/amw0L8miMmXXTnmyf00qFeiU7pzZmp/3GqxMB7IQgumXuORZqLS7uHYpAzSdjGfkioR
r4T3jX8NXc8m34gVnccynVC9N8rq341W1IixSgKHSCbbrtO7zlPKoZc/F41lnwsWiKvPdHuwdTfb
YFdTRqSE6JhHJzbid1ust5ohyaWzsxYjGlYpeBXupMbLXQhoryY9mjM2qkHcGl/NqpxCZaTiSN0l
o6Rw1C2xtmEdi/Z9Mtw1g9wWIGBZmRR1CHZPqvy65I9FPIJlTd20IyzlLFF6fbJueIemE9UtpSS3
LrdH5E2tce4bnkRRiOeqc2+GMjtrKM94EisSp7tHNJUq4g3HCVNL+bKt9co/quGgUbAFW42/3KL9
sQVNTuxR+8lF85ZbihBUDfCV+fnPdVRCXQCzQGhWt+BEcQwFlzkVie4XuJ6RpG+4ddZFplHK6nMo
TLvo8A+3B2NBD2GA0lBt07iXzkTceY02oCCJVJqo9ryjNmvMFW7iem+Z5330S3Lq2r47XF2dvBGU
56WlQVzbCCJIAhhyWfKuPCAugmyYDHSEKKhyCIAsbrdKRaTunIzanEI822mgBoygcmD+zL31xo7h
P+L2SeH7vaKW9Q7va3/ATPCULuJdKjDSifp56rNBb0JskA9Ia567vOgfpW5kH6lD8XxjbyWpxFRL
eG0R8ynXcXKvCWIbUPfV/XM8bA6Src3DFdpha0ZEkm/ao5wsEvrKOT2a/Tw8yL5Y2AdKe+L5aldi
l8gp2JkIE0i6L47IDYuop1Xdx9K7ur6DXeTQua2K96tegiYTfTj/FMLG64S+FoMl0swJCACdXw1Q
UxuFj3LOdCLOHzUhC7LcT2ON1ZuWD4rkymx1b+Q0XImkBK+zhh7H8WdhZTsgP/4Sp/d2MF25CEgr
IPqT4EbyWtvSCK10m1npjfpMI1kN9mcb/A4WEG+N1JxjObCHOpl2Fl08MbEx9b51nQErpKt/jnha
DX+BHntNTWm8tyRv3xgTV2kogF8PaiAs0R9qjHDoubMXRbGsG+RqEV+Wmv+MWp77o9dzwQGraayC
laqGb+IZuXns2ZTbnqvPHQKToe7OzalAijos/NHaulmAFoz4qMXMVeFPc6/fl4WK06MxbHmgMibz
zG2OfHLqoRfz8pbrnkyYa1WGL6w1dnnfMjN2+FrOtuEBlJqaVX+j0Rrv+SmzGSCWo96vHQJtCLgp
CHl1UBDpcjMDYMBwNOz5vCpAThRmqYlo3/MQTuRGGqbZhofW7PPtYPNnUYucb1m0dOk3e9xptItr
OIJCS1iwKYxRBfqNhIM0T9IH6jrUDEEsxZAaB1wGzd1sSWxhJUhSkBJbJ/xpnbT3WI+Lm3UgJWHJ
HefGK5Zux0ho/B25js88HgGpXfqldUfXvQqpbod+RBMp5vHZ0cjsdHWXgBC9AB3MVvT8i1QvAMpV
yb1qiDMHcLAJlKk0rMSkim5QmtvgDE+a1sU/iSgQrw99qV1fZ3JJya8V/HnkzK/aWRt1nGjMke63
QJQZn2zTjrWKRKN2aCOtLicVoLEottO0zNN9vyjoKo84VF/k5RJlxdw8SNCM77Toj4lb8SmDfflW
OlmPSVxbN6mdHcnHcx6U481BOaPK8KCK6IVROgmFXWPxsyyakHikrSglmCLoV2v9qQkLs3a04CyX
HPadwOcqnYOUtIqXsq6Kb7Kpeo9Uv2ZAH2K9lEBFfE7Nk8CFfBqHbR87zlUE2HIXoLLVIK8mUz26
FhEIAkL6FsScRACDbhQtf8MGKXarxK7ri7anjoh3PEpX2E/PIf7UYTiIWKDf0Rp7mNXM6VikM7SH
qLJILysyTtqJRGit62mJa2r3pWjnx6JeDRTdfXZb1OKS5yK0SEuJbGUdXR0NwLTcF5rKgFgT9z5e
1Jvr5OKmgJcOVC1/BBSdX6nV+Ts3xoe71AMXUv/lrfMzCcbvupU3EQ1ZrFqqAfHVKh1huZQeF1on
93hQhN+OvCuCqyoqWX+jtrSIy5hzDTDEuuZSeiRmcPI/4ULWoq0rNjadYqCyXhcfumSnIhTitamA
/bdhM25RzKRh3ynZ+wS6MiKv+tDhYwT6RrG6Sq2N+q25Bm5WbgbQl3d3hL185Kq2jgg8JmSuOBnB
gNvREehNuYMCsF/Qv2bRAQqHXCiGEtt80bb63Jjq3CR4qYmtIdgFvFc9shhCe871aL6MPV56IKhf
WjKVeYOOD7BaE0LjTzbz/LPpDPjbCcly7pKl3W+ScTuPY/s0dCv8P6/YQdeSmlS7WIdWb0wTyGiw
EAzP+uagImuK5Zp4B4rn8LYxXTJh9P38lOvChfYakAwQH/xk9BUbYjryoMU1qBTs5fCqu1qOYUbV
Jr9D2xw1bUQ3R6mQMfcjFwujDZeJ+T5Ij2V2BfRwLWdlNNLee133XtNE4+wSYF42Zl4iZsxcm4N1
BcDsbSsqErxrHGUJLBLB0MFGVubVAeQTCZnfA3oUzEtGlOBHnzjjAzufrB3DOxLbkbsXkv7Oyto4
JD+qD7N4MsLepPLaybJPl6CfnTEmFgZIl3PA6zmTLBm/cctYd1W1dYG04+TDXIz+3bTBzh3N9rEJ
WwFrlbghO8R4nJPKuyFQToBHOvWjMqxhx+egH7feit/x0y+nZtIdOIP4qYqNX2Ohy0eTh9GZAJVi
o/qFzFOuP49qvmQ4Ph5s9l3IKUkekV5ut0gwLn0bx2HmueWRfF+fp4C8R1GMKx/EOO42cp3uFnfK
s7DDSMyrJOLmRRpmhoy5sO+mcXwtDVk8CaKFMAYvU8W/YaFc/TSVsXzoxra/YDtnV3MRqE0IwxPX
3FnWMDmhamzECpnelU60slyVEIYkWAfAGil7RdGjuumTbXgaAU90XHpLcWsJ8nP9esaY7qumIZit
nxQXAApzq7tf2zIxLnEtB/nMqtcmAFKLY0Bk5SOh/CQ7aVwCtVk9d/GqI04ph4ED0CaTfL/giSCN
mJjbYBKuSxnm3M4zMPkCJhDjN3MJi9a3b9MaECfam4CvrjfkOyAHaqZJXiPy+AzvSVkv54x9bjMd
YfxWGohN5WZ1iIB5/aKsp/2deB1Hu20RIZWhROyM29xUCabMpKheCCvPiGRpXPN2shBnaqsATJxd
Dz+tmfavVCoAEJMSUYRLPCLjTHokAoT8mR+t3dbVxUticaS6JSY2nG4TdFHoKt6g9ZXcu/G4/k3M
2bzr6MQog6LKmC1aOW7d/YSm/dhiJkR4uwrMxDnRne1F6EOfHUySJNl2R637rhGgLXjJSEIkZltD
W+S2qEIQv2DYJKUYG2TUC50LrmeY/84cZEsk4laodUwsRMcW8IGEj2ScUB5AhCHWgQrzfBZXopbV
tKCSclvHe9dnLCYgi3DfIcRp8676YrwMLrkjXEDVhlaACyLeaUYzzj6O4+6j6AzetbWYf/gpOvBJ
zpgrk+bVXZD8y3XljsQVcyo3sgt1GTN0E7aqsmhwUo9YbJcd8oqJ6j86go3u1LtbM/ED8lX7LZJo
LCLJbFf7tXCX5MxTzbItUHhgVtE797at0i4/9LpDMfTmuhoZ6AIFUdRVOpNSkuPfiNraWK2HvOwZ
ri1ggl8qC5bnZDQJ3GS6RnXdzF13sxqNUR7abs4eR9Os3QOx3YpttDf61Yf4Hf5wwg0XQkDRAjgi
TtF3Jk4LPV7hpJA6NK8/YWn97UxhyC+BNybjMF7sedfNLGdBadAUcUQDh9ejpGORUq2yKYMxX+ws
8BYW2IXd/N1zEiPlVKxmm1RJpPU+ou6l5UMaTeyXuDvwhoo+Z0vS8YjczgjtLmjqGu/AZ494aCNR
Ru3hV9CBG9Q+pHCAo1F+gXWlBSxorQ+P6ywHL2JRnyBQmypNn2J9wQeyTX1l/akLjt1HNWcgoih5
0rb/6jwjMwAgYy2FJZBb/YDRhRMav66r7wadtoHI6se1D2JrhnGzNJJxsacMIvu/FMf/7zl8Dh+j
idHIQIJs03ih/2chk0xlRYp5sx6tc3bi8I//O+zu/8tg/wcMkuDT/D8LYe/U0DfTP444Vsf2H//z
H9HQ9M0w/uOoyq/653/Vx/77j/q3Qla6/3QxUyI9RfJOUh/66f/ObdSl/U9OJ2nbSFMdGjRIdPy3
QlaS22hZ+AQtkkB1imWIPvy3QlbKf0pU345nmp71L8H1/4tC1nb/QyDrmQQ28gM4QnCTSMP4j6Kc
dq1qcM3SfumtK0FIRrWNIz3oiRi+aTbPIDk//02J6sK55NxuerXtYtDeQRBpkOnTzZiu8of5h6M9
26hAXAYD057RPShFPUC1ussRNmJ4BMKq97gMrTuRV9ZdiR/eh02/qKlIfSJrVLiNaxKR77Sexy3+
UwrzwWnpYajq7r1K2ZYMPPqhI5IfULgEWUDs+p7bPlVrcsRi+qFP5kPbyuxA5hPZE/V07ea75o5X
5kNS5t+UvH/G5M74q8vLJ2b3mVkGKRZ1uOBYA8K2chMoK5g9vDX/JFDh1eiSFyOtPhvWUWAX92hU
2ld6VWGM5e8I9OvnQt5mGwSwZvZHlpfeNw31tvYt/H3f6u9VV3xnuvusVnlA8K9xPPOXL4p9hf5P
MTpaZNat6ed1ek5HRYUH21cYd70I9dy1gkzf6r1AmrobU366XIflXxbxGl8La8oqfh7tEoeUltl+
bfJhdXX5i8dDhIMnXgX2qv06qataRx8ivHRDNMv8x9EQB5WC31sQknUXk48ZxM4MCmjV92rDIrkO
DL6iatIfQr8EGpN6PEhYhc+5Zd4jKjKFVJ/G+3IqU67qVoZJo4Wtfq16XRDleSPcDTZuefKGrT96
lEAFqivaSLeRzeQZf7+zifbbthr9fWx5AjInwXy/le2u21Av2iL7AYF+8BztpM/80iT3VYHWpL+1
lv4SLfSbtbMRoFC6APe6KBP4iBIHg1/Wj/FRLKt2yCaa6HhMMsicRBySuX102PF91erWYd3w4ow9
Nz1jNFTnwq/PuwCqOk1X6I+pEZSP8MorqGTAIrmp3E9kQ/uY/ftjPqzFCWdDsatVZr6VuNv9JOUB
S2K138T8ip1hDRw1pSGuwgclUZIgrzD3ibBvNTVZt1kruz+1VnOTIywBuJIPbH8tSm79oWjyH5xz
r3nHz02Vwkb/qra8oDQiZwdmiiY/7hITDxV5Mwa9zVp2YPKH/M6a+7o3oXs7MuiXmW8RPlSFnoS6
Qoz1HHf5t7a1T/XIt9/kfAYF8pfgX5953YJucYA9aHiZUCKRLUIW+7VE4F7ME3WR5UXP9CYk+xKh
cs6bRLYKhG/Nw45KEs/VYu0lwLufNzy6FkrkUNPm5IKx9ujVgoe7qe8708kecL3c4kln/1rbd22h
40WbUJ2bDXLzgaUf5P+wbM1np7ZXImRLfxXGa8xl6xPlRrNO5Q4hDthL2ddylyXkj7ZZzWMnaZhp
FfHOeuaqZ4KenavALH5uB86XvAOrpC0sKrUenSq/ey/Gm8QtLxv6osBZvWdltPfNxPOEzeW22/id
xMzfnqaYU9Us2DCTYQ4dA+KosWhlaEdqUhsVgsNWjOTGFOS4Wf2hv3J3mPM//3X+sdLZvqyvq0WS
2UEveIrKeHvVkAAEAmvdlU5Qgd0h9dV1vuOuZIGUglfFLrNvZcgHoSEJo+6uuaurWmJ8JKdKZNgM
0Oii/tcEG2VXtkGl8Y00vU4gUzIVBmhwzEfS6Pz7pBlKep/RNKJMRwHW9e+13r/D9goWYo58Kpnc
cFnrJwd4jhp1qR6L6xdJOjT62sWItKxyQ87U18Lm6amvuuWJW0Dww/hO3b+PKTdFG39JO/2trLk/
NqXKOTcBtv/1Z9eIqcmgto7T6DzHxZZExKcVYbEV34ijBUtYpUKVMOLOJbVh6cxMP8zmvk7X1zjL
f8HKsQvEQj9503zTISqHkuKVLWtwkCYtL91aXLqK/5/b89ZT841JyHu09VxLrsw/0Wu+92NlnAaX
IBWhba+tYroEsOe0ttw1MOeRBLnatr1+VxMc1hH8rdVroPKtv/Ho4dllxEn682Rk1Na6t2ZrPgB/
5j7i4Sevqj87LX/JO3K5k5RnAXlbEjojX62MO9PXZ44iayPXhhKZWz1JKDLa6uHJLFonMoacAhGN
79LgOlhG9V52c3Ga9fynBVggSeW/2Duz3cixLMv+SqGemwEOlxPQVQ820wbJJJnGF0JyuXOeZz71
b/Tv9ZfUosIjXW7pciESaDQKaFShKjMGpxmNvPfcc/Zeu1bnXYOjocNAs41RrW88VfRL/FnKiRIf
+mcHArQexVWnRfZaJ2nJMck889BXzLsq57d1jROkYgZySAlmncTzUtVU/G16M04GYj166vlY88Hj
Hw714MUbprGnmu7DYriTauMCVX2xDtXW3AQW3Qn6zsjHvPIhGWMblhN3gkHOVxtu2YKWrZPa8RPP
wUPa81CbwjzZif2FIvlVtsx+qaojq3fAxF0bRvfa7VPayMOdF+cPbjVw8sD3f9BSTuoohNiUDekr
Ow0S5yz4JsnoTAukumyCyRPYExRhBjFNvvcqedOtJ1hrjssaz2CqSrOuZ9zcEf8VeHxGhdvcDi4D
E3O463E1YsZtM5pWCWbKCMdhqng7Q/alUzeAry5FyUfQo9e4974NvbdCivsaNawyeeY3GymPs82Q
o50DkF5xVGevI4kEWJKgdSbkUV0WOiFQWsEPy4aFvtvrxCLJOm6SFH6zA962UuK3Uzr2wAB7KR7C
4KXVpG2CxHFuJ9Kp0VnKweBZM07vfBpUZ3S2efbpxUaTa3nmdawG6UDHWTbonHXldAf9NiNswuOI
Tl8bh67QXRQTrSLuFJiARO5MVp8u94eFyIIXXZt8A1J8zEGGLWTUSyVzfk7skz5S6hGece7UAYMR
RYazXY3cE8iRqzogXsYeyxyHPS/GWJjauozH/MKrFfR0se9fxnbaYwrgzNVU/V1A2sUz7Xi+TFw9
TPVdRUsMOWqXov5nWgN1AXM3vWHMliw5KuKgFfMieUFPCM2UTFixRCG4hKe5rxLlORsm5HObPSUZ
ARDUzesaqcISX8zrJDRIe5arKGL1lwExLwsG96iv02yjo7o8yJmprYaiRBUu7GqN7SidhS3/R815
NE3Rx7NQsHZLLZPXDisFB1n5Sg5N2m6qsg9M3pqam4kVcZgz0j22HZ+PngVUPQMOBGYtNgNaIOBx
uN2yFryUCctOnLDx9rVOPNjAv2nVLGeewnA/Nv2bVlKb1VDyoKIjZIA87S+G5r1mefTkdUzg26nE
9uEkHogRyucsWdGC4DjaQyAi8KBZJ8vXKKeNFD7QqDhIB8h7aNfji1vSDsBuJL14MpuZyKGdVhIv
OhFTvfO2GAYANpYEhG4Tnzl/2pKIkOEioui5g+RZb7pexTJBx30ZtExsbT22V9A49bkqGOl4Kfvb
tLAgfa9mRY/km1HaCdQU+q0pwKoIDLEI1J5oq5KdKAx7bmME9IFGfr1+O6P9Xziwfhg7MF3ry7vo
3e/X/n+ZkAvy3gCx/+lhddekz6jUSo6rf/3H4FcH1j//uL8OrMYUGoB21JANAVafE+NfB1Yd4ybp
rirpcSYnVvHjwCr+oI7VmGzy9024Gpxy/zqwan8Y/CF0OjRSWYWtqn/nwMqx+GdHJ6ZQbbIZa4JN
wlQ5UfP3vzxfo/wma1f5H0VmGXASAJToLcP9WhJUAmDUDD184bie8xYHHBqRE72AyrBXUWpmC7Zu
42Coef5M2MmwrIt0XLGD6ReYFEZ8flThKdCng+CAOoPmfidohy/LKG1WTVmzxvsllQ+ytHXba8Fm
BMm01GUX04PdZXvItADwcQSsRzXjKFSJK9ixxqpTomfNTAcnQcU3xw/UrJKWbT4xcn+R1fT8YOPF
m8TkGDEicEDnxL4ccZ4ifIVspTxnXRgzf0dNbC0UAvnMYTqdehQaFVWOPcLWQWJTss/HL8qgXVl0
XIMyfE3wQJD4g4ZpasG68p3wWbWJw1xZ2fhYMYmdVeC+GzveSzI8PojLwdroqXexNz5B1yHNKGPe
jxc/R07HKRVlDbmYOUUIeNRvquVuBaCirYlefBPo0Ys/EP9S+dkNk9oDyj0OeAFn6qDl5EyDYVr4
wxdz2kl9nA1ry+fz56UcngrKGydIAv/SqnHWgEUbh52r40YxhpbymMLk7WRLa5HCqTet9ZQUMCuF
q+z73LhoooJDrtEf8+JJrrkaIKCnuOWIApudzbDjLkx/KTPiJ5BAN8iVd+7IMFQlIpRtPU2w2Yds
3q305e14YylyO6cNePDp3C7KxDehWeFihap+alKOpQZbMYixp4KKYoU5v99iEw747XtEmkMN1TED
9LFEWEPlOJnr+kBmm+HnUW1qpV722dfKlsFoFH6b2gDRMH3GJn6ybaREtqeQ7yMD7JrOH0HoA2tJ
q/wpD21OR0jtAIVoyh47V7bpLF1cDNOj02vVwYYTPLOzttm/9eJNhB2M0EaqmVllJup1TGn1oihy
cRWMzQNQpLUaNNYCAAdimOAlJ0SEMxxeTgTBF3mfPlVueYMKPZlrYXpT8WnDgt1UTo644qYcxh6F
YSlFy1BNXswmeh3AbaH1iKGxCo3oPa3qt2kGv01MPQ7bZxNLfGnrAzEhBRRVEQ7qBdquVzXTqWGV
K8oTsNBJxmg8oAyKInY6GujBRSZzNMhUPZ6jn9PvmiCkKHVNhsRuxL4ZDvFRLfVN3UuTJy29KQfe
M0x73/RBwdtp9YyeYh67IP2m5zBbYh+su1ATHkJDTuG1iIH5GKe2KgTvayfdIQx8yDR0UpgpZps4
5Nb2OSqEuS8UHCR1l5G3Nnh7Y2QW1rq6say98dDpPDO9zu8po9lexaQPci9qxAD4dC4DFdDpWGEu
tSOXab9eAbq3kS0C9tbnncJhS474A3StIB7MCkdyJjh+Isp/AByD9m8wpogmWgxF5vmvdWZ/gahV
bF0p+OZaYv1W8ComhEVB7eS1hX40WRY1VdYcI03EIq5oJ9keN6DBhLNQPa5Y2PQ5psMQdxKIpC0f
UBuLTWZF8qJlQIu+SGXEUfmvbdAd+iT6RkxQexeH1DwqwGPUF9RTcNq9RWX7ybwL63TdeCp9vxjZ
scZYMbK8l1KVny25hT2oFQEkvakgdJtopdC2momI1kMk0CZbAzWMpbestCmtjQx0MwNfSr980Itt
g7QFTVSaX5K9PG6s3i0eGk5+S8vK033SpuVLnhnNrA04b7ltg+Sb50aH5j29bD5DZ14pu0Rjhdx5
2Mi4mEGko/uULM51Igg4N4nm8P9LkP/4d00xJtjCxyXIDYOPOh6+lxvV+wb593/3e72hGH8IU7Nk
2dDfQtTpQH+vNxTlDySxqiHjZCNHW3C97w1y/o7AC8u/JCuWRvgNdInv9Ybxh6aaQMUAS0ClUDVL
+zv1xlmovTRlLvE/mjZhT96VGaXfaS1gERON2bbSUwIZjUWiurepoqylMpuLPCPD9LIB6P3uLv0i
1ehnnsqPC54FhuN6a2O14rUZZY0RN/E1jYyJfAww6+cvv7+G8nMR9eMiVHDvv5XsKZ0Pj2pwoua6
G8VCpPWi042F57Hj9y8uHKsWKX6pjZxbAAeyIQvX+OQbKqROvQtu+nH16VO9u6exkShDgOjUkUNS
spkZw56kWzXiXk0oLo4yImC+8DRVm0t9sk+TzSffeyoOf4Qm/bjy9IneXVmzJQSlhQSVl2XSytZM
kR29xc3tMW2Q2yPgjp0ZGYsS0KJL8+yTy/4ckv7jsme1asRYpNCtInMGGjWXzUV8Wd/j90jvMsTz
n1yEadEvv9pZ/pSk+Cpe/8x1cHfhJkfXb3frobxkZrFoMlBbNJw++TofPD3ns6IAd4RddH3vdIa1
hi5P95EmkEsGI5r1WKfcdMc1yzBnkZOuIddKyuUnl/7gB1Snb//uBzRGqfdHpasdAVmylY81Kb96
6W2IHKclAbej4o6KHTjphW8on9zan4PG/vHzqdO09d1FLbuX8AyNtROpiK86e6HJiKFasbZ5ZUTv
rt1RncQ/f55ZOUb+GltzBq35cb2zNYe+wmAVtWU5+UN+E3zFQI0mivkOYp0D8ljkXP/i3Txba4g5
DS0t0grHlkyUUqcEH7M22G+PD9rLhafNCyCBSqjdyp8ucMrb2vmLt1A9W330joqpc0swuCuD0OQ7
5SE9ZP7Bx/1lrfxj6qjbDj9iNM4Bn31B2kVv9yI9tNWmJ/B49sXFXu2TMb0F63ehN/PqLoTf9tzu
pRnRuiiftUPxnF1k1zH+4gXWsbWuH6QlB5NVyV++CkOnPli5ch8XDCrv6QLOvlizQsUdurCqTa1t
KzEnb3kWPNbX7XVlHaCJzrM9MlhzXTnhctjojrTDuN+v+oWYa+5qWJfbDOPOSiwGJ91A7XSrL/6h
vKg2QbKtN+WFfY08GvNWOutPybW0ai6LIzbUNLgS7kt4r+29NaAbXCS7bINGGBgG/u3X+ApoiFwu
2hchWDAupC36xH5drgmxCnfNpvoXV0b1bE1WusT2YhyqDpUfUtIJ4McwqXZRU7Th0ZwOnq5Gaqs6
s/jP9L8/ewanZ+1XD4P688slaehKInztDpD2WU6QK/Y9JpDgttUnH2prNqkvyqdAQQrCstLW+TEJ
1PXAJK3+9A03P1pXzldo3D/VqLYuBhQyDTKGnjZlNpYj6IIV0HhgQrgo4vu4k3duQl5Cpnvb0dfn
ElU8Mjo0p7kC5DBFi42yqAfE41NYg2aa9UMnUQi3Nraa4hrdWumByKMybrcEQQQrivQlfr4Fe2Kz
KFQMOhLq8E6iQa9yYkgQy9GchV9eteg40W7H3r05IA6Sh9vQUxz4buRMaRDz22Z4BMR3WfXk30xc
7tgTx17RD/hjFgCci5VGyhwp8YuB3qZpJhd+i9Y5TBacu28I8t54SkUwrZKQSxIVKyLN8OIH+gWh
34DF4fLlL571pNSfqFU+KkPUsz0rFJodiyJ3HTfYhMWDbXsvliQv+qA5mjl3cMRnkV+jq7fIciz5
xVmHP9nEPljTlTO9Q+N7cqtHyBkUt3jxNWWRWtoi0CgBXJjgnrnDT80AT/tsTf9gz1TONi5RWn1g
yFADCtT77JQTQpGHfNo1AQVf+y00xODaLwaWdw8irvnJ9/yogFXONq+RDlbSe4BfSJ84plEzS/Ec
xdibfKY7dpjvxLhrdVJkrj/ZVD76pme7l9CSttL0MtySKWTb27gqb2Fbb6YfNcQECtKxLeOjrrBT
G+pu9La28/srf1ABKWe72UDseVTlRrhtLXtHbgCT0XZX2cR6G8Mu579PZdDvL/XhXT3bwjK5iy3k
AaqTDfLRd+WtpZ+mqXPjVbdwRamMiHmqR1ob8Welz7Qg/mKhfHuJ3lUhPYrlFDGQ4rRuvZMQ97nd
tQUGMvFxjCrKLmA1dAfz8q0DwEeJBvOzRVq1Prr42SotAFNocUDJ17dYuuyNi0LDYnMIszqZKb2N
dyOjvQjLiW5NvU/9aJcAVEjIKinKC4ituzHunLhwH3MtA6BDjzBa41zEchrOpRqxzsqqVpG2LapV
lu2GkaUIu/5K4tdTVlLtkjCP50bdgJdh4jTOLWkC8/WsshufX9YlsQilMyrUaeOe+yOjr2tt3HX5
i2CQRZHor9t2DcYE0SJqit7cjOXG7Fcygc20XmcSjU8KOrhPg7sbogdNvegS/DgPurhu1JPd3+fi
Wy3ukvRGadeRhuXyWwvsqHJaIGQE1ShrQBpyslb66UNX/qok0LndSO3G9xxPd3SfEeGKFhni3Fnu
0tyTcnXfWgMHkTZEkp5Km1DTLqOyOQEGJaAk5GuNDIijnZ0XDtTzDca+JR0VeCPtKmpsp4XF3xYX
/RA5Y6jdYIlcN4Mjy+OFsO4147bN6GkNwyaGPDxNfutc7MJYX/lYRn2rBwHFPNYabmwIXbNKs75J
qXI9VNatqC+UDCVTbJyArR+QJ3+B6rkzg/5agWxEF8gBOrD043LhJVjPoFortrQklPxLJ1krmyon
qcpFHqbPo2yDCQn8q8CiQTsOrDniNiGBfCxSZsXcDPJPmf5Y8l72o1NYmA4ucT3+SgzCTFRY/goa
kN8Cb0N8e2wv4nZIZqXWHfwGHTv5f3Kmj8s47ZAbG5sCV3ONaqInlhZq/7bTVMfDwED87nEgQcui
wdTmHZP5KVoOH328s3LrSvHLTVojiW3Igi8IaPHno8d2gwGorbKbuE8vwxbLGzwdU5Ed0kZhP2DG
KKZbc8mZ8lRH91qEAnxE+cewnzHBNJZIui85Vg4vlVf2mDumaJw4rw5GLC+HEHKeMEGqB9ZXofYk
VR6gRsEZ5KXJIli7JlO9dtiocrDtPHGNU+lA5++m88wXC90yuDUy8dSNH8erQdf3IOyN4VhEJJgU
+lUrd3sVy06KdbeTm7VOv0JLlI3kZo6Opdc1rY3hH4H7ElGg7ywSBsMmIiv1Ucpd3t/+yveEN6Pc
dkNEQyIKnhmLkmVCR4BkGk1+YGWdRaY5T4OjYgSf7ZMfLTRnhZiCMYH+X9M4xeCMVb+xipbxOEId
3yKXguPmtyR057VLSWWMWyj7v1/QxUf1wFkpYqL6E2aFA8jSGC177sGrecGTdpWF8oUGkBra4FxU
9azJL/CNzbLkBqzwwqPgk40b6AAkvpO/6hWLPDbmck72Ud0szJQBAEaObIqgoIJUelws4yK2wnmE
Fl2kpyp9lGWqndegU2Fi60yLBHtkxHsprckBmLeUaOhAlg2+l86+8lrG8teRSf4A4UvmKenG+e9v
wRnJ9x/HTvmsJBr9dkT1Bu9KQwQ+mRHjbayeUvmRHQa2NfaDvmG2LxEYA45pOFYIk2xqVpk+sjxc
Nb0jp/O+C2epgfe+DhZQHPdUbuBUjeUVgIJPNl/7gxaZfF5LKcLH9oMzLRk0x2cTNiVAFl63RnxU
i2vZvihBdQJXAJx3VTKcZ/zlRGm9V916lXTmvAxSfsdjoB5ARnc8ZOouloEj5Nxmv8TnMW8aUjnj
B63mcXthiEgwqruuCOqJQLv2MD8qG/E+BmPDTUlHyCAO+ITnIBwFUp1Ky4qYR0aRKDUn6MgpwdBu
j/NEqxj8f4mTb9MRgHymeVD7ywrbbQQhSxlAvQiSH0oZoicjifpZ6p4Ur8O/ss91xurScFVrA1FW
MrLSq6h2YsyW4aVAOGfgvVYqnkKpn4O13mf3fY45R7VWFuqjICzmRUc4VlitUv74EsJD78ZAyo25
XT+mNe4q8yTYvcEVmSy6zVh+8ljpU6H5i7plUle/755IZupp0HA4NxO2qayzdJTXsWocB7I6CYlh
AunoGGrCO49Mi6J/LPwrPWnnkzhmMJrl2FjzuK5OovFWVgwdZFFFAbrkt0MW5PfhRi/ASyPY8kp0
QnAnmmiaOTXMfdw1RuNLO2JIRC4bS98sMVQn0V00dO2C+eaCKKH5FFjQkbaWkjdctOOGdLg5oFlU
Kck2ss1NpBaLMGFf1UEpFtkyDAhUTj2w8pAqKEd+//qZH9TN8nnd7JYKaC+3hI3z6FZY/gvjwOa9
k9txJrx6w/TqogjsK7URr7kUnBp57ZsYs/jhIi++0EqiY4ziSikdwWMeDtLlaGRMSKPbyhf3alI5
hlcv0Y8hLs7mCEXmejodoluPM8mjUZX7zut3lpQBOxUzOX7GOIzlAieDh6tnkNZWSIAaT+OQSpcS
ELe8MxyPpGMf2FvRNBvMjwIRJITzWdtnS6aHhxwuxRDkmAbddZKgauP/F7LBUNRYy0D1wruiC5fG
dGLObtwwByo4CdhmWJ6AgUZrcA+LHqeay/zs97dZ+WjxODslQHxkaMCwaUvK0sKyS+r06opIV5qW
7W6oL3uJvxxba1JzFkUFd9OFn4HMKVbqYzHYhLZ91lbUPmh9yGeHiHFoXYbTmFitEMURgt2dPFxW
Q6bQzmTeF43NC8li+9jsTpTfjjbe1I4XWTvU0qy/zHiL+goXI0zAURUyNsL7Ib4dkYThzmWdS16S
ZnRo629VezaR8x3dqq/HLAu3GkI81d50ugOn45Mb+9HzO/31d+cTMwcQXnexAbVS0BvzHzQ6Wrmx
qBVY/Is2NHZp7d0xg9xl/c7QpMVYoyP7Fy8+lRPvLh6NBVJfcDgOwdX4+VUU8NYuy+3nRDQ7v1CR
xLU7AjwA2dZHO4x3JT+rhHf0k+t/0OGXz8qWOEV7opZoHSFGX+Jg3GnkxTLXPLohPX7ALm+9q04n
ryG8+/01P6hY5LOKpYxIxCSkQCfl3iZcXFtY1nE610+dk5jSpPPlGdKW31/sg1YNFMOfbzBG6tqa
5DhOaBS3BmuzTkhWrr+q0NB165QE+SLTzQWsqKOkDzsMtjudc9Dvr/7rk71qn234bZEqiD1U3TGQ
53eEvo7kTRto/fiaEATXKs7o319Jmd69f96t1PMYA9zMgz/WnBOL4VLptEVoJbcy33G6szgN1+W3
qsBerYRslZUGFYksSkFpGmqfPUq/bkXCvv/5TqdpXdaaNlpOxG6ZqGJBTNFcieiVcz+RkC7qWiEH
y5qjL1xFfKxPvvlH1z1bGOO4VcpODJYzBaxH5sP07hbuXaW+xT/tFG69kUqLPo+ORfbp/f7opz1b
A+2ADOEpXt3pcVrP6QNW6d00/MdSo8J+NGeGguqCkhP0cONtU0tAEX0gDuyJXNajRz9aK9Fa4Sv9
/W349VuFyOznux9PsBsdha0DmOMZLN+yIuw5kPV15A4U/fIOOc9OcfXPnrdfLxxkIP18vUJLmCK3
ue10avhiMXpM8F6DzpvWK0vzlwR0Al++DzgM//4LfjBdUu2zparSPU+XLJ5wwETrQMgLlaQVrXtw
PWvhq9WxG2gW5w+FuSaC5l9aq1T7bK1K/AYMEb4nKvZ2541gEJmWNbzB07JopeZOZlgJheVfvKvW
2WrV6EiCS5IEHI/W37RgZLyn/aixew87tZRnrsADAodZ190/r/m3lKanLOF//+dPitG3/Ip/6Ef/
87+TzNSULVQUrEMfqzwOz/Hz8Iy6tAzi//O//ncVTf9tXQ7Pr8+ITjfPL1ny/JfktHqvAfnHn/1D
dYqiU1c1XX/Lk+Hp/KE6tQyBvJHmN3JQk/XpL5vkJC2VMU/a362VvEQ/VKeaIU8aUXLbCQCxxN9R
gfy8KLwFkSiCPCMTSpKN5vTsMR7sqIzVVC5vDZeZItlciTAWmEcWmdwsWMlXUZKvw2z4bD5ytuv+
eWHbVgwivoWtWf809rYVtahrrb5Fo78sCWqvIU8R9ryUJmuNTO6S1KG1HMb2gNQAFjGhcQC6OvAI
KMoESvjJb1yJait6Az9y8hSOw9KnMk/V9jos5WVMIK+HER5l+7HLXpREX2MJnZOldZXE0SnLX3wa
tEaR7EU2LqvEOEEXOdgGhSSpiIQVZEjLKPbGfq2FxiPhEP5MF/ZJruEKgmkraVeHL77I13IVX9gj
fVYRPGtAvZy2tE5ewmG0zB8pD2+FoIwDTRkHwasP6STy4USU/XVrNPSzWCuJ37AuutgkOmy4nv5I
LLtOi3wTAXvnRKV12dkgP1PV9VeYaDn4EZBXc7MiOOUsOv0U9cvGWmOwXXJw3qey+2Ug6NlJu3ST
SuEraeXhCgmeWJtd/mC7JNRr41M/1PqMjHefrjF81bFdqkBN3kL3BNJhUysl8jjRohYcYQA9MjJF
LEvLHlAETcG42ubsqalI9nBEoIOTERIMS0D3n+1dPx8o3h4XXMwIqXQL1Mc/bWJFVSRNDzz1FlHv
Qu518mqqlV0MzBl1Uh9J/taM7hJY3Kk1vJ1vx0sBZxSg0EVAlxOZ3E1em6ti6CfaVPXgxf1djOm2
zvK1L+kb2ijkALhLUG8LPRAbRKVXSGnXAV6agR1tlmTM643imLn9XVIBi/X52UNjz1joQSHAViMz
s+GwWYBpkToEedOvg6d4ydkEesZkH1Ya4ninB5zwicCzCNPw23kcsw/7aC6wWMLknUWxPuUMt/NW
Sp66yenbYMaflI/NkD/GerklW4CQO30DovTKNpJjopp7CEeXntZf5kVxA5eCbDaJrDhx6wccfW31
ti29lVLH88FNjiavSe+Li0gtV3hADq33BZnYwkiSo5fzWcFfxVguCoUnRKlXWpw4VtpseUD3ZI1v
3y2pxz+rz39Lm+SYQTecVOzyz2erP39YRSMWCQaD0NDT/1wttFFZJmlnVLelbJ9ywz6FhGJxWiVY
E0+bjNq5U9CX9voyr0PS9OjDldm1264zQZqn3l+CCl2XRbgPcITJmbcC1IfBRT3kRPx2aX6EEnUS
Q7MIYnOfj0wdyEyQY3pLktLvyqJw9MncibY76VOiUdt5bXbLKq/vXVbCyiV8WBPrlPctNIddEOE9
gofoxgTa9uECHNeLiz+vm5KUCfPhkNbdlVa4yBuNT8QkJkjgKAEYr+uVPWRrYiVWao8TTVaBqLWw
dzH/9tOtx17TpptBbw653c773OAdjiCrZE5Wk7FMj93T2stEo8VAJy0xe3b9cSn5oJ+V7pCQrYxd
dZzXCn7NEq1BE1JlwYAq7kCvXLpdvsmiV9sykb5jMurNmWx9KVW+gopOuyy3TZVvaAMfw0nAXmeG
k2us/K50/P0vfiaR+f6DT7YJthvbVKb0rPfnWlIlEgOkT3XLvSb0kyXF09feMMWfp5uCM4rd6cQN
eldIjBlz2UspzNc1EEWp5zbycDB+eES6vbRFkJPzkW1yHAkgPValEBvXEPhZowsrId8ga+4rC+2N
pt0WbvBlektU3ls4wqsSCrA72A6BBhclpNXff8npQPPjqPXnd9RkNnVLRqdpsEX/9B1FrBamEY31
rR+asIC4Zqc2BN11BFeSNf77i71Ngf/pakLXMamAYsCr8vPVWrh8hN6wlYqs3qIxX5kzc6HVOb37
XV0QPWHClGv1PaCoeQ/cWG5Qhyut689MN13+/sNMZp2fvjpOmOkLWwr6Vhnyw1mdqun0fbWu7W47
sMljWDiSzeF92lSL1GA4aGD+oMqIxbo0xabN801XEwSg66uE9wkq0sLIjIuw1i5qfGas11u/MfcZ
QvGebEiic3cFK6rapk5mN2ABs6Ou2sdAL+/F6O0QhjO9UW8Tqb02ar5mStx10oQXGi6/Mtb2JekU
Xui9JkmxbumHWUNzAJS3IGr6a8WurRr9ZRVyEUqgxEpvcDDgGPdI7BnMgoBNd7hT+GeAoOaPHvwF
ohRBhces86p0qmRj32v+LieS45MfeXpi3v/Gmm6owtJwKMmKoptvvb933aBccTH/+NxWQ9I2HGrX
Wuz++dP9rTL/wxr+vVPsv1elT2OH2/buKZ7sbf/2FWhkPVw8J1//499PQZKV0v5rVX/9qY7/69/8
Xser5h8gSxTFtHTLsgyTkvx7Ha+KP2TBFPRNyi2DqflHHS9ZaLZZ5ohqVk1Zl82JUvK9kJcIGOSf
1WRkhIDYtL9ZyfPn/fSMkDFMW+ENkoMfjQ9pnB2DITjlugA+sZNlgbcbuIO9GsBWLXoJs1OY42MK
cmyYeWhFJLuL0hkBGt+TAqexKzSVvUozS8ZO7PpwTxhQ2JHqfmulIWJGbPjgNvM0hlTqQ8aeUw37
xzos3W1ARlOBok/FFm+n44HoywZmlF35x8w0GT6kpvHFCF2y1SSyvRIhoqUA5Q+7rZwTCd7MYiHK
K12LweT1wZeya3C/6A0u5dTWsme941O4GTiieZfbeGIKLUtQpxoef4WGs1sumZrBDx9G4zXQVevr
22epXBNMcUkimrVE25LPyU4Yrwad/9STOHGVmYV0IlRcdqjOIv5Uq9HE0vUa9AwEfmUM24PxYNYE
+Iym2QOQKFv83Y3ClyOimS+CYO5By3GPyewidO0kCJsSlerIiLo4hG1YSXMRRoT09sVcGgkynKUI
bK7HqDT2AIyTU52QWhvomfuo9EqPMxgbPIhMY0z1o+rm48ESeLjtUKEfLjxBrLSeNksk7bhGoFcu
rSGAcptn/TYMGobsbZoW94qauYj4VPdU92aCCp5O52agk1uw6HMIcOUiutbbLtJm2ITEHRxb/9hF
aowOt9SafHIGV/c57PinMJfNTUXS3dHv2+qkKK503xJ9uzHHynai1kuXrm1pRNYlOOaqXiV0yIBJ
YYxPOh3V12AIddLcAq267A0UJaqwH2Wkxhd9549UeKK7NFO8bHozEjFXWMlRyKBZrGjqAcud+khe
R3Ts+8Z97JpIa4DU49PzOHcsIBJhyHXfZADtCt2if9EHoXUgiix7IPFIfih8f7gF2WocZaII0Bny
j4hIRHftiMGncWUJhAaVdiOX9RI0uEQxlaiMOi1rLeKhdIpwbOeDZERLkqXbW/afyyAkgmagUFsG
WU9O2uSmjn23xlwAk25TVbwPKVBhxn6RXM8VN8kfYS5woEWJetBzxTsmUeM9jYh91m9OdrXm3WTm
huJpLKMDVX100HDdXcUK1fYQgKFQxjpYC5+hZ61rVOZGo+88ICHrKkHIG9s+w+qQBPAuxhnfknJ/
Q35CvhrUBiFXY5ZHX9UlCMyAKCZQhD0ZkSAaDQdNHZJvk4P9wqgH/+BS0by6kFvXRoQ1uwIEugmi
IDpMSRnebNDEXTwEZjAbJSNedXHthXMvLluqMK9sikUilxnSoIqh3kSwUAjK8UnNYO4MnNXTwCVG
jIMt1T1UXmXibxRs+Aq6l8Dw263Uk29SW010Q+RItlN1fcjggvbRSfbV7IHgBP/Gb3z1qk66alca
iIgGIsC2uC3y26x0QxQ3blcT7DQ2DhxXcpY1uTroQdBMSQnKnoAmupBVKUZIKGpxbMa42efmmF4X
UUtLFu7BxmOdcRJAHKs+R9Kly4XxrIP/2xq+595qA6Gmni6iRZon3ebdnvOLo9CbRvzHFv+2fLNV
2YpMeIWwrfPCGM5CpaTgoHZC8eI7cvGwsNGIMDBoNsApasXdQfMz5q2hYZdMlfYhZ66wNoe6edDD
gEhVqW7XLl3ee+wZF3kHAL6UDPUmCc3wQa7CaKdRP6/CNB+dXi+QQ5g55xs7yexPupTCMH/aiyyD
hhIVKRIcWl6CQvC8AlZJLm61PN81fTvcW6lg1Qywxn3rx7F58qd7WFZFT5TH292d7jP5Bbx90733
p18hLytjE6DtgCUipddqjPtT9Axjoj6Ujz3b0qHVMJGSjqEQzO7pAZb86WdXB0a0EubFrSBrLSbB
mgdknB6VanpomunxCaYHyZ8eKUwm2QNAzOhE/44njs5Ktmumx9AbeCBZwJptpdTdAYke8e3Tg5sH
vnQYZJfCr6a7H9RTDHkf5vghI/FqFyoLs5qzIDKZJRBGAadrAHYvEujiYy0vXbBQCwQWHYlwIGdR
8Hv/xd577GiOJFG6r3Ix68saarGZBTV/ETpSxIaIFEGtNZ9+Pka1yMzuqprGACOAQaK6MyN+QTrd
zY+b2Tkn0uBAsqKTPIsm0cBNDN2Zc03ct7bYrfXynIovRXbO91fMGDT8Kaksd/lDrnzqqauO7RtC
McL6krCb6qPiwHp2qmuVPtT9a70+d0rtrVUkN7f5+gVpMVuhuo7PZ4u65vZJggs14RObjOfsozVz
+uOYwqaKr0t7qfPDzm59JcnWJ0iOIiAzGk/60ntjdkt3CB3A7J3TjK6yl8UO4ipRUfmHIYB8Rtj4
IfnSoqnCcZsGxAWrS3/ePwvlR9RuVfGuwOUAw5es8mPrq0kr5BeDKbNkt5Plm9sV4Vn66Sq7PBRr
u8zH2tgtFcvr5bOZfkSojRps4gzl4mgUlMz6sOAT4VyrLQBdlJ/rer6p5tXOF+00d8qZ2OUd/V1J
XTjItNJ1+aDhA5NC5qUGTsNgb1gqXcXCiABkIQvuuCxi2JrpSOth3HokOhg6U7oIhwRrjtxvADiR
gAM1JztNXmwZOZRtV2+qfsdHzaKTaNvoYa3XT5Y2X6Zydwew1pgkaGMw0c1MvVp0g+ZY0GjZkWr7
rCscKDJZeduX5ZNYy1/LTXRBPd/k3cqgmD5Va+tNff2MwFm4dsN5Ifdfjc1paSfNpA3zkzSFa93c
lGpPtMvEW0Wk641w89ipU2jIdbhWjwi7IVysql/2CVrGtpxQeYOPkzsSvJwJXgSd6hYJTpxMLtq+
1HA05BQig7z13l5lGrGcBJbW0XBqVhnFh1zxRlxxbrCqveun0Y7N7UZs1gDrm0u+W5hHbSjXQU6Z
EMBapHJy6NZH97c2HsuJ3lcII9VpNV4HLJBl1dnML4rxBEtEJv1sKpdm8ef8a4N3pEALh4EuF26j
Xp0j4mujNMRBFs8oDTZ4ldzWCOtv2IoYPTQtaqsStZ+gFD7uLcCs29xxqqHy3reNzywT2yyS+8+W
Qm/Yi1arH5G49YX48Mm8GcTPCXYXGJBWVnU24kdNgepCqrGQ3Wo4ZZT0RkSQ2JHnGbpkb3e0LLQ0
uiXUlBPsKD6n2x2+r/LHVDadhFJ+meCFl0WJCP44WqMmVgkrJSfxMX7cLW/VFVqisIaXbk30x6dO
d4z+m5HADbsqz5t0B9/Y7l97lHG0/BuEv/072TCsv51xxUx3vgyyK8t3pYyuWnfDCtSGMWwsJP/O
cnY7o5iiLI89bozAzVDOH8yquChi6U44vOYKxBjaCg59JxxpkP/0ds0FiKi06Wn4CylZ7ysLjfwe
tkWRgoPZjBD0LmP6JPk96HPvBs9QPrbljapVgTi9jXvDLyEwNS+o4IIuE7fBHXqhExRyK9c7eOZ4
b5DPnpkmCYyt7DC57k4m7ktaSaWw/JImT1p/Z8FmzKVPfQ+jWkmQSXtry91JS3BvHmFS5I3zhHxb
8UHpd8RgvKxdXalM77HA9DLa4L4luP4k6E0cWhFSWFs3eK425VNNu2XVhn1ywBXJTs32o0gKtZrs
MSNlCySn23nRMeY1Lsb6GTanDV8+2kQzJP+BdWG4ZIutLm9qIcEx8lsxGuvOk9PXLke0AaVN7S8S
LL9yzN63Vs55qiGbpoH6DSzgn5JLyPe2iSI15XltYiZS3i/IG5smEymzOkmzs6beWkoFY33bq1sF
v88Q5xf4OBZ4ZuXkoVTXEQfxEw2NgIsmLpFiQkm8+ID4rxUI76AATnqN9QdIAU043EYHPT+L1ca6
w2PuFsPg5nbEmScc60E9pYuIITPWNqCrHN7YjHB7Y+EE2cJFd4skvydGf2irjDlyoOKUbrdl9DMD
UsNE6SfdTpv40JbnbMgiM4s5gmASoBTfjeZL03qN4hUzHofF7qLRbbgTm8QpkdajJ19kXcVhDBne
xsIiVKrNn+U0LNvUM4YdrzIdmwlbnvblRiz6yt/bJ8Pa7IR8uXgVqumq09a1vZjKp7y/FxbcYNPe
VlFZxxEZN6zrWD0kW3XmcPtdJuWofCjlJBQLcsxaO3kFp0SLvqP0aaJY1J2LxbihZwblSxxFhtmd
kM3Ud0UIhXKPdIvizVw/jzwdA0kFb9xOZkyZYfi2Z2zHwh0W11U6Ro0W39fGMyceDNQkT94hYcw6
3WZ9WInYFHbjeTeNR2lAI2xHeSsdbD1/avCAnvf4JW3as0JTe/em7x+MbXAKC7ERBLcRIBf/Is/5
C9+ZuWhKBlkNBSVXJHn/pXy4i1pf9lo3n3NjATrsWO+1JYnG6QUstF8LpNCDvV4zbxmSlh2fQoPc
9KKftADAd/z8H6Wv/meq1D9luILvzZEbGn4teP9U/x7+2/uvob7+71RMsgzNkI+Wyz8uZT9i2vta
/F3Qd/ivboZw2DRSvr6f6m+vzY9Zr3983N+zXugf6RSGkR6gUPwu5fv3rJfy23u2WVdljbzWD1kv
WfsNMSPRsETkd02ddNQ/kl78CrYjM00m34Vmr/4fVa8pFf90zvi9s9tED+GXliIwiWpkc65c8yg7
d6fhhgbOULFbCBq2eZVPxz/VG/NG9wxaMH2MA8PtJD0iXyLdxvfZzezHXn2lvTCMvdXHRuSW89NJ
dnp3OOWX4rWMjs3Sstn72ojGjnPuJe7q6w4miU7hyq7u6SfMNbw5VJ2Jv6+uHLRu8RCfUMUL1nPq
bE4XdufBUx3ouGfYaZEQsl+69EKGfYRWky8G6qkLiiB3N0/wm1A/tY/JSXElt7gZgmy1p6vktlHr
tz7p8ZsElUJb8hV3DDEhuR69xRjBXoorrj838sm41YPuZrumrh6p7n4qb7JoDlu/Coeg9FVPCKeT
eWru4zvhpnwsTtZNc63C7qDyepkjcZ80HHvCVQsMB9YodBDDrq5I3NGsSv8qsOc5viNlY69f4P9G
9PR7OR+r+IP9PfIGN/afcFxxpEB3M0/24jfdYVz9NtTfL0P1pJBPcLtAcUkK2k00+J54F1/w3wya
gLqog0ZfOAW1m/qIp0e7h9reeXKloA/1z/2ZPlxfcXRXORUXw1t8IygiKVju6nDmXctDdZ/6e2Dd
T5k9RLCu79EzdYqgOpGAKILZoTIQbO7soCRn56f0lJ9MX3mTTsUdMj1frReQEtcxuL09PTmJs7jA
Smf2tNNwWXz9tolUP7bxuQ/aUPQrNw2ni3Ef326Xze1c0RddEI3dufpt/iBeqm/7B8AUeCM5RO7s
DlB1I7q9p90g4HkdouKxfcYLKVrfRH90tMhwKz4ku0vPcyCHeaBByh49ySv8/KpeNbcMYpgBWImp
dvZo3BlRz7eR0A3wZPb34q4+ZS7tg0Hmih9RZD7J5+UjzUkuvfVcrOmNXzP+vrliqD5UZyWaQjau
TXLMG/VBumMmBrGX+aXXsU5EfvZtOpfP0l3GiQydRDu/h8QUcMTWT2og+Nlt8Zhf84t8Ki/6tTmb
D/nVYAX0lzxKT/UJt/bzDxHr36RHEFz7g6VOdv3HguHS4FaoN510RSHUg5Ow+qOLObwzhJNt2C3X
0Ltvb2OQ+QarsozaaHdVDzqSM7rCE03G9uBVr6Q4ndIB17ujj5WgIzqF/SFzM3+yF4e8JXKjdhZK
bh+xwvwilKCK2/nXzDM8ZpGDALUjuYpv+Bzued4Ks3w8q8mpCgoH7oiDCZcDRSpYw+ZeO8NK8tAe
CZIgC7Lv6BCWxgkB/+H7/qV6nsPxTCP4M/YXa5gF220bUuVE2dOZzw+CYzjCBxw3+NkYxp9TX4/K
sxoVTuw2z+bn5CpH0k2SXUzm0lW/ZUJGSSQ/7Q/ag+EN/nwyrpURJtF8Si7Yt9/E/uCrt1qgNHcm
r47txEGG87oGyHIyvddjPfizg3EwP38jGe+8fi7trzD+PUTCbLC/O3jiaXQV+9tbzvsXlzXJa2MH
5raz2fjRw+0fIu20XPJwDnICq3mDORtKApo/Qw+zJXfxOPE5mV/jxRNazEfhnHxkxrmt86rbYpQ5
u4McBBf3jRh+UQMeylU415fdB0Z5kMi86WzdlY7Gv3Bx80ff9MwH1bDLAHUHpp4caC6pBBftFa/0
akez60i43U7H95bX7UtyqyfYktjoTDm51/ipxxKIurDx1ABI561uYSNU6/Y3o5O5yHF5vbs4qiOd
ke10kIT3C3+xF7tHGWFiqxk8vEPtyX5L2BFml6hvr24daS4iE6ltRTmv6kLxoQtzSE3G58TtmX7Z
p55Pp94YCexAAtM459agWbnxgxHBQrPlQAhbPiQ9tc+JOzl/voxAZT+XEv+5Zf6SklsMXBcVKtbX
ztOvO1sZFJ8ASWe3Cys6AngmWBP7vWs63AFDicvOJeVJ0BXB4Cz8VHAfoeT4k6fxV9y47Q+opvqb
V9nfaqd2JruxUycOZkbScDlzn7ZwOk8sQ3TE/GPJcqxyV/fFDPRg9tmaEbfIfRpS2RUHr/fLxT6m
zbFJ8gsXCTEHeT1v5t16wBkzMk8xgar3TUJ57OGrYosv06mMjg8cQp05JjrVzep3/C0laHbewJ/J
62GBBChn2NjLvP+geD3m8xDSicq/YQ9FxYPKB3VQZzFQ9GS+Jo8WZ+Vmjw/vPCnKmSyj+/uN5AAF
OoUIBqlruqW7Mys5iAbqlSZmB9vZDxN3JzN9dG6GqXXDoLGJKz7RiztnbfjNa/7E5zOuso1/hqd7
YjD6lEU8ya28jD+6A6o48XkMN3NKuCufY8/0Oi5pe+OxOK3LAvyCIkPyGCd2+jycO+YOaQEXOpeD
IpmjRxXPGVomsXP1ax6nxTS1fHQeJHQ+kCULqBCBVZjoLu7w7sbC2ZxDduT43TFm8PJ4mImfsHfQ
0sbGiJgbCwFFB1Yjiy6i0co/pnLjWbxPchu+pOYeKiQeLhhtu7EbR8ftHFBp9KczdqA+b+KL4oAB
4hWCfUw9dP8YvDraP5nX5bQxHANXbfLswRNBHLSXNBpO3TFRXT0Qbo8nbbhbiPQbExZlV78PSq93
HhGa4B5QrbVr542kkY3vjZ0SFQrW7DEWmg1f0UdX+X2QcWcG1OEtyz4ggmjgG+xMWC4nlM9joId6
OLIrY8TpWaFwJgadhbslHELE3Pzju1RQ3rFGEjf30veJKbFVLFxo7rRBrztChAAU3yZ7BivvmBL1
hdgUlsdMJrpgx+ylBI/Y64ORIQZ3OJQsncHbP+2f0ug4pbopYioNXrPEIIOt3mB+q8FIIxkzT2RX
7r7QAh31Pq1A/CQNllBgFR8zFTXNAHEZXwh7P4yd5WxFsMyDYzmMvAR6uY0hIdsB5Hs3BeoSoh0h
TKPxq0oYti5HrCqDiSGVmdLHrWIO5taMqMI06F2DWSUzlmT5PNaiJ96bz8u9ekNM41lXrnSt3GO8
Wy6G3FwI/HX5NLtwMS0i6sUOGMnHjNCug/IYDyfjNWgksiAJ9cHCc1luJN59BH6F97TRxEqIiUUK
VzWzUbAugNFiYF61rzrLV7zfApMthiqx277iO0VYa3jP5DUfmAGgfhzDCTzkvng2Iovw+GbLNnwE
yQES4FcH2BaSgHdb3+I+4esRCEzPchsXMOeUDPLoM7CueFLeY5v4PsNXXyJiHTvPsVo3jO/eowyG
F2xwCviz5dYpM+OpziQRiJoYrTuzHbtkPz2MdVKGEbhz7HpcynxJwRY4MduYqT6k35qbY6i7Ez48
TskwED35fetZQHIzyJ9iIHZ7WwUdQCV1FeITp/Dzrl/r2+p++76GB1DANsPLgCt9SORgqceBxMus
G6uy5zOnEq9kHRfX5ETJP/epwrjNqfbhD56ouQXldkHEKb2l4/E6XIfvqF3am28FiDQ4gCBS0s+U
CIMs5Fp8skEO7XE+E8xO3SXonNXOkC+abaS/QUlN0Ppoz4KgALfgnJwjRWZXTg8qOmCXwPmkc9Lj
j4959zfBSTgzWE7rHbgFM0G39rfrdLNedCf3EQVAacgKRoDaSvbeHvh4GdmkzIsjJXasmzZUAkw/
geyFI0btWbuJn0gej/xFfDSeO/2ZNLd+AYh5KW1JdhWYHCW0gOwspwA7Y1gQGvH0p5lgEo3nOGqe
GV8mCumNWxzdgvos3y0C/lp29qxGMghOeVG/mU/qXRYwPLw2f0y4HP1z9h1u71m/qwKYXD62nhn5
Y0r8TnJPQdoj5ROwRQIzDxwq7bbmJYHgddwntltOwo9jzkuVU9pUsl2kpMaQ4oatBfzA7pzBvgOb
viKm3Njj5hWX7JJgrOkgJh4sPiUNnj82QGoXYkudRdaLptkpb/skP8bUrZgn/KV54sVgvuPxwsX3
EbPTkMFgJpuMYRMd5zDr/blZfCANia/qehZegKdMQGG4xOHgmnbyROZWjjLaToLUb5zazT+TcnW/
YkZnx18Xd/FX75UMI0Ght03bZCVyjYZjeKqt2zqza3Bb5u7Ivzb3gKE0a9rqO2qko5KvoP+xQiGA
MxfHS8omgewjEsBPtyOp/jYQVsfOocq3ZFyO/LWKsqj30ptd89e3ze+9mK870C0qTSvHr45vKPl8
mWVr8k1chW3RPxgK97Kv++gJcRlYz9CSaSffyofyZksC1W/Y3A5YBwgirMXM6TbkIHo1PGY7YT3x
c69yaVrku0Rf4jUk7wP2HB4cc9d5HR2FjZaLd45Fg5se/x0PAJl//wDbx+TeT7vz/JYHB549hus4
gow2R2i+ZGOLbh3xo0CM0u35BJna7tmyj4sioNj4qXBPm50TkEDnHATwnef/UTxn9ynYXSwXbhBI
+kB1wjl32NQ4jOLsiaQYe2oBkuI+GHSOoQHpdy6WBDwXgoEKQf6AgwhbAHVzz/S7p4bgb0VlgM7X
uw4YrDNeyfbrrLcaN6CG1ol59NRFjBebEh24H3YfTSmCssnem3tzYIYI39pspMGRfxmD9AjD3jHK
HAEIysCCy0xW/20AMQo+jiNe7i3sLQAXmzdwwQApP43EU3aTRwfGphs282WbE4jqrtwM1Q+v/c5R
mx3mOC4KoIo/x9+0f/7BMfb4+Q8dfNRQs2prWukKSAVpVuhmk1hiX/e+gVM8ZF429pCaAhA7ucEX
a2yyM7kgMkfENGwLgU8WWx1yVgCV3U3C8u7AW2skHftCgDYxu4JELglkau+38XN8ja/9xbrtIywD
IuhIZDgsEOvgkGMCVC8njZzR8KF82rwkHKMYvIefNhEb9sSRqAmr03At/fmMlgj/0fF/bBrX8axH
R0ScfPNxPo5tXOH8cf242ncGm1AVDM+U2m6Ha/44fD+2Aenp2N8Q+ke6Tgslu2ELGO6N82p/nVnc
FfvBEaosm9o2Wz9xnt1OZTqnrhZCrNj5NRQQQjAC0k7upvRDgzOPfQVvp7NANKTKd9LfJIAv+SO3
HQnauV8zeCSWSNIdW8rOwXIBovL9DpkTZ/OpnHPOGA7Q6h+bEg1o/uISJnjNgdHi+9U/0I1GogHU
bMsfdvfABkf6TvZafyCQHQPBXhoIge5jIfR+O4h8Ago7whRPZGAbUdmdm2g/1cr9oLPc7YZU1kxE
xyMWJE0kX50ccWESRFBSHrl1wgBUBW/+INzvLDTFWz3lROkw0ti155CNOdiIl5Rdg5xzVuZju8fm
v4J/ev/AkTBoQYgHxua0wD1QLHC08da6a6/ix/yeqlcmAvXy68LyPoII5MTEcSpAWOugJpExBXv3
mJMLf+85ap1puPKfYVo4U9TbcBWIEeX9qjvpqT8CSHgcbTlcs2YXniPA3GYB3h4QcQL/HBBP8ToE
BVO7PZUeXF7nAIYrAzdFbK3EkpaocUC6FlhGJgdQ1yqX41CC7zgh9YhcxLELJmo3yd3irsSkI+VQ
EWagLYBn/3y1StofrVaaPX9crbSMaEWZmsY1/i7dYvZFsROcDN57Fh/2R72wEdrwd/cAsiah8YCW
kl/fCbcLWebxsxZlj9pdcyardr9/RYv+dnmDtuErIXu8Z54g4/vpLc5z3oEe4jtooI+Uy85SoJz2
t4b8JvIazu7JZDk3P4t0gOF44QANjOFoHM1AYg5xPsb0tyVYQ7/rz8bzfiK/5w4Rm6ZXnBqmSHbB
h44j5vUzmyOh3xVvsJtjXnlYpEXynfx5PFUXdiEArcxeFvsTSc6O1IQeDpF1bybu8hUhty7qfDRI
z9ZtGRHfieKkz8m8KbfyzXA2Io7e3nHAzwPr97ao/2Vlnf8DKzYSmc0/LtbYr3hjZ/WPNZnjDb+X
YzTxN1OWJfwTqb3BnTuorr+XY/gNTb+Q+Oi40jQdWuE/mpBlhKP5HSU6U8T+AsLZj+UYKjQKtHrk
oA/TRek/IRP+Ug40lMM5Q1I0vBZhdkhwG39eNZqgKTm+ASTBUxOXF0PoaG4oFTg9pnHZO4zdlXzq
HIybWRiptb/IKcwkcYsR21UWNfph3P5Nylj9hYbxfjlYh6kSqm94Z6i/kOy1tl4Etl0waLtPE61E
k3Wy6E5ZvbKZyMyvWfwqqN2cYuoy4yLclli4tIjswJ4ju00L8guNReqdieWGniFMh7iF8hhvtLA5
+KarHyTEphwhUYXPSk/t2u6xmkSLp1Cxb12t1vggJypqLMYsBJsxZghaZEJv2bmu0+swJrF12AkY
j9uukYaK88UZ9CJDpodGc5U27eaqoTOoOr1hzN9Lsx1VWxJVukllfdneJMVA0KsuqpUasLXpL1s/
WnYliPlflXnfyZj/bE38/bke2uOqqvEFqCL8/FzxryhzgQZstzMmT6qwzsSiEC9wGFaHsYUQX+fq
m9SiX1zOnjK81BV9iekDdtZ2LSZ+YzzGpCwMP2tpIMvXqCsnPJ/o/eLH2TA4cZG5pkT/nmqGaiP8
LlP/h6rDPyc8/3b1ytGDrx4uLYcb6Y+xHLv4Eefjgasv5owut4FcV5HVwZ/PtuNTfh0jjGUO91JD
k8z3yfgDvpOMPUsrquGusdUU2zQeaR3fTxViJ9XLbmCmXHZZ8xcblHz09P/0rUyFQ2Fe4/ZETVeO
/euHb00wtspbfWR7r7vKa9VKvCzVdvQjZ+L6qsm58p1Fi7SDJSXNvVrBwLP7XEy/tk1VXbRsay4l
ZmfU9UQ6RejpFy5iLucf804qntMNLYYO1lKw6psG8jcT9S86CN6VtX+9AaIZFGBTpob8azcLgWTX
tqToXVgFq4sKHsWwYkasDvqlLed64/cw9px9jkmciVPpZ5vCmhNbw2kkc420ISUNKSBKuVIkske5
HXCxEQq3WjSADzw9TR8g/I6zUx3MoYpi9lVqhOV2QTQnwAfjYdy3+rbIk9qdtHT8ixv8uWrF5NMQ
8idWwwVTD2LYL3wobRZgc08Lekuz2odyT1s52uKQM9Q3iEScQPa/klv6l6jHN2JHBTuc9l/D/FVL
rMQ2hJZ+vrHt+6eto39ymxbZLQRapQflr9qR/mUC8m2wNRRDMk1NYxf5eQI2RSH2g9p3ribqqFpp
Rw8UZoa1mglITCkc/rYKbbk7MdRN9Nqz9e3Pl917EP9pAmkiW5fE3WLza2Gp8PMFTLHQQyRIOjfR
rSQom4o8/oQqbWnsMaJjGoeTTSbpV/eGTR+15TRKR6TRjBYTgJIe2GIfLuJscZg04Ggq4xMM281T
cxyvhWJETCJVEUUrsLdTaMHBaSOlmFXryCoOMMKSUtToybxXzZzGWVgEd1VddOgVaZq3zFbyMOSC
+TTjgBqUNP56Rt7Ds7CIodqabvhsj2bzzJwkcdiTbFxVqNWlkp9Xru1DlnbTSWpazj4o+Xlrgero
+/D9R/Dqf4z0ddt+rx/H/vv38fra/l/QF6Ox0v4YZTlb20/DjyDreP3vIEuh5YXJTCs+mg2KBrHr
7yBLkX/7XSbBxPQa9QOTTeBvig2K9ptuITtAExRrnvZ33vQ3otfxeaAPbKjhjhkS3h3/Ccj6NeTL
LCT8rEXiiSTLIhoKP0/4BstbaYjx3armve/t0lo6CQJIQYv5bJbTY6/NM26PvXSxWoTYF3YlGEuq
1H9B5Q8PV6MfZAjuavuMEfxC66hgjq+NprefoEzR+dhNkkHqKx/b3jHmLK39mt531f9huP8NOPtl
u+QuUPEi6jNemgm0+GXj6ltjacRekHDT3cj0Zj2pxQG3qnxXO1YiRcGKY2k+ff7Pv1bBkMXgfxQV
lPrz4Flrq9VKaUlYgSI+qcYoD6K+K1a3+7qfWhySl14f/mILOBoUfohQ77f643f+cpZc0YlR2vH4
TpFcTdxq9NMgr9518suf35x8fNKv38RoYnYOR5F5+0ssFHs63IU2l50MlM6G10DwcnEypLU9r2fh
adws9VzBeyC5h+UyqT1xxLkQz2VvzRL9LAj4FGPdviApW8gIPrapwtF3ySZSvI0svYpaBf9gVYDT
uIpbzV2rDEg1thJEi7/IlMFq/de7kUA0sF5NFqEms6J+xDbSVKty3eS7AxFpL520pbEMiSiESSzo
5aunailN/HE9GatnVCBwV6i6/ROytEYWLItG98MyS9c4rvfF76UJtsmIlMj3VIUyYqtlZz6amN4w
8Qwhhlkwqc1kS2WLDrP0fp/yccsQAQo05VqkFvepZExM+HaUao6hWo5Bs5JlJ3PMSKo1UkvwwY7x
HY6hzo5B7xDRpQHk/VkswkLNjiZ5ElWqmWAQ2yqYis1ppX7f8qaA/Ef8aE6aYjY4Ma/T2rnmhAO5
tO/rm7q2yYIeQTZJXrqoQMp9tJS3os12nGAraTTBPwJ1mVmO1c5plTle8exa1PwypP3Kh6NxMDro
GK+cxLpcp7lDVagn0o0qSx4NgCkPd1PG2C1klJQfN2s6dUm+ermEqsppqRGqlfQdMYZalOXWrrpq
/VhrRpOhSypXbJ/J9JCyBT9thTJ/7rRWFC+pBHP6DreNRXLHuKweAGNNBKFwm31tH5b9m7ZX1e5B
ocmo5hjWCj+wqLrE1hYho6g3D9tDg71f4qB1RDNrNoxxEuhloWhQR/O+cDZERrEBGHGjRee0l2bX
xNogQjqDfpMqwSrVRld494ds3WR/qLFQ1VLOUHY2zA3uyKahFc4iaMuTHG/9CX3iqgp4F9NEN/A1
cDCP3BHr3rXhkbMbYrFDnMhvabxai008Vr43GWQot8tlBQxazNOrqpm0PEvNQs0740GXSVdRisob
kdICUB6NcGQx3HWeu/5c8dTQwK6qcvPitF3ioOhE0p1mr6O0OzX4yB5BGvMvmKT6Ebr1I4gv7/G8
PkJ7M8hEefMI+PER+odjEzAUbXz8/yt6uYsRTQhntwTLa5NW99ZEzLg3C+UXunJXASG0QbRAOHph
PUG52f8K50v/EgR142A/GzrncZVlfSz2Hw4qi2rKS2owlLts3CIx/c1EbQeKPUfWZsou69SzM8ny
WzvRLGCNg7tDklU1mtbjZH5AZTvsaPP/83h5YO+fwiXXdHSiIkFk6myqv4TLfw5MNhjcsfx+82aB
MAKN8oyJ9j4+5Shgqt0dwwaZwfr9Gv4fAPsvB0H+jwGYV/5/j6/l/Pqt6X9EYcebfkdhgmmAqCSZ
wwznWkR//gnDkIH8jbMirqs6x23tEI/5Bw6T1N/wMjVBYtAgaTE+TsR/w2GS8hueawq7BEhMBTr9
JzDslwlNjk1VuAaanEl3iYdD7M8TWq7rbNOymQ63lIpygg0kxFzkYIsTZi4nPaknu6iL0MhMUrmG
DO2+mFA37J/qpvtY1F3m6uY+3P0whv8GVWFY+9OcPi4L/TsNRzlNBlgBFH++LEPdCeA7ZOt8jp8m
jHAfC7yeXuVe38MRfTy4HHiQepPVVjF0DYhb6HFDaeulqr8bk4bGN/xjMQpRRSjZgyxA761Vbfvc
SMN21vW2gruoH/wJE9KVIw7aEEnWSD9LJtXPklZmL7Gu1A+DruB3lqQN3pc98a+3YLaSdEhDI0mW
KNPkVberNaUo13cNpuGG8YX8Ve4CO3Z4Udus02xIPsWbsjGnhSkRlY9pJkCf07Ri+1TnQwu3JNXF
axoPO3mKvRLu834b7yukvr61Wd2pLqpcbFPT0MWij9AbRLgC6i+S5+qQoGewox5zqHCij859UEjU
4KSEuDavo91Vsk6Rac27z31j7JdVlgq/M2T1JRuh7wKby4Iaoao2dBJtmvWxRdL+tai07cQmJ6KI
Xi8v8oQbu90O+O90uFTm8GZt3Ajab0JdUtfSYBRzSejMli4PoPLGNBlvS1kBT/SrcpWwVKWywRkb
et8c1NCbMePV3V0338REG58SuVKwph8sxZ1x1ExQm5bzHLqHWV0lPNhvICrfIaadf2v0FPe3vNdz
LC+xUsX4qTo8xzWhFJ+TKdVjZFan5rVZB4RX5dlK4fas7SdxGz+tRddiFY6dQ0lhBLYpTfYjUmxu
nMufK3VUYKajwHhQo25iTUAxZUZ1/S1WTMStBLwPulx6LiSso8RRvPbxRAt7b6kvc5++FCly73iF
Z4adw649kzNOATAlZ4+OrMXUgeXwAT8ZC0zZparHazbCvtWnG3b43TYKBOso+q9sGLpRhDAPBFpr
hHK7jztRvxY1mVbEtoan3aiKr9qYZLa2LVWGpSiuvEwg0/y47xJFVimXMELdnvYUFSm5TNsQeTp8
kqraPEzE5BbjhnFYEXUbldTOUyRr+jJ/nOmrDFa42sjB0PeJh4pXKfWbvkyH1Z88e8kgCN81lMxh
KE2vfU0yTpzGT4u83ZcNWnZiIWU2dO7pkpK3a3LhIBRNL/oK2TTmrt1aUr50eo+2WqqjISFb1IcH
egm6cjHsWDNx2SinLUKTHNpS2qKHbpHsxPUnXEfrfsD91DcAcE9FZ30fQLaOCRb1pqa/azXYi9Sk
O5T1mKeChGk0YnzN/oCSsVQ7lWCoCF+UuLW3qrSGS5FkL40lip96FTiVyAt5YHVr66DQ5f/O3pk1
t25dbfqvpL6r7gu4MBP8qtNVDYAESZEUKWo8NyyNGIgZIAnw1/ezqSTWgY+FdmLHdudEkY4lThj2
XnvtNTwv8P9YXWcydcy5FWWuVSv0ATTy8bLWm2SMovtte6pip4ac8ATsjUgkG1nRwHwwGEDbksL9
1kIMtkgjFLvS1hw6iaqsyr3BbNpJOmO11dzWyHBUJMtway1O6X1ko1OiqOzAVFBnfmkFo90WVeMo
3+uOlqrDq8F2D1O6yJRR2eokfkUIvtV9ZFm2SkY9486UaAJOq+Gt2gxo7rVycGGpDAwPoDwaShoi
L9f6kJ2PeyJ45y/lIwQpvTVOnqTBtgDNNrjSc/Q5rHywrVeNERSzYVFUd62vbTdN2x71VTY8sKlW
9NAJpPBpp4OWOMotXRjHYwPkODI3GecEjuuoN6tdGJjUvyqtMkFUF+npfAjN4yBgKrt66Fkl/tFO
H+xmlgyPIsJqIDsH1SFpG+nqeKjhLOya5DQeKkLBpz0p6D636dA7nKLm8nBElT5r4pwGlRgYOg8j
TXxsKlpdTPSzTwbQJfIYzQpBD5PiL2iur8ZezLCmykld6awZwybdvu1pJYcH7VvFXUlbMjPYzM1N
Wgwqhah3TZjz89Wtg0h4X3PZhZgGgs0s4Weo5AcnUosIsgRtaIz3UqA5jbS9M2gsPCGTYucI404P
yulaQVhL3qfPGrfdLmLw7T4kmV1oLmm1pDE5i/YOiqR2PgQyTaNqYsu1dQ3m7uggA/KWZNnJrioa
RLhNnx++IjasP/qb74eP6ir0JgL2MrzNr9dmsxxUOVxfDn/fUrJaBLNjC9btmD1aDUIFcb69NtlT
x1Bp7FwNvSiW9akRNbbWEMA0dx69jsnEpC3x8wP7eqP9t+Myzj1ZqkkmoZMg0SVzOKzZk6D5ndeg
59LbOEioZzQUVGUG5kirD5PzJ/4ir/c/sVlPkbnnP+8Ue4+nx78QZA3zjz7x+UU/hiZNtip/y+Pi
gP4jNKn/oCrkgwdknpjrzI9/uMSa8oNBaNIaDohKKoom0nt/D00qPwjvlWY9RZNN4R3/Ep9YEwP4
xwFOozafjweEgDJHCF9XbLg+zM+0qs3BNvdJeRoxNf97lDKWB6r+hiRettqgmUlbLY0dzNm0QjrS
P/In1oFyUpKPbVwQDBo8B9oUFtVB3V0YxVBqx8oRjhvgyFNl75smuqy0lqRQkPo0qDSEYVwi+IlQ
ppeky0pGe2MbS+iPtGloRF5aQQjZ5iad2rW692npSiEMxCxE2XtA8xcN6f8/I+ki5fLzY9bJnrPq
L//j4vU1DlP/f35LFVu8wfv4HZqiMxQq4NAAesZIJP76Xr/AI3SD/q124WuGGpLYFD3wGou0qgpp
7R/DV1IIyINyxuwPLah4cJR/yfg9j88fxy8xAAYv0QlIbiLJrQ847o/j90SilBVRUz2Tyl6DrmZk
eMsLS71Mkik5VhNZyXQTpxRNspPQ0VyrJ6Z2YYrQUMr+j863kwvjAompIzVooYP0igzrwJyV1lin
xk8fWeApc7eoNofI0yRP2k7K3SiluLiYJyolmADLTby1WZmi+zDfonSF0MLeYX9g0szeXNCQH2bj
7WESttdJuberBRpmt9V18kK29615TD1JX7bJOoweWh2SUU8XXqek4qdXqDPDVSvzy22gqx643+pL
+zq4y74UX1TTMe7kVwopBk9K7g6esi/Zl/0rKTM8kdMTu6lgkzg+1UXtaxu6GZKr4KD2rkGHBZqv
0bMJjOxUeNFpUWlI+oxblHR3HpPW2D/E0lsLXSE5AtWNYLn3xJk7Rusnp9SNArHmVdrW56YfB/d5
ubbiiYwgiXSTqyvdtJenN2lt3e/nyfXpdvegwae2dw81Ben4VCcESxwZhBIh8CsIwC1+ZOmUFXE0
u0emovcwO5mL3+kw+wbIWW7xwxLwJxggfVahW6Lwn2cVvvZrzzNoCPSVUgf8DjyJTmw3UeIigeqr
ecRcLPbuYJsiNra7LfW+bW29R0x/tpyn79M6Rvpf/LROuvX95Ij1sb4QS6SQo2PxwMVlvn4IYQBQ
GS1akHUKkKkjoYR4SI0m+06+DCpfRYecT9X2h8X0GxE9fKevnKqfHMAZ+/lhRsGqP4FpC3RaEkUX
VAFIZ+/opV3RPBPbxj19znOZSmbdOVxbj80LGqbqjVrgLNn8pPFBku0dZAH21Ci5+ScP9SntKZwl
ZBxoOOKvN8mrv64VB+k0QDi7G2lJlA0Y2I1M+TygaCqUXw8Tatref9FzG3w0UHSE8RrfBohEuWmG
mvFoV40iuhC2jnntz+u3IHGlG2kRXdFuQf+JNvNX/sPpETYPW/N0SZfbla8j4+TMgafPy1uT/rDY
ng+Aptwrt9ULqqSX7d3xwneTK+BEsR1e7aiCp0TcsK9ppcxsv3DIDGYGESbnSPv/QzRVApekRvgG
g9F/y5/T5/yZijmBHfLJttnm8gX1Q5Zdet3orqcUPr9B3hCOWLzzMskpgenr9t6y0y/qRehWFhBx
G+7NflPD1oMi7gQXMurtPVvb/tvcse/fb/Of8Tb3WROR7vjoYf7a1uTrnf7fbIlBPn1AmQC0SWFb
P9iS4gBkk6o+HcFu//Wo6qu2gSFSg0qaDEvwi5Km7+zPDVjfR3YWh1/jI5Vvmky2uhRZyWCyjM4S
sTNUYp1aqtOI2ooWT+f67kSbF71Mn59b7wd1Fod/+oPOtQ6dnQlLj9iU6OxO2Jp8feNCNYMhVyEK
Bu+YfmErQ45jQFpE1aOJior1uMobsLzDyiTmuT2NpRNw/NLcUe1ZttbIUCjFVtM2mbbQ6IltQarT
w3gLnSooxmaL5S2XRX7IHZMaTyfaogO63V03qk6+aFfHPddN/dag+Hg6nRuUVjszLMOIbnSNtqAA
/WWKE9g10ehDxxrymFRIpsiluCxmBKAB3N43odMAbWW9oDUotQfNIn0EWTxwM2B4PYvuN6fpx+Pr
3Fe0W+RhlHB8wDXzKYmwnKiCTbg52pSX1r05sSbqfc7eAGGWpwMtLOUi7JHI6bvlRic7/Se/5UZn
fft333Ix4j6ZYEbHMGdBQkmLhJtXPFJ54sMCeaz2drBIexb6vqF17jj6YIJ/i6HVd66dHPE/fa7n
4t/uRQX3RYiR+jf+17FaKAjH0em40737e9m5vKTQyH54uNlseqIS55vz2ed0zIlvpeZhKD6nnflX
NRyrwpZBhYiexqd8inwsbrugTxymYAJtWvXee/Dx7eb5MrUfH2fuSPJGM9IItoJnmtt3otk3tWHB
UODT69R3CvXe1+GPF6ZrX8rGCqlGp//zJDr6j/bWd/ZrOrpWCukrp8joS4dkmYZOus5nxSUCx7JO
RtTe3gymn69hfceidOyM/xseS9+AOa+3HybHPztgvrluf7j+Sme2GwHF4kbCgDmMaxbBWfVlyiKT
eTrJejoJjn2TXrzfJwO0m7g6RkUlyyX3G/7Nc0Ir6WV8XVDgpbpa4AbghpAVIuFCBm2ihc5Qu0Zn
CJEFAA5bO2a7VPUcUN+M6Zbt/+4zpveOibqXDyPjX71j5xHw2R3reMqVuR8eYN+DPwKg48lsi53t
BNVf5U1zEI9PQBT9y6OkYy5/81HSexE6dvXXuAjfCiAOBygb0rNHiZapdUyjFu2U07HKdc91v2T2
l5z28cUXKnfd+3Hk2q/+CMYBOInLB2dd0aY/2WyWcCgAQkwuWud+4k7oUJ58biKp9/zW/P3xoPSO
jYz3tVVlJw5K9gZ2CWGpdcw1tbLj4BrOS0tzcACeZVzNsotKkGDuzQWk53X2Vj/zzByUTsvUR03N
vpXGL8VEe4Ah5AxB8RSTnU2N642AY623o/Vt7CgrKg1nxEsmU8mR6HA36f+FMjex3NATUEK+gWB4
Kx8wC6TJ8asg95zAJ+aj1/JCRwf0ekVoShrhO79mC7Akq9p+lRxvuoMXcuACmrYzeqhpPAc751gv
lvsas9qNnNKeCZBj8MRS/eR71TjkXU1b8ULneWUs7GS+ot99ZIymQ1aoAQQWYBxubNO1DphleqCR
XQY+Kfgygk24nad3IR9pusDpliJcpnjy9C56Q6ZhfIfK2Yzzed45z6Y7fzi6d0vLviO85dytrhLH
o3R3ngLyOLopi7F3x0NzmiyN2Wxk2Txdm8GAPtGyn01Te7bcrNcJlKd6bNjmCO6m+Lo/gqq4eGku
dzCTBAqpgjsEkuzlVj2TmwTbKnJeDF6HFAG4pnQO/mZ8f7G3F/EUKXl4X4KPdb+4iKY0ENKa3lwG
c7h04s1ytwQncZwd7os3qO0UCEHSAh8aTSk4OQK3oPF9RqHvuFmpggYE8Um7FMAocYQ0J/F9uwNQ
ofHxL8sHw9teWvbj5G1v397Ka9gZjS3bdjGPwUqyD4GxKd+PHqhGHwH1gCfwQOkJTdunGQ3fCy6z
BMJg6tteC9pjkjqTo9234dWEa/gTs/hhInS8+Hx/gpQvZieykaOYM+UEFuNp5oX25aKBH5eCWHBX
A0ANyuyhmo6UGYc4bscjx+3x+voshd5ZxP8tlqLv+mhfL1NlXRR1U56vjxhU28Xg8jhaSDYdZ84X
BWwZHbrO7LGdO9BNmQO04Y/91Xw226x7Lk+/0eq4+d+N1nej9Z9ptDq+4285KfvsQ8et/C3tpyqK
hX5izElrmcZQxd36SU+GpFPeCi5epLZKWC+QY1gfBT3pAPYSrBwwyv0ouW2AVQogq3isPdMX6/Pz
REZKPAavE5hlCjgXRZOZIOSgQg5xLYD/jCjMKALgdpgMrg6AmiFSAsw03SH/gnqbGGsyPiqo0XKc
3iLZCU0IHMlIYJcPo8czhxAkkYASgeMcSZuWVRQoEtS8I7AYwMa4LbnwGGK8GqzpMgJMc/OoOY8I
xfJlgZibe6/UvK4Qv7Svdt7qCtlfHKODfZU5c5Uq/flwWTxDhHPmrLSpPV/N7x5MggKBDZ4RSnAG
mOh0XrVZpl8ubg18BeIZAxsPUOCY1nv7RVybN3FAmzeWbx4XIEvhVLy8vJANnYGc3Y39cQyqpnJh
4MJZyc9gImhMN4XbQhNLoGwKp0DAYGPvcw+W+9lzrzuuPFq0omIqI/LvQl7k6u1hHu75EmQgIOXc
yYsDUE1ghdxGfXYc5dMUsGo+bSBKCSKUDPII9U688BCIUwy3NRhH/JYSX0+gSsFChSs1GAfcfvG3
AjiSRDAjGocQXmMe59lw38LRCagdvKpxA8aIPW8+dOVLmsQPI0E7K23K7OftvYS8ElIMl+C/gX1X
4MBbF09/O1JtFfAR9dZ407CCxcnwpXBUAP44DZNvNKiBaQ7wuCmcdJKLYqRBulLGMoGgGHqOYNXw
SgLH8G65M9kYghl8MSelnmYUTOziWp6elto6m4Mkm9ceADT/TDWLgOccx8osnYS2jXsO7B0q4mh8
nNbLeikw4OmMd1qsXZRMICMlvAo+NkNYuJ61K0NsFJccHMktMEsQaxkYI+RtyCYLhrTOOEY3hEtx
QdwJB1SFEWZBCbMAnQ1cnHYxeQgMTAbz4TwcT4YO1XHXLdhB+H3+FIJmBJWyZ/j0morOruy7qfjT
mgrlDIjo+vgfloXuZne716VdaGEq0E3AUFQAXQ8Y/GYscGjvCwOwULCnAvUKa+5eMD5lZiDM9TOm
F84NVRLwHceJJznPgtLIoB1NQyBf9xXbAVCBABAFYUxgpmO4WjM3XdSL49S8bxjPgumoOOCsLik7
cJkV/igdIxsg9hfMXjo2xw1vqV/K9lK9D65qJ54Np7VXe0w+yJZUX02DZTYlqQ+BVcwcrF1fGcqg
Z/kUdYkfQ1LI3FhpcCzR4iUkIGY0Gm8jwMUArwV02ngW7PKcZfE0Nu7jqSA705EgeH7nnxqsOnow
nb0Xw0pWsJg61L0KbB08T0EDBYB9mkAJBZ/c8C84bA/uKZTQyis85UnY3h2WNcW+ovXtIY/I6wQe
Tzw3XKN1hnFCknzB67C9ypN4BwUUXsHrA1j10ojGJ1figh8uEiis50/gmdWreIZQQ4DTKf4+A7sy
UyYFOhLClofwRys4pigOcV9i0HkxPyHG8g2EBrUNGHx8k8Eb7zkCYfXBcHAeicf3QlDy/ZGIXPiz
CDEIcIB8kviX4+RM0FeHKPj+6cGlWCfE6zC2y8MEuXT2uRLoPEEjDMH4rXZTgTCbC5pmA65zuEay
YRpfRVf6fTbFfLO21kvUS2cA4+CmEbA5OzlCR0CgpAXDWnGF7kTC/UGxklVOoIUFLRw9AbDBwkZn
br08jbDuMMEF/A+5vIkYj7C9BZqYdQmeiAPiHQZrdCUgnRKcymAkrQQ4PoAK7UZrpI4ArQuSsli6
BHu5BLXWTmLw2s2oBSea8BgIFVqNOEadY4XSyLgKAFwLSLHAXdMQdtW6ijO3xsj+4VhsYZ1vcRro
5l6R25357iaj6seLifKkHtIMiEKwzG9Z17YOTknL3BrB6nMMriQpGTgnMMKlxcBDcNIrptW8mg+8
DZx4sVQRCYF3IuiA8Pl27r0CxlxQkwVIPWfYi/klpCN8EJ8apMLQvZiAlwYOL87Q4sIIVvXQdSeQ
oFl2ReCrZt6DDoVUimwSUavBGiwLnz0c2Sx9B9seEDUAb4o4i0GEZz4hFD6tphpSHIqn3uvP5jMy
rM/oKxCu2s2t+WEyZV+dgRJnow16EfcrsS8I5biQ7u/HB2RNuLV4nr5HldpKmjVwwp03mIHO21vs
rF9Ipzubm+VjZN/cHO0XvL4tN8zZT6Ibc+leCG8PJKSNPEPDR1yLTyn4j4zPGuIeCjyh8PVuh5MS
buTJFcMMjOlkuEIegCskroUwACaeLG3v0LXBP0M8T4F0ZxcZN0bYQnG1IICzvCPcAXWRvBBez5zC
K8J7x7E2CyYz7qRwxwGGMerEYCJbzhASQgIATRkOLeM1wcAW+JnOwMumA0/hwmkz8x4MGXxtTstZ
qiBi0coazZ1gIsJ7NlBZaJLJpX/5lo12OBEA9j3YroL8zikIE6rx1yG3UOhsBLyN1BOyQLjocy+1
G9LRcyvMD01FnuQcrUNJ7bwnERNWeKhiUpBBOe9Pmnux9xATOluy+Iz9CU39IBnLawMYKIivuYCB
0iZ4MeD3egrXnX5U1HrE3DWdhXBTjXk+flLs/Q1WzE0vz54qVk3YMTzWMe26sz2oUmyuu1u3N3uv
3CCWt6g8eKv8TVhDLPFF5mGnscwRFjhjrRK2Ds+X2OZOVAnyxTZjCOX2slmrG3UTzvcPytJY7Obg
PJeHu8xr4CpvWSJFiJTI6go9EGw4tltYevD4ZyvLyoBsCPPWxBa+v7fEb/4cYhw7Jh0flmEzAVLO
JBN3SQQY8a0vFFQ+glsYGPCygZvymuMKbuu0ucAyezEkanGMNVokW5fAXT3Cg01vfPi9Qttif3e8
K0GTFvidIfZtx/szCkYRuE0Gk8ANs2jDWB4/lo6DW10yPLlP3MHAq56g6fI3dW0xG0SRZOxFnjIV
bHRIxE4rvFv+PQCtF3tQ4W7scTVqfF/hbIh7Lhx2QVEHZM9vgsMpSJzhJdx/JoA/FsR45hjmka9R
hNEuGMBiUd5zMQJGtRA62eNWy1jYoXdku5W/LamFHA/mIkg7OJsxQIQEUwUEOOMn243xO0xZrCoi
0FqDYD2xV0ANgeeLKSymK5Rj5oRQzBCCFOzcHG2V3GHm4GQiNyfuFSMhwbSJDS8bTypGRQKj5v3F
dmc/lW2QyWI6CeSvsI7C7Ei85eDheCFNAybz+Wsczw5e7Qyn6VKmWDK9PcyMBbdLBN3t4FFas5CP
thuT5ABDabl1rSnf56GIMA3odLGg0lh2t+MQxCbCWFquxrdYXFFmmkpXAk0u9GmaC7Ew4zyMxTtI
bE22Z6dCIMpTN0QtRQY6bzpP7LyraUX7QwjqVdgucTcijLY6nqtQSJ/FQA5xCo5ewBYQp4NLkMxP
i/1l7p1FIJz4dU+g2uLu0q7HnRNmLGQoA3hGrtN2XhjHXCBxtfWrAKStuNUDt7gTV5tVkc0OY/1a
LEPStXiu+KuFOpD4b1SUPPVKrJxiNxh4bKPYDfJsQNh9DmHvHlvvBH+/77G/77H3ySoL07r6638p
fduJTrh+YA7AbB6JxsG3HouFo8LJexRmUl30FWWavZsXcTQf8unfNy/fNy/fNy/fNy/fNy/NfyPw
unqPj/0Fhfe/228RAf0satbJ7ChSkoA4w3xTakBMeuoN8Il7mgD7PqNTIPRPfUb/JqyTKvi+Cfu+
Cfu+Cfu+CftDbMJ6vehOoupf8qIHPfa426Ihy8UuGTZkShAKRUBNdoQo3R5lDO1SJFZF5Rj5RyRK
hQSecc4h5uxNB8SNhUYtXEmCqbvRiTiMiG+/R42o07Pc51cRl905r9kQwbO704zw9lkVEEUsUGYE
cRqKHpEdofxNBGREzOM9znoh9sd9dV+9Z9rJdfx5z7Q3/XXOpH/YGf2Hpr+gJn7L4QGyCAYRnJHe
LSE/lgeA/odaDH6idcTrRMzt9vbltnWeCKpmFD/c8ofcJZp+QZngkZ9oCAvpMGS/6Kg6uU9XJ/uy
4KlII9vX15J9SSnBLL1EO8qzVvWdutKW2gK4+nU+ygloIyyC2hIFrISW7NVq9RyTKlwR1YztFaEo
JNFm6PmN6tnJA0hPqH8/zoiOBgipZVN0dAisi5KQhs11MLZ59cE+zVA7Hqzf3jaBvSENwLFK7kvo
rt/IAQidSUTIiNW3zq0o25TGF7fIJUlz8MfOy0vkUPtB5o/o/23p3hK8Iy5oiBOmhJOqEFQuuCI8
Is5+fcu1OF8j3rke84NniKKC9cvn2fpvR9E/3JnO3j4Od8Odtdvr1CqLrwshAvUF/Vc3s+8H9via
Rpw75E/sq8a+Pveye0JbcjS3qX+ZU0FzQ4/MyEfWKyTlIdJ2B5Ir45TkVYScJtxsex0Rc719odSm
PV+1N2pfotFba39+JucU6k+c6g9n0nGqG62VjEYlH2B+ye+3r5RZe8fZYBM+mmt5ra6bVTUapHYT
uCollqYjI26rOBJYwIW1oTlQV0GGiG6a5il7NknyoQTjSChlITS9c2gcVNfm6HC0Dw+fH/cZ/vnZ
cXcc9eEezZd8y9xolwrSXO6rSIEmzrNCzsj1Eb8MfecmGUPFQ1d1t9ltggXac2Tu0FT1RExb1Ad/
fkznBrvPjqnj1telr2u7XORWyFAJYWKTVIg2rucWdVwin0dBDJLI51oTpBHsWhllVAIpd8fxjNol
5MjIbJIFrM5JGSGQF3GoKP2RIzqSwowX5IwIXQOTe6BFtWcowALqsTfi8Q92OUoDGbo5xy+yBULu
TyRpyRssRMmPkNAT2QGRH0opXDqO/CtRvgQJ2tveCk1fdVRfimq06ibmX5HeFknmLelnkU4X5Uwi
/S2K7MV4h6VH9t0r85Gvu9ravy6HF/BECxT6CDy3ExTEpxUZzMqFXUyU7tG8PI0QpBdh6pzlnsQv
d9EicYqCL/mqczqNILQ44ngqdIuF8POO+jX9UtQrIJszQ2/TSUkUv+Xe8eLlZTt6e7uZvybe1SpF
Rye1mX/YqNDlR8Ac3LwN3YoKNREdFzFvse6Ln0ci3+StSRQgcM7vIgskYuVCIDlyynM+mZTtvzi8
1E6LxF5Pwy3ocN0DqHeuQaBfF0XU0+R4o00KW2TPQoRmQ0wJhnc2w2JshKBj7tzI9k3i3txswMCO
z2eITVy/vKT03gkb+fk8+LaH+KNNOTdofhhHcpOGB23PgRZX8aWOep1LpZl38DJRBYayGZTHuXrX
86F9q+W5C+/Dp35fLf9dq2XveOhkbX6V8dBnjNVOsP/3my19ZvdcGfhh4H43u38ss9vxkP5gq3qf
o3QGRXwYXf8OR6nP6Tyr4X04pj+K09nn9p+l1j4c9x/X7T+r8PzEVYUkKohiBo0JHetoZIUPdARX
z1p/OVC5c5k1k+lluqkWyoQib/eVSopRbL+igosnR+2Bu7+hjN4JZ7gXiBZT24OAPBhxG3FxA9lw
IaLdeChuLzIiMZFNod5hgUYcXynit0M3uBF6ueHOCda5lwE9XpeFvUYBek6zZo8r23t6nf3Zn+z0
zG8msi0ZBVAYxwP6eL921K2kSsJaOFhy66TXe0pk9LuBey9cc1EL27g44055zfaDDchusrswz7Wi
hbNfiDrQaCzaRA7Qa+y6tfcDCq2o2xPNA250SZHVOFkM2fKLkiMh1S4KLinlQYy+5Gfj+XQQgHg9
mp6hjIf70eeOXO/JdbyFP9XJnZUwfzLvPty5zrxr5Z2fqvoBXgcqC/bF+pa4xu09+2hq72SiIJ63
0om4HJxzdHLlrdY57TKKw36kZzshlq3PjqQzRYotJKPY4Egux9PZ5vN72HuanTXzNzxNQ1zRz86z
EygwtCw09yWhmmIkakl3yxNBmnGI9XoSwZen6RJ5+oe5h7ID1m26JGQDnYZHLp8oduRpmUMMTYQV
2tEXzaum+jhZqXNzYl5Yk2QD8DjraYYXR/TZEXfCCKftcJBZDUcM23Z8QUDv85ujf3Ob/2EMdrb5
9S7TM3WA9YDSX9AM1Dq72yfRTKbMdUfmX2Q6F8ZEVGiKSvTYVSZj5UKUjYsdfDAO3KsqcbS3kq58
IhbHueYoGIctsuXxFeoGNsVp9uE42l59fuA912XY3f82piwFJ65Lsn6gdWzdt8H+9qrx44Xp6v7l
RRPUWsEHXNR0ESMn60LLcjJie4RQJftajAy0PZwn4qrjqe3RyZbyB2P8dCK698r/X1ewbm5K+yHH
py0Roia4+SIihAG78FlpX7EWIt++IY73JtsyZXlvPXdXE1fhk9HTReAjxCyhPstJYFVaDv5+aN8X
BIBFtPjLQvzl4BainJUFvh7NH8TNk7zSdj+/WX3zbtgx43/8eYeI5Ffhr1867/qGb8fg7n/14dsx
un/O4dsx17/V8O1ZHbuCDb9odewzwF3F4j+MAf4mMA/BKxQ2ZF2D/NixwOlOUirDPOreU0B7UuVl
gHsINt5h65wNLsoN9s6ll0IkqXo6FxRZGIyfGrYfP7yTII1PtZpJGrr2eeIUy4iOohO9sO1ocSZ7
XSYjbZJSgS3K+Yc0UzXApqjz3Bg0Qj1dlBu/tC1UgyMWcgqv6ekSFh6mhjY5uNsHStLHyyUiWo7q
vkWcxcGzLmTSv5Gd0JWTuZqzQb3bbaeNJ1qNIgL24VieoDRk+3SRkKQRgdZopE527H+ScTRKKLHm
Qbo/VBxo1UXn2H0UfnTBA58bW7ibPRensyNoixAK5ZY74w7opG5pphEW/yJj6WlxK8WvMqZ/8UU+
d9OI3hq6jfnLwL7/exZLdGE39JZrY7FGZLboDfiCeCDPFQ037504oh9RvNuXwuax969gJZ4DP5hN
4TUtYBTxizJ/FK1EynCkkhy06Ig6OQ3tXSLLDnJL/E65Px1JtIUP6Bg4nBssjryK3qnUHnrv1fvK
TGGBauDRfH7JfmZ9+nE4ddanxFeSPXKg7KHYJRX2k29PC+fqGoEn4RpWduqOxR/EGElG6fTLl7vW
vdMcyHWIRtG7/gLBhjU8sl/Wb7OQUZ87AYMhcfvube/A76xL/0kD/5vYqI8WqbOoFuU2PeQJd/Hs
zotIhfgSN024b9H4enpNDxG9RDSQn53+kPt7/fRU4Jit325vQQ+8vlqwn3bsh7dT4eHRTzufvb29
0Uu4mThvEulYcXNnKPYxn50NLXohLTo5fXipR4ObyNdGs00wau0em9d7dp0V/c91dv1Gq7PWfzda
vUarszX83YxWr6fQ2WP+qp7CNx3toSIj1iQE5s/BiQ9R2u3WDOO2YS1klaqY7j5beFYr1KXt2aM5
Ril41mOjv4mcRRrqHx/ZOd1QlWozUvnIYKC8NLIFlcIqEWCpn/SA9tODcvCSSCnd3S5JxukJRqqu
gBrVd/ZQ1u8RqBPqlWnlSHK+Sg7qUx4UziFtS88YoKw8PB7kviP+psPw4xHrHVcuiXY7Y1thOCGR
HOjDpSQnoLhOs9sF8cGaxt5JDgbk5lEUJcyWPnz+nhX4HOX/iUP34RA6Dl1SDvTW1DkENtbCRF/5
I9EoJ3B2sS2wMKJv0KdOaI13tXmLqYX43AdQhVf02RF0vKak2Vcot3MEC7E7flkvBBDxcgzTrxZU
m5tZZK97PrLvunfdjl//up9J5p+ddcefqPJ9fUQNW4cwUeDJURdWOMS+CHUUlBUU3on5IsAIkHwO
9tFd0scnXMPEXqdUE4QuBRLthFsivF+DsD9RDoqU3m4/v1LftnUfhkdnaW+sgySpKYd5y2r9JDxM
vDLcTkIawqW9d72DA48ot1cCsvisAxYS2EZvWYp9iGjsnkyuhScgDv0o4jEOjei3t2+bt8+PtHcg
i3v+weD8+gO595Z2VtLf6Zb2mUmhWvbxQv3+ZrJvtnbseuLvtOMuZwwm9mI174nz9rx5t7b5l735
WWjik1l+ro/4MCijRjPk7ZElidlSMYEVMCWASZzdIrqr7bnogg+deJlRUrUHOQZfA9xXbi+BM4iK
pxeRcXgYfT5T+uZ0t/L395vTSo8T0YXI/xpORM9qdL54H+7Yr7Aa9Q6Sjo1NTqE5yEsxSGQHlJhP
IS/eEitA5Qj0rVgTJPtL47Ln9wyK6FoCILvxdkktokct44befKfHM+k9pq41/SMcU8e+/pqT6RfJ
Yf6ffVWXj3H4mP7F3pevj/u/ZG/Imz7WYVWHz9X/Em/2nOVtGfpB/b+//rV6/53eO/exfvzql1Fa
h3W73r+W7dVrtY956bt4mHjm/+uDf3k9v8t1m7/+9b+es31ai3fzwyz9SnpVCFT+vPblBs349DF5
/clL3tUuJUP7AcFxWRuY1hCdyqGFM/MudykZ1g8iQ26gwaMO0MQUdVdpVtbBX//L/EFWULnk2YZh
KZTWcz//pteKEibl9oMh0j0yjXuYzb+f++rdunLZflZITTtLh/1ohQ0TgRzFVIf6wNBwZQbnHf6H
Oe2rKnrwaC3bpzxULDSHT4N6bKlRVtpxbFrB2FLi/NLM5C3Vy/vmeJeYaXNh+Nujale7KIKIHin+
bbADhGVXYYUg4k6PdwAgG4Xq5iQR/6maRTqKjJo66EOQGHZwjKVxWhYKNbbGMfoSSacit5N4sNc8
a1CF4L8Gidy426ORXLQDS33Umz2CzcawTai2Pw0CmI1qmQ3cartVCQi2uwx6XrQNVDsN9/nlsLXg
tbe5n+mjKGtKL91LR4oCwsqP7Eg91YWLTu0B5TYpGQyc2Cr1J+twaGjXyU6BMt6b5i6f+tVgL9kH
uY0Lp07T026tb8PT0Ebpvk1GllXFQ1vLoiHsCs087ewsDgbPR8sKblPpeDyN5bJGYU0JmuFa95vt
m77f+zdb41jdlJrQnx5avnZX7v3gSm3URrGLeo8ou6YmtXOwpAMFxLstSJrUKlkhy0OZ2FadBLGj
NuHWmub+oHksh1F0l+m6+SUM03zvHKKgMR1paOaFmylRuHfzoXrI3J12Io/WSuVieDqqjCR/e3VE
6/wu8/fxjqjzLkZMNEGuTa7C/XUqV1uAZqpmLYvALyVHq63hfRjLh3Vcq0XpDv1D4uW5rISTNDHh
AzVRntv7TN3PykMcJkjUp5KCgFCxJ9oqK2ax0C3JOjmhVqq5Uw19XWKPqZUbS6mKwC6kQ/q4jSy1
mqtRLZmuH/u8oX8c6m9RdDwEbtGkCLEXnCs1zAP9BLmrkorWHVRSjlrbqdShchl+utaUbTY5cDNJ
AZuykdnR4VgodpkOBoDOtTx8lf0svI8j34+8tg2T3DmZvgT9MQ7qoW3WcURrR5xmJiLgh3znnDRd
Ihodp+Z2zDyqIntbKvutm1ZySb61PhmDiwD5YrpKfCUKHlNlL4Uz7Ezzllh6I01zaUBwP7JOabL2
4zyXxgczHq7boqwR6NNUuhJ0qbxv4jr2Z4oey9HU3JbbTX3YZ1tYoY3cqDeW7hvFUzXMzOiiVU+H
jZIfD9Zdqhta4w5C0/QdxZDyZlKU0nazT3Z+7eylVIttWY8HmR3GRZxfSeYpGaCFJ6UWsqVmeDpO
AkP1l4dtUR/tga5QLqBX8SDwUiXSovlRPR4XCtl4EN4Ir+/syq+TylX3mbIbDXP/VK+2spRD8DJU
GgYiuTpIJ0c3m0Frm1mgwyqqoigd10WEuGvaRsp+dvDJvU5kKTMhGCWpzuZaMXzfOez8w7zKYho0
tlKxJwUSZBEkGTXPQYCZlVZxgKa8VrKg2ERDeReMip1u1FMaRKprs/IlJAuTeviSHk1dc6PhTnqM
j+nuchjKEVUQCfeCixlpj/ogOnw55kFAhVjjH5cD9WBETrMNmuv8NAwTRy6yhMzJdnCS7NyPDpIb
NFnOf6tF/lBqyqlw0OIyH7ZZE9BdYhjtY6zG23tZ1fzXQtGzt7gx9xDeIuMEbsrM23CU1dlR9goz
1uCHDQfB3IjzEmlhbbt7MWQt5eqhlHOpqNF+z0hCTXNZ6KFC4ic9/V/mvm27alzb9lf2D2g1W5Il
+dX2nLmREEIgwIsbFGBLsi3fZfnrT5+1VjubTLLJqf10WqunAqJIlsalj97HiEUuya6+JV3DQGWo
pAKvamoac1UptrwbUmH3i9TEbZSzRA9d3up6rgHvjFTlxPX9Y7/tTXloObuxs4/3Yl2lBSkgoQnI
cbtu+GHWldSYcyinq3RPG0grXN/eJdT14zdM9xwxA7GqKT+klZKY5itl2R4GbuW1t8soD3XtVnKA
ccs1TCAGBuzj+MUzj7+r+DiQPEQb0YeQ+FsrRMszM1UYn7wk1ZB1qqwx/WYr+y9WTeuXxXVbhMFk
47ZmzRD0t3JNl6WITJKiauabejhsql0xgLOjrM+CGcJwoVBggvDemeGJTs79WEW3f+8Cid6ylp1s
jhkFwsOGctz8bSImW6qmhE5r1RMgrCC3LrNxX3VZo6f4Z+KTpc6X1ifopIXP9W5OQ/IFA9PQ+k9h
7oDsoLUY7Ih5v6YNRx82AVXaGtZHPms0Q1omwd9T/MD1MtoSzD+eI7d804ug6C/YkvSb9nPfAWKr
Kfod6X0PGcHQPlSkRFsStFMa1BVdyxhcq13Yj+ssE7Rf2zWvih5u/BbzQKum8GO7vKeEUZmVhlfL
BWdl+0mU2N/VlCbppY3DXF+QetVJPhHfYaqDXE2SxWKtH0lYo6dVELyOtkMYkOtd1OodN0uUkTb0
D1XXRsmhTOKaZ9UqEvg41/bo9pzuNv033PaPwsX/x+np649xRjT5X7df++m/jkv3HfGk655Hj/9/
BpOnuuj/HExejV+fx56nv/7vQFKwfzFGEfGdxqIojG9EsPjvOJLzfyG8lFEkEhZJEZ9Iwf8JI1n6
LwRH/NTcO41O/xxg3n/CSJr8K0rSU+THMZnr9M/+SRz5PBmVDMMkBcYsxpSKKE5ZepYSdbuReISU
Hlq79OX1OlF9U5spLi+RUbP0S+JcLy9pV80R+fe1+R9D2FMG+N8B7L+X5inEpwlK/hIx7HPIpht2
jRk9ZXTgi0ab8c6ER8/XKV/WqO5eWet8m5j9y8FopXEi0pSKc3Rgbac4sTWsSO1bNKSe2Hftx+24
N5V4ioe5v6sr49/8cgP+E7L/2lTkxTURpVNkCZRF/OxoE2K3zbUyFIoH4M1sG36Qua6eSG/JnR36
BzEq/sqap5/565me9kmRmnDKOeMqPkOVkmWW0cTTUPC+gs8vZ8Pe2sAoOoB2W/O+HSv3Cuz80oqc
pjHIwjyWkBM//4o+TPvY1C4UiR/sDYsGcyPkTo/RwPzHiEzLxZ9P9YX1Us5QmJURrqs6n6g8NWZS
e4zwcWTVTb0iMFzr+m4Ulb5iEX1trNML3zBNwIWOaILhnRi++nx345ROWm80FJHF/GW3hbcxaW51
i+xCdMklU/X7P2/vhJCffcAUdxTkgShFEvk3kfCXrC6ErVJNsKHQVHyYVpNeJ3toXznDlxYRkcSI
JhVDG35Od6RkS7mYRjRKLOOuKibvwpLtTqmrP2/m99ND3AkDh4OLecqjszLMYPshEiwOReXHfb4Q
Y7vqt0w4Wh0Xksr00BtXNze7mdrttTGg52vDrHIlZCxhPRMmz2UItDVtN9TjKV4KYKRX/fwhrtfo
WE4oj1W6g968w0G/YmfOT/a0KpwzbLOIT3f07L7sdi9lXdV7obeubAsuSjHmtYqr/fjno/1tIVgy
2G5JRYy7ov4ePP7LPUGiNbpaJnsxS4Px2HXdvaNtNLwyx/SlVdIE4+EZhegyUqfH+MsqUhHk+0kd
Fa2Kwxdr0kkVSVUjqP3zbn77WPEJEMFeKF70aaHn66yDQKzuyr1IFmG/c9jUQ5TE7dtItMtNByeW
G1XN1Ssf628P8+tjkyxmCY0k/KhKIszSeL6sWsqmmozF6AR60Qs0N7AHOUFqQtnlRJJLb9A7s18u
IvbaNfltv1ygSTsQIsFTcXojzxfmS5gIsVMoBsmqN96yqpiVA81LdSuHatlpjBcI8Xz/52M+97iS
pzROY8YRVUCZw86WlV26egprV5QAJsSBj2wvl8yUYUDv7c4Rffvn9X67Plgv4QnlErXmCKbm+TZb
N/poKElUVECMikY49EpOrXnlKZx7BAmQjSoZK0RDMRY639Ua402rRhW9DsnNpmW4H0O3X5CIbId6
0/srHu+3U8R6DPcG1iVC0KTOLisZufPbXqP/ap1CID6mW5XJ2usx0zPcxSuX9LczxGqI8SImToFa
LM7868K3dtYsBWAmI3s1zqrM9nobX+EDvbQnQXF2sJUsxeS+51+q16ZOkKZCaF728q8ucu4vbqZu
yhpKXquNv7wWS09vTkokOM/Xmje59UkjZLFGZXMY/KRvE0H19b5u4ZUL/+LhURh/YEuAa+nZtipk
ykbsODxamf5GWT7lu2ynf2olT58IjypG7AUvd66ZolOS+sVYNOOVq3tcu95ct5XpXvlEL13zX1c5
24to2TCxBNeuFZTcVAaHFdhSF3tdscKSuvnw58cbn37gM+v497YkjO0p0UjOAeaR8HKF/ZLFKGb/
oe+Nfu8rBxhCB3uMjcCUXbz/o7JTdD0yshR2XTDngS6+MDY5RtVqr//8K51uxm+/EeIwCoowrk58
Fk/UtpcytLg5clrbI4nj8U3rYnmcfFfnY7R8j/xIP/55zdNr/m3NJEZmBN/EEQc+v61L2+1ua2NZ
bABVs8gngGsagvkJQJg/Vsw9VOXib+dmk5d/XvjFZ5JwuF4qKYXDeL5wPZZBkjZBf+thZZdx3+wH
vWCubKMj+UrWcLLDv+/xv5c6s9Oq2xvtd+xxqf32pq7jB7poYMtdAsosay/VFO3vB03o0THnXvmo
L77RRFGBfFdE6u/uVb/EGC6d2OYJPupovL7w6c4uwpR2xf/mNP/vKurMjA5VELVfJbp3sXW74QvY
2l2q+jzp+Zj/eakXN3Qy2bAIqUKS8vzDNbsnAyInfDiarhcAr90X6ZbXEoUX7yVKQPCrKcLb80SB
LLpKKoNj2xLRXacorVyvpa+etlTyry5Oumvk88mFGjh95ShfXhmIFkpQ8L3qzBDVqot8S7Fy44FR
ZfXg4ksRaXJMFldfbwMfCwF8+oi2Gfavf360CHkRJOJJQF189hV3HfXEkxVLMy3f7x1315pu1SuW
76WX9+sqZ2YmyMlHbNolGg7FaO5GHM+HeBqPekuXV5qCvnRXfl2KPr8rc5u2UtV4eZ1cpyszmPI4
zQt/JYZ4yXVIIBBAIlIhMMH8+SoSRSF3qg8WYejSIoZKFHUcRGSxXDVgS+WmV67Iiyf4y4JnLj5i
Y4SaIUWnd9E0f3UJxQyGstEfJ7+w/8VrA3ylgAQI5A7nHWEGVfFlS+EW13Fkf8lxDVej3+ZXXPxL
GwKaIoHGwcujVvT8BIeJ10OV4E1bnkKVHsXlDe3T9ujw9Q5/vuMvLkVZnHIk5jRmZ1dirKOq7p1R
xdCpPtMtcd/lkrSXS1nPr0SyL90+cEvTGOmqRHZ3di8abvYRSQFGrTEOMXY/9IeWJPaVy/DyKglc
NucxCndnG1KpFYyOFSYHlj3GezDVvwnOL1d/PrbXVjmzSsFOyGMIvlAYDax8hZKGZq79X62iJBK3
mCMlPr8HpYr0tsL2uWGX2RQ2msXW6FeuwEt7SSMkiKg+4yacN4Owa7nzvcVekCnzLKVVC9vOXkNn
XrhoAF3hdUFvwCDJv5vH/OJ4J5osi/F9XKASnfbZuMWo+JYhGY9JWVbpK+/099VOIFCEZJclSD3T
M5OwJ9wuFvUIYCI00kdBmBgQRfqIXEUumbpXQprfjzDhKXQBER5skuBTPX+wMdUqoOxJCzK28RGh
1IiikXqtG8QLmzqRMBCOgupxAtCfrzKphaYMsGPh5qEJ2SB7Bo3yWK0mG5S19h/fCwGoHDgFwDS0
bjwH69d2QEhhUXV2Okq+A+AKPA/d5l+DY/7+vZ8HhJjdfsLkKVUcONZZ7NnHNA59otBNaw3Wfyu7
QQzyEEsSgaSVhjkMmZrQke6JB8nlRbQyj6YcLQXRwdASuQRyAfzJA0Bvqo8OyflwTGOLFn+uVKnJ
8Wdx1x7LSNb0UE7r3uTrGo/s4s824ffPIySD6hqBAhzfb7lzNRqLQipDvrDgzR6lTFYUKxkf9HGz
nXv482rnXlZBvCgAqkqYU47ne3bD8cV25D0J6AUJsKvMt8R+XobaYRYc/l1aQHlfmn/4qrBmiqJl
wlksseg5grVMICs0HccQm2lP1U3vGcO8JMUIxsstXftaGeX8VSnAqVyA9sSA5gBDOjPlSaq3IbUe
A2XGWgKIiAT/PIqVvmJlfz9JdWJRnS5fClguPluGqG40bq7RVreRgylE08sfoTU0qxIUmhO7xL74
87f7fWMgeJ3+g48HJnGumwUS7IEV0xIP2Y+X/dSZq95PrykDT88HFuHXl4V0Dj+ex1CQAO9kf1MU
fzW6o586VIHcwdOms1+bSBBMA1UIXh403Sd/rIZoK9EYoFw+1abxRb1Q+7YZW/W2Wtm2ZOhTgFlY
MoClU1Sunt8PxpZf97YlOh8J1BWwhu7TbqubtIofO/CoLkFKK9Gr0JQMjR/btLyLW0TmKOX7ewS6
DbgXQF4+1vswH3q9m/dURdMDoemAFgRxPVY3Jtr7/sYnFuPLEFvVl2HZUKizcRzuOjkmbTYL3T4m
8+IvWKn5VdTA/B20NMnTWqXjRVMO4Y7Q4UdPiUYX12WHHras4+8tCACZjyfzJQ7pdNNPsrn3JIZb
JW6sH9mi26Nk3VKU+E2yUZV9wZPwzW5dhUI9D/P7LW1cnaVr6GixmS4us3Ug8kQ24AZqgkpV/UVl
vagO0d6qKev3NSFZo3oPuI7vl8K36maYMQEga5hs8pqg8eiQzPtdOzlzQO1+zMk69TQL4xBhZF4X
hVsGfs8xcG7jbLZlu2eMt5E5gH+jMk3K6TZULQM5wHbRZ1mu20fDgYhYTHnObTJFme9NuhxJXbMf
nK4UDXEIqdusXrQHD6J3xVrR+dLUiHc/zr0kVU7i5HRSXVXJu9p4X+eJJ3uLTpdAIo+laI3JlK4T
+cRY45PMpUP00TsuP/naJ13mSJxiSLGK3dfGdAM+3tRVP5s57m4mfOLlkcSNA4lqTJRyqHQ5lBir
TIAqE2drvfT+RwvyXnw/VfiHBRupeCtDnJbX+LETwMndQnEEBhvtj6hfoTxm/NzEtwNb6HoIzdhf
llXDx8PQzH0N7l0VMtqWsbipotas12AGrf3bAUYnuZBtoqPv69Lq/tilg3yyrCbXI513fVhU1T7R
zTzEdcCkL7dMn2igss3AkJCY3exMzw7VvPMm31aX/rXHs70PmNx9XJemjnMaV/bWE1pumTQjz3nU
gK06TpGAuDnqhS8Aeg5o2NLpqtryzrduy8EKCZhQZ4RPJnCXxZC49ahlXEM5Ynnor3i/1xBf6bS5
q9xuo8y6bcLk62Hq7+YJi+VeOJ1kg1Ma0lFBZzSwhd8Nt6bXlrUPDmkMsJatKu32gS1bjHfkezfl
pgEjJ2/bIdQPcJCLOVLq9+QgU9ObB5HsLV62V4mqMJ6NN6t7mw6GtHfVPBG95DgOOudbUk0YyTir
PslSKy1Id904fRy8GtDPfEpJ9aWLbMcuZdVZeRSmIuTaqXl6S0RISRHDLk1pxqsQ1Sh59m2Z60ij
ZrLKaV+L1KGpTEbkvOIH0zKUR6kmIw9CVYEUDDYeT80OKRqzqogeOd7qiZPWGXfsgurv1YqXdKy3
Zr+v0l11RSnWDnWmLSDVYkMlvrflOLGcSJHWRQczFh/bet5Q+h18uYLmFXR3YNHi0Z89IlQd6snu
H0lFQCEkLA3sILWp0Faq2eq3ujdguqqx679yG9G3yVZ6XSzRQAJ4lxMX2ShRlq/jXbNCeW+vJK0k
uVY6rr5XI7xfMU50V8UezIYWPrjWaWY64zHzbSz3b97YiOV9p9bP606tvADLFkUW4qbqq5hqz4vW
VRHKrTV4DtlgtMHvG9v6SYxkQIODwXtyQImf6GNgfLvwiSR1HumI8WzenMDoyT0a5qxiQ7gJ8752
+VihSpWlktn10EcTw6DvirV0A91abZj4LTYjr6SPvbiFbwdGizvQxteRi5U9Rq2Wb2zQAWMEZ7Jg
XGgqN19wvtGnuhpSfTEzvUFQL0ojsr1bw88IZIn6alW9xTTHuhJvUqvhstakj9CUWG3xPR3Am8vj
cZ9qWNla/lxim94hdGL8stZL8lmIeY+u2TyCPNVvJjWXvJ9Wl4M/BjviDI9/9F6v+4G3Sf+5AccJ
m/LBuYyHSsrjJuP5aU9npWH1dttfznAd72yvKRyE25c0H/eG+SwpZVrm81CqNyXqNt+JdVJkbQz1
SmaGeWJZNZS6v4hdYJgauUjxFy7ZXBUKfjg+xHuMHfQsrGO+g3nAQczjDcbWrSN7d+I4Jsd6IODu
Dd5t350zsEFKhKkulkaO85HzrsaQ9WrzMu9byTHgdtJpyCM6eZQbuUE8CjLd8oXhJ6JnwlY2mGko
NzYf6nEin6ORsy++0UCB17ZlnwxvbYITnay9iFFgvpwSCTFoPGynG9V6iYEDPU3fxIkBxUz3Y/lj
IHyzmUy8k1k68gRSPFHP09EC6KBZK/TyFkRxMWTSEWAZQO4md+CBNxiQCGQWYyLramPFRIL9MOu9
iYqxZdbCK/thOSbcb9/2Esb6DvS45UO5W70cU1v7L1zu9g06AUY047rH/Zi7qv1BFtjGvJ/nOn3n
hN8x3k8TcNviMLVNtrSzdzmbtlplLqrh31Yy4AOmbepZEVYryYULZYuOy50Zuovgdu2OCw4bakEb
sEUfVz1aJ2xNtGcjauh/JWpj7GaQDgS9vuvAOO6Y2tPrOgo1z61vlMvxxDQUSxsBE3i3sLN5s7J6
giWomClABXR39VpaioZWhKQIIXSVIptIk3A5Bhcd3ejaOJepH5dPtISlvwL7ODZFmHxCv5YLyLOH
ndPJ3oERioJ95uq6DwfdrR7DlquGDe/2IdntcmCTq803SbV23+eNgLdcEqmX5oJ7se7TB+SUze7u
wM1ciD12S7RXoO0PFTfdu8mDIF4e12Qey/hQbqMHD3sk8QjkxdImGTNwPolbDlG/DwI9OwQRU1PM
+7bq77qpqf0k4442UTZPiYcpQsDG8dJG1x37VoRwbDo9lkUy22nJdNXO/duSNuaa4RcQJxNv9qyc
ePMD9nquDnIYwWsHV3fHONAWMFS2poOj2ah9/WMyVdlkjm7D+6gFl+nIkz256FBpaI41Cpw6mxf8
nwIPmN62KOvAqa74oBmD4avyrkcgdDtyatJjaKvxM8fPJgdV9+SCDfPqL0g7z65QI4LSrF0Si67Z
7ebfNWbm4mbzlnxaQZmejrySMaZE793uD761Y5weB5NsI+pJ1fzesdYsB5DGDIShRC1oAL6b6jqq
hri7Why4uR/Gca2nAj6jV0+NI2OT9U7qryu4gHse2xneb0/XPT3apR1Z7hego7nfg3oP2ngHOnJj
EjT4WDZbgoxfg7rKaKkgltAgch8UXdOHCizZO9oLk9wQTdYbsGbElqHmWH8OlrHP4Gm7+tH0nR0u
eL2bt/U2wWKNg56vx+D9kslUMX4gaWMQMqLY9Vk2G21zCryiOo5x7AzOW/HuGPFR3Xdhan7Gtg0y
b6cJlNJV7glCZ0Y9LbiR20Mj++4bLCJ9bDvwVPOElmN1sTNj0JKMxQIF1134vOvm+ueJZQGZo6XL
90AmB4JqrQBvln3oL4OZewxNVrz5mTr4/QxATWSy0c7r/catarLExeUPQ8WM3KUXCN2HsNsfm4I7
O4BOPr6J1j10IMxTeGaHxqPI4cp4vO66GmHhOjHZHxt4hCOxwIsKdiLHZzZlPT9YpDwe0he7fnJ7
8lTuoc+jpvqaeIbm8O1p41zME1pghuXnPPQYBFF6/OSyWd/GctNvR7V87+dUFwCbzO1WddiAnkZV
WTgeN93XeOuPvd/0z1IndLmqxdIVSi7DUbT1OMIeqbjL4QqniwD8/4iiCjkaW1FEyMPefluadXgy
hL/fkAhBeDwjOgKTHX8tC53lF+s6dAWY+3sRjWAdZ7Wg4YRzCfTCgZYnB3dYFHFtyofWqyjArw7x
G1WSq92ougDxOX7kUbW92e3Y5+Mc1K2q5XCkIU0/pihA3qSIEfJJdht6eUaePPa6I59bbrv3vl/I
UdORP47Ur+9W1VKoK1L9pauhRsmSnXj09jHIXk+fbSz6Xe3XNeL7Cw3+cwaDJZ8qNfn3bZrseQlZ
xB1P2ibvhhFBFYl0JpL2cd+6y3jpWxBWZjR2X8Wa+xEvO6v3sOcreNk5Qh+IZ5ThT3po9GUM+v+n
HR7kQGab5tyDUp+Um7oVBFAJ7iYtMQmkxLacDe8nCX9Yoy/ftQ96vqqBYGfbHL3BMM8b2WHaggwh
A0d1zrqSO7hCQH2paKBh8nGTgblAnyKk2JfSbfbCuY1+3rkQQAAb87HrLEjwoork273e1+O4qZst
lN2HQESH392i1UsQ403J02uCaszPsE7DlV/1p7Tl9R2LSJv3PJryXjc+25qEPNURG96EMekeVcLn
h0DmII4rLxtkrJ5Gl7wJmJOMq8j2lR2ZlZ9XpJvZHqIrlJncSbGUIo7p0EtqJioL6zDdIAnVAWXX
KP2sByPrI99KnddTKjLejupyr0xVBO/0FQh74qaZ2v2nUoRd2qFBSG2pLlKk0buPvohekIcmteUl
rWZyY3StL3UPOCKriTbQlVX3bk6me97E+lFrMaETxWJv6w1KG+AS22WQPWzZGn4sYGoc2xLKqsSI
5RPwqPbQL3bOSjXZv0pb7dcOZcc3TeK+doi9kFkwmZme8wJEfn3j205/JVXrHkH7pdcdGTEjA8Kc
OgtC4IxV1IAhO2C0A0JKaJI5aTAVGqjT0SCpzyY8mStQsd7tKUZH8BW0VyhjujHb9w4XuLMePS3F
Cu0MCrPXUdeR617E12vjyysunL1ZbPKRl4zc7yresm7i/U0S1RHu4765J1H38k4KCpK+kD9aw+Eb
RMXupS1/znx6WrCHr0g/3AiRXeO+bE1aY1iOMuKQWDO9p3s7Xze7Hi9Z5O+bbmF4NzCqWRhKA7ax
YPegYyDs4rP/rFets21HBrwtpQ45Y8hE4JdYXOdtDyY0Bq1UrsQtb8tPMfR4NZIo4GR5WKZ+zSmd
RZp1PN4vm36Ay9abnRGh6xHavDGa1i1H/LY81FBdFUhG44e1chGUY5olI1QeQBWKpVxsyPjQEKgj
gD08bD5B1KrGht4IB+A26z1nn/qkdXtGKkG/gZGNaRI8ncqj5U6SfF+EuduqtMO4HiAVJRquVb4q
Bnwtk/cwEV3OmmFu8eB79VcME2vx9ERyEdKFQlK8biVIWtYi3ionG8GALJ1gmeYdIFlfA+2pU9Km
mcYdQgMn4iN+5G0NoDgZTWyhcBwN2jL1bImvbKf8ku8JDi8jYSPwxPWqqsxGNfR6om/kPSm1UPmw
E4nJSoqFz8TQUOfGiJJmDYF40JEqdhlqEwJKaHNSYKkIAhvHBxlyyIHS76Mj0zcxz/N9s7Z+ykrC
q6pYYbX/6ohW6CM3QR5znMcUnVZ3cO2qXBlJp4MWjn/oegLTBk6ltoUnaoRjQmzZ3y6AUdCVdUbv
geOKlAhjSCCSNAcziel9t6KjbZaCjyEh8bMzrgLqdhBIBcNRiRwly2Y/b+jZrOcEgBgkWsCh4kol
7+bAy9t5goou61B0KrNNG3+XJn1MYNOrBYCTGPoPcg7AjdGmpnziid3gb8egq+KkXvu5jBZaLteu
/Vdn16G92mgE7vDoSypvCTslzUHOUCJ2rnRgE3MLR0O7gJByQeiPUfblMHzuV4U9tAGoaboCOYIK
1OL0aNXzOlOOtgEqzB4iyyG26nbtGvWwD2s6HltTWgF0ZwxQ5W3IxQvJNYmuhhUxNggHoz+azaJS
EcbZmGO8rDCRugOtvwDZY5MXaafEeE2bMWovXDSRy1Amn1nS0vqQNJWxBw8YdgYfuQlDHsK47pdL
W81ohg67/VEMrPxRGXiePEB0+6C0nmpIKvvOFEhiYwrMp1HfoSAS66GSc4QrWNXlgytXJXNC6Y7m
KuB+tgeiWQklH9KtD81aAsnGBTRI+1Ql6gOYXq7PCIDiIfOVXbeMzxztdjkNDLPoynS93d2IhCxd
ISfNe9XKIdNRByolBYCk8qmPFLLHVi700SmyVFB5Wjsflqal01UM0O22C1W/vI92x/sL4vCkkIYM
YMMeOo7DOCodefSD6NzaFmkSwYFEbIVWS++9wLSnLtUqZ6UnNxLZyneDAo7P5R5ol8Wj6aIigB5y
N9jOfI231HT5oOvwlm4BBnAR0VJn5d51w6GEwPBuqWWHoTusIbiRdRs/rous5MW8hBWjgaCiMFnT
g6Gb86qs0XR4REp2PXQxPnwx1L6fIYcrOcS9/dxv/MOMCpBFd/mpQ8cLEHsEz2vaNDvCtwZVYMV8
+XMIDZKfPW2dzsq2j0RWtf3SnADtJXxQc0OaQwdbB7xWSIs8B5Xre7c0EQLjodlYNqTUQ+VcLdwf
UuGb8nYIiYwzwKIJ6DalSKeLrrcTyOug0lMws/rJL+iS6PcZMkCzpO5ezrCjGV+TXeXt3tr+Pth4
jG+jAF0Yvi0UjbAZ4xIBG2d2uRAgXyMV9QPOqWRVK6+2Ne16kCoQKTwFwINrsXhEh8fEgYUG9RtE
Q9HHzZA6SY7bhoLADYR4ZrsGkLnO99MEMu4BJp+u75NJIa86LJQRfMm21UZcOF2Ow6NpEg7ddAPN
9TvMH4qqn6OLWnJdgxT2f9g7k+W6kWzL/kuNH9LQOQCfXuD2DXuK4gRGSRT6xgFH+/W1mFGvMiPs
Vaa9QQ3KrKYKhchLAu7n7LP2Pu0pmAVsHweL6p4mOdqQaW2eyh9N6rQeUdJ4W4YqtDLXEHvBZKg+
9lS5suQA8vDn8eZl6pah+TXVRrbpaDWhWTFFsjZzO0yNGeq1aRcrrBhY/9a9O/8oBJ1aSDtGxFdk
LqSYk2DVlnN5RJ7R8qV0GHhxklXGitW1lrGnxg29oIFUXvZW773IuXDmu7U3fPmYlTbij5VlIxXR
4KZLwmzYdegDFikKsZ1ppKs39PNy2hqp2xvVRll5QK2Nq14UN3ykJtIU40pn3VvC6opDY6MWhYmh
DFpIMY2SMEKJf5E6r2batEG87mfMtrXI1b5NG3/Zmn5n4PSMY8NoN87itLGMKAGT6rVS8zTsfTWP
VNsGV7mBsTxLjWKDn8eYXwCP81Th3ax0ZYTdIptp38eikfdVrpflHDcyS84eTT5m3GF0i8hhUpBF
qh27vORuk1NxMMpOt49Mp2J7J+pCjLfSsxsG8XJQbXAqYoDaFctlHdR3rW58hQmbYdfTUpqqElx3
s9G2f4yF/2/4FdvP+kl3n58aw+L/Ey5Fhs7/wqXYdx+f5Z8CL76sB3/4FB3xNy8AYMb6Q7odeAvY
2x8+Rcf9Gy2lSxqGBfLiM5f9h0/R+ZsNcg9AAqaKr87jP/2nT1H+zZV40Ai9sJhvC7wwf8m3+Fd5
F5b8yzAf6o8/wy3xxRxK3BN/Yf/ctOoz39ck5s5znkerKNe3Lq66h2C217e4GWJannjsPxffaV9r
21jYC4cL3n/w07RTodN4FkmaRYWauaJ77lRq9EXoxZW4WV9NvFnI6nnMYQw3SS/WdjszKXs1i27v
Mz6sIz06gA0CxyK7Jx3dQy40hmIniREozlp/AXzWTjOblyR3pjVK6CvzaC4yw9plQVCeXavpj6Wf
29e17ob6IJgZGtHkVnkajpgwEEKMRn26+OX1RlRzW5+16xrpBrDClXsDQcumbKnc5sl2Yjs5Tk3a
lltoWX3l3oubYww4azHvxYO7c9iTtoRJJod1k9RWoEnCYJL41ZFyyDeFZw0HBzmwOM5DHoCVT7n6
gfe9xNU/1yJFeSktpNqEiWc0AuyfCm/UtIFLX5Dp5pqxuQla1OIwrgJuSKsShbNx2nJ8UJ2K0zCZ
s2mfeyXewLWO5RDOw9BnFMFm6QJS19ZVxX392re1TyLFIpd3Oil/ClGd6eizlXPBDipxcfQ8kals
Tk5zjZ3hg7Gong5mnKfc6ZXomD25gZ9GXp5JzOJmDWCSd05BWILvlNmDRtP8JQ1/fawc1LsNE6D4
kCTKFpvcyYJLA1vN7LahksLJrtuGYzIOzpz4NVtMqgRho40z2VEQ5D0NSuYtWPsbwVRnLsZqjeyJ
5y60/Y7PZVHQUsB3fFTknaGhdeky+Ym5rmFhXpfYa1jlSfNrHBsRbPVSGO90l0AOJD0se5+MGSoS
PyiuleQ0DZ3aMn5KnfYdQ63B7A4ScYCNj6sI3trRbU9TPubjJl2mxNnkfl7X90PS5rc+NyeezCHT
bHM0GPgSiWAZv5fFbS6Dnq1l76p0mRH9dMcYanHk2B1cPynHQxWIJr0rG+WIq7U2cjpXi0kdggSC
reatMNUQRHiDVXyCBVl7hJpamvt29WNvT2s8zEw4UyQw21rRfxlQz6eRiW7+mDtzM+QY9muDl0an
y2kw65IQa5uLqt9Qodf5wTIKJufdFCQz7w4aO/dxJh9Bn+rqMNX2sjIlWu2WPc1FkPS/QNNJy9WZ
OGTKrtHuVJNEJlqWTSumrDUscks9NzwEtzqbs4sin4hdjP7U7XE8y90KUxXKUVb/PWKU4wrrkwdO
AsJi4az5y3FVNdKxDIiNkFqm384TiRW9XNjxYMTWH86Q/3+f/Q8r4Bb4P99n9x/dRzJ8LH+60b7+
l/+McOLiEl+BS1xQlgefB2j0x5VmePbfPBe26O9c2Jcn/B93GiQElxr3H2of0NjXf/zfl5ph+3/z
8KxyQxLjFOC2/m/dan++0zyQMJcbFzMZJvgvR+Bf+EHCjwKbu6XYOkn5VFv2sEHpYnocJ/6/AZz+
668EZmZaFKmkRv2ZVHRHznvDpQktkDRv7WCK+wmNeAuo0Gz+6Xdw/wfM9M++9//qSzk4prFzmnzC
v17UtusO2tZ8KBNeJC058oFXHkmc/jdv2J8psT9+eETwwkgHGBH4Gf75I0kpVN8UMt8Ws92XYT8T
jlHbqXVuAy0QDpPi27/+YF8/o3+wW//rC36tNPM9AQr+V+PfmCduBlRUbFEKyzvZBO/5lHdXg9HK
rkA/2oi07/8N4GcF/p/ZNL4shITJ7wzC3Qr+CBv7ZxNuXPXKwCSTbqnZkJbGpfys2yXeZkUNjpGm
wdM4t9MN07i/pSxpD8SBlae5Hf1bDDkeobWVkWiL6pu0sn6XJ910GqHp73GOBSEir7iky9AdJXFA
Byvx/Kd8/BITLIZwfd+XcbhWMqP/bFp9bscyOHlzU3wvbVFtfTuVZVioGlalK1odmSM12WYpZ+st
Xkcdcg+jQptxtU8dQ7sbSBLjLhjd4Gdsxu47lAGOSX/tCBHrCoyUXEjLhYAa/eE35a+0GPOQDI3b
2Pv5OcNPEzKGkexncDRXNt5zdCZhhapy5jMxMuXha5a9KXRmfLPcNLgJX01UJqPeed6g2Grb+/Nr
7Yt+n5Fsd1dMAXpc62VHt5P6IMzqw2yUfYjVV96KGvvk1fQa66MbCuupJT2MXQfon0wUl+WnCUxF
RtMUlLtV0Enhl0MFLKtxjAxvoICSGcVTWBILdCfyL2bDU3P5Az3VDGPtqUuKfM0+68EsIlrK7m0s
++KRFKnp2U9b68hMSUS2QX4SEVj2D291jJDqtKbLS2BT1jgzLrMNV29AA2+4MYefibcYmziNrWfD
YUCD3hWLLFx0lV+8hv5xrMr42IHhbO1VJVHcyf6EfbC4y8suudelio+WD1OysfhD1CnTsMK8Ksuo
axb4tSwHj4nBWEN62/HUjr1+WipB9VtV9cQiq7TyTzoX6fcEI4CFs4TsuXUsvXBNYUWc1XROYCr1
h530BHA1Ord/EpRDalLBtO0wIY+xZlizPK60GT3QOkO1KYIKtuSvQY5Xzbg3m+wu6/21R14dfmmO
gFOFL4cCx5t6Olynsx61SU83mGZ/zuPEO7LcqXsDQHd2Wb8qYJoCwXbD3IDZip0DZJVavSlvTI7e
mCMK2wS4DdJIcXBhuIvKkf3NY5WtERzIdJCzJV71NDb3TGTVNoWZCuOmjb8xomLIASb2ZkADnoIq
LV4F08lgo1T5vhiBTzCT3+7zNfiEuyNaq878N4u2JBKeXp4zWbH3ehTexRtd+RIzMZ02iRfs6fmT
E0VgfTV5++ZwiS3zxVlT826gnb9ZVhYwvl3r+SmNhRkVzRT/yohtvJtFnYfr4hdnwN3iwRB9/0aO
mq8fXN0q1pfzbfQ/0R7adMvQr8oPul7MZjfVo0b+JCtIM5FlENg8dkXvqH0y2kodgtmbq4fRtHPC
3QaU0l+1LKdy54zjEO/rVQX1PhZBlmyAzJvmmpJJdyicXubwCwDKm4Tu/ldPMhRLVswpWbZJZpkt
CmVTJFeuFH7eazIXECiLdt9XZXisPce/5O/qohp0ZMSFO528rPWpPpPg3tTVwc8xAuzJiEr0ppOt
O0UoI0Z+qAXf7EdAd/acjQ0ihSAByd8KtL9rEKw92OfiVtMpFVPcnGq5jN+QyNxxTy88f5CYLryN
cvsvbsbu558DLdu6H+reeZ0G0qVOhZ/q3wxSlidrqVLnGRpXswq88owh9Ct7TY8dVn+oL79qZ6J1
HIsNYDCaj12S0Llk8UsW02KaLXMnj24P6kZfhNlJ2FVwp67344giHa5jZBtNJ/2WKL3plBDwqOKB
B65e4ldnzDpK7Tz/jczEYLRlXrQo2YLV8/H5i23gb1wD1ZwEt1NHaldYDNI8G4PHecHP42iMxmcu
/PGiXKO910RKMgofvvR4YR8aY1poisangser0WY4JVZxANzM99YMzgLM89wP/V3neYe4rrAtuUZg
7irV79vEO9n+l0ZeD/XXFNW6s93ldfj6Ga3pnhtoG6juTEd39lLjWLX+Gb3tdZrUG6s2s/0cLz+F
sj6cUW1AN/ZWN16Q914Chi0v3EN7tXgH00vKo9d1gsyxjNDhCQw6tieW7SXDsalJnbUBB0ZvfS0W
XptNzCCl9VfST7tLUxRXbsm9lt3vvrH2jePeuW4bVWX71KjyoXYkK2NMNtd7zj4jv/J94GzYVOlX
vp/vHf1xJWGeEd9trOPfqTs9Z52+8y0eElk/tPZwa327A1WQ3zqDMDMZL9DdOq52Sd8/BC3PEYMA
31TntFR7VACiLfP058ywsB2WTSI/h5Z0FiXYc7qWryTCESAvRo5MUJZNkZWbOCYgUtUXIebvmecf
HFeEYw862XDuFtYW5gORX390I9/xal3SYrmr3O7UpT275xaLerNd+Rtq13fT1s/9O91PjPBND5oV
tbRy2NnnBvaT63dbTAF7Nc7PVTKhnYiuuaogPjDy5zmyq4MYrN3SSuKOyuV7LFBJEQBO06S3bgbM
YVs8w6gmdoh22RDZabj7YVZNlMA6MRvEyWLRmOUN+5Rwa8AIS/SeoDQ2eKT3jUrTTb5090ZKVJwV
jEHYOm53N2T+vTO6A9tzZqe5lCszANClEuY3O7nZKKNcpQS4k5SZCUpDWNcrtGWyL8p6N6zZ0VyD
s+jTj7IpftVEGD2mbrJdfAYCaGGnnIDGsYUUzLzsSUKLLypx7nK66jCYDHngC/Dh83rrx2wm6hxz
h/re7Yw5+LbEy6fbAhso4Q3Ajew6WNKhDAFqQQO05T/Yft7eaI6rqCybeWOa3a1tARxmaQwPpm7l
UTbijcw7fmT9cpY+DlGvZCq1Vmj3rdaPYzfEu6ZREz11fJCrPX0Q8JNelY8leFim+zirD4sZD6Hb
2eu1MMRRBUZzwPF97JKeLts33lHSTUgLgAWSXq7k1j1gKyoOnZ3MG+nm+ffCDEDj21tJ5sVbSocE
iAEpNvT2nuVQj3XVF5EesjctvR7UIX1bPL7ixBcI52B+6MfstbGmR2I1z3KCopY21H4i43072fYN
Z9EVeBEWg6gB6oL0aV7Mm+WMR6dqH6SDUpD1F8C8mWm6182RTOtpD06NQoEvPjCr91KhRbvdoZmn
u0aJercM9sUV5EIu1u8imw6+ox5VGr8SjvvoCOeWFN3FL9P7QkJ1jeuwtRZcCaWJQzVjxor2Hi2L
sQVCOkrdHfop36/KvRi8rszil13TF9cmTW5lTqJJEGQ3dnH8cOYqWodsP+ocJwCqzMYygnfLVY/J
YlUhiQt3BLZu/YA1uoV11/VlEZp+BaSzGhfPrJ/BYn8wvzA3dTlGqTFnUQNUxiM7pafeWaB/+eAJ
nsrNwtRl45VQCek0FPjAvI57ab2o2bqsOe9633WchQ1xiVkmnEdf6RugqAV2OlgHXZCbOncBNGPr
jBvdDuChrf1i9NaxboJ2a3YYHCsTO62cXDs0OvuXGfBLhLHdSJhSEALjZ1u65k4kg3dC8WRDVdq/
lI37VKeDEfoZLjh7qmHziaPBvOF02YPo1AosBqdKfjHaTJNj4wjGn0ADcci+pevgTcYpA4FeebV5
VORbX9bvc1dHfp+vT+uMwwJoDRrQ53Lq9ap27SStnR7Lb0KPjLab6ftSWdeq5L7Bws7Ptq0EA9Le
Orhr30R67vNf9uj/sHVJ0oBxXrrmI66DZTvb8R3H1Nb1+PGWSal3hALJjfKsdZenZOV2XwS9SsYn
Aoy5XFrvyOfno3j1Lc/az3Luz4EJZDJ6M4yvcjIyVGPJ7LlIz0RuUb/lkuW8VW9stF32Z9Rqd9fA
eR7XcvhKp7Wa+uDlRb1vVi83o9psSUrvExVZyoEIbBZcGEMbFeXImB0mjCOzrbd2qdRex4OoiXfN
iWzozfl1ZVHNiWRV8TORSfFcyO7W91CMeumqp3WoHHKjjTqa0ti+VIWmETG1N7yatW8x4KI+Nqt+
+lF3dpCEdpVa28ppgqfMNqkAEnq+r3eRpy4h/hWNpfm05nS9GG0mXkmJlb/9JB33enKgI/CmtNGS
FW0YpOCQ26CXa5iMZfqYktfwUZjlfIBzvq5OnO4mMyhu5WJnn/lAoHXksEv43fCkEQ7M+bgeKKtD
jU9Cb3olj3WQ4hVKe3yJ2WApIoNnO9gz/6VpYg2bfUnjOT9p0o6/UDAV1Zle72NG6DvMHPOtwx/4
pHUv7hyQ+GtXyO/N6rB4S5vuZ1xauInijBkwQclemBQ8o43UzYXAO7l3dVNc2q7wnpBFcwbrg7jp
mulZY5fzLkYDj1pijkPskONdnbneK4DXGoduOtBELW1/9abRP/eZBU2bB3380MqkioCNCW2OM16n
UQ3fsiW1zwQyWw+IAy3iaeoUVwCg7NlICsrf2DQnNi+IuNjxxPo/XctovmLVgm/YlOffvj+wjzWf
7B+zdMqLWaxtOHhLe06rjoSPTuTUFjJPodwBagBgBO/+qZimZG8no39QsG9XEetyS+zI59Arf5eY
UkdunAbP+Tw7d0pa6mlabZaZ9RPlWWUdU7HCE43BL4DdeJtwkJxwJ/KLnu0uSs22WYghX4fHTlRf
qgZTY7XvcxuWEfbOYg+8mxhTwguWUjXZ96XJc7tczMpm2vS77hcnaLYAcIa4xz66LMPVxNGJJVAR
5Z1HfqVNXD2QXsHkbNVS5ODcEw4p5jl+2aB4Gda170Ts3ntFYH3TbrW4G0G6MIGtbpM8Vu4CQO9y
uILdHDE7jKwryppir21FbPMioGAgwEM3njCN+V6z9fjuKURTZ4dGzk5Cq1SXNoD78LKgjwIGrNtm
UcNWYI3aWqqK90PlYYVHVT+Mg0l5so7bzvnCQlInaqa2BrCofSSY3A0ZsGm8o3ZwcQiC27hDfK/I
S9kAP4C14JHZN1z8K3MVu2Piwa+raEfiacr5VLhBu6flf1rGefr6BQfHeIGOGbXa5npKrnk/f3eD
9dPL5nyzGOLvgy1jOxqpc0rbeO9262NAUHBBvuUpaasplA1Rz3OyaJBp62vy36XbEQTzpIusu7Y6
mPZDCT2Z4iA4ZfCmVJiO8xZL7+fM+7xPTAFCbGbs0yy9YZsBx2/xfDxDgB78RfQ7skAlHQUEYdiS
6xD6OvbO2iazVwhjvHYVPG/c1t1RN8JjNBZDhtfrbNwYQXlTYO1m3RiR30JHCLH+kF3Kk0cQd1hh
tt8tluLFWmzAgSr1Hgh9PHeCKLTAWS98PyIUi7SjjudIQdM0DY4584jHwL/wKs9cmD4+pMLiB1+k
7l3Xtrc5ayRgr6l3iTtLRiITmSiIWPm3HpSJkXybTMehK39g5/KwsuoCY5Q1bvugaPbzolxcg4kI
E9OpomzqP7JlrXdkrLAANQuMXRoTbJmugbpTzfBI8rmHzSh5HU0Tnm2Zim2nlvdZK3fTmiMx0XYj
D7zv/iGZPfKO8e9Ae+BQqJAhxtpy3hZiEXfxmHbhjE6Ad8y5IXUupMWXfURXWUW0GMMZOGvFiFEY
lERCLDsSijYMXqHgLR7MxCximJ4Y6S4x4jON2odpF787rz6nAUfztFbljYSq4JrJ+C4QJe1EZ4/f
HWnkDBDxem2a0fmNxzCGW7GG+kWMnIJllTy02swugQEYX6yO3I1mnh5YtmB+tziYj21hdhHUvH/l
iM9DoYL+QBsDUROkmKwCDJxzntnbpfPF0ezFsC1ta37DqCy3vRcsF3Tw6i6fp4VGJ69/GHE8PTAQ
FywXkCL/LnRdbHFJxseYD7/tAfy3ytYuTiKXPxzI2T/Z5uLvzE6bj7IV+RcPZqgwqQzzJVADlyXJ
BtusqocnuFDnTC/ebpvOV98SI5lCy1CgQ1Mtj0YsrXzjrjnCZv4FCOFlwBrZVkF8M7wZ7lqp12Uo
1uMSF044OnhchNO1EYP4inz98sPOLO7hxuB5q9Tr6jq3L/PLXdL0JueSpCrzVZ2zeNLBQgRsLP1X
OzfwBa12sp9lZ5xIvSo3q1FWiBDNSwEJ5ayRBV6X+mGcNy7FomGEU0yG0DI7bFoV6xuPQ37ou5Xc
8SkHfMmhzjY2IG9ILB3VzciT4lIo99Y7k+rm4GgL0dkhiJ/36d7DOLxJgyrYDQV6fW6lRUgOk3c/
qrK6uZ1z69q6hFn2FzMi/t07QpC9YCV9sYKsR/pMaeQbQf23KLGJ645Tgkci6CSGFdJgHe29KsNh
yarbUsKsu5UucSrqoxzqrTu33/08OGAhvHeW4L2axx+UUoISNx/3+CH1XerOv7BzuoDAfQVD5tN2
9P2PNGG2X7TLkRQsmjxl6qPVTeKed64DmCv0peOKP7CJr4/gtZcDcTHz1mth6pLMN8z7wm6K0zIR
dZct37DufRg59qkKYeWpXrFbuxMCh9JJsoSYvT1gO/uuHSrKTHeegk2F3QEb1XQe7GHa1Uxcv8Wk
j3wTTksf5QTGtRkonsvM3fgtkeVJ4GFocucnbwxev7htUv/LXVkVUVkIbrgOOqyb1ffaW1Rkx9O+
HeeT76cHioYIQfdCQkPw/oWybQriP+mnDqM/PE1dttUzrECxPgK6tiEK/E7kSCGZ2VyDdbSpfbEH
i1yHdZdlD1PXRwjgEfB71AiexXyAca+zoz+Lm5/JN9mZ53zCveXae1DzU6LcQ7BWz7NrBjvWUeB8
HA5Dw3kps4feGJ7HtH3p6iHsmuCApopvFIIMOURW4ynps6hMvd0UW5+aAUFPsNLi9fc1PNU7Gc2w
pMRQWly2a8sqBAxDTYLTo1nWb7lfHfBSMsIRmL+WbUuhXpbGuSMTp6nlmQAugPRxIm442M3GHPJk
3BP+tZOiem2BANKs+74k2ElQY6av1mZNTgmxdPgXd4Vl7lxj0d/Hytt1hf3kKeiAztYbskPkaZHe
CzaGkABDWNCBp2iNZKF2SwGL8EU5+Cj/ns39xsaTCfkdovBX5bTqhq2qP0x2E3FrnGBd2jcCIE4w
Eft0nI5uyq2exfMxISEwbdyNDTKLh3y86Kbe05jyrMbOpdbTEcEgnNM+HPlOi6T53uZdlOQsSICL
qer2nmnom29wDAYJl7bpXSpRPwKb8VKbsMs+XHYZ653fWEwF2JJdDWHue5fZ7/eA8ribynvHaZ0Q
42hYpsyNdLAzsMdf+FFepYifte6oMn46k30hcXk3Z8W9O7lnlQ9F1Jf9sxeX90vAcot15h9BfabZ
kfa4G5LkksiGQVNWPcWmupYL6hc3uqPtaFXVGM0eQE89OQ9JOqhwle8LNFvJy5dweaCPGofZzreO
s9qh582XouuvfdByXgRXY2gxPKioFLzLRnOsY9r+gXdMzgz+oNaHbsMt/9CWycUZ8/epH+6XpGZP
sK1Pdr6GqSWCR4T1hTKgxJc06K0nvOswsDrDML4EzI4dCs04PzgFUTUxMf3sR8nvufAfSk9fO0rK
1SwQEGykNT49wC7FvtTnsU4fVdYOm84fz23Zb9MBIbZkT0WWyl3rWue5Guqwn2QdIjvd16K6uA4G
Gy+ZHkexPKVlHIEinbPBHMPa6TH+OnjXtOQ0jQ34ybRxhp3OzEOWQro4PFf0tlsvd9+dANO5WQzf
G3d47TCx7o1yXqOi989gxCzWLDuSGAdul+H3nM7kceVHt5HRXGffx9R/YGL0Yos6QHkf3ktnPK9F
II/MIp5dTq2W2SAzzquW6Y9lXE7pKHdYj+8XTMJJEHNcMuyxMqzgXYwL0+oeJ4GoYE8Sx3E2n5Vr
HUXBuk8pXoLVuPNt6uTGWBM2oLhPQ8YuVOyJAL/ldRqrz7xxNrMi/3c27qSXfkg4yBDd5Ri7NH5f
rVzDR5+M5o7eJHLM4izK9BzL+RGg/XEgfyhMRX+q2/7G/ffeZNINyYZ+KZN03le2pn7yg23CVBAQ
t77zu+LS2UOxj431GxNsAjnmcyWHuzLFlq7X2LwEq5k9WdgSQ2PI59u6MpWbCGWg0hjt4WklaaPI
pzlMYaS3hWkQpYA/mbbLja2jL1MJhFQsl8ky2cEh11vbZZoIR94L3o/y2C/K3yezG9xKzpCDVr71
snzNBckdQ6EHFFs2vq3lsZzZt2EPNYIPdvl0P1HOvhn5gsuz8+V6xpJuXW0hNHaCvlS7Rhnp1urw
IdhG4O0YJDNEVmVxwAScPlVrnP8oHDu/B39H9SFGSG3gpc1oyDL7EdeOuHd8XLks0JDJoYoL83Mc
JUqMYWG3wAWMhSiJ13anzPRHmc5xdyBqxGUVbp4M37GbLdyQUzPdW4q4inCWwcBlZRf2gX8bK11s
A6rV3YNienhoCtt/cjK5fvMMEdy11RjcvkxYrMoq6ZgBW9eoH10TG3Y53yMdOt9jIzXfYeTSA3tM
2GYiyrjdecqMw5wxXLnFE6yY8mhijfxselT8ZrYL5Q0R0hj0LJs7rCau50OS+YxisQ6RN+s5ZKru
UI8vnD65Zj/XMDs7xgns3mpi+SjismTG3NM3lhQX0OKG7ewsVBIO9nG6uqOdXYNF4CIJant6LWvC
JmI6d5CrKfhIK8n9bKOCJgWpggEG1mhyy/nFHDR4HCtvEta2RM3C0pKNnrgACFhuD71dD6dgoCea
sv5Xnqbvvhb6LkM92FpToZ6HysWN4Tb9eIF4bo7LOhRPnUBYxbWPKIOuGq3YSkO/EXVYMEoxWe/D
T6JMGEoioAp//VEzG2R5qpTTcTb6ct/2mvPHXAlqClR7VtgQeIE42lRiYuq3bg2a+25GdnuU5lqc
8aDsARMeGA05j2m1Ugerjr9uQvVEc1DX25Fq+9vcz+uxdAp0sl7XfUQNO25FUiKoZ8u41Uioke0g
NbHuwr5XLOi6xliObkuTskjKH1kftBHZjHLRjOWdvUyMzGo3ObvdPHF3TPHXbQJxsZnaZLhlveOE
g7Dyc5y6+YPZ+O+qs9UO/affJYVXYoRdJVkW0Okbs+FiH7CA3MzRbzKeAPhN3gxRnHAsyyeJhZHV
NEPT/1qt2OzCZOiqnfInPPutWdGueTVRA6s97EeCUyn6Kd9o8X13v7p9pykLcobpXZpw0DjIJ9e4
m91TT5b6yS3aEqelWj2EjrQtxl0FV3sYGIB+LQnLY2p/sNNn9uqQqSBmZw2ZGKIA6GSVdxUbEKpN
uxgLFaNebnMxMNXCxfNm9VZ1KMYsxdsxpSg6WlwzBnX8m4Z3a2PCYoSRo1KyiY0cjhz3zn+sNcRO
O4DnjhKfFM9yYtox53VMK9GUsfUmPZjCN5apALDOKZOtyPdm0zn+h04tZSlGkdtkBLBivBEkFrMx
rcybp/xe7/+jqDDNeQ5CBak7zLPSjK8V4icZ5jBvl/Q1iR164r+zQv+TvTNprhu5tvVfueE5FEAi
0b0ID97p2ZNiI1EThCRKib5PdL/+foBUNsWyq6IGHjjieuCokETiNEDmzr3X+tZ/QpP335uJs8A2
/706j0yc+hdl3vLPfyjzpP/OFUDzwOMuwV8o6X4T5tn+Ow++mESmRniD7yEu+y0Sx3uH2GvBl/78
S8Ry/5Saw5Rz0K3TsKEI9uy/IjVHz/eL0MsTaLwcVGX4PlBu8h9vZHnAFVjce7NA8WvE87ZpWvek
Cqe0t3OBSziMs1NIvlsA2K1GEVOBWohODseX6BEIBJ4qc4yc6M6j1Zc+QDrD9VXCNAMzwqcitgoj
HlPItiV3hmZlkBw8LFPqaA7tqA4Bfib3HPYyWhp3RveFnqlt7PqTrulMvkdqshwVjCTIzpMiNeST
nDJUWpuCpxpEjJtb/jGCdfRsjmyi2JyBROASNDAihaubSK/OomZ1GSm2N3tD9wH3kV6MSD4jqRhE
A42DTbB6lVS1+Jai1cMUjvPsbszV29SsPqdgsTwlrmvXe9d2dXnszanDFtX3aVVfOdqT6R1uzlE+
itVHNdV1R10FDgmT945MmWE4J5OSUWtO90FuE4F3ZaNXf9awerWCabIe4tXBRfGIm0ukqb42fni8
dMqs1169X81iA2OjfOSEy8LdLAYxvxqx6i+W4l2hU5u1dXWT+YuxjPatQXUvE3+brM4zxo1LYtjq
SEPQhjsNg1aPMd6JrejQ1i4ONgUpv2LCsnrbVCRnY4+Tsn6UtZUhV1/cb/1qhEtXU1y1GuSy1SzX
rcY5ezXRTZQj475ezXUMgTDa9bWH4sxb/HeDsmV6cFZb3rha9JAxYNfDnsClZaFommdtY9bbUbVV
ckbPSj02TNDnbbUaAJW9mAGrH8ZAow3fI5g3KaFW66C/uAjD1FtQPau5sC3tLrqsWQ/fR6v90Fuc
iKM/TU/5RKW8R+LTzackoGDbNvnIRE2m4Iz2+PVpcaMGf1amaZzs1fjIIA0TJGp7DJEMTTCyCb0Y
JelAMyYtUh9/Y27jpWRPICal8EhePPNXu6UdVvO400x0ucVWS+awuDPZcL0re7VsBqt900YoHmH5
TErNua5ldMF8KqOAnhIARYsHlF3S1zuUMWwucEexiSZOXnfHkWMnoyepKF7a1VY6IRyG+0QeRn5G
EVh9hlHEXNFe/Kh+rLG+O6tNNV8cq2x0mFfhyVSPc+RgaQ2dxd6a9d1wnSRNEG4qK0sJU128sFha
scXCS8Eia0SLXbbykylElqNwP+WrpTaNev9zYCko/uFqui1XA266eHFNnFPJflgtutkPu+5q3U1W
G++gh7YHM7bYe/MfVt/F9RusBmDOZxTh7WoM1qtJGJYQhmG9eIfpl0dqFzUOpth6lN0tsavdl3Rx
HGN9xnxsmtSVWB041hdDSmFZrVZlqjbxIV0NzCpdzMwtPfZnN66xOCs8ET6zC9dlWBNhgh7ckM5V
Mgdw1szVKI1ahSo+qRYDdbGaqd3VWO2sJmscgBiuqQowXweyYg41Lp7sWA94OeLVqo1XB9u2Haix
2Dkiog6YpNvkJ2haI61pRkNf5eoAp52MG5zqOAPAt7rEy6rN+eBX93jP6nGdrZ7yzBbIqmIDxKCC
nPGldhb/eb1Y0b3Vle7PWlxMq1d9XmzrMvRwsPerm53BWV7ubPjd5RbsFQFqxWJ+zwTEjTjzu/ft
6o1XNjljR3zDeOYZey/Im8VKr8OEEfgEJpHw29Vt78zw6XbZYsIn1RM/PgdKvPli9elLe/HsZ53k
nrNB15wJf7bxvVLIosG7KdipYnrCrhVSO9lx9Ah9yz7zsgpOhkiuYaUTz+lVaFo68y511HATeclO
UQFuqMjT96MrL7Kkrm9Tv3ifyTa+mXKQ5L5xUTbRPVrVZUcQF91U3YZDPcM4MTjk+j1NVEy9Zn3u
pg56zoHuMw27qStPKOEqzN0U4kNV13e4Bs9lY55FCrNG0OaLNLB9Yo9LeQHhe6/wkQZOw1OFZ2hv
8iJck6zFRusXZY5H5rhPZEydhXEEc5lYs0GF7o0VhkdK5S9Qjx4Q3LjbpgcJiC+qoiRlzJlb6dW8
ANXT1jiCtfxSuulj69GZMnR3jphPfqsskmdZTK46eP3nI7areaepJT9KFTO3jpATdGiAz9wheqj5
DRYAY3Jj6UOhYkpAZzJ/537fhFrXp4jeNWAI8moBsOUmvauuYpXDstXjIeLgQOPQjnM3hHWVqj3e
XAS4YvTvgsIVp3lOXfaVyNiOjvnZg50FJLfEw9SWNS3k7CIcyvMOCNgWrd9GttMNzVEifdNLBOGd
sRkaJ33RjUMBnCcXs8rHO69gR0FynO74RbeDMV4nmoTgvKd6tvLJOMkpeaSjW1zxtfcbHzvzZZhy
8oxYi44+qEkMydgyU1PeRbiyj2gJJ+cYoFYUheGdDJk+1os4mMir6QaAFDOGRF8IGT40Ig+YHadX
YRDK+xZODXCa3LqzNKmmg2Pf0fcKkBoNxSdHwCbw89q/DQ22k9k1CUjt2KoxvV2TXdwgLw9gF+wc
YEL3PbPR7443lZfSR6yX9tGE0Md0rzpjLG/Mpn0RibLPapQN5UR/kqFmClfMEW3AeKL+hsLvphUJ
Db9CyvxkorG8d6sh26Qjrr68RXkKMSK+TdTYKx6qrL9GdebtqihP2V27SsGbG27TKsDtGkUPKJ0+
mFVn3FmUqlsyRJp9HFcfQt3TexnU1yzrPgFtoaRxoTrfG8osH+g4cOKvU/vFs8LHhCHFYwYrGO2X
pH6ZEaRPqMMGhGso1wFBQrbaMp1LT6qyPxE7Ijajli/aQH/nQRAUJuMmDlf3HrBIvUNtvXMm+FFW
El5WgsygsWNiEXnUrHF5mdaDcw3tCvaTPV61IPo2ceQEydFDmXvWSeZSKdoJDJh3JcHZZ5MBjTRD
fb8BWHvwLS+71a4SLw4K1nCYP04i+h5ro78zGGU8CPgkn1RXQzxEBZCATYnpzcHycYuKCXkp2+Is
KU2CIvYsqIIktjYqwi+hOVXmrbBEj7YBsAKSE79LR+d7DU5zBPKQxsQCDyQd8x1p2bbvm0645rnI
m6G3UVT0QfY9xIYNyzYNG9SGHqXCXO3G0sQSd103fgSsPxu83qOaTqFQfe19jMlLtu9kodmiJrCL
9BpskbbRLtRxnp9jDtc4EjKRw16ldzLk6V0S2V1N44i29bOT58pboGHUUfa5O82EKRyjPAKd+oAe
0hLVre/m+AUuSa3G2njLDD/z29s+DUSafEYhouqcHPQ+/G4GkUf0NiBNXlILhvSTJOBnU+P7o7M5
uhb62Z5s5iOdJvc9ueWUy2bDRMetQFQigu5BYF83RmLYj6SOVx9tW1TmfnHDmB+qOJJGsf+PnW//
2zzUguPgvz/VnpfNy5us1+UHfnqoF+cYzwaYARLzLOLI/nGule8CDpokRxBTZnr+wrT+7WBLQCzg
S5D4PlwdTp2/HGz5A3DUyKr4B9L5SwdbsXLb/+lg8gRVvbten0OMQOL+xgXWj3GAb1l32wAcwskR
ub5M5pLVUNYoy0+cErMOcTcx5rKFjnYwkCYCnpoaqknZXajZG85aC8lyLhjjxQg7Rd096zLe2ZUx
XBd9PD0auWc/CKNZBg+ajaSyk/GArHHGrGI5WIqq7tY2vfqqdXK3PbcHK1B7pHO8CmG4eXMIKjxw
516cdku4FAJQ3MLkgzG6YH2/YrHXnd7S+YpD+MRWmH7LnIUDBRpKEk9oE3+K5kFFvgG3BOjCfhpD
gTOkS3ICV3elVIhIaZFhGeOpxDEySO9iqHu3vqi8yGc0OCVIGXGNbuzQgTpiNnkOVE4pFs5mGM78
smDEHQM93Vi4Lq7Y05uc3cWO9b5IY4umbtUNs0svsIzE1mSvE0eaTa58HxpMtwmUN/3yTiHFOWu7
UarzYcb/UIOEpdAn98OL1VljV8GD3erQHJDjua0EcASNAV1G3tMRN/Lnmn6dd5nVFetbzXg1VcB4
b8YWXXYydQMK+dxKrmSQjPo6Cyp+70D02sZmdux8trVqeA/g3LMH0wUKQqthXfpmK1G5OrDwhEmw
UJLy6tCOPYIREoL9JNg1YgwfrUYxNa8SP2wTjM+ua5wHKQh6Ru7wuPEqgAPAjARfF5I0toILE0Ac
Ww43UYc52s1GSM6aCRDWPob2IxflZOuTAXlw2kQfqqJrzC1K3Tn/POvewhBshWypDikL9jc8w/PS
s8zVdh4mCxRG7DDTG9IcxjIKRDS1HIa/diIh4nQc0SltMR6Yz2CnYrXPga6Y96LJJnWk4xA+dX6v
PmcSohynVGh0dHvTgCNFEqX3Wg0OXnx/wtpNxBfQEBO4VLmNzMTnvVWlvvDdke3a0Nq7cWSVLV0D
275plcc8B40aPBKrrxkiAvhmqDT48rvHII7R0mIyp1eLyYNGOAZyWVYpdYkhERsZlYDzWnvBKVs9
61E6YF+fURIA3pR8WNMogytE2QxjkFsVZ2ljx5D75kQ2G3CH00PjNBE2fSLev/hx1VHuN9J7ISNe
B0ykRvMjiazTI/IBEaKin8qCIW2CTyVkqoNIsS7z9FIUIPauNKK04EgQNCQCoPxFcaFwA3WbeoEV
6JVb0K8MA3quMcBnmEawDaRjMZ1QhBot6AMLIIp1MKqFiFAKiatqTKceUoJvdgM+NAIm+EDcqjzM
gBHFXq6Uhba3IS4UqD/ZJ5GyWanIn4zGYQwx47uogLWCbDA7htSu9uU1AmqIDlT/8SEuGPnukpiD
xN5d+Q9oiLR3N1femAE1BRGBjqr9hkmDIT77/vgxbvL0vQ9RFq3SaFungNRqmOxMZ8EB84s8Ou/e
eAMQDDEEODfykyaLNo7QoJGbI4JCXx7mcGzTgy0u2bU58tEVb/LO9Q8QNfMNXX6MBf+3EXfT2cvf
/waG9I824stvXz4X5a+p68tP/NyJXTrMNI+Hb23397/BNrFM0nrYfRfL92u3N3ATrPqmMCXNV2y9
SwjSz7aybZO0Tn/ax1hr03mGiPJXCCZs1q/9w8R8EVLFJr/GZ9hLSjB//yr7oel6prh5am1HN+6a
fdKn6iVbMQ/QGdMr4krpACZd+pwvLAjDI8lop1dChN+4Pj4euBE6QemKHSXLHuNuCL9QS3pyB7Lc
ug1D0O5bRGfk6OZkf3xSS8cEHtmIazU10kui6tLioBrm0Bx1LLggkzGPbEdN70OkBIuRbZVrDdXO
DMLhe1YzQS+yIHlI+iJ9CIueo24xG9596Q241Ur4E5cMgoaHfOria6PXqEKTPlaXurE695A1WRjt
aAqHO8tApLVBdtB87FheIHIDVix2rqPVNaNQr9p6LvQk3QvT3zVGUYxH2BFkTliA+/aBHCf0CBp7
zsZ3dEVzF+Xjs4qrl2xokPzWE8hqNBLEC9BIQsSamxwhZI3wfSsUZEoWd/uKiVH5wY6s68wBb7LH
DQ98NQ3T6eDb2uNAojt1EFGJv9DvarEBq5nSvmLCbW0InehdLOameQ7gpIA0Q8/xk5OZKH5wakwB
mRYWx3DCA2xjY0d+hidLFUm3409hGklAMVvFGuiiCcmG+z7xgXS0jnljm1TtvLmJw2pWBkkKua2a
mDZOlhkeiaJz3sdtMX3y/TAPjpYpkI6EMH5Zf4Ni2OdZCeNubN3xJtFsrFsSscOEXR5zP6yaTH+Q
4QKvEcPACHscgmlLmjQS89LL65PmQP41K/v0aNKrQ3FESM/3nOTblziiIXQ+Mw3ADlAY7jc+Lk4r
JlNWIIsVvrMtUZxnthgNkLSBzr80U1sZB9ekmb5HCRsAdk8Up64mlmCwEjwVIGGStLnDhIuAtgsh
RO4UqMAH057r7yRLUuPA2uwMFC5p+4AKL79HxoxBF/dTboFGqOrzZiGfjDTl5JFQA4Ao/7ea/lxN
XbgC//5Yc5O/OdQs//zHUuoE75BGk0LKCsnSuQYe/1hWnX8eYoTLdM7l8GOhBFoPOP9YRi2WYgeW
BpO05QT0Fw8xa+7pqzMMMldQCD4cC2aHJgszi/zrVTTuCHPIE7KpELDZGMlcB5ElcF/T3gXjZN1C
DjK6s773+/rKKMZloK5H+iGQXsmWMDDowT+kh/+9MkIg/EAPwusEdUa4qXNNf385dCNA11ZAA5wI
za9+2y32V2wABGcHfgrLlZEypwN4VfdG0fdP5lQjG4xJ7UM604hC7mSAOGzjmrV513VG9LGYZ4do
AMTRdPRM3xw3UCUr/IXkMqYngmyd7IKTWERvp23G5xxcerMTY4MnIQ08kl/ium6sAxJ4N9t3nVXq
g6CwPndAaYfHvOastx10Nc/n2KwWWu3UWuk+4BGSm9nJ4vTQpnFsPwSQNS/GLqWRSscj4b/HBHxk
rMAvbTpVs9T5rQbnS64us3eKO+PcK0MBoWCI7Pve4k1uy4mY+43lNX+SBLucgV8BNmDlMnY1A+xV
tmk57MVvYscY9GO/I1iYVk9QUWRpGKabxWUxnND/uXcJCyQDOqrBTkTetdliWdq6WQxy2Ro8/8Qv
Lm5fPQX/AmbyZhRsgxYhFsqRnOUpWT3zzd1mZZXKoyFA8sr88NpCmE3034CEOBqR+JErcfjL1wNX
g7iWcC2fwOo3J3T0UH0Gm4Hrje180F0TP4c+W1Lele1X4ALN8Y+vt7z+108THbtlAB1Al+XZpi30
69Okqzb1CbX2d5niraVI1M9lOSTbMA6zP3lrv3JMCGJbLsUyAgCGTgb1/6+XagEhuVRp8ComMk8g
ipZf4wGp9eaP39HvLsPygw6A/xeeT8r48o2+qrLiAS/bjOh6pwyiYBSM9wNjB+9ProI6+NdPTgp0
UxRzIO5IouX9vHk76TDKIZ4Hue3CEJbB3h0dY9xZasCtCh4urh+1yEznOZMc14kBFvF3CgJR7UFn
lhjwC2Zw7OWZdHpWIfgY4804MLdH4zXI8DlhBgGIDtn4WEClrdDDTCLHsZEMpipOzLiNbwFZRPlV
oGyjP+lxdj/IAST4fu40N1DKIslQppA0vzfk/ZBQMXcO7tbBx57xHFmSYmkbBfOU02aBrUytWHC4
OYDpzO4HG/7FpusZo8PHEFVwjNs2lHeFUYMlI2nERV0IyR3Xyuz0qrnA7osUAGGCNsCR0/JHjoPg
DnDpgt2MnAnWozFidEldWtFG4UzqUFh5WUIwcPv82ppJEthhQUxwjOo29cILTfA2d2Kep+ZemVaX
0FeIq6yg3TlM4WXem268d+DzZtfhYFbuo4tCu9/6kEGdLxxRC9Ll6fzUx8hv2+LCLIvwI1MFo90F
MxTTjyPRel9ncHR3TpqScYOj0Iq72xlVRfKUB1HS3OHJ0v2DCXUhOflxWsZXc1pUaLKyAqEg8PmB
CegucQSZRLINJ33q5qqvIeqPSfqk4kkm7/GP1JXaIkCKr2ddGOJipiczfUFjghyNDJs6uOk5Q067
OvcbsA40wEsGElVMyFAsnS9TmqFVReeJWq6vnH5Do7etXkgeSpMeKoLy9YkmHa772QVC6jBOgTnx
aOgs8B5JIyLhJI41mJoyngP8Ro2dd49tpHHq9sSqjU+wa1Wxb5U/kjeUZ4SMW74x9TdZPRdqmXjW
WfiR0sx2zy1PNoBsGAkXn/guCC85Rd3gWbC4PacXkF20Z3RHJmt5/VX5mTcMW6WWplThBzGZWMru
ccvbsSV2Ht2W+65wGar6xpCqHW3+vrjI7BD7f9DodjqlHpkV50yyvSPZSbZ7rGSJ1rwal2lpx5cL
HaXXPpElhmF7+47XTa8IskRxqBvGtycGNeXzJLgn8WWng8KaFRTjDjoes4QMhdnCUcI5y2M1Vd0W
LFzYnfsdnYt9VoGD3UvTiIeNG/qwe6dQXZoF0Tj70XZiOi+81WDf+a0F83+QDbkKXiUZro9og4yw
IFpcMweIdlgXCQgYi8lAGx5UgPeKKCJaAIOIiXRc1uh+wAn1+EZE5VwkXSwKxN518AnrmaoO9EQ8
tQPynCB/rWOwE26+Ig1mvYxBLChcm47h9DLF84srkfaBuuk75oEPEQZZ44SWG5m3lZrFdds7QGgK
ryrTXZOH6kH2vN8tFFs2F599hkmXpRM7n68m2VSZQbhbYOe85Nnly+WVZx7XWRQpUcxR8no0EpR8
+ciIODiN7BusQHKm3XSECusKVZ+D2KvpNe90kWXqkPlx3e7gMVa5PMZDEVrqz6BZb/YAiRMSEZjj
OKCzwN0HbwoJlpCugLpLeuKY0OGBtJyG8rpBRZXudeUF1dOI9WY+E8yl4iMSavGp4zEJLouy7rvL
OiXL9lgXI9ADTrJTQOReHfSPf7xRvdl6pViEbD7bosWOCMTqDSGwKEKFaQSGTjQU8iYYEXRyVh42
9mwZf7L1Wstm9GqbX69l0/9fN3qK8DebFdVkxcIAJNNs+uJASzHfxEyOdlKUztNEruf7CpQQfybU
degb+FVHYpeaNKrO/vhNL7vvmxfCGXU5RPgkQcOi+3V3DmqztbtVxUV0rHtiq1Ff8MDRko9Jgw0u
/SaUfxZn+/u7gTLAcsxFIOj6wlx28lcVQRIWljQkRCDMnxPuQVbXDILZ/o/f2e+vQpFIEoWkznE4
o7yppHr6/xHeF9REQy8Riqnk2KNT/pO6419cRQCCE5wtlpr0bX5oXVL3ZHmMni3qTIILpTgbjNb7
+sfv5VfSHf1nwS/nqAZ/kZuT6/36idmtGJgMZLSf6gxWUlDLrVNl1iEosRuvaM7IkPGPp/Y/IZn9
LxspUvO++vx3n7vP//MNJCm66M/5t7//bVMWn+PmG+ft9Q+X3uf6Ez+O34brv+Pb9j0P6Rn/YS/H
ph/n7+WvQFsGjuXzlf2cN/6cKlriHf+SktukXbPoWbnrf/Y1+SvaRB46W/Ckrs0P/5W+5qLVffVI
c6szz+BIHggmlMvF3qwt5SQSc/Jzawe3xvoQAfzdjp0EQz4nDUS0dPTr/RLyg5SjfqJdad43tPfP
WjRjF9xaDH5M+M2DxNNXp75mwtKGX/GwEviqo3nI90NmEafs2Igwe0pWDvh6Pxdm91WKlKYhwFvE
980YPMPz8a9ULulWxQoEeVj79dmIvauE1Ou7VwPpL4fJ7/GY4OQ98MEIDDjYoJ+91prvX32Htz/W
tNcYzH/1sSxIT5p6vkvr/223N1MMnkLCutsesnPs2egoIJzsHUBqO7KiyjNoEM0+N5z8x5nuP/Eg
/fdqzwPWrH/fzrrjGWteP1Dc6f/oZ4l3dLK4YyX1AbntCwv1Zz/LfOc5Jj1/wTjAYa9k9f35ONHf
YhZJf2t53DigL6Pzn4+TkO8kzyZH9p+i9b+EhH2zwNvwgpcrLzoBBg+8kl+XXk9SmFjYJHZtU8kr
y8uT89gUd68+jH9xb/7uImyGDs1myZ7IJrw2Yl7tiJoOjuFjJt8NmUETiVy9U11P4V/b6+nU8etR
L/JhcglWsF/fCkwTo6QYwLBfh+YFQ4+HCJngIe4NjiKmYZ3++E0tv+5VafHjcigv+Oh83MHLN/R6
mw9HZYCPx6gTduln7QGkUoAAd7M/AaEA70eszhT/SctqeYh/f002SnZKx2PA8+s1y26RLtmLZTLr
s8ukVvgYU3iVorP73Qzke4PYi2GonM4Sp51+7Jhfx/+nvpX/4mt8U0Gu79jj0gEcYpeGBEv863fc
TwgS84yrBzXxVwN2xh1NynYb+Z36kzf6+0uRMME1EPHTCePu+fVSsQp11rfoyxTDlm1pciipg7bZ
OiRB7P74e6TD9rtPFa433gtuQfTW5vr3r27PnIN628Z0azOMA8MW8kV+HgtP3SPEd4s9J6vmk8/o
paUtaoP2mQhkOsscvVDAQhudYjTAcyBXkeSUPnxiMBeVu2ZK4+8IsLB7gpn/ONZpuZPAAw4hmsRE
+FSgsNtgvZe0NbYYxNuP05ypDxLxwyfDiuKHEDyCvXXSWVvbMOxAZOJOk+G2DSPh7CEHgFz3wd0g
PZXmZeQ7cbh157C7pG3jFpBbaobzFvzIJ4cK+Ws4N1rieIrBHViJoATuIxF8H7GQYveu24nBVt2C
s4wKN7zwEosM2T7wr4LEVoSKNsETWp7wuweRJdvqrCpe6ADX1tmQtA6dlG6hOkSIA3aEDC4KXj0/
xkxPHiZnko9RUyJfLUJ3pIHlCVwdiiL5OfGt6StSVQvbtzMkFgfHPLmOgXKhOEs8krCmLsqKvaID
oHeODzyBX+JAHLAXMyPBTm23czp8ExuJeUUz8jbjz+BaodyEboTIxcE/d6EDWhS7ouqmr5VbqG+m
Z9RXPdAVfTSbOvpoOkn8YGI+RK+CrfBh7uyB42PiZS/ILxl40UM2r4bEIBYzmeZ955kKJkaM5mie
o+imwcZ8nldCYlI0DIMwksanjcaJEbXJgNTFJRi6Gw4kUTPznEo8gdsesYh2bOOEptWFPde24yYP
kuCFgJb2LjaXLBaTRBck3FnDaIGUUnJPkFLqbVTNyVPIYBL5RtWFwX5IigYfQEIKXVWlWITIWnEu
UnvheFoY7ExwbdV4I1oStHEpEoJjxkQDnCJXwkIMa29nlJNOT90wzi9TniDPHae5a7fayiYYggNo
JwSM5VM2JNPnNm/6DwbAtnKDZBOnAWsy2XqjVbkffacWS65R2S+O/F58oJOVbW2MCvkhLjv3rK8a
/8hBtP+i/c5+35iQEeJy7r93XYtoZLBaiQ2qMO+Ettri8o8f9bdNVFYwqiMWbNr9FLH0oX9dVghm
x33CsGI3YeHG/bipJ/84BI+FEiTEjFCKSOMj/djQLqHl91X9dbAvkFLgB752gssxv8GRu2O4yxiR
zmcmjMOIlXR9lf+Jeuq/7WCyzDP+fRV1/1m/xP/z/5vPX+LPr4spsfzYz+EgqTH8j7OEj3VNci79
rZhCWEEpwwHECd6eTWzxzuJA4vGFMw9w7IAjw29nE+aILP4UWs7SwQ/+kuCRjsKvOwmdL4o2yQjQ
ty3P51T76/2lJiItWha2DRbd0jgCfs2/xQTSoyqCEHROwhR+smaeTTzrwhw2lt1NTzMtceusZ3UJ
sDDk2fcmt6Z7xTAbaqPsMMn6IjmKaG4xp5vwOWJvIF4QEXZ9qhDubuGVgaJjWKNenELVZxRCj8VM
P7zxzeIC7T0IXdsOmw8AsrydKGLjJaSkeU+ornWAS5ds+aCfaadDbyaECTW2Huiz1mAazqomVZ9H
kbnQRqB5RLGXvWfRxq5H2ZOepUpi4eHR4HXDPeDpownZoCb7jioLLVrW9IDSdCFvHZBoW9to5RYI
yHDnAG3Bc6GVF4OfA7Tdyl7bmz6IJJTErkOAwdyQHko358lZVeezvAhbhFTnRFITIOVHTXIPdFr0
R3sYp2rntUD6rphrxDB1W3GVGFWK2Bz4+keTGe74KBzdFGdgAchaZbjwLeToSHxxhpsl8mEpoLyu
s0fiu2KWBwvw3T3JKRh6TqS7henXtC5Ttpm8T3WWPyG8mIJ+Fw5h7tZHwM64EEBvTwr+fcWuCGeu
73Xdfx+ike4KZErTr4CQb51ck4zyzQpKQ5Nb7yBKDfjClAj2KEx12Ri7nN2jMq/ImvHTfKtmuuXX
Md31MtpyexslQjMlXJ2ivhFWEVhXSN5IXJl73ZAqpCXMW1GY+mVgF+UFcwddUZu0zdlQ68AFQZKU
PtSHVpDT7oJ53hvW6H6AoE3vHWhV3e/qGasfBZ4ffNbEYlubEnv4hdf0TndZ4Qua/Q2IzEYfwqjL
zUM/ahVzyws2DG0LWBoyk/17V+bg9GWO/fbZcaJpD6cPNEmpmz74AGnBf/Apiq5dUtb0wYy69M5z
R79/T8lSOGdDWDXt0wDa4Smcg+QlMgtQyXXZV5/GKS3iI+pEmsRjnKltjf4DBEOZO7ewndC06MrI
Eenhh40e28FLpyNde+I6B68Yvrp4V9QWXgJtrRJaxte2joBaeJXoIG2IcQabVaH623aO0Qbn2ZDO
yIgcqrvIatUFxFsaANBkoPF7YyzifQPwR++IlR9u/Mjqx1NfMWufORAGBxtZ1V2Va/EI1gxqYRjX
03OhUS7veiBi5bZNdXroYSEStup31jmc4WkhzNGZCJ3efqjjKYQb41vBY7LYq4C6T0C+y2kwSdqs
FDMwNdQkoCoC+T6b/gBUubExB28ij2DE8yhJ6/aEByoatx2JcsmmUF11g5LZpC8wG+n8UEQVSgCQ
+8hEB/zt8oYwQd1tzMn2XpqxAKhvIDpSqHqa6kEjDOvOKiSKWJXpa0y7CAlxjl4XzCVzFmYOSIeC
fN81ZTTgUYRyQhqEPAHkjW48z+rlIQdc+cwEL5mYFQbSaLeDJfhSQmtoL1RFmCTpQrH8NjOxuK3E
KM5x96O+KFWdfPf80dSHISuxwHYY+AGfQ9kmdtHI4vKclGnwn8ps3B3pCxj2TI2lZCpV8cSQSXzE
UUzt1s1++YGumPM8WhpoStC45IJi4RzqTeWELSxhz0t75L0x0lN+WkV7e3RtcgBj3LJTLbWiwKrC
3Uy00w1zkeCDwcJabQbGzmCiOpmflV4VxAe/tkhFypepFlytANpgDYAxo0fE9Am8Qt6BSBRxkRWQ
9slqPTANKncg8ZkqX+C+VN6ZqIMS36kRS/TyLXPmooOuF3L7HG1N1h4eQCN3wgPz02jeGiEcXdTo
i1aZRGPfnZtha+CzdC+r0k1QzyuasPS4kHAPn3IOkftY1DYsHC3IEfX7XZ6UVYIiuFaTEVa33iDs
VPYbHIt1j4duqPlMYXdUA/HT10ids4LYYbMwuTugT2A3JyLLgJyW8uH6+9imks7hPi8aeFAWnDxq
26mblDOqUSPoZlu0LnEVjsLcg1Xl9xJz0C+JUhMOng3LDo5VgUF9AjmU4jU7EuA+47E0YVF7/Q4o
LFlfe8I37eEidyKsLpvYTt0xvTXkHPqotGWQw6BsSbdymCGDMRrUWF/KhC8U+Z/1yRnoUdxPnsGI
1PH1hNceCM19XAdeuXUjjbJxyCE3bokW6Zq7BGWlvgxt6Q2nBML/dHLGtv2O0q99MMagG/cd6hPF
C6zyb3h0GEOFltt2W9zGMFpLexSfmGZG8wNZlHmBDNJLh01PqDyMEc543g1OzLi6UFI06OtHE+22
qhieYwfjuMhXkKEs3fpGK7pj3fLikw3PIMTHNvd752MPBgz59NS4c3fTcYDMYPYppIpVAmT04FGO
x0zm62KGM56wHNsioji358nNLyNTq7MJI+lwOeTadPacnEn2PJpFnMlrNACjuJ3NguCgMWui9FCP
hYtYBme1vRNxLz6p1vaqDeCzKtjajZ+01wNyvJM/TP5NxzsKnhghlz6LCq7E6wz2gTzPzJ4dKm1S
A9aw/b/Uncdu3Vq6rV+lmvc2WGAOwMFtkCtHZcnqEHIQc56MT38/yrVxrKV95HL1DrCxYcOWucg1
OcP/j/ENwpLys0gUhFB2LxtnMMGEwE2tAFUezxWTbw1o98KzkYN+SSspILoa89TJ6KTx1ih9f2WB
JyIjZsSMxPFNJVRScQk8Up+VqA4BdDm6XjyT4hs9pYqArlrOXnHSTJE1bDMpqKJr6Ig5IQsIMh+k
eIAP6Eldkqo7Zg662mll9gL9qgLHXy+4qYfCznJnWcRZF6IeF5WBZqmFs7uvU0uX1zG2v2lFnjiS
ceEDZM+8iDciGsC5ELm5C3Q5/obY0yyXGAQw1IeMxfGqy4YweG7J6X2OkXyAhIhNPmiMYIrvNM0N
eHFseaPtqHWNcRfkklFmZLcagIHYG4LSyoZ2WJWAS/xDS4TodKPYUwDiYMRUsJyqwrHwrziV+ox9
q22ustHIryAoWM8xtOlqib5c1datiBgqREaVMPl7HUlCT1cfj2I+9eh9NSWLuuc2JreR2aFJDcre
cM4xqZJ07nW01Sl8y8EIgyvW0if68WxwMqDAxlpzfEIrwBSMCAnMkqXAnKw4A4fXCW5Rq+azmNE4
dbfUAoMiPUREHeReFh6VoVcf83SIzyoOlTu7ACLgGb6iGUtRoYvxGrNjFy4UlmC5YD/chCPlKpzE
CFWqVKcwPgKqfoQwXJYzKLkl1Lk3LGmZYo9NzolRiuSszGV1aBW5s5miUWp2o4PVO6OAAjcOAdnO
R2H3AnUp7zwEZGAMKV71i4xBY95KXQMEUfbhUrgkJkE4A1X6amLs3PitRLElxl/4ikVxuC8xnqw7
upLhBg9geTPxqo4rbWwYopHF1GlyC9tA7dJl50fytY/g4FxLSvPdCiMoswroQtWb946eNEmywajX
dOFBu2W8SH3IqCeSWWaKoOLjuI3Tw2QwpXwKLNSBBNesKHbq+4nCEjxPvBDh9yxB6rfC4OJDoNVh
EHhWljXOtuo086mQknhfiA74ZYBtCCzXVNgdthh5eDHqatRdzaqoWQj2i6GrNKmZsa/2a+uAIDg8
Sgr4ca9oajSAWLNkloaita7YpTsvSHAK0q8FQ0LApsZWC9WB00NMzWvBLre7o1FjtZuJUL8rs2uZ
eMZAjzdI3FoG/5xZDPKvJmEXAnqxzbBPpG6DZKOipahY6NONvsXfPLQK7R5sWIVbDUzs7i+n17+p
l15UiFGw8oSRoAFrxKOnXzZPE10ZVAOhkZfooJW8hK3E62DMinEOBXxmWCzWQOFdTN3PEsL/WKm9
qBOrFAZplFGVYqKk1W9fnEOLmv1FBavdG4aUhSWZjOA2zn0qnClRLWFm5lAL2SNfaRHu+YktRf+b
e78o+c+fgI6fwtFd0U0TxcH7kzDLdDUlEVN0mcn+qZEyfQVBtHn9/AlfCg3eblQz6bZQLNblD6Vb
OPYcg3qJqINhZmxaVZPNxPHIwRDTE2TgkDiKcGwaeArs4phQlMqELRXSjr5DmR6Wv6mRf7xv3ZqP
/rTiTNsy1YtWtoilwk/1iByqkZg2xeT4DsYxuP78vv/uKhqto3lQyZQhLq6SKNiEiJktPMOWpy0H
I3jMup//DHr8H0fRRRGeh0vT31HQa6ow9S35ottgDDbHxhivhmxybmcCV1WbU0s13sfwg4rfjNmP
92ShBKA9plCjQf99cTXNpkIg/D5nQ+bwioyoFZeyX8Lv/fzZXUhCuCtbJm2J7omBnkG77KHQsWhZ
7ng3fCwm8aqQDPar/lhTPNZIN0jQUv6uM3XRYJgvSVsBTw+dk7l7ffEyOAqYxLbBkYiNtHmtI1O7
MsKw28uw+e9kes7fWG4GT8Yek/xmPH74DrlVuogWN2vIHK7mp/FLb6Mw5dIxSZxCCJnSwAgGQ6JU
1BDV6tZBrD5//myVeeD90qCapzx6cDpPlTDmua/5/nJqGZVZRGiCF3Uay46AXIoDMx1HiNtgOAjp
NSzwHKHxYBPkk6+N2vJPEf6Op88/yIcvmc/B5Kdg6lIdS507q7/e9tjIMfnvRubFgq4PEFpCehYK
+ITAk6vE1MApmr8dWX8z35vMtpqqzBPSh8DGyEfEluDbp0tlGA9ZgUxR8eDLG7iac7kL1k5gE7bk
JjXJC6fPb/jD92zImkxTEPE4+5sP846C9oEzcJiBB0LKKhsTLagI5O4r1CiOMJ9f7OLparMHaW6U
KSoYCR7xxaAaG7OVB12Brcv5dN+2nZW4lW1+IVAQ9rJNZfA3F7yYG+YLsoQw4VHw5Q4vL1g6sQhV
fN9eISzqobHRLdLfz6ofbstULYvVei4HYzv9MN/ZQEVKgvg8kWTlsnZigh/1BjZ50avxxpSH3y1f
FwOGOjUXnC83OwGxs1xMeWYWdBhBysirYWg9pxxYH0nhXlIxMRZtQB0IJAwv6udf3sVI4aJoxjhx
KIjI2SFczgi0NwDkjrNCWOq/+5RgCFlov6eqOfzmS/ubC83ROlS5cDLomn4xF4RjpJRqHQce5EUC
btKZNQ5Bxo3V5E8703Of2MTuQwPXws9wKYbr5X6UIw4B7uCXMXArbiple0ryHb/6/PF9cI1wLQQT
LO50TeEoXIoZUt804kYzQ6/UuCOlBIBBwbMX3TGujCne+ZMVXENQ8k8TbLzJpdknAIwMEGnXnZ6a
6RG1ctovP/9YHx820b4mZidF1vGOXqbg5qIjrqWJKBFPHOuAdybwbtp4CV85+eMBBOaWkcMRmaX6
w8OOJmi4eRiEpMB191bb33dZew9B7f7P74gtJGuXokAwvryjmPTPEtNC4AkFcn+upOkSeB4wbFGn
/8HDwyuL30ZjpDKI3q8WUQtBoyPem8yzbPTCaPJPeHQGZOz86vO7+vjK6/h+ZzsuCjYEnBeXosCS
JrWKBJm9Tryh2sz7PXTttCV+M97Q3wiOBiavb59f9eI8wDvPJpzFAcUIAwTwx/sbxE8r+ZDcAoJU
QweDBGfNU2+07dlpBOM0DPvHKaoRNdi0c3AIZL/Zr/7N6LQYn/A0sciwcFxMBRyWe7uStHn970r1
ypJT9blI571BZmZ8oM/v9uPVuFW0QLh7HICfl2ePjCzFFhebBJ935oNAzxemuP835oKPF6LVh0oS
uxtmZkSP7x+rEqNNBQlFoXMa3t4EGmf/0ZuAGVyF1M6mmPzpy6cnymKIZu+yR+JQt4j4jh6qAbRy
OP/qTx+dye6YAGjGCvd1OVB6IexAU0oeXRPv5nc7k6Pdf/JuMxBmVRvCOGbsWa/66/aMTA/OwhV9
UlsPiz31VvIF9Hwfh+L75/fzYeNg0u1nH8jem9MSp6H3FzIAqtaxoNwR60q80Y2+W/z+bv7mIhYe
URPLt25/vIiwsjEqgJO4KVGytzqx3K+8Ufrqj2/Fns/SSE2YoozL3UnWF0jmGtIYkk4LrllfcpBv
7e9Olh+HtDU/LxVtLVQcWlTvHxj72wgDtfBdtQAeS+RoNnZrMBpsn52kYQf/+U397eUQRqJAZCuC
xe395fyxyX1ymObL9eN9iv5kWxEeeUpR1i3//FIo8tlJcqQ1PrysWjWBR4faBSEj8YdF6kTFXk44
PhMnZP/Or/dhSFAEUDAncUCXsTlenvgwwzmoZgjqjH1IkxKVoKUcMvg+v6UPV2HXqCOGYGJgPBhv
/KVfDnfSlNSdzmVgqjHcGiqui3K0//jBcRUe2ix1ZDlmzXr/HbVl3ElmTQJTwNG537Szc4izcmbd
sJfUq98UHT5swrkaIg4mITb8bB0v3tih1RrbDCpSSKIketA0GDgaSLubUSHonGCG4PjnzxDjHXoS
Vgr2dRfXk+PYJuBYc9y3krJkqkR4OHa8+eOrcF8gtRgNsvZhzwTlVy7wYfpumEr+uJeJAgrWtj9U
Y+D+6ZVsZjp08UhadM78FxKnURBuT3IPb1RWEZJE71SQ6mJnTv2bCxkftjIMiXlnRoQ66hr+/35c
NEHf5whd52mPubtzkuEY+b76NUONcCgb4hWREJTFuXRodmKI0VLsqmOMvqMGZwR+Crwr9m/2qi4p
uNJeHuGDoW9oqGWLLFoqhGifWtEZzwCWIdcnRIadLCWbHkJnpHZA+XG8N8lFBN7vtzSirAr9Fo1b
PbqmpU3dTwQGh/+Q5IxgmzR0Gjb0Lx8rv9fiXQZb80tjiCFcqfMp637Ai3eipg4GleZN0XkGeJ/7
firt4NSIDDY8bUDtqgqgoS4aBA1kEZBOwBIW+BDNCs2kroy5+cfUDWbmMpf3KpJgc9hMwVjYJxER
URVjMKRtZbWUf//4e6fswJGcChoL6+V704D6w3wG5rUN2MOSpJbTePrtOP74dtpvayndRcqtSHTf
f+cgGEvgaCwP8DApJ2np4J9yp2UP2UtEw4/ltP2z28Kaz0ELUZXMBh3H+MUFi7pPKREZErKRpHkd
HDx82Bp+Jze+nEi5ChMpVU4qZNSsLxXAsQ133UDu4UJiYisO6RabsZTdfn4vl4sdV8Gx4lABZCKg
JHexC/fTSG2bUPbp3bfFHk8tYK0m9TkBZOh2f3PQ+Jtb4oTGC8rWn43w5XYhics2KopWcttegi6W
sSwENC5/TgJ/pFW8KzL++6/5Z74BqaxRXYk3cNF//+4YfauLpngVn/6t9Y9idig1l3/p3b/c/L+3
P0axPhub3v1m+eZnum5/1OPNj6ZNf36Kf/3Nf/cP/+WKuhtLrFLfihb0G/9aEL1HP0FY/uW7/2Cx
uuUpvLyTMM5//6eEUccpxVLDWOO8yVw9Yyd++kHARtE2QYKO4e5N+M7c/Re0kTQCqpm4sjh0c8Cf
N0r/kjCibuSPULaCTbA00kacP7FXMTT4ZO9quGyYCTWYq3ucorjcxQrStPDIYoJfvEiTZuadho4O
EJs8k/BmVGyuZWrslVGjZi9Kljeyp88QPe2Np5cahAK6NE6xYPtmUtguCPpsWGbFAAcyydANEBDF
B9j3hD2qnhWW9jd7SHJ/NdRQ50q3bQV0ZKeVIhGTddRFxlaTff+ekn5CqBNqZvi56HfKGpWHGVoh
U4NsAlV1AMFW0XJURJV/M7OcNdJFbRwCBVKEIwCzKpmlt7eRBQUxdu1RDALnhGmCcQ0EqKxX7Sfg
1amcBNC8JoZNBgC3uRl+omDj0NAWVV2rMGJp6AGM1ZR2pseqoh2SY+sMtXxl09j8GrPDURCfjzQI
B7cdIDM9VCkJWVszH8AzjsKC+wYyF3ZK6nS1XUGJtpGquBm0imf0LONdGpvNuSJGhwhWxcMhGWys
XAm/NZL5UPjaSQSd21FPP6ipWI8EKsSD9qONwusK8GzkgSOAxtAiDM0rhQxS4dB+iIujBNUBnnxT
U7Ft6sNM2FkaBZKSzJEOfKxHP9F5phFxCk2i77o42AdCvAz9iZrhKs/DPXzIRVJZOOdsnxxk5Htu
rYfWjSmMgxPkRMfZB312ZQt9Awp6VTXEt09J+TBO1bGs+049SllR7fq6OU9jqHcEn9PwsfrwugdZ
sULkHhOzJNrdMDSnyVeNVWPpuetTsFjC5kqeJr0YThRJ9RM984Ms8FwzMDhIbMLEuO35kEgvggdA
fNqmDqXkOlM7tKUjeYFkwG+Cvq7X2QCrc4CQ6lF5vheQMr0uhjtMyAB1uhJAciX8XQponx9ET5oM
qelsqPHLByvIb6lUL9SaLL5EBAv6SWB/6tYgU6cdysqzpzK872q12JlmTUDWWNlz4nG4l50fpmUH
QAYNKyNhkXiCpK8P/RzpOVnsdCUVCP8OJcMpIHHUWJIGpt+RgC0Fy1JGgbtQenLOHQYC2IVyExn1
TaRPtWtZfr7q6uEUWYnpOnz78PCLU6fJpcd3vwhjx4OuXmyAat90VbGxykgs+knka7rI90DCVlkg
CQJus/5qFhGwZCi6hwGGsRAZb8aiejtn/RJ7lBGCnLKVxm1EYFraTns/N7VV0/I/q7HYEhamedVS
c5K2cqWcNFrPrjPCGPYg+nxVcoEKuYq+1kOil8Bh4+9W2RLYjVLgBUqZdhB9OSzmLedu5p7uLRNv
mjmLHPRk2KAfrlLk+lXj2cmkhsjmCN+cyr5eNXmLlybTjjFbF9eMJf/YtLrjqahaFtyVc6XCs+yW
lPbNYqU3w0uipN97TclRyGTKSbfVNN/oZJweEJoq6zhFYErSAD9NO91a9D0pW72EgX9nBaoI1pMZ
Rh7NbYMWk9jGquiXeUt5b6VqFIkXfV6tR+QHvGx52zIT2CqolMlBrOOid+zaA1vRODtnlfSqSO25
CctX0zcR0mqRRJdwLMQdOFR7AVbhLrFQqcwYvVAIqkxF6tnMtQfZ8HfQD55GK0+lr5lWqaFr2m5t
F9tYQWMe2XLGjtrPtW+Nw1lA7nMbiELtHFVbOUUFU2ESOSld8kK60s1wV0flidg6fQ8f1W3LVD+n
XcxfIlyEGQ1Rt9yR/CLJfJsB/BTq4MprTiwracN2Qipq9aPuM/+1Dq3n1JGWAMU719GSzJ3kEjLl
4D+SP3YEDiHBCodGruYokWXfqbZxp50wx2hkuxZsqL2mzJKXwpfyc5D3yDMJsVrUOjSaPL4CQnMa
k6BGuIpudtVZEsBPoHgEgCAtwxVnz2zWwIWmg8nKqBdl0u+VeDoiNNeWvE/8EZlOjwqAC093mhCo
elAZew71OHn5Qc69xS1x0AsC8vhNAwPHIDxWwhhkh5BFGnmt6aVxAr2CHNYXzcI0Q7vflBVTBg4m
pB4V0ZCdsZgaFgxicumKjtatr4VfDL9/sgxinkdcVXm1KexqNXR4k8mePEwAC0m92yLWbp8yCggu
4brbvD4Y03ZwCrdLq3NSjaymPbYbzWDsF9VDUMsQk/0BhARVkGWolnukW4PXRt+Y6Yh8J5XrCIJG
v9FgAH/Xuh8pKXIarkzVlZomuYqYHEC/XDuC9GFlWAs/OXDSgOFQVueIRhh5yab8bDScxZ38kIba
jWm/lMLoDhCcEdvWm3ryz3jIjnLRNhvIffjRSORb0SksvjpBey7xQPShckSMtxvj9DpRt1AoUVFF
buXvCEHxBi1nH1AQ294fpag9BKPSerki3Y+jgVJcOleCHmdAHnemBj+YfPtga+F281QjPFO5Sle0
7chzfi2V63YWaDfpis3BY+dM1GLMGP4yfimnTJy5vrDWs4io4r5KvpXMk0V5p2pfbcx8Xai7dfwd
5TAd8+LM3mAlD70n10cwgt6Aw6rMgzsKZbxmxI+ilY4lIlAaMhTDaGMK2Oi3mVQ/Vu02oqxPL48p
2V8E0w/blPBHIOaypEU7VCtySjaEN5/MicnneWoQ4TKjoMt3O9PyLPvEUe/IK3vFftJLM7Y8tb2p
JuR0bc8ywGQcxURhlusg6naNOmyEUsEZ/pbWxtmOtKswK5ZJZaNXaxhGJfuLL4Z0yDQd6E4lK2wJ
WoyjzjFr51nxMUmtBZFOVMeWqv69llXmKTW6ahFlgoneEU4H72Yyl7WPM1FqlrZUHRxsk64f9F3H
ou0U11NTIKbT4cSoq1Bl/zE45xICVZNkm9a8qpqQfk5AQrAbxuoR1RdC4x78BzqX8jqG25jglrDm
4AZ0yyZUqcWMxdqgvN1O2tqAzTl0GplTZOuRXD8gBi3xJO76NiV6wie/wzbOPYEuhFEovuDLLlmG
g6m5nipJ3Rp6n+8QfUSbYGRfaqMkr5rmWMSCdz8XT6TpaFs0pqgiSZTME1g8UX2t9tFNVp+tMC42
XQYfv62ms2o3e6Xu9qpY1po9LlSAzaTkZBZTZJHcGLDEHwbN6TbUs2wP9wh62JlqWcBkHhNCbonK
5UfIXnAWfZbdIsvWvdEw2k2Xj5EHknOVJfWerGl0+eV4sOXwttJSeWGw3vH+bdN0XYhYI120B4LZ
l5hF8yc978Nd3zeMbqwgyDxMtj0x/XrPVsOXUDW3lhU/EtLK9rDXbv0xXIaRs9aqyB2tZqsb6Z3K
lclTrl3JRLiq2g961C4crJjupJ50cV3BdHcRci7KVgN9bHmsxQgeIw8h8kGJZHR7AQ+GwKB4G1pS
zIrhZaW9iaJiXE2BWPpsjkng9JyewRoNm9SUFzhxhDvruBFEL0I/W5WS/KSRb4OKfOGP5S3x3nPI
e+9KlnbfyPXj/FNmnT6QeXAbxdKzYyRHqxM3kiK/CuJue6eKXcKbQ9eBdy2qhLwydlLnqcfaN/qr
Ko1X2VAd5VTZSVoGA15hrSfpXh7UW0Vv7ge8QVrxtUl5vSzMtJCH9nJqMgLMZ6UZvjioj+3aOgat
vDSnXHOjwVlJpJ3nUXk/FP5Jbw3SpJFWxq1DfmGdE+klZO2+t7CXgDH3l4ZtjPxsxZwLpVHCvuoZ
YZJu1UhfWoj5ZakNKyqv5rjIAryWMd4bot9WHAoifC/DGvXPs+iieh+qQ7Xxa7gY7OghzyzTMVq2
okKKnkJ/3zm59oWK4z5hrIgBMDkGKLDmMh8WHWhaOyt8QWRIZ66UlRWky2FjEGk6xuGXyTZH18jH
ZpOX8osK+nJQCXPE+mEzO8Y+7ls8CHPbQ+g7UiUWWNlerEa6c3zrLki7tVkoLgQzRIfm8NVI9mSv
OK5eYlpVlRC2jHM2425YEG9E837ax6SrB5Nh7MB0xXtzYHetG+UG4x+zEKnOOFdFAktDw9tFBDGE
q6WqZisLKecuLPqVZY03kRVtMZPS3MwPAL8JzYk9Zpll1RTPaWIuMc4uelrlqoVscMa4GekB/OYu
nM6FXLqW/kSjfamJ16CQlu2UX5PeCXOzdYuiZvMnFgPPSM/PMm6CLBfFwmBn7PfsqgL5elLNDebf
jc7qlgS2KyViIWcxPc/6KJnSQyPOVj7cVkZ4bAIOK8FLz35yMYwOObakSobdIhb9Q9FplYd5oIM8
LiV31PZZH7R6UrwmOMUNYiY/kl5NDSg4iWJYiidElsG4N5XBSIkm51zF4aVKvyWBo+NXsAy2eXJS
cMLx62bkNKTZ8aPVJjRbbH1gL45B1v9GtA4eZjT6w3QTFk6K0TovHX1tkXaEJCYb5R9WE6vflF4E
N3WY69y4EpkvYVlnz47cZLqnpSJ7rf2cab2KY5aXTHPGW6IDCaNFBz5Wx5Csra0mZvYwqLkcjjrx
xMiM3/jENtjqc8cZTkIHqDSmF5tajZbUF/ULOEI4x+ob89jyA5qICURECoRvXGQFZWLPmgUuObUL
HJSNXss77Y2nLLetyWr9xlnGlSDJHiVyIMzWzGOWC39YWWYtA2l+AzYTZnIy3xjOM825VYnj1d4Q
z+0b7hlsJmrSQRpHMNBDTnIvm2RCenSBOTGbIwGjN4L0IElYwcus9mFQwv/a4xJK2V11OAIXElKu
e4IUIFIz7eNfiEBjL9o3ZnU/46v1rDXJlnpDW6ta25grsk6Dw2T3g1j4BBuf+GD9XUB0+KFXJQ11
TTVZt5llMWiimaMdD2VyB9rNuAe53L9KhgJwe5JrJ+VwR36EJyvErMKmm08W/SCzvJJvEQO001M2
cGqhA++aqHFP4AEQdHtBh4dxYTFhWJ7ecdzkoFybNz78ujvyASDZ0TLEtq6URi8d4gY/u0cShGGu
GjPvYYDIU5YstSknRIIgYaN3LSqmZ/0tzIBoK+tsV+lAmWlOO2BnSfDBpMwhCMlbIIL+Fo4ggp6g
hCBS4ltF0EViSzBHKZRYyeEqYqB4iZJMelDeYhfStwiG/mccw5zMQJuRkAYiQPDg90Q3FG8hDt1b
oMNsPZG8cTZP/ex1/lGt9N8rhJ7/l/m6MTvP3NPPnN1RLv5xfKlFlP/j/6zql/zbj//7a330X//C
Xwgq9Z+c7aHHYaim7m/Phu2/EFQaXu65gI4emG6dNmvm/kJQAa5C7GrBxUHVhh6SwuVfNm/7nxRG
kTPQrJqbi9Rc/wCt/76OD8WH4gyYGQQSiF0NhPbvmyDJQBzFgO5+MU6KuinISSXDbGKxyIlx++Ux
/Y2F4E0w+9+C2p/XmqUYdP4BsX2g2AJWd5QhdsiWaKZ+A74hqyHNqEnIHFtwAO8t3KIdJvDapAhW
Qu8YCZywaz4Jaid9LV4jOTA2ghToha0LQiGIStbr/GAlsrH6/MO+CWsuPiz+d8Rnhi5bQPfmB/dL
P1q1hYVvRNOwmFgPQYLqj9pFerDt8Fg4vTuUHQFipX1vEvKDVn8jM9us44FGYdYA1TQkrfMoBCn4
A+2vSVTdWXUEhQREe2ZVsjsYLQ4zGwJDPEmLpEi01RB1ApyEtcOVP7i6xJHWoL6xiE+qaHIvD8ol
Rr7KI/LGwntdRCugxjtbjve1yWwdRd9D279hXh/WNJkwJPs7wy+M5duD+aM3/9N3+l3r5Py/lpKF
TPeXEfOhK/JIOMY/3Jc8+fXNf/uZn+89/Q9jfu2R5sO9+snD+ldnRP8nyifZoK9toyl4wz781RlR
/4mkYxa30zN5H2elKf/U+Lsysre5izjbYP7grUehdNkY4YWhzYLOBzMEGveL4W0ivCnDCI+T4iS7
ztcfhGa2V2U06Iu2TIKNWU2YOKHTugbe5L09DVfEYRSrPJMtbyCsq3ZZmeCyy+ahlQGWyqSHu06i
TVeFqQ/ATOMKs+Kg6mvUhwtNyOO+k1t5ReSToDSEKIKJJ1qqgIMpZyXFss3hyTimZLkQqvdzRPJC
U6vCWGmhkE79ZD1IrWMvpS6SVqIz41cf+MxZFUr+mEjA64tWk67Vyayv2j6Sd5bZZwejQ/4MQ3Ak
6o7WRPioZGHzbJWLkILbtITa2tjt0R+KpWWKXex0P6q5uBe21k0gS9IiUqbvmkrj0cy6zNX6kTp3
/axGT2ob3dKvOUDl2qppxkme02a4TV7ogiB6HK4MwIW+WT3nU/W1rjmlq+0ytZw9KIBDYQ0r8N1X
VmBekXRxhYOcoCRt2vS+ckeBayGZ5dr0l711RbrnbViXt7lFEq+aWyc1yJZsFdxqVJYwGPZJOlz1
9lMMtFuDmVTX6doeQFg0w6EjQbjP25LEaOm5EibBvWp2LZrg1hnpNxHW+yyG6gZ35SM2zEOYWHuQ
T1+SYnrsm3TrK7Riigazg7oEXrvCUHI9BjX7Sh/neIDTziq+NHjOCPxhuvPPILsgHXFC7uUvWnoI
qh+Ad0C+xyQnFjcw9wu2jsHeKpzVgFHcswN1j26PTxLZx1DJXvFta5gqQSQ7Jzpim6qxz2rFFe1i
MWGY3gR2DCfY8EARLUR8JqwM/c65DYxlVfsvWZJ/z61pIYlrSY3PZFAtx4kjYoKzlcC2qxY/tFSv
pulLl2+hZDyEyjSb8upFN1LiktUXEp02Cds3YGfepNdrx0nXbK1zTuniSUqlVS1NqyYo7g3/rtCo
SaQ3hGtx0CddUI3XkuTFYXQVScFW4ohRAzhwevWkCeOEpPmk5vaqKh6m5tHP261e18+T5UN+NDaE
giw5WR/HbtpZmf4c1cFV6EM9ltPzCAWZrAOuVJn1ogJkFGgpSZPPTafssBRtjDLxLJI/h5HRidze
7ex1papHWqzByR4UYE7hs6G+MIL2hJKslE7+kqjgqm6UkO+pwtPlV7BA+lc289dy0t/mHdV+O1wH
SUX5QNta+RPsctWl0bPXbWlpl+Kg9c4utsr7qDUWjSi9wTo2mkETo13Vyg3qrUcltlZ6f7Q5bxh7
5ArgBKxx7YzDAX0LSxYIg3gnB+lKSwjERjtk5dpajcSyaYJnJwWIYOT+9UjiizW/fKHt3Cndpmpv
9OpHNuoLLV4Bl1mQeb4aBAqXgjqivTXramXLzUEr4pVZOsfCdAY32dSEdPXEQhaoyjnhuHUB8Tql
IKZlZ0Oqn1LL2Iyqf2/lEiGS5YHoU4qKknMNNHwvmdcdKBorV9eFE2zVPlj20zrP6uWYd5vGaJZG
+DzqxlUjmmYRAFHi7PHgV90JZeIjGtVvio11oIx62Js1RW+xpFJjEOTOPQdr0ZScG8oNaXYIf/Ru
PlLrbquqAX72ge6H7tzLjnylOTVOgBZeRxPlXh0JwisVArmUr6M9rgdzWgSOtZrqdcXwrYk2Bfrw
oMpBwKzgv4Y+GFF5Ij+oSPZk5WwhVlguzI19meffS1QXTOg+fVXKPCBQSYvpVmbY39II6RcpMrkl
LozII/jYebRJWGbmL58dP6wPZNSUx1qkFbnW8h61+FmTJlLRA8oivRTvR6mzz63P2wp4OlzrEQCU
tjuTWHEwHfrfpGbEezzQ1/MJyi0UhcFhbTJ+1CXXXrhCUb8k+XQrjPSlLbpTg/FzX2HHJs0jlzdG
onQHUaqGN3vDTjorz42RNepVP2rKSZWfUDQZjZ8u8Hgt+lj2gug+DMxoUTZBytitlLUdWavGOfZO
9JJyFnSTMpso+SKICpoNrdhrkVGVjscCBfa0TCihpUkm9vlaSqjPxnmyFUS0u1ZAiZL0P2Oh+v3e
SWVnA5oam25VLKsgemTOJ8F9vFUhbeDrXKdysVdj+6kKu/tC94kyqq37Oqoo5vBlJaBeKM22hyy/
ijIjhavhs1E2lM5rsmHXqcV3ytTfpla747y+z+O+8vwANEEun6GQUIlR5KfSLP2XsqbBjXrYFRFv
x7DLEQ7jIaVaQ84kZ3/i68qAMjnNWJHzgvRt/Vi3lGvkrB6gqJhLWY4faT2IraTFwdZWhmM8vdBP
eeoJtpdJXqnjdZbZFAsSgulj6bucqMusQ8wpTWsnr3oiFjXihuGA4CFJT3mJ24SEcZfds9d105Pc
aq/SCOtiUkAviZiASEMLSKkc8DK2g35A+3FIUv9OmfznpPdnosGpy52nXu9feke9AjG5wiL+PRy2
lXoTFBBlwlkEwKJ011c6W3NZJmDP6GS6NpKNRleO1n0BWzAs4UQQJKW4cdJS7ht6jek7vQWvPbDk
01Hr0OrV3VSt9caoVmRbTV4KcNtT57zGIlXaowAbuRxG8ZBXpO3ijCFigbxbKm9WcIjC5BiZrN/I
K8onw09Z4PWq+6FLwlrZOaNhIH4KYKNhk1gTiZ0lwu+5iezRSaYDonDaCVNENUTJui3EwOQQNmZy
ysxRXke6IjghtTQdG2HDfCD3oq03pPsiPlF4yrbFbmmia2naA61BvVn3Zr5OCarw5Pb/k3cmTXGc
4Zb+K47e9KbTkfOw6MXNqaqggGIQIDYZIImc5zlv9H/vJ5FtQUmGUK9u3A4rJNsgsnL6hvc95zn3
1fS5jtV9CGHDya3goBg4/pRQPGF5oTFOmTdQ+klWbnYTw4gijtsGhEw5dY2NR+o8TJ/AWuskEYe9
J2vzuTnW12DoYHoINKxITrtEDBN6SkXUYFqczFLimlHQOANJGH6lFNf1FO2XIpEY2LqMNn9TneAO
ME/JoQAG2RFMcF4hBjzrzCk7QDFh9Fwtj1ghLdUvYXddInDjqiknlahdmuFs7saouifSICQxfIt1
Urha0LJ+QrdPSKViVYnInAYRkSjIwJsy7vhYd/kGcmG7iWrljta44Q2t8Py/8hIKtDAoeGcUA/pB
t5vRupK30NHkEfpdLVDPD+mwTtV8JjfyU9zmrjzIX3sWmmpFvSkuNr+/+frvWXYBwf3eduvzt/zb
m7zCl+//vtXS1D+popg6hqAjjp4q/QkekaKf+Jc6jWP8XWB5VVABqYd4bdWDv+TeyL+zs/ruYPlR
OMAFxS/UBuCR2fWBPV7FjK8KB1U3TFqsIVwpsV8KG6Jnm+pApBwZ71XYWdQys4wIhcQO61aI97IW
5toGBc1yYSxGFu50+mmrElcW6o2sEK1nx8nSVS4gDSrWBvGEhHIMikGweTjfpRS8P5tluiDdCNLy
zlQEOpI9cmapon5aCsbo9GHZmTRWlLWgGDSmCsqsabSiRu2TzjM/JCL85ZOkhyicwqyOlMqJSfIS
ntOsV/OG0mgkQckVp4gcF5uIF5metxDLLQvwkCwxZyQMNd2bQUIPrW6LaN+JvTCeZWNcRO6SiTJ9
jGxO8nWXY7YHTYx1dRfOaJoIjV8alDfVDD/t0exEk41BpCshQmr2BRHKaSEFQmqkmuzMcMoieZOM
UGH3Ud91SHECMabyCQNDe6TYYYo3LDS0SXRSwGEoU2ItFtB5JU1SQrpTzHp4mKd2aj4h0Jskp2qm
nCoxSRo5SqQI3xoCqBKskmPMujKfgziSo0trCayHKc+nasdecYjOphhREOR0TVeShllFmAPNDzmF
RHaS77Ec2KPXkI78JbEjCNn5+A37WZl6czmaPBmMdlUT5mzGpERlbAoMo8TvaMvLwrL+mTzYmahF
eEy9rELzqqLok/Ad0YfvugPYFyp5YdBb17pJ6UgzfmH6lS+AP8AqoNs0/Jz0tnKoJfkW1E4TP6PB
E+Rrxr5iQxWpiWh8W+mnQKy6x8LQE/p1K0PQKjpWI+KKF6yzvkp2JL40+ZkRjSLT0IohJDqkUbah
BdTspBhzKdy2Eam8TrmoqbP0VnY54odxO9WqL6u+p4SuAyOE6zrq0iWTT7fr5GH0aqBHn+RqtO47
Ma+eEDVcyE1l3IlhAjVXTxX1slSa/ItshsgKVaVXMfyLfXNPhzduLqZEze4rcRKv65CWG4h46/MS
yuFZGMpGAb2Q3aVTa1bZoKss/DEWrpVqWGw0Y9npHGdUItRZ6x7gRlaXWTSqD7LaIAWS6XwECA5X
jFq2KL45oozoBObGfJTj07QQBX9tuShgSXZBNIlreCWtkolFNG/zM3vH0qMrwtZoEW+GrENc0Mv6
HoIGP0KVm6vQLK6GFgqcnKnTM0qE5nSeS9kD36w6vBwp/lCxT6/bvCXmyZq0hGaXXK/ihJQwbi8r
UlFnK50B/UpxX6YntRZTXohjifqq2Yyd6Q9W0KbnmUjN1VP0KsrveQ6S8SvFYMty8pbAtPNhyLMa
XnEo6J/DpJ25vfOE4hK9icbKLFrgrBRLlgvnyxS08NgQCxsXFisXHbnpSImnXNLoOVV0VB5CoFdX
gz5YB3hCzZMppZ2xOhaMCMtwJ3f8pLj8ZAlmo9OJFwY+RIMl4h7AXlF4jThIoien3VK5JeFP8qEd
uwjoTyKx6RVDUb4fpaHBUi4pLBTlscLfmTZJaviRWsbFY95GaXMCQqVMtkIFF8rDeUXvPV+iUAFR
Z43RcKfotTmxsx1K2SHJO4n2FHHx5QRT0y6d3QS1nn0zxkJODmpVV5XfKWXTiNsF/+VyzYKAAq5V
13J22hQYKQq3NRUEVsowoGZ6NcP9ol6+lt7fTCRMH1gXKQaqq87+2AVhWKM1qoVKlLjGTrEd2DXr
vRLYDXGxJ2Uhfv3twzEJUnd88a6B5H87bxmdCcmq1YFVJUJ8N7GQPRUySz5teqs8V+ZZ/cAcdWy5
gVFr0dhAPAwGgZmbufn1PBku7MUgdVNGsmjeZ134CIKDYtUgnc86TW55yD844lrTfH1BX45IyCaP
N3195TiaJYxDhTYiR6zlkrRso2Z9z3VgrwyQ7f2L+cuTW13CCkkE9FiOFgGaWrRDBmmNTMqJtnk6
jj4uvv7GgDzth1ISfzLaUfko4eZXJwg6QIUKrABEkNai76ulBxm24TJrBE0RnDRsBGTtnlyltd9W
LG7fP8FfWTJY4KCopzkErPjIasZWtwAYO8OFowp8GhNJxajaDh9YzY5fgdVlAhXI1EX+4E04cpkU
5IPRKYWO2GRD9LQS9TYWMn2vm7PhIqfo+EHX55fHM1SoL3jLITCvX391ARNy4WZ6Muy8jAQWqNqk
mz5W5/tBSUp46Eb4V97Iv2KJfnUZuYbQOVV4wvho3h4QnQuYRKPnBHEpUFY1ErF0q6rpvvz+7eKx
oGnIQLLybN4eRxulaTEUglrhONRPVTTOT1ITDb/91HPRMB5iCSIdR9bXt+LV5VtwxGc61rO1g61s
wd/HFD+y4ortKpzMKm3P5oCJ7/1TO+b0KOtDsnrKgQEA6Xrpp7w+ajYWlskovLoEC5k940RKbS6i
zFKNJfHw+8YbhgNE8GVt1WgjKuj9lagat+9/jp9fPkg55PSSSsZ7oetHlxhjoAGWAL14WIQU/ZJw
z3Kalog5N7v3j/TzQyNTa+OMwQG9QIHeXmaTtVFcSohAu7CwbiARS/7SztIHgPmfzweJ3hqkiq+D
bvMx0KUgPmVA/kgNxmLOay25dSNe+j1Wk+qDme4XJ6RpcKUIzVpfumPkCWNWEmp6EdhaE2Chn6Wv
0SiHH7zbvzgfbEDAzAyVkFh6qG+vWkaXnTJNAidfCNjghOqapR6Y3UFOs27+/TMiHYZnUTZ0iHnS
esav3gT0TPoQWqJlsym4F8RhZeum8QfPwa/OiL2mxIsN5YeB/+1BKq1WwOiOlr0wPEU2kqAuPU2H
AgtFUbawr3/7sUOjgCJhDdRiQXI0Yesz5gpeQsqjekuGckN+YyAsH/FLfp45GTdWvYQOto5LuJ70
qysX94swGCQQ2dJIdINc6Cy95chIb1TAGycNcOzUmfUa/8T7Z/fL47LOEteRX1WMo4vZTYPUkBvB
4zHm6k1WzZJTZCiAi0brvhAoP1wLJSrS9w/6iwcfdBuYOJgBDBnHY4YaW2B6W5AOVGbpcbSZqDzJ
oGw/uHO/elAIhsZat9KgaC6/vaYUMocX7gedNZS2xMd+ZVVWbhILAsP7J/TLI3FLKLhwMHMNO3h9
94ZEbKjiSpZdEkVGm4mCnq0urbrVUMB9BO9ZP/bb9RzzJoUQfKFQ8HAZvj3YpIdNL+kkX4Ap3MjZ
AtqbOL8xVKjkKdUHKT4/3ypUK6uRkNBfPOLG0fCeGGUTLOD8qK0MoiNOAaVirbQ+uH4vS7S357Qe
hggfkSkUgs/RBYRsOmVRYVDKDZYxcHt9pHHWz3I/u7pQFhYuDJNrmoBMvKev0qBkE3EK2WvmcOXP
vB6aIweRShBwWIjGBw/SLy/COtxg/dcgih99Oo2dZtAqnLVR6bVDbrHoz3rwkVDo51cRWAL6IPY/
Ks+lfrS2NKsxiAhJNe0I6/e+XObyEIpK6kpmW13PRlffxySX/iY7gY3IOp9qEChI1uD83j5Mo2AE
/QDyDrYqDVRCl3O3tbJo8/77sa7n3txeHOccBDYTb5hMvNfboxgZZjxhanW7mYvmixYTJmbHWUol
KoZxULsNDkHhPKqTXN0DliGb9v3j//TKSAr/rFozsFfox45uoIEpI+/0iuOj4tz34ULZQm0k9BrF
TLd36YDfv3/E9ScenTEsmZUgwgSLG/3oJQXTXMURw7xdg7EuPqlBGYB8LvtQ3S1Ah6wPdgw/PaHS
mpgCKwlOG8ddrcqvByC5wqKrGgQ5Sx3IAitAwVqShf3BbfzpCV2PwojKBA9NlETWt0fJMH6aVaRo
INzT1leKUtpoqQpGvpQlBwVJ9bUm8OCDe/fzQldiPKCRhdlX4/DH0bzF0gUwUpBgpxaOLzj197Eu
3RaWcW5G7Y2WD08q0gzVGG6iErXH+/fxGE/LfA/6FuYnRmo20srxC9J1SzdKc6ahE9YaTyB5cheF
SQ8qWZsOek0Zzai75LJu+3EDy73d9o5G5+3r+x/j6P6yIJUgwK7oUdb669bw7ZVPpLIoLAUOcWIU
uOI6sFvUwj/C/f3qKKghGQgQXeEhPxoMIP7OSxXjMtagmjhxHVU459DyvX8uR4PBitPRmE1YAbB2
gyp4NBjEhTwyEI2NY+Fawo8M6vmxI7wtcwRZaWb0Q+SI+W1Ua4o39nO2PL5//KNXcz0+tMZ1yUOB
gnXk+pS/WmppcliZ0UJ0N01d4YqZA3MN6I9J9gXav93vrVY5GoZ+kZ01GEXAO8clEZ0SWVhMeud0
KxE+5dLj7UwTINe6MZqJ+/65vawTX407HE6l6cPbggBPYbA7GukmGsVNLFWDIyqmUDIeDFZBGHnT
GuNmwO/ZnZDkYMluKzX6fFNbfCAPTbcp4CHOCEdTG2tJIHTTGdEfGzGQDFcdUAu4hhxKN4Ne5tGq
XDKqlB7niCNpjqSeRCIaRg9zJjeil6RSZfl6IIH2tjtqCSVSBFFNvt/F3xJk/vfsCWprJtW/C7HP
yz/yx+J/tn9kjwWjyI8E4Je/948MUxI1drGsJta937pH+keGCT+LEQTwI6sNiHT/9AbRWrL7IIWG
fE9z3b7x4v4NqHjpKELMhAjOe8vS/XeahcaRJJoVlAh+llEMWfTaozxOus2GsRdkDWsr3tBdEu/r
RjkPq/KprGS80XLGoICgTNE/9YF5QuHixFj6s4roEDU9lRTm8UUUPxsV+YaC3tqRMn0L6VfMebhX
EYUhCSpNYvOIEezkByGQZgecd2gPBEY4ydA9DrHsIEZuUyz2S9vuCw2DcWgacATqR6SbsrxNrq3k
AgNeU7mjas+VH5ieDuz+hHzQpt1o5kltHi6AEqLuwS/kRNF+In14U6seqRpIpYLOkSUsnrbQ+UR7
2K2BD4sGBnZZOueeqOK8O1jpJba8uLwKktOYfExo4IG7tkFTqrUbOT3H0mWpu+w6u07cxM0ugvC5
/qSIV+ioRBuyB78rKfPxss/8zNfuhIBcPDt/QBlVXVNNzlP7RpAcsXRqzK3xt0i6Kq7xVd/U2Xkp
3NJ2IF1msVE5hOQbgjwnQqs6qxNCFc0NUcytgKo6jFcRF8z5xd1l076x6q3eXxLLQOhT3YMBkeys
yMgwK21p07pFJztT5PT38xfhQXiYv4gvf4ovf66/R4/d8/ffo0f5S/csf/n7n+E5eaQrvFG/DM/q
F40xCUkFYHt9Ph9aP5h9a1OnexnGg2phMcVMp/SKrZxkFUGe2Kl8kbKAXH5GtbcYbs5G+j57VImv
QD6W3oxudDWJu7TDWr2xJafcRYsHdWQE69wAD7sgq0vS/DFyBxp35QWi82m5QHahyJf8LEPa8PuK
+ikvzGZLPLO90K0DN8FvheZHgke2wefJMVEANeRezM5yUvO3+TO9nhzyyXrLth4GR72wG4/vMx9L
1cMAbDxs8mabVDT8LtA1YgDwFHETktVgOPrk49KcD5xnhBMLa1PngpMYbfVmPkRPAUKr9pADWChO
JnlbnAaKW22jHqtoi/oluwqFL2F7ket7eZf1frjhr5fR7TRdTcqDVpwcdNFPhHse1VBlkFcNBw83
KVFMIHQEzbn0JyF0kefb+Wp3HnZp6s6lE6unDRJWZTpE/VYZNuKC5MatBa/ghBEvGwC4zqaIwBVU
MU4VbrTgTAnOqj3utcnHYdjtzcsHjZKNJblq5FgEcJ5EEXwj3m9nlm9a4dASQJmv5b7GTcQDncDx
ObqJz89c3zWzE/PZrye3RCL9eCbYGgEorA/JJnKWxYegQpLAoDrtuehFBCMvnqXscbNmN8LFEHn8
RJkss9BrZ2+CtbBSQuR9mj8H8Z0ZyXY6e6qwHx0VaAoGz5a+uCqi0sSnrwqarck5Dk1oIC96RNE1
FmFrRacZsBspfsJ0h5P+pEH/2+0LtOJVurfYuwZ0TvlsVudVB/GRlWxMG/QWeWB9ldfPKVhcWMR5
NnkGy5GrhRUDADRXxBFlMsBcoE1MWnFbfIV5CDCDDNaBICs8c53loI3jv82vF8gY+Gjc0cSedljA
FSrCjmQ8pAFMXOObNQp3XeJn2jardrNySmIZWzMyRW4i6U41Nc50U4h+WtwW4q2YedVwirjpUU7o
w0WYzwXQxCdjdqqstAfTY5duF36fHcT5BgWAWvlDuO/PjLuR8VCyy8v8EhcovwgSEV7+pbjoz9qz
l//N//v+FZHhFat+YS/rgIZJ7PsvrXXab+UZ4TrtuGNgXE6Xuxl/dEgklbjW810TA6dtHmr1HKmY
ND/x2CsxQrYn0j7pTJ9rM0Gt8p0geqHqxj3vVK3bHZga5FV2JsIwQToqXBmN4IThLoSYiqkGaequ
TTob0jDoO3Sh80mAB77aNdqn3AtGjyDIlF5asvTYfAP9HnYSzGabFjBXtaB6hld5tQKHXJsn0w44
sotxeLFkNKblYDfWpoTD0Nv0tK3qPht1P3MLPIFGBbPAth71ffLUE2Gcto6Kx5J0vfC2ZHokL9Iq
tqwYDQPwnr+cV8jOVQcX8iTfF43qkkuDs0+gpzt5MdlzOaoFU168OZUPHWb8HJWFUD9SpvKKE42X
Nu7uVG3yKhWcQqf5soE1oAz8bKyeQy1zqoQhlopK0pewktAyyp8CKX1iYv9MrpDFhgi7DroVVD9u
04sHUrW8oCdfSyU5byGuh458ODihpdgm+ce9Ku3aQveErDpdbd/abLqKkLl52Xjj+DyGe7PF0jBu
wISndixGfmIdBKXPvQgFrk1j21Xn+DLWCtUTwGNM8UIP04KMJrUY+K2LfLqW0C5C4PJSWfXEonZZ
fdBRrcLcHofFF2hrCdMDUtLzNJH2GGwvjGy6Jbz3q1wgB1QvouL/YZX6rm1oXe9++Ru59l8EjMaG
7N+Xn/a3Ju+/chl+LDzX5d33daegq39iglEoEryUG/R1f/J94bl+yaTca0rsTKDfvpS4fxiA2NeK
aDrZJ9FyWYHsf6885T9l+hZAUlnFijQwfkum9tKK+7E9YuG7VmgNniA61FRmjuskdZ9jMkHHiXw8
3UVauqnMnpk/cFSAU/LoTtoVrQ13SIE3mek2x5rGh4JVNsA4IqbTSDclT1w931I0cyTgLaAxnIiZ
J+/QTLemawrCSYXC2lK+qt2DBUhiqvutGYV3Vdp86tHjoLXwwyjZSo3oFKNjJMyx1eJ2pPcJ6I/C
pNtEXXQXqq074X2ADANlI7eDmJFLVzDbIQneJYq1bfD6ELg1OlaMj0DLkWHLRXJDye8+sIYrmOAb
tD9eanWnOildKVRMkqx6fo6EiffVQ3D4fgn/KPr8gKSka//3/3hbYfv5wh6VDvBDDXoetI3f1SWq
NqSw+kEFXj/UH1oU2Z6/dwvXIsar7TvqlDSaKm6hJR8E+fMgfSCXeOmIvT0AHlNK3iv8d22JHx2g
XhME5QQUlRmexSI5Yeb1kvqphB5ZtVPxJpSRJuFdIPr0vIpOlTL3U1l3k+SCvr3TdDnC35QFYHTS
CpqrD3fwcF1Rup14cCIai/DaoUGMdtKVzvqzunreW4hp9A4ziHIpzLCKygStLyq/ufTmqvTapLV7
NYRRwjQppNuihNIE2KTUTtA6Ou/fypcu3U8XgJ4J78hLAsxR7RIgpRFU49D4DfmH6Nc205ckFB2r
v2MC26ZS4WBCVY2Jc0QuxkXJ5MAP+Hjvf46fHynuw6uPcVSnyYnj0WdAb8wDazfWsmcQvxLSP8yE
/vuHelsSWp/et4c6Kq+VlUpqcTgxLCiLix0RehQEIfGjMzra9/59HB3pg85gB8/87bNrRXCDupQr
28o3UaXtEkiiBLKvuI6NEN01ONgk9N/YUMT+ahHOy3Lw2uVOtlZjFte6Emn6eEHwFAwfZSqtOqef
b/qPjya9/Whq208DDMjGFw3NiSbDTVnxpT0avzr0wrbeDLqACzG8ev/K//om/zgsI//rt9kSphnZ
JzcZAZqrlaVdAqZsq8HPyH58/1Dre/veGR4NUYUWx1XYc6gZJ1TLUi/MP8hO+ugIRyNH1COpshqO
MM4PjXHT9h8MTb++WKTnaFwwAijWr78a+iC7kxBiMMj20kU3f+kNno5QA43z5f0r9cvX4UUwRqWI
OffodYCuaU15y3HqjBXpsKn6W3G5fv8YVK9/dT9WM7AGFZX2zNH73WqhKIJeafy8SRnhRh8xNOnk
5k5eRLdLRbeAx29SNO3z0Y/105ZiB6HI+KmU24klXVgZz7IWX8QUWWgOJjaLu09D1+MPi5vWlmK+
1YxHJw2GrZBp+3z6lKTiVs0KP5JSp4iiCwECVd6nHiaUjVh9DbvRFykV9NZy3hlfxPqroPL3jepE
qMQTCeuNiW8LzYHWsTlECL14gvK1hb3I/qTZdVpLSEFK9ra1Gwo+v8HbzZ5YEAA3xoUfLoE/5glD
+CqonpyIRmUAwrFZbmtBOlGGZEsY5bYbN1UlemWb4Z38Jp7EUvkUN8azpg63urZcQwC66oxNJ5+P
8XTZZ8YzaCKik0eHXr5HrfU6QvFkJtFpx4VrI+N0KRs22VAgqT+ouYiTEUTYeGjAiwrjQ0MBSVDB
co3apqzYb+YEHYbncm3BlrNY1qfnacv2uP7as4RYtsZlV39Jl03A3Liewkjtg2qvPQtXfflY6F/C
5aFX75rUYnJ61OL8EEzUU+beVSfLBRDrLlWDGjzxOsvy5kn3xzY5WybztJ/kzRh9GuvaRxZ/olsb
mXao2GO2WpKzZB59SOj79XER4q91nPuTmGwMNbri9rgmcyZtN3vlRIaltp8j+atJbqpqBteQVzMn
Fg3S06R0j7jkrATvawvheK4M43VVw8Q32s1UXweEK1rzKaw1t4JE28ujQ3v8NMflraKlMvWtmEOK
XKeHmLtNTccoNQpEmA+Cxp0o7mndk5An7kwGlSrQRPk68U1xjvmyALb01MFT1MPRiy1pV3fqzghP
UffbmhHtkuRRURIWZ6LPNS9C1qHdmSp+XxGQ4J0I/dZYORFwNoFg2nmlAOXN3W6wbvLhotVGl3WI
hQC9ZdnX9U9y5DUJJRb5vISRJh5EaHcQ1Bx0OldlPviI5typymHYDPdJqDL7gZled9cphLM+JF6u
8GUKL0FvMR7jrQVqVGeyjzf+vDHUR7I5H0CXXhR6eV4u41U7mvucpexq/QzCE7p6NhGHm67/AsET
xFJzu274AuPTULN2IbgxLJ+6+dtIAUikZaFOybZhw6Z3syM07bW8wOShspRZjRsdemQobfJVguJO
vh9AGcmL+fhGRw5PuFFHnetQbSSKv50VQ8cUHAnXhjzjIpvdRCIRNlr2VYYpVu5OcyoKEZXOKSwe
Kn4atlPPhBIoC3wCLGewhcPuokxbrsPoAd21UXr7sRC5c3Kbaewdakh4Qs4Dqflp9QDc7EAYuhfp
+LPG2W1CUKhdcmaa16NcEuakEd9tbAaUJ7Mme60AX5LFJJRQPcwum1zbjWMPW1LZpSG796bwMyiD
mhjcKmqz1RPdNXn6oY7aRQScJ/bUetqjorkgi4AlGuCNKq/sauGxzNudhSwVduN2KXWnyRbwGzhY
ze4ae/xmkB8GytNJcY23MuXmVON5W65ey3gXFVSOG+Ey7pqTqQ32QOScJBw3k7AnVQEMFE6G5YHw
L1fhLmgM1x3opEEbHd4xMm58cpgdCfW4mo87NYDkiARGCfrdFFu8woOv9hYmM0o4peWZ4oGFpkuo
B3uFBcskRpccs7uAZmzcY1mBZ6VuAuz5JEjdoV3Cdtrtc/lZnCy7FQ+R1WPcJ/xbB0QX7rU4vDRk
vMc1rm+YVv20G4YzXHSuMlveaqaZ5cJvcNuJxa6QgeNm6UZhuMMffS4kyS2oKyeRIly4w4Vk5GdL
mm573DeBBq5ByHZxe92EHyl9pbfNUFaEbGoNfgFcQT6EROHtlC7MSxvFfdn4GsH3Cd5nnWKSJkOy
NC2sD5kPJcEO8edMaxGtT100w55qgnAexLOJtVJjDgchuk1HY/v+BP3T9Hz0yY6mZyM1i4wFWePr
OYWaJrgQg9mWE/zp7W3GvbTa3O+6zH3/qD8tPY6OerT0IGcemHtbNb5Ajqal3nZ9slHlzH7/KNa6
1nuzFlwPAwSEgRlZgXUMSI+MViKmKeXkKLvpPag3gdV23x16sfFwj7nlZHnSOF6sC4Akar1Zpl65
9KdDbd6H3IpM8Sp5hcNCIejBR670r+hljx6N5DbzXKm9+olUcDaN+Cu0mVoXBXLxK8GZvDX6btRv
u6suvukkBY9G6KStRAa3N2wVtoSDOTr4RcEI2mAoPUm9rwJPUVmdhK3XV0TFmqM/R9qmpTPSKN0B
za9vKt/iFIKC0B7Wd06XhltMdvcCsCFwg4estbzMys+CofCtcLyNdMkzrfGyreSHkbwJI7oGsZlj
ap78HNMHTh94If22mIPbedTvsSpcLWxNRLnZCDLQc3ZjlZE8T5Cc+950w7xeTfZum7PQYCJRKAnP
keK8f+eOlGJ/vTA/7tyxlIghMGhgja+P5bnImBg116rgr2UcczH3A9d4ue1P+rbcMPYG1gcr4/Wh
f/vckMP2UowC6KSCjnr7ura4aLRG5ehluWnj3q920Tku9X2HFu3lRH+rv/3/YywDZUAKL6sW+t9r
kP/x1P9x1rdvipA//t5f9ljtT6RtIHUJwELIba1lnO+VSI2viODFaHEbhCKhfvunBS5rf65ZOG/K
l38VItcv8WNUcZVC8gkZMn6DRPSyufnxIKH0fUkqRO5HsDBKG+NoqyhAacQsHhFG0IUnykxNfk4C
mKnUH8RFlkBrJKk3atG1BaJQWPRxSzkCNJAGKoNhwdcWad5Oob4rFrFzWs38K4Hvt56//576ilV+
QAEaTesais0iYt2Z/vvD9p9X3rV3deu5/+ePO+hX35rij5+yQX75I/+RYmCPExWYdtiicFxQWPn+
HMLK4vkjCoRPs2p5V5HG3wVx5U8VOSxQZP4WMp5VsPijII6SH7E2frV1CuO5/o3n8Lvf7NWD+Ktr
8bqm0HS90gCllpyQOCUmKm0bQtPxYnaC27iLVTseh2hTasOZlgmXCXtQejxE29LM0VRINgpzVNPD
Vmg0ohxSNueUmK32PK3b7ME0p8AZBPj0OYJZmJ6hzBpYv1MaQB1xlpSwEWKJ3fusXlA6ib0kXp4z
Up1UISr8GUbmXsgCOmnT7IhZfjVWTNc5vu3Lvltn3qFUd5WUEUDQ0TOax8IdLSvCVmTFtOGGsqmv
GhmbXTSRdxb38bSZMVHbmSERY0BORTkZHnThszY3Vd8aQGolUXVQY1r2momGkkTNm1JVHqMmPi9y
/UqM1vKj2DgKaRAO33xegmpYyviWPcclMI09GsKzKJY3zPiLl6dtD4zLhPygKaNrJtXiaDK47saw
NqrYyx7RK2dgIp4xHUOxCiFCwA7b5/2ynxcRfpiKDi8f1h6FKH5ro+yxDfTzMJrYyNJo4OtCism0
0fypG1v2deaOUka/5m6F+6KiuScNdH7b9FSpQtJcCus6DbJdaUGmkcNlk3fl9K1p62csVC1JLRST
snTedRKEmJQs1QI6fDDtgpRStOziHU2Q6NpIbEm4MC6KOHvu5wZda0UwjF7kbLeMprrQF8x+fUZj
N0mAkSuRSCO1Dbt2J8/ibGeNoJ4XDWILBGnNRuUS2j2MV3ZJ07ZsJeN6lJ6MYmY7H7XxyRxH11Eo
L6VtFuxxtK4h3o173JdLcke866c8MpiLYQQ6PfSwupjKA5Ek5b5rxvGwrEiCQRiFk6VoP7dtZG3y
iifOyL4MhVL7mFlJxpEDT9UG48Qk/ddtICWdttJMkJkI62aYPkF6AtySIrF15ApRiAxCGKBGJWdb
y8gv0qS9oQDiddRysC/bSfOMidqHVORA9t7UFNnttlecnr3bUMV2FFa7ElFNMz/Us0SRtUbHoDst
WI+ukDYN0vchJxEtlJ1C/DzQLraSydOa3BOCcOXr2wG9zTrReDkwHZvZxmgOYjRtxhXmhvnsPO1N
O9NZ2Spwv7UzEjC8wISKLQjSBS062Qa674lG4xTDsGk+/f7K5V9njv+C/U6G3X8f/f8je3os3gZB
8f3fh3ZZYolhMLgT2IytlkXB30O7ZP3JOhFLF6YuwPZ4U/8Z2smOYqwnd0/Gi4W/8/XQbtE8xUeI
14iyK31q7XeG9rc7qZXdyY9fBYCYvmTiJY8q63VfxzVAAwDTSTQg1oRUZRtDInglsP/igw0VPog3
K2MOh8MGFyT9MsiK6MSPFjS1lidqOKdUvZpSvV+sLn4SYQ3XYIn78swU1L7zR7OgiFPm8viEpoaS
WhayY58TmBMkKGQo5OGqJRcTufCZF0YtZU0LDsMlWyldciM6pDjWFSs/bcGglk5eVONu6MWicGIL
HpY9ITm8T4OQJpsKmmIigEFuZicMpBJMlZzkt1rUMIZITaJcpnpTHqwR+XirQGG2MaoZ1KC6jDQj
AV3DfRNUyELiXgCnrPWwA1o1GQFWxFWl2WJTyBYZJYH8YLGzq515NqLblpo9ajspI2JlKnIoZhob
S3Q/QqfkLuUOwYAVVw3nYZOVdyTB5qflWCVXIaDDZJsoszo4GdCLnhe07gNHHOChsO2v68MwoMD1
pG6Whm+0oWvd61DYPoSlpV1EQbTKH5kH7qGKgZAYGsLgV0z2iDloKepbESdsvBXanISHBZn3pZF2
Re4Ws1yRZVgJ9WdZtYK72Jqy0v2/5J3JjuRMml2fiA3Ow0YLd/ocHnNkZMSGyMjIJI2k0WikcXx6
Ha8uQV1aNFCANoK2/5T+u5Nm33DvPYwq4GkFjd1Pm9xeuYKIQJo+fRv8IaY0J353l3H2Ngvsly/J
NGraK3/huhzAMCAzZNk2buc8cZ4mK5fe0WcwHqCScoancvJCyMTTIA05BCJG3RX5o01yXDhACZm6
+MJTy5qLkiB5RStQ3ChGHMvYS1uMcaEVhZ8FQZwu+R6u/8uSPXOjG20q34XVUnRADxb9uExm/Cq7
CfQWs3zDcS2GOSCDoh/1xgfx+ObbAUlLFVPn/aj1yhwsnxZ7qyYYtozEGn7zxidWKvQZB41Mhcmk
HiWKwKxQQUp8SLRn6gljxUPi/Ee0tmp2PtEQqGSmiLzcjnD0rdvF4TeZHqWzWerFfm1ysmNSu+g6
VDntiJzLsbsefUs9Dj/96XZVuYyty9uA07i7uoqmTy77WW+yOfR64vs6iv1cw/FgvLAwdM7wQcqT
XHq/PoUQu4otj4n1FZekT6SuZfXm9tRR2PUGOAx/dEbwehUvEDJn6ibgQIWlX7wu4HDwupmiy4Et
U5NHge9wm5HTR2CanmaQKgkRJ1pXptq0gcsIflw9yGTaEr27sdn4V5vBqXrSiZNw+psMZYvoJq55
m/kYr4E3T6hGRYEMFvejDxzMWloy1+wlsbaRrI2zd5NpeO1Nx1yBo4soEdKPoEEEOJcJ35njezkD
K90Va6C/ybgZSCrMnAH+qE7UsusiYX61YUyKx2Tn5BwC8qk/p8XAS3KHluF8JkSU7/w19/5MXiDN
tWyhZaC96BgWrIUjgnNirWjhEEBNO3dumMIGQhvC9G9qvGGUtnc1S09qgiIUmTKyKxiSe/2KjNEP
6/BzDa2OHq3sXJTB0fIjEr392tZj85wTskOaB37+xyABsLdbNRypNKi8SKb/F6/f/6o2+h//rwmT
mAX+Nxd1800iyb+MBPjn//Oidv4jitmN0kxh/qKJv5l8/rMHc+izaLS4Jxk5IFq62Xv+2YPdLmos
v9zt0M2JYL1tQf/Zg/G3fKxst/8QNx1ypX/ror7NNv7LUAl1fAhFnWc+upmqCJn8P65ONyEIF59E
uckyZX8JGHaP/qzmzUIhvV1trCI918UpM1H8Nka1OWaDtt4y3d5pz0a7XFvo90hC5Z8pCe6nwpvi
jT/O4sfccaGIwI93WN5ipOQJM+55/C3t7nOF6pGO1vKU8YQChpD1bh4S2Guuqk51uAIH7BtSO3Oi
fztHfOo5/mgn6uNGeRcQYG92WHj7xizFIdPdxYmldcsYfWtDZ4AlW/7JuAS1YqIILDK160m+62Uc
d71eyPp2lTl4rll2jnSiXWn18cY4s/ntW/YzH0Vex4roUjV1ZMnS7TTkW2LeW9yHfI3FXjpI6hte
vC1NI3fvFAKWthTBdJO5mM6x9vCymh3Qk3Vvpg7wnvK+wSCgxsRzs6kCeYAANr6Wdfvs5e13Vlnv
/pi5fNMi+GuRHhvPonjNqs4/cggfE0Wpb1WJ3rJmWc8riIf/XO3/W+OW/x/Hfe5/O3vZ/Kl/dUP/
L2JD/oV/Tlbc/4gQGOJcByoMTuB/T/hcCAOgugmhg4IaMT/h1f3nWx2E/C2yxnETRv/L//LPtzpw
KNqxpeFwoabHgPtvTfhua4R/fa8Z6/A686cw9LkNIAM+xX8drVAiUVPibE2djPuUrV6d7J1ZRwdw
i9Ex71sI2mGEl2RwENBa8Smo8wfiq8VN6r/eQshEdGj85lPba7hxkpWXUwVmWy7WKVnnmmbURcnO
/wj9s/2E1nw5yljVL4D0ol09+Xhpxu6sKzbWpGcQhG130W62EJNRlFspjvj+HDfdIZTr/JbF1rgp
VgwlWYjy0CpD2E6wmzA/z9ukLldyTG/wnNiw3JCRM2yKKJBPM9s6aErtR+v3MIpKzBMDG4cM00FT
rz+CavKx9xb2neOuNK0W0kCblGW6TxI8dUviN4ns1JJTf5Fg8bZtgidQ8QsRFJhPFymW76lo4p2K
GjhEiC1lPV1duN44AogK9Enk3jdOp85N3ngnryCKr+m96hgmkkwNz83TztY3TExtHausF0dXCYu+
uhguczWQiVKxot7HfjMc1JRhBiBAj6wrIFvbsdPlDyfO9MZep/WVqLmQyJ82Y21Kfib6OVaMN09m
PK53fiCGv2aIjwyC1ucGmJkfGsg/0qFsi507mC7BdlbuHXPJ5VzKrOqp0jWOhykyu7GK/+jWlTXp
fyMIH0XiWVI08xvAq2/wmd3FRL3aJ10Xntc2a4/ZmvwKLDbvPQprz6/c/dhYLYPiSiNixoVnzQA/
p4B+hUvEo1foHmdvrK5WpCjkk+PMgcpj4NXJadHKQH4qCbjPIvio63DyQFpjWBiI2VNiugXV33Bv
zNm0ERfROZ9Jga6ltQQgNNQNDup2fkGZrgT8vQIJNY9lnHSfjs3yWeS6PhaTzi6wGW8erqyYNkuM
Z8SEv0rHT30sNYtj3eU1Cm9i2UjFzwkX9/ZB299NEJK0E95Rdd/AVu8hIkoeNn4LoK7+eiw7523u
GwxBrN+0LKAN6Q4jgX/E7YUmvBFMbjpnPWaeJAUnqJsHpiGYadTArHODQy3h9fT7H2aug3iTAHM7
12LSFwFf821krlWvt4DhYcE54zdbvv1L13Wo8EE4AfErkccz0+zwFvUtLD7tx8e+EfEDKXfe79JC
xGl5N0lbPhD3bQ/sxu2JfqC40R+RGxgifmfvTMKurzdJp6OdcqhSJcM/icgosMlDhlFVOme/553o
vVFcy8wLn0jXw5hGhtj3hFg5kWY3lP1BCU+lQESBC8QuecdBaZPKXJOcF67yzVeOwr2Udz9Nm5eP
sm01DgFiKKeqFdtsLDoiLUl1r9YBi9UwwPpYAzM/8nDfRb07vKwkDN5y9VW/S/ryp5v1uDRKczTl
cK4xpKaOWrKDry2FVSnGRYXxKjgDPwb9s06w5qfpgM6ywH4BKbIYS3P2ol9RqKPLOGr7CNBRbN2l
m69dNxieKQJT9pHfAlRyumqThCviBLenPR5LTqLCbbbFNGe7ToRvYbF8sEwvNlRsh6SS2SkfcQI0
DE9RpD/TrI3bMsPDIpMA1nAgo/1CMtyhKWfCinur3FVxhmQpy+hcwtwJ7lWbWc8uJK0tuMPsUZG9
HLkcDgF2uliE1n1ZJH/bERtGyzRvFNVn0BHQsI6UbpwfVzuagmMfkTcFX41hXZxBPoOb3BEp2rAk
HofhAQ6duiuDxhyLGTvRqOV9aUaLOM5e3xcQzd5QvMZby8FHNVMB4rpob3kwUUv4v9cePK937lY3
iA42901Lc0+I4ijNwEyV4K5NUfs7H7E4fnGaHUFCjiL9sRuxC2b9r16CV5jkriqcB8htH8sy4Ilb
XyvuibyLzjM6tLIJt04y7nwIW2SObssEJRLlppyLeDtivxzC/gsVIdEdER9b3GWEmA6+e1/P8WOe
iDOBDhs9DryV6gmcsE6Ni/wlcMocFxX95TAGNLzDhxTWgxnfUQMhTUm2dbkw+CESTC3s/+sY4xUB
RuzK60eQi6ikCHa2qBE5nLbL4H/bZXsqna+xjK+LS6ZhUJh15j3DDBYVnv2QKOXdtWtNG1YrLGwe
BMR0mSXy+VnVpyWcktc2j7+VxBJo7OAta+fpEOhk5MMyJgK16LI/CPR4GUl/I4uEGaqxi788YfER
RG3lpoFuxT0DH0n7iKw3M/4yM7GeqS7LNkvLChkFzT5WL8g2Uz8HG2C/zmVpzNUtMjAQTj/lRyTC
4urqhaB+vL3yUCxYEqNJx8+tivNfVlg5P8JYcFfpMjIHv5MCxbKMxHX2nApKYKavK/FhP03pHWez
eF8F+4Bt3pfhV1fhP++HgicnmagZvNmKdthkg6MVMmpD3z4lp7azlqNuav3KICS5XyK7fej7ktOi
qBTg9JAsbcLiNc/c7a+FcFxVhxdBJOGpA5OYbwxhto9VGfx0rX45yTAAMRaP5wJLxgdkWT9VOfMo
knB5OetueOq6dt31tkgrA8xrXWd8EzFwboykg7wrnF58Thz9e+XFLwre5ZYEq6+syc1mbdApS7YW
JCeuzimPW72PVEJUQxjKr3EsINcJ61OhpSLp3M01hVRgn7SoQdZ2QfxcyCG6J/ERcGS/Aoa0xX0W
Fx8yc80JX8ZHE8hjjWWEFwI1dNctwXZasAGgG7JPpkrq47A0zb4JZvUuJWJA5pgJP3qhr9Y0emJT
izU7rQPaOAyRSJFarrQW19leMKbCkFbQnjRmJTdNdocJ2CFvVPtQJmAcTYXunmNiCjG8Yg8sIQWU
QdsdGX/W72ES0MogrGMjkEfLLzFm6qNJRLf323g+ZySe1GlMuumWtUeeEtOWH4ckYLrjxU+ViQr0
WRJPVNAXO8quFaRLIw6DM8kf0nFhSwAa2IyTjHdi7LK0163EKFunYGYo8Tq4h5bmEbSGdPKDq2Xo
yfD8vwGtIi0geNFKfpLx/1JXNnauCLHQiAgFYnsRZo+5k4kTPyIJBb5fpI6DLLXAR7iuVfD+j1nd
IhZaW1X+jjVKSBkMzZmI5fFRgUcJFwULuAriaiuF+SrXbLpfewcJ7MTwdRe0cbOti/yRXVH1Hll+
8OZJqDlhK5EEM+GicoZU2olcvYKEvzHviWkVga03aozYX45LRyLx5FbbIBkpLwsLcWE2f1dsUS46
tvbe6hONy6RoU2byd+7NG4J9EW4l7T6qJmzbhLCg9Qsx57giBA7NQxq07XM0rye/Wn4qHIfh4BVU
A/6uD+OtaKDtAkUQ8/w+BS37Q/t+igKKuzk/YK5hBGZjUYoXJJz5kByWAisG/M8fZRjAe4EpMOrh
aRpW6jbZnwORnJ0FUSxplek0ivGwrsNz3Ia7Kqj3/WSxJ/ttE9zQFzbBvgsSHq/oPqUVfw4qOxV1
yy8fq7cxln/jxd1nJYSVhreVqIh7ry2n7dpb12Zk/hkbhLrurlA5mA/1Qooq14UTbtvVwazgPudT
Lv+MUx2iqYrmsx6G4K7FWLBbi7C89BYOx35aoOHGflqKjN0XyHakuTCYiqjorxbQik1hhw9Rbn9Y
PffvLJEfEeLHr8VZx0cS9ZEZwzvLBb3pHU4xVELcpSjqKvK+5KpxMQTLY80gVcz1KWrFrrHJtMLi
kKdVudTXyMTekd2c89g2ojw2UVs9zrgsBxTC1hTceUyzP5xpVJ8m8O/zmWlEOaFWht/B+ls006F2
vPxZysn+NS1dvV+rMtmxDPzjMWDdNTNS8BsuIHU6kDmEXk8PS5Usu6TE0Z2sgfcgpX/vxcPTDHZz
QzKy8ysSNY7aoS7+lEwu0Rrb5Vez9vdzM3J+Rbw64/huN2XzljjtfvLLNGyKg9MU2xp7EJcCnrDK
wWBWtfM99LXvkHB0hqqduW9WblLPFtWmqUa564KQZABFvTUqhJotHnjtRddF1TGO5xakeuBm3lk0
6k829FG6LgtiYC9/693uAp4DP/jQf5XlYs5yQBkHgaE7CKe6uqbMfyUloUEsNPpy3Sq/y7YZ2DnQ
tqH8Fdt2fwnGTuzHGMKId0PFDJG7Hau6eJj7aD9Fkn0B1548Lsxi+kBdQTpPLyA7n8K4hQ7e6CeF
TKbIi5+Mxq5hZzDW5uILkQzQ3VzsJis5WigNuN4KbMiDODOF9a/xSL3AcSQuhZc30FhMmNp4jjZz
Wd9lPZVbopv14I8Ox18Ze+9ZN9spAOPwFx5389H5DnivKl09Ky3HJKKDNzvFrgRfzw/JcmJLG3T0
J+9YByScDh1+Pe6fAwHTIxRbnySBWF38KUcMra3zHC9Pbi2+Qj9rdraMq0M4tr9GoLvZEPyJg+qX
mdjwt7MXvYrKtfdBQBndtxxFGQZbf8Al6Ag539khWwRd1Y+M1B6yzI42rvGOjvVrlNZGWuM+mPzw
KNz2PEvrMWjC+hchgCRjuWV9iv2Jatbi/cvzIIRSPFZHMQXeK1IUMm+DLt6Hnrl0bBPwqmmz1a1j
b5md/kadffIiLS8u0JR7f8XHnkTVsC0bsBaT270kFW1NkN1i66L2M56y5BiPyOmrpMEDbG6zwtLh
bE3WR8+Sb4HTwKPw26tYIkTnVX32hP5BEDprc2vsjkw3VAWhQurLmoe0VtT4TTquvibAYKZ79roS
MAtc1HMn/TfMpfUbos+e8su1Tqav+3e/jpo7KwqIH+tHAgsiaZ7MsOg29cmi393S/28iFTrU2sGN
3ki3eMRBlG+0I8BnFJQcJmjGO8U1/ye5aZcXY4PxssVyJ4PwTUdNi5qzll+ZcrrXCgn1Tq+iwWDr
hefRX5p9NGMXAcBEPLonC3K7Bpl6rpdx5njVHkxL9RPCdfLRenL4RYwuIhYR/CndgRSLuDaMgyK9
t0rshgyr830hWaiNha2OPdTZQzRz6yjAIGf7FuSQ1V61W+W6flVFax3geMzbYCF1bpPVVvvMTzOm
fZ2gys8EgvwlnMftwKQZwfQYvWDm1Jsy9IunqVTes/Ei0aWdNcsj5AdaqWEGzkRO+hY13vDojbp9
pBuP70jsntgJmegyW8WyrZeqRovOsm8pZ3huMxkrg1Lgy4o235HhuezrKBSnWFhEyMeOuAKeyVJp
RdW1dEW6SMegNi/7M6nFaHA6S44/9cjPYOZkOfm2suGVBC+i1gd01QJHvBlxcoLgpZznaG1mf7oM
jUvifsSFPZJhtDNRidfdXgxtMwDALz/S7YESpiFtzC6OUeeUz0Ox/vRsec2nQd/bdRvvPFXxZOYR
ugtlHKLPOpRKTsn1T+6U7DYwYBp6/LmvX+Z6/morCxSV1PlL3ZPokS/E+qZJnn04FpA4UuSZIbj0
1reeXh/awpI72aiFGWHPCGbOpuh+QSsDODT/cEWcUW5Ho5vS4FwTQG2bPLA8luuqdD+yoe6PeWhG
TqiW780XH74ELCoy+ysLFhZifD0X6s2C6IVV/DJt/VJky4c1dXdJlhFbE4wy1aOLzChczlZzUyX2
0S1HZXQwsep8PS8yjo4jwc3vcWWxsvNnB3MU0h5IRFMNBGsCH7DJylykTu/k6NeZXJjRjo+hGup3
b3CKYyOkwzfmrJeOh/uSmUI8VLk/PwsoQu9xbRPB0vo5x1zGwaxXZAtxbzOSzBuxs4I26zdt5t6B
Ix55CtflPoCXQU/XFE8KpuvZXolH9nPL2xcJWw3KsxKDy2T+MKUhmpZw6DNCM5d9ikXGiDVdwtKz
DrZ2nYdFEi/HylhDr/M8cpzVPGevbaP+YlCM02ygTtiWU7WiNUOH3a1Q74YF2DVDxYlarbdOnUPj
+4/p9CZEYrB1rbzZYqtod0vi0Eiy1rAn3LUVzsRpKwxiNwL+9lkXIgWD0lwSg6jtiHq7qv0tKiLB
a9DOLzXemju0A+5+QA90Wt0a6xx9yEdY9rvaAFTsmqK7yAnCB6UvCS/OfVVE9Wsb9PRLrWB80t6Y
cUFN4TlH3hVio3dx/Yzrc+7tszHLfBW1WB7UQiFJE+oe3NbIFH8Cw08MKYO1mmUzqWgfZBE/sBx/
wZj5xgXzAXmcCrchncjWHw7EpWObwHWMZgk49pYVtumzHhDCiKurruoQNVnxOYMxczOSikSared8
UumI/LrnLl6dJ3Zhp1n3615VCCoanSQHsh4VlZ5+ghvFWNo86LC52mv7MN3oWgvGXV8jN/EZtSTa
cjm32mEXyuEHjzS9YxGQ5wN8MkvsnzRmZ4ADuz4KUo6b8aBiof4yw0j7xHppZJRTt+r8O8OfSkZd
uG8KvEysfN3NxBH+TjLw2Yz+sx2wpm786m9RUPkxc29+yKKNUBug1QpX9Ifam8kcKbFKT9UzfKhx
h396eg87cp6Mq+16W9Z9hPQrT0MYhS3jlKn1n6242XjyrEDK2RZfZFInf0nyx0vTba1qdbf2EBJ3
VPQX0os72nrkJaFxwlv4hTx7Xbdd4+AuLmBIJeXAjm5YXqAem92SLz/9LihSOou/DohEVdvZQbTI
F2rA8hgK48PEOPooykZf5hZG4NgW5yVahuvSy+noDQVnCoGrlyqJPiLQXd8uU04obm8QK/RrHtaY
WUTtOZdJ9gTjILyrS+YEfRVxlyzC2etg2Srq32YLh9x/7DIEOdTTguRBzwqa5a4f7KpjeEs4Em2w
pTZeZMSDLVaOnG5xvJ6NvK32/UiKMbrOivX/WA2OvukrCvkVxg17dyVvQdEDqFQsCV4eh/zhQCgZ
SI85mKtRYGb0AouuYMrIkll13X6HoLbuFQmB1TmLy3JAQCfiD2f0eqJ8GGj+npMuiVPtduLLlM18
dvscB6blFAvDa6Q6LZKrHwuBqlt/nT8NzI0Nz8q7HanB2dBkFOfY8p4DtW6ok4o7jgxmbbbv39m0
Ji9NRGCXP3v2obIqm3fVJPd53suXqamKyypFYjZWAinHKjI7HTOykjzLZ3vTEG2yH9QSPSYObR6q
v+IC56Y8tGEZntCqpUjLkV4Rof1E6PSF3PDPtiDuJYtZbLIq37RedFiib+PzKs2OYha2/BlEKd8H
RsoPUY8R3bIoxr2hifatwUgdLo0GcYkvjKzgBCss51lStPF2afPigIzoc0qCJ+OMcExbqXb5MuXP
CfrVgA3XJrA4hqxmBciDCnaTtfDhMrZkLhUYp+tUHlZYkxUBV13l1+exotNzcge1UTmmICHYIWd1
eZhd9hy1ZMJdkm+eBqV+djSxDFXx5Mx28nsc+/lXv1jlvVi5/0jwCUYoTKUi/5BXzp3MGm/GJhue
5LA8yqDk2PBuxUoV3i9oSXe+mniLJ1VP1HLuwRNrcerz8o3+5o2H1N12SPWVZ3/c5KQRoUpDvJ66
Jnlqisn7y9BL85MRcpLamjeoaKp6h4OQxyILutcY/swJ8fA3MiRGRmiGidDwyqNCjLyrsxtsMGrv
yzn446/cxoDYvIeOFY8fipAZqM0AOlttioKFJ3pAMPXJ1B1oDAG3PNsV9CWqEUi4VpOGQ8HKpnKC
49CpVGEK3Bb+Gm4Hcug6y5yyPmNXlNA0c9x7GzHKcdfOBcF2awTtFQ63ZK8fh4/Yi0kZyuSwJ/U9
/2AK/g8xMg6FOQp/JuzjOWPs7O9Q1RaXuLR+2t2ScZ9wnS8kOYjmudJD/ZO1W5OSQVzTIjfXfhZ/
1xaAUW39dlpA3h6qwQ+7Lj8ZzQ+HVjXfMU831zpuNAs/a3iqXcH2pGqUPmaKPtqsOjnQ+r8Cn4Bf
0VH6KBF/c/3VOwGhTiLWreOsuZZesFyYvs+7zu4xEoUVzmB+QRPlMKI6XExG18/Y1G/attUnjI6x
5IQVdpNbtdpaQlGRZOuDLNvm0PZgUKMxFLs1H099iKZQyer36Edv4dycp4JwPbI7cg/jZV3AWzZ1
XO+17H7EbId2FV82JXOp916SsZvV1mPko5XkhfDlgzvLkVZbHGF8LmS1eWQsdfH02U929OLAmf4x
lWW4yY2OUpcG4bmRhLrPVYVVLWa34bskFLJqLJ71UnaI30X8hPVguOuNwu02JketIBQ3cw6UUNgW
0561rV97CsVU6ixJZ5lYp9gk5YuJCdrjuRsMHq+FkDjXX/Yyki1AR9dL7SmsLnmoUZ5Z7m9uS/eg
y4n7vWOZuYlbxh+Jyg5GixciSsOLJ4O9FXbVXVsgzpvAc1+Tuv+Rr7fpm9umfaj/uI45gaTirpei
feuK+GrsnngpRf0SEFfXWqnKiKOD9zuQobvr5jiVZQ4HNbfV7yYYsGdHXr1FlU7YVkQvaFDsnXgY
m/sY/OoFxWlHcBo6Lpk/Z3zwc94ngNduO6y+r13IoRmJcmvjAzjtsBbIcsuQ5t3ohreVlKmt75mr
IuLlrEPc5K1aSCIzzSttITlekwtREhJpG6jHxunVjlwCEieTPrjF/3gknbOtKtaaZ3XmivMyZrty
wBJEKcsVAxOZbIPf4eAKs2kQ9T6Fivjx1mrsA+iIjyq0vq0hR8/Jf43NJvllZamTq9t0uGtjlMjs
iPV89TV73HCZfphh+GMmpHyqoUfva1oCpX7G+bxw7TOJdWuvfyzWW2ZhcU5IPTN9hnHXKVLJyHir
tPuqC7kFV3nROiTDjkjr9SlfS8wJYa12q9sBq7QBjlfTne4dsREO52nW9bBWJSzheMjSiFj+TWXY
R3RIZEfL609mrOnNhqdkDKuz6NWdGPV9rkNxFWRHsRUFdr0hAcjak83GIjjyCXyoxDGHmvuQ6cZK
0dEyurWqjqko3LuzmZkpJ7RHs1g+JCuLnDf0xDf0EE++s43ihsmu7d1yyMlmvK3+fJY0x6nP/INT
lMP3QkzPsZ9z81wlK+L/egwWYtJmJqZuZnZBozBbT045b8QafQYMBC9OPzKwNuG+b3xkwP6Fwba3
LQTVR6w6/4UECVz54wz72KhwM+VNc4mLobzXwjFUSD0sOesWPLQ0zsbWzH6R+ubHVjqPukm6y0DQ
aVoEMyFTol75EVHcplHjG7LZKv+YlOHHdDvqsHrgJ44GFhYh+0YwMfIEUrvboUbLL1nUnZ21sQ5N
wYCyij/61kAzmknuG8pxh7R52GnBKVstlnedIF5AFDvmRffduxHfyLIFo34oTf0ckbpdjVC6Wjz1
y6unecUF614nbNOs/enwA4mVgMayvqIsdret87NumSfH+sUKmKKIhecTm+omYPpr8IK75D9PLtNV
7R4MRNUQOJaZsbwquLZbdKLvvK7nyTYvazzg/m7dU9WHDNSgNS9jKsdmV/IeNbrCpGsO80SiEpY8
EMbFrjHVsq+kxySBe6xvOaVXAu60dE8t6jhh4T3BhuPyppQxy8Hc5vnseSkdcOuYjJqVT14YfVgn
QVtJCGPsnWgHGC9Y58IhnM/jaw4RhpbgGRwKzdOqfOcBAqLhmZFKvKloRixrGbGraxhsDEofkZPG
hwqq/X1hsp07tcOxDNgOMVbiO7Ttt3UiblXNzWNuCbN1hpjjChv4gztoyEkJel60N0vqmsE+hlAd
jxVjxaszuZ9RJBCGKPLOeDf86k5g1H30EDNsjSizk9EDlb/iNrP7/msOA+vA0fiwNsJNLZai3Nv+
m4lZnBBoX//ktkAk0Kh1SyeTHIqu+lA9O8FWF/Wutgl/iHr7T9z4y4OIWncr5n6geRRL6jsQ6zdA
Tt5XOfAC1+z1mKVrcL6haiFBRbTg3odHi6JUc0jcDq05xx0JjJY3temgSZxi8LytOBZ3gXJAVOvU
D5HmOrH4pm/ZdVohZFySYy76s9NGRAhUMyGPAsQBbWfpMqrMSM5iLvYT/uTJEy6b6Skll58OKm6T
tB5pHbuKFLTbuVj+WXQCZq/aTmNYcNSKFT2mdwWUxwyKggg/0QsqlODgarchc0GM15AEiMBmsq/c
58ixnKeero7uJn6u6vin5VfTtp6ZymYDFYbDuqaESULLkzzyS1gPLY3Ch+f0NNrE3seHwW9Q3Pi9
uKW9cHRxL7OUH9IIxVf716OtY4WI0eA4jnYPp3DxTxWw7yEomPzPiVC3BfAbm/BLn7PEdx2utdJb
hl1Rx/ldYtUvCXTNy5AFehuEmMAYztCbZQSIrHnB+KK+5HT4CnuaXYaP4SweIqHJphI/Wms8zH1+
gGv4KPzo2RWSeBiGftgWkLnnTvKSu6ASczOGO6dMJBu2Yr00PtDhjc3vtZmDwv6LEYaIEceKundH
FRLeeuElW7hJ5VvjcJcdxoLA/T2L6CG5lzFT71V79zaLPobU0ZPCcQBzcy9bAjlLh1svsfkRpzJY
1Y4SNCkBCdoMoSOtCrIi3aQ4xPgGnXR19Rq+JiApSMTti1M35vbbLOYSWjPYpIToj5LXOVBZ/BzU
FW+6Hbb7wKzqqYplfqaSRHqWeLcZls25NDpO/qeIMuR6WbzBF5fCDyV1N6rqdPyf1J3HluTIdmy/
yLmgAZ+G1iJ11QQrMyvLobVDfT13NN+jGnAtDjm+t7uqIwKO43bMttVOvvYfwqaJx2BZTgxEwukv
busDTjZIZZU0fuPCqRYFuftShs9p5T2OWJt0r2OpvR+p5hzhdlz71OegIyXveOOiFW2e79jHuBLY
et6XTa7uU8arOWDrQFnAGnPXj9HWq5kKTxA2ARhUHLiLfLZtoGp9tQ68BK5rWxnb3HRfpjK6GRxD
YzfcE35wS3qrD1VWXozRuvpp+frQPzetb5Z7UI9yaQ9GtiH9SnechmvXlrF8nSDerPxRXJrU4lDw
kBg0mzwW6M0TNjPWmWCXkdtBcKiNo+ZrQNZw9h6rYUIFq9K0n0wxrZFFfbw22UtaYFcw3PK5FOHM
ltgHWytoHLPs+lFiy/WJdziCWU6z8KVquwiWmtRgM/ixrKJy+srFmKwqf5K0omoKvSOUtaSroQUw
rxb1nAI4w4M4+FP5xDxJw6g2NG+fQpzMnKc7s/55pHq1qZza2pRFAqhWjs9kFFlsGSjNAcxVPzRq
IouQ2XoLpb4Sih1478B+0gOOJ1MbS5+uyRXVqtZmiscDc0l9rCpA2kDyuxOfiA85Ict/KR1ZS3+u
glMRM/HV1UCjvT3sEseoYES2BDkUKFw9N/OWbV1widv6p2eZACEOtBDO7/gmenIZLuczMRJj3cII
ywvNTBepVYFtayd6OWzy/jG5OkxlCDThSRrDbxav7Q5PJ69PX9gPNJBcFYWhdsPsoc3Pg7pp9NhV
Qj55lWr2LWFJJzpmumbpWdX4QozRPPBnvcZ27K7maBLXdAqoIkBFCm+zIOjpJpwPDWUB4Df69IVJ
HxI80jElwLa8NVHc3KmqhdhSMQpx+3C+VGMMRwD481lWo5qXns7itQxCd+94FaOR1Nk2MbVm9Z8n
dztzraMhreFcPSiHC1pY2WZxa+xWgVc3S5Sv6Z63afdnyN2K+3MSBi9ub90YI+cAgHkPOWiMO5ak
hmI38kGwaOzWKca2bJVNmbESLIVZV7ADXQn+9qu+gQg12U1Bqa0V1b+rMJjEMsMU/NcCgcmhhpVr
EckJD1/lOjh5IzLJx9ZuS+ajqj03XdTHm256uD4yfqTBIi5tdUutcr5XVoEsEzgew1hJrioiAhRV
mOKlh5vWtmIGmXjOjeBxRONdbep1ZVc+LnmeDPJP35U7dVt3jqAPQ/EmARUztTlR0u5cT630HNys
IttEPvcVisjkXXtmu8L4ahydhv3Y2omLHjKRM9BwlQX4QQT63kqmI7Rx66UqZXaNBsahqU9PgyOr
u9lbepNk+rOsnasjuOEkD/Z+TublkKe52I0ha+q8hPZvKWSzCGIip5H/qytn8wxFaK8ELMAwMG92
Mk67viQNVJA4DpDe/f4jYqYNpV7bcty0XX80+HbipP4spXpPGlbYEdRvlIBT6Mn9qLO1YaHrMRuu
q2SE2W/2It1o3o7tAteVOtRK90ufAnMuOZM4zq2qV0kXOVumILj/2WAfVeLyZ+LgfeyM+t9WO22q
0iCyOA/+xoxGJm3FCCTZAR76UblPdcQCFMpVaH62fqLxNVRh/zYnwj9TlZ18dmnC/WjqpLdq7DBb
N7ahlx3DbYRlpAlPxLO6DwawOygkjQQ8qmAnVNtvU24uiyQvgXxzafjx8jhdI3A/lbZDs6s7XSPL
+CkhF7Hl2xtJfzIgzPIjvdQwtloSFXHjnETZPIeF+wWaglc0UTdmEGk7mygIxWZMRPXqWeyGF3i4
gSXH7dKqUyByOk+2Se5CBh95aT8qe6yVDsYs+Mwan8WA3dnNspkL+7MRTf5r7JjsIhWT92oseOw9
HCUbXtzasorxVhbmVQ+NHlYSBfLkDUjPCy736lc0P36lWenBNSL7l45FtkcxKZlBbeZh3on+0F3z
yLBe8zRjsI9izD61jo5+JB2WC2a4sQV0WGTWJ4Nd0MHPeDy4IIg/uXYFzue4lK95xc8kLaf8YFVB
shtdisbC3J4/SPA/6qHN7AcHRXl28il5ibHLspYQAnpUzedRmZ+9a31Xkuk3iAsqvMPil6Y5/sx1
ZXon/xvusFA39wnzz7bFxfIFeljsdVXXV8OonBvueutoeUlyavlwr5zK7C4gVKFg802mTTHs/SRN
v7pG4gjGmSFHM+E7QOWzp0afCmuOLjmgr7XKm9XkqWTdNKbcgYQ33mnh/SL42x3p2jAx2eHqHvnA
L4k7yZU7Ove8U+mwS+vM/q2Kdlz5cRk987wu2ZLShR57xh53NFT84W/hDvu5U91xotIRV0mfTDsK
0pt+7Trjz1DgAIuz6RGAnDZlqJuVq6c/wu+7dRtX5Z0ML5b+9IFZm83s7vcT2qIRmJuwzOQDMDp5
z4DHFTdh11tmRtmuLD99x6rp/u6cNJ1WVZus2i7Qf3wOOPq6MCBzlebxQuRHpGpns9rGvmVdqgfw
2LSTr1IJFgmDExy8qP1pszjsdghQ+aYU2n/mBmatTU/1mzLh0wEM+jvpWTEOgmaQKAiMVZVPr6Wg
qlgiDy2pVNlbIigv6EHO0ebmg7WAZ39K5l9+hCGT5bFsUVqKZ99MeRW0mTft2oGsKsHhU/5YcwRj
UbzCGneAWBIamOk+4tqN9cSnX5e/Qv9TenAneit/QzpFBJ4Lw9qg7GHF0jDct3bYxavCFvNmaA1c
93mU+buudJFfRrst1rjF8p3d9y4LdZPtlD/7gNqRyazO25u2Pna1hc+qCh298ww3PJpp7Wz9TqT7
mIss6ocZ7qfcgbtg6n5Ty+ToErO5ENUK0CeqfAlkbNsW9KRUBrKOm5L59JIouIVzRzC488WWJ2Jm
BTWHL1bGyFEEsjtQtuTtGBey3TwHyXIAh7aFYxV94gHECWmh9fqo6sx9MBdq/FJrt4l4CyrzvQ89
RUxM4uYdUBk5tw31G82EwchrjOec5f1SCUU02/PaJwhXB2nTYlLE47n0o+94rvSSZWRyYhkqITgM
9jrBLUGst+C+Y/uNtwvifl5X2CKW/Zh+u9nwRn/016hVik2u1lBO5LjriK+vx9k1N2U7vUAXn97G
SFxxYCNI+/JVx1ZBuxuwBgmnImQ2gDb5MA/Xcu8VxaXInGeALi1+prZY8QZslz0hILR19xUYkdoW
RWis+7p8snhN34c2bbe5cMK1GRnJzhZeSSIaK9QqJf3yahXVHbeBC5tPtrhmHxvYCTXWSCaaV+30
wgphPdSZ81L/8+MoCvfJxrWxiFugJGXEpGZZDy5kgtK46IJALOepHVYGQHJhcH2NGzCSGmqFaRrd
Hg9nvGPW5tjx5uCNJJbDu6xGzitFvauHOFhKLy3wGsK/iIRwd24DmyLq+E0GingBjtsOHIvf2MU3
/hl/F6fOL5W3XJnK9GyI2LhoTUtNVDvQYjJr2ua8ezbSIGJRukw02EK4lnea8wYL7mjX6UrNxKp0
zx3Xaw346GZ1G6zavrYBTntbTazuRTfqN2zjw67pq/HE6NWwURPfcx89tCF6RvhRX6u2ZtaZkhxd
6TFrqXzcytkeTl6bTJd/Eqn/q5Df/xi6/S/x3P9LDA1QFf9DNnc5/3xH/xWi8fgH/l84NwCsJS2K
wE3n33BH/x7Otf7FAMRO7d3/z+D+R4zvgd5w/2nkfdRRef+pq8oJ/sV1off5VLLASXZc+39D0bCw
9fy3GJ8FD+wfiJjNn8M69L9BuyeVsqbwHtpgU+I+503fjrPc8dy+JoVo9/Uk0SATrF9NHJbLRvuf
dl4FEDUNUnhCQpQJvgwnvccAZdXIMUpU7tQTSV2Q+z0T6SsuriOPNE/T7vPIDXiFf/F1BNWzLfcz
+zmn5yqi2vGYNe2uikwXh+s6cRNYteW5UeVZkIBKovIs3fy3lxvfRNkQl5u/rZBnv7UPRuU/RVa/
0Q7Cz1skf8rx2Mu3bjZ2bojh4lDQwmUGrynSSpuwnaudbGlQTRRiwuYFVNvut6y++Nste3XGYwiD
hiUaEuoNVvQKlCKQVFT++o20+35Kx3WgcSYqoM3t0ndwrs/Pc3ZmsMXTjk3KFd+wmF9nb94PwJYD
SbADoqqQLwOmJFKf16T5NRfussrg7AAanQlgqOigxvKMWtx48db3vjCOT/pNAU/nsxw4YuQjAnGx
ugOJyWUXEF9u3R+hxEvRaovgz6NB7DZRkmWK9qVRn4GLIhQuVfYclthmLUoZ6nEzmdaqwKPOxm7t
RtYqaIxz5FS72VDsHECunP053VIH+R2O6kAki33Q+PAdDSffGK7R1CzGKdr1cfwFYXJMP8sKcHJq
5MuJS21Bag5tO1bVnZvyTtLYYour0yUY74a821uOkdwVf2yk7GVqg4W+NdYbXJ+FZoqohlsG5Qcy
BegeXHdGwS5RRnsSiac+NVFHBa1gYfOksnjpmzdm/HXk26usaW7K65+bINULxpFta7MSoOKFgrKJ
Qb1U5cL3prsqg6PdU5Ljx3htgnljdNSsjLwVqsF4al0+ZMCoH/ZIfM1yS7wN5l/T+HHMjr1j2Z/B
4xptvlU9spafL5v+vSLxuMeGtkzoiTGwx9GeYb227K94u8O1euw5fBbxe9nB1uoK1M46WfZticv/
bHv6b+KPl1ayt2tw6HTlNiQv6KasmxuipsOqDfIj9mNCcscpem7qgYVZt9Lu56Sz10YhBmMqyDBW
ukZ/I8QCUCRg66mXZEzXXhsDAv8TmfPGMbP3joxbGBcEIUg+ogRMU3eR0wtdvNyZ3XvrV0uzyvaZ
I3aDPWCQNr6hOfyKJvM7aT7kvGsF1xPWKDJvWLW8+WSoet6MecGy3n8mbgpfU0Z4o/gZev0uSMN7
2Od/I+XyrXRTzKrQNPmVa9RJeGozZXW+1XxL8q3RP19Gh/+INWXcI1AIhzdyVB+CKfkVifBdBjwk
wrX/ttL4MS0Dt2jQA/3EliDDGHBGcgRku9YNWRCV38gTr40xuI9a1JvcnStqygwAIMP47CfqF0Qd
pPM69a9isi2ipcE+IkL/j3iymgKhNmOUXUdflivUgNeJ56gZORuMbIetjTXlr7lax64LkKfYsbpv
OUSe4w4y9DQjWc+41Wea8KIvMyDp5pPfGTCxRJpNEVc6LOVCcASF4KUz7Y5PnKPDyvSnk1nwWFsm
uUcqqEg745/hFpX59XMZiVPsGM6eA93Z1tOrLtikOVZ/w6X5EZp5TZzVeU4p2PLnGIZyR0VakBEa
MML2eYqyRe5NVL21xZWSkS3khWXhjcEhyAYsDgogXtj4+bo0hbeZIx5NXwMxH9L4NyDnI8DeNdmJ
K+IyyJ70FJTORDut8d5kE1Go5Jj47sUs2mXoHLVQ86rq458uEk8UXkPZk94PLcjJckyxF7YIizsM
Nc56yILk0Dg5cVB3vPXcXX/ZnWQr7UWEX2BJk+p+zH59g3HAw+/iAyJC5w1P4TA3l7iux0XeK4yS
Tnby3RCHRDdhzKzInF262mGzStKJ6jTNThpZ1LBFz3oW8cWo7FefcWifYL58bP69Z9G4bB7AxHB+
G+dwCsOPThftxmMt8NZgKty4U1TdUdeSddspQqN5PB6VIyGyt0658zJmvoKE1jpTXONyDtgVl7+Q
t2ICXMaczz6Fh/Xc8OWJYCV0tFW2WHKsfbsGlH8zaSYK+Iz0WZHKXje6AWwRVeXexKtA798ftifP
phA7mwTqZrKeWkS0U+h02HsaHIANJ9YNUAyPTS+9AnKu023sCFZQJLhjzJnDUmjybeg6sK44b63i
4g9o68Pc1yR6Z1by3otwx2o/Jj7n44QHb1R/6UN7TLq/ncKAmRuQ/Rlw7KVVN24zLGIOqn7u1KC/
8WPsOza1a0/POeJP+qsjE4YlH4eKL6P3TCF6GvZJjZXeO5P/HKdTcXZQAb47AxB0JYbkEKYYlcrc
DQByj9VqMnNOp1oGfDKZuR1IqW/43BkLPOsrxwewcCA6bmavzjbcm2+uI5ijoW1R2CZYYFd5t+GC
yr/NZrgO+ya/FoX1aZvZuHUriNRkand5HbwMtnWFxjAs7dKtT9pgUPDfLB875qzYbzfJOC+5uH5Z
4AA5Jcb4GLgDqlsbTLucuWvb8lUvRX2eRvoCGZbmv6qL8UAL7h2Z17zPRfGn99Q9dWvCYEHOaWBl
Z2bzVztusVpNZ+L091n4OHKLXefqF6uBquXwRgnn79FPf5ekaUjobxs+9jjOtmyRth4WoHikn+Y0
jh4B5cfM5GIucAkJN2zl00ViDoiFIYHM6DDnAbadRm8zdjj1VJ9Ll0TlmF+V1MtsuNatuysKWNGQ
C4hh04iSxricC5Y0JpRxHg3HrC589kwQz4AvJcuTwv9VhnSUzT356YcxrmaJ0Zuw2wVLxnyAqZ37
bO/SvJGwwgwn3PsIxttUWeOmIWS16iK0CCI0LAPXXT0bJO0HmcEyaslf2m0PtNNHycePFCf4lkxi
zLj4jgzJ3lcqHgYvIyyPfeOly0h1xqPmIbp7ps+bMbJKAmGEQ1ZiDlnFKiAVVo7+1Pcd3quWXGQ7
82IqZD0f+8gRT2Ykk60eZvxjUWqe+qZMfk/xXD+VbILXEQglB4zKHD7XYUn3sI1THLUksZ1lUY/9
1UXb2deVa+wSAlnvjTPCyh7sh4ZCTm05iaLYVQClXpJ5Ms+NdPUB3Jv7Nzcj+ldxrVAqKD5ddtBM
c3XSXYION+moyofFoTZIZZPJ2mhMYy+GHgxMdSEUG7ZGd/je7Jh75e4z0692o6xrWN89Blmynpx8
0Hi9gYvjQALy0HClhzBa29OG88O2d3Zl78bMU4dexh9W247OxiQm/E6ghDaCHm9M6+vkJr0xpakv
b22irQTYgGMG4avXa7knrjzzpeI2UEQFOPlo/zIBmB2LlNjNnEj73YYM8ZHbLXEXe2DLnOczoyKc
qs+5ZzAWtUn+xPHZqZOM0meAWMlHI7NgP5ouErQ15ARpiqzq/8xZ5ezGXjhLEXW/Xa8zOBDJKvkC
hdIqgyeQeVsyqwQHsOg3XrCpG7RcQyCG98XSjWmP55MUC1uJc1ggfTXjm8OqY5iGizWWLMWjfhyP
jO8tUYFifmBJ6GpJw982oPLM9B7VtMUpNsyTjHgDTkG2N3T5Egz5q53Nm6RDi3KI5DnlC+/Vg90G
dPb1lDo2IxFO1uBCmyiXwtyMWAnWtVHOrHXbm6UzmBC6WNIvgauE8xK3U3jOrPJcmdFetp/8BkvM
5UO1lo/yRNz7VR5eW5zgDIBGuy/LKDokAQa51Orx4Qn2eSAj3ufBsNa6t/jwcTmkVvAlR4+glksm
15vi+JBMTvViWciXZAeclzmLaXv3fHYXAzc/JzFZDiYm1oykeZ2zWT4hkWFhUHOw7DLvkPtypYGQ
bcIwK1GP9EQ5KD/8QKXhwqB0az1W4qB8Z2NV8mkyf5dojzZN5UTkqFsplrxR1j7ikVPgDPJIBC4k
TQZ4w7YjKd8h5dN7bF4wFZNSwuyvsPc4easu0uz/6BZhMmDCXkWZ0WyymJ+66RqEZsuOxglaya2A
O8CQHo1Zw1jtS7Uy8CavNHMo7wmRHwtg1eCwLkq0+lAY+lZFlP/izQq2mbQxg7fRtiJL4WISXhE3
x/IYoi2vsz6nAIUVwaNPpPLPaU/13mwp7Iyxbb8bDUdCG3nsG0DIedRHGO4l6yiLzNsMoIkd92vT
zMg/kPk5cpXjIYCpQ/uGyoD4GpmzC1w7Oog4K15H6nbW7KajW2ZlybKLbP/dzuB3eEbTbLuwojR1
nEf5XgdqvlFb178m3gQ0x9XWznD7bqMblNZlkEn33XK77IwvMTlnhcCVnYloyWoS/GAbYLE3kqHe
m0acvw9EHuHTFPkn0fXuq2e+OHSzFgfDI72+0bXZvcre11eNHHkQUZD99lQKw6dPQbA6RQNGwpW5
vMjB6z4618IA0CTqydQxL6K+DZlzrTDOX7Q92YDmnChll+mbxWK06nCF63/c6SQNUfYK/8VtWFNj
fR8vqVsZx9mMuYL5/DA9PzefQ6vGLxk3BHhBdu7zxq8vYRqzMWKZylGfZKjO1InW3olDn+JVB9cK
v5ymeO/gavCjmdCpjeahabrRxyj9poHyO7XvpMs7a4Pf3XpDQBj3EI2ddZCnODFcvN9YIPejirGs
yK6xnkYTXg33WO2urGJK+Wh6XswBDhUriKO3jJ3hmmCHukmrj/5qp5cAUBQLAZTHGfU09KNwCw2w
JztimRuSo9wMfVFN5BEU7wSZBod2pAuJxQfFxC3i71CcIn61cC735pgsYfcRg2XZmZKvWjid95KL
5sZ7tl0MPdMBaQD4Ls6zkUdcYdJwRWAj3pmjyCFA4160i9n8I3PikxRkkFK0SR+MSf4z6bi79Fmy
j0PM0wUX9LV28auEIqCOMf0gF51tLQL4BEHXic2Z7afwo13SkWALGbvSX0UJHUJM1keT55fKrVkC
CEO9BA7N0oj3SA4FjpHcp6CoKub+mOExyKO/M1qJ4+Oz0sa7jsI9i/E1Rke9sFrQnw39vSwuwlWX
2YcRfxx075l/LhtOEM42feqjCnMBsykF4jb6uD/eA59AqZyHHl8ZQNapv3vzK+4akJaoDehJARnG
UkcvRtwhDthluWJC3ZNzQAduMBMOpuLCZ1Znq/rprOsMG2ZwR/CJSX5B9aBxOvUelXNQVcSAkkH4
buEFoERAgW5sq854hnBBtIb6Scxik+T+TzXG2WuRC8zi7DP9Gg+QzENnZ1otU7bFfYrlKlxmkFpV
+kfA/VvYOhTYPLoNBTufYMBuHHKc8R18Orv6M2EZNKqPUMz0BSGXAGwZloDuIFngZlyy7Aw4EFIa
yTHZMyCwkPWEeOuo42jzmjuprI66oR/ESD1SLZQeAeqW6wZLLc72vEe4RyR0Q767Bs9LcLKzjUqS
X7VnXlVafWNYGWgK5p1J4ISUpCDBQPrP2fLWCRZNVqTrpsRoH9FZyuDwb8VPiO88QsvcKiFvzXQW
1W3A0YIZz2xf0nI8hRpDFzilt4Z9tqyCT5BI/bIroDyYRgpibydZhumOIl8rnc9mg5Ke59Bu5FmF
mGKhtKa7OiGJQtTu0Q5dIbfI6SvMjBNVW96FM3tYsz08OmxRFlC4qBaWuD9RepfEnk8GOtDaU07y
iTeYH6FXl+9zOf41B2qT5sfFEyRmslaBdcGQeJBK0nOUfGZxbJwc5Z10C3w3hbx81YUnz+Ngj9e0
bXwSl9XKiqYjiJ61jrXFW8n9a7BqIQMkzx6/A9Zqz9Rul2/2MPtrJ0O/HQR8VlkBbRh71h9GBICt
y0bIPChOz+w1KCuuWb93bYd1ad56VArlBSO93VtvE3dt4rvyAlKMz6vIZwNJBn9K6xT4aOiTK9Vr
WtrZVhbaO3oE5hddQUIEGDoUhmbdROPNzHL3JUdejANbbBRZXGrkwJezofY3VjmxXC/YgTPHB3cR
pd81bhtrdg78Td54J54FG+LcDz5lVqBrEbjh8sK7kbz73o2Bk5tOvCSoZaxdUd5w7SMvulItgjTe
QoHSMNo7klFOcJRMPJDSp9+8rOishrzfIwWddErkGZ5dsgLM2tz62KyujAY4MtojfRr2qh8cbPdD
ck/JnB7aUP2YfQRwyJu/PRc3pWeqgLQr6AedlndhNxySzUjvfNaUdy9lcRNlOAwXwJiCTUt67VC5
FV1tmVTXUljxrjUBmNPohyYzFeWyduwlL65b5oXVMq68N1un22Gi+tvyq+rGi2db1ODMTDJu184l
blZwBvtApE0vfw7Idk+9/aev5n/eSnwj4VSv+ImmrJkBfRRJ/erixt0phxN16jaGwyUisVadrt9s
j3IzlGg1GvY10nsVlnBN7mycMbp+CnQ4nNzuw+Yc1AezmcEENabzPFlTug1oDH7BZ1ViKx31NWFt
uzbhajaEdM5uRBl5nAS/dFAzGMbNW40khszOwauLx5WJAO3ikcSuahx+lj9Wp8QYU/Lh/I/aitJj
hAOrMK695Y6HRJD9b1KfDSEGT9hRuP7Xhlc62CJ4IBKPqFwnpoxBBVFW1/tUhnvDFOeBwuDexlQR
AESJXxl6IS801q5uCIy4brdOZi7EyK7vRuC1ZzySQKty3122NUvzFCtKw5lL3oxEnBMQcOW2b+e7
pkMUqciitB9pDUHGrUv3WJSthsCrnV3h4MAks9+/ll3bnnldgmHrJ96DSfUXWMZqLNOaAnODggUK
zTYemUJuepFwD0bKZiJ0fQPTT/5tKf+Y1sVp9BTmJJ1+NKSNjr32mkOaDvs8V9UuMfDU6RCOAZAu
qudM6iQH3Zo/gZF128HSJ0gnMf2rPCX4Ig99nHVrc5rWvWXzWTZf0gxZnIqQHgtcEKcB7BIxashY
Q0JxZQAr3G4sdQDz900TY/uShKA0CncFNvWAsQpMQCE2vcZ5mio5LHWieUkWnWGuRrbAX3XgfqZV
LeGY9vYLrU4v/AxuOvfiVWWrH6Yf61SxQ7cHzz2Orjiqnk2loZCA5TQQWKTXgZEjXBu4/FYm8eZI
i2GvKrtYWjMXyDK3z2ky3iDQXj2l3oWekBycHDuYSgjmWAdqo+kmhOy8yPLoZCXDwcnB1giwtFzb
0cpQOmmrT2yOKned58khbQdJ9Occ6YOf7/z0pUjPXdVcuaauAovw3uRTqNV42eaBiChK3KiAzxd1
U1q0bZYLNMNNUDVUG0bX3jHvWqBnPpyKXTNDG3DlFVTuiLFqHDcy+xHBws354ZcGVcflSDtlGbc7
2+huY5c8u488iauHq9nUh2YopyUulItOWRvRthV6MSd9HLvbOu7UMuH/cPWBuixSr8OD4RIuz+xp
lfm/WX7/ZdTe+eRtV5PQGzEFz7JOTsUUX7tQ/ylI4lFRT/g3LvNqbSkXhotQx2biBlf583unXLb0
VcmL+wJD4y4VtoWRY2uWONinXdGBaJllu/VGeRhkK6lwQDowB3J59XTvA+Na8c4bDMgRPJgY5JJ8
2NIhQpgxwwBEIyJf64JBKYfVx5DUhvI2pY8HGPJeb/LEUY15dcqZhIi18vk2lUIQgxkDrCOM/liR
OpsFt16LOGE1gQtWrnz3eW0+QBYXv4EXpG7eQ583xbt2Y484RXLty2ReBTYPv07K+RqbPFKDXYa4
P313j6byIevyXvb8t4yj3Bcg5LTa1jM8ymgU29yVv2z+lZrfNFQLdp76Tw+Ywq+NFcUlmXeRMt8o
L9pI3zrXYb306miTcWusNM+9+SuzaGvJva8hCnEqGWsPOjfNkJZlvkzN2SvE2Rn1gX3wMjDETvf+
NY7DI65tMqlFkjACxsvcMMw10aXh2St58J3SCiAn1MhvHlflzJifJYvdl7od3WeMwslS2Mp8sSkp
BbLiqhA7L9Q/Atg8HQUoPlfC7FC4Fg6TQ+2mza844f6BQk1ru1V3Aiam2KtSqF1tBj+SYPHSZHm7
wLOFhbSEGpT0E/Qo3KhempM3wd3SV0mwBMjjHiqN4a2mRVT2+gr+k4kKgxFzYIZhsRT3VDcHkal7
k4CWCZxrJLL0gGlmS1YYvB+F75YVkNxyxLAZA/WeVtF1atK9Se/AqspovUG+84GGtRBa2qzn8xmP
ORria1LWfw0DSXXyuXcmM3+AGCRE2XBcxWWHyIWXZStspzoKq8ORjG+nn58gMoHsz/N7T0nCnfp6
FmhS8N+Emaa7WFKQ7sOjn3bXGeNIBClMELrupu8uxAznPhVluNM5yLEcdBKD9CXI8Cy21paI/VPQ
VLiLiGelfzB3bxjrd12QcrJwdO3jhGyA7rdUbmxi5LZa1Wy5cY8kMD7NBke0sQLglEB/9MtjV+C5
dF68tL3aHOcqqi+xJVYj0RzfHmiGwJ/8S9oFLXttSkJGp9ab6Dw8457iLjMMYegvZ81/HfbiTey9
RFDZ0uYN9P4mdNNL5KiNavYEk7Px5PoRfNpvfLIXPYGSYBoQ0wP7ioc0+2uRjukbSDWpXLtp/OF1
48buviMHO331kSXNZziJmzE8vAX2StF0CRpuWaXgmrpTlpL7jz+LKFtWXDcTjmGABwkgnA6SSY4o
k3nE3QD5YN75V/bOpLduJO3SfyVR62aCwSAjSOCrWtxRs2RNlr0hZFvmPM/89f1Qzq6SrlxS564X
XYlKwJBT95IMxvC+5zxnw4ae2InoRDs8fW2mm8qJgFlUBbAwQeUusYVeJNXm8YzFG0NyqcxronuC
mzpoqqscQxU4rwpTa214+LI9a21JfO+mh0su7xjRJFOiu6qbAbJ9hqpnVVFaWGg1pnsKVtNetARc
6hRO52XZNSe+BJnV9k65LbLcvkdmy+FtbJjqY4t6oldDsRxR59hxLr44ALvWTjm1FG7T4GcD1/LY
TJii0cMXnzvR9hP71RATL6Sp6zH11XomeAABmbtKojjjXbNxEY06zvj1zVXCduB2ZFO/DmAPYbah
kec8VJ5/pDMAZrVxp8lNodOffoFoATt88duAiiKbvPvUmLbLYnVPw7zYFxBZkHsBIcs4JuSQQpWr
0DEynE9QnsOy9dPvFr4ZmnX3CGCPceH+JOeBI8aCxKpTyoKc5Dt1jQoLoyV13XJ0Lj1NLdf0JZwD
3pYGIvK2pPNV+g/M8jASi46asNwgMln1CwNP+8O4qkzeliE8Kuli2FYxwJ1tP00Ea5BYnV3VQ3s0
e/IiSO3LytFfDWvRhBknsWzP5rTe4zbDb9UMCY9yNo6CJL5CfqvZFwY3gMdOMtk+2Kyui6+FFdwO
naMyNXbUR4eVB7GzGjEvm+HGNahKF1Kuh5F+Y0ebBgzYwrWnSth9c5KftcDgZbK5xwbYoCShxAte
hYijTv9sQ+pZ/sDSFmDW1aLcwJRN19PI5hTfJd7U8MKW3Se3JWzEn/29HJOvnQc5vwzKp84Pv0mz
YHutYHyNVr6XuXHkB067GsLxKDfEHhfsTs/BCaJOikhOQUc7OEXNec/G8EIKI2aHEF1BC2C/OV0Q
FALU1MHZmWVnsWQ5BT/J21cH1AiWOVlkG+WHG3+YyOVtqJAUFRea+MlDOes9gPkTYY9LQ9Fflbm3
MYsy3ZcORxa//TqV2WXsN6z9bnhjhqjcqsqlL+lfd3IGUWp9xUN3jOjtsiWoLKBW4YflT8s2zF1g
ebfRYhxtyK8C31mbloksuNq7eBGP9JRPxFqNcjvHRNSEts1yndoXIzvFNpNXS0CwijPgIU3wKEBG
rUxlfBXdhKqvET9jgVIyj5+73hSRXTwjo7j0vfHCMoNLA5ygatoHsJ6XeU9Kq56utffN63ZRal7Q
LizXuk22jlq4lx5+OnxOLWefxOyP0jh6cmiHYndbjJQxNq21tTi/xHlKg9puKLHgwowprpFNcj11
N64+niLryM3BjGc3VgKFsVWLFAB95Ww6NYp+vNiTnxwH3nhKrkCyDQdSUcYQGHSMcU7PTbqthH8Z
L079WFC1mueCNhInWyrKbG7Nthl3JbSJWHswBxJO7l4K/SoGdh1k6ocxZ2dIP26cDuLQLPAsdfhx
Tap1bYNz2YinXThSN+9Z09YiaHG2Tieptn8EdQsXUVzTWttomLTUOE44rk70w+hrcr5cFQQQgafK
9B4fE/7dYj8RQ092nksvqBYYECBL58KiwG4ABafNsGhWUClURX/WueYPO4aBbMu7qgQxprPTyeuf
cO/9MAx/b3Y+GBlkBGurq79j2f9koNXesLZePztRMEFH5YDSChMgDnWRpeuxi+no/TSNFtivfmoS
964ek4tGTEvFK7Mu6rQ6a4HthMMMUJ0YtrL3sjVGR3ZCc3FahJQgMUZTf4rTBza5x2ZVP6Zd+ICb
WtKHAAE2iPupr37mNHJXFgU8yt/GrcmrLShA7efpaXagOycFs2RgLYJ99Uj5mOCqCAFuFFZXrMUn
ljtdubC/2GDsF1WGTsWOpv6wsbNw4hKBMrk8UWeyzuI8I47O1OswQfTpDeWZkaFcChOD/G8x/cTu
wivPTrUd3G6TmnRm06bcoCk+q5tSb3IqZlAzgB1FTZStdUcFrwC/71awsaHazgzl8QRLLVpWm8ot
2hSxK5V3KRzPPPOTkEAeL8vuGpUutO9vc9siiApvO0PvgQ3xG/s43MqEQOconLh9JV2xwJIF41Gc
5jQeQEEFxbqFjwvYE90Gh8B9ibZnXysMFb4V/XRi72bCFbBJY4u6HYzWoP/aqm7j2mQA0oKZam50
GEcb3ddf83o8szknhHjZJuhYJZIM5dx7aMtpkjpUOZp+O/XACqY8fDTq+A6zQHiajyBNsfM536Rh
/lR5zZwqHoeBcxa+CIBk8Vk0YYofrWBpSH1rG0C/+OEcOqdxixiXdwE1UcUM9zB7yCSGlE0UVukz
f6wQMgCNcq0rHtep4SFFo6V0Faf2pjQZTRY9iRTNQ4o9fAovu4YgegyK95GO7U2r1HEMzTCY66Oq
6q/dNC2PzZJXyxH+LWY+xBEdIphJIGr0hhMlxwcnrtRiaNQbOrg3cwlQg1AxMfYXbaRvK4tbiEVP
kyZlUxFbDTAo9y3WLyOQX/ziU02SMw26eWdI36QTST8rg6tBbZqS3MoOvU+k0B+3wfgZGMJXwqXk
vh1iApWBgSA49PWTZNsAVuJkcGBGsd/HpG4M+zI5nhwSFiK6rkl6vrwWOHdIHwIledfR1/O664h6
wIATbTPVnGtNmhwL7pSKCI6Q3ThRM2qzyDoBeWGeuENytgRWGq65vQvRv186S4cdMVqQfKpCFd5G
Vehf1wRSMRgAf1lTGz3pJJ+Psk4aT4lOcQ+GfX4zI3/8KUOXFcZqdwJ+4M9siJ6jjwm7t2B10Wqd
2s8JIq0LVLTZPndNCBhzF59ORuseQ6iVOzfMm7NpAZFkThKCb4ZDExqcWyXMM45Oo7nLfLM+MrTr
4AVJ/IdBBY++h5bFiR91RS/JarFsQTCl0WNoa4scsDzrw7k+T+MwudAyM4+hL9w3S4Sa6VMF3Uoj
v9dl4tActzp5IrA909BMftQBtoMcvUJg7GYYjyOppiGGpKIJP5NOgIhN3TfRgiaO8mo5RF3p3MIS
nzO/SZrrtxVWlE+Lu07JR6xXJFdEmixH8xyDwdUC2gg6/8igAHFEHcnY01HOthXwnqOob6+qSF/j
dIquBxgJhAWhl8IRdVIjlN6MKeGoOu0uCiUe8H+eFtb3GPMoEGb2Ssh16Da39OPjZJ9MIJroUflm
9OCa50A14TWfYWzZaXougboqdH9EU3xVsbHT4skY6C2GxlFM+sckq68YZWashXF0z3u7ph7sIRaa
v+Jjn4DLUe0LGgOFSIOExp3mR2y+py14qpWjCrX2abCzW9QnC9mTSslFAFHVsWjiTgGCQSv6XHt+
u5xeKmaVYDODp7NHtk1xjhzLuCrILK6Z+KA62tZxkWVXFVlwOzfqthIS2UOCvnEnCzbWYL/GIQ03
41x8DvM9nN7TIpo+xUsxaYxzH8ar2xxPjccJd1x4Df1N2nlnfu/ih2jhgpIZNB5bcxxsg3hAj42X
bJ2jm73yTcO9pzIYQnT22PeXIanzg0maxtIHQLeWlAlSULKbNiRNb0Wy7FlIG1hXLktrOiq9StNh
DUXtPEjmXT+Kz3Nbn+JJ3E25s4+mALFy7P3wLKZIyivGFy1GSONErZ7HCsCWa8ynRjHs+3SC9AX7
wogSvJ+ENLHPski+ncFIa8//EeIw6Vp0robXn+N0O9PtE/FiCHNstki2M83rbkwfWXJ5dQbUb8X4
kGOBL3Ikri5LOq1ykFIehry+YmOWie86/l6XkCMo9Z0Pmv1/xx8cJKMrh012WtYtRh9oQ36axkwk
AyBcslouUNKtmJvhjuOON/wOnpcX3E5tANbGlfopq8lrMKm3gQAoT2j/n9eReU+HO1x3NtzWlXCy
CRZHk/EtaNP+f49FOx3/+Oc/XFLL/nv+2e6xLp7+OG7Sx/zHq8Ck5T/75bQw1J/4nF2iiIDwkuir
/51XamhCSW0aASSAaUzJS5TSX4FJyvpTstrhfHAdy4QZ+J8YNCX4kW2SWqaFkiYujr/jtCBA/WUM
GlhYYTtYNjySmWjILqFqf7yMS4qLPBR2l9vrSEcN2AxPHNt1cAsknu5UDyHJq6Nma3Ug4hFCwtzA
cXABZMU6ieIE3TL8VLdU4U1gAsGZWZ1ceFdnbGeTT6PQVy9u7tWvgOw/8i6D9JG3zT//IX/3bbkv
WhDs7dEvXn7+/fE6ygP+tvhfg1vSGICMSmiOaO79HEnZuixq97aUBWfiwi4pBMTesWWVqKEH9iDX
IdrKEc5wjBgjihoyVITMdqBO3SOYYJIzZ0pYoed1FB2daO6YmCdW4RGNm1ll7UVcgVkoJzsJV5Yd
z59CRemKGGRKli7AyrXtLYZFgPR42wzL/9FAOkR6N3pPre+P1yHwA6j2ykiuhMXGJUo1Jai89tOv
xKUU0QeRsGKJt/pPsvjyPPm/pUj7RHBg24px+PIOtUM6205WcTooNMd7rzkjPaI/6wV0FgKB6O+E
LJlU6dxBHkeBlZmrpg6H67LUBcVVaO5rYKVYaMwpFNtclRYOmtzLkLg72Way5V9TB6Yq8id+80wZ
r2++MV4ivqwjTRhI+uAbm7Zo3EY5Yl0jertpc6KyTYzU3wG1seGtwZecmMDr7iKCstuVi78FG2zw
0/aLVq4rXAA12pn6HLd3QBWbnE6DQrk53ZuVbO999sk4YFk1G9qQTXjdl834aey7bsQxPZFeO/VT
uXaY7Nn9yDH+OseJqtn1ku/XWgK9sdMOVDQZMOGPblYQSeLeBlJsktO97qZ2IrV7HMtP89C2W98o
u2qtydtCsqfDW00J+qGTAmuFCrNrNrrlY2dyGUg5aHjOHsgh6G8hzC8o0jAMu/poEm7zo0lLUlpH
uK7kUmX1BAWNVrx0tHE1eLq8LLKJJA2vFdGn91+xZaI6HEDkpkll8s/yoh3kpxmg8WoWaEEoURXt
a40zY4UBGM4b8D6aDQF61u1g0bk1cuVugUISFtR19nU8QIBYG4YCvAtZzK77K84KGikSYp/bBfo5
r1JXVpccyr0GKFBLc8MdgvjcgyWFnHj263A7iHI67/wCw1VeD6saiJFYIc4l27aBIgIM8mzyGxKP
HUzf/EcAndb0a9NtGCbM0riiMUMVQOtQYCDYboLwPK9T5DaBSuIbzi3SJdIHYrY0Y6hETR9ANB8R
zy/AOGM607TkRGmzv3f9iY1sKM2tNFEcJI3FMSnImnPd4Y/cWalVXswGePq2H8ITMmzZZUXUtKHT
p3Z1Fmb8hTX9F3kVWeoSMPy4ycGsoWlKPgGQ4oyFF2SH5jbY5UBtPqspc1D1L1z9mnT5FG+4cWoW
QZeh/SKahErqF+Tky0FSptfWTBLa+oNn/5tH76EdVw4RAK5aUgJfzh2pNSdgi4HoA+xDhjTV5lki
PXUBbM6EvCXVhipG862YQ/P8/U8WS9rmwbTlkMFNDIi0PLQOLJIvPzpDrOmjybbWjVUWCCnK8Qv4
f31awxTBXZouNblqD8Wf4hGbxNTD8mNFXXhueJW99UqGytCY+a98yP86N1m/eRkUyTQe7wFXLp2D
kFAx2gVJ75NgewoRNLR1v4/LpiaOWnfUi4Z5J3FaYU/iXJgL3ADaCNI7orBBkIfs6xSurj3KRuzg
gTSRSmpFGQSSNACfEbd1Lr+zPeAo3lDwfP+W6tcBp88rAbwkNhbsFTxTLnGML28p6UxLwcETax9F
/JnKoUZufWFN+ZGfiJvcD9tmHcPteDDTzCDfEBhCUiIGyOLFmuKEfbnSwxJJltJ14d9ZZl7aiagQ
B1DVhMZnRReTWcEWASkSbgaEDfTJ8gGLiBB4NqK5uZC5qja+TT3f4T5+Th09rYVHv2IoaPGvSHAu
T4t6mn5QW6mR4Y3zcEq7gxrtcDmrGpWsqXR0i5cet76ZePVlxnv9ZRBijtdRXI7n9EFY6LNuBBBg
+yCjwCiRP8fIRbVgM1nhKwjEqaEmutw01dxTz7Zx27NDiHaNG8PtTpipbNlMD1ZLVTj1Y/GQRcKi
Am2FfU8RZZbXdkLFRtfOeJzOkzoz2+iuUhk+MUQ0GzE1auM/rxs96UrzB6/l79Z0zSumLJBOy+7n
wAvbxXaeCP4H94kOktUJ+yjN825T5ynJrq1u1s7coJdjGT2t4rnawc+nIk76LDT+jmJGZj5OrYh3
YYUkgmQGpOcIxVYl3Z3N+6NOLt/l4EXWILUcQd/YMZ3nUflih0Yy4gSh2mT56LPkc1VJ99QACiED
W+zyWKkdo0kCoyrEtgtp8aGB+FL1CThwBE57a47oApiL/shYuqxoyo5xoBM3QVeJ2MV4J9zQvkO5
4yD894wNEIr6ugxjwnhRAn1JaJtftBnYuEx3iGKMyvjoYbyZqWxHsTDidRPsmZ0lu/jla2XQ5naz
auACRWJdFaUALFbMw2drbL2zOks0kiMqX6a9Ieay98Zoq1TPl+/QKQSd+mGyrH30ros38xRfygOq
xBxlWi5cnddfqnQzH04aHW0BVObK1nm/JRWiWwvdHycuEAj0ZOiR3AdlslIK+2TsBm/3/qN/7dhm
vrHRANmYtk1PMN2og/kmiuJ2rGy8NGU5fEcYR6qX14tdZgXzB9Oy/M3laktLTgEWRyoOLq8vd8Sp
Z6RmikkmGFN6K9q758LYf2vNGEJz+jWa2XEjunTKK2o8zdcCf9m9UPSTN/6ITrF3kPVYEiYT5/xU
fKO7d0RmPdosCA4oi+eJlv6cpfMeUixSjaKXSbzPmDPPLbVId2Rjg0+k9IdUsqgf81TTzUaUDvSG
toi7tWV8+cH9VYevlu24mCgtkqOVVMo9GHkc4ohJQ3i3Htj1bKgbATm3VE5apzvf0UnCtxjo4bom
QOiYqkuMenewLwtQyNkGthJ/3Ynr88ziEza5m083wJ5JlFGTML4FQ9Rg4itPTfDUt1mdN9B6yh6A
GEai+pESmnvPvsHZ9UaAe0WkCZttp+9Wg4AXhcQbwopXRR3AyRLWYRgNlzKbyx9DbRg/TC+LvgQA
RB7SIXFPpWHpb0Nrs6suPcc5SyoSOCg3IeCkJYysrgkpKc0tSMQs1x2AMvdLZvXpQzmKHNhTcccp
rRekdRAhb4uYTzL9rRM2VvRrSP8tdMR/BUK8wka8C5hYPu97gRchChgg//qfvz5/89g+vvoDGNSo
nT51T/V0/dR0afuv//m1VVn+5v/tD/94ev4tt1P59M9/fC+6vF1+W0Cr7VWgs80789/rGjePHMD/
uI/y7/y2Pyhu/NGGT3/s66f88QdZOc2bX/V/ah3iTyEc5gGT4el4cgFODE9N+89/GNQtbAV/ie3l
r7IFE+tf1Q4h/6T24IKcYHVjFuMnDbawkCO99Sdj3mVuk/R9Wf/E3yl2WAdzN1UOXgjKJg7h1Dbn
zYNdpo/pkdIfQcmizxVugywn5Ux52N7X0Fwr8PRNYt3ZiZT3UF1IfrOGxr3q27S5M9uKnadFyiIy
Jn9nY/ZgqvGd+AFpPDilcSzOOKu04RqONY4BBTcmG2R3M7Wc1badttyjuLHOXjyV3xyerYPldrki
afFv9HlimXeXK36x3EYIgjVyjWTD+9sQb+NmV/ZS+ojpnK+dibcYwJW+bbyWNHiixc5l3difOndx
WlNrXDWy5WQVi6XvM5ykbOqAKYq7RAXO1p+b6ajNgV+8/6WXu/xii7B856UwwUDQDjHh5sF2xq3J
AeeETAaTzDKS4udxG5B+OMx5v46yCqEDSWAfLdu/uVGskdAFhGfDPlDL5PriRvGQPFm41iLuiq07
4ufuS5BbK9HRrS+0fWmpWu1iaSrsODraoQXzPli1xMH8/Xzd2qXItgxCyoEHz0pDlCRWi69Q5iS9
KhnS7bNF/jCCiVqE+/oc1269CUc171FF0L+fLELAp9ZgCzGFp2EkJK2I5HuZDQQx0hL84CZZy7p5
8GSUS0mRxYV8d7WUKl/epFnnRka+BDdJ3kPV7eCrEja16gFN9TmsBPp7SHwWfMNskr2RqbNU/pCU
4xf5QOJD47D2HJH3KX+cO3cjdY5J6svkojyzP5cjctSGBE7vpmZWf39Q/ebmKuoGAqkrG2Tr8KtX
YZyTFaYglkFdXs0jHuUi17Srlwjk3pjL4/c/7/DEytNUkuFLQdexhGO5B4dl1wEy2nkLGs4ypt3g
pqfmVMb7oifZN80S/5zG17eujfXKTIsBJvK8nKcMKGVocUhUUgpbHAfb97/W29vAt8Im7wDjwe/h
HGwEO8+tU7PjW3k1QWKzDdKU7jaIQFcVi8C22Tx/3t9aId9d+14uff+67J/oEtZPf5w/ls0fuy7/
8diyMD0viP9eIH8tif/+4/8b66X37nLJwvj0/enlorj8/V9rouX9qajKUvm3UPgKe6ny/1oShfen
XJKo2K5T8OCv8LD+WhFt8admaLmUQqTpsZ6y1/trSZT2n64pKNEtZZplRbT+zpIoXs+LHGOoRoN0
crWlHA266WAYD2kf5YZyDBSuU3HiM/dcemYVHhmj126tue4ubD30ELrI6Gq7Dqg8m8IPFoRlUP5n
2vn1HbRCnOEIwZbh8Eg1qmiQGYqLNTULcVTMZnWhhVGfUnV3f43XX9uk3yyYyxx7+FHcV66Wvgfp
hAczHOmLjdObHphiyqobiEo04DApImZ7/z185lO9+iDPdCldK5uHpahqLVPti/UmIQ1ncE2uqRh9
Z4tSZzxysWtE+7TtFSGzGa4BwCDoZQmzcNu1OaF3IGC0m747zhSf18Cqb/0ATONGqrqs1i4F4Ntk
opF5NPQ55fJqIHVsFRQCWTczCSj+heubbE2j8tRqGmTEYSZR5ZcxspxtUWowBiOBqSChq3b4oXNF
BvVIDgLZr0t1I3Q1idbWNBK1AOEf9bUIVHlao6CfdyT+ASMHqaxDlG9zaZ9QnSTV64O7dvh06OoI
7KuaVdpjEmfUv7xpI7mNZMWbAbwEgjeqEc82zNiT9z9EHA433kPeRtcRFLlBZ9jLGHnxaBCgQ+U2
oF/roBHQXYkmnHyYhhMvC3ZhWW+FAbuXLnERH3kBPrgB8vg6qomFSUTbbTJ2Get2CdYaAMB7Hwyd
11O4tpDQs32WvP8sZNp+7pe8+HoEk7WoaRY4d4NevmzU4qowTNiQVQ2hI42N2/dvyMEm8vkT2Y8p
e7khNkvHwYZszGDwSnTPwFz66E5kCcDI0Jyzo6BIq+9BYiODyu0++6wtuC8r6fbdN5d6VbQVZGMj
8R7o0aAV9zPMrMSOr9PaXlSdqPIeCeqxsKdbCdBkE3K/tzLLEs3l+5fwm3tmK9qkWkp76WQevNbd
nMdtMucMHDO7m2vMBpENYKFr7QVG/eP9D3s7fthDaraSTMCSUvnB+DGopUATp83EQcE/h5Vk77M8
nS5zw5cf7O/t15WO50dDn5MGMbtWi1Kw9XqshrmPPoHEQQRLkVlss7TEqYeUQKFeB9d+VLn4g4nU
E7i1Jow1SPlq74p+BrzQLC+Fw+4jMJHSKANfrqBJctd4o75SsQ6dtQN5Djco5G1nY9qpDDemN6UX
AVRrqMikEPZrigfRuB6ingxwp6yRq0oIVDi1rNZY04kxp/WQ9eSVFkFuXbW28j0Mcpb6NMyT8210
sBRg8TbKkyKnGrfKgoaJqlUF9dsgCsHZMEigtlGZHPbvP6aD4v2ve0ct0qLFblIjOnxOietV1lJE
RhxWYHARVpnV0GLHkBCUsXfuclJZHgKcMuwXm1btwYmU4bbiBHtZe1P8A0kQfb6ok/U3PLb+Q8Nx
8UqhQLrSqADR48RDYu3qsPXua6IrQMZXbvL4/kWIZeS+XEeYDVjpLc4NLow7pZbB+GI2aNM66VOc
SOsC9EoG6invKaBgioRCGiHwJ2ISYZDl7luH8Cd4OCMkcwPjq6rI1OtzaIWgRRQtVLe7kwoB+2Cw
7JCUs7hO3/+yy8B/811BDylXM39R/X39XX1OdjZlNxxfiQQbhkpgTdRCvH3/U5aV8/WnWCb7hKUn
Y7OuHna4ywjroV8VAV0XbCG5qcczUUUkCWQoAbYEwSNelIHkR66qr97/7DfbJWZnNl/s15hneCWd
g4mmqaceK+qzqDucvlUorkn2K1GtO2FwR68uzdcdywPLL5gd/EzGCHfQdLoPvsfb+Y5vACeRGVuD
6nSWn78YFbpCZdehPFgZ4Yw/vYmrMwpnxIZPOZBIMycJ/v0L/90HolVxbM3RkH7P4crM2bynDYoO
awqpPU6FOmpVRfLt2NBDb3X2wZr0dihZC4OUYpCiAUdJ8vUFtgwb/LqYB4e0QvJMvWbdsJ372wOW
T2Eb6DgKOQkbjtefko6eV6cDVxXWHjnngwlf3xT6g+3tb69lKTtxXqRLQw3r1cMa3Fy7k8e10Omb
1o6RVBvD5KPef0K/+xRaLg7vHeVh6R5cS+YzRfd2FKyTypg3Nt30rdMG6Qcv328/xdU2MzhCE5PD
x6trcYKMOh1G6bUuFz+W08r0aGi78fr9i3n7jtPK4DxiLRooyQH79ceY1hg5CoQOdJ2BACo5yl3J
X90nNNmOea2ney+2aW8kufzgAp+v4PX0IjmEyOceOP96Fky9eLVKcAdV7TOJTRW/HBBncdsS/Igi
GNZ6MZMCA1SdRKLFT9vZ35vUu2UT5K99Pyo+eOmW+fLgq0ha4kzfHBuRxiw/f/FVHBoVUWiTsMPN
Lh+DCkXPJEGievY0flCceh7qrz+LwwonUe61YAOlDvaAsA7q0bQzn8zG2bvnbYesnsf4OqkfaNte
qzwiciEaTPPEqRNEt24a+2cZjlTJOaEL78t20P5lxm+5HkksoAPmcKzcZeDK0k1XA6EHNxrh//Vk
E+cru5/6emUIEv5WTUei0QoQRt8iViy4j8Svq31j1vLIdvsh+OC1f3tfbQaVDdNVL4c0vQzyF/d1
rAEoTb6FTLVnW50HUqyNoO2OZqmyD97Kt/Mm2wepGJvKpFslD+ZNTgvpaAsyeoysNJ+wcrVnBhEA
m9byfsLNa/fvvzdvr8yhfY2Mj7ODx9g5GDGAiAlSGPi4aUK6T6AE4d1tG4uV0QhTf3AbD7qOywaL
i+K8zhpM09F9Xixf3EdybHz64gvo1arnVUkg40nrNuXJXKbkLc+5Sd6Y1PdZ6lrXXePVx6bEL08G
avJB1evtdIFjjeKfJ9gRUFw9uMuyhydPwBWaXcRcn61gaPbRWLtYnmr4iqtO+jMmRtPZYj5yPtii
v73lz3VApgwOrW/PrAkl3IyUOZDuJd5VvLsLh6+u1qFBufP9p3s4+dpSuLZY2hcoH5fuyutxSwRF
mDRGTPxr3H2n02sQy2IFHwyh56X85UywNBQ4BdrLIRQ14fPx+cVTjROnsLKCzKMSUykqL6Rx+8mX
lIh6MqZwL8nEkUdIp83o2FA5uIMOy98Eugwc3iaIXQ+gbhuqZj3yuLt1WefVWdUmHs70Yez1JyYD
iKa5kzomHVoj+tzDiQlW5CoNxVXQVUm5SzH7fySNPHxQXBdHXG1zRkRiwBL5+u6h8ClFhZaAgK45
uQCNg1qcPIGzXjrFB/fw7YOSwqTNxeGdXob1rLF7eQttG4QrVnzcfll7tLDR8GsDBH5/OLw54DDY
QaKans1SvJwRDt72KaSG06UIxh08S18QCxJOQ9nJiDnuwUnoYycjnQg3+w2pAFg48t5gKgjTsHnI
mrZDLythka9oaFsYiiDoYk8MSSkCADNkDq4LABCbsvNrON/AP2mV5wENrm6Gt/HBUvdmY821UHig
aIDyTDg8qtdPB30V6DPkSHhz41sByfmxGTrFhjbSJza0ny1kLuBlZRbd+qDhzpRVyg8a7G+fGi8Y
y6wrKCA4HBxff4UuS3Wf+rJcD9Tld5EPGVBEc/DBivCbT2EbyBXy2JYPOniJg76N46HIyU+sOLOU
luUcEyRubt8fG89FrNdvMXIM1OO0YtlCe87BaA/bIorgGbTrTI+E9AbugKeg1Ul9Y/f2+EUPTX+J
zLC5LnU0XuRxMt6VI3Fn+7r0yoSUN2hwVMDYCNF+N4ejpneBr/Zpaf6seqw/GIFTtUtS8Oy7Ou6z
r37dDyBP4XJOQAgc7NbEcuo76tfwEafSLy8AqCBC6evKP49C0X4u0hy9xeBPRDWC2R/P56S2XcIr
CdUhMqlPv5BYNrbHzmjC7/fzqv+WlXL+nhZjVNC5s9ViOvHyuzQgCEMEmS4+eMPerHA26QOeRrRi
00b1hHUwJPCsc/ARI2gdXNqfK515P0FJIqepyC7rIplsaqspxq0XeVirMgooxMfgrvC6uSs/+jLL
I3v9SJc9hGZpX86fbNZej89QZN4c5864ltY16Mr1EhwbrNmLTx990rLZe/1JVNIokNMhB9bLGHr9
SSBl+iwwIFTAGXe6MxTlANtIb6Eyi1hcA70M+yBf19rOp21pdbTdVAcV78rsAuv2/ZEs3lw286hF
U5JNKRetDncZYxP6sG0s0DoD6kLogHQsGC8DFipFyOjPRjvNCBbYSctNZEbWKe0LQcXLpirCEmRG
9/Q/bChUpdF9sPa/HR98N0mFZtkH0Xj0DmatTCAEq4wER/EIDmUnpsjfjrHb/YSAV6THUeWl1qpI
TEK+5wl9L8wlt+22tvCN03LAEP/Bk/u1wzt4dEws3CuGrWOxPLx+dF3WiTYIMBbPVtzQwfFnnGq5
BxxsN+ILj7acINxPkiw0YrdZLL7ELeG8qyTRxheiLc27tiusz3au4pssmert6OXpXdotABXP6IbP
wmzGW+pU/q3v2FkCiAlesJWGAHHYUXNBoy2NW9tvjOCqaJIpRWVBks7CFMPe7kD6PUcjIr8mkTB+
ZhJ38xqeFrxEcgX9+xYDFZNPmevjRrQedKfRBePNjIX61p2BQGD6hXPgeqGGusR+ia6Hl8XfFtHU
iU9zBFaChbYUK59jPBEoNtzMcUumj20GM/FMlYMVSzKrPAzeEMw7WsT518phtqEuLUJAX2ZKtRs1
gO53opqc7xX6MCYwF4fcJqacqHa5M4HySQjgwwhbuKO5bpysHc7G3kyjYzebnK8OyXxLXS7M7206
GMxTgTJ7UHtpAg7fIrYPEg1U1D3gDzLQ4srD3zcCv/QAC1Iv2MDb8u6aPJ+MPayV8rqTRX3n43BI
Vhh5KbxwHGVDQe5XcpEQmngvWURISoON94SYvv3qYo0/A4AdLmHKnRtuVDbn381RwfDJpgzIQYBc
iYmqUM0GjH19CoDFG+GsFsYTKJ0Kf0SUz/foEBjCsg8Mi1Qmi+5HguqUGNAmdYlORGpvEFsy6G+F
M4+QL3zvkwOhn4b3xMxPhbjrHltUFjNcmHgG6QJ/4zFzcuy/cTzP5zlArnkPOLO9oKCUP4SDij9X
ZUEScDDVeDvKjp7dDkWJxXlfGQXED0lZGeM7Nu0WykN2Tv4qcSjjaGG/ho7SE+jWwe/0sgq6MbF4
7B7owXc1gUcygzuVpPh2jAmA+MbRiBZXsVvBzKp9MufhMsye2FpFFZIIKz1Wlqzp9BOGH4NqeGEN
JLHnCQgZX3UKP6ZN8f1Sy0nTopM5XIHezZXCV2LAKHeqGmTORHcATun/5uy8luNWsm37RYiAN69l
WfRWFPWCEEUJ3mYikcDX3wGd+yAWeVixz0N3dMTeTRSARJq15hwzt2jUKS+zVoEpXdhkZeEofARo
XCsd9cvDq0mKktijN7lnzigHpgwLqYsYD7tiBEbDQF+qd7qK5SNEXUXHpsrT703fymA9zrP6UcVl
H679QENzGvwgxp3KiekyBin0pGwJQmVQJiGZntOSohAV7iDWXVWA9sVoXA9b3Ek5/kfc7YtQ3aLa
obRP+jm17vYJohfyTmImycUBkd3elbBgYUhM2fRbqxAwXCtArGJ6UY9FhXBojR3GA4AYVPWLBNYN
2FMH4jIJ0R/xdyrjYGVe8FIm6fBdt6FDagJ7MJNORi75sC3pVYRGRMXjYE6+e1FMvoShRcTMpRpb
gHZlwV4UHThzL1IaF8aDFKZNspQe9AtGCgghQaum20y7JqmiAbKT87YtbUzXiN7lhZmAJe9wDjk7
dP5OTqB6UeP2DuPmMLYG5Hq+4Mi5iOqIbAyOwIoNds/5e9MJGe2lUQDgrHRJBoPwNajHtHPI6KSN
QGBOqemQQKyLJk7fQ2VtCP4295GVWMEuzdECrcNwSt900s1k0oWx2Bl+F5z7Ndwmmzxtxo0Rt6+c
rdDgg/pzb8tEkZZNx4dtMmHI9q8khTMCq9ogtwEwLVUZi+7M1VhizJkKpZ0100QebTGQ1ppOJ+nh
uyEMUrz6JJ5bCIJV1Z6ZZpU9SWlju/bqihZPEDuFs2YKHwk6jSS6OHTMMz3lKsOHPWGJsTeuLHBo
u1GPdBO0sUNvGcTQWxaZgBNse3TQllXwz890VwB46Byvvg/mbvoNmD+DUSel892VU0p4b0J63GoU
WZSvhbajagudW4Dr6mdS5SviXpgZA+RHcs5UsVkQUfNtHfbp6xCU4XjpRSx6ZzI0BSQrOdLjySKO
roR15uAZ8HA3G0AooQTSR/jBjE/wQdsGB1lgckm00j4dKmsidcUI9yofuofZzD2k8tYVlSj0r7G6
CJYs+q4yryvk3EaQvBpt8FrBhKgTOkY5lK6Kz31l+ODTXGNVFcNjnQWQ8urHUDFm6E8SLHiTde1L
6RYHTo0EmBS/zSzf2SSneMpch7SZsRVdx75J25LgnRDOTcVYDj2AUXA99kFKYGNXPQsWdwASF2S/
5A8NbsxxUheeX74Cr1h5fXM1Wy/N8FgkFc6rX5aUq8oKDi5/QUzZrpTplsjwHStrsCNuqNhkLtiT
QfgY/5we3I/kNmCYxyRUwu8A5UXluo3NmwHJNVxCKx3u4zpg702JQp/RayDxwOTfxRkYmJ4F2E2Y
1W0SByRUdTgQAvE4qGpnIr22hqq5iseSaTflLQXBnavLAzl/M3dYPci+f2a/8QizgfqiTMcfZh30
Z+YEq3Waf/ipt+0ElFwbsmXY38OxeAI2AM1cTatC2vdhm9zlfnDwiqcwwSxHPudg+VimWekuGGVy
245/ii45h7L2GFekL1aJfLLa5AqdVLvK9UiM4pwehHZCupPjQyWI9lAG6cFucOhN5ykW+U+rr9ed
RENdqnZfj/YupslDqna9CyznuwZ3b6XU3lK6M2ZjPthYsiMYous29KhfkwXAbfok+9h7Sfankw4E
6YVkPqskhyU9b4k7Jn5xvvUrD/LU+Gx03x3sBomR/8pl+SZiGlxa1Fd2ri+TvNgu2bVhVN3EpUZG
aFiHPLGcH2HGi9cAnxxj1OdWWm+SeLpAa7kmkWgz2uZbwwDaduX8ljk/Rnr0IyG2ZIE+l3xPq4Ub
OPvmWTJ43f1ohSGZ5GzjEr71cWuGzZtrFWcT7A5KAkvioofDg6ggpGYvUIoaQOfFbZn1Z4SW4B5M
zDXg51c+/JsmhInaQJlFEssU1zX6fujBrREv+wucKIryzMjppVpVzyZJBz1xhfXVKFvzsjeJfmdh
Dp8J+Q3cgzl6V8gozsJJnJmxds7AW14WiiZzEBKUCe1DwthflY5x7edAY5bQYSiW+ixmH7NPRfHG
sRfAW9X/zu3qcQytl6DHiinET6V88DSihdt2GBPNacuTLgzqumliwlk9/c0HLvvDRh3yVtklODqs
ohP0C/YgMMzIaDGAKCbRXRS2eKfgGDnsIdlgRRsppu6eOCpCKuHq2c2C5ZpA5ZD5gSmyb0S2SklO
JYXMlvP3fK6IeILgltUbFSNSXvepgrkRdr61nTqKZ6WzrC3CxnQG8dP1f0djDMjbyZtRkUrdmHuZ
JyRIza1hbVxhZWClFmxxxVeRrlL0NgHEn0WCFDEbvGp62q+mSSTtSgJqX0Dyimg1pDAg0HG74F0B
UQMAe7SdTnGyqLrzycQruTXnHp0oZV8IqUZYEA7HXVs/Sd2q7zo71feuP6ocEnhK4R+8Vk8OR1nE
ZDCIeYRQ1YfhW4oL+4d0FQQL7TTdXaD4uDZdWYTZmhA1Ei6kNMgKaZ0J+hN1oXNZ6w6RszMDlWsn
ktXWRSrBhGXBTAJJExdNtxZlSQnE7bsOyBWLy30IXXZmHQQ5ZRDmORfZaK3qwsFUOHS+QvozAuJc
wxFjG+Jpq//VClfzr1Shfx+BhSe+wvWJtAbLxmTZTk0BylC1FlyqsR3Jq/ND688Uu07Fp9aDlEm6
UrnIeKJg2Dij4+UsI9iKeYoFQUIpRS910QUzcrDJUs69U6L2uO6YYIu1yR4t2NKWSgBI90T3OOYo
KjStg/eHdHdeX9MNybOrSGNYeUFJtldkWO3WL2QPRhHDbDOJZFEnDCQIePHQcduzMLGH2CK/CsKK
pd3PpdFjGQvmdN3kCUkeozdi8WiDjpBWfMridqaJCSJYW/NTmSOI2qC7iL+Bga9fPRJ8CSvzausn
xuCI/zmYYAQpi18VJIBWh0rNFdsyp0QclHVLYy+thyjfsdlUyXnTVdG0CQfSfhihHboECrjmJbUQ
GZ5R8iATIPGj7L4AiHVhdGXzHBStusYayM1DuuEp04dEDi3rcQxXojHDEqGHsYjkZlpTHkpg9hlF
bP9g8kbwDXiOlT0cFNs31yMsGMpuGBO4GLfJIa9U9j3RtaM2Rp4FCj6aj5RO287warpJc2v2ucOH
7ZYQ8+0c4XpRkoqTl0t3F60NTs4y5mtclUkdfs9JdENfgjC/Xpd1Ox6EY5XLDskkQE/6mbl2KGRZ
Gy+PszuSxoH9UxGjb5v5Q34T+yS9YDSdfOfMm3tFeFYVgjokpfqVcwbBjqED3WrXqqK5soIu7VZO
ZaSvLf+H737h4Pwxu5BY7Y5WO6X4iizNHA02sYM8bXlrxWX9c45Kmn1qMOyfjR83V8iQBhyvyqCe
ZrDx/mWwcb6DQIuSuibKItxX8EZLzkvYlNdsO1sg07n9183NUWwn58EKVr1rlg7ZV80SPIG0RpD3
i+vqLGmRL946btu3m2Cch18UZ0xJWp8TPfjJWN/yZ9VLaTUc5QvkSA9pxDZ3Awx4ILNFdPKP1dXx
fdfk4kX2oM+3k1jmppyiAYeg1k39FZUieC35KNOzvgfXuUvMKWmB+bvsaP24oK0RRRllD2zfU4t3
wkXlDgNT5tswsrJni1D55zhC/kqsg+afTS24UWKkq5veAD3D11+yoTQAIHYrxPwqWLXVvGDmZDVe
kvGx0Nmn0PbWSnJkXzsEkCYbxTbgECYcajhKtOTp0aQ338bAzIKN8sz+uWndhpD1qAzMte8PYMBJ
8XPXGoBQCM6OAUBQgdYWSLDKx+HoXeTkIMAzBWeGRKvGLs4plf6GF16hAicmh6Ps8CvTCiJ5jayl
xHHMzlGYBIOQzmgMsAbjnA+8d4hk4k5y/QtjGHN/CLiAnW2hh2/saA2xtbDgQ+yaPWTlEaS/22mq
k8fE9MVTA1aTBSypRndLxYIxQUAUC3ekqXdsgKAHckfMDKbO0YJPx5gjG8ivdOut+rGYxKrxvNTa
e01onlsSOdRGi8Aa1yTZhIIUuCi5TYOJ8HEbMgddKFlATBLK4ywiogZv5ewaEig5fFyU9xxGNm2q
MFO4uZHAG+yCl672oYWihMYHy3xm71Tbmy+D38+/7Um1r3ESu+Iw6y64kiP5UStnTOK7Kc0ie19O
vXww2El061JkDDGwWUDNc3io3Z5D9FLhgiXw2yoHi8GQdhlcVEH1aeWg+3ktmbjIiCjJFt+4uosy
rHiDIGRWDnIPX5MUtlHMg9iGpNNNW8qoLfZyA8Ili1ed31EOcM3ziaWr51NOZrHvAiIiC+EmN5Ka
N/gfk+SPVZooiI/YwUoAUh3rF+kgSXLr9S2DwRfURFdFlIHpz6d5sFeDAZIRoqpVfq/k4L1ZJosM
69Ngs2d2WlZwgzK2xo87793Zb37kRVQ520BDz5tKY+4AB0/FL+qP/hU8UHndgPDg/Mye2KfQ2I8/
4aB1VyqJKDIhJ/yrB3CN6j9Ka1hiaBlhO0UstPSgj3Qidj5bTZxn4KNEnV9oosmvOByf0EZ86Nhw
ESj8oWvTrMDavPzzf7p5loroItecTjl6Ztu+5EFBbklP9LA/yJJdvgAgvmQdIyyjCXZU3rcNJ+0p
9bSgq5L2arL8gJVAuM9kYZjEbpTWRUtY2Y1TU9am1l5vjbLCDK6pE7A7Psd6i/8Gs9fBddlUfV2E
/9A7/fvbQCCgz4YZeFxV1nUDDpTtMNmXlK/suk93XhPf12GuTzSujszui1oTWR1qRAyB+CZwtr1/
2igkcruPk5bpY8RSO4k++BOR6rn2qiZHPKKajbds8Jrclzs/cKI1vOjkBYM4/moU06TwBNK8FImD
604X9XkoTepdOUWHprfjp68fzBE/6X9+LsdalOQOsnKasO9/rqYXTtQrRinDTauzLO/okgaR2Ole
2IchA/KX4rLd5Ew45z4/fstmYjjPTIJjK4JXCrYv95SoEg42jnkVCjCU+I7dFMF+CHxRW92JTusn
oxlVOaPHR8NIn2B51f+MZnaFMHkndDgu6IzfgMWj17S15H+/Cv6o0KGri1Hqg37PdPqqzTMBalnG
2SWFXbnBoqB2Xz/9jx1w2viU2xbjCl0xqEfvb4aDR9QEOIwAbUNqazGI7dAT928eaHQ6IGl0Vesa
dngP9DBuG/+q00vtvSJrsSAzUhuwLFRCEJUFB9aUQUgqIWw4in7peUmyxF7o0Htw/YnAHTavm69/
/sevil8PrAkpB9oVmnrvf33WwPirTcICxoy9A+/LoFyJOlB44r8K5JevisMfyBQT0RMAhfeXasfS
GuW4+FznJtg1GZGYCVQ6PA8+HmIzO/UVLxPvuzYUGfBgxXCsL2rRjz400+Awb+mFchqr65zFedu4
brdFV9AfkOZ4u26YzfsxgJFDqazBKkjaHj3q6vbrZ3wswOLGkUfgKAmAGqHXP/o+TWuqdECtGjDp
IH8buYgxt4z1zqfGRtm99k9IPz6+U1zOCz6JYg/N02N1so5NL+0nzk/R0Nc3vivq75WvgsvRLfIT
69Jnl2K1WKbm5dUeq0xCI6WuMFKYpozdEGZsmxITJnVwmOjRKbrDx2mDAy2PEWM3Blhu7v0A4pSk
HYeFCRsMZilSB9xNWrEMfP22PptOcbYxQlkCImRzR4tgU4x5mDsZyhktY4+MJC9+DpGZxeTC1DNG
qsKxBnIbfC1urXnINFxDhCGrki4sxKSCeO4t3ILu2p6plRPQU/k39hT6j0rkUDX9uJqhauKu+TYr
k8CVr3/+J28E25eNXIB3j5Ty6CEZLeBQV6XklQcASmytjeusturL2Br8b19f6uO45s9j8XTYMeAN
ODYTdyrurSmcq3VLAOUZOS7zwbCq9tA59CMLp81PzFWfXe/vbotpnXXOP3oxedzE7cAZEJba5O3H
ISGdhm7oFrZDeJPB6C5ObDmWRvX7GcRj2aC7zqYLYZC7POt/1iklrTGwBOtUiTabUwDZjLkddoRV
W8G+EAVltSGRD9DSZuqmdVGe6u1/FML5CHXQ9XnLfiTCoPj+F7icwCVi2Grty7p6S3MrugCXGFEa
7sB6Y7YvRoy8pe5JC6gL862PEldckg+Q6JXDZ4gBP0n0tK2MNnz2AbBqOiu9oOgJMaBj397EBufG
Cb55mru0COK+TH8FWYpOQGQ1dN8mdIV/oN0JE9+buuIFEDmZPi4B1fqqyGLK1HTrXUqsWdtrEglk
yDWi3Aw2Q9EaGVpwLa9SGcDIgrETPFjDjIALFZwPkmeqbfOCve9yQEWx5K2kbVIjROyQfBuGyP5D
RjoF9Tx1n0XWZWoVD7n4I0i2ecVNnw/wT2cN1KxYYqiqvvJ/49wkEC9yQt1tXA7B0bPqZYMq0pZe
sI4WrN9G10NMKJ8/Zi/SrrsXqh/yNuFQaG5Y5eW3dJAUZacmb5EKU/Ij3FUgDrucYS0DUkwIQaBu
uCT/xrUnSbwr3fJ7nxXIUJveC3JqWxy5z0aqywCd6VYYZAEpeRBtGL25Qd/cJxMSsG1LBseLztH7
E44z19bOJNoJ4kMguhhfJAEeScxpcjWFtL6hebfds2m545PtNsqgEZzTc+yUb3Vw2iwOzyNKmWTV
a5KMVqUhSl5HnVnXblmjCZkgyiYbJONko5JLVT8U1MOo+1GkvOTu8j9Zq6gDyqlSxlYMbvbHGKoO
9JEGLAbTOn3ME2cm/msMk4tMEUhTtD3tVKLAaLhIGGhwZAmxe7VEMK8z6anHr6ebj9O/b7ssoJaJ
5hff8dHX2Gk7i6qM4BPP02JLa9/e+iPesa+v8nd6f//Rs1dkG4dIigsR2/H+k0siVaHmoKdbTV2P
ld8vfk48n35V0Vg8cBwniRtuxVaTjEOwddZvFMJfFJYtEfdFH1zkIeRbyVZr3dJIzVaWSMxLLHBI
I/qo3ciKgAAO6u2GrPpuUynKJV/fwifzJKc4piw2PiGYiaMH1cZ16/KVVesqq71rZ8yTTW13/Tn4
N1owDkPn6+t98CtgysFvxRUZqVz2L6fgn3lyTBqTMFC2ctbGuJ/PvO/lrtrHZ/MfQOdwoKsTr+iT
FZrrMQBw54TMO+HRQtDkRMfaQ92uNz8O97/vD4f9ars+G1ebu3F1YoPzcdC9v9TRckr3rDJ7xaW0
eNagUqkEnrqbT17Xu7tZfsI/T29KmEXN5W4udo87bmW/3/95uLg7cSOfjOvlTtC2YuYPWdWOVFnN
aCYIbrlMtxVP+rJbT7fqzLsod2RsrZu12Og9apMDjX6I3bckvLx8PUo+bky4Nv5yzmL8hA+eOUoz
PeZuSKguhUj4lyo88C21u17O4Yl7/fjS/ucSDgOE09mx8b2NB8foO6icU2cnzwIxNpv+6L8aHdiM
mvyH4zwg5JAD+Pv3ZndErYQAl9gnZuVjl9Te/eTm9DMLojq+fnYfpclcC7Qa4x0DBxWFo0Pm7I/a
nbwO9unkD+dE4UGtI89l0yFBKWk9mckPCIrjJscJsstrOx02md36JxCZn71CrPFkX5L5yQH++Fe0
Bj0DXiQFd0tuaTaOB8A/36I+NU8cYT57g7QDGCUU1TzOTe+fLaaxvPFBt65zIxsPyJTnQ6tn59TE
tZy8juZ6izFJHSKiqPRBW4vQJ7RVsJBV50oNexKC3EVcEkm0PI4xbBsjsh4bWSQWp/vKfAEWGT5U
VZs+pIlrX9LvmSkveIFAqVQuwhSPvpokrwmyXdJ08r+XNGBG4N8jB8GkCH2MDRA57TN0SEsZUFBX
XvydQdN2Jx7+Z08FZWoAvoW5ggLN+4c/mJGwJtpKtOkVMR1+HdyljhJbKBP5U8/4dJA6aHFicH3y
yrEn8jo4vXByObYoEtxiRKVDiZOUVO8QdUG7IYquOnFvn31JS7EmwklKRRVez/uby6ySBp2TFOsc
TCGIak1I5johB5gzWeUTQT7ZbWpvYyepcJU1MxrjMC/VRdROpjjxWX/yPdmYiNEqARdbPHbvfwvE
f2H91TJzWM43oU0RGYnqtA/tPt18PYN8cimKg1gJ2VdS1PyrIv5nkXEQmWortbK1LYJgRxYMgSzS
BCbMFvDrK332hNEjM0Kp8eGg/Mug+vdSiKA89vvMVc7MYX1WCLOwSbc3BjWfu1y5CYkMaX9X9LN/
QGdOn9Goo+uvf8URZ20pijLz/8W/MVdRDznaxrW+RnETcv7QsoCzNiGpvfKIbUM+HhP0Y4Tpn16n
zjZJCnNv2GN2x6flvumQuF1UJxb/RVqCaIjwZkpxD/2M99NCetLtY+WwgqEJ0USsBLSWc1jFW2Uu
+r6qy7/piTSzr2/nk0/SCXFQQHpalvDg6G5iq8MTbE2Mj8aZvtHnCB/oWZKjQ/l7a5lj9AQAIT3x
DD8ZM7iSLWB4IQvcBwds2UgkxyOLDuANdBsgnS7F0CGkC1PzxEmXQ/XHqZgmCq0H4GT4lo5397Se
i7QCorrSHfqalWcpY1ylBIqChimRm5mqoaMuXBNxG6Lv4jEr5mhrJk53V6ciQiDgbKZoMC77oc7Y
vGcAGTc1jN7H2V9UiZ4sUXUOi6p32+VjKfbYfi3yCePG8c4TWLI/7aKxfragdl8bXDrV1pCTfa1Q
uZMTWXs+VuOYjiNmMlHB9bAaE6Wa1tXTREwc25oWSucKP7FxS5zdSCjYEJXX+Fn970ZRBxdN0Xoo
p2NTXxfdjF5fhZ11jTw8kRtX2Ua6DmRHmJ0/NISbkO2OwHoKBPFvrtGWKzJR/cdBetYzFPP2u4Nc
vFt8se10bwRhHe9IBrCJK6w641yOLS1JOgb5eRSlE6d1Gr73pZlAyFyyAmIUPGOvVtQ/De+mKYCI
bBNX2sVKeQlCE5w753TnkGF2ydRdQevPug1KHLKnpykUfE3hSBKwkZr86qXwEmKFcYyAFJ8KbV9U
oZxas+wi3fOjmpaNZye5uTJRfccgQYLsJkw8L1mJScDljcRIbq8/Fc5uMhTi9LLwO8DyZZJ/6+Mq
mTY0pfufflNBzQDQX+TboMQktvLLmr8a1Xom9Nb2+ksEU6GxKWeCjVbQaCXsc0NC5DRKl5Mto6vF
6Ou2Sq9DLWe5n/sEYSHi9rnZWHQLCOet4mnTtqF6gr+C2MqgT9ZtwKq3h9Ijau2y0gpEVUVfmCRh
V7xRIyDLvSOPpdwU0k+v1JD50MNxjl2VXQSMTiDNQgKnTUTRSFLD3ymVFt4tt3YZtKbdbl0yaxir
uhAewkWlEE3qziRSazQapAxuq93tZBbhG5UiTdyrPfU27HlkON7QTsYGLbn2tqExzi+tTkgVkKYa
s01GWwjxAJBWf5XWGRJaWy/Ea0pYVDFG8uFvTDk5DGKXVE6Mkf2E2Mami7ltTL/8xYxCha1ritog
knl51OQSKQKrskRWW8jDut3N2Cm77dCKrjuLsZSFKLHFwoHuom7eEScNoXaoG+WfzbiyKNcIq3UY
+SnidQZiRXMtbZyLWRmu3HRmMf3oeytW557dymFtFH4ZwGheekNkMrTtanaiFCMzIaMUmfoyIlw1
JX9nPyndA/tFstFeh0ONZjJCV52fFVU8Im9pjYAQsz4L6sPcksu2Tfh8p23eh+NDEjQJsSGKCvcq
67PxEgis/6xYsH6m2Gr6bcEiiRCrisgtRhDaWlsj8QfnJhoKWFoZAUqYJ7LkLZNm/Tg2BdvwQFhe
c+mKkYmyNwcGS+5T5tmGyh0Qcfdx/OpOk/wmgoIIQT6m4HfHvgO3mxLFuK3Rpl6OVtaYLyqk9bqy
TFp7OAri6AUhY4yiR+W3HgKbJ8PR9n1ajZy4zZHsKdSkdb02wnJGaOFJ6zwfqt4hhtFP3ibM9E/o
IppvXy9On+zc2Kpjj8KvS938mLrs4bT1AO1ma1T64bpk+0QMtlm8fX0V5+Nl+Ns4iigHchrCfvZ+
t+SHJCTMksuA+9nOG7lp17BED6BANs6m3nVX0bW1N+6LM32W7gAD7aI93PGttW123haDyaq+ms6I
8dyYJ9bJT9rm73/Z8sv/2fH0bTAAeOeXFStioTa/QaJtf6NlWT0Uu2yDoefEbuATz9f7Cy4r9z8X
bGg4jNlywWr1er86vKy3d3dfP+2Pa//7KxxtOMivQjOouYIRyJXdXSaArcDuf32Rz94orRzHX8B/
rAdHt2FJR9IrYrVuaUFug04xoTjRKYfcJ7fCWYl9NhWqiG7n0a3kApkcMasc8oyyP3jSM3d+rqtb
0TbN5usb+tgwgCRoLh1t04OCcHxsLbwaXT08F4SzDdKipKeu3Sq/eR3j2T+vlMZMAhxBPHZGn4xn
Xp4Yp4aG/WEfhQcQjybHGw9W19+v6J+hgc6QPpkYy7VSfW7e40as2rUYLMJXOdrHWH6MJL0dEZq8
GKnjnxsKC/4+cpOOvGO05Xgh5uzUB/LJi6Y7GARsqHg6+CiPxmsaDj2xJCV6KuE+TWhMkFnxDC/8
piYLTVSu+2scypYopEGxTfMTqyStPhsRcg2mU/30UnP67hJkMq2nKa1/fv3aPmmzwL5cCoqcQJeq
w1FhA3/yFFgKUb1VeHl9Sc8DbaYQFu6xekInjYI2I0I2DuOgX3WTkG+ejsNyWxNHJRFri+JnV4XZ
rVJiXrTfJFywZZQtPnFrnvelXTgVllkP01rQdUa3NyL44n5IVP0qbcke2HRD1/5/MOr/Cpr8AO6i
S4p+hU6gR53Ux4L9/rHX85wMeCWxrRYF7fxCFs5VTcznWz/1I7jlqo3XChj7wLFzan/VgtkVsmDr
PhgQgCUKL0dvHQIrjINnFcN96lNRJmIVHuC6xiDhbr9+D58cHQN+JQ1FqD4hg/hoQqBy1g06osNX
LqoZcH7zQ+hUw7oL6uJBqGFCUmtav+Zizn6kHJV3OIzs6sSs9NmvwC5CecAGmsmCc9R0G1rwOwn8
GEoEY2RcsHlH7jSqOftWOuy91kVUTj+0bAqf9JBZj9uKGsxPMdfF64nnsYy79/UpjkOcvDi/Wix8
xywVVcLzK2j4rb1ewuNsZbOy4aNeJLarSfBug4MVdua2qLPpVuapfmJA4MyxCuMmqON4M1IB2dK+
nc44SRW7yIr9PU1t90rSqT8x9y3T6PFvhUeINouJFobC0TduAgOjZsY3hCIg2Q1dXIHcMZwdCIBk
TdqROPFwPplTIpArFIoiGoO89veDWw1jHlSxLtc+baFrBLvtWScnfXbiFSwCmKPbioKl5AaFBHHm
cZN77pIqypOsXGdZScMn1gI0gZV4BrpVbcyw2PkciKfyJT6y0lT1RIRbJl+S2fRPTKMfnzA5OgwH
NIYgIui2vL/jOSjJ6YQfjtosGr5nVhNuRSmnb97sOeeINLOnr+/9E2kTEzaiMovaAyawYyhnNNS0
Eh1aYXUfinjH0ZbupCzIAc7DcU63VR/5v3ynrW0OjrK/9bAs/PELMn82NK7pEgdO414BfBiJXI0d
8B8zSlFm1mYxXyHc6X4mZZ/cufMUvPajb+rtgMv3ZPX84w6A+wCDsgDW4NYcf9Bd3DcOcRLFOlCR
8bsUcBRYpq27LqdG0KWle8Wms8Pl4KqNzL38EIfBSHYK/taVMRnV7WyV0xmQJkpDcxycKHx+Mt+w
9FAx47UykKFtvX+vU95HdpLS2BRFgzzViVNDXU1NoiUrTuD8ySZD3IthTL71lCMRwPeGTWBZ35zK
cPnkOdkUXxdVHgQjNjHvf4iwTZHryaakrSPvjLxYHxOWdC+ovJ9Sc36yNqHMQzULBxlx1gd1lu1k
E+YT8Ixizv2dqUN5Xs9++eAFRfZgAZUZVnz+yZ7VgFzw0BI3peMlF8Ly27OATNEDetz6uohktCqy
rjkYBjlKFueu4kST4OMcTAGMmjTtF5NNwnE/WKaoEyT4y/XkjOaLo4XER2gSzpsD0gqEkWKqVe0B
xap7ihL8serHpRfVR8jegO7P0bZkMGOnnx0yEdugVxMTOWScXYHeEw+cLhs6yMTb3kgzyS7inPjZ
1RB00avK1fgUmUqYW4WamlBZg/jlOktr8nBFFfirUk2ILwiisZwTi8DHSRl5W0DZlUYQwUvHU1Qg
1DynzJRrpwjLS6oYZNFb/fR/eCWhj2qR6jBQhePOW9RxRB8UvqQwadRDQc4SJEjLf9PsWm6l6DSH
4VjIVc12/ASg5xMUSMhKTA4Wb4Vy+rEIzUfwXhpjWKxjukRnHiCgC+Hnai3xYf1BWphvddTEeocd
ebopI8RwBHM63RMWBn+fVSK+64q5P1Uf/uxn0Xd33CXGlS/4+OSR2FFPd64p19RKCEevsP88NIQH
rYIiIvkttfNXt/cw/VQ2k1hfW49DYRZ6C54pOMRd1eLGS8QpbfwnEwr1f3CQcP0QJh/v+w2NtrJI
8enM+TA/VNRfttQJPfKg6LN9vVh9cikOkXQ3IOUAVz9uWpEg5IBmicW6iYBQ9CAbCOfLiqtm9E/p
Hf7Ggb7fEywSO6KG/k4ISIzfz5NpPIiYGDO51m3pTjfYBKttRCsxP6RW0l7jBicmkqx0jFtGI9F8
9H6MgVREznOR99RnmmpOHzsEhNYqM4f01gmbBHlVwD/cuIGxuP/IUDsnSmp6nm0H4HXEXsfDl1OZ
wXWopOPvJNKUH+hZrWcoK+K5xJ75zTKsX3bUmt+w3Jk/el+c0+Erd7PqCrWdI5UBL6lnYCFx0Y1E
0Yk+2Td5IMxdnEnnTkTC9JBzmWiJZMf4X0knw3qE/wjMilGi1l4braIzp4wqVSvdRvFva8QguS/K
SFu7FI3OsAKyD+umqauoXCUjyA3qamVCZy0ovN8R8tdvWdzbHb6mRL+OPk9vlY9aajSjan72Jg0F
waqwaK0aMzPYLki/Q+o3OvpPaTOd7F0kLRPGUr98dBKfVImvh9LHaZcuGdyhBWO6zC9HBQPc7tiz
XIqhPM74wNnZ3bh9NO4Ik7fP4JYkWBq1ODGn/W2LHQ0qDu40eBZq29KafD+oilEPs+jZhpC2Ince
8q9LD5f87ZybPnVZHfgbgZETEZ6hzkZ6Wxt6mcO+dCr7rjejeYdozD0keLQ4zplddElynXdiB/pX
qnz0I5ekBhrDiwaAreHRj2xH087SRWvn5Y21odan6k3IUP89jG3L2bhzPblNtencT1hhHqewyWwE
mpEBmsTUHhnl2luC3fkKolUTdViN3WhedoOCNNvVQEoBGzFliSvHUnmAYp70ro3lgbKAJx2yp8SZ
n+mt2w1ZdIY5LbkPCIF+wwM6EXeeRc5bNnNWW81Fkd/0kx//ErIehl0S+dMNBJfunJWQCEI7dozf
/4+681qSG8nS9KuU1T1qoIXZ9JgtQqdmKoobGEUSWms8/X6eVdvDQMQElne7NW01zSaZDjhcHPGL
poHPsnRri90/myNRohRKfyJsmIdzmuGlUkurYWUhV7CxZCcWhj/RJgPY8SX0re4OtLANJJPGjEbo
fp8TY94knTnsplQNVrGC2+7C6jqzpOmuAT8XGlEgg2chJoBG3/bMEoPZSWrXJaJ7PygDKesq9T2M
gJWOrlawhNc9OZItoBuAK6j8gNrW56e/V+PHV6JDsqow4zl4VlRfwdMjmimspcj1NJxkLFtFs08G
tUCpY7YwuWFpqxgKzfoMHamNN0jlDxoXynPoBdEXSW+JJw0fYXh6rP0TqFl8JihXG7eBOik/KlX5
aVYtCoSjNj0bpTW+IR7ZfIgqe/p4+XCZmfbQmAZXARDK0DgFEXx8f5NfCnQkAY1VF2WxwoPOtnaT
35Q9rhZ4bWx1pRzDWyWCULIulCJD0aCavB7Bg6GnzWm3AaVSpBynVU6Ff3TbKGzz+7QrtIWU5F3q
8GgN85B07+nfY4gG5WoWeWZsDL6eBukZ1/GvA+Wqn6ORgs91UtX7aBkTorzWYI7f/SKKXrtJRvAI
KjfBTgZ6Xl/5CrS9VWIlJZBYpU/9g9wVMCD6FuHEAzqURPLOewrZwAbZ8X5ol/h6AWoYhZm4W6OD
ZBcbVU9oINkS6MUd3lmTvnDSnxbSLVxxqNUKiTk4vnNSmW41mdXHwGjqLtUPXaTQd9FKfWsHVke9
JbHXCAJ2m5ZC0SpoqV060Gjh39FsXlgWYgfOZhy+NuVprEeILeckroZLVEvgvTJM+tmmGeqqRr0L
VOnKD31lp3bDFqzKwRrRwyynlLZasnRyvZ/ep89ggi4ydJ3i4Sz/8zg+89oSz6DW/V3vgxhEGFk1
P5u+bntu7ePuCXyEIMKSaTj5SMT0soJDCqiHBwEvWddBNh36zLP2uF7Lt45OH9Jr5eCm6o12G2Ze
iajOMOySUsPsxKO0R0NNhsYfJxsz16stu9vfpGUFqb5uyq2doYeQyw1y5TinXdtV1bxenvjTQ0oF
Eol0EUkvEH95VlSJIgQqa8cgsKkd73mSh27T5K21RVu2fPz9oZhYwSsElAhC5vjyRMkmrpoQNl2r
9zScE3PYFg08cCDs+ULZ6h0tdfwpScCAP7KFMULgax6P1eD/7pdlxF2aTejilj327RIUloQ6xFrB
k3md505GvR25Jbcjz1lD4B4w56Gsg6usEH4aRle2Sjni4ja/yEXSHqY8gULe5+VHVQPrH9p8TttX
9Ic0SKV7it/Kg+9YeK9EYbHXsVvfDnHaJkgxZPJBM8fykOEmclOOebGEHzkp09F4QTkVD0caPKLx
cfy+yliM+N1RZY+t0XyTgyzJ1qgvSQ+xB55ky13dSbsE/3YYxxTRwj0JMrKVPv1hJKQG3/9BYFLq
K+ZU2Q9N6weukhlGsR56Xd7jsAvLoOytIEWAJDFe1abQvl9eHSdXNG+AHxB3GNuPisjsiiYkrKZg
ihH2ibrwTmm94b5orf7gTGoM1tKhSDKFS8fO2UGpnbIBBL9kLkiMD0cT6hgrgSvtmwfSuAw5QUTE
0P4zP03xMD3rjV0swHNP8eK8KnEukDc4VsiIzm6XMEf3kDofpEMtzvfYHyj7oiKmd0GsOFderOer
iX+RYEjoEI5Cz6aXAwQuWqWCvIDT3/by3IvdMNst3AMEbZy7MOfm14CmI0DZJ+h7GiFjlbT6dwI0
urApzwQpKoLv4rW5aU51ug0/LDJHR4VjQNj/CUnRNHJlL7LNdUS/62oMeiAL6VCP3TbA4R4d2i7o
Qe+05fBCQFFnG/Ru2mAjtQUAmcm3R8+lnIgYKtkoiIogKCi4XJ6acx9LMAkw/RVhlfpuD/RLvEKt
IY7pXIIRHyv7pg5T/2VUy2QFmTM4NE5trL041e9yhNUeRh3QJDoyw41ZdfUWqanx8+XHOXNcU/ah
7E+R8t3+6Hift1PY9wi5pSslbKPPZpQiDO6b3hfZdwipLo91WpilgsVtyJeif0YXQET6v7z6iJQA
e4NDxXe8YROE5hXcui3V6h7NijqjNhx+Zlki7WSjIJEmu4XxxaE1W5aqCVReF9a0nGnzIyGJgYci
PrMqxyh9iowy2Oio0AD95lYspqj/ONLcvscBpt0odaHvpjCrEMlK1ee6N8aFoPDMJiF3AIHBv9gm
8wqLVHWlkmlBRoICKsc3JWNvoK6+tEnEpM5fWtRvFCIQQKRzCWxLnwI87x16xaS8GB7Z9aM6qtUn
xfFpPipSk1pbuZGQd6F0YKFuKNcBHrJxwh/TucziTMajHbnmpNxc/h5nJoB7G9Mdmx4xMfzscwSt
LYOj5XP4BsXFBvHVazMujcPlUc6scMZgfhEgAB08ZwvDzxktPcTEZ7RRfpq6ECu8JAKMjSjCwt4+
90KAdsjMdHwDQAcfr287d+gQOxx7+CQ412TgwFptyHVPl9/o3DDvzsqUNiBTzucN/wlU2xr4SPkE
TtaudecaZZolr60z80bxk0I5i0ZAZcVV98tmzYNctZuQEmek+BkKcHK90SQ9LYHoTsrCVjhF/IAn
JMPnrmAggB6zSLnC1jgK6J+DdupJDyTUVtNKye6zFBnTJFdQBpy0aW1nuXWrangpxnkmrTxfd+7p
KErrVu4Ihyun+TAA/FqqQJyZChDuPCBdbFp38+tMKcAswNPK0AKtvNalZyW/qZNvfhMIDft29IgZ
DxHU5bsi0vR80yRZ98hPor9pseA8BJzktHZta0A5RVO5sdwKAPISVuXMuoCoLBDpYC+EqPjsi/kh
NUNghytqFtWhVeHiT9rS1X5aGafBZJPeIUZNyZ4fdTwKXi4OENG2wqarQtq/GxDGLaZ2reIQCKo2
DNcWUl53UV4HdzlauckajfPgM1K5HydF0tYmNeylM05srNkZh7mkJoQJTAKJucFP1uUVaFYd3aTc
6j8UeiMk6Mr4JxrO01bvx3YPiGgjRekb5gjdRh+cYtdTFlo40E6JdHAPyH7FKgE7epLmy40ngQmV
KS/2MDtpJv10+jLfIVeVbGhvRQ8V1eHHzJ8aVHnRJo26cQQT3/+IbfWD2qPRY1ed/rOSSzRGwMZs
zDKfDkMTIJVSWNbCfSi+1PGsQfsGQUSZn/9jix9/SaRuHQPfanSTJWCwTZ3bt+ipOteJNuCDBLds
JyW9vdDwOTMowvvsdGgTeC3rs0U6FVlXGy3KS7U3cegjg3WLGk+zK4d8XJWelK1zOoSryyfmaTEY
U14WCPY2bF8or7MIuQvMWNXbulxhIl1/DlhETzkguU920et3qD0ii4YCnPPVNAMEZqm2qMoqMxC+
gp3sJa9m0ATfahRe7kARqAJzZo2fWzUzPy4855nZEegUUDfgdQiSxO//cuiWwCDKyCjKld6Bfeag
x9YvUfTpk61WfsqdpabfCj0aHxTJHz6OCNEJ6rme2muvaIxNCFRf3ed5mkabiuj1qvKi+A1FxhR9
o2hA2Pny84ppm60gVjuIHkJH6lvzx7XyEQP0jMcNE61aRzKE6AQ611YKUu2lz2rti9WEqEkHINEu
j3x6JKPHYSoKSB6iBNmaTVQChUyQIkVPQe4JIf3gzm+ocrSgahdu9XNDIeUiGmEkwpD1jr8J6t7U
BTWqOPilexuEFB23sKPOHdG3XXirM5+fSwaJFaJUgRSZ9SwCjA59SaZnYeXIgwJez+1vk6b6V5Ij
jygBo4QNFlyr5CVXjDPvyLYQDDgCF2qos+lE0itB8FBGuEWpyo1fd84607PYdfTOX4jHTsGBFiAw
wCjA6AB2Eiodz6edRSB8EO8Ggh5n9qoAkf2WVRD1hOcpCrfxoJFAq/ATne1geUa/sTibpn2RmCjq
SxJCmC4RHbazMIok9G1TupRmagf+ClW8Sj34w5Qht+235cbx1dJbS+infinMKKvcDmi9g0sC0ffC
GXPm29EqFrxt4bXGejl+raJ0QFGkXrGKByN4JSJtrwUB9cbAjPARdIm8Tqco+nB5G5xe+YRLYH1J
+slpwMoeD2r7VPbwa0HCpcy9TUFF1NWiXv798Ixh6AgAKYYEhuTQ8TCD0vZQ6xxY2+GoQmEYzQ/m
MMFOh6xCN5Im7QFxTViGelFeFbJRsmAjrIRFERhFSSSKCK3cMay9ndKrlKAvz4LYFsfHkA6kikIV
sBehZzDboXaik74UMtQe/A2+mEkAIQFpovVoouvqNokZ7C4PeCZehUYrCwU5ciK++KzKKeHAMeJy
UK3UwJY7lKFNZ42ng+Eg2aNMzioKeggGAe6ysqv7mrVtlbac0NIrkwSFUc/y3axOrC+BnMb3oVe3
CFa2yUIp9kyoxjITQHBkHoSOwGxeOPb9rpGwVU3zUtugMmduVRlsRYTiyBei5SCCWlvZWD7r5ZWR
DP22qrFgRGTefwToal7Tml4CwZ2KwdEv40vxlYj0SH9nR00qZQr6wyrCPZj7FPAnbet7XATR58Ao
prc8piG8dSjReJu4gISy6fK2faJwleZbz7NxUEhopaAegW7lR6lqtB9A3mt9bdeTIq+GCSyxQgPi
+8IHP40wiSupG7DO8GsDqnC8A/oSkJtcyRKCKR1uI12d0GQajeGglmO8Ae6rQ2sMhq1Smf1d6ViN
se7kQvuBJLK5UFw7PavFuQme7D1CoEF3/CgFkrzE4IhR1n7xFZKvcu202vd+KJuFuuLp4cJAQvKC
4im9NVv8/i/BiBRYYYptKANVvbdSlDii60vf4vLUnhsFhBOrFGUe0QM/HqVWvSgoG5KhuA5YFF1m
b4Yc/efLo5xOGi5DNAvgHbL2uMmPR1G7HE0IU4lXYZBXKwGY3KKE6V/VqvHj8kin70N/wNQ4HIRt
OVHR8UglebOQnscaNs6ya0c3qOnjhLC5PMqZEwhAtU4dUURBhLWzk7/BjkpTSg8+bh87t2Ex9G8+
QJF1VSPb1LM0P/pJE7lwcnFNbqdulShtt0Z9tVz5WUXHE3Wd68QP0YWPW2vhjj+dbUBdCpEsGiYo
vsybQPQVFM9LEsinevnDixMVAcxae4zsuPmyMA+nGxMNDKF+R6MP7PJ8Y2qo/3CExJKLNGHD9puU
2I0Utb4C/Blt+mjAnV7iTluBhlXXnhnUzy0wnVdCZ/W3VRbo9EE+B3SioJMHbuz400cZiWFPo4jr
LsTnTp6Gg6n68VK2e9qbITp0SMOB9gs/5dla9qV2BG+EEGOmVvGLQxDghjb9GaSXAbHockSFAsn8
uOnaHxrZ5RoZjO7b5Xk//cIgoyHf0Amjr43Cz/GrQmOG78iVBd/BDLfBSLJIcaNFo79cmtUz1xjv
SEbETQbtgkGPx8LBjzM3xcPQDnLsgIw8EdX6MGmU6y43MsR6A8P4meSTFboiiLkdR67nlSfrgKd0
nGnx65I72iFTbUfWQth37umYBhE1vyP15x89GzWvV+o0perSEn51KDLuVLi/zw1oy2dk3aurSO7k
cOVrsJfsJPR36HQ/2pkNhWQkkTj4GqIFC491egqBAQZjT4OBkIidcTxnGE8kgdTEKfYrbQK2TU8P
JnLcv3sVgbEG1gySnX+LBXE8ijJEjUx7K1vRl5K+FUmYX9NKn2j3G/JCEe7khRhKcCLFIU7JfP5C
6F/pRWYDSHF6LPm6SPN3ZO2/XcGlOQEO1hQyEig+zqWeMk/CqrBHzB2GQrEHcYV2d2Vb68ubR2yO
o3iVeF0ou7Bo2MEnhe8wsabBQ/t2ldjZ8FLGofaioUn2amm1fAAHbbq+KVf7AXl2NC6n/Pe/mq6Z
4PA4O96zzeOvFnqdk2cmORZgFVFsdbJdYbcYxOQYOV1+05OkCDAImSyfTVhjEjkdD0XFIA2kGh0O
Vc0RrkrdTFWwqLoKiJS1ZkkRFWDS6cySfEFM5B9CpDkYyO455O0STxByc3wj+hbRvRXVNBkISqb2
zsqIBzwkhlTz7802xcRuBN39NamokLl2ruk/Qh9Q4C4w/P7r1GjjNT3kdlcih6quUsVUwc6nGVeM
Xxgj5H/63xMQHWeCUK0mgDonX2kfgT6YDQySUjaesJRodRfyAUAt6qK4bwXKWD0HntoYK93vEZ3w
mh6lO6vqx/RKt1RwmhkH3go2Nmpssi9hxNz0nQKPudHjcB2YuXpXS44XoQXS1dcteklI4GeB/ZYG
Y7c3iyGRMDuKJsTwwZVClu7M6k7oOkWoGvYYLjpVqwUrOvnS18gK+2snwBEHInyosR58H8vstrek
LzkqiR99y1NpYlfjp9aqtR9+lEtfCjk0MiR9jCB3WzW2HM7dVrrDIVfCX13vCxQDiUjKm06o3ayL
rkHhk3gGSb5YnpDxAesSSYdJDsLdoCPAs0t9M5jcUi3QgLTzArI/HnLyWqpV50uK3wAvCFnsU4Hp
re7KrYyZlTTC4rpvAp1DQUEnETBeOmCL1CajaW5ao8RrKokmdJxRruUzDTilR1u6qcXnLs1TFdHz
ekKmq4mG5yYpVX1tISrwgg9Dmq1bp8GwBPRtZbk5WPRyDemFloOhjIgX1dC2C7cfi/Z1wt7wGTV0
ustRUTbZNmGV+AABiyHfOHgo5ldTgXQRKr1ZSj+gRV8WjwKK6+sO5e3OZZWZxhpdZbpTuAjhcjVk
BcJyJI/qsDYFXW0dW1PyI5rqgU2Err3q+oOtfNYUICeu7xi4DAGhal9bJ51ktAU7ojpKv7GNkVmf
/wAe0Q5PjtyWr7Fu6GD6gEGxQsj6bijQy8qqUWpQ1SEBSwAiSuse5AbJxVUWWJUgy9sIcaRjUAjL
8xgRCfZT4Ppeb72g8BHlKy1w7Ltiqrobjdnkx1m+MJXTOn3aTHAc8cQtpx4oeSJMCliIlsDaxRia
5TnWGtRlOfIuHzynRywXk6KIKFyU7uY3kw4IYGoTgl2lhBCzoo8bbB1ggjdlGOofpsEYX/qkQKgE
t0E3pbKyEAGfwhKF7pKgl1ENUkR6c3zy1Ug9OUVHuS5F0QI6m5Ot2bfpoTR7GxzGZK7VOOp2iP1q
K83GNQzyMsUbG2iWAkTFJY4PNxxR3ePliTlzj1IC1eA//q0XPgsMADJNdOl1ZNflwr7Ps2R4qmvZ
WZj+06iI1ycHoGwkiCUAM49fn0KMmspBlK6kntZHP2093cEUWX42fGNrZcYrWKKbyJ5QhcT0ddSB
ZZS+fF+l3ULt6iRQBVsNdRwoOMhzhaD5+EEUtbCbXoXF5Gmj983BFGKd5VN9XZr4G/3u1LIV6C/g
KkCATl3oeKheL/uE+FM4FxTWrtAS72dRW79tXUB7TzSXqKFCUGF1HY+iO6Nh1XSUcM5s4m2v+/pz
GNb+Qu5/ZtqA1ggNN4sSF93E2SjmQI5bUJ+pvC7Gq6OattibCdVTayGDO12QgLRE5w4kzxk8TKXR
Ibcw5l4ZNpsiDq1x6xVAci9/m1PYDV8EW0yag6gLCrj98Qu1Rh3UUYh/u4MGCW5JGXWb1STHk71p
vcwr3Lwc2hJhFnwJXCka+4+lZvb5ajD6SAjNl+2h1dqkW9goZ96eXQIekIoO59S8g1IHZaJXXY/E
SJWZG0iJ9iZWUP5ZePvTuIhbh6iI6ihF0pNFo9I8DNVcmD/1IZYGQxA/oSsD1b4pyi2NXOOOYqHz
QRk0bLgzA4qcKjUB3hOF8WApSfTC3OCeRr3eedYSx3QptPe/PxUIu9MXdIQeCeH+8RfypiGqophm
kuNjdSLLDVG4A1vm8lScmXB++nvplriUJOl4lFgta8w5qdxaiYKlnNP2d3KSKAvL7cz2AWKEqxL/
iOLrbJMabWx2faQUwvCmQh0HrJ2RhuU+8fRs6dueVEAER198XIATAB1PfAC8POc+L8kmrE5+CHCO
eY0mZ3xpQyPYq3i6P7StEn/wPT/EwkI1P+pdbDyXHdny5al9T3WP8xqehKoXuADh3jL/gkGB6rcX
gscz0RYLr0Zvkj8Fcdt8IxcJQX3Bma/dvuwz+xpVMO1V6csouOrMcExWqd3oTx6dmhclzjEAzOJW
dhM1bw9jYw3BJkGt8zuCrGBKVYq814kzFvV2mnr5R9z02KISt1JVj4o0/Wl7faWucz+noBjqk/ly
+T1PPy6NFsCNdBoUQeOeLaEmModCAWy4Qmo2WnO16+gWR+onBcbIwlCn+RO8dLRQSZ5AL6FAcrxa
DUrIUFoahtK0UL2qZHWy3SLK9Ttbo3G2t/h/YMN7o1zyFDkzMkwTGqtUeagfzAHAZlWOyANhLjSo
ffOaRYhfY65RbzWr1L6oQTxsda+MXy/P7OkxRfkMRwe+I+eV/N46/KXijBx2zQpCENWeaoCjXm8Y
H1H0Mm5rL5wIJeIlMvKpTJ6QmkX/kwIGXU8+6/EEx+Q8cqLDpIhjpXxK7QmTZAWep7YtfbvVDqOv
+RU+bZr0GKgOlEE7LpIny8laLMmaJHgIe49sJy8kVL0UcKRPMbLeaw0z0RqwAUqyBzo/5fe8zqrH
gNuFNqARhJ9xbHKQ/cSN66GG/ozPY0YjCTssqXW1VoqSTeHncXwzeLEpudhBlnC32qKCEmZLqbI2
dcA0a9Iw/adkjXW2j/CD1l2iXTRkywqj0nCKx0+VVFmBgDZ67X7wCRPcjGS9/d3TDkwF214UToQ7
1DzYqwxMSTEwxJtsqusbCv0tdAUMlHWYCuvLK+QEcUDJwhZoVT4a+gOOON5/WSE+VCtbDruWmraV
3MYqxDCh0VXt8SYp92TcPhQKS73z8hh1wMtjn1wdjM1pTvRAvY++9WytwPeSfBiVyKfACLsCgQAH
T3W0vzOH/ziSman/6z/59fcc45rQD5rZL//rvnjLnprq7a25/Vr8p/ir//6jx3/xv27D7/iH5j+b
+Z86+kv8/H/GX39tvh79gqJB2Iwf2rdqfHyr26R5H8B/y8Wf/L/9zT/e3n/K81i8/etPzGWyRvw0
H5eeP//5rcOPf/0pehj/8euP/+f37r6m/LX/lfktKIOv87/x9rVu/vWnZKp/YYvBQYSVCJRJQvo/
/+jf/v4t7S/8iAwBpoWzBh5c/fOPjJpAwJD2X5TJaUDQiRFyahoHaJ23//wWeRk1dKJbW0OmSP/z
/zzbw9+X2t9fhan459d/ZG36kIdZU/ODj29hnkggA2likW3SK+Of44WJ3nHWcmbpGMzLmCHL4Uff
0ZLNWOTfc6f5hhvrh7YclX2gxsVV3bUY2uvS0g08Q1iLpwBQIfpPqq7TEJ8zjvSkAyzQ2/q6Bah2
3drdFSZfb3UUPQ9SfR1GcAQogeP6muU39ZQuYUbfd/p/RwB/j28xy5yn78epOOB/2Z7AHAoFTVMI
8zpasWtdVbVVocflfcGpN7gexR9KE5IiSlPwpag52BhvUJjHB7ZHncfFbDEU1qo+9Qg7joI1VGWE
Fqu82icIFv5DTf6tzfY/bqGjbXffvVVNW739wY6s/9i22Y+vDev7/4Nth9TFpX33ynt8/5r9gYXE
+Ovee/9rf28+Rf1L4HXYeoh7U4EUZde/9574HZIWQG8o21rA2P+983TlL2TTiLAB+9GhJMX79857
/y0Abvx5MnKBxf+dnafP22HsYmAORA2IjQEsnBO9G3QafAJAxXWoSlW4muofvOarhyOJ1ay5GUd5
Zw1PsulGzv5+mxaPTngPOmjjBeoawD01rWIL7d2FjY8J0nNWvmrFK/WhoH+Rp7ugfACtuI52DlCS
aNiZWDfbH8z8u23d+cON5T0aytP7/P/WonzOU/4zX11HK/J/XLf/Lx79gvH6P5/9qypnFR4f/eJv
/LP8HBYZq04ImdFj+3X5aX+xwkTCCJaMS1n0F/45+XXzLwMgpQnYDPEs/ut/n/w6i5Zbgi4BsR8O
G1AifuPkn0UFBKn0pfhBLD5VyIHPKiUyqrSgU8JgFRQZOLR6jNa+WnfrX+bjzP3yDv3775MV8gLD
gPXgooI2RE1mlnQkvYrToIfcNtY07aOp1vJracqSTIJTVo/ekLcvKq2M69bIC9nNmqwb3E52cICO
7GEUhjmW/DGoSVkw++5syrpjZeZgkRLp2sjM9DmIxyS9jg1UNLD7kY07p+8ACNFf5ZrK2yHKN5ra
2b2LlrP0OfUU5alPQsjKMY6yu7G3gKoGaeM8hTknO6gnQ15jRRxdlzH6aSu9ju17ImrE8S7PzCxn
EBNDjREyD/kmJbG5oBit8MyAIUAzxMP0FuFza7Kf9OzFN1hv/16SZz4BC6aYfYGjgWZfYApIEfqa
gZDx/ci9flcmtmtqCC732oYE3YXTeNUgVnl52HkixrIWRRsoGDYYrhNUvx+GbadlMnThkcy6g+u3
obmbU7WyvK3ewVxWjcZaCHVn4QwrmVFpHQs5KdFPm7ublKT3ntMPHgrBrSM0YMJNnFgwDMdUfSiB
vmVubZnUH2N1WoPfyXfDqBfrhFW8UIk8c75Tt2Prw6SlKQsX5TimqNMM2/J0IDYwcwikEPaMWzpj
6uCG2lBqLrK+tMxGaDB3ts9NsNbrJL0tw8gI936XOCn0pla+gSzawMTwqvFjmPfeo17G7QepzZ3x
qqgUvIm7WDh864hHjDsdZ4hiW1YmQPVoGrXbmv/91kBS+NoKPPNhkLSud1MNw1JyLsv4Jk4beSun
ioKIfKWbI87U0fhY+B3dKYRDUuQrUGLZ0vCo6ZZ1CdpsjlFHXyhDyuXCYSFW4i8rFd6rJhBimMmJ
a/GEh8RNjdv72EouxmUtfH+zfB09afxWDOqSdNQs4mOhMJYIyAVKjPrEvOaTImxg+hRWUTZTUEty
Gttc2XXb3GhY5z1EDQaG8M6kVW2p8p0US8UGIln1AbmTaV+h+Z+Q1kvtjaEF+dWIDfsm16JoPcQ6
4KXLG2l2ULw/KeV52hIsI5VK8PE6snESjLGc9ldjJvW7NHLiDrE0olQOzOIRYYQ+31we8dzk0HqC
BC9aQfS/CcR+DYfbAIuxZuyQ+mWPPRqJZb95app1X8ai8jOXHgi+EaUcJHuEMhwZ5XCs41Yaetuf
GiHPtuokbzyUUxinbo8Qh4HMeNq9hEBNICOFXa3uLj/x7DITcyQ8oND1E24PqEwdP/A0dk3k6XxN
NsdjqSFM6mpGxma/PMzJmSZguiDDQKagIEif7niYsUPrM5mAEk46ek9YojUbpN2fSmlqHhKVKkVR
DM3C8T3Ljd5XKnsCDBFWO0KIaPb9DVp9ktqmkiuDpYcJ6I1TtDOcUlDc8rb4rBfjNLl9bfka+PIh
6XY1/rHcKaYWPV9+/zPTjCqF0McQXUrQM8fvr4+d8DbOJVdDcG01YBC+DcIp3F4e5aQHydckNif0
wexQQ+t7dnKmRkJYbxRAK6dOPiRmnG/iGMmQVaB5VuyGvq5/6fohOXgqpBJUAWEld3EafKfxE97l
CQmY28JiQ58CDfLLD3d2CojcyMtp0wLsOZ6CMcf2M9Dw8yuToFkbrSwdCHH83x9FNHtoQaJmIC6z
41EKv8ITzqkk14+U5sHK+9QFYqB9vPwu86IU8yxAmOwaBMwA1sy2uQWxVJkG5lnRgnQrmXW8A9Ga
7r1Sm+4GM/b3mt5iXpxa3uHyyLOYROxX4k6Kl/TPBIF7tl/VcOgMBOix8ECWG2XCPIhDl/UmfYj0
0Vmjq5Xfoo8lfbJGYZLcF/4SA+EEiCoeARYqwCxR9uc5jqe49ku51W1x2fShtkIbMVlXEeD3MDaj
R6ntE7QIGn9Xtxoak1ZRXcMEbPexYg7rKbGaKyXpuVl9nCwaMNxL/TWxk2ZXITuMZ6TjDR5objmK
LQF6uaHto7teKfexabYffNC/Al0zdTd2ohTVwq47txi4B8XBRhB1cs0M2RBqmaaA/7VRJy+BsVzr
GE98y5B3AUSt1esQg9JbmObjp8uL4cypitQZkQbtCdGYmC0GB3Hq1MgBP2mIX6+TCu9pBTrtGg/T
KgRebcIQQdRs4Sw7MyoLkHo9vQJO1Xk/GruGqksGBPpKOQ1duS/9z32Xlsqm0npAZQbCAjQRumnJ
eeqkdM9HBVBGn8AkTBUZ4PHCq6Dy9a1ZYjgyTrq9jsCWNHvTzMorP8s9A0a9XEgb0DDKFWYvWnel
pa30c2xGSXL7FMrYvuxk+WcIAN3f4wBnKys/xkZ81QKooTLljNM3BOMmde+0Ze0hdwUKlbahXiaQ
Eryp3yqJbT/bvp52LqbidbtX9NYYD7Wagg0b0qnOVrVmVvl1HY+1sR1zeq+c+M64Lqnkvaj2oGF8
LKlIEAZJ62CHlAN/arPIbN3GapE+HpwkgO00xE7ljkNrIOib9ktOYSfsSDGTVO2wgSbQFu57xzOp
OVLSGvLEFnbU5trz+36DgEanEcnmAWjVrF1FaSyvcSntb/DJza+dcZDvHCfS92OMWKw9tsUhgrd5
Vzayet9pPQnm5cV95r4QZGPQfSBXqPfMTvJRNfw66+B4qXJm/qA/3yOpU3YLYIQz5ymIfW4KIaMC
w2IWmOhONYx8fQKvoCDVgFSG7GVvgrC2Gzlc214+3kC+1sy1jS/vKowteSHdO/ueADOhXKARTb3t
+Fs0fdyG40jPx4wk5ZOijvUqQs54AZd5LjIllUIOApYCZ9WcrUYCl8rkzZQTCsPc6kmfg/Nq0SPz
9HQ7Gi0ySmNaOIdcl9WdoVbh1i6H8EGtJ+dQhDHWRulYZa/IqsB+kpHAdJRAp6YdLbbST89TNjnu
YxSUVY4XeTYhoyPHYRNzuWJ0xB2BYgY2AXL0sch7/24aHYUeXfRxaGRz4W49gYxQyCdMFYE7I1Oq
nF3rwCIcJw+wGIexaOwT1TfuM6CzB3n0jb0zoVhuhZ3505TQfUKnoAbnHfV3Vd7mayMLyiVy6OnK
4HEASHCLifD8/XF/qa2Pyuip+KERNEpGtU5zAHXpCCD18j474WeJt0ZiVhyutPM4Xo8XYFCrRW/1
2GAPgdpstLjHFbMa0ZhUyk7dpVgsP/Qk/J+hWwHaqaIeg1Mcr9fQo3N9myDpsUHIEYvtOjLSfjVE
wTfVmqwd1r46jUzdXtiyp8kuz/ueegK4gAczu/X6OEzzpqE80Pf5Nx3ZgcJNZKlZhcYQNwuTc3rX
0dmjL82aUKH4zJvifqrnkjIyNxMqQ/ftVCUhZDrtpRxl8yXMhX4FLkLfFr6ImPHjGAaclzgMALAh
J34SYaWU3aoB7lnmBC8WbfctPXJOZzWWs1UyxkiMAfNVVhIplbDe1DNXq+0O5cshhJBomMUCFv/c
lJNBU+wUVXekp46XSKblA/hgwoshR+rWLweKUFLRV7nbh4O3EE+dW5A6tR/RK0KPkjrr8WhaYFIX
cJh0NZO0x7YfYEZr0VASbVDxd+J9rkooyQstun7vhx46HWkKYAELUbupVgAOhgQzSD3cWeYUDJ8w
QkNMFFJoE91T1HfCLVoqGM6Nhhko+8vf7szhhfQ7JRiKI/SO54pDqeSjJtXy7Fan9B9QLY32uT2i
1IoS0i6v9ORW9doIARxVX2K8nV5lnBWUOd5L5kzc7CqLlKmiKgEQoLWhFaxUQrDXJkob3NSlLpQ+
NE5S31SRbxhvstZPz0OnRNX68uufyUB5CLhZoFfIj7hrjr/daMTeUHSQ+1o9C5+B+xhUW3wLWprx
YtdVve8mm1RB1poN3nndpwJqD0boyhi9lH09rCIDs4i9V6B9ePnJzsyOgeUcJTKEwwDozhZVOBZy
Yvo+7pW+Mn1ue0A92zpXlduwk+pp1xdO5W+GsOwOnjNq4aEguSheLj/DmQNdUOSotYJ/OuUkjpKH
QLQV+lSu9dJlgWByM/pL+ciZzWqqAj4E9NQSy/D4E2Q2xmg2EtRubzl+4RpArlaEmVbqSrk5LEQv
ZwcjK6XiQCccT9jZYKnpNABMQJ/kXY5MdWR/bbL0U48qyutvTx4FTmaNRjZ3tDP7gDG2Bobii52F
COYhgDGBKVsSLhSfTxRduA0FtEAYFdBcIDE7fiErCbtRR2OdSNz838ydx5LcStddX0j4A0j4KYAy
Xe0N2d2cIGjhXcIl8Gz/TC+mBX4KiV2k2MGZ4s54gyyYRJpz9l47C2S7zh/TcerNiyxr+k8OfGFx
QeicHy2lUW7uj7wNEi35JuZxhDYwlJ+90aCeBurjR5UlhAbqTjaG/GPmFnkqMjBwwD8f//3hUO/A
wMQV03vdRv8vWwWqira3EEwflPgEdtngLwEOPeudyW17mWfrElVC6oXI49EI22c7s7LqKHsk/IqG
GirsN5t9Jnrjg9mk7hX72P6dlUBsS/n5D1I04zVsGbQ4p97eVpcWWs9mWAs4B9RBqzrtWQjSpMy1
Hw+JVEmQkWBzRT+wCJMS6u0AcTEPstkUUVtk68U4Y1uxC686Or2X7DtPisDneHzRaOaV5Q/kOuRD
L9/ZbP/hO3dQCaKCZ6ziDDkbQ2JtlNG6sRY0HJY4lsrsqC36v6rPt5FKl5Q1ZjMigkR5+3DSQWqj
XXK2Rd1un+Rqp5hy5LD7+8j60wduG3QXWPv5vs8XtDUpMmuGBk3mTOxHUjmQXVrf3Cg1FWnI//5j
0Po22g4dPjQtb29JrbZeyXLRgpYo26tszuRF01NLsprEf2ez/6d3xCeOGoEJhYXh7B3Bu0OWih8q
WG2PoAtD9hflUFn3f7+hP+wfkTYietikSFtz5u0NFWTHSugKDODMHUK2+nLfrEMa1v2D6gGsTtm/
MvYwRCP3BhmOZu5nhsjbX7RBJbTI1iGzcqANCku1t/agqXdG+O+jAmEWTDBcFj8PrWfzjWFgiVt6
VrJpBGSsa25MYOxquDvDTZPD35/h72+K36IzyazPPMBR6O0djTkMRw1VXbi5XCLUkB1yoX59Z277
w66TCh4KKuqrDHbkLW9/plgA8DTxFrU19dpXCVw4wI+ZnIixno9jbmVBn5fyQS+S/Gau0u7SzsGM
UW7GFYh8CWmng5NHjl+LufYfFVKia0us+cder+P33DZ/ePyo+2nKo/zaGhxnW71yasys8hlWPRlD
QQfaGTvhMPu0Y2Px+vfH//sQploAxhOaJDtydN5vn4tlx9REDCokve4Cwqjp9C2aU4W1KdW29Mnk
MfPmwQ7+/rN/2Em+/d2ze8SON6oGXnJIWGy8s6X5OW9boNnEYUSuV9lPJT3RQw6PHwfb4Nz6U/G5
KvwVxxzuv/00gEVYirn5/PfrYp3jht8uSlwYjRaqZ3Spadu8fSCVs9BS9qGzO3ratff9smraB71d
y/IEssvOH9d6IgJKJInxg6znTIYyix1040TQtfd2O9UASKWm39QOJOR9no4Aiqjieo+0+RzryIsv
3UOWJOJjbssFno2rJN3qCWIoO2Pf3vkIwpew0VdDBGxLUjPw2jjXQo8gCbbQvS+L0wSa0o5oZ5ET
gmgcI6G9rkYeDaowORzMjv69txv7YfQ5V4XrPI/3FKlyEdSJrL9OjZH1l8Nob5G6NoI+8pJMZYdc
5UJk8MzwvipdKp6stVvjdmgEuVooQpZn08GJvvOlQYB9Eq/AN8iibS+pHXZLiDIT4FuxFvNXJchx
xPo5Kslf9O0rxC2DQ2jYsLBnwkV2j0pl/i71El1Jr4ZuIc5DH/tdIovYDZYpzsedPo5sq/SmX55t
NgsPsTHWwaxcszuYqTUkTEqN1YZDb4oFnfDk388GTu9d2jWNGfYTe37DmyFuey2H6UAfJsD0TS3M
V5eI5G9935YiUvZknZJ4aiBT2tN0qNuaQHNDb92AGqFk60EMMWrtfli/dubYPjs4O7NcmqGNhVJg
d1QcBQU71kDOZu8ThWy61d6uc2jYIpeDhbBAWn5gGLH3ANuAWioYj3Y+ZF5qEYFD3oZ5SGVWPlTw
LV56hBovaqnuzW7ML2TmSGPnxZX83vXC+FpMXfMc+9p6B/W0KfA7D/Y3b1Y4Jgh2yLublo5CFdUC
RkFoaVPTn2KTo2NYCaeiQZ4kw5Mxje4QlG5vfKzJl2Pdr13Gjpu3vgoJd2kNAhDn4jJ2JhulD1zj
MpAGTmryoufl3jFi7bMunQWthuFpz0O2eF/zVlpYp70kfTTrreu9qB4siR7PlhNaxex+WmrPlbC7
mvXOdeoDKSA4tubBWeudnmXVS9eV8LuLOK+n0PWSwQgY6ej4JtuJHzHxC0EwV2JczSTalEj39OFm
WrLyS5FX801pucOXQi5NfuHORn7RYQEP1lo5jE/D6B+bPE+NoJMZalTqsQsTuqmMSwyr0t3ZzihI
kDebNt07htKdXerrJJI4KEEasGYxrqXFH9OaoPgMCfzctfFnS60abHpSrpYwWWPaNIy/CkZUmx4U
AEYn8N3VfrQnLRkAyLqSaqo7A4i3lCfLQz7m07caJe+nrusNjOatDoOzMWrKIBS62o9llddNVHY9
6A+NRuWX0SWalijgTI5hS+DAGvYVyuEDueiklbUzvLKdwntTXWZ6RyRS52N8OGqTXWzf4UK2kuyb
LKiMxbxcYjrrm1hs+lEYbv1kjJw3sX7b8xhCZ5tPWKFcN1pFOmM3n6vse+MbM2lZuha/OHXSXNWg
LmakUrH/SW/q6cXCIsQUsVLwRnWp8H9SWwOQkXHcs0PdH6tbrawaK9QoQz7p2GBexq1MMUKK6xFK
1A0BSIMo0yglev6j3s1krk+p3d+uhr1gql9t8epOaXyXMWuTi9Bn4wMFgfXeX5ISiz0ykSXIutVc
DkgUWLExiFrTqfOsrOWVS4MoWaP2b+u+Kb8OvZFO0Zyv885uc7zbSabN96vM7C/dVPa3+oypMGit
Sf8yI1h2N+RcoVMZ33j/PSsVIeVZ8WOUtv685Log7d7qk3vUXKQ1a5ndO+SfzTaPuPX0NWia1bEi
QV/mYQbC34aGmlQegrhxT8BWBxlZnYVHfhxiJ7KtqZsvY22sVKTnWfmUmHPnHahyWU+GGJj1nK7I
H3SvS79wZKOIHseW9xktU/GcLePwaIlJrUcA1QJPu0tpc8OlDM9A/+Of00/FrM5EIV1nzAJiKIjk
9Uwt/tHgon7G620Wj465li9M3r53pUNXJRKvRfg+OHGRHont6dAizgsJK4NTfvBK8jb2MZ+punOS
jMDfBYWbuDWmuu73mpgB2HS6CTsZyAfk01zRBQlQk1RX5FvLK7Jkvas5URrg0qTDDyUNC8rDWm+p
CFqVg3pGooXFPGtG8Zl6cE2EcD4nl7Es+uo05oIYlhjEcJT7mXEzlDj+g8E2e+MoyDdiqjDj4rYf
kYpFKInQhBGQZw1BSm0yRzzE1BnhrXOvR5KTnADPiaK7qi0QLkhzAZ6t6CA9Vl0XP9AHjU1uGrTV
PvUGo9m50kw/zN4qxSFGvSNzmJwlt3lKZr61RZP0M5nSoAWPXtYK2ubwDqOG0bccE2/VbnrHT9Mw
GWvnS5e61cD/E92t0XL5O2NM06M9pJTUPEYMWarK6IZgTeU6H3QwWw8F8LVszzSQsYNwayTNVWdO
ZTCVbvw1YYL9uHJw/2ZpLiDyBn4JbUdnFneDI5o8tKyxETuWpc4JarpLWVj7JaK6frA1ZCyrvXqH
ara8F+Fud6M5LBwBfQv3ThkGvVilxyV/XHcpRJ7Y1a8kkAQtanWtuU0Wy8/CTNmDfiAUeE6OozH5
L5Pwxuwi76S69hgChM6nZePflLVRRZUYKp9ovk0w1Nu1dQvsYLFpYrZo8xL0b8TztfrqBEWxjhBS
DdurwCUMXbzv8F7kgZtS9IR26ZXjVZy5/jdbuvMrVUyrpJMVu4++t+ZTUMq8xJrfdeRmm3YpUDr4
PSN6skD/GfZsfl5UyVqZss/TiMBQehY4rrKNINc8ptp49EUbOX4ubpx+9G+1fBge2jhNbxzg1bdp
arjLqYY3/yQWE5xRZRrqQdbSTwI15RbQoAkdY5gv/fKJDZ/XBi3wqjyK9ZlFQjeyYgKwoBbwd/bU
3ydLKV6LTi+YpdalsKJidNybkiiZ0LfGmW52qkcjvMofee9on0dBT1Nfl9RG+0jKYmiwaIJPrpN6
LzI2SXvTxLdiQ7IjiUxoiFswzYm9S2+6e3B6XeWRPYgpeeD7SEFEDknchI3NTBQUiea9zkuRlidy
jerysiQSdgKMPC75JWgYiU6l1EtJzk2ZFxcFqKHrEdKfEbZuN9qhxiaiCwTqAnltgwQk7aarimrX
2SUpjN3Y1cNBaMvoHVxRZ+1JeXkhqAPmMtlrsW6j2p+khehpXIbA10b1oZRa/kiGmk/8Gf2EEsaq
ZtmBCxPtg96A3yfRy56IETQKwiS6wU+KnbLzYonGyS+eUURB34j9Rv9oV27yZDeqEieBQfXUKNdY
I7toq/1Q+KjAB4bKnXSLVKI69fIj2ZdzfvIIWr6uKZPRpoKOVgYoNsY6muGED8Gk3HLc9U7vbhK0
zkcxk63qWBceWzTTV4zrxdbcq0LpRrVzS9JHr8oGO07AZmpkv5JqfhLOJCM+GJU7e/uGffG3aRoS
d7+qMimJDrNFfRSjjY65brz0x+TmMdfG7uSauCT9xo7Fuv04QoYonT3xleVSfeRjshUhpEt535iz
TW2kre5aI03ji1bE8lVv/foWbXYR7yp97g7NPBXoFkjHHIO+NSYVJuzmd3JM6KLTD8AlaI3DFNqt
vlRXch21ZLfqsSF37aAIpHWavI+smV1AoC+2WPdlv7j9XjpVgbEXTZrNFzYWTEnY8EaSaRZ2/21c
q1BShXPsoBhLpn1rTtePaOW7GxvlunlM1wUXOyEbRXVfzGnR7jy9jCeAz1PXBbHRQShCxmAtJDEs
/P3/kayyACSLmqex2U0F7Arh5w0T8Xt0XHrxToXzDy1nShpAAzdHAbKWc4REUWJrnsTMGrDYLSrk
4duYWpztlhShlGfEPAfPpuA86196OcpTqk/9qWxV/N1xVPrvVR3sZJuJB3sN4razahWBR3otK5nQ
1BTpodWK/rtb1DEwFYs4n3fO0X86RW+oDhohOPXO5R22GbOdNgdunKNYQF5FH8193v+oNWEHtL3F
O+f2P8jWCFzcNGEIpTaJ7lm5FBYbRjyLMpLl0CbmpFezUGqrT1Roqb7FKWGLjl0zBRpV96HQvPa2
W3xrN9piIqxkhWySxn7bBaVG/FYBes5654n8qdDioGOnnIscBRTX27oCEk29cXo4kguBZQioUg6k
vsrbcJ087Y6YNz0c62Z5ZwRu7/SsmkFVAR2XDkmfoutZJc9NWB35ovhVsxkvNWVAqymGHLot4Rb7
3sWVnXnmuIZdo94DG/7+2wz+Tafq6qT50b54e8eCVJjCq/ltuebLqSlm70iMXP/ai/oz2+D4TlUU
B3pN+2eLhY1JDX0HHbLNyXYeH6AyjTC82WYjo83jifNOdTL1uNutFD3ToF7KF5rh+TtPent/b580
0lcUOLRmEaZCAHl7t5o0/HJdf2qAc/OEiYWTwcrmp7Gz9Ir/8W76ze9VQiaWzZmJxx6Lvb4Vsn5t
CunZqLoWKWSvNc2+GfCYJxaB4atij8ma5sRG5CqLldLj/G1xIOk40yDlTB98vav3KyLdk6FGtElW
5qfhjAf1PYHFHx4KyyAzIOITqv7nmr45n7w2FSphE9I6wVxQINebqzQ393pnfPv7lLMN5bMXwCDb
BvqmI9TPuwuzppeVql0kUFPTXJERKbVjbmm+szNT0I3h4FvJ87gqLaF4BE0rAP4DnPbvF/G70Yby
Df4PGpgE2HGcOOtxoK2znWSTlIh4GapTI1bHC2WaWY+VIecHreuMTyqe1jKqWXZgWpuCjRXeCu+b
pun+eyD4P9RZPfzxtAoIHkfM/DPJ8pdRkpme1v60LEy5FLuuXC0sQGww2rXw7qu0oahdpe0haTov
yDuy8MrR7PbdGE9HmefT60T9bze2fRz9/UH9PjK266LlhAgKR8u5xloK5ZvLwMjIy6qM1IqkwSXy
fpcknnYs1+49veHvkxGSVvoMG9BpU1udvZdBm/SOgUivvJ6954X2VJANQ1+we9iOBMnC7jovKC+a
eNL/FYXDSQSlD84ARsTWOtwexi8vwRnz3GzjBWnrvMiDJGSBoBVCov75kTLy8CBsxnVAz2e3uDhO
vhqb1DC1VuupQEJ9J0lv3ZNY1F94pbO858D5fQZiRaEBxoeCQplF9+1tFdQlNM1mSRs7mdzaUPOi
Oq/d0BoQmf393v7wU/AhsASzmdi0rWfr2FQJaQyEFyACGtdoHfotR56K4NrF6p2G1B80AvwCg4X9
7U+a53Ytv7ytxMVrNqU6i7RKq0tnrNtnjDxlSy+xJlJlStQcxISDX1W+ph/nVfwQU9ZEiCr1sB0o
GI8ulEBLIqrsRm3dUaKJ985owRWhRDufSBN6D2D/x8cjTFBlLLSYI862dpOv0H4mfE0Uq/LvdIym
S6OZjT0IwPXi72/i9xmFZjTv+ie2Ab3pOcNmwh9XADpNQ5rTenUrgQB5ACU79S1PZU0skjOVr4Rr
54BylQUoE+xiOn3ugMwMO7nKrgq9ChVYZNKyEPdt6if+8e/X+FMQ8WYtQCYBWxiiJhtQ7Fpnw8Uc
9D4u9TUNV9qBy3OSKSiPM/YNPywpV6so0aalPDhGnc6HQQnwSgiIeiTChRtHinBGBZHEkbQqmOL3
Xds1uPyAhs1sJxvE43R+tBuI3ELup6IbCLyz4kwEAkNSGygIZPOpsk15PVZZXxAglahdn+iputDG
WKfnoBVquemVGMU7H8rPZe7s1jEHbT1vngBg3bO5Jo4rjqtNzK6Lbd1h1jpNRaXuFZ+oPZhNtHoj
YTIUDN0iKharbPesqVvcKnbGa4w9agGp2BBw38yO+9iPbm5+KukvPJpZvnx13ZxqYe5baxM6A68+
YPc1fsqrRlBiIBQeOKDK0p5uYpY+/v2lbtPX+Y0xj26EXf4jdeDtZ9kR3FOw30xDTeegRza1G7Zy
md/RQv5+kNgIBvCIod947CI3n/mvXz9PyssMYj/DfIzbq7wafXXo66VPicKx5CFbPW39sMi4prad
1dVRejmknGyEZTG1dDTDtLZ9LUrUgBObSkcsdpOn8vUdJdPvTwPTGwJZ+pRwpAgkfnuZDrVtQ9HG
C+ncqEMy9rS3OODt/vWZ86EzDXq4urYv6WwwUROxcz5Wikipm1AERzAQTivxte+M2u2hvn23qEI2
tCczGIiq88RTjT8XPeTxcG7bNCJl1AggRKndUg11c8gTRXaFNEia7JXVn6SdFfb+73f62/4AmwDP
E0s24ifCBc9G16zXk9mtXIElGm3fW0TyuDjNrujOJhMlvEHtSCXxD4K+4N3ff3p7iOc3D1sDwApt
j60H//ZVkrQiRz3T6KfO3RrOOE+ut/iXByYd4x5gVBX+/ff+MHS2Uyh4LPhyHM/PFouYrxw5LcWW
oS30C1Va3xY89u+80Z9Kurd3tZm2OQlt3sxtR/72rmJOwkO5TLBancp+LjyJuzz1t8q+ZNeQ7vK+
SIqoJ1pqQjA61tNuxTq6tCjBZmpLCDAac7ptsn78qllGOQQWDcRLd7Sa8UhnoXxGTaK+xFo6Mg80
PVX1XszrA/o1cVO67uDuxZy5Y6DWxuwD6s7uJzBvvrYbi2KyopVvyuHj0YjC6PS+otpmu8142ywt
jAVYzTo9/lrTHkkXz+PvXml20xHXjJPsK+gk/o4+bIyLF5VwGRUaooBosIin21F4rqzIL5LE2rPQ
K6jDrFTPIsZXHcm2FfecSebmqaH8s1wqUayozNU0dDtk14pjSq9KI6jbgVTBYkr6lxU5lhGlEKpV
lKcpBtPMoW5/GIrVZ0exms2tpsWwUaaFCJqo52O5TxBamWSTD+1XH/tLDKYIK8xrS6v5wnbbISPD
K13lf2aLfwKd/D8pJm9YJ38FYv1/yDsR28n1/8AlNpTWG9bV0//8b1lky/c3vJ3tr/wHeGJZ/4VG
bEM5UX1jE7vBSv/D2xH2f/0kmmwgCr4RhF3/F3gi/svQNxgPwjwAvj9DN/436sq0+fdIA2DzhXeE
bPZ/Ql2dTz+brNQBFs7FbTE+57t41x97p0XzHRZt/jqm8xWMhcuqg8Om5neqdFTkzua67cfYpKK9
RYqFhPxs7kFEKoa6s6cQk2u1PgJTNsBn1UaWBiN7yBo7r0K1naIT/8FesaYBlZpEiEKh8o58ptrW
YafSSkOM5fle82grXPCt5f2d6GyvPtZZM6R7m6Bw7aJjSVGXJIYN3dFxZ/fazMquuS3SQVyhpBuS
mzrNM5QjfBvdZWpTId2v1taDximWLJEYVrvfG+xyZcB2dt0VnVgRdWMT4S/Zgj6hFYMcOgzjMNxl
A5ry/WQWtXka24reNyXrqjpa81aVacV0uyQj/9KgamZFp63aV5DeThc0fMNa2PVuZwVySnkU+dib
d3mTeHnYFjPKT0eufht0/AOUaVBB7FFR6GTS60RRBIOnp9o1EhD9Au94M0ZywBxcQcOF1HWoncao
rqYWwrvF4V53OeevTjxcCL/OYyxHI+z+uc1G+lK94ctDuja0LgzqKQq5CC8x8PTcd0mrG5OPZG+u
NUH3k/WcawAKOZJpX5K8oouo3bf0gCNKcm1Qr5oKUzFpuzmLjQCbGZVVS+sDc97+pSKuo1bjFycP
KdQ8srTWBok2/RCNKbJfZwBX07oPQOTbiM3YRx9HCJLnhP2rHAIkBC9M+0+caB+0eih2UhO3jHFx
3bfIGsq1vh/dZD/Flh5WOoochv5Ft1Bp9yuqghkyrgDjG8VproGgme7EjHryF0I9JiX2aEoLrN/D
oak4q2i0RXNXu53UfJymdY6QRB1L8I8R3vt7YaaXmUih+Ofa3htIkepAnkX4iL2o42VXWfwtnlm8
JA4qw+hONOCwgcb9sVorcS2U/WDVHBQXkXzGqnVa3OS69co2QtQxRd0aVweDLrrV2XfeVEa5GlvC
0LWbyRj3qycfFiO5KVYqXW0/nHB8BLEHik53e4INcnmtxXOkBLxNDUOgqpeDOy/HdaG3s3IFbeNc
Nc50RzvgOygkNKVSPslxejRHfUda5s1ilgg/x/iDOUyXuhUfNStfd7D0Z55ffKGcNY4WbXjxSlBd
ws0QjCzU1Zx1uzak8MOchWJYAidR9UXiKi+oh1WGiIaI0yF4IZR8J1FZp8+WTNCd++Pt5C0NEhTW
YBKZI3rjQa353wxkQ7R61Y2bdTlpDv13zk7l1hSeMHHmkIxEBDJ/H6+GCtqiv26N6gk+AgKdzr+c
xXpVr9ldI5IlQB7FFla/UYhBMT3aiFj0wtrjMKrDuG3UPjabKvCE8VG0fgnQblCBv/YHmsqB7Qwv
XOgVTl8v8Af9q68VO3gfzd2apT9k2T/EIEcDw58o8jiXdTm+OKY6DmZG76pGLoQy5Esq/SkcY3Pc
j1ZmhUsTa9EizWt215fuwk2LsvKDuOu/mJpLdHe8XiBP7a8GoPvR4uR3cLytg9+2d34VDzcyn/Jg
6tYj/XEvoNT5nYbZvmq85nIpkofWGPgSlTPv0MSugdU1MhglerCmXq+IspMIw5o1NM3iR5LROekn
/yOkUSIE1prdVvsa+1O8i2ubVmP7naAyI0iE5tJ9tfe2Ne5slSN/rjIVSA+BapYipHWxDK8mfzJk
l31KlFCmOXuzgqm1uGgZsEbfWr1xShfzIomLSz3ftjr+sNOn+L4vRiqUHV+ocKt7epkyQJWDusEu
h7Aw7Y/4ugv+H3a4VkOO0MQi3bud88mwp0u48N5djO14N7S12OWN+6RQyKA3mI+dXVz0SBvDIemO
VCp2ZB5dgG1FCYCULRSFlaFNMtaHgmU6aKzqWtVdfCiwc8mmcI+E4xC5436bZdpE9bwcNDLDgsml
oeymI9D/ONUiJouva2lERNuIwPIVoZjFOOySTuwxVmFl6Dsb2cWUX9STRnt74UrBifZh0hX6x7SK
0+Pojvs4aXeW2XMYyeP70k1unEp+7WzGd4O4o8lSRKJet6t6m4QkL9ZDfckIrfAj0SO8cmYk6NKW
PfNuctN35DIsqNycKlU7Fon6hrHe7AzUBsa1KimJgMHSblHo9BFaAhKty7wLzBZn6jQV+9LpTy7c
7p2M6dLm/nTZdOWpQ6ASSt/9Yc7gmgOjKFgXE1HuMs8YvGjVuwuv1k4dGVqXKPDxDllxcRwbBcK6
zu6TUr5i5rpuKuNpMCskGI17kPSS5nBd3efa70wol5V2Q76MD8S9vHbL5rpOoR81AJTpYC57os++
+G36JEC8f1+qUo9sp7tF1LTcFx3FHdjnexa/L6vbvA5EdqDm6ZaLnJJdLEoV2XF7TEeypPK69XZy
bi7I0NEDKFxfFpUc587+MaG9DcXUevQR0vZuQnV0aeCQAOnumSyRdfWUxKyYI+aWcCxLkwfFS6p1
9aF2cyPAdb3z+1kFpdM+CHsxIyszrmkF/agoye79EQm/WsybrOCDqizKCHZWd6G2VkOQ1TbLrBxv
R79PCAjBnR0lVf2MqtgK27b3+PAL9gv++DH2Y5hUBRjQOsWqVVfxcnJle0kslbzQ2biGfpVd5owN
1L86VCI3fwUoN160uv3iLa2/05v1E6bfe43pKabhHszSl9eiskVkZoV1pZvFiuMQudhkdRow0PwI
Pu3kNdm93chrz60fbS+DmrYkzrb2oapLhfUAtfxnVnqJQBJPFBEer7YaBeJe6xA3ZcW71PHOJBpN
iKka77u+zS8toV23fetH4PNeyYJl0sTJfoXcZmE2d9ydP1fat9ksv45KNTeGyh5sDOW8OLY86I+N
jxgo9vVsZwerbbQQ6d0rUS3tHlWgux9SZF0GUSxBpy3mrSmHQ79yRqvRLO8mPb4oBnPnVemFJcZb
EFmfZ0tdM8KtK2eqpgg52R73BV47278Zq4XvZPGasBhYHKrCYMvsohoukiix1kujIM4FbeS3Ri93
9Isuy8xGO+IXn53CvF2lf5sP2VPLYdTQy2uZopNL2vJrAbdSixNWt8aB0bDqxzWz7zDP3eNrPSzC
elFrye2yu2Ajl4JZoXWjSv3z4GUNZD/7I3fbBPj7v0yz+KC7gwwyd76spPHkMxArocuTNToT4WWz
Fo0yyW4rUp6xxBGi2/TdawvHKhjXWNw0XIy6QH7DpgyeUjke0Ha26X3m5YTfpJ7mqnBy5vp7Ngu3
uEhTPOVoHcrqIdFFoa4rFh4DrIJdpZHkyH3ZZpXuHDQjhg3b5GRuHC3ogvXnQq7F85yPDWrXxTFZ
IS14u9f9aKFtSrH4hLns+UcsF1HhrS7Nd00X5/15KuewD+hWU9EFL3zePkxqweMrUz1sKpc9bz6J
JmoYdFcc4qmmLlSNJf7VuH8nQP1nUsWvhRKLUBXSMnC6U46ha31WeYKmgxzbdMbQMhrQjKLVMKPM
+dBRF0DybwZa57uIRRdM7OQPVLx3spyFznNGVWHqbvEIBWw6aF1pvhTbcjgToaQHiAmTaC0GD7f0
ojU6G8LVvkx1lurKRCoeaEu9BVKhYUWF2yQtmp5JvVPb+v2pbi2izUaBBAAJ4VmTuqvd1C0ndwwH
nF8fe9svP056edQqwSoMms99QczqvVe2/K0Ly8sErLk1ADanOd3xt8Un6jGDmeizHjr5VMItrlvz
g9kZFpIjpao4kGKiG0Zrni+pqhDj49T1ABczv5QhYx6b9S/1gLv/vM5fedLn5cVtdIntwI69w0Jx
fnZBE6lOFKYkGg9G82XlUspCt61d5xxA77S21a67xo0xA8zae1263873P4sOVBJov29l3O0V/dLO
MlLNg03fDuRJzMmXKfFapot6RQdkipy3Ll1a1O9U/yhovClpYlJDS4HqZCM50Co6+038wdJ1oZtG
Y7meKvdYx+NubF7+/kx/XvmvX46NHZa6HShNiuDY1c6+HJSaK4q5poqMR3+PW/fitnKiQx98+TSd
6n3zYgXGPYuG0UW6CEPvyKS///sl8GvnFY1NdkQPlB4T/GMAeGcXgfsgI/65AWWCaYwwGqLg2H61
BScT023iR5XOMiIo60RIy4bNvmgHpt7Ky/rjUrYraIdsW5cxF3QD01zj+v1JuSkYkvEiTsayCPH4
s4FCzHgv5JpGRl8SuiXT56EF+kaABsIyp4xcJBxrj+udooG9NI9NaZ/czLlr8zlyDBk5WnMzSHEc
yFsOHA3rZWc2ZE8MYYxfIxgmj/WaVIrNWVFfeQ7CSw7xKWil+Q7t9IvUYwiX1SP0+q+rWV16k0eg
TBPflM78LG1F4DRPGan+czzOr6JXr/rUPlMGPuVmfakxu0Y5UgK35UiJjPliqvAHKc1/SmYRVQnv
KNb3CLAPjaUudKPD8WW5l1DQvuZC26ORL8M5oSpFWAjbkDJ/NNLqprWc/0XSmS23jWRB9IsQgX15
xcJVFKld8gtClm3sawEFoL5+DnteOmImum2KIgu38mae3G3Fsheef2osP3ZX7t6B/mtJh5d8cr+L
ISW5nB22xXouSBjMkqppxxVfhFt36O4fvCuvnZxnPGn+jqrSfbkVp0ZzPpnQuDVnjzkolM3kXybG
QV58/sBmzUlqkNuiaieztb2Taz+sdc+mQU2b3cu/nd29ck4HGK1YwBXLKQUvRn2aE2td+kZE5h7o
mhLFmox6pOfcMj+dCv/N3LyroDvBVKFTXCdu0NPP4fkDJGJg12l17GhBkX3w1a7OMVMcI7j4za38
WLLiPhsfKrnsaIP8xs8sw9nqnq1ieanpIhwaavyE8UtzvYMvAuZXfrGyVlch6tc8M04NztV4kiJS
9n8cVB9HUaZa7jJl++UWiDlZifKAARxilp6/MFC+LZMYYhS5Iap1PkU0ihpPs4aisNDiZ7Wv2bwt
u2EAP1ykY/3TdtSmj7rxkJbdXpnt2W3mpNMXLOuW3sQ0dT7YijgEHLeQHSbBND1QyYBOoXJ/rxHt
Cdtq2ve1eqBnj34YSzxpszU9tiu233YqHy1fnLkIX7VB8JHfGn+n5fapdPszV9MTkb4lnDev3PUB
9T2GVN5+Hmsr0TKzOORNtV2rrn+QZbVP0xmXuV1KjIRLeaglN8xZMPRZajvao/Zmo44dbZb7T4gz
/8paqohi9o+pnn6RLPAipW1En5pmorywF0nRFV9TML26TdpE6wYpT/Be6J7acx4Ql9g6J8zvseGm
e9BaN5rIK/C+UmzWEY3BYRm5apWhuXV4FbvVjYqRuU83Nx1JcEzsurh4Ij3QmGu+byTk+RPn16Dn
CTdsadw4svvwex6GuOTbh3EJ0qhjTAydfqrjesKKFxrTfBbr8C81nROOvQHRpcuT4c7190b7EuTB
8yLmD00sJEiIW4hcRV5qlRFRvAZtE/s8MOtPe9SHkzbkB+WTwbByJzKb4NKXW0IP+yv+jqQ2DS/2
OqVFKa+efNlVd+Wjs2ZfoiJKZwyY0deD0Tj7nhTgJJw+TNEaVbc9FrNxTQNnZ/JJGbviu+unE/bv
xNTmWKJPkErZ9UDf2q26zlvxm17PJO/0Q1Hbt9XVo9FXZ3jZTmjUZJqDbj/4xtesvo3cwBbWl6eg
nFjw4vTQ8g8x6nI/LZ4IPToQuQ91oOdnLekWVjj8wBkvjnD37EF5a9y/rrYENRf+XqcvcvOIB0In
gFxjCTr/eu3bawHBpWO2RO5Yti+1VxDNpIgMSZg3PeBszAhRGppsn4ap6B91emv3pFArZOHq3eZu
yIefNEfg5UvYixV3gmmWr0ZQDTdE5D+TZhwVcFlkFCN2Fu2fNmOaTn25OrFrFdNyVFWaJss43by+
88kfWfq/VSGSnPIJnl+Z1uhvq69fsGmeG78islo42Z2R54dOrtSlL/Q3vLLGs66X+B+awqOQSptZ
49nAd8CZ31oYc0Fk8kOefaBZEXPv9Dur7OFUlv2GFKnTUFVnFd043mbGmT9dyRC1+6EWRzcozq3U
SYfdazo7XykgKtyutsWF4CKHZKm1B4owbhMuxSjlekRPEwpEnvJ8z+by1GYGMUsKhFE/GG3zanyf
hPU5rGsdYsnBp+AJWsupfDlZ/oDzYnmCjfvATpGCHraF3Y+5TX+sZlqg9rlGJAdcBoRpyN2GRpFO
X4FO8ejqQU//Xec2wZNtQvOUalLh1g1fOovrk6Scyghzn+v5c2OoAqmjqYsrWpX912DrsBOGGNh8
DrYBYdBtHRTFKh/UecNkZ8VCbaDGWFLX72aRXkcuDdqRozUHQd0HBGRE7Ttke9p0vWdv7fVXkds/
WPCd5hCQenycgmberX5OdbjWpLuM8NQChICmPIxAqwDEU/X5Bf2EPBf/pHPbetr6BWhBmnLvGhf2
qAnf5SLppEI7rX2zu25KzJ+AToZHdqRZek/oi7gE3IVW3vm/xdx4SSXr/nntm/SYFeWDkzLMWPoK
BREw0VE6lhwi5u7gWTJfvE5aNp5Gk4LTKJgKjPvzxgeZFeeKbhUTda4e+DBOYT/SSSXy2yZXb+9r
3TsOxstKUi30aS6M4QYWmE3IK8ut3/u5VkUdIb6P3Bmf8aR0Ub5wABZycZ9I+tSRkF7wSQkegWKr
SO1/LSiUV9WM9pZslorstbw2ZhoFpZfYPUaKsXT5Ewf/feh6I9T4OEbe2PbRMK7kK8zW09A3u/qF
UYRcJLm1Y7449XPQtPmbvs3b9hp0NtYBwj6sXPX1shSD/dHOBA64iKY7s7GzJEDp2regq2muIATu
m+l6K43FwYEO/MoO5mo6OPZm7bk+DKQjSsmBTjwOYhbf54PEsZ6kExopJoWH1l+XT/ZiLnbK+YVd
ojqPk4YEoacp+kgV+K+c+9fRW4YTRuY+DzsGvGgElWHvGLHLvd+h91k6rQH9N2/N15oHj+Vs7th9
HUfV70u17g3i0PHgLSUm0SrT0dNH71Cw3fwrnbx9SDO1K722R1XHRHUc5zHdZ3wu709PqeydZcqa
rTeHaKtVVLizETuzIyKcKQgqYrzryIlIdcSR8kRXluCdr92IIG5/67xt76eFeGqdMVlUYxw8GSQd
zd5HViJ6uNh1d54XdeEbsgEwnMdEGxYk7bH65unfHGZ9SbZ88HdFV31PGb8coFlOPJjLTTR9nPvG
fSPghdky/81c59klHcXVZTyZbfmwmCAqUbxvlR/8DGWgYq0kDYc2E0uHUCZbGCKKmXEoKU4YLaRf
reIDqGXLhdgFKcQlOJVan7G9mi6D79+y6t7iIKqDLYOBQMC6X+1CJmvGSo9dBk/DYjxkxKBCbVbq
DbvAm525ZsTabg7JOL7WaTskltPx3G0J0LF2YIbAP+WHQszmr4UhrArvEyU5JXXoWMLox7Kgd7of
7DtGJ3CK27ywcxXKIrfUk++tHP821ql1IeRp78kO65/IldMpFXVkt40X9mZQJ9PA/Bqyn+QKPdTt
zDJgHSJPjY535F1ow8AGBkAN6AEzi4pwbOo/45jjnAzZHf0pSlHvNeSKK/THp7q210eKKK0XfdFw
TK7+rQf4v3Mau/3lAkeVKw6RLcj3i6Wpp6FlUs2c6m0IyvfJKbbQgRSAZmpfvVQfo9YYFrLd2ykb
0X+zZfzlu5MgxTQFBKt9T1y7eZP/2gqkLifLFx5n71T6LQeyLj/bKuWyoKriocn4HqX6QHQIPWA3
jFsfpdhEkiVjzyXMoozttPPJXs4qbGR229JARQhij53e1X9E36xPpll5GOv6xPpPbUi7o3KGPYDD
J6Zs1tDNtGtL7Z1w+FMHP06T/S6jTwP/OIG1VtBAvRj9cyFU1E51QjJvInyY5hP58tn/fa8zQsVM
A6a5+1CChfmY17IsYoenXgERz85eLNKgLxsOv3dXTi0+b3T4+SbdrqvCfrqDDqY6TVTLOD9vaIWu
zcNcjzno2ZPysDSX9NFYcIDLYM983R+oEMSTxFjaiStxx+sK4p8WgOeZCuIeWWdP6m7ekS3eolEE
/8bK74HfttMH0GSJuckjtZ7r53FNtd1mFDRq0rUXzWS4d6IkjGR2fRvmyqQvb2n22aQVB2zNoBba
b2kI/C66eelM+2zM3Qll6YdVhp1wICZF5tmJD2U1XBAniZP1MtQwVIX5Ot4s0zrPgk9AJ8uXmrIs
i01n45tEcDoC6yOMQbNnj+ZlI8hbc7ytdnAG51M927Wgr6pldki9+iiH5QZnThBAHh7prmOtPVOX
EjW9TvZ64pTMrOMq74HwtDXi0TS/h9p8c7TUeWbzzkCFN/rLMzYT1ui48sZUOOCX5iNtyEUt2/TV
abkfsqCwIZKpV20LuqeAjDb+UstPSJR34bS16Y6vz9ERQRcVZkbdUYkk4Kb5wO511eO77evR43CP
8At96h3jYiBbVkVO+UBrckPqiRl7mS88+LBQOwMGgzZ1z6YrLTKiLl/owoSrHTynGm/74P0bTYPC
izJ48lY3S4o7Y3/tSPYQLD4T1X0M2s3cg2eskloH5NtOt1wFZ8ftmmNxB4jkwJcj4t+KcFuxJaXM
yhPf3RZjwxT8tQrt1jCJz8oZI8dovy3hnoemHG9VhzYgvfeJRzBXCus4soU+1sI6GS3rJQNgCV/e
8X3YyLpP7G6ebb+8VeyZLjJrfERkKn+tZX6QwLT2WUXf4oKMakZzoLzzsEBcEHl/IiZe4S/rFU9l
AL1ibOtDNpvbIZXZC9sNEjITOjxDCF3G7pTt9FJ7KkbnOGuy+cSeCfutxJi1aYDk7DaNx5xNJt28
4aTLl4lS9sjPxGNN2u8VwDtL8UplJL2pBO9rnVzxAtdmsMX7Kub1MPuzewpgvYSAT9rD6EgHU2l6
MLvitw3T4k+32KA5sZme1kr91kfTPwUQY+q8/BoGGxnI679AjtyU3rcAs10QOg213SQkRdxU/Suu
m79pUeWh4oxN2sb6xlDZRjRrG6S+9UeRL17ilysrPRrXVV+ccjFgbl6zW120tHlW/JomKudd2330
tlVGd+XBtOWLv85X3iEyoW5zWCW9kTP7ntxxz5ZJ9N+hYhSUvkgQnq+lTDsm7D6AtqD/0jc1Uh/h
v22z8Y994wzOEDSvad9yQ0LNqYpPTHnunvuvlhTzOLANc9toxca7X5b6BjSYrQvE1EPQ5DynChah
lj787gWq+TRVGjVJpO1t+4ZSPURtDxJg6ImHAqYKHc357Xglf4Vn50flKoz0ff9cScuPsAzVsTHr
57aR+6rO5zBnAjzli9H+qesWHx7/iXTLTxAaeBQW76Hjq3ohxPlS5Wjtg8+tfRb9o7navBJVrHFu
9m/DoL9tgXcjXh6C27F4IeYapw4UBMs2Xw2nuM49X2hSTU+svX85E7NQ4JTn3lq3aLGGLRzn4mys
02qFblWPfGHMPHJW4+r01Z/M5ptTOFqcV1bPp4cRsRl0zEeFhchMXiCkLoprjg/gZVukzXxOGbji
ibKNwRTb/H9hnW4PYuvf6LR+UR72iKHUXoWsPzo7P/AuOqFOI7G+1be1bz8Zfo/BwA2Xuwdy4rhW
8YaNg89IsMaDNdN5Cx3RNiYtcYb+RS7jW70h82hieCJbzphKl0A5ZBdLvwO55HhIAdyEuT7f0tQ4
A6+9+IF4xrnah6Nw3m3RTNGIfTQq9eaj1R2U1vpaqjtSl/VVX8id3W3HNa2/bX99K0t97wZ3IInV
fGLsL9912yWSJvVdzhvzwLZAIOk19wotaD/ZVD6sd2K7gczIb9wuj4Qifoa1LyNAsztram/F7PH3
yk+HAVWUFVeMptTDrAJTMLhdpJk2GhqK0ursWZtfXcJHG4CjOcggDdnrtxy7w6aRnwco0lGXGEj+
J+Is/TUvss/fh1z95cttn+2uLmO2UAT8SDFWoPpQyPynqpYvHp/cwGDXvHiG3PlyOhhzeXVXJkqo
0kDuV417IDsF5i/2+Vzsd5CGblwMC25EymJi8W+b3QxITHW3Y2OaNJNbfQI3INNg1V28cATZGyvG
GqZqYrnNkGyaz8epLb/rTDxg3pN7rrm73gSN07RLHrervA3u0BDGdx6REJ4X3/kcArx8Nagpvl3x
1AaxcptdTfDr0N2ZOmWAREfOkdHZDQ5djeNiscfxl7OOP3UeOHtuWIpTcQVIpDDXc4M1UzPGbD+d
AAk6sWmtFaO+fvO5epPQd7i0pel1c+qHTZcPrLwu+OOHE2ZrUCT66j+TeHhb1mVMrHr+godfsSez
9rqbnvD0lSGkCewlBgN9OnuhDjv+MVcywJznfgMBJcUt+GubtE8Tf16eCH+ZIZR/nvH1MNEr0J2q
YHnXu+y1E1xaAXHBwLKKuNCrV3uzUz4Q7aFu3DGeS4qI2b4iiy6XTIfhtPiPfWqdqZSx4rwuakx5
EmgNR0A+1y95q+9rmz0g0WEGJqC2i61OQyWYoXJ2wDIVdkhMpY0VYANiUxa0EpOJ3SymaNkGpHKz
jiX26FDzK7IKPTcKbIYWt2AYFSg0eiAOq4bXBBfI0x14mdRskC7AwF+2YaGJ1878QwaTgLt0S/JA
mU6S+ivfqToCyP8NK3H61GGV8KRqONCsWxbkNqVerf4sYN0gRZiFdtpWaAYj5gdzUM3vtTG0izf1
dTTrQWIs6flOd0QAbbdnI1XI2MF87kaSe3ivAVMIPTjnXW1B7NL6aBmLqyh15LHUQXcsOGc2b34V
KVJCXc8aPsLe2GmjFrHf7a+w13Nyr1BjNuHRN5b7OPpErvXvOGXFq5t24rbVenpbNDAv/djO60Pq
YqEwjGq2mLPmJVwnaBDnTOdhycm5nxBEuZfLXQGDGh5SmHbDb9hSdmSx73uw8iDYjZ1lh6xcVRN7
chwftjF/Llad/HVjf9elv90JyumBkY9rvv7ZrukP8V73ODjOm4LYH+LGGkLDr/9UTVZEkGCMsHKX
L1Xh/FC5ewMlscWGOb9ja/goAhecPwNE+P+vTN8XCSuzP03W3+kyw7V3GUZ0uzQPLOSzvaGtXjwJ
cKDrZv6qM0DPruLHd6fpsORATLTCOuosORPXMv8GFdAJic0/BPdx1qTi/PaxXek4RWCVDh8AXhn6
vC7RM/9M0FWdei17s7nD77AcJkMF+otNIe5Ig4l9NtdyP/xncUEXEykG5NSzuEVol1bVy06RK4ts
iTempiSA0Oo7W2wOR6sskhlFB5ce89wI9yCedQprWmrc5jx9tG34CwiyXoxnynmcjKm/6E6w8MZs
xM+dnPeMShFwSo8aMlhMQTgKt7XJO2CwrczIc0aeDZjxKPXOBG6NfrhCF31zO2fh4K1rrYx5bXW1
G9Ug0FtptY5c9x6DMibDbPaOLJo2GQk8ZKEx3hdJLtfyhnHHcU/C8SgqMQZcX3cFOzcEN9aqPwxm
/9gqoCVO6naJGkbMewDSosm1bkPPxooD5yhbb9fnDOCWTNUuaH1Yg7Jwmh018iGl9jgDDa62HhfC
eNa2xGyWE+vHD6m5vxtaVEJ+OwPxieDNHAQfq+AFZtC1zt7QH67QOurHDZNtPG/BcOCMp1w1sA9r
a+h4sgismLnd3X+YOxPFVIyBpUF6TmmQ2tRwnIIeNaP5ctJgjxSO3OTUl5bMWlgXHowWbTo2Cpda
kK4Yvpf92AWvo8U9pVLml7bI92BpL9LlUuFyTUKw2GbKWnm/JuxQ2Ueay08JQazxkd7Xxtd3hgre
PEu8LHxuvX6G8XLvcCqCZG35duaMk5n41eSA8WDq20m6eC2hDa7Ztr9FQ9q9Y1ZJIEccgQVdZqn/
rJb5PK7GQw93E4mBEHSwwbSoLfnY4i8C8BYvtkU8GlS+01XPdSPGpJpwV/KK/2GWfYTSJPYgScCT
LGbUurSuqGYF/mPXyRBYh0z5cKwwpzkl0xnJlG+rUZxG0ogtPLM0TrFwWxGeenmz8l+NNeQR2sxJ
a4PE1+qYV/bBvvk1FX8XKGkad6ZcayJ7/MnKiadWQEMggMFD59mfS5c/d97A0o1Gex7P5wzxVJji
xIXyAKfxl6FU0gmV9ArKi5hYuvrPM3xx4KPTpXJ1nJ35dUUZ4FNz5Mqyhx/5y1M0NADtaY/16h0m
x8CluR5zwz42Xp7vg9x7USu+J2F25ynd2t2A/Yrbo8KWUZR/6zT71zvNP21Qt9Sxr8zjH1VRnw2C
QMjY1num1/hKvXTGRWYztSsN04pXGcsD8T3Muw7Dnm0ubzBjnpi/iNvkxo7LxjkgV24PqJw6cVx3
Vy4Qx1hK3IMOurqadjFfjGlDXmuk/BpMlwvBPA/PTtanL5xRbKerpQCwaBunqh/ZzE/Yqwurb2K7
1JD5wfjFrebNdVJrk/tPUCjyFmSQiio1INBBaiNCqjfLMaXWQZFmSsytfTMLSulkY2CTY907zvgi
Ft3rY6spZdwSf4zNKm/30u31e9rnE0bkHfDm/VDjM7x0LQJpOOe0Flu1syA4Gd6cSOUk5Ab4ccve
itxcHadRYvh2HI+4Fe6YNfIyBJl66eXesvVfCKUj38b84PNsvSrP4ojodWPPTPdDhii4+lb/qWy2
OXpaPE45hYE8RgXWNL+8t28mWW7rz0VmOrG1uQ8KmwEuiGRj6zPZkNqsfuxfigG8WpY3fPPsJdQr
7M9Wr/2BU0dM3MWYHghsaqtD82reG/Q1+8Eea/ReX5VMPJPwLkPcz8hl6VFm9isM4ida7i7ZqH4Q
MZ3E6AYtUXbu8RNnCH/364/lZX9mbOyxJrzsuOXEAsrs3dvsYx30L6J3Tks/R5XT3Y9JvfluG27L
lTibq17va86nEC99AfhvVHFQBz/MJgRAgLzirvX/ZLWW/i4VZ3nQmsOuHywfwXLQCqx0Log3aF9o
fb54suuNl5BN7XkBmEd9SRWzqHog/ADcGD+01uGwLVO3OuQTCZOOy2A0l/6nBmpWuf1V3zyaVky2
fA2VW8voOhFkKoM3y0s88G8sAgIB8rEaYzpMH6QKnpgSYjYrc1jk1ktTBzimV0BIWvuRteKHhlfG
NXpsuJ42yg7TzCkjo+I7a0+3Ga4e8CmP2CO0qhqMbITwPtOxBy7Op2cxZA49lz0pDyvbvMj0Gx7p
9nhS2pLkqt1RxLom0x0R26s7VWaYj5tvNQm/91O5DcNx7BDIy1R7HGV50mzro2kxigot0HeFyG7K
muVF28qvsZjeusXbjpPwU/QIsMT57Gxh70zPoIp2tGd1EeSzFVROxTdFt3djXwHwRC1h52fzSE3x
G8xyOOvG/KlKYo24e7lGpvx4sW/UY7TYYG3btPTO5aTtesB7IbbV9MXwCQuSs/nETDNHzNw3uo/o
w3VTXD32+keftY9NzLxiKpmZAmc33FLL425Y5BAnx7EMfb/8XG39bz5aUBhlS5ChFRzKdOqykscd
sq3M9i3vr943AKaxNluNBveyUrciz6xnkwzARLMbtBKN9XU04tmP1pHWlynr33GePzjqPoUI5u7O
fxfNOLMm47paUX766Aw8GQcUDHZO2xwjdx7rLjcxew0nV1PucSuYVOa5evUW86lq3IZStNrcz5OO
m2WpEErwFt397nNbc7kXeToi/PY6NjqNDq89bkxoSTk/U3bmd6+CXdFTX33xjVF4VysfCLIsW5al
4TIY23aWtpfdcaBUk57r/K526XM1xxaO9w1abTOaV7PWneqyuR1/VatWUjNaBhOXpL1evK7w81QC
0XiSJ7b9Afxxp6UJiB5siy+NxY68Ig6Vx4xD27dneluXTJ3Ru4nhcmtKnEWWfBo2d06Un3XVVVZa
81fOzDba0HN8DxN/6EPheJtIPIfhjqBNxRdSBIwZXKPK8q9brGX73tJNADqVCV6PJxrw5r9NLXjo
GzjCDpthq/FjRG6tWQi+I47y7mfzdP9nNmG8bK2t2tCfHeamdjA067CCjugitL8/9myZbHFKJvNO
sP6FQ9w0D2vuy/HEYohfjJFtwRfUZl7X6krFH4rX/fdgTOTxF1NK/4f0qPaeL6leJDbfBF6WrbsH
lTGkPsvF6ECPqqa6WIb0tsigbHq/ErXYLvoc1HbsM663e3fJrCHBEQx2FTcWlg2f+1IVGWNd6S+O
ISHzpd4M7mDOgd/x9Fx535W+pLtqdDfvBpMkCM6V0v35i6mv6CKBv7OL0pqjM1wCf9E+S1H0ekhs
iLsrNAhXR2zIEeE0QUiX6ZmdcFzgsE9sfGMVjo0+ZTobLbUHgoilPxWL8Wp7aVAkBDwMtZd1q010
rYi5uPSup+XHYF4E3iFigM0fNJl83edoM7iMSpfWvzBf5t5Cja1amZ5YrZOCXutlGK8OuanmRYAR
ZbhiX7w+dQ2b6ZOwcd2DKQQieQKvVJiXxSMnhzbCwiPtS4SRarQ0PaICYnUSAFvyBxWrXRi5/F4H
F+Ix1et6VaJb65WpPxvu5nxO2bhsiTXMOBYsSjDu3j6tbjHTlcvOz9yRhWguDOwUg2HCKsQ7eoKO
TQExR9mWcsUDODBDdpKmR86DuwbAVRzt8pkiXtc+iKzgN8O6GLPr3Pud9+BxnTsq3LgjHVO1ydV/
7TcZazjgfHZcdaldi5bZ/aEyPZc/a/S2c6e3yjw6mtt5j8qteYhwrGOODoxOAoNWAvsoxDrEVS3H
DQCh9d5+hI0wf7ErhQwDtLJ/a8csd1iZ1aq7DHrvn0v8PX+0rZ95bjpZd2CxsDzg2L+UJgvIkKcg
rhOpyemp6RsBsmdte/aJzja9Ka2zGRcqDG1IfRqG/kwoohho1yfZN5JgXJqVO/rMKXMX97WlvxY8
FGuUZxrQJnaz+CPgCnpAXQvJZ9FofuMYMX4XJQ+W0JL/2TGZrbTYtibHfu8dqY+7e81ifzGrslgJ
28h6xKrPu3NrOMruMmT/j5Zn1e7pJuW4XPQVq1qJodc6+sI1PzSHJENYKI+MR76sGHUy4UP3xlXK
Bb40gZ7Gspykc+j9gmTD7Grrs+Pmr1WxYs5dzUXbFpBSi9mfWrdZ/mX8vdVji2yC3JbX3FtGu5Mp
12LWVaQz7VeB3gHbUFTOlJj9pinCEQWhcGTM/MdbBx/ma8mTZQYhC1m/7m8rlL6bY2uoOrlZspVD
w0JjWrPtzStXvspwFifzupa8nIhFV310ysUHu1va009nmnjOx3WuzYvE6new64agjqL5hQCc00wn
xoaKjYzQOTz1NatO1GlXCyObhYGL4VkTET559q92YfL+YiDh6DTwVZFz+M/1Dtsa7DQNAXtftCm7
j/Fuat/SdY4RpYZHss0ckaxW3ibATgX2ZuEmohuq4VBsQA+ioF8LvLb+pL2CPMGdXFqWdUgtykgm
RN9bpxOBgqzUeJGBCWHYTV5jvJqgvyUvVi+IqWj1UaTL9jLnnXFD0kAwB9OASXfU2yb266LPjp0B
aw975QD5XQ7IbHsYQpxsQ5PJK8as7hOzLUcIyhL8qUDZYjtYwGqmWC0Z5yP3KJr4mmaz/pI+sfLY
GskJTkVlyLhMNy1AosDODbO4fED3acddr7vdwwiaBCpqsHXHxnDlpyt9bOyGY/AcGlfE5a7reOB2
Pr+ntXOXXyNUziZy7cbvuI04zhKSyhOXfHP13/icmP57rUPDsPPsir+G/8zmlCDtsuowHUEFBzno
RKn/oxnVjYKCaHmULgZJXb8sfDvMFJpmwvGyjruiJT4WbsQqy3v+T7oJIHOtPOl+QwEinhKO0Vxo
3zWA3i9Rrlh5/WW9EXX2/ZhJv35nZVhvyWII3J5QyHkcL1S1PgLD5Qw39NVO4150/j9d9IDhAyJj
DMA9nijBg9MytgmuRNn4X7Jb+1csUPOl8Mguj7Cgs4iEAp+lxqSdAA+HcF9E62L4xABIjM/e/O9U
FfYnDjv+3dZkgrj53LfyWOdgZ/MCheI5GPsOM4Lw6tc0Fw/2VAv4uhT5jZGY1td22vLPQAyoXTqA
CJwmUHTbb6Gb7dMK3/23U+M6qOXc/IZ+MiDbOcS2NejsLFNUj/pTz80z2xPcdrrWW5S3LjBKYF7K
o5hH91/R9wxSm85UQgLZ3KHC1e9YU3NySE5O78misOY0utSteDFW52WGLa8dbFYtj6gwMjGXfuAn
svLlmfvu6wQllMPKXjAyT85Wvt6ZN39nWX/PcN0SFyVOJUo+M/ZnN5On0ZPP3rA6l96IOZymQmLc
eUAQd4TBP7AZxWFyT+p6Q34b8m5+sLouiKvaK6mPm7TpURX1jN08N/KfAnQkvhFbdG9FXXDBVHh7
IlZ9FQFgScJWpw0PMLLh/+HHzp5sK8VgNGWd9uD0Qn8bZ6/46XCc0DJqAzHfSdbCd8CHM/2PvTPb
jSO5tvarHPg+hYzIGTj2RWVNrOIoTiJvEhzEyHmen/58WZJtif7tti9/wECj0WypWFNmxI691/qW
ucbf251FLm1zqgEt2pI91Y3ICaFWA6Mz2dKksXhy03oiBwV4Wn0Zc6yoNzM66HGX0t7ghjqZJoAp
9d0OnrJHCzMT19KeuS6p9rjuxTjlNgLRLPYNN2XkMDWekgetza0PBvTalVBpTFNf72l/nx7XRx7D
Wwwh1Ro1xXxE3eU9d1Er3vQZS9qa9lz5NQw7soPt1qhpoqA5Oks0nTUjIqyDVZQoRyyMqER3RmAg
twE8vATbVGw+BTs0miOLv6Yv91NKqjJ6TDlZZ1Jnuj80Pc1D9I7orioOMyoYKbjDRnX8dnoFqN4L
YSFFiePktUZUs4Y5bB31ymbV7U1At6uQxtghrzSXqhXF1ts49UazbYmxIsIRz8B3jhfBRYHzeO1E
47TVFRCqGISDT9nAKNCZF0DwqCfkTWTauBzEqZkr+qR5vCPLuG9WDebcfIMvM30dck7va+YK+Iqm
oHG2osCLvvFoen8gVJb2ylDCfhi4kVnKRFoNu5wkp9LnoBCOt410JCM8I6/Rk1Z4RLxB7+V7e/qw
2naGNEw3JX3gBrYQI3IUIR82bUearwGmrHwWHXsn9bNdA0OjwuATaQXNLf7TDS7QimtrfXAXpro3
Xtd6NMXxCl00LgReG5iBJFsoXVmscu/edpXa4TI3byUc1vXYjdZDaBsUlxlVF8EDnOi+mWLMMTaa
Lsoluw1vwmacL1FYyZthtlVNGky+KNZxj0Y3QN7NYAUtszI3nqYokeopDG+cDlznwWizeQuzr/yW
MjN6CD0HW0FU39dLXHXtVsm7mOHWe7iKX+nw2hfMAKjYIx3NKq4xoILbzsaqW+GnT7c5TAV6ZXrP
5QJblftnhllEf6lgIkh6WdF9FdlUH8rajC6Zcr4JyB+dryvQRBvVQ914KGQy2RtMG3yhaZawjyR1
K8297oVavfmx+w9Rh9YaSya3Fgke3bo0p/F6BpFPGENQc4X39Fn6o6m4SiHrWpwonZPvzVu2mou8
0Rpjm3GlgPfJQ9rMp19AJ5w7osCdi+QgLhoyDCpFyWV4y8nN7iw2qUEW/B9zHLnxk8TjusQ4L8Cz
20VIMi26LP01Wa4VVPZYHC1dn7bkmsTywoYel1y0k0uM6gyO6Wh1rWdjlen5gJKg4pdg+2SDGtoJ
/q5Rp5VHRm9uIcuYO07Gsh36ZF+GI3//xyrAUCawDy4kARBvblKNPhrWBL/naQHDZuDAzOcgELl+
0A4o5iBOB7RI0kjyZEhkEcQUBU9JaHAyL5EdjHA6H1Av2dB7NJzo6dEraC0itIHOWnKYrYSzRI+8
TseRaBOG7uP+pbvvu6eCsGHx0e9hHyXlkRaBkV2jT/PAS3UoEn38sTLZKssxvb0XAo3bCXvRQw7c
qLs5IPsZESX3BUrnNHnQsqhqiDehU75qUPdwVaPT/O7V7KerES0HhJC+tR2/aymkVhPoZt3PQ85V
UJEivslJL9P8vJxGEe+7lOde1VqSh2tNK+pHriGbxiZBF2ozEnJPZyqoUaEYNq0kX5qeuiUuMKCY
IWbjUEZ5hDXCbnR81lGCm6OSckoZGaGLXs1zbmm7UER40VcIA2V7b3ECcTeURZgIu8pGKeVoS/ke
O3368OM7rGnEN1C/VbJQrBLdgvFOme1zXvXemFL2xo5OEDNh3WhA2kRW2rGquK3r66FO6OfUjRiD
0jCw3G1seNaadI28vOG8EDg7e4x0zAlDlr0ZNk1O1vxpynw5T7RcraHV78Dim9XtiDonOHCy5/Iz
65E5DKKo5KEx4OCvIjov+TpzkgDVUDzIK3QWQco5MQTMQXMxbZgQJvj4vW7MvX0zCuOZKt/9llTB
JgaOh4IMe82i5tWU+qqVXHuDyh9UJEe2kPSyH8iNFgbHHloRK2/K1FcVM8XGadaiVmo/ZO09YR9k
RbQsNuttq4+PJ9veAo5S34ufdszmL//7K3Pq049/uSsy/vnf5TFvRTnVkQrb3x/xl3+PZbX7Xly+
ZN+bz7/qt9/Ms/98dQs86rcfNnkbtdNN972evn5vuvTHq+B9LH/z3/3Dnziqu6n8/uc/vRVd3i6/
TSEB/Z1JhTn0X2Csuv4l7f7hAT8gVppwvC8cA2BfOoYkKXLhxv2gWAnH/kIIp+QMDP0YHSOst7yo
2/DPf9KsL0uunIcZV+r8G8/Cn/4H6fnpz4T+BVotbm5jyfmWZL6evoDPX+Hff/7VYfvJR205kLV0
ekzg5nDaGhCmfve5NmztrUWn+L5L4S3BNbKPoxGMt1bWmfuoa9yzvBmzHTtlcS17ozyYZVBu08me
rxtj7I9w4VI0dPlOKRJZqA+Tc49wkTvBtnvu5Hq1sQVgCLNu5mMkABqsS6bU57idEtmy2/wBpe93
Cy3AbOnZ7AgO3lJG1q7+yVdKR5ncK0hat1bSoWzLQFXHmCExpGl/QHT93Zv885lA0ks8uxAc5adn
6rLGixmLWLe0IaxNyGDrDLtZtMstutQVa/ZF2ZVgxL2Ujs4v19fP+/DXL+3/8SZ5RhvUHjZxaX/G
gWGVKUY304NbK/J6trxGHdPANM+VZf9Rnuo/PBUXmYsHnfeIG934/HnGXDe9R4DPnTbY7ZZD7ktm
4/YHiW/9wTdnLKb2v/uS+UBJ6BUmHXGQmVg73E9mb6fQbcSJU3WXOPo2U8CXXWvrzu15jq+EdPUt
mOiVZZzlCgKW+Vjp+AgLvP3xUQUvmfMdHictpWYfDu1hyq71GiBZzzzVzLZZemt14f1ooarBV427
8IgB+VgjQAdtESGiEH/g4P/dPr68GRNjHrcnZIQFBLr4n3+xj7vjFNuhTJM7kQza1tEbpL8B/Ixs
atkPcBT+gaX6H65GKMYSSzfsXkigXBm/P1+JRDyJp9q80wGtUyAQZYW9ID0OWZCflePg3UBLQeBD
03nzry/G37mYyzt1XMMivVsShASy4NN94MTxaHsI5O86BssbVaLjbWSQ/cHd9gkwuzyNKyUfKmZq
k7xrZ3kZv3ygohRFrGmjvOsCUexjLcQBArBgl9B24kSbrqWVNEzoPGulajvaNEFokweDEjfO6uiS
iRWe1Wknu+oP6Hz/8MmbNheelEI4DLsAkvz+wsqxSrsiDtR9FKilb992V47QsNuVPfw7YwRkK8Kv
mqM5N//6g//ELOYj4dTG3kATVSekwjQ+XWOinQnbtK36vjU3QP+atRUC/nIG3JDN9Fgb/R29H/xX
yqNYTI3XVlfrwajXNFLopJbddUjw4mqaxEvRliCb5HclAPTAZHgt7HlNVt5uxCnF1OMPLlbxu/uf
V07gA7QQV9rSJHre+8S30ErGHmrup/vKkhfBjBYZdlvhepeNNxzj3EQnna8izXwU3Y/r6D+qYf69
AuX/N9gmQ7Nfrp+lCvoNtnn4Xjffp1+rlNMDflYp8gsr1bJeAfZmFbYWCv6PKkWTX6gLlimUa0hh
Gcuy/bNKMb0vxPtwdvSsHxc/m8fPIoU/okIxuTEcVgcJvfM/KlKWNeTvWwPaJuLVeQoCqaVgATM+
rW5ISeGI1iYOL50XuGKc0SCW0opyM5n0H1Bt5snTcmbewwmePVymFP+rioBerOjD+N4kQ/WE5wbB
FY7HuwBoQL1CyJU/1jrs6bhIvSczQVfudoH81ojB/gDS/4JKIng7fej/vf7+dOKz/vMq+fCS/8/F
y/T9t8r69Jifl6BDmewCenEobAloYTf72yXofYGYv+RQsLsY5lIO/+0adAQXmr7UYCYJFRSzLL8/
r0FH/wKSnAt6WZet/+T6+0RlBtuvEwnKFSgo4wW3yScwS0R7s6k0bV5n5K4iWy8mdRb3wtw2toMa
JQ3AgyrSDHqYmnV3WSkLk4E+6+tsRQNeQe7RIjx3CuWDoMln0RQL2wFFhWaGyM0dx4seCY21U8y4
zvCcijBytiH6kHk1xjpJJyOsK7QgcmkrGhb9qg6SKe210ri2QRN9iCOWLU7vKYpL5EFe1zgRumgB
JzU3y/wlxnHtECsbd7d0pdd0O9AhJhFN38FkyLajiZodYZfONToDbdpCHpW4KPJkMDZZ3YSHwbbi
N0jRZ1CZG8wDuFoO5WhiYpnssnuw2RwzaMtVtWMSOCJU1UW6y6E3eHmUpVs8Y+tqpOg3ke9ABREF
LmTh0N4JNfEia0EfNOvQBU1VI1+wC7TPuduXezw7iPxaeLD/vQ3b6ez9z39CpPCvtoHzl7aPqHC+
n47Pf3vAj3tQul8kACibAB6PIBTOUH+9BaX+xXMYenmmo0txYif/dRew3C86ITGQTm2OIhZk27/d
gRbHWMcEtcyqSy4IkRL/yV1onm6zv28DSyFtWAAfKXxYInimT6VWMjpT7rixswYolH9kXgvUJSMb
cF2obpcamvqOQAFnbqdG9ymY06TbuLR+LvSqqcwtSVPmA1KlBGvwMqina2+rGBt7OWPRLic83Yjw
R2iCHEDQyWHeA2iJWWlNBlTxFAjbAtzA9Y/NbOyQH9ddjwiFng+h3okVTDQAJ73YcrgJ5NFoEZj7
S7zeHZ8apD3MyePbaBa1tssssyVnrXQbjC8FSEkAVkAd0ByOESpWC1rrpqgisU0QDA64UdCo+EGW
xt+MlMJpZdqcyVbNRC96YxihYa2MXjNe0mgkYpb0ZnxucwFVZC+HRDsEwlgmbMN83YM8/Gi45Q4J
Qg9EM9X41UmZCQVWQlABfoRmxJorUybbhds9TgSHJysDX8FFi8Xv0pIToNohNqeHaRqtcANXF+2I
hzd3G9WueJpyqyc6mumat63yYP5WA2AP1xD9yhfAXTU5sYkmGeLRk2iRfNtpgGhXW6K60d2+1wyW
lD+jfATWBnoZPzW2F7SCzJfWzEK7j9BS0YMyeRqsFQi+fURdKMzJtQ0JscQKfSHoy8/o52p1PyFI
NOBXDvNjH6UFfOUutED0uQ0+AjznHXCvtlEPrR6TAVNnBVSBunf1auWg4aNAsIHyHKLGCFrcM+wS
mzwNE/RoiaBhGGBAPsPm03a+6mPx3oELOyDVzJDtiHo5o/ZJd9mkJHntKsnb4evFdr4yh2C0tuXc
d5xSmQBike0CPpIgIm1MyKwP6BSis1jndVvW+77oxDcPWqG3Gh3M2StN9uuu0CZkXWXHkGMCTuut
ddl0511PE3xNd4vXgIBG4QiznenV0KwcyAxWy1XjFuOrSWgLka0mPrNNZ5pgmNvOHEFxgde1mHhE
GJxklwO9YWJMsnSE12zJwn2M6d/kPois5H3A+dD6bFP2fZZx1N0kbqzD2q6Ig9r0AzGCA6pcRvYJ
8ndTpcC7Jmf56osxzUrOGHgRN5hhtUdcUom979NOfehuAiE2pzqzOag0UXLFVIsY2QJwBFwflDe7
sGKy6otAGqlvyzp8CGblNQjD46DeqZqDxSpujfmhJIYrQvsuq8hvJ3JGfa2uB+aEGWOsrZaYCKOZ
J3Pc6eKhPW/idEC/ifEd70bltc90uY3HwK3rYG0I5LJ+WdZBc4F0Fb8zw3onAzYBxewA9zA3z5Qq
uvqMI2wWIwdFGQ8fmBDfXcqALr4i2Kwj8ohkVOE3zcx3LoBxN3SRg4qeReoh+ZiYqw/ruuKkt9Nc
Kgq/ZAKGe1BiSTmMIgzuEOpxJ+tzgVkswql349ZuIQ6ck1JrP9ajOdyOpZ6I5yg3TIJRtbQY0WmJ
sVzjg2i+IbiyTCzoQw/LkOMhPe4prvGwuWKKXR9XS8IEc8EIlFf4XK3gRg3gqVdhoDU9WPcavRGI
IAPFc5+b4WVieNFHS+ImI+HEw+OVE67KdxslRoMUe9YfyN9jWuWByH9LmtFptwMtb7l2CLlUr6bW
m891Mav3vmuN9zrMAH6GeWcO51GHOBdEpq4/5Ey01kTMw/bFeqlZOxqZyaMoDLsFsdPHHqM3Wz06
ZE5X553QI8ZptDMf4bmmWBnM2kSbMI5JsYGmDX/MsmI38c1CYpDAn2CrGzllG9c2MP1mTTW/ej1+
HqguBlJqOJwdIzPXwvCNxcK4QySmGoxW+OiJB3JQuxd4LpOdxPN0QESZG4vQrHmsMMC/LpDfYINN
AeFpGxQaIjRhFjnCBg3NQ211iDSCMegEKGS7iLYAH+B9dqmIzzRdcz6oORdqVRwsXf+eVfwsQBtg
MBigo+pHQViABWiSXl+5ZoWbyuuJnAGjk5H7HI7Y9q3QHtp9nZvuNwZfgwC+LMVrrZcM+UQZw0mt
pUZ0ajgH7bwPo6T2znoko29NXZHsMbYVXnoRBHeA4lzI5677pAHnW0FWiuddysTlMAf18Gp1hTp2
tCrx4zZk4K1AHvm4yYu72nTbi6Fpso+O4FB3R5r6tG9hebB+8hRvZWyVH6M26uR/C91hMxlSWKgC
RgIK7hRc6qoiBeqZ5Ru8tMMl+s1qTTHcabGAvMc8/dGtBM21Phq7a8c062GTzMGAGQK1uB+Ync5C
XCfWzsn4XlZhNKVn8xRU+Hd1RjPbmoETwmaUWh2slwkgOscN5rWi7XcmMcG3RZeOCjd9UgSbEFgf
jvOcQn0ldd17YnIVAr7xgvAlaTpC2Isy1lHDEyXVbN3AFabflyPeNZaj+YP309dE1Luet5vi3jXP
g1yPq/VEnFa7xkk3XoV1OKmNBWkOEZrySkQ7NSRVvxBANfyoyRPhW1oY4mEbgsn2/1sV/7Uqplb8
54fT86gNu5f8c2HMY34WxvYXepymw+HUpiF+Orb+aI8shbHlLN14IcDg6hY9kJ/tEcv+QqFqcvJZ
etqMd34pjI0vrmcvCE7GQqdf95+McJay99eyWHhUxfRtBExNXsLnGDvCNFLWXatcAw+FAI3ElwJQ
z035ormqTdZF1k+P1CH9HTip55SQN1+fIyfZzoBcxWYipapZI3jMjn0TZ+XidXRYxgvNBRPX48fA
KFj13nWuCF8/jiOK2XXd2OPDLx/59Y8X/OtUwzj1cH99I0yfOHxIFlvHllB9l1brLz1etyGNc9Zq
gNHDHHqLFDvsdu5MMOMB6MSiJEnS6D1i0nl0Mr36HrHd2z6CbYb6bIjAn2snWu42a0aT1ctS3bc0
f6+ZCGWGT3toYSgJg1DyUbVfddVGYO3oN0RnozW5yRbbGG4YzXVTtdfISar2jWzhqQ3MkDl9D4y4
OKAW6TdYnfphyPoazXQzYPUyama+154asgdzikZA/42OZDicKyTJqmjTt9INs37B4OApDNEiB8hd
CztkRN4CEUMcCk9wVnZsbUjazFJKlx66ZaYZAqE2fXfyIRNtIsWoVuV1aLRDijAzyXGIOb1bbhsV
DMhJ+JLP2WfdGxtRpVopZ0mBiTHzYWwpwFYicrNFs6dhrw3bzh3q85yF2T1wngrKnWgkGx0w3/Ld
jZzqUM2edYxrDGAJufX1WUp1/xQ7cW2CnFIGHxLBrJhdQkF8JWjheV+Rbf5kzUN73YctRJt0lFG/
ZuPoL93ZYU/Ru8XqLrVZw26QOrpawT+jzaER0oL0LRDwxKLeoH718vk9aGuUfxl96o+KzanhTaTD
nUi7XsNOGNKwlhjtfLh1SNsnLb4UUAbkFcpneV4NNiPzLC24AwZecYZDlaRJB+7BytJxQCaGMoav
ZDkDo4sadKPbsbKaKz2LvCXIZSZFojB6aayNKrLOXTRVAnIeCRFrFzCX2oraBBpeSPcN0ThrsX1a
l+PTGk0JznotTmt3eFrH7dOaHp3Wd29Z6ufTqo8+lB0A+Sa7gXbaGcbTLoGWjA3jtHd4p31EP+0p
XInsL+lprzH7IXwZTjsQjV3vCXUT+1Jqkpq8yk/7lRLlQMs/thBIsZ/RAV6USKddDnfk0OH3T9n9
KDvYCfXTrkibKj3j+mOvHJZtUzvtoOlpN02XjZXDOXtsnbndtXfaeRGct4/Bsh0z7JiHO/TD8Tfc
EuzXEWi1Z7Pq05G2q1aCl+AMB+02z+3wbDrt+l5RlrgYKQW6U1UwLwUCIHbX3WHyTD9y5OsXHLGL
O5uagk2W6qI/VRqIytRRX8qPbClEAF9RkyiX8iSnTmlPFcscTsHdtJQxSahx9Q1LcZOWeunheJia
mft7qX/kqRZqTnWR4+TidULeSbVECMQ3r+vAQzDepZ7yTrWVd6qzCAwjheJUfcWnSkxYAY7pDkUJ
SQenam2qSyo3eg9UceiPnA9kDNR2xKgA7PtR8WlOKzbNqRLU65qqEMcQFWKoS4zciLCpHGdPNVSR
S0G5jLgeMdxQZRpLwan6HDJMdqpDO8NsyVIkzxTkEHvVXathCIYKv1SwOSJWbpMhpLKVOMVeAZ4X
+SYYCZ4kyFDdFAai6o3g+RJ6EUudHI0DcRf9qX5m8JZMZGDW7SNKyMrzwRAQeh0GaFkAZoSOvWkR
1kJecLJsg7DJOyh+5mwPIQjCEzL8rT2mvbEax4qMkpIwgK+h18a9LzpCRn3RuHl+9PSJKPnQahHB
mJUXQB6LSM/wC8MAh1PbI04D2xaRuFYU0mobonrKEbWKrNji/Y7ndd5hntq2CaapLU0XdRnhLW/3
Wm2itescPCikz+KTXXl1OrxIzo93rtGYmZ8TkvkuO88cN3qf9v05wNEhe8eNPoOBKVBFutTIYN+F
Qf8lraU3H+jpAmVu0NmZ61Lm05HTkputB1cfXxI3ERfR2GKbZGE23yzUHpxjXaYSEM9YsooIgdQK
rpu89SK7PQ5VOt2HJAcBUm+a/AZetHvloNC6AW7YfHDQk69Dn6MJTxLDImpiAHIIWg3h9KrxEulx
h9FO4ZzR2jVuRA9KZjwgQY8zh62CXPfchF8N7hPBkRLnoOiaF0762ABzsjIQwhmc7EgWKtvJj1qn
vY9MDCaIx2aSnKBAWmCd6IAD+kcOVm1dOKDPFSo8YH50FmL8w5guMIdbyVtoWYTu5T1WDcC7SJrW
Lh2cuyiY+Ntphoz/0HYIQ32T++PaNrJRB5mqoV2rhglPuSZbWBFUNP1CKYWn5AxDQ6+mg+m26i3T
Ss4lrvfroW7bO0R0WADydgiuJ1w/oM6MMOUEUeX1z5Ty/85u/iSWWNh/Xh7fpkX/knyujnnIz+pY
frGI6cMLYjtM6vRlEPlT4rTUzYz/mFGbLDrIO/5WHTMhtIVBD0gw1kc9YPGgvw4PnS8OzV3Gw5is
eQz5qf9BecwDf5co0LHm1zBz5jnoaSN5+qQdaDD91Gla9j6CVxk+Lcs1DUZP7/WN1kNr9ksmEA1J
WXYU+bVhpe8uA/3V3Im103fFHkP7VPuTFyD41lLpoq8w4uepj0ANDLJ6ok2IWSqj34VfaXzI4oY7
SZ/v0FXB6rJQ3TZjmd1R2lq7ofdGfzKc5HvaktvSm0n4bXD6+WtcxzjZe3VOFpa216tk3Dh1n79J
Csr1ABzooewbC3K9pd0EZaudl7GDWwA2Y7W1nCHbS50W9lTZOCDbnFP+Q7+0FdVzGjrbKDbfhjiH
enwdYs4i7vimmAEEW0bWn81sGXY3mO+lMrJbk/X7atC7CLk+XZJLpxTWq5p6+ZWA7vnGiUP7Wz7p
NBpp5WQ7qTw2bDABN3Gq7DM8Ku0BKANkTAKMDiUoMGehhoAbZ/7Uxe4+KKAZVWVqb2ul2xuYs9V+
GKzgm9dL8zIwK/ha5bohRnGH/wAl0AQeigngDNcjvu+cEiGxVqm036B+GM+NqgS9zGRqW/QJMldT
hecdCrNdwDTNbqw3fByIQWmZXIM2AXBnZOBWEyloDuCJKczoGtu+WLeGjuEQr8XNkHgLSZjuT627
R3RevIW0Ay6vmuaA43Zcl6I54K0q13ptvnPGss9AKcGstfM7DSga4O+SuLCiHXeOZefnoyxL3zJi
9TjMORJeJBt+ZTf2fRxZT5WurGv4zQEkbsc4L1RY7oIIAtrgTl6JJbMxd1NevQUxhMdhyow9WzCE
SVKvNkZtFC/w7+2mnJRvxfUN8QdYLTkd+L3XfpRwLLRVWoIAR8GdwA8o2ouR1wXhtQO5ks/6EcpE
P/MxtOlXF0uHP/Z9tncSBUxh7mrUIUSA9+3YPojBGR5GVM9+n0z6o9HM96S9EnDnZOrY5011KNl+
t9LSBohy2HRLGrBZJXWfyLDlTFazs0hMcIdgKOTWNkLzuTQGBobh5K2xaOoXc1iNG6ONcKgWldyY
AAav4sKtLjjnxS2DUyLP4MeOT7kcIYxyDrgqcgfuf8/oc92306POQ/x5jJQ6I3w4Qwytm/tgatF8
RQLDUmU5V7WHAt1f4r4fcnPGUl0PEzVjBudlllgjRukcOk+zfa2caTpGUXCflWph0TbTUTLy2Saa
V7+1Zo5nqBQMNmslgMwa9VkQRLpYOZabH8h9E2dCr40tHfGnwWkxMbdQALMUNVuq4q8jqop+pZeD
987V8+LFYFxp9XYw8opibTQuZqYpb3wdGJTflLgkQ3Pkv0BjbcfZfp7dMO42Osa2DQUWJysZh9us
rypyUpR3xkbMrupUgH/m2U7Ws+mwAiWktQzh3FzlQ1nfZlHUH+B8ZCjck3jDUa0/WsLMjoE0QS0M
wrvDWFsdOTlpK50zKB+TBoTTDqR21g1SW8EdlXsa9uZLmFNhFgZYK2+EK0EqZbm1wrQ6urKUt1ok
5Ual5jlUrAvLtaMn0qy/NkXypEVNtymLRF4CoCvPw1CFZyCOb+dpnjalbV+FeUZXE4g0ZL2l70aM
8Gocemw7DbMYq2KQVE9EemjaoHg9Bd9gMSTnkKpQfyvTeTWTabof4XNjVTOd25yW6byqdXUMKC43
cTeAbGMjOq8zD1tK3pJTNUysvkXZ62eTrV8TZfwayb1pag1wLLnVOvNZaXubaLi1vdSGjAO2KKVe
0ciZxZbj6vkUdugCqgwgWq5F2le6zfOVQWrYaigNzEfDhqYScew9KAId9fY6ifpyE9YCxwBo8bM6
lRB+muFRS6x4o+uZj23Rz3UgXUCCmBmomMLJXFkCQAOm7/6ohMzPOpvU067N5R5XDDiW6GoShHMX
Vi83jZFkl12i9ddDF6lHPWjLTSe1Z3reLSBsEMZE3GMnxygU9cG33HIQ7i/t40l6hwEbAnPeg27J
9taZ460Ik26nDc6Z02L4VJp+dFD9boNJTSXgKliWik4JJGHy+gzvw4jja0smZI6C3kWooF50j46+
JuCv49xCVWzj33Iyqta6duc3eiJUjQ33aWwDTZYhXRSbuk9L9JbMzABMf4Z2zaqm8qOWyVNY9mqD
B1feafimt3pqkC42Dt9RbpBD6Yhw3xMnu5+lZj3heHDPm5LGLcEeEycN89iXyt0UzEPTVcdaNUa9
xWAnIMPLdYgrmZOKgrm7GKeajDjmT7UhbrjJtgAThgRqGhwNZ74UbhJfET2z8uyKY10h8TFP88AI
lYqbfnDvEq/Xc6De2mUIqxjMxAdgsv7eEka5T81h2DmzoV8WQ/qMwMnYKaxeZ9DTjDM7rD/6kAQG
N8QxSeZY4d4mZWD6OUhyv6kiddTcRts1rdNASiNekWgQ6LkVY8tL6MjltWvaC5+RMNOJTtRXJtL6
jlGafejmNrigQ2Nvq6oraY6DAw8J2T7TIs6z49DQgKlj7V7vQ47uxTBspylmt4PJ2eGbAt4PvycC
FuK6ZfMdJtTMQXmqSBalmvcd9glOm5azgKvMg7cYuRb6wEM8d9113EcM6dppeCdqCrbyjFP0SAdd
XWRx4m5sRoxq6M8dmRpbM7P3VqcTFZESk6i3U7l1ZAe8J7y1iPZ8TwaTD5YtG2CAQXSv0fabruFA
B0hIrJjrphC0Utve6IYWYMeerH1FkbUOCdlh/Oiq50abKfXcM3S29AmnIx7sVWLCa630rW44vlFa
FRSkgOl5d0ZG47724mOHbNWvZhbvQTPCbRinF1Y5+JGajEPRl+ZK49y6NlKsp0mXnhduZm6rJkdu
OR5mLygJVLCdmy4A6zhmAwdZNb0x/TkLaJfMEIT0cbqe2mMECgbRzM4o47UTqyem6QyCxuIC28ml
q8bZhxtxbPFdwbUO+l1n1Y8iAepO7g4wQWtl6zDDpqH2iQJGS9C+ePSBgK332k7i2cUs7Dt6us80
oD8Tcc1EOq0rz3sLBT63MOYi5h7ZRhl1HxInbxe6atMlw2ulPQOVIL8UgNR44bKVrY25zla1N32d
JusrJjPO/nyS2JCMLaPR87hL7nt4RL6dFnduCLzSdai6VHF0iXbaRfmVN2H/LWZr1yhY8BMuOj9e
8ovaicibXPXvtZDD2hiYIuka0HwjJfOCHCOF8Rw4TJ6daTJ4K3rvAVLcJLuLjNIbnoiIN6RSf8Wq
xHvoj0YF6K3lc0a0i8OfgPdVCGFtSLEZl3QXV+Xip51MIhGVuEM/vce6Wa5nzhNX8MTfQRIcgSP0
62TK8OE5IdBIej9692zkJEm1KZRG9REk5HDo8T4Enr5CE7zDlp6iISDX0rCimwAxIrBg6CWabsOk
7il+sceeT1PrkXCYHUwlt2Fnm1ieOmTNA/U1/sOFXmu5tx7fNycC0C+2gV2sfwxRIICwE9XDPJHl
HEaXyiI5iTas7xQ0ywsjvc8LIKO0Wh6UQ8zUuO5H1tQJ2MDNqOJ1INQZeoDiIKp4vNJmNTzKZemE
Q+6Vr1pr3PVzvgSKi+hc4252KXZKEOPT2O3rurorrUhuRIubNYvA8MDYhvqW1wdN5EBfQgUAhCvP
+1ZyQl8RhCQ/cK9bz+kY4K/X/HDKDlT8y/yh3VSKzgSTDz8dy8uES5HzBQAVKzUjUjsV7XOrcurv
Pa3nreoq+hwVV7o0CUyonHkz6TGKvAiC8VBH5bq1xSvv7pBq2kWGHW7t2E1/pfeJe9+6IB85c+iX
Tm0FFEazu6k0LNgJv3Zdu7W1SrKueRRxA6oXLG0mOrENgb/u+rbSjlBjdR8jbnZRecq+dxOazBQv
5U4WgBzb8utkkJ2aeix2eMoE5vZYriJJTGfcvvSY9FLPRfLASEa3/4+9M9mRHEmT9LvMnQluqiSv
NNru5vsS7hfC3SOC+66kknz6+SyzurtygC6g5jRAz6HyUBmRYWFO6vKLyCcLlS0M/wBkkBG6beKM
SF3XYDCss9PgZ/tlyt8XSjTowYSd2hTTie50VicEg12hky3VRLcZFvrz4AJjSBmKXDiXyFBouIu1
M+947y5APj8In8qdO9PYFcCBnE3XOU55qQ7DqvPj2Pn3bAP2tcPjrLRqtmXTzW9ubHG36PSvesxn
bjxUWbgqPuH44LDfGzrUyTRx7O/nPXHjC96RR9WV+Y6bpOR1bl3eE4DRpLep5RwojpB9fDeZSv4Y
FlScmCUVfp07wABQX2WWSVwzCX+vkuqnQCa7AVEZRsZrbcJvKsksT1ZA+rd4ZEeM6ixjvmV4RzpT
m7C3pQksmZHiWLm8x1cvfKwrNl4EW0iMfM42wCCk1fpQaYhL1NR82gn2MDh4RlTkkkOEr8AvZav9
jVy1r7nJ4+egUq0WexOYRk0yLzKsqdomfptsE6I/b/hYtx4ZhtMgREQKqWUn9llcc+/VtoCPwuM+
4a7adGVwk9qa81oA+a+1sG16Kwsr9qzHacFRswpxKX1vywJGpMIgzrCUAp0j9vCiXYfZyNCXviHQ
MWX2t7LHVw5Hd1iC4ntvXR9skZ0Z+r3beUeDfc0JqKKY1vcpNCKwbJHBNN/cAuNqSS0mn9+Ot12v
a65DzWsTwDKc09S8OBIZiUMvnLfVb3/5WQXcx+k0X+J4JYyVgBaFGH+OCAA8xXMLCncISv+41Eb+
4zrwvNAhNO49ZHxw7ytaWd4uHgi51d734BDIuJdFebLzKv5hrJPzti4DdjWZGecszzUoPEEbTzJe
q/ySdb+kVXDs+7V9sUfesbgaHHg+cqYUxSSKcr8QtmC7WjLIwJV4q4ySlpYxyH6kYItuxpVVOmRg
JCv+uSy3snOWHUWz8rmtRqpxh+qY5E116og2b4oWr8q0cDyuDWxtfmInsDs92sYy1z3Wo6KTSzXe
A7g/9NaiMY+setlzLWS+45Zn3Abrws7rKQ8Pa+wOt8qhEoWGNuNTx4V6GFVQb5SrxG+j4t5XrIt1
CfJgfu4GGMdmAk2MpA9cy46XlMFn3r1l02welLnSatfN0x0vFMVOGFj8ULYWvg9m2TDZRAw3glYi
ELRt3T1Sw5V/jIM0uX314kBWOecpG4xHDG/r2ec6sLEH7vV9W4utU7kze0vs7xKqBfd+PhiRoi1m
51kenXhtu6YPAXaXve6x3wWz1ZxLY5g3A+0DXwge3tkaB+b/eZPB/EZNgV0DoEesAy/i5DjlduxW
tvG5dq8cfx8aHAzDduZnbM87HTj9rhu1fy4KerU21aQpFjC87FpI4cFJxBoBVYVUyuT5Bq3N8TBd
C4LlO8115qVPwEculJ5HHvyaU5EERtRX1nC0azTZKiviHQnC/AUXz2fH/O4BR+mnMJgANq5n7Ent
9UcRw/ksA8bTOmW5KjoG5/wI3a0ICNibTSQToDROdak4oYClZkxH1zx4BsYk1D0DrsAkDqZg4sOm
z8RfVOgXQL/m0fopRhoXOegHEWGs9ZAZHRCptm332J5MjJTCea/hOtDoUW4g41DjkzicLJmnGff1
kKoA1HSVngxzyA694QbftKa0RIp74wtwa7ZTjT3uZZ+26VbRrPriL0o81d76KzcCVisP4xcwXudx
peIgnJjQUC3SJ/dGzIiB3R7ac+X3h86DRA6SC9ef3Xp4J+3yLZhE9pyksXdrmnO6b+zBeYzHhDWg
tAyGl3bgHtfMKl/rTt6iKBl8grnWOOZ1rJ+KEp871E3XCDhe2ahGIssrWqhb580RqUVBFRADGDIU
KlKJl5tHF+LbHc4ZKhXcZCluCvx1+DxdI997+ODuEzhHjy5TG8YCpL3fARNRZZXRvvYDFgqDT5cl
4SlFTy82wjegdA6pk9hbB7n3XDq5DP9968y/TAz9LTD93yaQrlrEf+aq/99IP5Om/VfawE326ztV
v+pB/cr+nu24/r6/BAJG/RjL/ID0BGEMfLnkJ/4SCII/XA8DTMBk5C/l4J8EAu8P28N0Y2LAIChm
ef9ln3G9PzDa+MyJrD89N6737wgEV4vO3/0zEk/XNQRN6ET+pUT8s+2EfisiJxjByFNUYOUlJpdV
uXeMxHAOxGoEw1A6t6lgVqPc64RyXrGgU5gIyGiUzx6kxYhVYqSjnmFtsU4bWyVf9FH/8CtGYTbS
NGuCuAtkoaMCYTdXBfTRNDRw3L0VUuNhpDTuWLTYbny2R1jdyI/b1hEB5bvUfKFNVA3mZ1JybjMN
0VyV8YYewfXFqJor+tn2jm1ONTx0CgBliV/vMLG4d6Qp2G8m+Fy5md4Dc2BITRQ6hANMOx4I8L2q
63QXWHW6j7vce6Sd043+/TfjfyI1wOKp/Bea2s04/6q+WLWSv4cx+E1/vTTyD46ULg/m1TvGi+Dw
2P710gjkMdQscnc4Kr2r6ew/VTVh/kFzNykN3GVkqUhT/ZeqxrtGVBXTGTm64E8Qwb+hqjl/Jor/
2axl8aagqPFmMwrwEf/+btZaWvBYzpi4oT0QZnDGedmqKqHFrCn7765tg80MU+OQ5pX1gHSGAtIZ
4AfNnJyQxS45FStegRgLFdEBey/h2rxysPgSkAn3q6W54KNHhUGiPrNKfrZe/Nr07vs6M63uuA34
Ivvt2PLZXCDoAi7Fs5leR4W9025UfaNSin68JXn0DP+nC3iTs1HbHee1A/Geph7qFbYM2y6Ncx1A
tO/S+KubA/2urH6hzyfNnmadLUBVEK3XxPQuyuKoIuVSM4Lg6Dlh3odD0RT8PWF5M6pfQVBaZpQ2
lXvH2Sk4xFLPNwEYfE6xQx4Nqt57zvLi1/FHwgX0VNjFQxo7JLuwcPiba1vhPhcLjD8DZY+WY7mp
RusD++GDnebzHrvHNxCm8hQomqsqznezFZ/9dO6ZMDr+rm6qL5FpYCjw2zYMQrsdGzNc2YETibk6
asMPp0N8u1YWk5nZMBiC1iP9T62kHcLcUxFefnWaZzSdQfkf7UDhObkD+6shJEFkpPfEwWWZPKf5
imfXhBSTaO+lviYKmAosF9ppDPRUM6fDABgpQRtEpHI9Vr5xo7PB4mTcd7e6WZDcrqRioEQwre36
EXVDIIAEAwZGjuc2zNBSDHAxm57xXcb1p+N4vhFt/+osgDhjfGv846q8Bt2Lk4OY4aSwIDKKVzk2
z7BafUCZ8xqV6fSKr0HtCmu5CA0fFGPVeGvHGe2dUIaufdItdJhrf5yxHMhxc3yIYY+l1vSmNBdL
1+6eBqtjcj1MF+Uy92zqGppzX/H0tsuurZ2duH6C3C8/qTbBhmHdiE650FpQLzpKEtYJHMwQ21/m
kgA463K+PfprWtd8H6WzsoRDHazSiqGQcy6RC8IkYSOoAwzbE3ewsqaiOalf8Dzviqtx0IZAA1Tn
rWSivlOxnHeL8DtA/AQLmnam04H+tS1Fe/2zbmnhcuh36mP3Z0Ll0Kap9ZscXJfoK7PGlGrcsOSo
vw368R2j5TPYHegSRjcdsiR3tg5IeigRtH649ske/AObPE6yuJXcQzwINfwtLfohsYoSsmKs087D
kbFrEDIQfMej4iJn+hZWES8+5NTWbXrgxOY0zodJOUcTRMchoEWmFSDLJp6vN1P1X5Bui8iqG0BT
1x9Ckjp6J41u2QGz+zDH5Nufuhf0XFjNTE3BSBJOoQBDhlWwAr0aG8kFhM9ZTuVtG9DZubp80c3g
nQsYS0f8oSvI4KQ9DTXxxDqQQZRfGefONdHQWBn+FlTglKkklw+bej9ZvDEKKneZW+AMGPSTI/L3
LNNbUINrBCnDwWHfl1EMajWcLJx0rI32HiCfhwZDp2NQdSnuVkv6Ox92n+iZUZFnoN+KkjufGfhB
ZGO2Qx2v8G6azCb8wn1cvEE8e3XtRwRUaKTAtEs1Cat/ZFnLGZ3zyDSp51UDe5CX6RraxYBnl+sN
zogzpEFWFSOj4vnT1ev8iHZ+jJ2W4W/p9VFckbAKVtMLNWJ/kCxffayLvaFW6dM8Fv9ME3BOXcv/
Mu8lCGiNxHDL45dQOZxxAhlr72uKKyCMBa9ok0giEZ2zi+PurdRUtOL3PIAdT7Y0aX2tjMX3pSe7
DSmZeBfj2Sp7RWWbMS4wEA3ITBgkeH34PBYGv0Oceb+KfsQBUDI+9Z3pAuD9J8i6OaT+KnT00Byd
hNCHF2v//+JM/z/y5CI4av/3bqALRZz4gf52bLn+jr+OLQ4nEPzbZiBdU/xJJ/rHqcWWGH74PwPH
JEbNoZ/f8h8gAf8P8qFQey0HoNlfjKT/8AKJPxCmrncHnwUCE/6/FSElsfp/eoEE8UsHf7kLuQdS
yhWs9M+H/Tkonb5L3Swy5XSetFHprcus9SEvOmOi2MzqDEQW7sSQK0Iz96wtus208Zi734HYq3KK
t6Q57KiR84G6+qmyDwKa7mMtlxMOvHxn+NNPh3RPqKAi7uDBIwh6CevXAJ7QtFiZKR4928CFsQtp
oiBBnD+uJKoikmQXIY0AWmYynExYx2FfGb9t6C4X+NdP+Dx+Is1TTMXYocVUEyjEa2sYJ4udsFvd
U8pyHaauPb6sTZXcuiIeIi9xtHkvaO+tIyuZMuCRZmyzAnXagEBMowPA5NUq050G638ouoUrszPj
Fqj0BwK/T+GmzUEnXIn4VlHQxQvUyCkwDyyxM6lKGIAbOxEoSNm6II7KZrlMdveqlsro98Df4keG
Ucm6pdMtBo5qeG5YZ3N2tFDS41DmciDy0uFVHNSLXaX2m5+M7s0sB0R/HVj8y2TBzO4Az+Vv29Wb
0YF5Whek1TRsrmIRWQjVGL2vq707KIHAj705lluGSPHdkFbtF+WLGvn/ule0gL4RyuI7fLTpdOpB
xryIijsonv+uMrZAH+bnwLDEw+CWjOaVELBE2ZkiufDDCV2jG04xUg8nrMLO6e4MGGePox4/ReWV
N0zWxGlyE9dAnaDCpQzcfNv57YQxsi+O+cgWk/V9/YEsygaZFBadI/31rCcNcZ5UIThc9cadKlo5
HnUQT2fsXQJui+O+xNcPD0Zyo5KB+yjOtm7b27Z8XIL7JmkSZrL1BCBWifzDJrhPe0lO90NhX4qJ
1m8iVF1G2jHI6JmkXzPn9rlZVpefuDFTLVNXMkwwNB0mXkcyTowgu6EgGjVkwU71tES4YwMeoBrP
1Ji/JRLPcYl1PyT4TB6v1jsDe+hO9G6UdMtFonJxPHPltvHySLda7APq5bgE1wgAPqUM2Fd7xqXu
gnfNHyBkd4ZEE7Mf5JzQCUl00emJlVFsR2EuAyY8tDQzASqII1Gv7wifFDY2PA3puiz71nUopnYn
Wq9IPAjLljsanqpoRQaPyEZmR47zNxrBAnS8LmtxxPRe4cBg3O1c5/V1rNTJ7+gYl85onBQB6jAr
gieRLv0eN1oXKlDdjAdndRBz+UpMbOMqG7RuYJU4Rlz0DaNnklUZC9ri0CbRLK9yYplQFsNfgh/y
glTf3A0L5ow5vombmNjYpPTOBOCZMGcWDaVcRvkSUNX+opsyO2o3j7CUv3hLIW+mDhN/7Te8EL0N
+sQT5HCd7De1HRUJdv21tp7clVP/gqkR23TnPSxe+iMJpvLSdIonpAKMjKZFDHec54eUie593S3L
Mano8isXujqklF9quvrpnYqbiNFfuZ+GOgCpNV+9yuENrGvxQuSbkumkpdwkJ2c78Lr9FmTarrKO
hW1gnGb7UCVmoyNw0/WGk+e0awei55qCnBUKu40WKGiR5XbjpoT1p/JlWVsKMexxaDE7Yum7o+Q6
Uhb19pDab+SiSQAMldgmLm4Kpyo2mMMfYEyvD4RKKB7Vya9Rt82pRDg4GFYm96UpDXLStmwPbeIt
t8An9adDnv/c4T0s2zLd2F7r44ZpxuaSaTwYYc0D/ypa6h2j3CiLJwV69wrEmEsgtiRHdviqu9Dp
XGuLKz9/4EGx23BV9rtrLv6x4eHezrpzH6phYBBeqRbTc9m3r60BVB8ipOmIHQYw4rEVtIvQt7mY
2YafDsS8iUJudY+EpteSMkHejR2+JuuI7MkIfJ2xnafL9ZhP9w4etEF+kkyCpdGW7tam2/HgNUDG
Yx///0peEwcAzph0OwgKWTclEyMOWEG1N6cWq/g0x2x+hG+mwrNv2y5ob5Ajhk3KHeQxgd19g0AV
b3HLcnGedHKDV6uPkt4lxszQ1XnMiI/RSKQzV0Rq8rIPuazeXTePwc4UFGgkgmpEMkUhfeziMhT9
D70cp5JPLmR/cKx6mzYyuyCX3jdj12x7k18bl9N6hhVQ3vmaAbwBcZSK1yvltyTfiX3ShRs/Sjuy
kxwwXc2zqoAU950y3uo4MU6pOTT3lDeInZUv8f06sJ5lTr2VPE32yM3MAf6edYJntarvqokoRO8S
fB5b/H0TpqpJR2ZZst0ZRkRJZbJd0snZElan0ZDU0a4eCSWYOYAxw1InORBpiCX7jieesjn5ymjF
pHNlMg6DF/R7MRPlsFYx4YxYctrgwQLcBw6P3pK2t9L37h0zaE8OzULHcTbcp7zsfg+Fhb5pNTet
MTXfyzpihbe6itKjW8+fU1p9Sc4LnrzHzuAvHaJkPNUTgtiKon+T0PW88wYbM5jMqxtC1+Y9N+v8
xKV4PJYlX7xNZ8ldXlftvVFSpOYNlfVl+UxCmzqedldePX3xLsj3AI7L0rzbFggX7o08j6P92huU
crkNZDbiYNgCB1fwSqS0ohUY9UcccQ8d868n9P3kdSHFMHJx2thaK4rMaEjP2gJ9mplP2FWjDpWU
j9PcXv+TY3qwPTPbS0VjhZ/35dfkMGBoZ6M/dUqbm84dBkrx0hun0j5xGYouuKN+wj1un0yTtvKi
0O1ZEhPnva/XIzZLjktWri+OGKst34dAa5LvJdybPT8kpqn1YrFkk8O7id22DVtzPjVIijeY2w32
MBkcJaLOsVnW8nvQtovyvkANt/RL23iv8Kh3Ze/o02RBsxhEUN97E/1ORCnQ/9Pae9E60He46vw7
ZlUvFoUVoedgrXGZo8Amdh+NJUZrTqbm0JhBc+5ZVp58rD3nteVmnjUJ7k8bs8cQkk3L3qlSMZih
8HaIfUYh2xmJp35SFExvGSFRzV5hnDi3VlZRcUVlBEJfzfxYyqb8LIQJ9YFS0M+1D5ofljazC4ge
Xx8Vw5Kt4ZTrpwYmAUxhGcYPhHrxKOeVl0/NzWtVCfd+ARDP2E0MZAe9F4Y+4uCwm59hMTFVmVPz
gXgYA4x2SNPnEd/HO1jk6XcxJ/WW7AnCEMIchpjAKG7XseoOK2Gx3y29i4+UL3JF75hOx0aw0JU1
0r3pjd0JC2r6m5Dkr7yi07DWEscJrIgdApG6MRMtH5VDb4fHyr9xPYoFoknTmmcvrkn9YGPYh8Wd
iJasKEIXRQLLiGQpPDB51x94rlkETcp7QWrUIpoGikdrbHhiqwRXBrrc8vwIQRjTjxLOyRvSW0pS
+oP0WRmNwKhZn9S6a6fCoRqgs78L2Qo+EUTdWq3Db94RsBgu6a9d1mGj52AZuCfZz28z8wHs/8Uv
JVib6WaVr6ojKs7z195rX33l3pQc54TjQu7RLWHYsok6g9kbh8XxpWWqt8Ps+Q4Vdd7aVjDiNaTF
LPVfkgl52zWP8JhOQtJ76zdevE/tod23+poLK25gMGNxXMzhuR6Tpw48JXzuC/tdqNDTzWFEf6QG
ZVyHWx8yNFNW5e0T2wtoDUvlfq6H+9o3R1TD9bPxjduMiieszjiDWhtHroAxHtF7i5xqQrHpbGuL
vYPzte1tB5fkTtXvOYJkR/qxLn3utPt8mIZjk7rFiee4wqns6EM3wauy+PVnCNtAc4Aw74zFqqPR
9PyHNCnrLbkqY1dhMLg0eOPDJQuGHUa24JDJKY8IXsJDmC0WuXR+FVDwQ44619re6QbcBpXIq/Vd
zPh148l+wOAIDaJbxu08IwbLEs1HbztTQN/ntIH5BOc16axTMcS/rbw9dYQ8jzGXCAqNyFCQ+42P
i7Z8nJog5qtiKk+qoLaEmFJwGkll7ujEMaKGduoNSGxqeW18GaWnM2ztVCnNPN8OUhFk8bW+oaGB
iaTA5lWY/ZeVLm5o4b4RcDa2vahhc6w4nruRknLV0wm78D5TdLfg91qU/iQhl18qw3DuWInfatX1
T3Uu4r2tbE5aC+4Lb3EPxEZneN8OG3qpOt6cKxCcq15Is3l1ShKizhgzSVjP9+PgUzat3ecytS2e
6ODQYxJsnHGj/fmIXpUyKM7nXUeSQrGeBI4hbxirYxFyJ4xIhArCPknwfdOefOydGZL7ChK1bMYc
iCU2zDaov4xOKr5lI4u8ufZvLND8d76/vPsyrQ6o0CdGPuQGnC1bPtHbi1j64QCtB8pIJTyUbafZ
x66kTMdJt8Kw1l3vmt1h5sgP9yLoD3iDXpgIjpuqM/QhoLrTD9L0pTSK8iNILpmPFICLS/v8STjj
64JJtZKDvYnzlDhaED+yx087ADw3iOWHeWgndptrDTE/EovGyckzth35IWHVL6LL2eKYpXFG6Q4N
I9Gtqcfd3AdAUfh1XK1BWBXLri+c1zKnd0PlujgyaxvPxqhITShRY8xAKUHTz7we5hQxlNnLd5Tw
pBQc5vUuSTGrVEH5XCcGVkeO+XEVH/ppgNkRKxSIulZbi4lnpvMhMjTYVNPui6hb7HJnGGO6X/MR
5pzLh2fNP9rXckhiC/CUcFxPZiYOK0kPoHTINrZV0/Xc9jRajd4hrRS97PkQH8ClKlZu4EL20nDe
9Dgrr1ssLcsxn4sr0IQ+7czIf86pcz+4u2qQ+X0isEhqTACHYlA/+tYyNk7lfNCN50WlVcADYmm4
Caq7cfqluauGhiM037Z1DHKMqvjmOVz/KOQ0b2T1UVANj9mb5FapmeRM+ERr+bNR1Yfh2RO/hZuw
XY0vBTETRJCCzKUbLeKix+A28+WbM/tfoGSz7UJmPiqFPCvE4HDK54tm1rMJ8LqGEhaWYefEWet+
PTotb6XR5oT+eSEivFMzjV2z2tFohLnU9lsCZBVXiBH1YKWtjxe6WTCr9DQ/jHBHuNdW59Skh3oU
6oEoNz4QNd1aq3r3bPxMQQfeJ6aAl81r4lZJiioAGQ9hWwOIz4aNmPwHfjrDjm8BzxZzkzEtkm3p
r8dVim2BbHjwLKWYHwD9GRiCcZxIrUPaNHgvvIUYPDOxH7wRt1eUQoOfU9kYdzVhV06UdKS2nFMZ
16huG0/1tMmrAaXi1Q+KAtLyoO/hHbOiBkAE3astKBZy06UY+sxuWY/YeI2ws6vmbFUzBpiUSgV7
6LmoyHxgTJwELl5oMnDmgPW087cLOKJoNjpQAsNd1eq7hJ7NhJ5GYFjXLG2lrw2v+sR6kxARnf8c
152nqzIWjHIL4IsDSuA8Z459SZnXhIQjxshg5heuS7dsVGr5W2tp3INfCeprpuoRmlzIe0LKBte5
S1PoAS/VXRC0kGMGv/1q7ZyKLVo/bkEUpgfDyH9nHpfY0WnbY0ehcxSIlRkFSvtmFhT4OTR7hDW2
iLCa648p1Vw1cr66TLnGycLxeyLGgLV3ML4t02Ktcps19CidCesWl3DWkLBrLIzamVivne7WsM0d
VDD6bea7eDUD+lcANXLpKC4c4683UueJJ/fB98fdUsTqghXQYPSRTFv6Wvhq5rzdwPB79tr4oku5
jRvxjcFgL3LjseJGfuhU9ohIxujRLB97KA5nu1yO9A08+A1lVlaFP1f1eCKSVwyWP81KFTurbJyo
R6nbuFU9hpXdB1FnsxzaMB2PMn7ovbLilDpziqqqB7vu+TSsEiIgJ0CP0z5N/TBwVM6Fyr/A5tpq
+CQQ8mqcRdVz0kv8bD4fRSPLRCV3hGJ093iB36agg4M5kjeZqeEjF4MK4HVdRD3EXZBmMoIH2F7N
irg7Zpe2zfzkqeTF09MeiuwUyjq5L1MkFHeVJNWs4Hed4IhOgZgVKY1C5vTOtPaAJnK3mhPMEMOL
jOZXUenPwaMrm5Ix3u7ExFgx5Y9+lj7RnvrlDp65r5oFm4jvoCiine3GKfksnXKnU74F2+1OfY/g
RXffZnIJVy4BNW9pivBTmckD7DO2T994J7bwATPlnuG0S31SmUVTMu4qy4gW2C44VauNkasHQ02v
jCVgBcIpo7qU1lRXJrzVoE9CqH1sV2sR74ulvqMuD0X3bWma3+DHWIs8pwzjtLoPZJ1tONiV99Bu
jJ1D9w+RM6Ytq51ETIlJKi3DvmmB/cmB8ItcLO4YnPDSHrSp0Z/NTF3GktSfVXS/Zlu9Jj3Ncrn9
uVSgue3Y57rk2owJM++AOZfRHoMwaoirLoI5tm6mxb+DYfiBCPCVNnNFrooTI0SP78lrse/Naxth
L1Yctq9tNB7zS0TgiWoxtUskzYVQzI6A0Ce2/PGBNCpjErNLts3V6A+J7QmwWb6hhLjZLoscQwMA
ATNODHezxWCYTC8eyNhoQll2L4Y2PwqXw1Q8w/0qnfaVaxtwHYh6fK78tmuMp2Z1P5Sqv716jujl
gaTm4LCzFhoSCwYywEbsHs+j9xNyrQ591ZKzSPNdr6s7uagymq85KUbW2Saz6geD37hZhDbBldjX
+usTmENGpHJpcVxjja/rfAm1Oyek/haL9GchOKsX5obSpCRaF5/SKiPmuemMn27cUJCVAbyv/Xkk
hkNYkeI6CCo145TUhuRguxwFHC7m9CnZLdMGyZ9mZOxqZekfEl66EIXQJoGzPJQ9amNXm3tGTE9x
TVQZOp1D2gU04pBfQxp03Ue6NX57+XQ0uuIXlk62E+s+notj742fib9oOlWc18yzGwrF07slr2mZ
SelQV2dY1bQQayTSUvE9Mtwe7wqCLAeaM6iOrHNywNNYRV6VLrvU9INtwASLTirXRmJnM/Xm4pGZ
RWg2KcXi1gEApHzN0/K8tOYXt2u9z8wbqu325Kfu8Rm+zMVC7mtKruNjWhE5YA/lr8XKvgGjnVIx
/aDYNLS6z8wO3uC9fJAfk6+V6hsoS6t3skz2osaNj6pLcyyuSM/pMhb7AoZF2AnXiQavPlhXhLqS
r8J2v5SyXot8SA9oTBHflk+kguNA88vnnNWCr6QasojsfvlQwJXCKrd/cJXEpzzTF07Pu0/xJDdw
RRnNhkc/0tI5DbL9btkaI9MrxhMeeT4A8Kqj22k75KohDtLShLmnFgIwp8Gu6h+W0WA+Xz772nnw
W+MHhQJ+2BZGs7VNhVDRchzCdfwzNVV3iSeDn8P44TcNraPTVYf1Ywqa07jYphlhw95YJHFUH23W
cPsz4/XzXAZn1wluwM5Zm8xbAXOTC7CbNAgbj92x8ggR0VTW/fJWPS9h3KekDsWd69GjNcTFwzwq
tBnXCq0xeW5i954qkvs5Z6G2iGVOg4mjU68HGrTuVIOiXwuMHNBb3E05ySXMtKJxlSNHaNCcyyGJ
s5rQ1sM04iKu8H87OqXQOYOXH3NsMrH/4ElHqU4Hj6SMBJdh+kPwmDKvYM6tmzsq/77+VEz/P0ri
fyH+/kvx+LNUf5eOr7/+L+nYcv8QjCjoF3Cx4FtQhv/D8ca/Qft1sTuyA9uYS7C1/UM7dijR8W2G
o1QwBCa1AtDR/qEdO+IPyi5sAc9eYCWlQeLfsYnyR/3dJ2rbwCodR7qe7+JkhW3/d+nY1EllJAWu
GwGGNWPAb2uXwzqTKLabGrxEtnwqx7m3yk8kFX98GZu94pmWS/oA+mDvcPSa8xsOTNtheCICgBfl
AKfBce0DW92VILFNumbT51hI1oNvPaw2ISDxY20vEhHh+kfr9tme98ghm+lstN+knQODQ+wheZHz
g1nuvR5HA7hCb5PO9VElnAjbEFd4iM4UNVyKunJPLEmy5pdpf6Lc9OCVZgQCza8qrsVMwNgss/5X
WeURI8jQHO7bhMGF+8tt7kk8hxnjgwkxtGh/r1pQm/hjue5rVfdFaPROmQRHOVC4lP3p5NAL50IW
apeRv5urH37x5QkOs02y8TK2FybokjOaFUOVCbY9E3Oz+Lbb9qYRT2jU+3T65Bb/KsgazrHeiYVZ
qaObQxW/BlO9s9pkVzXpGU4ckRuIXLN15FDHl8gMwJp2TXIdDmRR4bUHHGeRNf+eNfPeNGwRxTLQ
VMcpnZk3v4/JOeVSITxy7gWoj/4WttDGwbUSs8Pp+JvzQbWwjtiH0vxlrd8+ZMzg05LoMUwgrApZ
e/m6YkK54t/Dg3wefZi43kH0ybYvir1Jd/vs/SBKBPiq2zACYgxmhFz1WGMpJ7X2MTsXWwnNYFFQ
lxtCx3uOenfztSXR7bgqzbvCsTZj6pAA67iLjdu+nbYeyTiHJvoBNxAHG7PUdBExIjZg4GAHS7vP
ukyuZ8QQgWZjnvWUnui9hnhNsIJxy7Rk59a0sdk9OdeL/U+WbbIAFLZ6OkKMmH1q3PoPE3XYpioB
HhdHqX5j1JKfr7OfMRhLUW5rL+H0gyjPf8pJBlLLe6Mxozmo93j4b2SFiI2bsyayTK/gfvXvWiU2
jrdN/jd7Z7IcN5Jm61e51uuLMjhGx6I3MSEiyAgG52EDE0UK8zw58PT3g9LqtqSslqzW3Zu0TEsj
iUBgcD//Od9ZuoWN7Bg6T8PwCnEBZNspA1HYRxwDd8LyF0P7TfTYFRd+QvGasvBsyRnp5iGJKWXG
Kd0g9ZKwq7nbJBvVsJ43AwMNCvfgLRFbJsXbYkqCFb4vokUiWYJqoKaF2rCT2hTm1zyNeaMgWKpi
Ii4Vsj2cdrUSKzycG15N6BgXhxmUxjJC3FepukHX/OFJ+C8AiIuj/Ucj+l8PGEwzEHGAnevuYlT/
gX+4VPx4UYdV1ci+xSMOs/wxHfkuA1bc42Y2LqGJIRbVf27ktVUnh8nNt2KIttWsdlow+mUW0HZf
7QZT7AacWCHvziDaAdnhxyAKi/dC3c0ASuWm+yQGxLSU7SWgOo8Z4YQYVO5G2uWa1FsZw1UZ3c31
rnS1NdNDGgmR+paUnPmGkGeYpP/0J29ZNnA3OzBKB8k9zjpgvnasD/pYV0mhXTntVc0AImsPSfTF
9DAsRAwaIQc8kCeDd9Ni0XSwoOLSuMsBhNjK//1JFbxOfntSf+kO6V12H1BeGIplj3qXXqwy2Sz+
vFmlq7x4myqMcfoLq/pZ+mJqmPDlf/hezX/14rDwIsMeImnJW+rn77UYIPuNi40iFe7WdFgtR9RB
Ywhi64nh9p2tfY4jN3K3drMFW2Ebd5ZzKLSX2j2oYJuWNzwqdONJj6+567UJXOVVKP0Mn4cTs8re
V2zOtP7m92duOTE/GLyXqxGWk861uBy5XPo4frwaBVcMMdIMIcB779mt9Dr6hHs9pfMfzs/yi/7+
h0zne0Ee5U6/fkNhn/X6mPcr7jIjw4KwykMK6P2YXUj9p7/l/u1jUeBBUxXrCN2xsIBYP3+sBc9G
OjzqV7V2LQvnzg3EIW7HPQmL/eAMG5gweEEjFHbzZaxgCNmmL+wDAGk7pzh9PGUu3pWCWF46JY8L
wl+kGZCXApszvtVQ24S856MFZ6bn+4wkeBJieDCfIm5eHNYfuCm2PP/XXlYf4kFf68vTvGcAFZ7H
9qsgbt7Z02UWm1aOJwXOSd1Y+m0t+63JdjKcbhvgEa6wN6RfJxs92fTYo6FFopgwK10N7EB08Nl4
7t+G3DyUurpWGZMnwaNkJK7WZHsjfMoYVvRRfaiacBHj9iEswPlbrtF23B4b/L6tyzqb7VWgGOuf
sZwa5ZJDYcMkMErzQpR1s+6CBz07xLKipWPvwq0zmcS61Q6r90q47arhNLivxP13Y/Ws2U/La5jd
i29Pz5EFOQUdDgcqFacNMsh95QKfg3006adRkUCdPoR+ncp648wjgLuHKWGClH1MMj/qyxTXPk49
e23vmxQfLqfABOiFEWUsvlAYhPmXJq67JL8B4Ei8Lu3uBt4cDrijWnsO0wFd8vsbIC+fux7BStpr
HXmp16p1a1yPYmMm0BAhYeYlFCXZQ86Z/NmcNk5UIVuQTGPR1klihmrTMjzRF34jfiqrva4tnY+O
kXUGYD2bh27OH2TW+RHb4BV5xY2FvSBzrb3Cidh2mOURz/nwJuljj1cbcAwuqa9GzX2fiasZmogw
17i2Iij34O2SQPju9DVBogLrvzW5TxYQTci7r8dBFF5nobcpsdRYrM34c0UEaauxKK0JYB8+pVQk
jA5Obr8wCcbZqwL4BvtbgnPboa/3rnMBAcCj3N0vr1STyBDC4aZiIQNfZQ90YQ1KY+05Zzv+oL7g
VqXbAK+YSDqfS2+np7vceJEUHxo2P9aHe1NZPoyZ9YDDTbJ4nKKjnXgHDHN4nJ0VlBscXLj4MKsU
7d1s2PeZ+TjYw8m0+pXlOkcBFit8lBFpWGkynDDXbbTFbr+BRbnKgzsy8L7ULlEgYEriO/jK/IfV
F2F1HZqkfiTHuxlASo7ubpTtkcg7a5hkY0AmHynMk84WxOJdYeGIqcaDyAM0kW+lvne6u6oBxUT9
O/fWgmIf2ZmmjMa98CUemEHoCX4wjeJm4xB5F5Z/o/yc6UDHy8OQCCoAr0jxVMub3hYbUp+AFjFt
8xLPPV7U2oMdP/fqQTf1gyb5dsaIuCTGnQEsZtHh4r8JdG3rMmfp269ayfdlvYy9tY68aDON4zEK
wvtlSclEZ9t7C8Se0UI07KLqa9E+V2lFCwjvjPSGrBGt4q96HD0SjtzM7KMpbd6yvjPbvRZAASAF
/jS4vCmbCIAJvlOWmjaJihhdSAB6YKJV7KCV069FRfVi9sgd5mwul+olwxJvKq6ViXQpw9X+2TVO
IY/ZdnjGarWyYq5LeOidNW8tiA7IUpvJeCn1Y6sxB+SeB+kUlYcCe1+gdTvTuIh9imCPpc6Inmot
OobgUKYyffJgGo8MTmVsL7aIdS+yG4pvtw7RAABUfp3DhWLQZU6EXMmz5REh/QyaaEZ7QtDe1EKu
Q0ftEy9fZc7BJKGiHLJzDrdx8xY2045BzYFvC1PTU588iuJbwVpJo03MdnAE6dYBlCVzrCdk3u1c
ik1yn6kPm21PTQWZAqHNWdA0x++m+RjlTDyJP+lRc6u1d3U6HwKDNS9ChNNYayfex/NItoAgDZMh
o5hWs6m2srjn1dCKaIUF9UEfr6KGqzQ7DPKKYjIxUmTAoXRltxHaJSUV4LJfITGyBVy6prSZZRVe
TfsrZD1UbW5bnWYnrtZOX0+q2tLlg0ql4fi1IEQ04Gmx9PEeStnZknCAZMCAzH22p/vcggXTMqVO
y2MiPygdXB55lDBesSH3wxiN1c5X8A3e5XwcvP1oEZy3IU4YV0H3mOr7foTP1vjpsB/0VxzGK7wa
dcxg1S0OtnVDo4PCBTjeNtomHvYhEmMAwPDaVPcokXWwXyRIKa7dptoYXU69urdvax0gwmerXgL2
Xqx9PBLfeFx5FlxVqb1KKBSs3+biiXp2+NLZGYDRmwYCdrDrN0d666Av1skTbNKNJGjD6n7XqofG
Da9JIyH+8wt11MvEIEqpr3t1k9KZBXF17Vbheqrcs8b+uxtr2qsgiQ3lm4z36WBsNFWDysARPO8s
9rDplpTygygPpXMe0tfBfRNG9igaZ22Jb7nJMhC3SFJupgiDq+I6nXdRBJkCs8ocGZv5DYvuOp13
QQHoNaBs5WAynNWCLWUMq57ZLh64Sae2HGgNTV0gXUjf3c58Yckcr0nUbhjkov4na9W3qPhYHZ1V
wuxQ8JIxuEebblcvat4QEsk7NjxM7crPO3M/iMeZcZxR2lslI24WdMVm2CnpLYad55pH/Vgy+WZ7
FVX3qr3ue4ZQdBJlQXUtsnsc6asO0U+O0dZzX9jcn02JTlI/BupT06Zza8LosRCE8VFNbfqNyfKq
7jBQRofC26JK8MW8ajjZOs/bFjE3XqbWnV6cPKwdgeJBnPbId2znH6AdrnEkIS/0MM7Yr3BZVw5V
gYo5B59fTuyPIuhJFuNzvQMRE/p9kTzEJdAgrLZypqud0A5e+hXlO1ti8JAlsXoykvWMNVn1nPOD
4RiSDPAKEl+Ks2vyCW305nouToZRbZ0I3ZlXTDbYK23gfU51Q+lBK9KZjCfHTgdMUk2bNGKmzBjT
LEEm8vIt11lqsTjBhA0sJ9fVWeNejtBVuuAbnbeb1sggB2F2di9QlSsMhtJcLMl8FnMN1sTHZr5x
kXxSw/ZzknKytFdzPl+b7Pi1IPkcdJsmIgm+pvKJRu6tNtvlujxHyyrFbG+SWD2alb6Jrb2Y8h0B
t02VcfXo1ckKyw3yK5v2cpP2Typg7tgmWyfgSoWcpJkbJ1HnLGXZmeanqrvJU5YfebNVy65VFV9w
BZ8xAB6wGASrHEzvUp6T9x8tj8zByY7kFg4hUBdpjWxXm7WqL/ME44gSncSZDx4LUURjCVnFdfIP
k+IeQnTruhCILm9k1naGapl911im7E0A6WrKxRof7g6Szkoy+xhwBFXbTr8y9Zk5o2JMFe8s5zWX
91hA10PI66944Wq2grWYdN8CuQAnZJNqDlmraJMFb61gZaLle2tiq1zOm7F8aox5R3QAIM7jXDyy
KTCqlnilvbOymWfYrqm+hJnrF8PCnXoJG/KcFgV9yUsoX/J0AWwP/jidTFWiTrfZjTY259FsD3NX
+7Ex+ohwtpUdAX5s8iK++76r+7eU5/+RoaZlI/jfh5rOn1302WRfio/2p2DT8lN/qdPgCDC1EXLU
bZfSb7aQ/1SnzX/gpKTJY9ksi++lHv9fnbbNfwC71nV+0KLT+qdyPP0fdNgR0UbO/h5ssv4tdfoX
7UinIt7CfuGBMND5dUtF5k+7dTm3CswxCktVs1FqbTTfDjUWLh3j/Y2bdsQGUqvttq1LmjOxCGJv
NbdZZiMELAxd9ciPo3GUTuC9zokqnmulMlIUHf64HW0FxPtCiGgPlknVlVfpDF7Zsux+OOuXv3b9
/6fo80sZF137n/+xHOYPWsDyMWxSXojrtICYaBA/fwzdmmRtykayk53NXWUO5HuheCL7hh0UpCyv
70qiAvtR89KDPuv6+vd/31z+wN8OQOqGw8zgO7n65wPAzAVuDgw5k6gsuW4SPT11Y8wutquxJwTB
kjxqwyE4VqnU9m4PGD8KtfsMOvChqGAxzXBKlioMjrK9mYe0vjE81fpjU3t+JdvmYFKDYm3LFhRQ
VFQaOQ9ToxLc8V6Tvp2tk9WIBOOey5vf/h5V+X6qc7ASv/+oYplX/PJRl7YVBB7mkQhTv8iNBQnT
wQUHv+rjtLpLSQWdW6Xb7W6eK8/ZReWszqP0YKXA4pHMwirFAiy1AnOd4ZR79vAIfnGh6TVQCk0P
iuCST2Uda/e2xnYp4Yr7wyHryzH9fMxL5z0MLaQH7sPvVIIfJNLRtIZMdBQgdODezkKoT2JSM1q6
aW29hYOa4yw/dp66N5Q17918ZIsedvb7lA8IAaYqsk1JTp5ZQFT7xNmz6kzAp78i0js+kvqXX0No
yt22nBvS/1OT14/WXLD/T7zxCCK/35lOoV8kjRkJbiyfr7HeaTk0uaJq0cPjtH5PVdecBCgjhuzm
9K00Pe2uFjk+yxhvbhBU5Cy0VqOFzGJnNyhi8k3aXhGadm/kVIAi7cfi3rUH76MM5scmlfMT0Yji
uYyK4klzM2fT00EHkRq+bhyycQv6erq0UZEt+klZ8FbM1ZG3tHOupqo9lXNR3DRGTcVlAGKLSFVw
bYsZI5uX3gEfb89BF480Bbl5tUvpRrg3TQ36SaQFh1rZQHZYUiQrd5jGk+uimxlMBsJ2xgeVtDdD
5uFjtIk3043g9forboII4Qj414bVFHJGAdJ/a2WefitogyhYGww4hxUlh7mSCdvEEGM6FpN14JXc
205ZTau6QZOQafUsQRzvUOa6S+1SUgFf8QjcSewalZfbP1xfvz5+xCJ3OuZScMqkkR3xz3d/5YSx
Km3y6eCXx2blKDAWdtnCZWAq1XzriYHvpw73jZbEE4P1tDlNjvvcaYbG9CwdcMIoEmxigyeBvKAZ
wvv2yng/LHe/4QJimaDRXv/hqH/Rl6kkNhzmkrZwnCXYav4ymIQab7puiQSfV5q+SSrqczyS3jzU
J2+vuIJcOnU+RTCMPokYk5DB1G68LA5ef38gvz5QluOwKAu36QRfmDq/SKvK1MpodpkVYLSoHzxg
TJvEreNN1E9iZzS182BVovvTd/b3v8rLwnUtEr2UbRnGcnZ+eCTowgkNrcfVl08GZuNoGOsXy23C
r31qsoNwgJKM2NtYqqVp6fnBEkoCodv3wetQY9rsIs96rfu2vdY8pKjKFPLKqdWGuSXbu9+fIepI
fnmACTLOy+vNwXKPvr6sL3482maESMA0lHIcJphrgGA3HPx7NFWow2B8At+L5EY0NcFJGlAZIA/O
FeTdEENhxlaMNJlAuDK+EDUsCfVmzTk16AJ1GiP2NTsTm9EKmvfC1PZ09sTHYeiAcdvFsznVOvtO
6Ppx0Qb3jmPkB6fOdR8n8mOjhcidswwm3wLbsAnCSt43QYSGOIZi1aI34G/p3P4sdf5jjUHMIImr
4cELMxgKmLo0CylPUd+xmuuhfyY3gePQQhCzBXnApg/0gP5rwAezPkdvsedOx9KR0qc7pNm2Xhjs
0jAFCkuDj02ItHbuW9zDew0Gg58SQME1RrEJmUjezFhXX202SRAdMn75nAjnBXYog626TFD7pnS8
LjTmq2sIn8dmNJqLbdftbacVw4cVgqrgcZae9QqIAbvoYT7mUQ9iL6kMF3q4pjauqs1TZBv0sCSj
Xxlm9eIEjObDILTPdtvHFw28yTEMCjaMLP4OcE4D+kwHqrrLJb6YgmlrKRuGA+8Mfs4kGQvrQALA
0UMkWRD49DhVrl3uGYtY723tiG0XOrh8tJ6ptZ2YQ7nrzSr2oUKMqwZjAiRarcVlLqetjNM42BQF
Ow0RlpBN2QNLfU4OeRj35ykenY2MA3WddPIAbL3b5YH9AqbQhHkbPTlhArkdRxfaHLkf+JIEsJYM
61i050yzy2sySZ1Pz4D3nvO28QunXrQ/qrQWz1oFnX7o+Z7tUp462TyCjEY9JPJ4I7/XdqZFdnKH
AneeqGwfjeyit9pb1MbqbsIkuthygnFVDSgmUY0FlYaYhkve8OmXpfkhCV7C1Cxvx9HBD+gs/Wus
hR6x+omnhYh1KEGSXOlhejDN7zM7zPiRTKeHvM60dUiW566bVHpFaAB8T+I8F+yp1w5yw6Vxquky
eFp81ApJ5CFnOZuV0idtODKDIbS5obWGuC5eM7GKBllwhUGkSeKCUoNWdW98h+N9ZndvAbtkODzK
uAwD9WA2NJ4jrzn3pU4pWU1I6OwAxLNVDrVkY/Z4y7SJ5ueyV1SlKZPIUFJkxnGuiank0FbWToI6
Tc7osyRQXCA0uPFOpQij1SAeggJvYBzO9anXWZ3uGqPUbjtumNuR/pL3ogxPcKEUEcam/MpaDN8k
FdFcQdKRR5PY+51F+Hw9y6aH0GfcJ1VoHalMJdCcmWyaDfrftnNcJsh+FRv1vKfvJ+MLOBdaZH0R
PPSfNdJ4+5Jnz6PM5uqmao3yhaUqoFLgO9ctmFZWxtBXEx9ZgNg83vtiS442wrhB3ikk0CAYYKVe
BOmTsB8RmCT+bCg1zjddlBenGMgplmdrPGQh2iLXWP2OpPbVrQuCS41BuMYF8JNFnuMLkAA4CoD5
xVk837RGY1+5NkVC0p2fzdj5VnLHoyK0Pq9GD5alka8FeSYj6/N17mFADzLh+L3nWl+G2NmXHlMV
HWwOKHAvdZ9cb/GDUEIHzHWY4/EJ1nht4mdAaWRzLmosLWSTR4AnXyccclvTYmZYtWMKJ6EYZr8P
azQoiki2XtWRCUkmAkgsBc5R5OjceekIlbgeinvY2iAenaqN/Yy1A+trHewJmTcSqthPB9HRCS4n
RSlZiPhblcVJi+20WkuIPeB+VPYRO1W6bps5f5a4l1dj41jvPX3k91Gv8eCfrG3QavKLN1jjKXHq
Zs8NLc6pV3nQeD2+mQHji8O8EfLScYDMuQ5Tt0/WIShTbEmWagLfHRdzP+//8hXzfG9uaBZrjoLn
WLLWLUPjDlgqe6sKr7yBi3cPASu/ibOFkFDZIvC2Q2Aa0zamm089xkxVdxWIy26j7B6LJ/Ur4mPs
EdNvBlx7MHiXv5SMiXPC9BBiy19ug4k85JFcFqJn34P7AqwxjcZtQ2C9/Og9xKGSIz4PZWDmhJOX
zGjo6DM9qxaxCu61bdsCYEar4QWcQJ/3q6JXl7GYKHmp6eD1EzULwrWVxGOx+EtsHr5EDPOcOcf3
CpnS4EGMZdHeVpSCVLu2UZa5G4e4XvLCrFGuyrjPuF67nLOrp7E/xhheFIT9a97j3hN/PKvv9DRK
kvdAQeO8WE5t9GtgzRAFnUFUAIaaQAcaJmTVr0izdR9DRQ+8k7fiTKsKhM7lUGHqWExvO4jQxige
Kj1v9naRiXPecxkLSklgdfJjnuBlzOatkZup41UV8Ja5FnmBybRcPn2s8F7ltGTcwWwnVSIp0Xgs
iQ3g8ggnlkBmOahLZ3O2tM51hjul5eIczSX1OSwnrS8JOWT0VTW5pNQ0OxC7hA0lw+Z0jP02WH6R
XmTNviXsdG3bLV5lOLCvVeBxHBSEk3jQm+rV65uuXjelrO6MynNxpWRhBxVtSLhgyQMeqCTig7TF
zLfR0n7UbQxaOkf+vUIVThIs0pj61CVr2BH1GX0gZLbHZt+0hn1Tsk5kaik8SjuKgnxtpnQYZK6t
eU9eWHLqCP/NFPUa7YdVut7TNE9RTVGqXIZXk7K/ZIHQn4U3gCcuhVLVjtaB4YJzNPg2Sy05WSCo
dwTF3VVZeVygkQIJlR/pDWdO3oOjuxTerG2JAEM5cq2x3KZOl+28GFZqO0yLr7m41ZvZ+pJhW1ji
bIdRKwgTUwNAmFYxANPm8Rz1EQbidpgFVHQ3eMA13KitldiYATuBxYDdFDnybNpTcpfeuLgOb2FW
WKfZ07tNmaGegrtvjmDu4+3oectOjagrkZ2w3Ek3cN9FWxNDMCuMdnWbVVeim+jsDuLso3VZddSG
n0a6l1ybk2SlUvX5XgiXGdlUqlMedDr0MOpPKD9duGZO14h4V9RV/zp35I87s2KoRY6DN0iQIvvH
eQ2mYoan6Tc17Ub4iLnwXMhz66KcMwawUUDOojfjK6PmNQ1yWRySzMKy5FSi4WwL6ljJ6Ylgr6sl
Odxq6tOCZraxMvJhjUlUUCQDTgCrMRxmairal9YcnqyUOxvP8PQEVOeZNea9G4W4K2Dla3XVXLUT
2Nis7+4s00XthxSN+NO8hyWyPbFuGwiDG95UioXUZOfarTZOrNIhnvnTrN1Go44HI2IvqTn2xGgC
9E0GbGHdGba6CbuhvyrLBBBIPqs9KoJ8M6PCuOSdV671MTVvklAWW4uU9FbYMaaGqQlPbZYGZ4dx
zm0R1ckjGvxzVVJxZLayPJtF/0UbAgRquwKcrkUVoJkkJjAzdfHeC9qnsKydV/AC3rq1wuajiXEf
zLNsuQ46impnso4sDKXlG1q1myWGQSb63S35dR0rR4kFJRKm6xP+t/j2zY8YCAgdU6e5i+BzZ832
/zKPLceEMraV3cozmxfiF6OFtaSTjwXLznjSb3RQNKtCsWMzRfPeMmGXvf3VSMUzVde45/Xqrgn6
+1RLHqII8x/NdEakP37fif2vDv4wVZ//+R9fy77omunuM0Tu+UnR9jDI/fc6+KVsup4g0t9+5C8R
XHMwYmMH8xykBng3qJL/VME1UwDsFWgnnm0aOLjZp/+T72X8A4qwg84oUHQXGfy/PNr6P3A2oILb
jm2xbaTz+d+gkv4s3/AXBEeHHdwgfIIC8avRbiyLbEbYdtdhm7pnEJXxLdlX2iqHMD4ySynZc1kg
p+oijU9670T3P5yry1865I/q9Xd5+r/kSQ7AElIiYjs2uXOkCM71j7v7sQrjIjIJ8nGk2qPWdhpC
JTPOyirUYUBMBMs+CQwaXRufeWbAnYRp4W1nOZDeITc4XynbqZ7yyXkN4qrlblDm+ADkhCWlVmU2
06WCyk7YWP7vD138LHwvhy6FhbbBeUMPFuIXYaJ2phJvNpFUEKcq3096LJwdKzGLwTK8zZeJRQpv
K6UJPlMwG/GhNJVIryZlMJz+w8H8rOl8Pxjc/B6ilmegw9vL//9B04FG1OYL73Fdpmqc6cnqGXlb
BGz0nSJC9Z7Izt65wkrkJkjzuQTUMAwknb28031V5XF0BI0D/IDCp4Atg6Yn2TYbQ1Q4K27j9srQ
x/GP3sKfpB0O2iFlYFDrLsgcuK7zyxnUUoZ5taEU0U+bghTa9ISzB7eB0Y6CMzrZ0yLER0IJhAcH
OtKr8k+nbRHYfrr8HBOindQZIdjLcfxy+VGvkDqC3Pi6tqOAihaaWsI1aVt6jFgLk3GqS8pnjzqa
h3bJrckjYzoAcSNJCC0TE5WRje22szLaucn/SUyFgJ26pz98u//iMLncHIPzxDEiWf787Uoab2Od
Lc6aOynlVQDo7l5H7t1VvY75QTfqjiSe0ZfGPpk1Izrjb44SH+kBtKqhzzC427kRzJ+LmkZdMv+j
cfX7Y/xlDrR8mdheWYpJS6f7Cvrgz8fIZW5MTUlUzSvtsCECZFa0EEVwLVb9NDozVglGAPngWfEW
i7Ek/CehW1maNNx90aMgAMZN5HEug/69jTCLWBVz8avazt6TOllShipt7kq7qyXOeRvkUAFqiJCn
Ngb6dmpY3W97doDDTUM7pu03huEEj7z6x0c3sJlZ673bthunz2W4+f2HX1CMP19HrmBXzEVsmByu
8auQ684ZPqTezZiQJ0QmLWmAeMt1ncjKqOcgBsugZr88AibbjpOhP0dI0NdN16CnDaVTAGgyErS0
3x8W+JtfjsvlyWqaOhcP0zlGqr98KTUejV4i762QOTL3IMqxPoyIPQkx6LIu3gkLN8GKpWrRX1E0
fCjivky2yWjCA+nkxaNAj3TqoMaDW2EoAfyza5Omeer1fnyYTO/FK2zzkAXxSBYE9HK07vIKTgks
rmuvgzMdF9jeXaO4iYWFpyY2YCNAUut8U28SHIRSfyiH4qMo8OyYbvaYhbNznprFOUJmk/qpgAyF
jdmZ5OpIPxFcWGF1+F5B2zbZ9G2oHepqquJN6Q27QdLy1RVAOVSEvLL0PYXV2cZwm/wKDi1HolGH
VtQd/RVcLtFH+p3INNQcL5eqK7ctXQ0LZr62T96ULTwUlqOG2/fHSREE0D0bwhvLx7lS1T06+n07
VwLyLFOOTCXzyVJZjaM/KPBzhjXMGAUrWqszsU5CMzoFUH9JLAbOG89yamGg/gEm9/YItyFbUaM4
KjxWqyGkT3SlOuGy9bDDId+g79jPtROqdepq93NSM7ZOuuKQiSn0RUdgKIdwAZYCCIIL4xJ+pPHo
BXV6Y1TghUSM0QXP47RuoMdocXE9hZr70uRKe2sgL0Zcq8lSDZ50M9yb0Rnto+ek/afq6/ojZ4hp
q3YrzTb120xlF01SiVrLIL9H+3qLmdfu9L74NJVRt1t2XsA7l741nFa6A2ZONMm73ohqBhO+pKmr
MUi+tV3rftTwBy8eYfPnRgXys2pmHJy6M5Iz7yLtbCUOikN7Yt1hWHl/cNy5WPAL48rWiysmrx49
QAZ4AJfvYUtngrkBzGuCJVYR+WeGU7dj142HcG6CA1yhvPQpaW/Ow5DIlXCxE65mb/CdYQSK20pa
zrCE+cbgRCCzAz8sZvMqoY9863mjdUSv0+RqzDPL74eIsNgQUvM1ETpdafZQPlb18HVIw4ZtC/1d
X6Swm3djNMEN9KMF6zw2inu7A+/QGRAySKaVgENnQHVfvCKc/D5a1DzqklayrbpnzcXHx2sxxi7D
ICdDZtD0cj1QMHqRDA27NZMTuar7DHncSa0+4U5KC2gWynGbBVEd+31iWagx8Uuo2ea97JqA/mZE
Qh6sKcZDo36L4CVe2CWOyOFBQxQbuxsnHSkvZ0eU8oB9INtkMKhwHRKs0ooQgwyMvZqRGo/24ueN
wKazBlLcsl4qgkNe9ymhh3o+hQ07197WYZhFMXByDZ9gRDHmopJdoegW61jpll+P/Xulz/2jMLhi
V2FrqCMOgmY3SHDmeY61JwvGSz4Or5iscdXpEj8FrYz2mvYGezsbYiQzm8a3lEMGa29Mxa0cregu
bAftYFC1hfY2FX6Tu1ghx6h5ULWtt5vcxUrGqurCf8VPCaHpfepioV6RP3EPkGfCB6IL6n3QnOSl
Q7PHhIvVikhsVZ4nerD3Iu34h4roum2CqfkQZUqAllql4rVLp2E/weNjDjNQBd+oBksEjay4h4sm
e0xndWtmeO2V5kzv3hx263rq3nPL/vTqGmt+ZWrRlQlT4j5v6vTcG8nwTcW1ztrXTKhUskJGcwlx
8FbOzt6YTb4+Mx3luAkUrVQB77nHvJ3Zs8b9i6V15V2+FB5ZmSmPzNMUcsNyEphARV+po54Pbp6T
stHZrsDVFflWJVAQQoC4y9vDmvxQROFWWJ65F4ZG5mAe4rHetnVXPBmpNPF8In3Zbq6uzbJ19kIH
92QEDFy6YLgtOpUcbTDnfltR/urYUMwa5ejbaqQ9oC+a9ikoquA6W6L8k0wm3HPLABsS6w1NhotG
C7N8O2C3BSpHjBo4KwjrLPPDVmSYpLPxGZNfd06bfLB9B4HK3gXZwvGf0ri+kYqtTNyMXUO/eBh+
6nHVwcfTee6neXx2qLK8Gp3O2wIJQ0GBZKbm7NMznIGqz4KGV3rXLn0y0KUwSLmGwJOswnp6qoD9
bOyyC4imKgcWDD9pBdzPK3wimE5pK1wqiBNTI/1ii4Uzdhs2Rnqyhyi6E0zaDkkZoIHjdqC81fKG
+OBCQnmq2ZjBOoUDVda89QCrY9vnTxt+FmPcbBYmhCiV9rVxh8/Yw0sfxAZdSQ7K98oZ+Icb8ERb
eHsN+cg42bcTK+oGPXwLMajBgCCNh0pRRrQqeutDa0mgyyjHrWN1/XCDdLgDkgfKrOof27wQvj3o
zkNV2sauU1V/wN9svLlevmulW3Faull82pXH5Q9A8BIgl/gsQtWr6qv5XFHAdma8TZYjjAk7ViNI
kroCxfD/2DuTHbmRNFu/SqP3TJDGyQjc7oWTPoV7zLM2RIQixHk2jk/fH1VVXZKqKvPm5qIWd5NA
ZqTk7uGk8R/O+Q6IvelkwkG+pjtvDoMifK10GHBxApinBCnpI4zDZ/Zk3oVmRhqBwMQZAdqykDHH
YG4h5mfsNOi6Fq6TPTkw5YVVmsOhmAYSjsK8aik7xGftWOM9MBvIb+vZQsjLmgQ5yQfCZB34+kOO
CHoSxq6QVnXPnZ2flqZVnd+2Ge4qKnBEjyYyC22xtjOi2SdcR/oVlGj3Fayqi/UqZEBohqHHvHvC
8zBkdGKNMcgH8s7apybSzRdtnDjlmTGOnwaN6Q2R4hITf9FHW2tSaPO5m9/EYN0XEqt9zUNocpV3
H2ZT+6Uf8uh+QAH8bVyq7DPy6viWsO1s5yjNOUj0V+Q7dDEbo1oOuFmXZDo6DiLhpI4/lINUOMvw
y5khBo8k8Wp4hjFirfU7WwOogDmWPKuypE4OqYNnKwOnhD1Bb+6rpOroLCyqi8mS5vehvw+6A120
SdbCrRAtNOPCzhL8R544CdGVdO6lZn+FIbzch8jSrC0st/lpHGpGfUAOx0CDl21sam/GsD2mqHkx
Ht4Ppt08N1Uyk21RyI9Y2LoMsLpzAqAPw+JU6vONXSEg7ZKiNi9mM5fX5ALx2VUZT6S6E/sbeB53
/a6f5vhcDFl115ODjE1Ynz/6yobNOxVzK3ZgENxXEYHO2ehkxbobyj/5aBmhyxLH9NIw4GIFdGy3
qdp5QF4nssbTVD5BHcRMnfceT0zS/LjbR2BRHod2WyDNpbGFycH+lR+0U9V4twOhFwgUFkWQ8aGJ
Bh7nIbwfh8STfL7h6siis5fM0bhLG+g1wajPg70TicOBEwlZHfpOeY9GDNhRmArKHc3et6hBRE1t
UZBR3y/RTbEYLCOGVVrepsvcc+54YPFiF47JBv7wZez2pK7FhvdR6kquHp2Bkidym1eevPG5dg39
oCepF/nplFhk4uoWk2S9Uzw3yAh1gJSBIN0wkY7PqWewe2tTjDWZor4JePJUr0UTudOW4Xb46LSy
63e6RBsHcCYHacwEHg8Hi7NG7CLoyh9qNOUjrAjtahpb/uKeaevA31lpb8TcJCiXYWdAU5Ru9JBN
VvjGcgG+1mxqxb4Nc/CeuWzk45hkY7nvu9x9BXGedf6kmUrtDW/22iChLG9x5MQuifEKtGD+QEXo
fHESbcA67So99vWqy66AucHmmTW7xBwwiVhiIW6ru4lim5pEmhhedI2NQzA25PugNRHxSljWWJ4R
2+6vj+vcn8cEhxG0bvloNOZk75fMsw14dH3NorLPvPRLyUz8zK1cahe6DqhuT3nQL3sIa5XY0mXj
jFc4TPITsfP43JpxRMXSs996kl2GpRhJlRQcoxrXqyhdvF2F3tiVb+g2zACrrKH4mNQtCRruwn1C
EwjHTpv4Rrdsx+xx5zaS4rgcCyyEYaU8qnI9d29RGiVX+KPyreOlfFukRqe4F3BybGzRsEPtJ/ka
t8jTgrBnj1E6eEFRPGJEj52bBvrABbQvjcmzgSgc1xK/MLJsUe2NtYPbKx5j/PnZdG9DJt4vAK9Z
gbWW91z3LNFlhbZmWxEYfurRc7xNHN5XVV4P3zxmkTjqJ606iNhSHHlxi7w1LQp6zr4VY71nLdQT
YxgvzMsX2c/2jrduglmxhrr0EQ6WWlDjuun+QEn1i0+ZiRGsF5oKaGHSZnZprePVH6duWTx0Q2h0
ELSweWBCoftJolZxdHr13itSGGv5onn4+PvUeQMQbur4YHJUb84gPAXlGa3lNZpFzdoa0oagY8I8
VtvRFjEPtAT7WS8mnINaNhYnfY5AhysEWx3LgwkvhoNOUPiD3uSsp3JL23O0QICV6Cew+8cLWYqN
Ug1WDDsBfpQUOfiB3x8y/BIQwS8BgalLKp3DdWc74ruA68dfQpm4RAk0GGaqNPpKngUE2SHsqs95
dKNb3sro6+ywbvG2UfDzQM82mbMYyl+zKS/Rq6TXRp6AqTNZnF/9wZv7dUjLm5OeNJimS8OzrV/f
nN7IUdUNVV9XsP6JQoPGr8VxSaBn0RTDeYxkus+tSU/IpCHMBnVXA15Cs9ZQh99/L+s088dZoyt1
BPGSrDHeDmPjX2aNUQ0cMh0G0B/zXAcNuFqwe9M2cgBwLllq/8HFaf+Tl0NZyNTQZH+AGuDna9Mq
vW5MEh3p1Gy9KW2qn0BxLn6lHO/t9z/YP30lotV0POKQXtx1OPbDBVBElZYSpFAwN/HwQc6eftEU
8egr9BPH7y/1/2wJtb7Qv1tcpM01+6/3S5dvCBLKpOk/f9owrX/obxsm/TfS5FgfUVkJpKSrxHv8
7NR//Se6WTwY4BP4TvAJMJ/lR39dMUEIklgG2PugQXVNk5HyXylA/ASiED9iW8U0k9XUn9kwfZ/7
/nDZrzAhFiTMg8nfE5a+ukB+vDryrtfZ2sZlEJes5BGgrIlWczkhNJ3n5YFmzsKmR084jeaCNaAf
n52lsz4LJw7fas099NY8lIGoV/epxYTp2TC1PUq+6mbIJu2ezZA8L2nrPSSpia0SHse+FyTGThlj
QWSqTBiJ2Pjsavs2otYhFdrU8fSVQ3NKBxGzT7bDi1hDHOlUrYuzY+6sK9lWzEULZpibacAsz2PZ
fmEE3hKYbMacdVN3zx3dIV9UBVivJTHVfYrWC3tInX9DQ+6RGzcbin19aelPhmjMjwWNGpE5np3e
osVm3m3WKieXDGUqHAfTJETLllhsmZFVO3Po5DGvjHkbmtHy4jhMYnVJEjn94PAlLBoXY/pIBJzu
xe6uZ7M+4xTt4mPlZeKDyiTagxPepb1+U4ej8eiUhOHQaKknVMdg0sxI1w9MZokdXBBxBDn+0s0w
pc3Rk2muf+9zLiTFNFXNhF4gjrPk6w9X8j/Z/q1ri58vDUdn0MmKkyn1mrL486VREqJjgTGlgXY6
L0jwAx31WZN/mYL/qTPj/z5p9nr4ZKHbfv7H5Vvd/ceuLz/eFBvh//PTyfHfP//rv0furFi3t//6
ILmrircy4Wj/LFWi5uPHf/3n9z/xl1NEeL+5AlqXx+1ORYos/G+HiNB/w9xMwhp3sHDR1vIt/W1N
LfkRz1SXLCooY9LlyfDXQ8Qyf3PWza50LRYQPPWMP3OIsNn+6VJZsYTsCtkvOTxCdcv41WcgK8SD
CxA0vw4RdZ7chUVFUNeWYR4cjOPLzYAjhJ6RQXBU3NXJUOVXWIRTQaBLSqKyCpa+yoyPOMuaAmh/
6KUHZQyG5zeVURRbL0pCBSwzjUMC1nTKsUoSSvA2zTmuFgfZVnPtLmZsnGd9WrSDSosJcG4ftVH8
kOVhr11WUPe8CIt/XlVnO2MA4lMaGYcB7ajDUL+qDPcoxri705tqPiEOKW9NqHrLMekz6xmdgVYT
VFvb0Y5GsLhmftPIoKehapg6lMaaVcmQBUO4MsuRIBw3a2Ffsj2f9EedPji8aiQ0xT2J76WznZO5
w7MehjyJJYF4Fu1vXL5asN6dnciHYTqU2FJAbpCuEW5nBgXKX3pTQTqYmhZxt0YtTQZESWy51KQG
OswZI23HIYqCGm7yGF0Cn/QuC7KvADwlC7v2phvPILUg7WfJ6gvnIyQgPxd1h/wRq9OcwOvytYH8
x7lNHcJc2NZYOyvNkjiglSdSQjcjyIPovo0hxxZfjS9okjFim0nrJts8agk1snvNhK3S99ZnMqv5
KcMDEIXejKck6SxeNnJu86mtznQhLt2DciJWbIkRfUAsztK9FgLvzXVc6jnBGG9hjhLSqyLc8twF
55ju5XmGvgoYlxGzC/+b/ZoNA3po2hOseAumi1jCR1WG6bGuZX4pCBG4dQsS2Z1Bf5CNoz/nWVq8
R+YyB14ysRkszHxNxaLtaYqyYJNDk3DtZja0xXAeM8AERm+fSA1Nv5AIwNXjphPo7Jr0IT4WuOZv
Zln3jc/g2X3oyVfKCAVD7tyEMMQ2WetOImDLV90XQxXr29Yb6j2BCaBImszE4URkwXS5aBPZZ9ES
YwOIh2ZBaWHrAC4bFkyMqgUKRLQgYBGWhsCVjW4pSBkl07ADAW3w6nNRqDsGVYzyDfLcnnvVQJrJ
EvTmFn3N4I+JgTFbWUMGDcJ1yqsq0QQUzEn2rEDioX0omyT5kKBWFfSEdHge4wQqi6rN+aHvHPKt
YhZkUEOaRmmHOVF2gbWwjT5Q3sWPLR8+DkQ4CVj1UwyPbRrn+lvTRbkMCiD6tyXtlsJ42Wm3TWmn
Lv50K2RK2Dk81EICk17HYQCvS5PLVyG0yjgVCswo6AINNksl1EwWbgYP1EtM59ZIs+iRDsOCt4Pi
HMtILN9sNM9e0HadfErUyndv5yS+02WkDVsdavR1HrmM4wdCy96LWItYl/T8DGKqO/Ebd4fxHLkW
pO08re7a3oVjYbkdgdalF2IgHazuWaOHUGe36efDUFmWtjHK0LukgaPVzzuy5wO96Ft9azXZkEGR
dvRrqaEQ3ZGVna0Qg7HuL0QDuGTj9lr3UY/a+FmZLUiMUqGEvbHrpgDqZegzimvF+fa+hLZofYyw
5ZeI98Bc2OnN5cyYjriXadZag9ysIvsqo8KaduzzasfvE819VNNQuL5gGtGDS6jaYtsMRvZoOCS0
BKroi+fJMwcUCksqv7blXN5IxJQghu0GQ7mO2RJhQB+zAtYYKvHiIQ3+7OX1g6sYk290GFTg9kMR
fxNEGzRbvPnVi4OYvbtgjsV6kllLeC6japI7tNPLAu2PSei2m0Nd7pSTUbF1nYlwQKbjTIKew5zP
FJrnbaJ8LrqdbQzFVWxmg7eL7UEcQijM1iYypvSmYdc8c/jk4W2YawXEbrNsbhrVRC+OUBXTIwrf
6MCLgtKfmZiFxy5GuL3GkhHXMZgeDv1GmJAnrSbM3wp9NF2/HTn3AtixC3y/mIJr5474jleMgD0F
4Im6W3rkVWkeVg5U9xgLmW+lukUoUp1rFzUxQhNRA93y1Q0j+QixUn0uhVygbQm25RiEsi9dOiAN
NSqnCn1+4bx3Z9SWKGiLKLvvPEP2QSssMLeLZ+CvgKU03489aKH9yH6GcN7ZLVvCD4s09jVCdfE6
eCVsPROWPEii2Cuf+NbWBLaoCj/geXMa5fYK4mlNDlvoHxbC6KZkpkO6E1ioaaFLVKNMY7a6mX4X
LVBttrIw2xLjidUTAQLsOHDEPNwRbIyhcApTopHmdoiecxJsr925xZtSz2LdAWEOlr4+Vcu11Y2e
zpg4GnnoGuPykUcRoHuX7QXqExSsPmpr1ZPcV6hb6gVR+zxz3ZemnMxXw1HQkdjMIlSOR4klXALz
eO7z2bjT9BI7psBEtro5a/cwGiUrkhqdexPokPyw/Wrgr/3RQ4YLG9fU33TXYt3eWWPZk1FbODfY
vnkILT0hTCzec6JhTfT1N1rG2/FbFHoE9kaie+qtmGQ2/oO246mmJ3QqCYV7xBD0wh56wXOvHZZt
EiemBp2KuJNNWdBfbTqeyDX0znaOA8Mzev5HAUYEkVxfbFl8aFceEb8Fu2so037R1CNQMcJXvrHB
ZpkeNxCHN+bSs8ayta7/yt8R5lt0iOKV/IDkBplRYiIHq0nBrAl+uSgmYO++rIl+DEKCxe89FK3h
6vxs5daiiGiJWCm7UxjOjslG12NuFc8cmpve0LP3xZ4Agk8CcINVNRajIItvMajTUt0apVXNF0Vm
DPs075AJzZPTEB4lZ6wVbijSCqu7WPeXUZi9GCa48YDsyeac90QsbUKXNRDxcRoH+Ixg59mu+gXk
GZqnxyrzjAV/i1gY8Spt6XfdOK2727mLra2FawU3as0r+ZgNWGjQeZbLoSprt/AdbpqOoOLRfnCS
hZisJub3D54Wxx7DxmTYujVxXedJoNLYgu0l7NxuNex9o0PNvAmXQbz32oSa3JOhfOuyKPqipt5o
LjLbBR0HdkdhCJeddpcbLASCWMZOBF1jJh/SyFLSVZFz97cxmV0RNii0kMcC5cRwbhe53kqzUUMO
a/X0bMwW+5I+GWzdr2Q7a5uOdfXdyArijoCH7MvoMvhe8XTp3u576CF1IfPOT+qKq5WAxIyCQy+7
ElWJjClzx9URfknFKq2diQzLOS/JUM7XprWuuLQ0F+67O8UJD5vF0BCnLR71ESlnE4OLc8QePn6i
YKYzx9VYjmcxL6Z3YREoUN11LSagXQLSxTg2oww7IOmGEX61kzaLdySvSfkAmMprzrbJKOsOYYYp
fGUgQ/gDfuPP7Sg9hoW+ji/GpgcymFr80o6GqdAc8kjwWPNjqAJZEngYvP+g6f1FN/r9ZZjSuDp+
Vo5rpqY/d71eW5edpposqK0J4JaX5NO94SrOTkrOFLKRIeqzU2PM9GeTElFvEV6GbtI+/PlZ2mXy
ta266pv6uaH9rij+3znZf/9u9/xTY/xv0gmv+rx/3QnfM/z4/LUVXv/IX1phw/mNcT7PUxdkCWu7
deD9l3maAbgEqS8UI0b9Au3v38dplsM4zUH2aPEPVNk/tsL2b5aAqA2eFu0Rnaz4M60w+9Kf5600
uZy7zOZ4fTKjV2P0zxfQ1EFtn3o78ZE/Z0997oZfmbFBDUsXGxFXbloJHp/G9hKiHOPmDpDagqF7
Mgiv8IyJrJtYG9nEWX0cH2JpKyjarI2v29jFXsaU3nknfCjmme8u2hXuE/Qreh5C/u/rDjOLNAUb
HtD/beRbimAjQi0w76ar3kGYe6v2OrEHf5I8RlIZ1ZYqQJGVXDShucEUJe8wGaf360APtG275sf1
DbhkygPY1iBmSTRZyjVHLGH3kLJHxeBJ6WyiVMymYuyCzAyz6z7q8FN1ttmRyONwqmCUTIyripGh
Q2Clw3JL6gRxidiOTqPlspDm6xNvOFs4lCNIyZSb+Jr0YwNCFMEMDGSJ9A55Ocbh2DtbKmzPpiOL
czahbUURHMXQIkTJVhcgHUv0aekqAjv6wRTXdrQ2NLmWE6kaNtBjEFiU6iWNIuTfNjqS6EBSqDsE
DaiYF7FYzZ1Z8lUi4NJhp81zNryEPc7TLVlh7UsR2dara0T2kxtN45es8Zrr0EkGukSA++jxWjMG
24V4rPQbHqYm3IVkQGEpKnCA0FTWNBxW++SFqEpi2OqgEwMb1MyClj5hm82Er9YYMrwU001r5Scg
G344AzbzrAPvomzIIrKSI3LPZOsR9pSIHSfVG0DJW904VwNwOLk8A4xGfFQt6mpJOS7Bpwtbw7FT
uJQPxTti5EeJMMVHHOrXzFDsmWJ97i8NW+2dYrmGKoA6wmP+ajzl3WdajzfNilpNPq1GIZrUX5K+
ZIefbBBKXPdq/RXzlEnCozFouj9a5j6MOzzEOBdLaooRU5TV3HLQb/DmQMHxSvCGs2+A+h7dC/JQ
G8YGE/xCsStaEaPVjPcQUc6LRBkpzCwwyNPYpqGXIEhX4gEfhnnv5Ev1NdW7ozlxzclxmta8HA1Z
r4nVeHCBbpNrO4y6e5/ZCWD7mhUu5DnWM9vBILfcsYgHtJr+mwCA4cj0xpayPpU2+jaWeeNDN0u/
dbNdH/YXcTS0V+6A5wFnXDQ0R+WdgRUElMN3ltC3CWPyhb2pZ7zp89UMfTzzAoMs11F/xuKxhSrP
7MHaFi1fpEvNHt6QVgbNWd+Y0qN8FOoeZ6Sv4Zj1dBQ+OpG4yxfHGm7DRd2bLgIGeDqYNblCzADZ
A2iaq9yxdxJVg46Dq2PXyTkZWOg+M4WzVzonGeM0oE5AAH/CU4+nl6FCap+R8AXeGqutlwfbJAbQ
4r3QcxwqVd332mOcfxV9eDJJeo7mF+FgKfRwMNNx6MkpCfMdkzz83wdmN19jhzIpAl1PemaJin14
jS20j4x23Ph+9IyHZiorIni8dw3WPJfaaShm7gjSoWyCtAKNDGvEpn7SNg9ukw/YxiacxYXpY2C9
LeByhg6wzsYZOajKF0ep87D6O2fHAz+d7gglFkckHMEANBNJ3RRMCTiDzr6mDSYiYPy0Ce6sOFiF
uE1aewyg2TR+FWU3iSW34Zif8yG+XHQz3Id2Blhnyood8xK893k/3UEiR10wvLoMJShyh8sZHo25
ZM8MRvcVObW+K7R9l/VHe5H3xTL7mOt3AjvdslzrCfZ6QIoVnn7w3Rihu/xKz5N3+BgAKQjsZkRH
7rvZ5GQ5cqZ7uwZMbDa0zm4JuV27F3r0L00xgSUu0vtybPYYHgKrMG9rN7nWi7NNJEyUyX095A9T
5V7RHeJby2YaI78m5YAomzuhjUdLqq3R3UACXvDg341rjdpkF6V6GwYSPb2ub+9zF30oh74WRU+z
2d6J8cIbkXy2jBNqaqNiAlK7JhXtJ7x9SJjG6RQtZxcpS6sVSAfS5BppBpsf/Zzjvbcs7sYRxXaD
umjaVM53g/XWYwxMpLbZnseY+PSsKojdLlkkobEOXICVSJ5dwtb1BfA95k7mQmhrUOFgaDbrmUMF
Wby/pOauF+G3brKPqcwOyeiGJ0yx7VthO1mgD/Lg1gyIB7BXi4a6PBsG5mGFR2slkUEvdpRtyR6m
Lx/3ZAHuF1WfFTpiG7Uvz9VFXTPnOnfh1zbXyUaERlpWOzUU2yzjrE/hFODCT2KBnqR/b8An6LNz
Q5cAVh505jjtWDpx8r4v4ugt5bU7MQyC89Hd6OCnR/1kofZxzC4wkB95VYEtAbwDfPlFQUUCp1fR
DnfXWUjXkDN4nPXxDTPV2XKtl4XoKGvpX5Cun/oZppkJ73tGxopHcoe4gLN1anduQfEOpjtyHnAv
imc5Gqtw/qyRzIC3+ZpZFYdtZRaPfWu/yqVlNO18bVyN8YJ6X9p+N3Za9Y7ONOjcpwGz0d5Guyzp
ebtQIsyf6TxyxuthW73QAY1Bl+g38xI5wbzceMaxoPdDZ8lNVpE3hg9BR7DuFgcTWDaH7xuavzdB
mtZGBzImxaVQ06HhMCctegmUQ2AENNPI0xi4j94B0hdKaVBGevLSai7fV3aOxsa41XL++vlJ1xXC
lglLCMm1qKFR4OBVUOQEeXCGrXW0bnOnEgcy4MidzZeOIc2pXRDkjfbl5LbfbB5rGSiKYGrIwGB0
YM/joVqfpRmbNXlttM8WWF6ej0/QfC6iirgnOXu3KryRkfs8pdmxQWtahGwgp3dpJNi9qumEF3Sb
2r2vRfG+MZMLxFwPaV+nGzENPkiqXW/RHlP4wfIsxy24tmdWxDQJdZCkxLa13VWvoJVr3EmVOmYz
lqaF5HXT6z8iB2OWbSeX2I8uxjq7cczYaRhCsziZjQfbIQiF3Lf5aCoLHmlnnyMT2b3L84D+eWkP
lFvxVcpnc/SAGeS+Nwb9BrmMn5r9JjG2Swq+C7GLIZwgWtWwKb4GNb0VjrPJh9XPdp+nESmptt9k
X8xU8irla408ffDmO+kQQDJ/MRVZM7CcnGW4TaBvpixXy+yV1FfqNazbU8KaBIUK6i0GQgked10S
wWl89E50EBzw2WAg7KKgLSJ+JylPOojAQuIxMFEMljt7NRivYFhtuvF6wo6ZjpqgPBT+gcWqnhwi
idPkdamf47QDxtImYB3AQbvM00fHIjqY+QKKXxzn7JG16gqSvwvoG4oJX5lzIWP8GIA1o0MimmMq
9GAe+KDziQSdl7ax70fANM92zfM4Tg9UJYzmDSpSvCKOto2XeRvREFjdDAxz2NXRxyCsADkgmmkF
caHz14frhDmbeQC732r7PQbMcbg8Fc86fXlkPYjIPLJ2sr0dqbtvE+JMSbRb6a01JFtWVBsF76fO
xNPQfCJF38/V9aCfilptCdUGlQXMILV2ef0upwnW69kd3iZS5Dzshx0rcc3YFzjmys/QHo5kFnc1
eHNVnToSc1+GMt53w4QLm0kvuiB0oSGHvsBnZ93nHsWWio6O6vZGPvafKH84dxSKmhwIHRwgvmbM
XlEVQXmnw8joZ1D0r+rO/MVsDGrg8iZJAUo3Qj0hYW+OSEx9T6zxParCo66jQDb6auMq857xHZVT
UGbNYXTh5k6aHze8P8Avby4hkNrqGPfLacZ24H4AMApmTX+wGeh7hDEiAYgVT/GctExXMXNkXEd+
YPdOToQ/CfMDpfV4WzKHNxEZzqHF5g+Ys4sbf/7StBfmTE2e6WB2T6mML2fDPiRzb9+ingC0cGKz
8lm4VDDkck8t6vuQUqj0aCF0LPk9d1BILJKwFt/Vm22D4WqtdwQCwVUX38diNzZwfSe+KLs4xtP7
mE+HPDUvU6j5bu1h9rH3Q/sZ6eXWTnAPhl8ZgF0rvFcRVlOYAn7ak7xTlafIzXcOk9M0Rhg73HXu
oSjueK/ehjLZL2L7yeGhQ696K4D8it7wK1FepoXY9NI9WFG2W4ZvZkJTIeaHtnMuh0g/Sw7LK3w/
eyY2QT+2NwZJo2mR4rAygUaTDxF0hnY7O/Gb0ZOVymQ9sFsjE6sqGRI87PnZQxS5hNq9ycwPfNQZ
cf2XaR6KQ5S6h6mpw2PmRCogEfDac3tKH4aMRvqSu3e5HII81n0jswNXI3pOt/P2jR3cpnHlTRkx
ZczgJLQ3Yai7YCxdU9/ksNMuQHcEMiovMUAie+zB0jsznXhLErux0ZiAY1MqbDIA40y/Cil/yi4Y
E+r6vGZfCt1vIct3YonCvHg/xKtaW7jGJu3HL7HkPCcN9LBQKha0xZH+xh6RY8DMWfkJZ401ofwx
ywfBnU7uPMZIAz2xQbZqnAwXORo0Eiq8s2i5B1UCTN3uu4Nndyt8B6/JnIbN1tG4gcm3t3yLdKWl
aPMdrjvG29784a6x3FUdriybRZ0wx0G3RAL2CQyu3SaGdmbF/rXpwj0LFpuvf9p7I/BfR8Zz0DTR
KTVBJLPRYsyKFQQndzORKN5sidko9wOzztX+1U/myV70o0XORNbJy95qn8t5PqxJeLOEA7yQIM5T
DoKJ170V0bB3G0HGpwGyhh2XD8MbkXYLIizNbhoTJKcgOJXoJNeF6g1mGjr8LM8KYy+Zn70vqFOt
UneOSX1bd3ixagf+TgWA6OjM/Tfi1tfvrofxUPOXpMD5uZHalMw8Sp7pKfagRfgql91r0mCn2iR9
qL5ByQjFAU3tyljz9DbcIZZC4JMSAC1ZYtY6kV5TT/Ztjw0N2/hYIWHIGN9e91VBL5UDcOfz48ZZ
mfyVd6X3Cs05p9h02QvZJ8eCmvUlDI0pOkT2FOp7p3KMxFdNU18PxVQTmb7kBjyfFTCpuFsJdDCM
WttOxuzeeJ6kLxB1xC9UNIX3Mi50FvtW2Ro67EqyD0gR8pIMglNmrfx6NMqdIyp0ybEU8Fl0WKYm
QSpQHses//j/E8q/KG/Qy/zehBLRXxe/5fl/HLt/JCyvf/Svk0rX+A1+se2ivf8OWP5f0Q4V1G/Q
OB1Uf96qDFyVy38X/gFZtJBqOgwrGWUyf/6baIc4QQESGT3PashHbfNnJpWrsO/v6i4GlIaBJsjy
pE0MIAXULwLUEUcTMNmkuGvx5voGT95Fl/fDyEIonhr5BziGdWr+66uZWDsd07E99Mi/yAydNBqn
XKuLOzfpMN/eiiW6HokMqEx1WZmgxFy6gMMPXwpV9syT60d6xT95TQv1JBNfZruGp68//1H4mmLK
6lmFEZPjXk+YsA6TmthsJlt9qNx9IjAmecafkhF//7VCLDVtmHTf5Z6//FoHZ/D6ysjzO7ZYC34p
eVSTB1BVnvIEJuLvf0Jj1ZX+/HsVWBsEGi6clEAqzVWY9cNnRDparnJA5867hqUh7cBMApl9MLLk
zMGEDEuNZVr50kf3RnqdArxU1yajnoxWwNcjIiiIDHrzkBOFQR9/yOhDVo9T8xz3N/qAhfabaR3B
svUKpN0uTx+s7tqJT/DAGrJKMPZC4C32HKsLx2EZQf9offEAT7tjnX5Ob8kABKszVw/WcB+XV3l8
vbivjrZf6j2szNC+M92gFre6dSdJzOlW8Q2SsLG+VboGlSno3QOsMXGgXwo0BgTmnaRl2bsXZs2Y
vCCA9dp7Wt6cmCe2gih6kbxaz9k7++NMu1nsrygCLqHJ+XUCKuJm7BKkGJ9Sf53lvS3fmhQf/YCI
qr4VzXsDILhjflGLzyH8ouxwU6I/YAlpHofvPUPOyf4SLrdU0F2801Hu2KQmTK1NqNKLS86cYT5r
yamdLhxnwVgAzs046TVk7U13Qxa1QNnA8IecvjVtmql+HbTZyQoDd3ztNd8hUYjMkOqI8fYPLpN/
dpV4tsAPYbhs0b5jXn64SrAItxGPIuduTIrVDLw+4RFfkLZB/d6GFLayS8wzMyWW2lrzUCnrj+jc
/3DcoH1moWY4kFikAdf95wt1dhXCF+YSd0q+qVkxARgZP+E09FAtINj6/U/8z17N4IDktl/xvb+C
Q2x8Fz3Ea+cOE9hjGNdrcniP0WlIz1Ti6g9e7R8OGvpLVkuQ02zuewL+fv5s4egOWm9OTN3YDW3M
qSFo0n0kkf6osIU4XvI4t9DRf/8j/oI756ThVUGzwDNA9MlW65c90xxGpW5lbvbQzvarcg9xMchH
T4WY42TWbI1VmdHGDmyRbDygAOdaruMHHB63zrhSZ3EJHclurbZTMgTOlN79/vtzzV+PJs+Cp4Qo
1QKEgGr1l288YdNQZCLy7sv60u33fNuu6St5sEXgmb7BwJ2qJDsYu+moE3kJacMlfWWrfWZchB44
kM1AkMW9OqSaz3D3sj0ZFzSDF4x75jUuBoWDd0lFTbgT/2OLrxIxzRiAqTSQimOy2mgXzk6nRKL1
2Ggf2rm7qA52vXGuuvfoPr4Qp/YLQZ27eB9um60gmhyMLAKeNAjv/oe781puHM267BOhAt7ckgDo
KYqUv0GkMiV47/H0s5BdM52iKqSpuz/+rorOqHQAQXzunL3X1p6/fhq/J+IPC+Dvp2EYEjAATYEW
8/Ed8QvR1EYU3xfzvicX7SemfMqbOUOgWgTq0ns3dvk9qXbyKdnxIAaMIaJdVC4oCc661QNYe6R+
5aU49LvoLX/lcwBbIn/k6/u0Pk0VV/d5RSqqfGp7UxdYF5STexV5hLkMNpWb7/K1sMaaWb5LPNun
+EiOz233JN1k+3HbOgZRApCb6fYsvUOwoURH4NhZgepAEowb5murdXJiq0rObJi97CneR+rSHO5J
J4F+3xPVSg7xnJ4JsXYByoCjwNrYeZv+JN3C2YXRZCwgKdBrR1OPGLVsVwlbXrRFw46okto7WPlp
xIOYPzfNOaPWRF30KTni/HbVdbGKbotDfiPHy/xSHVCYut88t3ldv/5+UcJh5NF0IKu/vWh/TLHE
lBPlg/n8Ej6IW+lG2kw30b4+pkdroa2FR/UBfdVtS7mJkgeGRXwIDQVgqLYutaeITN6XdHDoedIR
rIdN1Z+qakWrAD1KVS/5c0m1ak0Hhu6krYLSyQrb7Jdha4/Ripw/pEa4t0pcaiC199FOi+3shXUH
ZgpBY2XBoHOTl/IibNuN+Ri96I/SoTumrnBi4VHKRXQbITyCnsHkcUGxpKkXq9sEms14KPO1olK0
pe206ifb6pwkdkT8xKQHHb5+irOt5R+eIrsW+lNQsn6/nX88xTFij5OqsnnxDt4hfGi3yia495aF
neyB/YuDQ180z12S6CgMWukiPeib1k122S5clbZ1m28GR3ZVl8Q2+XFsFskhX399i/Ccru6Ragbq
AiSleGFmmtfVvEu7fCgn3MO3ibkKU/JmqeIuzMrVGY8+Gmpl2MVwnWB2pv7G97dFuKGuone3UbYB
K6P3u7p4Vq17s9nWtWP4kDFx4NkjvhvSIH8WpuuTNpVvm/fxBrk7BRIFPgO2uAXVdvUXHVLrh38q
3mXdafN7unJmdSPRgmDlAY1O9jvZtmjK0TcZEI3ASbpVjh76MuV2XRKxt83pR6cOEVEeiN7ADf11
g7cEkvZSYthZyk2Sbzvx3oCjPEbHKT4U5Yok53k2rm/CyKB5eJxL4q1h2XJ2rytH1LYMzK594+bL
ZkV1PjrT3QUURT1Pv8TtLpLdPL7taMONryN7RT1bZ1Ntt0RqlIbixIj2Ko1qlMpH5GZUeicQkqlS
EqdJCCXPQMP1vES2QEtoWjcmAHVbB6PeEx5aGft0OBvBqWspfoeASR5CgzoMPSqKUVb/zXbqenOh
qRxjmMNF0PdE3ahXW3wPzrQ+IdEmXRHnYj9EIGhHxSk9mdDb0vhm5fh0NQ2PGCnyWAVny9f15gJ1
pwodF7SWb5q/6oqtm0JJiZYGEpGgkL/LXrgegZrGURX8tTwfD5HEzL/+xwhsQlGvNUX0L5EO3Q/9
GxFQWfZT0dV5n78NIlVchsYm6wBk+WVpx71vAx+t1qgntlWufIvO+3xDCmcpDqpsrZCAKRyv/7wh
gUJ1KAaDeJZM77HqA41W1LQIDJ32RYsa3fdWDT71XkhvrVg4wgy41XTaMUTd3RqjmvzLgyw7PLY1
GrAuRSWm4domytw0+KkoT2ev6lc03paB2jcLvSxdC20dxTiMaTxi7Zt1eZ5U/lxe8C+YhELAMeNA
C6ZE/vgUBvxrhpm34rml8eeIMWGXneTjpS94876e4a53sxqGQBEPLH6u+dBsXL3egp+oAf2s9tyg
8IeM5jSDUS+0KQg4Wb4oFOvsWFK/WT/ZKn/6hKildP7hc3LZ30vDHy/eUMmFUhWFfI7jbW4u02gT
qL+sRKEpfKRiqEbr1joa/o8s7agfU8qemBREAhwO2kx2yJ+18k5tzl7xQJzNMOwyAheLh7F+LTHx
BcMlSPZ98xrqO8IY2S3H2S6e1ua4zsrDiB4HBb/qRCS+SzhXQjVdPqUG4vhuGW2Mch3LyAZQA0nm
zUQVdVpXyIuKWwwvpXfK2oOmr1PxWSSrt0TNW9LTHA+x8J5z5phkjfjdkBBQ12DpVRHGn1vrbOQP
pcFJiJL2LgaR4buy8jPJH0Dr5sMRpnQPa5E+mHGbiBtL21VE/GTvFjqMqt7r1o1JOjKFUiFZiTR+
OhhMJBggOxYezeheno5ycOaEjdbK4zOFPEVhK6tvHsX67oeUHzPlNizvEo63erONpFXQI5sYNxHP
SmChrSip77G30+g3ncr0bEU7gAdsfwZAqc3shyTxTLWXOgiXNH0LfQVCLcD1Xt9mI4eddYX6TdsU
piOrG87PunHXtXcBvzWMdQr/ZGEAFn5oLZf0FhmPGFs6j4PzPFfXpI1GOwhnX7/Vn1ZttmUyDXFi
uETNErWrVbsk8cA3cC6cg9BPOLDT7C8KYItZrhQokVGVhVJhfDNqP+2mNQ3/EWduMCgql73eKwST
37cgUZTzpP+iw5kSCJJPjlj6EBV2cfkOW0OE3zSwmPq3SrP1la2XrSTvoJYPDdoTwa6HZ8F0E+OQ
Dgc5PYaYdWLtFt11qd2O0ouHxg/LCvUENo0zBNvBv1/p2zE61SpBDRFPdtyWudtZdrel458hB7xn
VzfRF1nqFkyu1hGDxdya8d1OcWXPFgUwN9upywAwbTNxO9RvfuaqtFITJ//l6SuRZyduwabEh+Ok
LKr+Joie5to4HZhFibZFaveTiiyFJl31YChbv0PUc5MoLniQLPwGbQkM99PUAeEBDJDCYRgXv351
ZjHrsvDHTJHPobIlJ5vdQrdPNtrJc5Jl/45UKz+gMa+eVMOWWlR0Cx/h9qhj3rgVpy0EmIWbciQd
jAPklER9nf/Dj+hTpw+eTlymnRAYRVyrssjniClXuIzHfNpGxiHIDjc5tbZ4CWCPXbO6wb62UMa3
oWucWHlqyRkxcn7Y58MmlQpswwsrebHCH2N0QKaFcsnLV2N4IUdTHtbCa3GS6gOyC8nf+WS36w/e
eN+13dKcpXvjD1+9VQrkUvWBqExBv5m9CuwDRIkQiBlKVt2M4w+z3aOb5MB0FlB6ie2+s3N4N82Z
3GWclyjLtlgLIfHavoYAwqbXQmJr6t/VWk7y1qsU9nZEhoNW3dFRmh/ZyHmwjddAs7XqQBTIIuIM
jwfQp9FPK9+wxwdp38qHUlnJcP3Foxqeqx9EjEin2Q5CE8MUQElg2UFi6B29qCdXcqVVvwiJtoKD
3CIga7ql12v7rDrV2oPke+vY5zhe3JSN80OLg6XWvuaDtm+bcBOgRzAHCEbDayTBiXsT6ZmWKe25
KXClfAWujAaUazQ/6bUYKRowxVWMfD4KeTPMHJBLxZwZE2+u3qXF1hs3BEgXLXW9tj35+IlS/bVI
fmnKHf7UDjzLSotXbcieGW+87ZusBWzz3dxc3PNlrrKXB/kVwngwrVLPFYmsOgv3rWhLv/zINTm8
lK4CpBD2auxUwyEOVjMs7LY5DhNHYBdUam2z0CSrYDNGrgeQHHNJTocx3o6JXdw38Y6yqpugEnQw
qA1gnfyNaO+LZIUdzQfShUL4EEIzB922tmykNeUyeAZSmb/4O8vNj/EP4VTSqod6dR6cdtOvSYWp
b1pqqfoGllRwDl58vPTEs6/LC6qn7nZUWcuW4abYRY/qQvSW4y08TPUx++bMN6uyr7Y2BqJpAjIw
G6Danhsef27wyNnx09jK5HNURaYDikkkc6xbckAkURqxtN1KlgP+j+xa0v0cP2nR/Vu7RKewE5Y6
ya/SfS0Y+1qMv1kzPm09qR9CP0VNLuHExID98c6sskpDwUP5FwWgtXxo0jT7iI34emX6tN/ioyuc
IgwDmSmu7KuVCUGMV0LUE88kYVB91toHMRBPqthxyJ9+NOJ06iPrmzkTk9L1U6dW+Zswoc5Pnh7C
x88GK0GQowgLVQp4b0I3aqdE+/KFT8wEbonp31sMiqNL60w+RsIq4D2dHhLmWKrwxcZ8k0L7lekH
VzIlizbZGdLZp/8/CM8GttyhgyfHnLEbg7dWP03w1NIno96JyWvXnsrolEcPWUfQhAshiXxhCVkb
yDlhQachjuwWdmS9kKjCY/J1eQeiwM3Ao6LjGJycnVS0DatNRiI0Ik5sr/S+6ZyinhwXdB6CZEuy
MwCxJQDJHQWNNRuR29rhMLmkXmhTulpJ7rgsnc6tHf9o3nov+bt3H78XT7mj2fmOPgq/j66RS7fd
6Z7jx/RVei530kZ+GW8FftROvbcE/mmKtFHIfyBI18789SS58XTucMZmSKv2A/IRBPnrIn3t4p9j
ehjkndi5QncQoxvIpwIR8BLdrxBmmHZBLynmT3S/yz0DfELRXW4hklsUcfxNEq5xZVvxaiDKe7bD
LubEUhyIZ/GufI6BZT2PlLmJv6beSTMcRxtVo2FhPIevX7+wHHQ/vzyQq0QF4ACbqk+nEdjDnCCT
djoHkq2U60FfR9FeVV1pcAnGYVPJz6vI/MMNLbiFWAANW6gvVmlXCK6Lu8x4bfMjtXj8kEh6qDKq
0goNeRGgj0LEtQC0RL3cL5b1OXkWnuAX5kf8T0uKoUyC+qXxHPLdCHyVb7zL+KQny3h083yh3apP
3YP0HpyzB4KtlVt/X6y5oW15CNyYv8B6SXq0OIt87920LjFztrwhVv2H9tCtchfxgkDa+4Xp/l2r
ICUCF1xIug0VuAXTxw2ug5tZoLAQfyAKMdb6Bg1JJd3pN7pbbIOXDPOvukicetO8Uwlk4UQf+awd
kJNpB+WgOdZScNJVvCKcyPX3sE5s8OBu5XCCEX4QnV4zoKKl8kKtRbzAELgTe+odVH3EX/LGX0XU
eMAiYhk/5Nv+qKy7tf4LZFTn5K78Kj9GuxHQ821G6fOuJP77iTGVoTic7Dh2+nGrUUNFx5etCdEW
ul+FcTt2m1G5BMWEAWVvBW5UL/m1UEWIQZrrwjiLz9ljfCBlg9wgvpJDel8imyopPuOocyrP1gWY
8FDslxIuEH0ZxCAblj2X69dWveuEndkd8l6kWvdUj9ueGibz+2u3NlZmumwmqvYO6DHkS91tDDT3
vv+lvXXoP+liENGx7M3FrPCNHSpIQreuCDjxlx7COVjH2kqGKJocMBEbgMZz6PrLTF0EbwEh3/hJ
CIqPUObZIiGl2tbDEh7tFMmF8+kpGwnaZw4w8DamxOqv9fZdDdlPXRRaxN06LFe1esCYq9Q3PUcT
kqkam59ssaoXBGfbTc9Uh3J4GXtLCts0ERGIQEnJ6UR+c4q4QniZoqbrZCrLVJuwJymidbW/VbUq
Jcgmnc4oEduF0TPCPZgFC6SQvR3ExraJz1K1x9N4ynKHoHDZFvgf+esaJV4l/mbF/rRgczuoFxQw
nzL9tetWXqUATezbQDpL8MXBmYlaQYc1p60xmN+sU7T6Pk01Ouw20bDAtyuUBq6qERibFFgFxXQe
7HRdbtvjsO8fZCdyLac/zdorYl4kFGzbdrgjNaySHYkS8b18Uu+QcJlY2ZcRqUYxCfa2KXAe4STs
hoiRM0RFKxOHyc/pfhQXS+0HMUyIwXU8LMYCHTG1zJp3+yQbTtrcINfqMZGm8wLVRkQj2hXHsmYh
nqL3eaDfjM9tt1aiO18FPoy2kV8ZT8VOfq7W/ibdN8609VfhyjrHK8FpduNJteMVtdVHft8N0/tD
9qPfF0dEf8xLylHFwhodEfbTGEMmq6EerMjrxQxDOs1piA+pyn3Y6mmIYKMv1XKeDj2F9hcp2Ldw
VwppqWIb0Jb9Sbif58aDeOL2/Re4dP49GYYcDZ6Ud4E5Epgh7RbE28/TZNOH4UDEHKOflLNu6zbs
woXmTnv2t666YL21ZXd6x5crWgvhPnu1omVRY7tfxPc94w7m9RsPep5q1tNWfwrONU7Tu/yOoxDG
+NukZIB2yHrJ1v1lnXpigyGO9At+vn5FZZXSSgIqifLwHe3robwJnyibbM1ju7XW+jl681mf+221
T+60n+NWPsSvFq5MZiyU1/OPwrCN7hVAUZgjkKvROZJ2mjIP1UnH4HFbezuzPkKgEtw43yZgoIf9
0N22DS6QA6rasHJbuJuKXUhYZ5h0mB7sRFhZ9crCb9Oup3AVYpgzllQx8PXoLxSs9ZqJ28a2g9A8
BTD4SJzTrCwQFqBemlPRHmSkZq0rj2dZPcT1MpiTm3C47YUWTMuN0HjLGKp9+FD4W5x6xjd13X8Y
s3QqSHlXIPTooji3/f6orpmtYlje0EznaUqLG0EJM8w3M9qkG1SnBJX7r+cIS4brR4uEIG6Twfvx
elEONxCGQnz2KCgvG1gkNolM21yMf42moH9TkZc+VQAo7rDngFQl4chksvx4OYuM4K4lNPNMFGeB
mhoWj5y1JwUGz3JsfooIsMORU1LQ5I6F8MEIBsLTsAquIp3lqoEMg++FVj2Zlk0XBsvCamHK+vXP
r7dO118DT55q0FxdF+d8IPmqul4OLYaWKA3PxWThVKhaXlMYwEQwKsupl9vN15eTrs8W8/WIUqUn
Ocsg8E9+fC5xYYGnqZPwbIZTv0vKcT9EnunGdVDbYTj9LHVOVGOkhM5oTjRaMOG4lIYzLEpJtesq
zox8HvgokeqtdUtoKesVxr4I42/WOOvTk5Fm/cRs0JUgFWra1ZOpU6H04kqZLvJLy/UkHAWL5E64
wYRz8VbmFvroLf3S4OJv8zflkamepmj4ksRLomnYr1Shq0cnNXdTNmC4bBFAtEfSv5XQFUI3jm22
JJpny5R+8Fd6yqVVj2q3ts4phjhpR8SHVu7Y5ZXJMqoWGUgRzbWQ/U+OhjknSDZS47YVmwiX1qfV
s7+2y/SQyRRvbwXv3LPdj5ywhEs171pwA5QOUPHwFVX9bZnS5FrAs2WWoJLRKZRIliHbJfZyrEeP
DbMfGitjiVY9QOfOJnBOYfjmEf8WvfzZQ0BWaBrzu0cfAfK+ejUHxLpkUH5NxMtUVPusTWNbQW5N
/igLZSEMmC9yIKgZ62cRs7tKxRtYy++RFecbmiKnr1/N6xGrk7Gqsa7jscSka87pWn9OSByFA50h
m11kOSSa1k9uVLXvVl74U5Jbdq33uCrWUT9Y30wV89/78SFwXdWkXkgDF7zd1UyRKUVq6XWYXTpL
cBspJEELBPEi1L1FKocyxSz9Ow7t51eb1pWEOE+kkqD/1pb++VEFVWpqSSnTC9nQnVMZu1HR59xB
dvNRGrtfP9d/uNg8kABe4Y03ecofn+vgDzhcYV5f5Kh8CoOMDbZivuVSew8q7bud6fXmjL+eIgLS
BraD87JyVbpRSkWkuO33F2+KKbllmFpESInffGW/F4ur70yzqKPTGhKRxf5GNvyxeEWqMtQS7OmL
eaDoRul1Mdyhk+/1hTgx/Nn0LU0OveHaTE5abfuio7HfQdCa3aPBxv4QBWfBItlwV2h4h1e5pS21
BFeFg+sUT0yLhbY8KtVdUduJb0v1ahBsfNZ1bGOi07wdFnyDg6K1I8OI9NlqIn3QscAik/P8znGS
rvXAVqlZ6niS7tI76cEYyElxlHBZHNl78evJQ9wtsPKWgSOVJNEu5W4JFRlryJQcc8Uh0XBIj5Hh
9r8P8RNMewEX1KYq3VJxfGMV7ZqUENpV3K+6Azztbx7yp5WCNYJ/FMTHaMFQ6n18b1RRSIMQhs9F
jKelpXc39PhIX5GHZddUT62W3wSU879+V69YGyZEWh2aIa1mjfoaSNOri2ZG0GdkrYgXepK4X0gY
HVMjcJQZ5kYwqWqLikhJaGbhCY3vlPga/vXHNjhWKUi0IaGqoCE+fmzRn3yYMUN2SQT1geiGcFmp
kHJI2ymdJsKUEOXvrUE4xdef/PMoZQpGjwn9VUF8LSofL1vj1KzCrqguo17NkKyVgBZPIzEllXzh
m/riPzxlkz0A8Wm6jE4QndnHiwmN2Hp4SLlYb15KUSKdM4loCbwH/Yn864LVFpvQZNFCSor8m43g
P1wd5SnQHrYfbM1ATX68On4HOcjCsboImWjRs5iwZ/sHpdVKmxjQw7jH5BTRBPQf6Mw9/dvHbFlo
D5UZfC1yXr26tqyGhU/oeXWp03pX1sQnmPCvl1WrLwar/nae4pN8nKa4GmUxFUU9kvPrQrbVixUS
P62+IK1o1hSy+mYzAPRatLL+oMgQO+SsGGkwx+Y3r9MnLSgScD4lXzGFXFQpivzxIQd8GkMo6ICl
6YjIrRLvAvTQWXtpG2GXVQqjWKYlPTSGQAqQAmgtLiFBhRsdENkaZJnoNpMI5EzVLzV99q+/hk/b
c25PM1WF1Z7GvsJw+3h7EUg0xLi+eB5LEpD9YXwPurJ2dXIiFnJMd5/NgIF0nVYmAXrMzA2H6DJ4
bEKZZpeaqm5jtrmT6mz3CuUMC5GIlRTFWxF9c6ufBiZyVYvNOURuBTjq9Z1CDuj1IdOLi1Wg355q
OiZWUUpLT45/BiQAffPFfVpAZ022Tt8DzYXE1uxqHsBqX0sZwM7LaAwKknJ0K8BKk2/GoHYt6sR+
QuwfhhPyMIkmNa/m2R4cSV6TYn4pEatBcrHkZ0UaznUwbYiFz/e6ilrNh/rEQaQsdrrGfVhCohBc
od94om+dcs+KXW9C3jMY2hYjfX8s8BzuYomagj49qSZEgAxk6I0V4MVrp1ZyJ/knlmgOFd4raW7C
htugWkpRWE6Go1XCBBMzS12C20dtILJRaVRhK8RefoZRb0cK0SjTNKmrwhDr25bqqAdN8HYyHKKe
rDOyghFD6Mkom/HYhN9sTz+fnHhkyBDxx7A8sThdfTN1qJommRXRZWpIovHhxS87wLC2Af0Lcycl
vzBqvG3bxicm8ztRp/HZiNab2IiHWPYchXSDRxJil1NFHaCSrcpVkQZ/s3zJ15X4+ZvlWIechn0Y
ZJ+rgV/Kmd9aZhZetF4IV0rfKTcS+E/H7xoAaxDLktbLURMU2YIGOdLTpl3XZcALrTb5sqIQcPKz
57RI0i1QsD0AbFzlarsKkxq+gODvGk+S119PB5+2GryCOAHAGSPH0BhrH2cDhTgpIdD6blZ0WSuF
l2JPbw2vJNJ1k+DDRWIOrf3vr8kEOe83DERGv5/jH1vIXibMQDa76ixHzc8JlA2GvcfEizep6bEI
0vcSxMD9+prSbw/VhxUB5R6rLr8wF0qZUT5+0lhR8HwmzXDOQlvJDrp6MSzIrMMDiA+/gjAuPWnp
AR9SU25THc0O2swQ5o3FGdVf9mXphKFPYPQvES6PiCcjNGtb4aRWj+gKvAlSLFIM+RVaXJu96gOh
1cquouA3QxG7m06OKYitIzyZ6Vkejh3qniJee+OpSWxjdLKYsyYHoYcaQmJX3KfS6+/IsHLZahvV
cq3gHdlvElAZJFyGinqq3uv52nzMdLvPnhRl12O0kfA/L2uQOU47zkk7m5o2qe7g2rQwVrbDu1Cc
Y6rjaWkTGhwbB1W/Map7j/qd/qgmqmPGNz43XJ3BrXU5lvgl+EBFOxLDMJoL4ZlZl4ZXqG08wzVm
mSl/lRMT8NeznCOEXJFz9PU393kVAN3FsJJFyu7s0a7my0Qc+7HVZWZIBWY9aVEK9aOjj6w277v4
m1eTOZjX4Po1mUeCxWpgceWr1yTU0lQMS7U/t6rby7c5sWDTTY2PNxHLpVY7WkKhQHsyzB9WcfD4
EnPvEjRPQbutlWdFfZPUt6GnxFWc/OItEQ4BidCTo8aPU7tC89bmO0+kB3MvmfcjoAE1evQJoGpw
f1vApkPaZJjAG9C2A6KKDs1IH2+89twHh1xe+eZTayGRKn7JRNjD2OZNIQerDfFNR4umLHifHy1v
OwbVQsPN0+vacgTTY1JJGepm0wWCo5B4Ny57BHRqjwVa7SnKUVgGqjx2yCPopVk5fgbYkYSfYnwg
OYX+XwtHRlDeJO1XKIDSlE7W08BhqsL3RbwhZp6V5z+VebrquPWRenbFr8pYmAicpb76gCpmIYYQ
q2tWk5gGd/esvWAd6KnFV4vooUOslCxl87YqzlH8S6V5HMtk6gwbqIoLnNyWDyboOdfPIoqZ4Al0
l6XvSiA0E4YihG5pdPa4GdXaWPmqLZ6RTyFjhoygoJ7gjW3BEdsmunQq0eXGhAP0kLPmLT1yFiwS
geY+Wnsvv0uXATAoJkwVcVe8l3EqqEuDGw6ctrgVbukKdq/KbkiX1OfDFSFRauVAGaMSpSLjoF6D
ek22c5R8LJKiHZuvvfwgWA6QBXpBaWB3vd3GDhjVMrD1dmVEa8zcFmdjb4uj2uhfrJqS5EY2NuXo
RpXbz268Eb6rsI9+//QwB8AhQscfVw+PYjDSj3tu8+eBPi4q3D6wjYf+12TYtPNaLMoQbSW7ku+s
eAu7O5O3fvPkE5gwvYCaAJmEURtAGduNuVfdBiCDl7ieFbqi1ipvHYVQsWGHHp6pkH8zCEXCJUYZ
FW9mo7i8jROEA3uS9qLiCOeEzOXXeO4nkwxdbzLpVuXmheJXJ912ycUbLhHNxlojxG1HOKXOip7H
91lwyLyjIq1kHyj7FkyGF+3jdhsl27Kdj/fKRNbgNptupGynS0DE3FQ7j/0jRj6luyc9PN20+c1o
rkA0FOFdFWMNPEvtqaXx70GFisih2GiWY5l7hOyptpaztUWLFBnUVqchmTtfT1vqvNpfTSQGKjjO
eKIssd272md3GdSusJnpvDQAQ7SlSdQsjKwZ3VESL1GU9Jup1PsbtQHZCkBlT5JWaHsWkLVApIpS
tjJ14XiwGAgo5sqY7a/RKQQh6Sk6BohPk75ore7OjLK7xpv7t4DbEkNE/TALwcjudZo0GFbl4FOB
6QrRJa8eL6RFyKgWPFqNQqKckZaoZTt8J6ajg5ELEx2955Sv4g5p1teP5PPxkz0RjsP5HEjSivZb
ffTHwi8UQNykQEgusif2Jz2A8KcQV6J63WLqJBbjDjOL6b8ObV0vSOtuvzt9f/pOuIHZHzh7H+fT
91XVVYOiY0wa7AYOb+reL05UA0a3aNT3sEY62DRti7mH4nA1Dj0onOkXpnF6TgUv+tfPYv72P7wd
850QACrT/rEMRD8fdyP9lARWQkbmBdbcs68R/BaPnLhytrorXT5qFvP611f8vD2dL6krJFwjueX4
d3UAz4Dq15OsUvqsyXgw84zYodj4qUA+PKWqj3GilTd6BfHLzAmF9lQwl4N8p7AYbktzRNGnp/e+
XPHHzJGcOJUw4QayviW/GQOLFu7n4Zun9FvV9fEx4TIglUph048m7XpLHU5eGI9hGSOD4/3oJHAy
3UC0Re+1nS31YeMUSTctZJ/jEmDLFcE3/qlBYuHTbmyzOTTdt6TVKIrtSm5V2HZ1voxbX3J9r9Zd
LcutlWnMHpg0QoxRQ8qpARaRMo3qKgjCn2Nm1PtRSldzFPk3n0799A4ATKVUiwhaxcZhXG016rEY
vFyd4ouMqWLRm/XdKEbrb771T/sZ5eNFrr51z9diWY49hDS1SKNjMlI3lCoQVvP/qSaOP8OXXV1P
KMXCknSIl3kq25tsSAo3MsTKTThxS718M5j4g/oOyRddp6WIlMGeohGdKypfb8C7lOoq5j7BhKfp
Y0soBMMFtkgF4rut/OdRPBfTZapYpoIg4/cJ+49ppIChGBCgK5z1BmFTbgREh4pENVim32+CgkOL
zr6g9fczx3Xp+36FrdbUEWj15jdf4e8S/tULSudCRyw5tzA4pX4cx41F7CPHJOHclslKa5RuVTY8
RYJPN7kGvlGSixESCoAuSFyyNCo3VtiwScAn4fgamzCNrOZVZHwnZPzHGwN6i3aQ4a4Aqfh4Y1nR
g22tKuFcWuO0bPz+rEzlhv1BYjO3Yf7Nmueu9ezB4zskeGEnUkcAZ4dKqhOGeklG4yVPh6dvXsdP
Z2TaLhyNGcl8bxzmr86bVdsByPIL/5J4ZnacOM/qSrsijrXfTZm30T1yKIvY9JcDQXNLld+11OtC
3wEhdiJhN+R7hS6pKmbC2idsk72C/g4qbXRJEBVJXsj/87L9q0Sk/63kZ+ajL8jPPzJynaowyz/E
IM16qL+JKvJfDEDC+aglyrQN59X8b/az/Ndsy2JlE2F2I0ri3fu/MUjKX/SniEugvIZ+ih//S1RR
/qJwI87JiJy9focn/WZr+2/56T8jDmI2mXT//e8/eSO/z2n/HZgGW65Z6cCJX9Xm2tG1TquJtEzW
exXNqgF5KCNzfWXNec9aVpt2PtbWSg4Uh5DD7kYgBVsqw40aNYUryvFdEslOm/UXEHaUPIeg3Fe5
9qCk9OyUdGwdwawTJ7BK4iE6hS0skeuc7b0ETydn5iCOIOAJ3lsio8GRO1SChc6xeBCNdwP4RdhZ
6dq0skeDfAO7G0w2a6106XRxLZCfg/BWxjSR8nu0+rnw201WvrS53y+kRsdkpHp3aSf/h+f+r17z
uzzl3y/p5v9/I2H1lh9/pG/19V/1PxF/LrMF/GIQdD+S1x/Vrw9DYP4j/xkCisIQYAmfWzq869Qn
/t8QEP+iiQVNSEYwSA6Swf7v7yFgin/hQ0J3MkNiZgA6K/LfUCFD/YvekCLr5KBgL+UP/huo0Lyy
/3cEIMLh1efNpyNMyX++w48rgAAui06wKDmjUfc3ElkN0wKhuTQ7Z1KOQRKEMdNt6znOOg/FpNkL
yJCMxz8e2N8D88+BeNUO+c9tkGlGeVGdu+DGvJr/sVpnuibVpE1xG1WIINUbBs7oOXRlj/JG772E
00QvKDKK5KktqfOAkyDe2Yn0WBvXbVF6NyQlGurG83l0S+yQ9VaPK4oQ4liCXIgMcvFO39wzk9qH
R8fcpClzpRA6Ct/jdechikh5yXQ6waQwTQtRycZV6BnNMSdzZtf5Mvar2ENM1zSgTImr3aQi8M+o
VCWcQghLKshwxsIIPLNafHNrHxdQIie4Ne6NZisTLJPcfOt/PE7o9TxsAaueBjVqZ4w6YqnRRwQZ
KAjom+k2Il9xk9UcHidBktbhpFV2IrE9+eZOPm4s/74RmtSwlWY9kzbX7f64kZiKKAi532EgFgYl
NfWyt7ES6PqXQu9io0DO4dEzWIzT+F2n+OPp6e9rI5shTApVFdilj9euvHCiXo1XnfPOhIS5G3z8
J20kunFnDkhNC5DRSCfb70rXV1Xk31dGECVp9KdnJ/i1dg8cM0dXsyDT2fcVJxUGq4RdLpvr+v9Q
diZLdtvatv0iRrAuurnrrCuVHYZkyazACgABkl9/B31fw0r5KeMed07Yljc3NwksrDXnmGmd0IKz
rby4XWqvpJ3CZztRTi3T3D4lTY7n6J1nYXuD//2GM0tNkBAyRQ5DhhpvWwzxmspopdY6+AOD5WOV
ODUZRF6ApbF3+8TfF7rr62tZ+8tEt2AW3wZv9QJIP2Px7Z1r+f0nAS9DpwNpNFs+EYS//iQMK7s1
bxhdpWOI9yE0CtNXmOV3xdRgIbBskl8qbPW7wg7ivqJs/mAcbK8ErxxF3LlY6swyfJEhba65rqI9
OMryPK46f2dB+v25/WddRA7J4R6Zw5tlUVc1+QOuzQ7OUiL5Y1cGkRvPQKZlceeTbncfTmH4QvBw
cX7nHv327lLeuNDBuE/AeLz4zWPbg6pAxqeqY7q67nE7GpS7fsqA41tncL9UrfI/Mf5f/26ycj7P
fVreUAajmOOI+k6Ayz/TzF+eHa6A4xM/FfKrTYH16+811UXtzkuBqaaqkPc14wwna+lZ1m51INbn
jmREFL2s0A/rAv7okjElnq50NafZXqfe+sSgIqhuutHxzCcvRwncFZFzVCSXYbTuJ2mOgbt4t04U
kJHX++2sT6rrCa0LEyGgxC8zCRzv3OHf3ghcxewxvJ3oWAIvebMo1QLkXeU1HPsjrc9mstPZ6+Bq
29JWezP2eA+bgHlN59d/zQZrUErIx3tr9PYhv95aAHmbxAKRxUa7216Vf62MLMlFFfczAuN4mNcr
pUc0K8atvbsMFFXXAjP/89f+jx+TzZVsdZ+yGbJ0+uYTg0nOg7dk03EOF/vFDcCyNFqEr74runQ/
VqARBjXMt+PaD7fZELnXCwyB68jXyVPXtz8UwekfzRpDul78+uPQx8UhMdFN6S1ECpStas8RuGG0
l1FLO7xCIY0d0En++vP3eKNNYHXdigQy0qmqWEj8t7MeIjdCKNo4SrTihLGXoasPcT+pz0w/x5ve
M9E5z8CTVE4xnIe1gIDe9smLVQNNfjkwJCto4OV+/Byy7QHijeyW6Jg+5E1ggNshbPjzFfvbnf31
tybRnTVvW/vizR3x6289ZbpxFi3tMR1l9Xfgixp0u50I7xDLU4nj6uzzwlymyAe36Ni/MjpOtz5p
UntVjDQKaKE4t2m+UpqnsX7w+2Daa5JHHOLc1uXT2s/g4Yh4eahn/SEpnOZiZH7nBDXoF5uwxbqO
MfczdPR3aqDfH+LtNdo6LOyztFrefDFfpxghO88c88ldblXjTAcTGDrsrbdc8iCs33mGf/88WsLU
cYTeIw5CQPPrjSQxM4jqPJqP/jwzztTOD4qOSu1Hab+7RaX/bxHz26NGMbodEdkHOIz+077/10sq
B9PqqJmI0yLv9UNaRs1PZ50TGg0MrVI7Ru8suG+MQ/98IMpvxHNIM93Ufyt2TZq6Swu3oN3MYXKH
B6Bg5tS3L7ZqRne3mOTeKdl3xolgzNAm+AGmqYMNiX3cY4qhi1dY8e5Oaxx+f36I3x4UuBWb3pDD
/IY45cX69dZbPWSOqvL5COGjOdHP8j4WOYazTMRYfHQKPAml4k9NyMJV4HfvSXL/6+PTkGkAFD0a
e9GbxasfW7L8VE+bzG3mD64zeF/RB56csCUbQysd7GdH/4CRj6uvJuT8z1/+TaPsf38XnoYNiseR
i+rl12+fprpDlRjZo+qpWa7SKYteZTiMOxT667SvV/WamS551EVyqQgsuEg3MQ/BEqX4mFJ66lfT
kGMtqYU+EcBTfPjz9f12dyJOkBtPIaT9TbD0Vs786zmNxVTZ1h2DY0wpcJZh7T/0RQ8awR/HzzYK
/kpJi3oueauOnVDuy58//fd6l0kBf7GnMqeIeUV//fhKkXcYIM87Yoj2nWenB3Nl3SCz97XirSIA
GlEhKrIY6a5qFIbJqujl2fNKCIBzrbDS/PmKfltwuSCIlRkDGhrnNIx+vaAiXycXsnXIOmHJMTEa
y0Hu9vpudhpLDJS+nZwuvPz5Q//jR4DpiFZla07xMLxpprZrmBPLCminKRQpIHVmvL91FK2npY2T
U2hs+1eSdR4orJq/1zv+eyKIrZPw6z6DIgG1HgIIEI5Qh988BnNpY780cXzUeYCyg4Tvtd41la26
C4OJEdqTW7cX8g8ZKjf8K7elY3r7GBDcrfYdEtrt4c3b96acW+/jt+sCIZxxJtp+lre9+CpefI1J
gDigZsxBjYvRRDvo8NtwyTVreUjTCFDHwo3p9l0ft8GpMkpFO6jz8QUcC1m32viwfzLSRbJj1yyc
HgICq4DRrmX0UlUWGQ7wjDU/KevD/+9KZ37Xj7H9gr/s49BJkW5xkqU5yTzmzf2VfSu8wdP0QxrS
2c5bt4T0qhoe2q405YLmpCtCxsWB0jjXMyZdfd8l7i5pwqg5LAsY1ZOtCsV4mj+5G5CkDvtgWcj5
+L8+irQ2g4zTJ08i/dM3i3XSxxppNDfcofmzb8QSXfTkfhp9kd35+KrO6egtECkhmcR+dfzzh/+2
SVPgUKCRJ45hirP19p78azEKZVnmTVUx2LGBg5CoMExxM5d0Fg4PQNvHdxSgb2aWLM58IOsyWwPk
tY3P/esH0mBQsVcGybFMuun74GAIFpx593ig3Ns8cEIgKWFkz+yp6GiLzD00MxYZX7AQJY5u8Sck
DTSdUt0EbTScWoaJzqETdEPaYk0/l8mAjXJR1FfEZ7+zVL0x+fxz9Wz1zIUwZbDxv91YS/IIHHeq
3GPHE46nIctevS4gXq7wio/tzJlXzE7Z7vDD6dtsifKdVyx6P8wDju8kqM0RT1jRvVOzvpE4bZcF
8zTjf1Au6NyH26/8r18RY5fbDytpSESFC/IU2PeWqxHG/ocqDvP+0xyWbn8hp2bAy+qbGLHvJONb
vQa4myNiSK4wNBcV1Npa3mWLX+QkFjqLvbFjZjbyYWWi28FHh/Lnp+8/LxzeOgttTNsjid9cOE+C
38XGISEinSHtjFlLjlIzxdljl8T5lw5I2rLLPdHRPgymlImR59mvk+oQ8LFVBxORvQYqZ6WICbii
2Z6cp3zuqbXdreJW3hQ9lUnovDfo/Y/Vm93Kjzfhw1b7bYmX/77jdtBJuXjeCkSCsflVEXgajg7p
PiIonjpv1se2SJ2voSSJvfBLhT8XmZl15+4eClj2jgT5vy5nO5r+M1cPUAW8qbiYUnLqoOY/xold
mIQHhEj4c3Xdx8CMmIvDMlNlcp32NrvuHT3fC29t7/g/l8Rfinds5b8XYPApqHHcLHO5QwzCf705
i+hrv1VIruOqPwmCawE4tYN9JnUr39oQ/k1QNPKo9UikWiynDzOy9P0UKnNYCazeEbu4PvZhQPad
MuKdsv0/ViBOQNicADGyy/2G694iLBPpjutR5saBQkD7GuVZXg0IO2UJYyKoyuSTszj6FBHo5h5T
ZwnmrxVa/oqMkxbRZjknvQeqKaSXnEfxEO9JNXaXndOsSJ1WvwswuCOdJpcnyktEnmtFmVlxannv
Vv9eRTCMS7ZqkuYIC8CbW50O5MPVkAqOBLJh1y99yTE0To9zXTjkBkVqvQt86ghrileHe/IYoCI/
BwR2nEiNjN5ZH/+ZQf+66bKRuZsaN8ISgzHl118+5tcrJ04Gx5J8ywtYoe6+0/wae9j761WIQOmg
l0CR0+OHh5xUcjpKyn1E3t4dy9G4Z60tfk6PtYKTSZGFh74MJLo94ll2a9VaPOjB5LwmkdmyC8v6
6+iPZH/XsAf7uf4i2iT++M4aFXDNv34njrC4P9i3GHR7b48Tsm4Wp5Fxdtz0Cw+l1wR3sSzkMetE
880kAEKKZhwOPmJIBht59rMq7Hd+CJzSaimftdv471QM/7EN0RNjasAKt3XG3vYo6n7SfsO8hSSi
Sd5K5um3Fc/rFW3lde8bbznFQkyfM3ale9aFhZw1mCeO9OLDyld5WF1AHn++Tb9X8VxSytCY0w0d
srcrkFHBOOPOzo+Q6uJPCy5s+GpRf0dNbw6l0zsfQkUi3Z8/9D+eN1q+PGvMxZgcUFL8+rw1UW2m
NuXsUI5FeKLx6Z91J7DzqXY+eWXb3mRcxGfQT/XNoNz4bxs038rIrAAYughNXKrlnSMy2DR+0N1E
vorvnQzWW7N6aEw7MhFPfWs8Yr4dcVm7IX/tjV+/stHcKlw37yENQYG+edqwylG4sq/QzODVftt1
b4T0ty3RPahqJE8vmFc8XZqxwWud+cu8d/C1rXghaD3sWYRJiwwmP7vMrUbHGiJE9K9Eo8f1am0D
C63TJxEBjjBhPYdZGde/X9wAHoTrmll+nT0xHwzjiNPaLZCwTe2HBRSu+BUm3PI5JwSa0UvXfOxn
zJXFVJrdOERdB2nc08NhygTVex2MuNxyXpMGgfEyTtRuoX1sJq+h/1wmFmZgGc5foy5VeE6ayqOr
2eTiOlCqsAfTGzQ9cYtGlRA7Z92H3uxkZBRF/ZZGGgpxyUPX3ie+2MKJyUF/4tZVwa6uZfNTTlVQ
H51mnji5mqIwN4YqJz/7hsTYfetrINAmcabmQoXQPNHIkX9Xvo+SeuHL7Vu7EHDGeAAQ++gJ8mF7
Nd6HpcE9LAbVB7t+dtS8m2y2BcAlEdKpmhhczgrB4tyQc0RmRR4O8Q75ecxpybFoePvczbrdNPVs
9u1CMFjexZM8q2g0ZN6sWh6DtCZaMC+SkLQUiYRIkZx27fXM2A44tsp4Xxbp6ELhbzGlWq0H7xQ0
Sjxz81gOZbPdqLwpwGNFxC3vvT5OfrQj0aXvnU7eSDwZp2zjUnfLhWdOSR73m7bhMCIgLFnSD61X
4W9ym+7oJJL3BYHFXbC2JFgvm7TMYxO/DvsADbH2vHeO67/12vgAXFzbpAW1KcXum3rLDeVK8OKa
g1MY9EU0eXHd1ZF7ECnOgWnjAxTxS6qcim5qIW9ackPOS5I5J4YimK/0EtMHqtTPP68/b09P/3tV
1DjpZv5K3Denp2Fk9R/XIj/IpbU/RTMPu3lK5KOZCvE5KsT/0y79fzUwv9UurHCc1NhggaRvwUJv
zopDY8ouliY5pNmc3dY2b66lW4ovqcFyUEUj70YRosJC3H9Ra1t1eDvMdszyKjQpjRcxtqjL9WO8
yPYZ1U79ErWDsrshie/cdmKNGJs1IQaWQPXQVZ77zi7Bkrxd4r+3Uxjb7ubaoWpmq2DP/HXJzsI5
GvxJ5IfBm9b40IeJTC+jGMGMpVKj6IyXEpIkybPq5AqQFSPPX3GVTKuboZz37N1cpCTJNpb4xr1n
ONTuYlH1X8i7tORLEMaqy64hA6NT7reiaai7TVeBcBtT2cFqdwf9UXbhjZNHRXvKExvB8FdKdmS1
9uX8VLZbxFrvEyF4tQ5J97mMV8vCp9XQnWjepR7sNLeqz8oWWh36es7FAYpov16KVHT6Mctz1LR1
m0bX2/kajLsrvejQyaIn73E17fdhqCvEmAJ35iHnJPE9mcZOnGdVo8GMM0nhKEJJoHlceWt4Xa85
AiIvlcvt2tAaQwzL70XTTv5ggRD6lSaM/F7KLuaXnAq0c2x9Xou2vgO1MRvGevu0xfMj0mDgRXAr
RBm1We23EOsTRP+5rluWtNizpyneBkwoXbriAqO7mHeASdAECF1ptSOKXZCljAYaH8i8RtgMRJVa
PK6V6K4TkWGDrfGOBvvOkkJkXZuD5mFpX1wgaNxr/znvMwqiRQUIjU0uwr9YgNLHKMqgOeu6anFg
dQ7GPs4Qx9ZtgzN9sfElDDQCwbxfOUuA3W2g4dKofbBOO2xuJpArKOddmLzECvpf0srJHlVdwHMu
vb4hFrxZM8kyrNbXzrHSHkjJFI9Or42kaDfmbu6sxuYR8B17G3fqLOYal0beJ46E2upsQS8OlMwj
/zQjdKKkMQyyLVzFSwLH8p46Pymv57Qgi8+TRfdCPOXYHtZZqPEV59ykHpOkx1QzhmxMh6UvnR9N
zdn1UkTsmYdlVSGuLmxgH5xCZ+aYjV1HnFHrS3WkWw5qsDQhXTJSC+VNPwwLzoAFQzrn+aZEINGr
DF5iFWd2fCQAEmJ0UC3dh6ymu3Q7p9yEfUKapiTVt55OLQd9GHCSsOrTUNfW3Bo4YPzDpiH7paMf
nR9rp0rrY78O4rljmzV47KplH7Wm6R6Vp0l7rtPJEeRGeH6352ls9r6dSFzowtAni3idq2c4KNBj
6inN51tfBevw4qxDjLaOd9NeKomO/spfLVygudtIMGE6JYzHSAavb9clyYnSNmnLtw6GWZxWvxHl
yYuN2Vsa+u3PhuTn6sq1bhletwN6ux3d0XQ8Z0Zk886ryA3a+dWI0Nyn0xki8xuaaWdpyK4PPHpD
fdXaEKhfWAp5LJxxgfCaSoRUykuHc+vkI4s6pxYOeTb7av0QBF/r5fO+rBJ5yw+pmLM303yZGoe4
xzytshfZMUZ+ZEExy77T3lzszbqNYixT0FdhfcnulSo4GsWUNGDm2TfvBi9qcDoVlLJHL5Q5GfdL
GTS7pQgRHOajGsRO+MLb2IFL9tKqKfSuu3aJXrSqQPrJCYPX2Js224FvwufjW9GW5xYbKgQfuo/q
apSr/BL6g4B9YwT8BaMGDyKjJ3Ajs50ShIHB1rMX16+nCb6grD42dkp/2sQNPoaNJPQlciI8r26E
LOCGIHVYQFNr0whvc9dRMk8G7FtYkZYMNrmtv+e9u5nBMEd/jBn3yhPiDbvSz3MwWpnCwRgh+gQb
licK3TyWPDF6N4XdoJ+Ski96ROxCxTj7TQVdNIE6P2aN+Kv2Uqc96Iy4W6QOEShsVw/62oZgGFg2
V88ybZMqvivDuvxKShIqHh+w/wxdiRxJAL+e1IcxisVZqiJRxIpMvOp0sqGWFUa7eheJVD+546Q/
rGRC6J0yjYYoPdbg0zX9Av9DFqjwb+5u1N20HLAIhqRI+ugsITFCCL7WW2uV+olDFQ5CuZpUHAIy
utyL46wALteqlPFzEWVOviebwPpgR3n1TzMVsTnUYi4+THIAdZgytQsucZHPFweD0XRpprF/UfQB
tugP3QIdIK164qEkiv0oHM+aqyJbgQ+NiaZIS12M6Vfjwj4T0UsjFtaUMUSVICDwp5Upzrgg6iMA
ls5I5LJ2ySnPiyl192GX8gCXqgivsdm23bVDdbqLslZy77t10KeFLBlw1IPrvzZJr6qX3KnYyidh
M3lN9Ouqzx21KRWbnl6HTAw3jJ+Lp6XhHT0sce09Nmi9Pxud9POpcd1lAoKv5pckUGV5UK1P/JBu
IAbsvDXxa6xnUI2uSyI5nR3fBTKfGCtLjEBDDtdLWvcSSdToosyoPbzjMA9ayx5d+cTtTTlxBliw
gxueA6wwfST0szWYfHdxkkDBRIUnJIv+TPqzNwdD+sTsYN7Im0P2s6xT7kvqb6EgfuqCVXBsuFaQ
AT3+K9jkh8tsIpKSjLET1jpWryu5FuyCmooAROsiMdHZtqL5lk30vheLpI5wj3EpjnWT5sTd87eC
szAh2QuZrL1r6XcjhD5bio/LEAiY/fS9l4tME0GCtt/adm+ZTF9XWlDrpCLscPDGK+oPZ0uxzybi
U66IJnXvG8SFyJfbAMByRYl1syQ9RzVTJxNJUWKNXFIGY++mj511M1moeb4F3s9sdhVE02POWGiQ
zTSYr/NmZiPsmIRQFVQ0vAK1Ag10Z/DicSTc7LUVpXXvW8Zm5c1UTPF3tGv4W7Pe1wSqSILa6EUU
ssW0OOpvpQ7JDo+mgE/jlL9+SZwW7qkxmQTK3q8qIv3EKr0LgpUEBjOPyzNo+VUfxOrMP6Y5cb8l
nngqeFu4rnHyoGQ6Kw2mKRDmFA99A4exd4OnHC45wfB0uZH0MYHy7pzahYUbF41z53cO/fIkm43D
Z2Rue25M05rjHPbQFqpUYBYdzZJf5UuaXutkchxs34J743pt8aGi+3pFf7OZzjZUZXGnig7JgU9X
q915Qw/LvdaoWi70ZOZL3xe+fl7njlCMZB3Dn0lXzqQI6cFxn1ZHwhjmfY/zYxuU+inMGEQdTIPP
D5EOQKWgIyoEW6rK6y0cdy36XTnq7Jp9NdQgWHPgDjNKWHPu3C4xR1YNkFtSmHjZgQGt/F1iaMmd
c7vgycinIHwax8DKK67fOevIjtNuZCEHuWRxE0diCId9Hg1pSHJi7hVchQTjm6XaOU8yXfU3Gp/4
n2PlOFcLQ0txVaSr6h+LNp7ykzvEhBs1UFncKxV5W7rIUHUcq0snI7jMmddTKioQPatSZXTKhzBu
Dw5jUWJ/iKvKn/up9i8I0PL1brSLLR/C1GyYfOE57qlZfO9vmk6BvZ6hrAC7dPG5GhG2/iHRMwPK
VmXdRyJuyCTpKi9ueUer4FvDqWPaKQcNwV7PYpX31lmoLHuMTuM5VI0kqn30kn7Py94nhz4rdm0x
7YKlDaqrMi7Ft8Jrkw8COATIzniKiY8Kxeg/Zp1iTWeORnhS7MzJl6YOi/RxGDp8v0PesA6lQ11u
CNwpLj67jMqKc2S78kFPrT/esILTh0lKeAI2bfH3BjYcULcxIiThbx5tDQG78CIM1OtkSXnjRb0N
VtocD3YIK3Gp2qLKDz6ThsdyHKkwykHijZ5mSShrWKWlvS2zKSxvxqq0NXJo9E2nXk2Qf31VOfux
X1hTqyBon3nkUbRUSGLRXIUChGmCj74nA2ARN57PQXNvoiVODmEy2FvfyzlEsAd73l1hXZPTfQlI
oyz7Pjrki9v/qHOisika2+GSdx5eC1wZcXh23SZ6HoPR7yGkIxg7cGDJvXPZlW0HgBaI1FUv5oAo
Dm25kjnZbE1LW6/f3apxOIdUZXGN3jQjonSouYWwDkl8a6dU71wUTiBsg84hnIER8MF6CwkajS7G
n0VoGHyRm2sDEOxxcM79tf0ezJZT6WyHFKGU7oG/dk47/pwl9dulr8TUn6KySzjoj7PZ0OR9Raqi
kxftMXMMzvwuXKb+mMIIvArVqMKdaXLlPLedXqfrZt10sVEbytftbbC7sY3glNW2GD4yrxxfPJ7o
ao97lMDTod5sXdCJ8U2JgqPYlZtWNZBDL6zI61KBPul+rqqDLlEGWs8r/raAr5qbcRoBxiVBEFxr
kbTxwQ2Hobp26sza45iIiKSBFAVIzMrl70XC0eqW95lwBqIr06NuXTJoatVUp6EK3fqGtVc/WY4S
MdSuNvoxdtZzir27Bu5LZsL2ptIF1OvG73Bijt5Ga8cc+S0jw/y+mqm8r1oh52PR1zZ9zTRav326
DswrlMtR4UBHX/V/x/OiuoNSHiESEAkKgdM9XF9NMQ3mwkQpv22HGEB17XskJZTIYNXR80bOs7Ko
BF7nekrMVZWtSU3oGs/DHj9a+W1KhjHapZ6UGc52/kzQ+HzpNklhC+QgoX9Uk0MWXtiamAnyML/Q
tyuf5di7f/FUQPYuqZDwSUY5Fn5KeV3eF8MIckRGRvxQXqmII0pEcLXEDvVBspT9sg8Tq+annNrC
3ft+rxFJt2Xb7yJv9PwTlgdSJxsKuOS2XDs/vU2IKCdvd1EmgzWQ0TOQCTORXexbEmfqjDL1IWjj
bADtsNSkWTB8jPb4ZqPnEE3XvF8Nnn9IwGMO5T9Tft4+UgU1t12YOtNtmTgkV1DH+XfBAuWa6rnN
qkfH+hqwgXHMfAWd0T6PbrWxOcNCLaeerSX5wJSHIPkMNSLGjMLJNOzleQwehmaJTnM9DQF6xTwD
r2eH7EuADhRMsp+xCVC0rJfMbyI66L6DMX/MS1l8KAuYFpkviOcNuza5LrMFQhHsnyLcyUW5ORkc
vtdfh6WsEqjja8byxCDvnCbzmtIWpgsUCNeE96pf+35XVyiTdn0drPYIZ6m8cZfS/WbJ83J2E5XO
Ncoj114vcy/CHU2H6nZrS4EptZW3HMbUF6Q7L3T4hRdb1CqDz6ofJYPSN5Gbm/60DkH8QI0lnUNY
evYmT2JCqsJ+8sSx7MTW9UVFGUMgrQzU4rUIwaYg96sk22GTTiSP0Homn7ImoPQyLE0mbqIhc2mT
Z91Ew7nK8yepcnKIcmB5hFMmUu/rPDdfy5X+wnFk4L/sJyYB40PZZ6J/zcbJye4DkWSE01PH0WtH
f80umdovEmg4XssRhbbpmPnuu3IqONcUwoCxGZK8e0wdCuaLrLvcv2wZborApo4tZfRUSdzAui2Z
jhj7juqD8/IlbaZIkhbSKvfjzFF2OWhL5XMw3jCsx6FuPHulhib/VteEjRznluMUIweE96RK5/UL
e0wcnxk9+9OZp8qdcK/QNbtxoipwH7jJyffS6WICk/K8JhVghBlK5iKGj327rt5frUdTfgc2ZjVP
+ZBX5aGLurk71yA3T0nTB/Vlne12RlRaXNdhBzTHY26idnL15s+Vzazczf2s2AZFgXIgK3lYd4NX
Zjvb0TzYT4CRgn2VhPLTGpdATViSiCiY1cjSgDuas+uEsLY8SjRybE3RPOl7Pa2I3tHV6L31e6e6
mxMDJ4YtNh0vCb5Y9dAJt/k49039LTBN1IJPqcvi7NdxasCguzH2XVX5ZG0rW35mNKV3OogNH4+x
8XXtRMFcgUP3fM1BZ2KA10/5oZv7INjTqCqvq2wg3aaaysDbdeNILGZSeCUADLeu73Dq5Dd1IpPh
1m0l5/Z8NEN4HbFvfNEMTLdACBt+z2j4wTGpc3KEw4CmyNEfqmLZlS4nfAigzUqzju7kfJNlc7g+
DU2GKj3psKmAqVnzz7ZNannDg2lZj53YJF8CJdvP3lIykOx4RcOHyqnhg+d6mezFK/qejB6nTT9K
7dcIPeJSXouugajeU8m2G5qSVmAcF6CIZjSi4qTMgPVlVr34aZI4wRoVpvXfnOv77jQMzZrfR/PC
CLbrbfDddLNL6G/kpfdlxn/2ikvz05NXSa6nKsomv/JF5DyhAAzlic5RdWBAnVO0zcK6d97qkmnA
j0IdHiQO4aD0esBq2CL7iRZu8g+FbWv3XA81s0FjEvFYDtGiaFNwJzkY2ol6d50yjk+duZHt6tPu
SsqS/WzJcrDX3kJ4hMM3WnZT31QcuEeG6qAqLCh3USXtT4Q264UEEO87vUFkLHimsaC5q7d3OG+R
Qdqr7vOyNo3PqWmp8seVqMovtZxJao/RMw57eBsODOe81TMHfLwd1FqOImDSVcS9DLH6m1a3TZ6y
oJrlMUqtI58DNqf4IJGHdEe5JphYPZsHWGAVc/hrd1p9sZW6KSFdTtqWd0FnZ7m3QpKr7oBrY//q
Q3uJwMfBq+nTAX25XqneZg7rL7AR2ug61ePcXg/l6N7poK9eLEnzlAEpwUxt0GcLyBPHP0lfps0+
qVIqzCUSDr3Dwcz5PiwaTpGcakpQTEnrXw0qhTVEGwPsVZqR58J4OlbHEnAuBL1MJvLeTZYogtO2
ELgGPKDR3yanKRlMplae+hKluBhc5yuogy37FIHBiQqxIyanGYY7tKlLdsmRpUKfT5wFaLWpCS9Q
QsiRV1+bcOtZJCk5FYbo4BG5dfLgdg0uHL32S8mfmpf4Ez3MgcCpoG9ptRASPxKNWNdgn1AwqkOO
z8pcj8KJnJc6DwhN0743VedKNHF2SWpTG1KxXLhGaaVSkgOVkc0xstYuV+AMi/XGdJSowRAZKm2c
qiOVRDv5J2fpfWj3TtYK/2EYS/dCXQnXC66MfLBUTd7Ztn6CgN3LqMEzWp/q66hQztxbEVhxPUf9
8JnMteQ7amC/3JWdLt1TDEDiNQ9k8WRy/Bg7V7qKI4Ns6uUGk6fuTqoIop2U7OmEgw+It5axL92d
13bTchtR7X1a3Zi9yRYBWWcEo5FeUMQr35BlLWz2IX2zL9k6pp+Sbt4k8jkdqH3LgZBQMU8th4Zq
+HvftOV3t5+Kr7mp1XJOHZujwYnb6gctvukCDctLjtLNFx7NbFybqzKrpxfsQgVUpLCNq53ll6Hl
W/op2omiJeU8L1ziFsZIXvzaSz6Njbv+aCqp5UUNUW/RerRufeR9JpaxqOiQ7z2jg/k8No0lZDzb
up80hqF7ebNveiJ38jI9dUa6P2myhvnnZAQE/pXZ7ZLfcnoMYUHWHjzHpmu69Hn4H+bOpDduJdvW
/+XNWWAE+8F9g2R2ylRvq7EnhC3bwb5vgvz176MLuM+S6lo4s1uoAg6Oy6KSGQzu2Hutb6FJsjjo
eXr86co5GIn5UQQjiMlGuJqyEq3bpVkKwOZWQh+cYq6z96nr5VddNjL/YzycfauCGLmRM8flNte2
d8iTyS/pQ1otcHRULAduBpdpRMQRXzotrYS2DjAopNHcwWfny8mvY8+dqv3CTPrrqHFW3OIUgt1v
eGPmnSklhy25rITU2GVi7Bv6bBNm+iaK3KMTj8WPWnZOjLm9Lvsfc9UPCHymAhb60qrRDJFLca6f
ywIOG22ALCDszxggPGVuzYwMvUcYMAZ5spsmmS+jCVPdUVNrbXlFrcFsdNpIEmTBPnaRGOqdaaX5
MUjtQJ6SoWe8byVKWrR27UESedWa+S/tLASVTMgz6z0Ib3eBgBXE8RLSH7cjxErtdEwqhmXA7Lv6
B6fpdN7OQhq/eBtznqoNiJUk6xmz+alcWD3XCya/lIc4qI9JQvoY8XpEuzBDpWEfenlWBWGRF2a9
7d2++9yVJQ9sUSb0UZO49v1dBQM52KZJJNNwiHWtNrrNWMKRbxXQzRJuwEZE44QrFrU0cSNFY52M
QgX8ANMl/YINu906JAxYh7Qw0Z2aqCY9qMqMv8MIP2v6PLVLLDlxKit6YP5W3aAW6Z1NPLTk3g1j
bZmgszhFHvI+C26wjYFqX5QrjXDqVTvs+BfdJsU1/OJjZQo28aLtYyYa42lq2LhISV2yiQAPHUUc
uySbGr1lE38eio57FTNzJkmLQCAjnxxAPaqw3HDoLHWd9EWb7se560n6ZSSiN3MkSqJjfLx2PGA+
3TnLVXV3EY16JIXMnml0dm6GzmUakgHprz277pbeoZEyJkISv62YAw/bxW3pzY1CN8CIoSBz0miL
6g63oyj2lrGM3jct3O5zw9b33IqM6EEchI1kYNRbV7F0qi4Ekrk8znHjixN64DhjpAD2ASUsyOyd
VXtxd+EPdVxse9gm4ugkS/VCm4F7Vcf9+jj12Vhsc5nU06EoyDLvYiZzoZm3eXDo0TFznKoS5W1U
F+nHrvCql6hzJuapDC3JgIu86DihL27DkkOeYnbttQSOTr59HpuaqIbMoF8G6swgl632utg98LQP
9plqFZ9dNzruT05CjV7RTpXDiSOf/BMGLCQkUUXiHMVqW9GTThVSGC0I3WGq5K9tUSlucghSc4h6
k40ycWNEBusB6MpEu23u6kmomBIVDE6cR2O80fxf7opCjJCGqzyLL6Yqjy9NLxnjSycJ2p86s0m7
HsfcyE9UbjltC+z4xEZwGN2XReynx2Kkf0NnjTHqNl6mqQSIbqJTqvic7sFDwmrv/ZwZIDOEhHwF
tFzFrpwj+StVmcXv4+Xa+ZS3VkT8hNsjX7DsYjmKZGCaDueQ/jU81hl8n8uZ1SK21acRI9zc4kwF
tWDXDJo7XmgnOnW6NtWua1zzK7iQ2kFOPunxI+naO6EXGRFo7nF/+IgdoUe81kGozOTMJgYwghE9
pY6eyrYfneFkGsmIf7BSP0C2aibVwoPl3LpiryuX0/awWKfZ9aNNPC3yNCyLe8yqFgrg2McPNc8s
BbxSX4QJgN/uqqDYFFHePfxd+LL+cq9EHGAoiMwmclci6CdR5PUvnxdz7o5MSwjphHGWkzJxEXte
wFhntC7yLmeIUnqApQKGdx9ISH4DmF5f216Vlo4tmA579lsBCUOqxbezatmPjiRkE7b9JuptITcl
ILx87/LG0qjDmX6nhy7yp2jbuu7sHgpvskBIBiYIh0QWbnds69Ik8Lzwae1zykYiN3WZzbZDkZ2c
edGpu24qps+pJ6flWiQpuU3Uq1NGEV8jYNYiWnlLjVsoCj1adDs7r8d2H4+R728kwx8GLAxpHJLc
dFFfq3yOnxLHXj3azZKALx+Rh0Ptnh4SzNlWWC79Dws5U0hDt3xCBDvcMuhoQeilWiFrGYldAJLk
we1CWtrXnNK41XxJbnJHibI03+I0cv2t2TOF2+BiSL8tGojgvKHYNspnms44wzvbMbwwdqrsR7GU
6NOBWJm3wxghe2F8m473sWrH5SBsZFfs0FH11dE+juOumoyvKFdQl5sqtomJre0JXjMPNg1tK4vE
vhib5kvqwrT4yCrwTjfEV434C7Gri3GN1vHrJWfT66X77mHvzI1+zx7rbyAaxheS27+z+lxsJ28Z
v7dB9mV0m+SnHRXevlTLFSxaxs2FPd5MCb/z3x+Ed1Jc7OkSHhEQAIJBPDT4r3+tmJ6JpHWo94hQ
6mteZuZjEKf9wQbO8qlidH9oWA0bOgwtaZJDZD06LtmWFqLdUMp4zDZyKqwP5HJvxbj8Ujwa3CPp
IcUBLfL6l+pl3Qwkh8x7Iyfwqg2qYT0pNGvoe7HAn03iCwfFzUcuhPWpf/1kOlj5CAIA+cRb8a3D
2PV6CiebYVZX09RO2o7KM7Pba7T0yEnwOzNB4/T8yWjy5NRA8ObHlDe5Xy5HBdxx3xoiuHUys4Mg
m1Er/f2r+k+/HXgP9loXY/07XLRADJ0xBRV7dtibKSs7kuizormqZU4E9N+v9c5lSbVH1hKsLAJ4
WB5viQExQ2ZylKESot2xvw9dA0o2yOdu149m8kPO1Gqg4eUusev5qqxMOuJ57TGdjpbd33+V9x/b
A1uE3RPVpAnV7o3FpgeBNdkmAbNRMvX3GUd32k0JhFy/WdIff7/W+9eCLxFCChOZJubjt1szzckB
dQUpo5ZXczD3kIdCl7WYCYLO89l4spi0bk78A8XAB9d+p8VEob/mAK3CSJz779iL2o+YOrHmh8SO
76eCAYAvx8LagPbqdsLxjPiDBSXl2/WOl56OtsRyhevBfPuYiSFefFmLaDcMKck2PoCjmE3JrHa9
VVDTW8kwXgzKXcOGkeyShFaSn00DiyM+RyLzovRtKpLSHAjdQdLdO7emkRFfJ4yFNmVGOcCqYRIA
1oxacRvlOUe+xO5JNUFGlhsfuUne3kNyYgQzCd/5DbnFBPpm38g0q6iJOcAjdf7OeWcBbI9r8TPb
f3lulDN9afwGlWUxs6cRJlOiGAvoZrSrQZbXr7MZLFIGu0aZV8NgWF+1p9J/FLYHYp5fci088Cvy
P7Teb35J9OFFwZj7MFSVR9Bwngzzg1kZHjHFvRbdCfPb0H/7+8p+90BzVZYofDt03HBe37o0kS+Z
rQ3x51BXQ3NB56emMrOde2q0aLcwML8idooE1ZnhyWYq1wPj5FnqyDD6I7vfb3Pyn/usu+If1yy3
1TaK/Wd95P+w+ylDJpXJ+OkQCRN5XYU68Fx1nbxyMrWQH+fKIjkvnPmya56ISBxw4KXeRcvZCS+x
xxQDsuZAVwEnYzBeInhliIGGrBXnsRa0bua849+Ybcc2bmSdc818JV/2ruV3zQVBerjqKxWb8VF2
dXQZJAg4iKnoaBvXII/bqwKRg3fKbPa5UyoIbLh0Fhps226iv7NZ7Ak+QkJnTjJnsAy14QC6VBS0
nLEuEd93zw4omfmLWlKCnKu2pKGru3k512MCI9yyW9u6lj1CpsRJTfdSsdTy0CY0ddlXxsDBGDmu
++Dh8Y62U1A40y3StliHtC9xRrQYYQ8fLI+3W4HL65b0FaIXWCTs+G922TnvS/qN2jxgPDAjGAMB
XED6ntjMlOlBtLIavH9h45j+iPEptgwEgTAywyBKhvxsan9C89OY7fhBKfB2+2cfliRBuMGKgkA+
/6Y+weZpAl9T82HJ+3jb96rGmJrxtKrVqfrBBsKL9M2WCHwDLwqAEY421B/e+ud/LM1qTo2ic3t1
QLnmNasATFQ3UdVkvwrLqOedhSkCKVeKOuxuCLrpMRj8xD8NNAjVzTxiSDkA83XMr4pQzXSjHcRG
d/Tf4uugQFYXqkCN9jlDkyS+kK6U689NnDT5rqFM1ru67lriyXxmHFtnMin3uxkW0lVU0W/HyPL7
hldAwK4XM1JEhHH3052nJ5UfomwypOKvkWXxOCTE6By7zs6XB08g/95MDdRM4P6RI45BFpQH28DS
tl3Ho8+BiPyffRXRRVHCA2Sn6MpR2IEGN3Zw2oqvslDiYAo3ck+5mFHhYtICo99k+JYw2kM0ofYn
DBkJd+swPqe2OjARgy3fxWQlMI9SQ7cbLGOMHjqG9geXvnseOnNRvWjLHMs9GqTWR5dcN5+DVmJI
aRpj+FVXBL6ShjnlL7w16PgUgTUUz4xpZBP2cSI+zzpJwclnpdUS++ioC8XxqbiwB2e8t6qayDVm
I1VE3Hqkf1jsrGzxFRb50MqG4bNvlcF0MTE9tLZMqbvn9WUVbBoUpjFhrZMgDNyOfVLF/dz6JXJp
0opN+vlniYryk5Vnrfcjy3zk6EbcADjfDFGUESNNH15tkk6kDCFYLJczDUkyCbpJuxvPx1u6Q26T
NwiwomFve0XJfLXV9BUZ/nCKQfozGGQPJCb0tKzICI+2qgaKMLgDi9codxz/ip+qg8uBdQlNMZRf
fE0feOOB4qSf5dbRV6qqpVrLtthIDxXJPDuZIr05Kp3OBAD0ek1KWPrxZIs2ufBGY/F36Pp8fNSM
69jPhrT2jzm0o2LrxH73U6cjc0dCyDhHNtAcjA0COOYOCNf66dzwAor3oN2JnTc4/1ZH+hJeeY6H
Wp0n2InNiR67hyErIWB1U1lx8r1Py7TGajzBgBMiIWM5a0XF9GJcvCVkz+ZriEvHRko8ziV5a51U
tzJB/E5fx8mzrWFNabczCmeuQ8vtik8mUmdnI0qdEC2eER7P8db5uaSSRj/OFL8Opyqabwr+Oiln
bKv+DT1yhDBqMW515bXfOP27wdqZmlkBRffdzhZH7imjOOt4OM7D2rZ1Hs52UXsMiOMR5NEoAuK7
yGjbTHEk1S5treTkikxku7IfkdsZRfk5cNP5okRG8ANNSXPhZn7CWFhmGfkAFryUi9LiGwRgkqO5
xCfj12TAjssSpnZF1AmTQusykU7AW3osEQL3Tlej1MEfS/ENW+E0Gk38SDt2aK9UX+t7U+QeTMui
FpdIOo12O/deU17SuIQX6S2eRzKpXOLgnI5d6mxRtrBI/XaRX4j5pKNGECZeARpq3O4S2SKeMqFM
vW0pY/XOzbRmeAWprmXmHWW3Rk5YKHnJtLYQsqWSJFRFpwMLDz6FTe5EPXfDWRKERoFiFwpWOY8X
2d1lWSfztIN6mVh0oo3yDtV+82zTJPM2FXj8+2TUbhtavqrOy+qe35iUCNbWy9CObBqdTU8TcoDq
5PujvS2xAjwX1KTEisxGuWzLOlX6Ykz9/JmelqlDui+2CheGMkWIbSuF6RTEO54KWgJTLWHLiDL5
kmcYXo5B0SRfMDFioYkCNTUHmS/1o0rRBQJt8zQ7H9NEwsZQmKUbfrz/MCW/g3ncKH2qWjBD8M4c
ne8WlD/7JdXk03hF1uCwI1wm2pdxmgCM92U63/V20Qa7KHft27JWjDhKO67uu8h15LYlDwt5yIJW
OlxnOf2mAEqT0L+X9guZrHgux2Lx6gth98vz5MaUIVbHSk2geblPOYJ85CZIllJy6BtcibI3eMjH
iQF+NdezIvXCkvs5ohUaCh04O4N/UYVe7SHIjU2neYFyTo2kqwTQB6J5727KNNtPGffR16JgVh8O
IIrYfvwAoWM/OXhM5nR5WCB7FRttt/ITdVuZhu5IJ+ICUtiqZw/wK4WL01ZbwMa5QftKGhICgm2U
m1iaXn5m1qQfU820lH1c6/jeUV32o50WcZebVRMf3RICJxuWMZBhriPhPAnmKjURnFCCTvAXDHyV
ruJ1xHTtSWQlLv0RPV+1Y9Tpbs2ZUY/Kha6f2jqW47b1S1TpbFNMm22YhPA95sBebpvSVHsjWIH/
y2ImyXHuKZXIE06EuSdir+BwyhRAHvIRm99kgajfx3Yfu/u0En4Txp2sfuJ4Iwp1yGvuc9ygiUBu
k7s+kkRvh4XpNLfwF3BXDjjDFpnotYddNS8+Q1iTlq+0ptCdteMdR9eK7M9151savfUwilstF999
iFyWXoj3l5caKCd6W8EYNRvPQYCxTdNIkXOFmQcH+KgPLdVDx0aOVYswuyDljvS0Pr16WNRtztzv
OugQABFtXgxfrTkzonyTKWP09gm7BH9nEgEMPGXku9bTeENNLc2Ot2nTRhdjYuTJOS5s8SCmOSgu
aNvj/6Jd379k6LRKvBdNZN75ZmHvvAGs/RYxUtwiARMEU4m6eeqdJLN3cYmYbS+8GLfH7APCQt+a
rQ6PoGB4lit1n7Erv6D9TkkMEJbtHqYODwfy3TLZz4keHr3YjF4csQSajCuld3FW1N8yDorLvkmK
6qenfER+LU8maTMK/RWWhaoYtg3e4pLNKaMXNk2JZ6L24N2FD8Ppl3DE2Ekk0tTos8eRh2mwWMbp
aBgtWJ6ewy+nYYBe1zIH1/MArjdidmvoxtv3Q+V+6rO0UHvXTtnHctfq+PtmkD94yzytafHBcjlW
GXxOYEDlRU48YcSDN/Ct9WQHYJlx3Ms6giUZmj6GBzL4bDyTZAtg9fO1RPpskCgOmrfu5+UOM18N
dLBr7Xw7Jtoutm1WzMzZ3SBNmW5X9g/dqsbfzEkt7UOqM49MJz7fyVxMD21n77MOAlV/EkUqiXlC
+Pgw1nNO1Jjn2GEh1w5RzHOWhGquGYcXaa/RndE6K4mLbXSzZ6XwBCmLI1+RLfN4yTin+QbgCueB
0Obo3BgMlafQT2ZxvSCoY+tZRK23ZSmS+LLsSwLA3XyJvjqjcn42bCfOZpxSpzqX8yhvMcMx4MH8
3Gfu2SitUm/TutHpyQcsTwBRwWZ9CRejrlfEaVrveB8k9k5Owo6ueegXH90cmRJBz6Z1RRjVcCXq
uXTOQ00xf2dXysDwEwPzPPklX9J2PUojI4n9sQgtE2XZXqatc0mVvMzbIDNtdDhp5T8bSscmmxMS
iE0JGMY/xiqLcQDPyWJQbgAD2s0G6t5y4zGuCa5jkjLMLdlxix/qKWuWm8xxCXHzrWjwd1TV/XKk
QI+6YRtXA75/0A9im0rUDTv0krWxHXVOoahMzCrPNRISZ5+PVSN4bRmGte2k3V+BlDaKU0FD89ti
DpI28NAkL5HLdx3irhn6y0ogkz03ZLW4NyCP3PFX50TjuMuQ8Y8XZbrYd0aa2M6Biqpj10fhpofN
jPaj2FHaBF9EbJdHHSemv+Gn2HicOqA3t0kX+4wgRlmaO4+mRUGagoG7zXbSXl0mpKSk97k7xebe
ZfcaLyY/V/FnDzPmaoesLbVLstQsbpIFPclVAS2W0KeWWIlnMaqa43g3+3GJBhr0j5fH0XhgiFep
+xw8NvaAZrTEwNDH7ea96xZRisRQ5z6j2Vhgu0SKKaj6G1QqCPmN6RY+a0tLK0+rO9V3yNg9eHdT
aE3Mri7VRL/0yY7t6g71I173JUYaQHmZFM/mrBLCP/5+Xn/f6KLSR8cifMJaAigar4+ppUoc5AFq
OCBVq66BQHytMfAB5NeY7utEfwTnXRtnf3ZsIIcwJ4AjQiojK85+Y6IPOHznE+lwB/JVxsfOSpKQ
N0F6P8X9sGdaERHnV07PcGaGK+rdj3zj/+nyNACAi9E6olP55uMOvkuHuWUqYSYT8qWhMkBcdLbd
Pkx23D0GolO/8r5COVUl3aVhGb/+frvfXn+d2NAfQczNjaA/u3ZP/ugK0D6d2xaz1IF2TeVvcHDR
haEeu0D+1O+geDQ7ElXGVY2Hpp7asvlgevS2LbF2QZjPUOwIutLSfnMDaqoJE8j7DC4MNTmSa3Uy
ktp8Cvjol747jF8c3sUfdN7foRPWq9IKAhfmMq6kzH/9sRXWPNlGMah5I3tkYpOcxqnsQ4lWNdma
KSYHlfr+ORXANXJk3/egJYoP+j/vbj0UPOc3PAGEsbSC9c//uPW+P2EW5ps5xJSh1clxgbqdzWkY
ySMMrGY5N5Cjyvu4sdsfRaDMG5Aqfbf/+/f/u3H85/qnqAJqArqAOSwdXPPNnYDLUlZkxyTHdHZm
m3NURPlttvW0/GidhrBSZCvSC1vaKc7qket/SSrxZJ8Da+qv+rQT+VVuT9K4zcqg6n5NPSlR2ylx
PUVqvJcRJWen87gZgx4CzFgv+S6Kak+zecfokezYZcM1WpI+sgZZTGj0IjfPi/YR1OomrqZ9bZtu
dEyBWRUP2C/s6hmduC+v/XTAeOHE0aCO9IBJeiV5joj63BsmO8xcuiD7oQrsHAs5jkMy/ezSnDAM
O9UTg/dZ7IZBFj+wjpInOLXIB8MacNhnn6XKcQdqSn7OCh05H3TJ3w0mSWPFpb+GzsPGcTzrzS03
EdHOXjbhLAPrvNUoY/ZR5S9bp5HJY4oQ5NLJK30aqoJcU6rrG2jyziGr19n5MCdhZdbV8e/LQLxb
BwzCGMARA255dNkgv71ejf1Sl8qAQ7cPOh/O04TTzDj1ZSqMx34u4AL40YgzEh0lMU9WsJS7waMy
um7pl/GMlLBCHzUJFe0FsrbZPKDeEc3GHml6/MBb3T362ObVcY5oGO2m0mi+eMQ8oPbU2nmuB8d3
qV295sno2jw96RQFcA4ot9mrwlyioy2xFmyGRkKC1bJEnAEnA8VLEc3Uhoq23y5Pohrd4JCN3hm7
xlSe6H449t1kpbre5zZ02U9+76rmgrKTXKigrWJ7j9F9Mja9kfqXGfxDewvK3nmSzdLmCH0b3dIs
H6LySy084jHm3h446QLwaPdVSvuEQEvQABi3aT2Fou8JdsyF7NPbmULVO3H8YeANeHpJd7NO2+HG
lW1JB7Fs2ns7rU1eqMhz5gsXEJD7OAi4WYSSWoin0Ge4DwSqycdprKxvneEM9bnTtF92cQyvDQms
jOJ9uTBeQSHdocuNZbUs+xx5WXI99e3EAblb/M/2aM9OmNVque94sMqwAiLiblNqA5LEIoOumkc0
VsJ5bgjwEKf4FBAzMAxjThiM186YBtUWTAMdc/iQ7Y5vYYm2eAznbN85/vCtzpVNTgfIlZMWClHs
EKfdftBz6oZUcXyEeIhdFEwTvE4EAnZHAmshjF0HVj65GVMQN6fKLFjmDoKiMSSbp5pe4J2i3t+w
AGAzQ1vtQfMwCDOsS9UG6/lVdAbXUm5+QL/qz7d11pn1JjG87pkjGYUw0heUcF0mY32juqBx78VQ
5SfETALluO/mMbYd8koRPVViH4lMxYfS0MI54wTkQydA4pJrgAbRM1Z3GOhB5tstSAZoVEUrop92
3OOHyucJwdgEtfHU5drrTrPRImUy3HJ6LLJu8DZ0gs3hg7fY21Lpd/A1GzfhN2t4ivVGSwDxvDbj
ZFHQtYDjKR20d0tLygvlzHJRstD+4Rx3vR51wgr14vsQ3psXFsXoMIyS61mFYX2CX/wy43OJQxQn
32Onnb7/fU96N8TleqCy/QDSEboFpouvtyTPCOocSAxuOM/BOOO1+iZWwb7FB/klLSDLALUa8zO5
nNUmSCZbbPpA6gOzdv+LdNW3zDNLDsiuvZ0WD8Qs7GjSospoSqJtgFIupB6qLrN6LC9jbNH4TRP7
6e+f4e3Yff0IfAIpfUYvwjff7Kqcz6J4yKDuKQ32BbeB2Hv4oraut9BzVRIgmkkb8JLc+ODw90tL
m9vz55sdPQ7BDKQeMfkPYLG9mcZW1YAuciDouEyw3CBfzADkdlOJgywynSG4LuWInwi5MVLXzlVo
PYwpXZ513zjDVvZQwEOKRshOHWdsjHrWII8cMvE2gN9aXtzcZa25C40JnJ4cYkL8PUG8950BMbNq
hHFVJ14ANof+07j5+6d7t/YZAnBvUY2wBQnrbdlilGOkymqscSfP6dal3/NLpfBchcBoihLdSD+o
U611HPf6dkIaBGKPCo2KkZr59WpUsAbBD6nmMM0mXe9IETfjDwWUOpyXvAjsdkrOHu2Iglzd1pWb
lMLK2uIAsoad2ZOtGdqVicEEOkfAXMdti8eyy+0eBUKCaYDzGD5kLyaNGdvzDLKiGDQZoE2iLpAS
0axPqjjMORWbR9x8BWdWQtQuMjQcLzWnw920To/ZfbvH37f6H+WV3dQ/y099+/Nnf/Wtfps1BiTr
paqJlFJx/3//x9iy/42JZOtp739OJHvI2m9J+fNVINn6N/4dSGab/4LmSqnEGYKAXX/dnqafXf9f
/0fKf4m1imLHgqVsA/b770AyR/6LP0GGg9ybP0Rj+t+BZDaBZCxo9rK1IieBIfgngWSvH35vxXdx
ngoCCzUV79C3e3URoymTQzsxZJPBCeWyfYKn/lH6yn+8ChoqPiIAOoZMr58JL6n9IqlpixtglQ1c
Oll/1LBPPngTvN5F1w+zPuOevwacwbt/m6bbOwXCYJcIY9erhg1umSqMCmUc6UEmJ/jn3YMBP+pc
ZSL9UEW4FuP//7H/97XZaZjRQyA08Zu9/ogFOsHczKtxWymMa98xX/oLL57Gp5WLq7xYdj09RX1g
DJdrhs6BeuxFK76UsmiiLXEu2PmAHeU6VIbH/KxoTeCDTGVJwfhgT3z/bSD75AjHRTjNv9sTwS+M
TI1Mwnpjq7+Xi0jVhWvOufWBmnA9kr++JQ7HUs4vfOMel3nzXmZS6U/rvr8FcNLTYLekdm5kXzTT
lQ+EqwVDNsDxfI4DskTcf/ohfQfxJDkw63+RlK0vhj9OzQMxcKKxUn/rdYa7pRvlna2G3vwfD/rt
vz/Mn0l67751n+kBERBrZ4YHOXhzlcaamSXgCN8SNNahWvURyTtW/Yib4PnvV1p/0qubuVYGLj4W
SQEn3wnznDmoC142YgsMS2OhcyPsviNae19r45xnDhLhv1/x3TJhq2ItEwxLw4sz2vr1/nEHk2HA
eeOm6DBmm1atu/Yb3Mr44JT7bpH8vgpadOofRC6/+eJ/XMVhtE2ABlexzDq6T6G57HMvMbepJjJP
ms2jBavi9u+f7KNrvlmYQBXt2V64pvQbvKQFtC6RNS914bpPvZ8hOFSed/qn12RL4rOi5MQWTJ31
+m7idms598AtkL4RncZ06W+FtehTZlQ2icNI0vuVxDdF/6j4Z1+iYWi7ACeJ5YO7+XZPVOVkEJkA
JIDRQ34/YgP/xujA3bD9eqR34/H5gM797pFgB+Q/wiLfkoL2LdC3AobU5Y3jbEluqG9EUDf1lniQ
lBmwnxoXf7+rK8D59YNBS5auIBciNQ4JNxj91zcWphVdkiYbKU0jiEEoHtPyVKdGvzylfQttTvEh
4Sxj4y0Pss+x+EpYQjliRzc4OqJtxDeda6IdcQZmY3sC1eYrRpDebOwh9TZeCCm2pi+ka+AgdB0I
OBCtE7m7clx5gGxrFFQEemrrOAxgxZmIIftgnj0kbVgAFq1v2o68kjOBQqI8TUtsWU8+wUYNdKk8
7BbrAoVKIHYWZDreW0je5TGNA91/t5NG54z75qm6nCq3cY8cDwMgrm5kvIi2mMwtaoH6uWIO71y4
ECGRHDicZjcOAroSxzaRGKEyK0ds55E4kM3YBuMhyVuCR6OCEdHGyushu0rNAFgl5DklD8pw0lty
A9BMLZ70x1tSXGJrj9mqfoZ+YBj7dEmdes8BwPYvbQ8x4yZvV2GJYLB745u2sI6uMrtHKLq+x4lA
AfjaeCUT9hd2R1vbu1oqpIVhFHUNt7aeZDYR0bl49kNvanD8dTVDMZU0lmDHYB6VO5P8YhQLQ9k/
zroo1SHIMyk2UCGgZijJhP68cP49So2WcGdnHvrWBVvgXVAj6T8Qexd8jXyvH2pm/WPj0kKdWg+S
Wq598WnidSHu7AZzPR1mkJoHwE7orjcG/ne1M4KsnwArBIsEHT+OxuUUa2wrhoHY6LNXQfpApqGg
9PGaAIlc9b2Ly0wAfNugMnCzWym6EvpIg74hxNnDP0ctHc/tQEdA79ZYr6c0NWjORAiFzl3H907m
ymLU3WWEy/EzIRQV1pEU3hOjvbF59KNWmohk+iQINVPw7NphmDfvERNG8JZ5AW4CPOuAjvva/dTS
xdabiBFudWZfp9go6oA+Rdl2sgjdtnS+tViyqrBhyE73pAag9tz0vf0zwj4/hwXohlV3nxdJKMk+
Ip8h1c0jxlnjs5ToT/aWxdgSzs8qOmBEIpBwqpQhFBrWKV1nJcYvVj46B7eCebCxuih6BDjYgAd0
sTLSlNX4/BboHc02iRTJB4szxaEe+/quHASDcrBoUQM+20MqhUhksA4enMunKi9bfkhmIEdRBCAB
w0CM+N1SSJKuk7Ra0V7Snb1Q+xk5NumAk2SzLLE3hdMUiR+BMUAzA8M0a5YXyJ2Q6/QvTiEXMwTW
xsuosxG2MrRu5wrgtJUAh0MMOx+TWAT2vgNOVO9nbIxByJFwGW5qCiuaZTHorZ0589x8Lgz0cPe8
BNNkzwQxHkLeb831HAXY73AtFl8GkEvPxtikNwRDOvZhSDSiI45pWUK8VT6RKRsY0n+QlmWeeHTN
L/0E3mnX1ob8VHZqCb5mEiLYnvxXx4hDTI1t8BVjXRHfWihaASSOolz4OYWZdWC86shpYrwtdgHl
wZzaJ4H0pru1vKHtzjjLh0+jpZz4wqxaiRdp6JmDEAOR8VLek6cj1QXRequUqKSLd1kzH8v2rZw7
eduoxOvuJ6+SdhMymsNbVCwEUxL0nWTtjzTLhP5sNElaHnk2y3wHdM32f+IfT6I9Y1P4C3KImBUP
s6HxK0/TAki1rLvyHiC0u7Z07Xyv3bLXDBxAAC9oEv4fe+exWzuTZtl3qTl/0AWDBLprQPJYeS/d
CSHp6tK7YNA+fa/TWSYzgSqgZj3oSSIzf6Orc8iIz+y99q/cZ3AfrZaHf9EUQ/mAm5wwBSvpykeK
aPM121yNh9/vEHpJrKuxydT17HuW+dHW1vLjjdX6p6EKcA5C9dldt/h5dw/Btv8qjKb7JVpnfrDL
LsBejkbgxRy1eDWVxtIlSY5jh8u5iPJf+o9FFRi/u6Dd3ocZ3WK80iIWuw69mjyjMu0P6Fv6Kcbj
gp9amQKNZ+qkmChX+LlHp6u6WwPdbNwg29siHy7ytIet0y4xrFhQEx0LVT7CxUaY2flJd81ART3L
MuXEmiD8ElG3bO6O3cnsIUUU9etszhyrkKLIbNIgA4bYbwWEFFFN488coNSM7EAZr2lf2vcYuQ0n
xCCOJ2JQjo3/k+z2vU1Ypz4jEpuOfgqUBtRgy9ueaL86wsFIcNiP2vucSx+nBqPU8Z2tD/bB2kWD
EXfFutyObrc9MLAHBD9mSEzCVHiZgScPaMIOUjoSHAskT8vXXbQ/DHoBr0AlIKE9GAqSB9mBDXEl
3GqOJhgI5qEyRydFM174D45V9ep5NjX4HAsXw+flq/1GV+RQYOkZwhvcfFB+lkdG12ElafBmlui2
I9T37qGeGkfDgh7SexOPlWQus2bvq+D3j330yM2OW9hkGLio3gZSrBAhpbjd7zdj61WsB736xwmU
qBkmgdtzg8uOkZPecuNLMUxEdmm0gRVP2Zx5u3J1ml/alklwC3u9RGPjcoc8m+vkGmEN/fammUfL
QvXjQ0UxCyc5SlR/P4B4iFFqmFynkdOI7tu7JBzsy7EwAhzKqfyDxVEZcQIMD9Ka17h8o46adgJJ
d3JYKqgeXL7rHbZKsRx6GTDyC8j3EmHLqPTNRj007JskEFMsMO2XoV82gOsKTckcFpslsr2Fy7kG
SjsnBcjFNr9fFOpNvDKt9TmkGKRDTA0mK7eyBBRsb4b/WbH4eW9N7dthObd2FyXu4rxss0XOeR5Y
mPo2xECfBhChKkahj2ZyYWO0QnpcEOd5alh+AXpK0j1B5OoxLeSWxfQu3Rj5ZdDOh2b2BzPqOjaG
8FhtQhEYwCNIG2xNzqqf9GdvcOp1p6wLQNal5PnKORQffS5nuBRuQiTD5M+gR1RTZgMT4kWTdLj5
HJsWADyMCj4roP3gbqY+TYaWdTT6pftR+RMisxKOzhIOuOfH3UBaI4EBOEq4wLuR1BRZ2sNxKbV6
RpBRmLDzqhFFCwODJQ7yrTNv57Rv4AB1Jd9qqXX2CIKaLRp0+O6yx1IroiUAuDtHMcndg76evgrE
vZSsWNBxeHgFgl1PB4IgtNwzgPhmWwCzux4nyipVpreFwyL5qNGdwYPB8uawpO+sUw4uixqyKxEs
ZUmzfFSZCzU9q2sIhzN+wMcESqA+I4wQ3ECIDV47xsVb6C8utCLDzpy7vgNVejBnL/WO0kHwtHOK
i8Uot4b8bYaM8qnsufB3yJd8GbtTLv8kddF54eAkWRZNHNN/JtEETwQrBmdz7pCjLkOnXvGdla/a
Tp2O0wR1P+iC2jroYAB42gYyQenYel6Hb2RVr3PfjNzxcuy+ljZrnxrgGi+D6tAOTarrjrLV/NKq
y4UXlcKHXS4hAhXx6gZ+vNUuwpul9JqHZgFFEvUOFADUOlb/BpWjg7+wmM25NbyNYIfRws5CjId8
NTLWAiE4El+BH0Olv7tYSTuWLIraVDDeMCNvsIFsuIrJFG8aC6RYgnkfQzBj8squaZBwzVvODUAP
gTCQxZkMN1ZLazRJWuEQYW6WABcyofz7Av35meUo8iMLkeMTHm23PECfbm4EItd3RYVX7BwIXhjN
h4CCzs7JZYucrZ9PEqz+W7ImhFvXbV3f8nX2NhhZX4vIhlj54OlhhVnWKHIBp6p+0qRoPNn22rxw
A9VAXGed/KCb63WY5usIJ3/BH9j7pTJ41lb/1k80WRvYaNLXYOsRd6d9BUODEnv5nrK6uXWd5dJz
8MVOIULoS7YHJhYK4HQRI7Vi5nNqYaQ7dX4O4BiSA9zgzjMcYpDlYr8Z2BrwGCCVTamOCz78CYbU
SRSEskUJBevDxgmpeCSmtthDS02eVnfkEoE8kJKk7No9GMmx+2Pxf7MiB4X3hWZxmkIvc9TdXCS0
BIsMaqRawzaDmtUBYj8b4ohsSTEJq3GjAsmXwVEkfGgzj/LFmz/SVHRbGDS9uGE77sDVHOb2CeWB
weEMg5E+g7W5CvsERvgZwB45SAtHEeLBIvvyg6ZbjhW077tmIjzkiiOy/hhWp24PIDP9J0hsnh8a
Szv+0soT/Nd0dtB3LqKO3bZNXn0ehPLk2m39FpjwRkKdFBYCDe0a111PHhxCxDl4rGq619j1cqwU
FLaCfpB6mqoJIRkv7AJvJJy9PCffiSxDSpMqtd69AVaGQEhfhKBIWxDUFTP+3Uqz+FMoOi206DSu
uyU1g4V8t4sxf7Na/DoA2UFFlJ1u40uw/BJOMq+JsVjcii5ILrUZbdKEagpzAmz/4C+XxbyQ2QEk
1ZQg07OcZ8ttOZwFmPIP6hbXji1RdHdtgncvVJPW7JAkSInQphK4gpBmclvB1oU8OiOBfhjBytas
Ucb5Y3KC5hm9Nlg77q7mdkTG398yFoRvTC1B7aE6u6aigtNANg4tKvqOdMBwpkF/LoyF2v5XbiNg
5DcLwHZktR6h9BUs0SMx+vWzlXbuszmaoOR97TtPWZmWfmgVEy1U71M00p0PgRdCGM0/M8T7SB+C
avusgSTy7699jvRR8KSHeRJgth4By/zxFpHxzUGJ2yds5371Ip9+SOAgcQtRIVcT34cBy3EAd8P4
0eVbbUn/KVk0k5fkFeba3jWrgxOkn6Bh4ecZ4SEnNK2AZiCf1/vLb/qDR2bCa1Jk1QHrSkuCR0NR
CwkZhGlFf1Fe0PXFT05AzgWCQwkc1pa9ASVO3dKL5EBtH9ps7q8JRW7fx7Fi/z6Y0ogA6NBwZr5n
f9pWbVxPatEfU2rm8JMVxwlOmEI/9pqFGkACMwMqY1uFGZdCVHyQK4aavae75IvyYCTkQ5orvazh
8eco2hQStql4H0Icfv6tlKV8MkRjvIyy6j+TpNq42WEJPZOoQjdTJC10BkMl3hMLeJa7QQ1y86YG
PeEcggl/A1PpkqnFSlPy2x7c7J1s9g7yjp0zz0c8oo9pCUMc0BWq3Ev/BIcVP+KmTzSplJewz0p+
j5Kq49DNun4u+aJr0kSEOOKncPvz5AYs4k2d6qsLZDzOMBZesZRA/2qvCPyOnKgbZFl0gEaU2p3z
OHslmlZI4ZMbIsXtH2FVIZOtXAeTdi/qgkJ6g9QWy9ElvmjtUwpQjMjqAcENTnGatrWlUOcc3hmY
DbqwNiaRHkYMNHeuYdgfgdb2HNmdQfHIueylLC1HxksdM5TrsV5bg/APIlziEYYmyUfQypkhKICL
SN+T3P9s2HPZ8bjVqxku+N/eoNOQaUBgAATN2TIzK5wdUdwtoy96gqcsFF59oOHX93UdnIjbDLxY
oWAeY0gw06uWsElDV0/W50h9atAFrRsZIfg+2jNJUBbO3CBvh9CejBINyUUyYuQrmFIEsrq7IhhK
8XdczC4+24n3GToTi2p4MM5JKMmfoXGM7BOOFj+mgfUTXKkhaI2japcLyTXweLDcaeQnzGvnX1xY
mSeOTrLx0QICbIi3UxiG9nSEw01uEthymjEcICNh20uQFrb9INRdthrR0PczaYW5boOdm5J9HuPi
S+OUrw++t9sTR+UNPCs7E8pM9w5J3wKn1xCwCgx90X64oI32ItQWQK8llM8DcF/PQ52Ll4FDK7H9
2K7n5YU3eBN7AnG7BxTRojgqWig2+3VChpUSnTlHCgn1D55OB13utK4cFXr7drUnzrbl4bToSR98
FwBx31Rhq++ULTQhF24GEdZcZvHD9LiiHHHTXMVMYmDPydkef89yAXJEod5/BI1n3fm6I3kG9Jn/
wq3VytAteU4P0zS1D+w4THnjK7d7wWaf6HAw++C+kk35zlwjARxooKrdDf2Asnu4ME3DXl7ufWPx
QR45vaWMUEAhJx6B7uJ7Q9AFjSljjUnadY6WaCHDDmmCmXb7yU/dL6cwkyfip1QW1RJVw83mw6Lc
I+Bcf0lnhXZlIe9l1KAmZz6Wqqzye8RfYxcD38KW48hB2qQr9FhDvQtVTM9O14h4S5qC/Rbv7729
2bwRI/SzPw007onlu0MVwZVa5RGODgQwUAOm+sUoi/Zl7dnlhPmml2eW8m4G7l5SNWhBE3qcJC41
XiIhkP0tRXcN+ZTj3J2ngFNhYsPA3K8DNuaJ3qYCYvp5PbqwmRibZB3+CIOAJXr9HKaMx+Q8dMd0
m0JtJUTnVYkNWouXELZILtopWjrPfzPrANkgDAAYTmObTvzgtlgpCQYEBOtG5vGRtBVU3Epk6Vtg
MNwBztvaBCxlLSO3AfTqb3YNyoorTgMSHFSH0L0hM/Ujx+BLgTkUwHSsxSLgrLW3EoB9tU3vft14
6R77UUP9bTJ6CtMa1RUpvA22IJH03Ru+zxYYjGk9FY2vk503ZjNfJuMr/GND/8KJOd3akxTAV2k0
UVRwQP9xqqH8snGNUghglE7JBaft2bmQgt/JjUKGN6JMwwQ15+ON6KG4kx6F8muHo4vRidEKwoc1
S0vsXqabJCfBCJhpV90a5GysJUG8q+Gk747T9PdBZQD0YySQkI7RIM3IrKW4DxbS+BjbNfYxdcop
2LvWVN8a5VoPZPNYCdwuN/FfZDGDL1KD0/sRdDS6T1NXtr9vvWTICLqwLgZIOa4+jD6ZXGcmmTyR
SBHhn4u6a98Txqw9alk7+2MGaIX2uBtgyC4Edjy77Fz50gph/Eq0QIG48SG0+47RX7qTc4WC1WmD
5h6SiP89Bw7R3xkI4DfTA7UVd5NVvuRTS2IICUHsi4ZlqmUE/1u+TEvZc+tzPiz7yrHKb5bNDJGI
jUwNyJGV2K7bshTIxIXd/GrW1aFGyk2n/5o6F7GQ7rEAhpyUQXrfTsKsTrCJ5h9HjPq31RMgBOAx
UyPxGGxlwsGYiRtos8q6cx34hQQSzANGcZzMS9z3AWQ6m6nFjeKcMDgXx/Uo3dHR14gahzcTBuAc
uZQrJwfhtObwUO43lmwMaX2fMLc1PL95K0yMgnFirv5d4XXicWXS820yCmOehJzwKxtaOiXIhrl/
QCOtGXFYsvsDuq0FoArW73bhwnBCMTj2kaV21Z1hG/mY98Yee3PXUaVqRrc/QbAZnE+jUV8b+NqT
qB4qgblZb+VXOqti4X1qG6b7WDh12GKeRBkY5FTac+FwzCLBllM0a41dg74NHJbyMQ0fW8eTZwO6
5+9CIPnjHGV3wKkJNmlX49+29iD4RBM1jMx7St7Eyq9W5mc2CUcy/8Cfx8NCxwYSiiKetxhsm77D
1bz+WhDJ0+o5+KRCSlH8mkzxh/6AqtQEY2iu6jnDMvVjNxtBU0U3kFDcO+i5TLIdcMvnF/RgXxrW
o5ORmxAm7jZgXl6ziZFHymOB1znJp93EOnMNVxrt4sSWTdzNjp4GWlWHGOt0ZrK485TPhMBhZGPv
qB063E829yZ/lGxOI/BqwfNc12kSgU695NtQM3pXnadyEY8B0QsnPfjiFlW9eW9dnm1KLC7cuNed
xUi2wojMPqlOZlZDnbiel0qzMsK2a9zhFLKzHRqTBJx8ufJGV6q1ceNggmZ7pozEP5Aw7kCZxQbP
8dRgzN11wGYBjmGjZ5flt6o4JAUzjWtg2QwLtc31eFMyFzViAnDzLa69qfmA6GEYUReUhAkkNJsP
1CNGu6PcpPqS6BlfEB2Li2VXJJeG2pM5pqAS3PmwbSCNZwRh886vUR5F5KLgXF6TjgEIsXx1tkf0
Qa7B6HfwqQt8JQlWJw/A0eVFgZ5mID6KmmYbWXrMjLwi/qngTxBArTtoEl5Yg7ZKnhI4kc2JCDjv
xmpz24bXD+ouNNGADVjhJqc6NKxAVDwFyXQ1lp03gkCzjTtmJ5Bac7CBaaRMJ2mjAG3qj7upeohz
VoIXIxN99Z7O0/Mj2EcKQ25bFFi+lVqfeW9rY4fLl0t53DgVEMSZyV1eOe6t2Trt18QyYIsWZjbE
qxWQqUP4bSU7341SKLKqwgMRzzuXYFxlJ7UPks5YOePW5FFUSaAOQZ+Vl1O8aB2Q3A6tqzkF5pFq
eJF7Shm6aLMyNuNMGSzRaU+5mT2bDLT1d25SjuFnXzOe7zrxDeY7/NTyru1gQxwo9hnSt0w96yu8
XWw/cbv4IATsqnXDbqUt23fzoK58aHFv3JnaZiHQc982uWcOe7b5VXF02mq8szwxjre0CUn/aJak
FmAD8Jirpamc3pEEMEXeWION9MaVb4GQK+CGxRW3tLvP2Tn4u60dnT3l/mJFnlldeMyNoR9RLeW/
hjbPGctWjGtDcKgzp3lOtToSIPVU6yC4QfKypjdu6nbdpZzNjD3gzwyluNV4ZJb1DRxdIDD07o7Y
xjJeaOEI4ioCkiNrzD5BaAFDWo5OViM+xUVdfxhSDmbcjrbBEn2bvA/VTWPF5iAn0muyW9ITIDxD
8uUnVx/BZJiwNAf2s11pFn+CtS3flxxdHcCMavwOxNip33QxiLH2mQm276PltKr7cMb9u/VRqwF7
7ip0xcPbVhFwFnvVYnVRQBLVemY21o47hbUIPKFsKrIcAxQFoVw6TginYpsYorL3pz99nWUcboNi
8OqQHJM8s4rIND3VrD5nV3J+GLBU0tCG7ece5oy9TEivScBBHySA1StEBcfUgDbGJDnI/Z2pEC/t
gE24Tw1BTEy8NmM8LYEEk0H8X/W6ZUAAYvRw7XDls/B3dsFm9XlEvAyBm2tuOQicM5/XPkmsgkje
zbikm1tel51bxS4y1hRBGbNbuByxMnqz3JcVeJJTN4vg3qfYq/FQDgTuMBmDmXJkLjP1aWSnlFif
QQA7/7VLYbKfWi/rIDPT1PNB9dLuaN8TH1tiX+BFNyXvxmVMDbc/DFTCxHXaaiZhamjw2ndyxEeU
OR7XimhaY9tbkDeyy4jJm8/zPBIKNdVlsMcLRBx6l7oalGrp0TQsOhsuQtegbW12hNt44j8a9slQ
Ri/xtoKhCB/ciq42hEndXo5pWBJnPi6Yv3AcNB0NsFVG5g3LgrADqv5bc02RcDgn9ISGs04R0KHO
jQhqFCfi6bTcGbofmS828CABRzNrZJBr2oCTB0uvZAkyyI9q8L3DlWiUP18ZAixjNAea+EyY4EVw
tlhy32yrBlVSyIrg9x6UQuRBsgsOJL3jrHf7MbU5H0ltoY8sGL+Pys4PqH1ITmNU3W4vHVn2xTED
KEr4gdUHiqEzz+Vy6svK+25lG3xbvZ5hBaJZgKY8SaP1bugdwJpotAs9VndT4pRixg+MvVyq7g8x
3OpQYu2soYezAjhNzEvhjCzsBHaa7LY7RkzY/ZijgHyyDOZ1pLkztW9eV9rXliH5NsgTpOhheUxs
LLsnFN3aPXCbm94+V8gHdovlM/TXo2Cz6+ZYFq6t1KGU35hvmQeHjWJ2t6jcDXaZK/vu3eZSbO4d
I+iNiJAAArkYXTAFdHKv/5su7H+kYP4vdcn/oF7+b3XO/y8qmCWS2/9awXzTNvqn+UlV+w8i5ss/
9DcRs23+BSUWraiJiAxU3iUc/m8iZsv/i2URwmFyrjzawAsvqmmVzv73v7jOX4KA++AiCINz5gqk
WQPB9pe/ZP2FfTdgIGddGIsWucv/+r/4hNOf9t9Ul8M//e+/V2Hy9/+TCAzHCSM2rBO2iyTW8y5/
/e9UhHD3bYF4towqykToPa3iwqDQx0CUZctCM6275ZdLAq69G6eVuS7uowoVXFPp9IgTq/B23bqw
jajZh+2a1Peuh4EJ3w4Krc4J2VtNeqkNFnbtXYhHjj8H0cDgqsJKj9ZjrkRdxz3W88jVrvqR7nKx
mBiB3NerFrEvE/IGEDVACujTebpzG2xd4QJrpAldq1hfoB9zWOf9xtQXtmx28EeXHnDCRBa5c+e8
1Dz3fdjkI8AVk0hdxnwEwK8sBG9cOpmMAFk5vDhuT6YM2GBWMpBl6KTdju14VNVI3kxh1SOuB4Hl
CbgKGRikdT20juv+eJT9BiB1RXAPmSlFZFAX1fEG2+tDL5ouOnA0R3VSSNnFdPpg7xlQdNcoHsuz
b3bdeMtxZfsHSVLA0VEVg/4AbpBJuJKdPldUIuec4pw1aVWRaiZLp74t2aeBN+Dj/jAqLd4GOidN
WsnaXsltYf/bgQiEgB3gkNmhp9hZs90xSi9WSonOrL2Wz8ae7hGf9Wyw3X566el/gAel64o5TSSL
xEJGkHA4Sp9foqMB+kMajnuziKW8A0XmfDF6cAjUJe1Zhz6Yeo8KpA7UzZrW1tnOJ+hCM1EecHCs
6qLcXh5ad/LHXbOB2bJLC23bxE7fwFCGfqZpYQMHzDf5nrPyGlFK/taTQfnqMY8SuzExHbToo4cB
MA8gLPWVZglei+BRlkb1ygOO8Av4XcJSjGDjamckF5/dkIiOqDtVKnVbLo2637TarmzWm5cdcsvU
lKO690+G7KxXMBQWj7+w0l2FBDvlxO5ZC6bJkHJNGOknTtmxIItktl5cz5g+oQi6WzwsGlt/1acw
FsqJmWC0ilQKitKAlSHSC/VhmhRKl2X9cpNeAOZRCnZsC8u2hEya6uRmLlaTn4HtjjaThC5mytz9
J6Y8IHRyedlTEyzK1tDwx/KebD+C2AiGoq7hGWrdyEeYxdbNVu4SzWlrEASD1ZP9j8FRchFyebc+
8gd48ejz7txiao1dt8yTQuBqoo+A5tSeNrObbgJjSM+CE+gobYMwNq/VFyJBiXro3LpOdyIXsO73
ooazgnc/dRqEeVMhQkRgNyso0lgTUfbAYsx06bsT9Opr7tYiqrPBfKhz87KldIg2qZ2CDjeDRI02
rkfN8Iy29lIo2nL6N1n7/7+i/sWW/63J5ulHfeWf/3g9/YfHxnb+4mbCZYPbn/Bu2/oPjw3Xk4+J
mYSwizqfyfp/3k7eXxbVhZQ4c7yLnRkh87/fTvZfeGtcF9OstLjsPO9/cjuhs/4nKb0NWhLVvg+n
OmBMYv5fNOnfXU/sU/NAplwAniqmc56Vl4jLVpwNmbafTmuNbzYu3BAbLPkp6/KLst6IMlurOx+Z
5DVyJfeLSehGZ5L7Jxhj2VtWYOEV4+ZeUyASiEixJN9pV4dDVyHZvBKSqV6A3hnd8JD/mSlSHyAR
iVOwaeOWmYF65PXvbxnHzmFJzX1v0k/foMXsXofNSCOCa4vdLEbmVMy+dqUmnksFtvFS6N6NLzSG
k7bQNuPpY2i7mUv/wEzZfXIVha7DkPurlf7IeCqfT4S/AkDpav0AiH+7Wtg2HCnf7esN4OeuxSa9
RwZWXrfDfGML8z61rV26yMfKSuBi2dYTh6YfUZmQ0acXSBvooT4DHwSR2Vq7BYY72HPkxBTWv5OZ
aFqicXZ5hfKnkmdVy/7A8BakGVcgKowzHvE7L32Z1/bREIQGZ2Bx70eu4n0doAkBjT7Pb42a1uum
8ZE5OqP+8efORTdd1Udrs5HgUieE5jqvX1aRmU/uWPcnsqOfQa7NH2USoFBNXeNA0AJgHNIpbfAw
m6Wah6RuKf5RYb3MjbnuJMmjSFOM6Tll1I6stEvJc0Huec56cpPBcY+vhNNwspAjvOxSbve7YMy+
R6LprQLjf83IhXipGiKCz/K+kTr5HrMpO5A0oh8chx0UKWTGoUtGNESdeyeMxI3tVt/LQaM3JaEh
651oXm2qisU9NZDwF5cEFZExWhiX17TjyAZpF6Xl+CWd/FGQW7NbyvKGOUd3JgaJdJ96y/aOW7RM
q7crPZHzjQIVJmFUdeorw8oepmMK+66eXib7Yoka0jG7NvqBfYruO/4Qg6UwkzbMZWTpn3z2Pa+j
LMorC0XIVUKiCIsBuhnoZUSnrLWzN5khxWkBHjJvdnP/2+7hYjPfm0PHhnUn+3OCaClKB2fY9Qvr
SxrK2GePf9ESJed2zHYLnLwbFcxjlAf4epl4Ek7h0AmmLJUsSpx927uJTfco/Zic9/GepXDoekAn
/SaIVgkXxMTPJtaKQEfhhOylWOFN+4pJn0N/h96WhPW+XY4gG/qzPQU/Slkn1lis8Qp9hZJhCRcH
h2gKcewmmxbSeETK+ps7G6TT1WQzONkoV2IUdhM62fLK6XLrTMYNA37D3AtlDZF2iBjPme6RqAjB
fvLdh4VyKixl/z0Y6kVOpMZYvnhobPQqjDPLcJ3IJh8sd9tJaXwunSqvAQYXj8rEGlesjhlLsE22
iyBjocOD2emtDOKQYoS8COpz0653pTLfJcEX5cgkjKjUSXqH7Woh9jT7sInNOUyVNb8CcXMBbPTj
02iLG+0bl/BLAyRhc5ZImkCJ/WFpcFJult946eK+kolsx111pzHix/56UVsT4EJ0yvxNXgjDhN50
XgUQwZgFTn5FY7h3chQBaF3emSOae1DdW2yq7DnZVOzpvD00a32UpGleVK+5vIZO2L26yHQiJj3f
VVY84EMaATK5YRa4N4aDMG7Vr6206zBPC55J3T3h8P/drPJTjj2oAxS6MmfL4lVVhZoqOWZVXpyx
9bo86p4iLQdMUG/U9Y3tO2BCJSg/GzPJPkHu+e2Qj32dg6wIGS9vf1TRlnHjVBgHKi8FjiuHA5tE
jruBXTBKVAa0neUC2ujIrByKhZwncKrkZXesNRi5HxRpKOCXC4EkJOA0DJIshqAhL2aGmTS7lAjZ
2vnaZhcU7ZzYwBqb5ZC6tn/FYma7YpaWPa5S2r/y1hVsYDNt3WKcUXdDkp+JbXtIULEBz6iCfJ+6
202FTzkhPNkJG8vLfntG6R2tKSjeU5Gvt1IN6icoa/Gz8LURmhs8WFNBdefPy5fA5/C5dmXPaoiA
Q1oiGVfsINI+JamSqfXUC+uk/LR6qmX+W2sL1WDbOzHMl+a11dv0eJHpvA4rUQi2t50yZWKST+3m
wWgnCzBTEdhEHm3eu7GIKWwusArav1U2L0nN5Bb3OmBJjoHbqS+/GcLid8/JLewNWcVmBmWLd7u3
P7ssJwZqNOzhNfeBuvGrXlTpuZM6e6bJaPNsQhsfm81jLHOhuRMStBruyTcW48OZuuaa8qP04xLE
x7NrGr4I0VuOZKQb7Ic20dwT2TudgqBsr+2WHdLgFgxW7Ly2m5DBrbp2kCNDbcXq8cK6eb6fcptj
IEfW+TWa/uyHCQb3I+a17hVfqnh22QJ1IDyyjY6hajA4ATU2PnvSlh4n21ZPhuM3j3aXDU+UIiSc
zA2x0d44hAMLkzCx0NmxpYZIHojlzhNyu2HAOp6zsupAbmzlS+taryykeMTGur0KusU555taPvk8
GOtsXt/+rBuOnH7Nxj8pf9MaV/ngvMh1SSc2szYnJMYQVNjKAQV0aKEfIYVtpkd7FIjzBZDTwMzj
NAmeioLFX2HewlF8NAiMOzltEo2XHmWEEOitVfInV7OH9cKA9LweKvHb95vYQFGm3YmcPgKmbYaR
EuRJlrtQq4NkZUvQkttWAkZHuHViJfvpTwYk4JqDgj2V0X1dysUrh07wvk4HzfBgS4bIz9h/EvTz
ievSiNcU1QiPL5vj8RBI3lHWyDHBXNPB2FLx4lrjHFNGODdmxXFslku6bwgXxp2z7SxTDg9TYXkv
itcJFSuU8adCOjY+IDe4z9Jm+MzVKKJ85JpJwKztxq2k+yGe9ZQJ9Lm5Q/WX6k7tdTB7P54cvtZK
buyExpkPp1aHzhzd3wKq547aa+AGZc81Koq0obeuRLtVT8izIVgmaNfVAiuy3cYDYPkvcC6vtPpj
rAbR3LaBYjJd9Jzq+BY+WNEdzRUCLO+lMJrr1G8PdgI0KQ+aJdxs13zN+Y4JoKPnv+ISan6mAuVR
vTHx3ewuPSDxn52wqIr0dz+Un9Lw1Z1dW7sCuOC1w/T8UXQSrYNrZ/eWY9ofvZqmqwbW8gv8Fudu
HvVw9Kq1we/H1qKbke7TQhffUxMkuwm9d7iVjvMCEJysP3bz/h+nrvCe2KL3DjbeD940IOHYsDL4
dqU33a3p2SzHNm7qg5hxBZHAcWQlkYPjy6r7tFXZeWttdVwGlDjYENI705/GepdvkDclW9zYSpE/
Cm7YU2PnD+OGeAbjNhmMBP0hzyJGMszBH71gXR+wNpDTZQKkwtLLMZ47uNXQbBUgmAXwY6P4Na/l
0TH0TlrJEwOm3Mc8AzeR7LxUb/1hRPpdhKD8ibyrJutP6Q7DsauzK+DB+kyWtnNFaAyaGZWvxzJb
65NS3XjaRmm/9b5VRxOFMGth9ikAyHMPzWHdw2TEsJ7vRqkqCBQuUo+J/Rhk/oHg6M0kZWxn5wmI
e3fRw87diJoN5SRL3lLXoDiz15TV3+U5z2Hp/lJLTmMuNBGLTfs+68rl+VjzuY558EkeN1EEUkWR
/MynbMX20CRXNS8avNxSuSadR+bsFHMBJNUzjFM2C4EBGN2AWcOaKGWYtTY+wdrC+T/snclu5FiW
bX+lUOPHBC/Je0kOamK0vpFMksnVTAi5JGff9/z6WvTMqIooIAvI2cPDAxKBCE9vzM1o5D377L32
vmwqOjHTZsQvVs7dy1CDFq4cMyLWpepJruyo0285rhDit01EvcUcswxnE6b7vHG680O0DTXh4WKj
KE37BigX2xg5kuRxjM1sRwmyvQV8wtJvsiqsyBiS+eQzw+tLx/TKKWLt0CAt3NIB3Kky4+ye+3+w
jQMOck0L0n7GwHnvE3raEqqqPwzQoiRz4qT4ZVAJ+5EUrPXbQA10hFW3HvkOILdb0yOVc9CwWk5z
tFkarLQr804L93Ke1DmTPJPMpM7urLqrj3FepjeDMYAbE0MdDxCApCYvYAC79M670x3YauJfR/nE
bKuBTCtteQa89FaaulynTkvlrNtFklhsPx+6zOeWR5Vkfo9d1YBg2bUkGgLXa+uYowos+6Pg4Xys
WjXvcMDQ10L57GnQHKxEJP+3XePoJ1zT2gYDmgkqk3bqWFraJoyXNQnLn+yVWll5iEu4Zp3TuDxB
xLQu7Wza80M8UPWaoWXXDIl4UUM/J2sG1kfsYj9J2hQrrOks0igaatuMlGZbpZ5CE2P4qhiLQlDy
3Nat6R5Pi+mFGExWiiDiqVcwYJ/I4T4OtXUkXgWUSokrA8N7536ZNHUZ5ED7bsCXmEWccYFMR/rw
WDDxYSYd3KMbmvZq9K3owPWReG07tK+80De/zyVhmeKFVj93hRe//VCJ9T3EIRWvONPYp65ENm9d
x7yM1ajR18kGuLHDX6ZcCBA6Nj9i9wwMLlWwdpy9jE5pn0er++E2mrHBrAjPPvMvNfg6j/E+vatN
+klEkDr7eaJCZ81cLC9A80iJ8V95Isfndiqqlc+2fVXoGhfxaPucDk3k75zVJKdeQtP0dnT5DqIx
NTFG6pkU1I5zLp/qOdO2ml/Mu0rIt54u1FduhMl+iJJ3S+V4Y6hmcPhLRyDg9JwKttIo5I6Pvlj7
RiP3rZ/cBrjcVInGEccLt2VWYKDHuFnmj4Xva1QEzMReWYTb6S5w6b7eVHpvL7lln/yeinf8QgCT
7vgUxfMnIcd2TTe1BQYhBufcl/4ViDHzTmX/MCG2Fytb+vHBcuPuZ9wL3ZOiJUvJV2djluOW1Act
jcaoYRbu3UfDZWXg1b5zqRiMnK69REmW3lM72YCMoMmygjSL/9jaSElBw8BSaj2aC9S2mS6w6FI8
3Rwwq/bOrdzPuHMUh5+8X2WUFo2acTIj8mI4vd315FTP2JOeaq3AEVOx9ApF80ZUeNgzVHK9Sj6O
ysVpWfWq39M4BSg35oE0BHeAyKxjL6eZXvX0fbZ04Gdmb4NKZABleNG9LmN9UUV3hlYHh8Wjbpf8
HlQo7ACwEzKdWBEirhibmMRkpMS6lBMHHl3gHW750/tGfEQtKieJ1fcYR9wmHyIvpnIWH1jne+zt
8w2fHvlYDQ3Y6bN24zhVQuZ3fqB+4akS1YF98tJ9MLlrk8SgV1mi3IrAOvO8xbHtPyXGT80Y+p2l
4z+EUhf9xKoIc77xj2lvv9tNf2o5rleCGpGh5mEMrOWJZ0Vz36VdeczsApkCi1/QDdYJ/8x8sP18
byg/IHrrb/u6vWI82EzIr9ngTnsof2xVCEHWQnDDCfL8EKL3eVUr+x05bIlD0qI61fenrTuU01rF
zcuAc+C+STBg5ZHzSpiPbsYi3iV+hxEv8S8J5/F96SNoTzN7WjNrnqnh3Jp1fC6y+otiWHvDZplJ
lb/Xjn6O+Zg31asp8voha+wbq3dcHykBFe4w7S6HyHKXohdgztP2nVU1B0b0JaBUAPm2gO6mVqDg
CCoCHXE7bbrMeHDryOZeqomfjG8/KdP6XUNnHMqUELrRzGvC/v7ipcT/EvebLCn5PgVQ+lmQkS6o
pPTCkRpajcczDlL9IBT/UmCTIJMU3C+WGZOAeLCqcdok0PzXsaX0S0lIZS3N+Hn0zTudtB/NUZ3F
Nw+Jx+1rRnrA7GtsriE+GJLBWA9b+RGYhNSTMH8qjfGjNVk+szmjqjnPeI9IFqwg49DlGaNi1Lg7
lkIFnCj4IxuhPRqqOgYVzeJ4JxJYDFA8UxQ9gsgRPjNOr5hM9qrA/RJI/U3w4Lm3MucCeZhXNK3j
VlReoienIc9fSHzEe03p0VbJOjoLByOl1W0G7ih3hg9GY7lO8j0hJR4Xme/uAH4/cPDQMZ26hCvM
jvIPIoZ804/jRC6tLxgwuyXNwxHwV8ih7NuZwk+ykJDUMHquBqJhK25RWL90Z7qvKhN3P19OzlPR
rqLpaB267aPsa0/NXeNNvmwfM5yFbpS+0mtRHehoYOUdst+rxVnXygeVq11tauqXg/HLivxdUs5v
9cBxgrpWDnGZBTR/8Zww89Ss3q3XVhrBu+vitLNniguN9Fz24afNQ3HVgVfhGBeLV5HxxvfESlUq
vVn0/QOL95MBSdYqiXTWiey8djTRDCKvDMd0Hdh5frNo8N6N1nhqgsbhwTEN23kyP3BoHDF2n4X/
bvdcV+YYfaeUT7NV5Aq0esTKtoSiAb1xRZNze5Id4PvaMZPTHKqHsefjcod6gwGWo1OW7fx2njeh
TRoSXjyLRLiiBnXFKrtFNKyLhJVfkTL34aRhtzm2EzO94U7mM7GuXzB8xDmcBF3moTS3WqjqcwdC
+UxZul71r5rVrt1gId3U1Rf9IP22bNrU65gFN8YcZ+twKN0Q/3X+k+csJhdJC7Vp1vuEwOQ4sw8N
2zFf19V3bRkbXPR3iNCkPtPPrhlfjViqVavY4aksNPdxHcSXaAjns6gMeZsDbu6aZXG1WC+AuT8K
fHN7t7902dztqzL4TArgUVOlj+dhasZ1F48Y102fYwt0TLs/i0g/Yc6pmKInglwYO+cS6mSmLiHh
JDdMZt493MouTSdbQyr9DYQ0+U0aULrSb/bmlJEy+G6KDbnKVTVesedv6P3ZGcmvaf7R6W99YSwR
UQarlKysmXzj1t46ZcoBEkDHVc20aneUPmJgzXokrPCliVPtEGD74Ho8E1gQN12z5hWJi/QrhCq0
znIoBrZRzw/ImZQ0aC2hU51CpLnUwLeYun8e+GbRhPJkx/5dq6lh12NpvKQgPz3cpc+Dzwldhqcw
CLj3d5oGCYltISuDV8PKsAXSilPMFGRZSZxeePvHrdbJvd9ZvNAizG+1O3KnwpP42mmvdMpsjWnc
cKxSK93Meg9ozBIOFfWTBf90PTjGMRDzIeGbuONI8qm0aEMH/EmvDZzk/RflK3ewk32wKM0Xtqyd
UVR0vgAp1opgl7oB7xh014zws+mqjbYE42PCoDQ7zkc1S4fkLgxL8nA7iozFKSQQuSFeb72Qt+dY
4ECgsOiy9fBE0sk06zNk18LZj35TbhmnUg7aZfNg9EB2IjYGJMvSHPVWtTy6Heu7kTT2oK6Icfw0
bV6OXVrjW8KXnQEk9ubhaQrkXkVchDiEUvgTyUFQJdHyxMUptorstxJGEY+jrd2p7hgM4XSZ2RRt
cYnjmyDxEtmePqGoIIvjt2a+y7prR2h6cuOnusOFVudB9g7p7BT7GtrX8AhBocLJO/BUrpvnnFNT
NHFuruuq9zKAWEd6w/t1DiZfJzb8OaaW8hRHiUlvtF1sV/JUK55UiGD1yaKjIhjoSVUFAkJl80Vw
K+tUIcyaPPWiosCMNitiZVXOormWOTVJajamjnW7DbYH+a+8jHNdnxK9n9FNBm4qPeocnafNBYH0
Fw7O2tN8qn5odZ/szUw45b7tdbWhYUrDzc9jErMM+GKoF3Cz5puNe3zfallFH4aIglUpOPdYwhlo
ehla8jKFe2mqvmPljzFyG+cSOx6Ul9SrRGw/E6qR3tCR4Co4Th169ueZN1cqDKkr7vKLLwpuTDyD
go1Ofg44PaOzqJIJO7pwrzHa+09Nr4jf9E6jeXqx5FjxCGLsLPQPq+jOWqaw7ebRgehS+GLIFi+4
y22+HytiIhaNs8YIhtIf+SMm0T+1PJe/+XCrTZ875GNtpydbSnz0RUsb/YseHFniOUzDb1ppIqZJ
FDGSZKVHDC35lI2ln8PU1j/qaFY7CB7Da0GfzY8E7dlLse5uiYumx1Ah7mNnlMihkflmWJa4IAnJ
HWjk/KnjRnjvu9FzNrf+eQTq/BA2hvrZ601FcQpzwlq6WrnG2h7+aGPCkPTV9fNdXmXJJW3bZCvG
pvJiIaPLNHTla2fP7nHArLtUrDacatN2DaDGuORjXa+pWP4IqvpKgXFDVg8tqZGVdgib2L7jgui2
YNGjkg9ML54WQ+GpizL5ZhQTkJVQBsOPEdP8saMCBp2JiO+EqSVAixz0I4QQ60Rd3fwE9Dk6Kwp4
OHfQOsej1gju7ZTzcFoEaofTn9CvXTsvgzXWX70kGYW3uNgWvpo2Q63PW1B61gqzI4/FARM55pVH
K3GKg2GUzWtuyOlMGK44FdHsf9UG0gkaUB4IhY5YW1zVWU6ICyHbWrqNyrl5bjVBXqzRgvmri2id
0SLh75BKzVNBF1GTaB+03fhMRqrdwwTqHprAomxuHtnJ5VG6AxpCz1Hj1qfGp+9tIlnm4S5cvjwV
JBkMQl7Tcy7ijFcZ/jXyaY3RqV44iYAkP/0+OScEG2opb8Bxzlm9IjGAfLF7+tEo+Useayb8zf+x
+CLXmYN6O8c9zaa9m5/8uZHomnOwMYPAWadaEHKLserrb5vcv2TH+F+9gH9xDf5Tb+H/hY5B4aqF
xffPPYN3i8nv3y4fn99fRf5XZ8Y/fu0/rIN4M+gttlxQX7SY4B78wzqIqRBPoMKFAWQQ/+CCdvvD
OrjwT4HV2RLzOy4NE0fFH+YMHesg/Q8O3g2TrI/8V7wZtrvg4f7EVTQsw6WA1oA9iEtX4SH5q3OQ
ZpjK4PRGdtQuegdxOxRnCDffUXmHh+w1DjA+xRyseEC/i6Z8hal+UGpQH7OmTbs8rL9kgAkCP9jV
IhOElqPo/TMB+vCwxcrnvpmBZmyzRFCoKR7E1Kxxu16lZZMrZh1fDG34S+aM0Tz0OF0sjag8z8fm
rkh/mSa0pjJt/E1KB+hT29rF/RxyFzk0U5I9JWCNSPJiWYpngCxL0yH2tseiqjfcD9eJk+0KFd8H
I8fbpVBLjAXtZiQjLiFP2QtFO0gNoPepNsN/1ebPaVH/qLL5QuTqIrCp71AZWVkBfFO5l0WsOSj/
NDeTTXRnLAp1L1GsLzbdpHqeHMDWeFnrH7o6fW5h/+8ay/CiyPo0W95Av65Zc2dBfN8UFQkoFIcM
ayNPbmzpbXnGVn1mvP+i0vKrcrR9KbFKxnr2YlPrxrdb3HBFmtsucLCc5NaTKdiognpbTVmtbdNx
eKnxMUzBfKuS8ps4Qn9m/XBLCvttzuyjzFCmzdj4ynEQxwLX9DhpD3nkn4rc7Ve0Pk0r9FPM4Fnq
3qGhWzjkcyb0MloP5bdfQwErf1Hau4VL0XwDpdfXQLsRtZvqMvOLRZqFN1OxXzWp7dvYnTRWbV2t
JTUEX+CmkpUaYvsxNNJbWD+mhMTJ4vgcteAiPEUjifPUbW4UgHyQ8ibZHaME44uIa15qJlokQ2w+
nkkv4Eo6E7JdVN81tdGCd56tdT/xnI0yTmI+Hn9eKsEeg8KLsE4VamuyMYsWEl9FGAVx1fUiPRW7
ccB5OArLINlgVxuDDeVKy3FJ6hUptnEI36eIKxqdFybCYF95GgN56J2T5mgOiheuDv7CxGZmY2WY
tGP0Tmats4JUT1FmP6HNHwYxN/ukJCQekc1HveowRK6E0e+mivRN0Pn7ISYZoEYbBVE1Xp2Fxapj
2NCNAgdR7qyJgLNqm3M4Lhmxfc/offVmOM2bHWo0hXKUxQoLSrvb+SOpZ/shbpBwUhPBiYnPbLrT
5Js7LvN1rVd46+34pixz4vuRAvaigQSdBapLIDXrTQOCwH9aVIpoT+gRRAXBw43GCv4f9hk2sx45
v6ss7ulTeivIhPguHpgcIuJLlxhrUC0bGgs4OHf0mBFIu5Ph/AC9e9qTjfLv43pPSwl2w24+THm0
0d0a0w/Va0RyQB3weWxsVs6m6b4Hto4hB1K51FivRW+yj7hJBYzrfCioBTqdcCw/1klLEWxsjdNe
2VO5l9IeriZnZ/pOy2CdNRA4SHU+sQzedC7R/DDc56PSiZjYv6zZvLhGEdwl8fwhJ9++C0vJxpFC
pSSwUDD5rVVQr60h2I4kF3zKygLD3OuxjhRIS+JjN/9GAWLj4UyNhyQZSLLizfDc0V0ngXnAKsts
O3SfFT6JziKqX9aS9CRd6tA9WDRnAta+UVLiEALa6pp2lerfEDSPXRhe4WdY+2Qq0CnHDxd8Dbvv
lLxer9/jCF9bQjv5VL+1i9ZD3Ejieh5WQc6aQhM7WgrfYfMy6xrzCIvJaZmnYdsbhsLjkpqJZzXD
ixPP53igyqSb9XwFdfI4+mh1Y7jTFxscnRyPCDl8rIlGyWIsVvxodMoLY+eoEe4nXV5emqAlsKLh
XAjj2rXndz3BrGHa71OWnUadno06y+kpltkAxWF6E5FNbdp4DlLcMBO1ffT2rBKrQJuGFo+9ggAv
lbMpol1d0FfbNteoY6Iyscp5ZdffdH8pNJ69Ur0HpaAlEv/zxVY7e9ZeR+JAiHvzvkJZD/Xmw6mI
7VX9bSQ6COXwBQ5Zz7wwvk1df0Fax2STkkijs2kONfcS2ANebivXjqg0wCAWj1KfE06vhmgj8zz/
xGWhoaoiKNXZ8EG1RIg5b36wWcLDBABNVIlfojfbk19RWYuN5pNaQnOlgh9DMMUX6D/je1Ql2RZu
1UuuAOgVo39V/U2TgXXsMDIj1k/R0S/ZYsxp1V6dIWQOp0VSj9xgPblBfhjh4MUpuUsC2e4mt3gU
KlXdswrjd/uZSlbYKN1vhB+rlW2/sepAdo6Q8h1Y3C1xPiLp1Nfq0V0kyitplhOi3a+grCZPp50T
24h1jGKuZ8Q+mlNitmko6p8UtWLjICfvaXr4HNit2FVKfU5s+bbuYoDUFysk0Kxm1f32R4oWD2Gy
mCZNUobP6WKk7HJKTYqSbXRMmnhTL1eaa4XlD1T+9tL4SXeVdIOu5iir7tRi1hzDWLsLMgycRY/9
OBic8Bdk0fTcqon49m/PJ6mcZkc0y34lfg7DQi32UNE08zZbLKOlIe2Du9hIq3k2f7qLtTTlMcKR
IsG/gu8UXx2LgsWKSh9K9xIAvPmoK806kvv1EeUZ+5vlyD0uh29nOYYH+XIi15fDeWPE6WMy+8a9
o2kRcr4DXSanQjit5b6L2nLrRmzzVmZI/RONpy5RXZzXFjLmByRUYtxsi45WljFS0897ms3pQ3P9
9itxE2BJcVbdYNR2sBT5zP2RfaeahnXFguRBD2bKgvQM6+M4+LgEHUscqqmFb9NWy16d9fJFH8Ly
xLaU5bWs9HuM7OEx4FvNfb1mbSDhwFx0TAWko1OctR/SGT0/IMZNE0MLq6QI70n/dvdj7MhkQ+tv
FSEY1vXDMLoa1OB2Xo043HZiDpFqYmUNd0tsYaUluEfcOQqOGvMRbcIR0ncRw6gg7iGLTZdG6rUd
A1pLkuqDZGW/Jkgx/BykQSsiW85dG0yLFpbT9Eyvda4eVVzOR+CB1WPUcaRrQca+JZWBHZS7YkNi
S5t3AfmNkx3qit3FHRYYLCDN1vTXimeY23z0gqr7rs0+SbZ42qTWCMgne6pxwhvpgcrm9hlsApGO
YS2d4T3O0pM2MfqqdDhgVo7vuy6T+OICvH0BOMBS/n5jCYjg+/ON1CCroJ+LELF8Do1jCedzNdTk
IZp4zdhYPNgUj5zKdN5YafPYmcDFyCtsnIbrNuUpQcBx2A1x+oXLA4FttNPnyad4j/4oMpYmy/I5
zNiEEDWhL2pbFO6pCES+rdg+3pMJvBSZs8eR/VwlRCo5W1VP4zBskl490CE8GHwJZ5+8poQ51OS5
fmcR44e8SBe3M16rqvX0mlRzwjl08Kkv5owfaWnhNaZWPEsNYymKkWVMB6xVq1K3tzA7o52vRY+U
yZIXwMm4DZjws8j/Mc8AsOyyZds7qexojx3Lga5wH8YAG4ky/J2V6BtyiT9MVVdne+BeWeJOiVdd
Pr0yVLzykD4R7UX9beXecH5VQPfvaYJk0VfAiBj4uR9azuZxZGcH+Kph9p3WtWo/WYTPx869jUlw
Zv+9xRDQbNyxgQWokWKN5Cbsfq/JsVjMGIiT5mV06RyPOAumjbtmrrsaLILXOiNNVlQLOPJotza6
feVH3+5AjpdQ56Vql4dL+0OElXY2neRCMHredEuQMg4usnk2WQiz1egvepucwa8fTVjO3lygQhhp
8uQuzFq3PU4VUwbVvOtcuMdUTDwf9Rbh6Tvt2JwP4/iOwh2xP5xPgqZkTmOANR0uo66l24uOQnKs
GXsQ1IOj1XP25tmlBaxk+RJvSHhCNKkpRA34LTTQ2mOtBEl3dddQ8UQG5p4iLKT7nJfptltqwaIX
cpbmuZ4qlsb/Xzxop8PXf/y7ZFz/58oB3pL2498eo8+/xDmWX/N3xUBzjL9JRduiAntoMzSbBD3+
njbUHPtvlE9yIjCVLRyG/z8UAyH+xi8A5CQEMoONRPBfioH8GwGQRUwwSBwq23L+FcXgd8HdfwsG
kjysQSEfnHkKNMjLyf8hGGisZfR0cpPtUChB3Z3et5uhSOuj1mYjIANQWWBqU4PGO8PZaJoicV8A
dQWMWfzk6VO+/em9+0cY8s/hx9/hkT+/IFtAGbGka1nwn3TLWYD8fwqXzAGZk6Rn5Yz7Q9xCurAP
NarbOhTlcM27Ptr1KnLPBcUjXjXp/guseJ3Jt55v//srUYKP7E9iCu8NIo9UvDWObfCWk+r8y0tR
lKoDayJjCYkUidnJ8MaPfXHIp0CcSO18MY6OHpoqrCFHTUyg3L5OTtjbpDJ9/YwlVlxh/gAknE3z
1fDB2lX1mIEoEKQC83TbhUBP1hHr40tLp8K2URM721l/rGT7id0kYP3Ud2d2Ps7FZ5a8K5oJmVXa
kAfMhcdU1FF9bbpRe6RJm1LqzJYntyt5bglwvStKAUAHjZRnZ0nnn1KZ5BeLa8IruvSEVtPsBn0u
uDtm3W4wrU/0jhS6U/LOCzH3Gqa+r76dc3Zx8CfKhlVsYAePVpqeRjewfqStqraRmY0fibBCvNp3
Ka4rD0P7p60lb7D67jilPA99a2+x6mFSzqNLAuDi1WHVTZpChA+B3wLTX3CZVITLc60HoD5RVDdA
I5rLXMkZq7w/blGHWKkMecLZPG8ODRYzPMGCsoFpxgEw4n8HOsGkLRLz3h0K69Npew74JRkgokif
WeVgqEMu0u/9ThseBoFvG1SfT7jB0KfvfA7wqGX4pdmSJAZDGKK0Z7NctT7SoYrSo7TFWRNh5O9r
V3jJMJ+VKvYN2AZP63+UUn9lZNWJW1TuilAdfjiV/dSm+mg24S9lqHdWCJTLQmRZQV7QGYPoduzL
oj7FHNT2U4fZd1Tpp+uwqnMFKy9QwAdyvBPuFNlecstsd52EdkeQHb6AHE567IbPRkQ7ZGK12jqm
1hceAdCjwvwZuz6WFKHjEAGrGbVoJQPL8hvldWqVhBWLi7Dca+X0FWf46cuByRYJhUWpNuhercJv
EZf7YspfE9CAC+yh3Zcl2FoclO3eT+QTwcqOtVy1tzWdnKGN/QDD4L2JvTQlEOlUB73V9U0ylo8+
if+BTSToVsLM1zKdpnHbOb67XTSXa0Cv2H6aO/dZ0IrEqV5zzoCEgbdUi2Hfj3RxX6hkvGIJzTPP
mezyJOpGXUH/9HSID/VyJdcDTQx2wo6pM0ogdB0bWxyAzQCBlLvJOqLBh9rxErel0U2kRPXkQcNG
q8nlGpwTS7MvTVCYYjPAsvRPyu3L8L7oUbq8KFOaYlVS5gZVE8PkMkVaxLiWUXUUDyxKmFDByEzF
1pbgEnaEnJcTj5PcDyxRZZC8YriE7Jrd9IhBqe2DyGuJetHECIAOQGKDKDvr/NSwPJrWIB+neG69
YIYWaVQGqolWYXmyCuMjtV28TfWcXMGXwX/2M1s/wEKAuxYkk3yH/6x96xi8H1wHp6jWB/nF9LMW
w7dvV19a4c9eYSTVVjMZOinP6Fe1XoaXVmBrrsbR2NsDIm3s6MXB92Gs2GlLCG5Isw5mQRjtHReB
aMr4Yg2j3jxTNujuHLffG4KDGG3C9i+oz9m41qFavRV5Xz2FOXtSr+4zdRqAFmPBLcUyUJDs6l3a
8laxRZN9JHNkS5qidmNl9p6cuNBqjuf6CnEiecy5wrincbles1G2P8Kk0dLV3IdRDshFi+Hk237y
A26xcm6xKTJnB56hZpLBQ1iX37NTjVBYp1j4d5GFJAlrHCpi3BKXN7k2Ac7lpbyUue56GWsr9cMu
dHGDlnIGpWPdw4TPr44cavwjFCXDALTE62TMG/izNNzXLM8+YZBReS5sEydlTpA+1tGkBWpmUbql
yRMrppxslMMm7sCLOXpkHczSjnaYi2Jcwc1YbIGojMfOx+i+GopO3JBVMx8PXTM17MwCOQEIHcdr
IIN3c/Td3CMtM3OfyP1zlTBYOE5PzpCDvGEuRq+Yvkr5FNXuIj4MTAO5rMcrl8x4hZXhnvOiDFnI
56FWb5qmFDfX4cHLID1eXSeVh8Fvaq/quWHoQczGnODcU+jUw17qsHOCKUufDKVd+b4P1K/7yYVC
Dnyss8/EEUibWvdGI//IPddjAEr3xD2YieI8+JBFF+3GuucCB6LyqFTfr80K/ydCiO2cXQxU5WAC
QIA2V97orjHfJoOVoJeNrmifIq2yvFZMwTagFWOpSqWZhFufUzMJQGO82IA+XrCvgTtSXRFfet5i
NMeUJUhuy+ZW4bLt16RJ/Ef+jYrDOsy8iDZHQqZl8mDmjDh2rhskNIdaPeQqFN2KfDvK/1jlziZA
fLjPVYXVkeD9TmCjTjcqMdNHLQ82hlMmz7LIZLDHmchtoB/bWzYt7tceEwEl24cpYohIsJdtXIwe
fF9ItmEmGrruNtVxciUPOD9Qy2OyBTb1HUT7+ZyJUvvRlOiGmqHvSD+iMNa+PIphHghUJtVbOlfO
evILFs1tMSyyhLsnNgO9Gs/aranj6o3MGX6aTC8p7E37u1ir3a0i3rLjtowfWvC9C+hup0a05R7M
5qpHaea1rybRXXI/ZjPRRvFrrdzkkYrbcF3o2JuCmSpvUIjtk24k7B5oZYMMVKaaeQghM+H0i4HV
uqHd4I5zrPKN1gfn7A/VTc/j8iOyCKFUo43RmFrbj2QyeNRpcRFe+4RDKt7BptqSik/3E8ucZyWA
S/NTDfVg1gRFUNam7CWGNQ59Js3kUWJiWPe+6Xszhgie/ap1CNChOfo8UMP6KJsoXzbjJqCcEYZQ
0qoNRotkS8GDf61ngBVDKRtPCDN/cPW0vLDEM77CBAcdgTy+g8accrGEEKJor5forW0472MeV1hC
IBI4waTvkf/wH1diXEOHS49j5JZvv28QAUSqc+y6/hs2apa6revflaLKTE5wGCNXPlUFh0looeVx
ZRUbXx91hfnO0oPjPJidddGL1LjVbeasG6JUt7RrLKi+vLOo1W7smO2TT5jkC3Q8twLWfNxmnHa8
zmPXRM9hOTE/unFoW/teU3zXzCBjOePUXPBswsddA8E73KrcGK+/H8soWmmGsbZyf+VU0p7dwmm+
qNlxsdiYgSVu+CZ4b8VQ6D1wJDqw1yb66SI5snzy8FXF4zYLgulakz1Zl44YkAKwChGh8q9hpjJ3
1S2He2m25Ru7oebiu6JvPauyxuvvH+SkwQVJOJV/qoUAx7dlKN9CV9Z0FXbSwZMXS/4ChTVxf3OZ
k9GOS/UZyiz5pczEOoxENE2SFBnJtiwYyROMYrzqmirfYGCVVJwAAsSKRjvEWrSK/0v15RuFQfq1
5+S/w9vJHx6lwBbbDj4CmS6eQ09Znw2negGcbCydGxOURH7UgVV6dWMAcr/f/sDtXQCE1d9HlX9p
b38rMv73/0xJKegDCzjPn0a29Qdj9jcFUO1095F9/8e/n4qm6P+C+PmvX/SPXb3428JQoDrT0bnQ
gH78MXizqyf/D9aazlGeGI76C+aH+xnI/t/4HyXVf0/evzE/tjJdE5ICHh1L/Eujt1jm+z8NmDYg
BTBCutQVzEmFMvA/Bsw09unQVUmObb2qH+HAz0eta4JDBcKQyg3W0kW6DnPyjMFU6OSom/SHLcuv
oEjf+8k8Gl37we7K3UiyoxB/mPvsojdxUIFvwclpYj1lXYDhChHWaD6CaBy2k41eK6YJgyEmTq0a
7nmsz1sz938Mdr8OFHujvMkeNGFG+9CB9zywZ5yWoIweiHtA7ddMn4AA90siTRMXp46Mp3o4Fo6g
wb4OjrUWPo9R+2381ouBMdC5TEHb0l689rvGXimBh4kTRgeMzf8p3IE+xuouJzI32skrFAu0riw4
gQcw123WHURJHKZ3k7MPF8nrVPlo6Ea2y+MUunY3pvthTu/YXBsHX/tP5s5kOW6ky9Kv0i+AMsAd
gAPbCMTEIClSHERpA9OQiXmesa8n6xfrD/q7q8RgVITlv+pNpqVlphAAHD7ce8530qNSxS0+66NC
xnEXRdZjRxsjn30HKwCEnQnC2rZK4k+xNqUbNND+pi6aB8K9tRuTInlXT/u456huMu3v3DjbOEmz
U4UiUqhqCJrigDoK+7Vt9NVcu2ByG/pvcF9ilwbaKOVTEIz3VdlTgCs+6+60qbpyT1ucvkh9iEYq
8qU8AOi97XW5cVgDBgrOIzB9P0NSlLFHYSQ8pwmK0LxSL26TAYn35euk3GJNo57Ti23scEW+iFFs
6XNq+5Y0wLvJNNNNjDsJwgxiTsmPGdDb1miw1Lwrl/5BkofiEFYlvYyGsPTQf8rYzOQZXFszmTnd
A3nMGwhzlllvYogZKiMZZgJaCB/wANFvj0V4X1n2HfPfNkriXQ4fyWPbgZkvaY5lFRyH0mdWjuGj
alQsaL0Ub4ZB5y/J25aYkWpNTMGWXtVf0GkbHG7+hlBwmlwVLe4uUtBEu59gQVkZ6ZMY5FyvEqHW
ZZbszApvRWGkO11AJCczZx9XfbzW6ayk+vQN2MUOT0qzpbRyi0HtVWuSBw4pn+j0eEnTP+OWBtSa
egCH6PJzLBCE4jSxsYtKImAiPJveYDo/qjTbEa5mLisfIkMjx1c/sK7GXXEzKH3vG+3nsRcHXdq3
shgPmMWxUbFQr9imUOo2JchAzXr1c3VPW4Z+ZGd/NpycGxmKW4IjArKvqz3JDQQH0XmeZsI+ot+9
pc71Mpi8xGRlm9IMnso82QZlsVGT/2XAncGjaH9UESCpOfxpCu11yvPqhrWXOETz56zUd1bWYyCQ
w+vQjPCLP4tFc8aq+oR+5zBSwpBI52QWrZKp2ovf0rRp4WNEuxjOeZ2XO5WMj66GAcmZqLOl40tY
xY9BJTZAb58qETyWSNxo34BFqldi0b65dv4sOHCxZTG2TjrtbJ3oMDN1v0jSwrpQ0o7wv8+LYm6W
1WONl6r027uWHJs5BhNKGQNtpL4nWWLxtyNrLotfqk0PsfNLpJS79aZ4Il3phlYiiNlFl1fXXb91
ciaJxfpsLaK9dKhzdM4UfohhOChTZdtyfJV6cPSDwoNuRvOO7CBc7uKZf6Bm0lFlpMgzzOIrQ9Sn
8S3uM2Vmm7iCv2Uw4VSadkOfcEvESfqpio38YNfW1i665wpJoRiyTz0hGet6bHZJgTOj1dvM8w3d
2kGfDjjlhi/kttGlgmWZuF+ovXuOKO56OE6e00d7oKmJ59qvbv4SOi/0auY1jO8thTE0r4N87KOW
yX/uoZNgwRrFa1LXRAb5XuNMPwv6W5Dr2cRNFQjUxo33DULLjYEhsg2WYmV0r8djzaAHRw5h8EgZ
+i5DEcPBy1pLPl2M3rMnHPFiqfxBceBGN4DuEhRKCGG3tfHekC/QdV8jZVH3m9E2gIyR9oMwuy8d
FTLPl8g3/AAgf4YnEsXMfTjJeF3O/a+mkCUIxEyuZBE/dmP/LVvEn0NDz7uunZd6YFtdUnPgsGKt
bSv7PuAfXpHb91hU+jYjLhKfM1MugOAvQ8c/NWaA7DkvIto9Li3FHBEGlv1Bzx+YCogc0YYv9qI/
7cfwtTHzH3Zg3xJj8xPy40OQpW9M54fa1w9p786E3yya9e5Vr7u96Ajcokp1oFnD14x6k+6W2KYl
emrWDvpDNgYqqhIkXUzjDd3SH5pNLpwd0luf1QDho72bhPMz7fFOoBBBYlHL19zOlBfaabvxSXkZ
B5OVCaOVEbh/D8ZywBLUVPKKc+WYE0ITK7u/Larg2zjo1EjTm9nMdjV03RWLG1AIV/2EI3csuvJT
JOF4zUtUYwlnBUUPVnEV5F9yI644y0WUyqbXTNf+6o0Qwc/QHszJ+NxOFLFqW5FyoR6pct2ZoHMy
kkUQYn0Go6xWVA8Q/ltQWCAAtM145FzPmSJR+2IAWaYtimLO3/tWocSi0rwe0BusYil+qVg88Dpf
mLjq2yQp9wmJFCjiSFIty+6zGog3ovw6L4Hpa+DLuOG68a8xMJ5I9ynWrbaY5cp7lo5klZaY0ydf
39SIbrOWYir42m2kTY8pPPHV0DjV1iySB46RN1npPEZFYjF0OwOTFMqc2URtHQ3BDw6Y6ap3YV2b
yc9GODfgRACOE0R4x44GTLFr8A5dhQ6ZsLF2bqjBDNOmCOtoVUbF56jM3gxJ+xQ5+77vc0CCblJu
wPxtHKPHlsK2q+1uRQrAGh2A5sp9MVcpiGT5N9jUjVY7x94J50NWUrrqSG41zaXKERjIwkRn3EXl
VxtVeDfTo0QlPiX9obX0+6R1d2E7VJ7bUt1Wxsz00GyHbNqmi7Qck9XBAsK/NpL5W2Q7PyaDPCsV
dM6qs/RPk4p3Ljaqwuc92QbVS7uAYzPEvJLkeyPM8Cin8YgSlABAt/8sMRlDZs12siTSLp4ahnMu
b0E4mWtTKyk/dEjexyLrd/lvGXxmfQeClXptNNwR/qrDObf6VSJJm4UJsDZ7HGQw+F8sJztMVf6z
6ulL1m50B4wP9HU2kLrURnubEtnWaEMT3UhCyUm/FThdd0xk3cbvTZycI8r8oMBphZsGZQN2pW1N
xBBQXBTvrWXeQkynvN8wa8TGzdTXPrlvwZdhkfvPUyV3+JAJi8ZGgnNaD7ahRZcVETtWiBAfHU0o
7pucAkQFuRLfjRLLKp65cttM7T3z3LGX/S0z+cSUGN0pJ/+uEF/TOyc7i4w+DXgT+62W4Fsd4IjW
trSkkyhHoD+C/2gAc5FUtEkt56UV02e7i74O83QnsggeZ/xddapd1Qq0EqL+fiNCdLNWSwDf5BI2
ZlclWwEffoGeL4TAQP1Vys7eMC9iFUwmWPLgMKt48Vhi9vX1VdMPnzQhATxW8rEdF3sMUoChXmBC
yJecEeAv1qInslXwcbbHTMgbJHhUkDv5q1SmcVTj8DSXzktjOptac8i4Nd21vdg20nILfGUb2iUI
JysrsAkQRNlraoMTDmGiU4DdypOR9hHYGbJ3mXSm4evUBuvOVP4qdIfbqdZ9CoPM+O1S7bWnBfng
fx7gv7NJxuHk1vH3ZOxuDQPhnFx8JbMY7mmCQicFzLCW4aL+CfJ9omOeTKrukdFHd9wXv9qqePH9
HJY2QqlMbsj1o3CAZ8VxHJ+CYvVMqmy5JFUeGzG9EWvK4YcwzhXSgmfh17egEZ7hZHwirOhzk3dH
xnDGax2eDWeRJBrWjwYfW6vjYA608UbG1KFowZihPAS0f1d9G7PjUtZmitlQmUX30KcgUjCc/oV3
ikgmNsMzjQ8i3txPgdVm2JJ6bJxFshaLN2fCdgZQ1PI0xF7rJPH3loZYoXQPbRP87cuw21mAsVNW
FdI28pXfgNyrsuFL4gTxLsWK1GnJxqrdA8Gxzq3utNmOPIruJgnte8zj6YanRyUc0koS3yGwQ/fo
4iAPF8sKs44OUAFoersnyK/f2pq++PVc/M96aB3AtFC5K6KONhXKW7Jk05spbPUNDcPhRuKUnTHm
+xWp4BK9SBW53/uOjWuTtmxw3cZTyropO7oYkMe1bYTnmm0KMCgrQh5Mf7VeNy0mVLR0W8cEmKMP
01uTliAidOshJFGzm5oYgangFIqoQ7YZjKHo1anyY+Q7ckO5UyGISL7Lkq/RBNa3JhBxO9aEGCJL
ZRvYk68m83obU+nBu4/rqqrThx5c/DoiK3Jt0OR7rMP4hyHC+Ugw301myWDdV0yJo9R2ZhHUO3hi
uIdsjqNE5N7LMHsIQ+t7a9USR1mMsc/E7V4X24XVTQzIqh6sR6UqirzOPU499lstfwhW/1qrNrpT
vAlcOxz8AoTvIXqV2HJzds/TN7uHuZdFL3yuP5H7f0JHzvmihmnvTPUvt8Sho83hk53/nGT6xZZ1
tq1ltjXZW3OChdMyLVkNLYjqbZLMxrfQIDndCUvyJgwxMRBBRpH6kt4KeklGSDfWN/i/MqD81F3C
p3ZRQWKZmCmrOp6dpLpHYgMHCBfhXGyA7Y680r6ln/oWh9jA2SukkHhyg65slD/P8Kc4hlCkI/5R
Io43SDuHVfLLKTbzhCwdr78vCfZuH8p+yU0psaAhjg375LNN/zaPiTKhfkPtGcfS1BzKcrqBmnVj
6wjNQE+B+sEVjsjp6OqIZA1Rv+UBwZJUCJgUO1xENkHurOjmY6u/jUPlH0RpbnMOuXMmD3YO/MN0
qi9jD4zQr+bXSlFblSAQmL3p79Fpl/XWVxKcj7XEc+7cPEOeNDzmiY/JsI3uiVI/krp6p1vyrmUL
Ftr5C6STZyI8nmBgvRqDsW/CkHgWo8HAaUJkmZ4pI0Dkc5sHhVOUnYlgFyQGsP3iq1+0xqpr5prD
bvcWx/eonV/qzNK9IGySvbCnX9Skb+AMmVuTHZhP0ZgVPFslZQfmwAqNtT/bYk3Le53WwA50md/A
MKMyDph2BaUfrDvdVJLRVpr/U4ovAxNiP1ePUT/RhwvSt2Nmu3eI3e/6HnfXSA1f7/1PYd2nB/I4
b3KuU2eTXIO3/KtR1W2pO0i3IcosckHdQuxFlo+pcDHY0ducQep6sMrvpkuSaZvkBLj027ZkT4Li
ek0NmoXU8A9Zi/K/U6QjFZ/HrsNXiyACo0H4NEmlHXUYSV5rTcm26nv2+kq/n5T5XCQOIiwEURn/
wWqi2rxfUubIOEhl8cuayYhU+XwPVwDkJuK7ri73um3cl1BZDL/f23XzjKS/3ubTdyu2vqtKqUMy
/h2n4yGmkpDlOnEC3XxvEZ6Mu/qXwS/6YmLE1nXnLa/mYt+1ya/C5y6cfurvJ+jCKxNHp7BD0tIr
Yi3pkYhN6i5NENc3tuTmeQHaa45ZOBNs21zT39N2BnU+idJtDckJvHMeib/rJfplbBc/i2j9nYCo
dNdbjkbLQsVHu6VFPRqUAQaRJB7d3nnddNbT72LqPyoq/48Wr3dGsIuWsf8PzWDKZOsAyN2h8gsh
RJqX68z/+z/T7/mv/3Volr81fzJ7z/5B/1V7NgzdMeiSMYNauqS2+38R8+5/SEPqi+4LiJ2JMe2/
VF+2viDm0RyhcTLoKgksZM2/EPOW+x+okAwD/rhETbbQ50+Q8pcQ8/b7wrOuW2CEl+vjSkMsIE5E
VmZN/mLUE84jipFUv64bqBzYN1Vc9xQL7HH7R13+jKjr3OWoc/OkQYIZlktJ/U9NFyohdF5uOHsx
x61NWbCi9gsDqqZdRAFOqH9JEd8R9f8UkS118//WkKnft+dgzUO5xdOyzJPrJY203MpiyVIafxkG
o70Dato96Cky0qlZulh+MbUHFzji1uXYu798v++FY/+6vouozlSLdkwtTsA/7zfJushwSgBSZInY
h0on6yGPrXR3+Son3YPlLhHIGfDblI4Z78NVaqwSAviZJ8ohR5zeFFuiocp1pkfT5vKlzjxQ9lkO
Q4YtJhvmk0ZFXTZ0E8sJDIuJ7aR1NdLtLWROzlSkeyNi5bFc19q0g4Zayx+KK3e6AK9PX6igT0O6
EzABPpHlgf8hCjQdQMSVRamqAkEHcBVnMapxhwCopONjw5ec1UjrOqxTelXGdxnhVOwFCpLKVrlW
hU+EGqMbSBIzIaa9CON10INJ8rJOCx7g/E2/Ir9TP4kviq6NRePca8IuJgQ9HkvZ1kmYQ+yi/c5w
NHMqKd2NHZKsV3VtsKFBq6Fj0Z3VqGt3fu4bYB3jemUDbT8wuPN9U2iAm1wEN8KhBK/Bljpcfq/L
QDz5UIQkt8KwKVYTt3Ly28bIafPS92cPXRvBoJUqdwGeJYo2/Tpq2HpVEWytuhLjzeULn5kRuDB6
U8FE6DIbv3+hBTx9iANy9gjC6baqBYNX9cNETvf4S++bfy1l/+N88OEVcG9osZBkLrpSW57cZpMV
g6slo4n7Z7C2uajdB056mKwE5bzLN/bh018uZRoMUst2hH36UYL3aiqjwcJYlHB6fQeLYF9lV+5n
EeW+e21cROAV1m0dQTHS4vdPj4BQQIAh4OuxJVV5MtpqE5ucCoAAYeqp5/U8q+7KFPDhjS3XNOmh
MhHoSsnl3//xCWpG18R9HVteX/jDw5Cn1V1vQhJxkxqXfG40z5cf5IkQmEl0uaDF9OYidSYO5eSb
R7A6mpXNBaOMaKqUVgj2rCDyDNOJvHZKvjZ9MB47u2qfMj6qfUbjakNUcnJlMj//Qxg8Cg+3TSzD
Mrr+uHNOvhnqQc30rFmb95QpqjuQTRIOIfRm5DgZTVsNdX2DFI9TcHWokyFHAcyievmRfHzt9MSh
/lNwcCyDb/b9D7HLsgxhPlheWeHfsElm2xUm1DITfhlmpHKVtCK4NvV+mCLQRSMStxfbulCOOnnv
IPHo8NDH9oRGoyVxfAjauDahlk3IbGKArIOZ74KFoeY6wUbPcHskluluZTijeiCYfN8Ple7h4iOb
vKqPlBSkRwBPe2XAnHk6Lp18h++b1+Sokymlq8zchjyke0R1oyWD4hYgevyclvbXoo2o51apE165
5od1Cbu/yUL8++FgtDz5EEmeD3xHNwh5S6rqiJNN4xQE2LRgVn0m5+9noS1ZZk7lQ5kusitzzUIw
OJkHuPwy0zAmpA3m5mRAiCKccqCUYDwaxWMGyGdlJTLezDS9JpXdNkrR3qEPdoEXFpnXxmaxm3QX
thGahI01NgJLOMyUGs3/PinKbmOTskCYFmTTy4P37KNStrF8QKC+T40G01SUlHpm3aNVQK8IoTEH
aGqzRt+XXlJEhypw1gSH/sVWMTlevvbZ5+QyLFhvLIe5+f1zUpEboUTlNbVt093DuyNobUSYXTbU
cgMjoMnKQvg8WqW8ctcfVx7e0B9XPvl6GtpHoq2g9HS4xTaOZHvW5X280Th1Xr7Hc8OfRQ4Zicm2
k4PN+3usCpJfKswcHvandoNUmO3ESCZiYBjhzhICFbWYzSsj8NxL/fOiJ7eH0NZtCdLVvciBK2uY
pdrnfv5z1s0Hm3oybSNKoXjsFRy08p9uIfj2LAk3g+2DpQgSen/DXacQXkFjZaWVktDcqr61lhCb
JCeyICcf8cogOvcqLUQ/uHUsLnwq1qEpQhItXhPPzIjhVImf7PzE/qHYsl45vpxZcbi15XRo6Lrg
8z45v2jAxQgkpfCTZ1nrRQkqVWBSdIca2oH4Hbp1ZRcKkUKPYwCXxiZ2aWXnOs7Ey4PqxAKzLML8
Ejgntu4onEjOyQu2TJ12cSh0r3aaegUE2FpDrsLinifpBlGl80nr+nKNSMfczDnVfVrRqFWmJvwk
EyRLlC/Gm4KT8uHKD1sewfstEFgWmyQacwnDJd/m/dsPp84kfBDqcW/RAA+RtdRO+YjMSJCNOqPm
mDLkyIKQXOCpiOxrKCJuzRSYG3LYXP4x5z49W1no1Qw2085vj9UfGwSRdiiD597wBtSOWzbbAZXo
MtrHk6Yew8wNPvl51lwZJOc+PeZi23SoN0nLNN8/ALvrQ6VI8fCy2OZEQYTX3s6mO62FF2vpabTJ
LYzPXd2RLFu1ybVtwfLiT58/9jQaZPjQWP9Onr8TzRxJHL6GoMjtg+B0eGugodyaA4ZDDWDWxqIT
TmYWZzQc+DX4AH+85z+bISW59BdlSZh9mdoHuzFLWuAEV15+K+e+V2UhteBT4nBz+oCyxK7HMOgM
6E058WEqjrYmcR7bxmrdT5cvde5hOEg23OVizBEnc69Qtt2kCSkjuZFYf/Vuqq9TPBPrConcdqod
+8qA+7ieoW+z2JgpPkrLcU+2OgOz/5TgKIS6FqJaoXWDvTcfD1jEgEhXxh2CnHXaGMHr5ftcxtT7
l851l50BT9Tl3Lb8rj8GOuExNnVPDqoW2uzPoI2LdY9V8crY+jiyuQqqTVNCM2IjeDLniEorgd9a
BgRtSz04QBPWruxQ9qdme/ATGD6Y1zOczP4vZ3ScK9P8x3e5XJ29Phs79lSn75J43Az9Ms/W1UJc
h8oSXkiH7SVFtUemR6xd+Y4/Th4CFaqiPEIhx+Yv758pXmfLJcBCLKCZcFNVRO9aUNLZZWcxhhg6
TXMTmft//iKpPC6HCQpyHwImpS/qLF4uqufmcBewa/Ma8nL/8RfI1GDoHBr5Nlg1T4ZpR/vMoZMK
R4YjwsawCuRW0Kfp+YJHv3xDHz/25VJKEA+17AdOV0yJQI9EF26IMNzJMzLgGOOst15X/PNiJgsz
JSg8u3zoQqjlhf7xETQBeEMzBbjTE1u5HdLkR9j7Ad3slgLYBETk37gzosB0yrTUm8XJ1zDb/tz2
FtyRKoZr2VQcQYULkkgAjr1yqTP7DoEWmddlc9CT8nQsirlKamn1whvzDkewX/SbEMWOh4sKTs+A
o2vGl0zOSVF6oCT6lV1OOCVDTc+ufBVXf8rplKqVlZu1kFqbQe+83imdNXmv2Va2+rR2tHz02gBh
IMtj9OawUfDKxa5s1LV15aGc+z6VQRFRUHGhfnQyiImDJy4rTwwwDyLeOzFQAgFihNbkkioAaxpp
3eU3fm4GYmE3sITix2akvR9gWmC0JdwMbgnx+CaJbbFpJIFeWPSe/ARO6+XLnbtB2uYWXmdq5rz8
95dzpoRWErHaXjdF0UHqI3nmqY/JqssfrYUnguUmvPJ6zy1g7KEphsKHIknk5KFGtoES2TeXhWQi
6ADk/o0gCmhXSLN+pDmBfcQgPtmuHOfKlc8+XIz1rC46WzV5soRVIb4ZQrKFF5dICQrE3ptsMHJE
qkW44WVe+6bOTUyL/8DAb2CyTzup2QztGJuDxtOVxLZuZNbRubbycGsoxvblFynPvEkODOwIELZT
rXFO7k36ukASGfHNNNp4V7YVog6sKrKOkBVXYU1Ubol+LD/gNnPRv+nuLeTMF90pCbsHpokEZXAe
7WAgN4wlcBUa8DNn+H1yHuP9IFJ/p6eF7fUyetH9AHAWPecXgQ7hGJVgSK0WfHyuO8POB5qGO9ul
V9BQLNJI7TpEOI0OmZjrozU4yFwVCr9AGt328lM488ANAIykJzu6Cdxg2V38MT2j0RPJPDK0wiFL
PLsUzSNVjmITVsF85csxzj7w/77WaUEuiXDQBaHgENJI7TZzpw7UOGFtmIWrw4jy1nPnpt0Sq2pu
fYSyW4DkUHHjBGVzQ/BKXJHUS4Bdve5xQR6XkCl+Z29feSRnxjyPxKahyEOxSAh9/0hIXKqTsuSs
NDBOb6CLPJO7m7y2NM+Y3+c5+uffGK1PnUWfoxk+mZPrKRWgiF82cC4YhEf68+2+8V1rW3cEHZrV
kFx5D2dfOZVJKBbsZtjxv78/Lcgdt7U1w2tqI7iLpxRtDEVl4pOA918eXb8n35MtMKU2C7Ps4tgR
C+bjz+GlmfGgxUuZJauz9nUOfUze4Sy1z0Sz0bMvkjB6SEalHtxW/zwkY+8Bl4r20tfc+yityrfS
gGJWib9i/L939ejCN8oaEy1ASBgBw6QNG3lT4uCDYVuEVMbKFlibXnva6LZYaJUxwqLIRro0vl8O
1nq0/R42o5bDaaiqUr2CsBJAsUJMobg+IREaWuZgdpib4WF0o/rGTXOi5lAYdU+VolqyomKq7gP2
5ItAJg0/pakATUCInf3dSuVINDdQkx6TQJFWOwNQvrUNFTxGKHUGklNrCuBlWyppv7p+msBKKzp6
E4CUdpUZuV+0UDpfnKEdsDiJ7l7l9vSWiQytP9NYvS2trhCs6a34knHqSUmusOqOCbNsJGiKuP02
oMd/0ifL2GJF4n9rjNSEVaxwkE4RouaOvd5qmP0N9SDEqLkxTvm6tSUsrwztzK/A6qJ0Rb3e18mC
MvlMQVmYO5w8yDgvD5BzUwJnI52zoCPVx9YMewjVVQ2lRjoyEPXttyrtoo3sKgT/WL0A4yNWvXzN
c+Mfij2fG4G8Ohd4PyYDAuadzOKakmCyAzpWoJ1NOG2aEcLzv3EpSaUDzSW1RuNk4baqyndE31J0
65hK8lJvdvjTird55uVcvpRxbtpil40gCq2Czv29vy0BxhXZcQ+p1E2UJ93WOupZSFQJ1lPCrju4
ajijkCBVWxciy6aWk7tGO2jdoErL10FEAGWVyvkwzAR3+aJzd5d/4bl3TYiPuagMFhrPcgN/LDWz
04yQQ0bd84OsQLoN75/qN2FUbUtIhp8Mt32srmwOz1TkxCIb0ZnI2VfQknl/0aEzxagItyFgEyD1
CvSdtgHIWeMT7MufWRqTp1fKGOu5QygtZooxeOljZ3ydpsx/GirEpauIfLgHELpGfuXXieX9n0yP
ApARNX6dvRWd5fe/LsNRVZWGD5V+jjoUf3jeSdQx6hF2uBydYzcYxlvCaZ4sLyHRRUCtiu9DKdHM
U+aL3nKkiCRc5NltENmYUKCP6ffzCF6Wk1jzNYQc9Ij5CWe4z0blR6U16mUsI/MX/vLavnI7Z0ag
oP+oI5ChFCEXbPOfLxjJW9nk2UiNjYy2rYqmb03ZmesRbMPWbSzxz8eTELSSQL8LzlHWSU2N5wyG
P8N2jKca0bgaKyT9OhEmfmg/EG+4BHTyWV8exGcmD6qnNHQFc9ZiQn1/j/Xs9BUxy5w2qiigXlvA
IUFscmhRlV+51Alsaqkmc4iizIEaii04jbr310IIiz864gaRxJALMCE/9B2WDjWgfJSa8D1VAB5x
h5mTZuYcccHkWw1mBklKxXjl5Z4pM/0+0XGoQ9GMEfj9j4kbAul8K2WjmLsVcwxmHnJ+5psyAkIS
60OOcQMVKmI+lK5W3F65/EddCA/DBLrFk0AJYUnx/vqDwqfehhRwJX6cX5nRRU+zOVvQ5YcEd6cl
H5PWobSdYPR0CPh8KueSllW7RBmF9rAirGREPm1zimn06crke27k8/n+ltsgZzgdivNIPBZJA+Q3
ZpWxK/X4zqxHyEBOeAM+Y7qygJ077aOII9melsdiyT6ZNvCySuKEqKmMjV969MsEolayISM9a0ha
WrTG1JFWqpW4iIWHYcpE9iiCK6vb8j2fzF4IdRbBGPUW1Acnr0RY+IyxDJDdu3zh5MoI4IO92F/+
4s4MPMkJhVWNyA+FDOb9i7cVKZdNOgiAuLbxWEyChEBoAau0b8ctmq/cI7CjPuTEbxy6akiv3OS5
yxs0DFy2Ijj7TpvGdIrCtMcxQ6wVVTl/HmcP5A5sUT+DfEFKpueqHnw1jokyVNrD5Zs/N+yXyhJH
M0n3DknZ+7sn51npUUelLkKsvIKNYR87vV/S5Ixs2/bOtF+6ApQjR2fjpIQDWSomvMjnaBkPdghm
NkUuG1mfnXIorzyaZZidvn9WGZZVqttspE4m4MjtZ1T+UniTwp8SzsJ4qNmeHOAUMyAlToVpnq9V
CM5dlC4KAkiGPyXgk0kRyCpSKJuo1ABASl0n97LL522kcN+n3ayOU3utqbf8iae3yTaXOY/zmUGZ
+/0riE13iWbniu4gMd4itt8KZPXekIHrDFUIpgiHKwz0MNvNICsXx8r4nLj193RRk2sWMWWXR8WZ
6UYS20cxGnGh+kAhTLMcQE9VCnTQEanOyu52Wl++NGVNyG1GXtfly51Z8zgOu0sDEVmYoU6KMklA
wUuCAfEig6zDuLQ4I3XsJW23c65N88ufdfqw0etSlnGR26LXev+wLb63NHBT6dE+bo+kIdAzCdt4
PYwGgUw9BotigLkd1xrVahJgDiU+giuz+bkhxo4M3SYPGOnFyRofBVbT5Dq/YcYLy3dfEDc7qxc4
V5Cs4OCtS2COlx/x2UuiVFp0KXxQp3Wv2IiKkSA1Jrk5bO9zYyDK1K9RlpCx7CFqmcJVO+ALunzV
s7MLM8siFDUcOtcnQ7uozahODJ+BlEj/UKV4NfGT2cfKn+adU2G5SPrC2cCcS8OVj/VvOyOkIzEy
hww0QdLQyQXcDFijsXLxgi7/vHPDnNWeiY+VHxG6+X4stOnsmA0+Hw8rLmoQF8y0Kv0RbBDpqDCj
3Wtf+vIHng4+RGtQUIDPU7A4mdAYCo05LznBvAWHXDnqAnZsJFuidsqdL8u/iEsebxJyLD6VSdEc
/IwJoeydnKgga1gtXll2h8Ph8mM49/nRYlAGfTbk56dbTqscYF92EXJMRIsQtpGPNenktUrmVx74
uVHI/g6RqUIXgx78/QMP3CaKIrR6XqUF6laZaUKNd17y1MfMqzDaHgMZXdP8nLsoSh56NYs2yzxd
32MkylFgtqaHD28AY0ruSAtUyjUMgYyieEai9PzPHyi6N4AmVPgY+yfjajR6eGp1bLKPUOl6qEz6
3U0FLaKJ5itT5xnNGTsWem0W/k6OKaen8kiGgQVTnXTBRJff7ACIASC4YxcHYNLKjoktc6NNyJFz
B3lCrEeKx7d5Pulbx+raoxmTg4IgvjyUbGw3+WykiH6pTU9FeGXqPbfRYUOJAt9FxsJy/v7lx0ET
JEnTQlzQIJeJKvied0Z9E9Z1hf8sSW46a+5XRhGSMiKoQF1+J0t14vTTQyzrmorZ31SndWjyI/Iu
KCBzBM7Ub9OWORfEQI/DqSl3VBfxjWVEdzjj9G98XS5nK4YgjRWahu9vOxwodll+yoVDCOS17gS4
emFQcHBo/51LAZ8nh4hEbUKH3l/KLCSWu4qR3vgkyTl6D9gvFNPGqaBTX36cv3uPH56nS3GXO8L3
cDqzhw60WDFSVyxk3NwbWN4QpzfzxiUzNnTy6m4M3fimGqufdNQEOxgL3AfZabt0FugKOyJsNX3n
Ng122xy4JMR6Qm5ABdoc59EHpcMxYLnYBXamYw73B6JRKvPKXZybGgho4ryJG0A3f5dP/qgYTbWW
zgEEt6XvPm5D+DgbmZvVTaWqet0FTc+2ACDP5UdnnNmCIFJdRFJUCBfF3PvXJLWpS/Jm4NHBOjwm
zFyrzEczMqoi8moaqp5Mzdcus4NdUZC82BfA4C//hjNTPpMThFzEKnQGgFa/q6SEdLv8RDFSSg1+
BJC78lPpqK/RiBP+8pXO363lMhHSCFvafO8vRWXXHWNfmISI92hvSVqlwjz+neSDs7WTot1BjOrW
ejZx8rY1bT26rrjyXZwrdHC0p5hCxcNk6jnZhhDC23cQW0wPMwfpVkYg14p0y1VvDcOe0eeAZKpI
7TVJWilayvckYbio/Vwfwn4gr2z/zv+cZcw5FnRnFH3vH0mRTaEWgWj2wmIgjqdVuDuMQsM+2Fpe
zj5gZfU9CDB2bBvgk+UhlRIXKmy19cTaeuUNndkFoTHQWZBZQ/g9J78mIh1dgwtsEkLidMfZYIKa
p0K7s7Qe6FRhXBFnnRt6iFCWVhTWgN8QuD+LeNCmLSsISHLS6JwSnqMlhzh0OVJSA7jyoM9eijbb
0m0TfOQnd9YEasoHUZsenAMmEStk6rWIe4IYeG2ILVPryXT42yL4/y61POQ/ZpJ8SCf6Q3xQ8RKZ
qWOV3ogGXsiVj2kZqB8us1RkfotedP3kY1KOrxr4L/Cl8qn9blMIWqP4gXaJJPDQ9AmzJAnTB6Dd
+c6BKUK+FKXmqENtSeZwSFYmhIUrv2nZtH74TYwbRVOdSvipeCCErgzHlwXOpluE8BflYChLSgai
rrbCzuqfkT+ZJGrk892ADWcJYw138QDI/fIvOTeQqedjxmCa4fM6/con/F51sXxWcYnJOqviO07U
6YpcJZslJLGubeeXifrDnXNst9jQG+wsTy5YSsu3qhFzUak/mDIFSpSP3wJtsHYdlmL6DtkMfsBK
nE0UxNUdPFt3G41N8hrWQ3jlszp78zhzEIz8bkeczOjAcUi0KxoG4NwRjOr/H+rOrLlu3drzXyWV
d57iPFR1+mGPkizJtmzLx35h2bFMgiQ4giTIT98/SLp9rW1Fat+3TiXnRLb2JgkCCwtr/YdwPQ5V
1+26IWoOQR6N1Svv/Zm9kzYQjQ9DIDAn6aczvsV5vVIdioCc2LCyn+/VuNH3tprmC9XBYqfyqXvl
ms8t6HsAtkNFkOl0sqCtZWpaRCi9nY3v5oWsUHSGWNpvI9G9tkvf70unLxeaExGa1Uop9ORa+N5l
s+X0gAypAu9tWEe0hDEaJX71m6nOhl3YUKPGui3ZodnibqtROlsg8NahxxQXKYAZ0eHSwRxQte05
wnDyEvnRDq0cfzngEmztaMoj2eK79dmcIyPtZjMiEH7VHLtA5ttae/Eht6LubQWV8oCqtgtWJXqt
yPZMYozypmFfmy7pb2cyVHXrYsSqDcCjFDu8zJKdm+fhEX203qhoUWYu8+W8H1f1SjR7bsqSi0NF
jWlCEJ+fziBoS0nc+6gNjXE0HJEnGd5loWWEmIqU04lt/w+WiE8x2/ZoEdIMPrleOYWRcH2csvIh
Wrau0MipNVgmBW3qYFDmhWcvx6PnRvbX650sSa+11yAHTg39aETyZ+o9NHzyS8A46nzw5/J67PEe
QPuzv375wuYkdTp1TS2N/yGPCrjq6cDmQUGbzAaAAT64/BkHdXyBBg4ngnVBDgxXqivJbNqKLsoO
c5G8hul6rlNs3Eh90D4GE32KS7b63pIlJ4fdWozJxk4b8SUlDb9oqkSf5xg7b9XgqjOp/fQw+8o9
62BTfEO6qb2I6v4yGTPHuAxF23nuq+tJlPUrb+bZOzQsW85KFP0ZpqcjVDgFc37pXEoeoAjDqf7h
aTwuSCGGY2cA8G0Uz5t0QfwTUTT3ECt6D5Cr7cvBDfvNjKLX1dy13rWdYXg0kWh/ePkVPteC8SPy
MVoSHjd6inN0BqtzkFw0zRULCRS9Vv6+ke4PgXHZYe7bFS3aLv5cZWV48CzKwGEUVm/tNO9f2VWf
m0wQPhM6/zbB8DQOBqVyFOr+xg6RYzvyZeVWWug2x2uaXYRjGB7Hyf+ykkEexKLpHr48EM+F/F8v
f5JYyTzolywBRKf14H9KqVJAbKF8hlqM/enlS92DDU/XDfyg+9iAa/ApiUJMhZ0EeQMwq8zc3ewu
WIDNNoRrP2jOR9grN1nsDpeos9XkOcVyzOw6P29jdj1dp8ENp5kf0i0+JBwnL8BqBrvA0dHf5IXA
dWsruKYFhOtcFQKZL8IU0R5v2LhzqS7zcXW+4HPn7J0a3amiiUgmgrI5ajwvjoh81pcp3dEDYgnx
ARFt7xIlf/siGN3uMFbuuMe9aN6+PBz37bXT4YipUkP0B/fxG/CVsfBrZwQryWY1vs9zyL4Q9yIg
wFm6RRTAu5zaMbpw5dJdYYDeHtAzmt+sQoVb4WF21UTFtKe9hBp5F0W7EfWW224O3bfZ2NZHLyxq
lnmx3K0lkNpgil5rrDw3dSCBOCYnYic/hQNSi5odV6LsqVJufZE5Xip2WB5pefSvbC0mXvw2VPSO
4UgDc4Qk/TSeYOQ1xeNEF22RJf7voF5Qyh/ldUslf4MjW71b4OtevfyCnn0+IoRDBTByo1NiBlIF
0vFHujRBVI0Hbwrk7TxH3xzgYq8cEZ+7ErAL8079Z87wDu4UqW1xpb5HuBLM+kWaTO67MvJeywme
vRJ9bjqhgM0Abj0dSMguHTxdAvOsqvbclTX6VJOT7t1otl6Z389eKvSM+AyVWmLb00utHeU6gHS8
M78Bfhd21SEaSIFEHnevnBSemR5wdOixwoaAGmbkzX89HcoloMqZ0gbph0yd416dHQOn6bdAVOFe
lzRUF+vVVtczzxfQW6LMw+KHtnMylIk/ZHHdJu4unONk32Z+BRor0DgEJa+Vdp+rBtLcoYNnzNkd
2kxPH3BAZCRJFzopU9LXxyUEVCnAjuztHGMLS3j9XsMHP1hWj9ljXnebPDZaBTH61lBVhiPehxSB
E0w/MK5ad+zawQHv3/gymjL7pnELF2i019y1rqI6gR3pkb5RdhRD+/XlNfVcZgAehtYc7U8/+a02
4+DC/IC0gHXUnAk4F5vWGrLLvkJJfUpbsmN8RTcR5gmoli9oK2u7vPQRXdymbSERyivUDt9a72qY
avRZk7C5ffkWzbw8iTUhdSzOuIC6OHmeZHdUshxDtAVWjh353o80XqW5nf75kv/lKr8tRMSQi9lu
WB1jk1sXeY72mI++wFmZIxr48gM9k2Ewb2g4GyULZuzJMbqaqbYpzvNAHpDsyqJyOg5otIMBQt1O
YGCJ53Zd3CS1156Dx5WvLM5n1gnVFPrOgB8MzuBk7trjwrxeEEHAOU7wuKJA5lf925pxjXr5QZ+9
Emk5mlH029CUerpKHOWBITEonrzJmg8oJM7HfswpnHve/DCmf6QW9v+bDpjJcf+zr+Oxv7urjeTX
r4pf5iOPto6O85fZeHEGJDHhjGeqro+2jpH7F9xY+CWGwIMshNkp6wa1xH/9M/b+InCZ2nSMEgRk
K/7qvyW+wPA6hALOpiBCgj9R+Ho6x4nAVJ+poZoNFPiic6qe0oRqoYtXzFedHjsoeGOsS9TkFAr7
7c4dMo9Yt0iBPgW+qHOcns9YqXa3aTzJ9pXT4Qlk1dwLGNmI9iYkGPAHp8kKsbUYTFpxRV4ZugUC
fXauLhAAnq1PSkZteAVXfCBlmlVB3eiYLcj6f8avN0azNRaABpQsm3MrTqzlmEzCi98PVi3W819e
77uHiPafVcO4zRjCaWhadoaoAzPy6WqZtB2lOvCqK4yVKqwHkhEWDe6x3vyZZp5YdtKhrHacezej
IOOEeQ/Rhobu5z+/DWi9vDlOBAzYSZrgLZ0xq6uqK5mhJPy996YpP7j4bZYbT0L7P4yQisJ+19dZ
m2AdOFXqIlO6ib+/fB8njRQj9mP0i7AHJcNkV7dPxiPFF40i95xcSFRfcucibFSpNqEaZWK/aUW2
uh+VKGe0RLrFgvhT52V7XricM3Ra28sr+8Nzt0PeRMuAWjTtxlMROZ0EWToXXnTRSjeq34+Zly9o
rBovcBzSk6H2D9nKQcrUoOmC6V0w+dZAg7dEHPx9MyDu+dqp/mSRGbUZEFsAC8AuBdR3Ts6KqVvM
JQXf4bByoH4bN+Pk7EdHoDEPQQOfikzn0/uwXXvUifLOAV9UjO9l0Q/hNo+j9QsMpTS8S6wivHIH
u7L27Hgcd108xKBgza2HmjKpSb31Moy4/myemZvnpBJz0oYvBqPlJEd08AyYk2boD2U6xtP7ctZF
lGJ7qb1jsGrl3q5LuOq3U7uK5uc89Q2CqWUc3L0yy4iSv2QXTC5ksqgim3OMwQmdVkbASdhWt2b4
iGo0SnTpOe/HmXR9W2RTl8mNyKC87CsOC+1lJVSRvcGbJINZpVOtj7LDAe1nhYHL3OxeubOnu+f9
nYGZwjMQvq+RVDF3/kuLJU/8sXCTsD1goDmNiMVw2NlmVVeM5It5K3d4ZCzesepgQGzLNB87ZEoD
QNRV4VfRR99vUoxhZba0H6qmKoO3HKCC8i1prRxeSSnu7+W/c7T7e+VYhpCqKWuSq53cKzRGdOFV
PB7aIZKfFMLi+R6jgamHxDe05YV0HKwa2HlwGkCAG/MH/Gpxc2nhpXyOFg+ZEZl6couc7IxkwRDk
h2h2Rr3PUgdFV79ba2S2C2s4V+ka4c0WCn2hoVnfzJHdoQks6PRssmAKLwSman6zmVpt0Q9xo2wA
ZKaz7kPkzSOCwK3PFaK64VNO4a3q28uvzUzbk5GIOYbwH/7BojyJWhmxqG/jYDhoZ13EexukLZ6R
qu+Cdx4vrzsXayAuI9uSn/4HFwZaAA2NKY345NPpouImg9KE5hIOpSV9gmDojvDIsvxgy7obL3z0
uio2W0epV4oBz4QhVCYN486oT/zWUI1qNGJdVAYPwNcD/UEWQfQ50b28WzGxTL5ES0R1CYViSMwS
ng3cy7QHRPvHj5/Q6+bh76224pPTX+NVmW9B8jpUwsaDpxs1RphW4ODs0AZONr9HSzze4T+Q/RmA
9n7u02gnipltgbE/2TCdTrdzHLfqQGN2DFEJTmX6c2BNI2GIcX2zUbEzNHva2f1rG4BJoE8mG8ka
YGrghjRHT0XxmrIca428+SEKRuQ+qc1qk8vg9d63I1I9tlVQlHZdvCsyJ0qr44DTHlLjQ5kObxrb
ZnD+/C1QmAGaxakf/M/JWygGxJvrfB6IA00dXJZx0t5VsUwuO9ey2rup1+HFGmvOAC9f16yqpwNB
tgl1xTW8t99V4lY8U9s+YCcMfONluOg6/tjDvf04tx3OkyW162rbZy6Fj2wMrWL/8uVPU0x2Ec5R
FFJp0dEFYCd5uvjglIjeXdvhUGKnm4ybrO6m/QRlJtr5BeVSetY2asqF2wIL6uLAetvQFzUW2Cvy
9cShtxPC1FTgy64fNs4yvErC/T0umeGB2eMDcTYEn6d3OPbx2Fppzh0Kyta7sgzj5W/MKq1zHCCd
4W9rLj2xw33lNWz1c2ND2g0Khc4InIbTuowvacYiGgXR0pu7j2Om8BYqWEzpNnSwFN3Vfq0/l4mi
NgzUHjg+6jGXoZO5720ZrrA8Fwcow2UAt/WbC6M3fmXzOs3szMsj9zZ3ZoDSeOE9HZo2n9bVn9Pu
oMRa/nvyjApqsNTo1y+utCnuBm7xRfDib7zFKc4rykzT1nPk+hrc4fdASiCBR+ag+8LtnO6iuIpN
aCzK/oAJfW4xl2Us+k3VuNZ57TYONd05MPrzSHHM7UXmpihv4cbp3bwym81WcbKaAliPYDs4isBG
OMkrEzRMUNe1KLWHzQpQtRy9dV9MUHI2cyKneBcN6fS96WYZbSwU2r/UJXnQYamq+gry8VocmfP1
p1k60fhayDMv4+TeIsPggn9I3do9vbe8kWOHXxxICwRm4I9PcXVp2bQUO9s4bc2B/DSqov5kNfHS
7gJL9e4mK4L66DSzvOtFh3Xgy8N1EnuMEBKHJWAYxpiRITuJeZW3iFmnXnQ+osLULLsm6/rsWKgM
8ZzNkGHNpzd2VS2Du03GQBY/A9VbmA68fBf3aI9fBsalBkDp0CDsaaB57IVPZ7HyrLWHY7eep0uS
1+nXCGNAYTTphiTocKWxRIv3GNagpbiOxgIdpW3uI/3jI5Yftei4luPcFT9tXwf2tl4wbl62swW6
wd1OVpbDDnE1QgpvMhVZ4bdc63jY9yTUNPInFXXlN1l4dAS2SWI15TfAZ/xTjW2G0+rLT/rbeiUX
NuiTxAAiWC6nT2oFBYQtga05TVYHGYNIQihqzr1gKLlLOTi1VW1J6Sfzd9VUebXxZu6q6AA6P6mt
rdv3Rrj25ds6mQb01422ARPSNChYPWbi/pKut4EnFojk00GqAjEKC93F9sJy1qxCoSYLr3XOIRr7
6tyKjxgJ1tlrB9TT8wIuNGBhDG2MBgmFhJMJEMzpjHkYjgIOrVR1peOVHq7EFuCH7852dYW/x6De
YZbJH+Oxp27zrGwx7akrBJ8VBMD5MqMf0B5t6g9LsatsvX7BNBdPuJdHyoSPX2Yq8ZbeAHwAkzDR
jTjVg4gwT4JmuSBZ21phfCAbcXPw0fkwXNVSVR8g1k/6tbhhVuHTi/JyqHnCWGbmoGH/9PUodASs
aCZJHZvVjq8RTxLhp7SgafnWz4cZWx9nbLIPtLX87izq67S66vrAHzbKxYbYfWWynMDYSRp5U7SY
ITjSX/qdlqNtkD16IsTG8+DRYMe441OaDLhD0ppEWGjVsX8cq1B8j+dKX8FVw3Gbdhxxo0apK+bY
pwi5Ewldt210JJhadbHsVYl3GBYj0j6Mo5ukr7y6kza9uW/qudH97gCjh/f4dBgROESG2UIkwZ9D
aN67SFLN/jRCX8rhEw5LdKO0bvUP5WV1+a2fizh/Rx1b91+C0sHP3JXAgR+Lv/9RX/uZu+LsDqoB
vCsv+DflGR/bLMsLpTjg+9Rg/6GHamSBW24Xi7duWsXhxYgdssWJYOEseVs1azTdrPOYhgEeo81a
qIP2/br58PJMd3+bdRRU7xFVHBAAG53uDVi24/3t2+k+sOoeIzOPqUTl08uALpYbiPSBf9a4S77i
+RcBJviG3ftM2ELRIhyQxsU1GofdllBalDbUvGzSwRlA+kBdtmKe/YsFNkYfbFILuZczPxkK+0cY
xiA1Nt0Qa0u+kuj+lkXSHCe4kWRT0YfXY4LgL0FuWUEmDJmd7BEfiPUBQya7eWOpOu33ZTz3Aisv
DM8xsY3Wpn5FGQ8szdM1DGoXeTUCGx03pt5vPRpU47RHAlIcl7bTuFihL7EyWMlsaf6F4EXWgKe2
knnSX4U3+dF0XpJCYjO5rEX9NqQZr77M95tV4Q1sdrk/zcwTZ8zN7oxIR6PjrWXrzC7O7FZlejzS
w8H58Qxgm1xvda2b4qcXtVb1MbObNfhSdOTw6YYqafgBd0hMAbgBu1virSMp32Bwu05pqrYI9dTr
rbdwBfhnZeXzaoa1SNJkL4umt1ncpeJr8YTrC0ttBcgJfmWWjd21B7sauyo52mNR8vFl6aFmA3ws
zaXTAARCjAR6lw7xTkb4XOBHRC1mpJmUVGbq5LJmY2zz2GzGCELhuYa8STYM4pgVFtI8Gyr4dahv
5BSFs961EEWWr6PEhO6z02SLU1/4Ibsaid9U8/Ne22GXesd0sqxCbzPoXxIubVX7WMrkCChWW9nV
aI6AibTKodgEZcrI7cYpMX/XluEQXveByM2fURJygrNYygRL4NJXKyCtiMHW1VtLhiEmpLgaZq59
LDqFivN5G/ppWnQbCx2twLwfQTXozWy5rLB3tjNx4r5+vFtQkrQEDuuqIzb/Qo9BgNsitTp8dVc8
adfbdCHGRwDFcscKNkUdDKzOFFAtj8w0qubmja0HkpsAci52e2ngUs46ZGPhZOOF04weEy8nHWPo
tVfYjLmNRg8Dm7t6HakS9nhg3TMuwYKs2cAKL8O2+JlkRcF7ah/XfjPnvPRykKjI7dIaUDEq5g8/
NVi/M0CoP0iePnS7pLl1M7eCgTx41Xo7tXWvrpMwzX6GtAaGT6gbzu03MdW2vmwdjcfEhvLTiChG
56w5VmZiTnLe5Vha5qLwVtimYEfW0Te/CzrrvbMIkzoBEDNvq4e8UQKyqO3gU+iS8R1asUzzbkQL
YrwN3arglquHe819EsdvUZPWOLn2+NLP7fvWna0yOSrLdgaM8Ma1aVFI1EC71VY1tonTvsooNm/i
OOvC6yRZReKdu/NiUrVyhg+dXNh+najqym2S1NukIuiHZSNlVTXQk52wEZspjebh3RQUU1jvhbAV
Anm43cP96iZL4cBHyrF2xa5LgPkfsz7wiAo5BOUk2OIeEAUf50X2mGb1Dj6uQjVEIJzEVKmxv3TX
xvu6Npa55YK1xEFZN+FartuinWY5Ih7X8IwHOBUNSwvqZTDd2FWbEeProCvX2xZ9b8Yan/BivQVl
bH7N75g8VHcBWzntu9gRK1OwArHDHzo0TluPZrAqQ+u6wnlb3KxtarYQUUPEOyvSTDHZogBmjTgG
6WT+VU66ZjgHPEKLnw+rzAOGyYd8Cm6sW3dNigmdBw8z42RDltOW30aUOLnPIBcLa4UQY1668CHL
Etaanrla9IVX/O1YKa7Ryer709eJ0Och+YJqe3JW+FqkN/XkGhOEkh1vxi0hjt07W2MlwjzKMrMu
UDcndmacYJBkEaUKJ3fbysnsdnMWW/F2LOg7vE8wARK3rTva5dHpyFbjDTY5DhYMvtcsxQci4JTc
OIu38jdR6a2I0OQckZvLtKNu0m0f3xO6cbRjNvy2TWiXemLDf3hgkeMnMCFd4czJ1biojv5f5bfj
vyOls/EzFs0C+dXAm2kMwguttb2JuwYM3N6Z27Hd+xlz6EfTO5115fR9XdYH2oZx/14NCYCBsNUh
APHcGpEMGcbVelOqMZvyXVwVnjybMtpm1z2tGnpZaVqqYt9XljVjC9qKNLvFvNblhtNC0tx5XBJe
GvCiHg9TjB++4BundjP9SaxRg5HICtymKXfu0pt1NKtxXd50Saf4IW0yc9gcs8hslfEUO8sbFcFS
/gbN0kxDXY9dcI57egBPEIsXmdyozh/4KGc+zTvleGAOVPOcYnC2kYECeb9Na9pMI4FlVSHtJ5RV
Lr1xEuKSCVtjQQGNzNk4TkW1d2CaxPFFBDWDBe3PBV3fbR4KE+PaQblscx57kWXtajA8FZ2Xh42N
5CLQ0zFvvQHwOR6HTv6ugnkxf1/XwezXj7mS76QmXD/u5WVVpCSYtTWbdZQvi8f3s/bN0fRx+y0M
HIE7edjSXEAYLM3e8U269JB44edt9qsJ8wk+FqnQBHE50mJPYa47Zi8uOmE21XoezP5Zg7jjdVU4
CZuh8iOz9B93PUAluPts6e+mwv2vIgHezSZuRiEOkdjVQduJtjajjttu8HA6Bex//80KO0io0I02
8yELFnPirWMUpiw0MmySGCXnjK/CjJr3tO3DgiUbhHk+ZDeLna5V/6mw0s4Kt7NdNt0BJ8ayJTr7
w8yq7GIrI9r6D3kp/XHECimUzkm97AbWYOxdFCk/N2+U6noChLb8hg9EtBnZQ2wVcNre2ulgcgrn
YesrI2nmDXmNWXqi9kNL7ydQ9SYCPVwhKoGMoo2+UKi091JUZgMNkHEr4Uh6us2oJoUAcRSJRBB2
6lPp9lZb3fbgRxiGJBWWXXzN3dSMerdGPeFyO+oqbSS1O2DfvXM9SjfuiY2TMtPcaxyzLQ81Xozt
ofFqya8sU+nw0u0yMU9BRl0xkC1T2j9r7clbnXduV0lMYbF/8nrnbVYHJUPRiCkAbr6ZZotvrzeA
gcn9BG6C0/1I1Xlkrp+D20q/CgtLnur2MS1wRCnU93ZY4vHTYnkeixEXG2WaWxVlrK0vlQnDIo+E
uenWNzmhZxASCikg36N4g5Al274Yodv0Zxhql7yOx9xDuD2eTVvkacxDyjwhI/4w91043fQxBhce
foyyTuHtVOYL0eseeZxgHBsWEWgCS5NabSCpurhXbggYje/D04DRyIsM7NpUTUTnmVt7/IpIkuw2
532rGm4t8AaQ7tslHyRLBOOrhq9xGoEvm+HNdv10heeGmc/10JhXh4a3WUWPgJA2lyG35UmPPMAT
0/3lQEPwlSXlUlqsQdfUxU/4VHhC7cjwIdObGWIes6h6hSXnXIyl+6aqskHA6rZFacu95VlRdk3e
j2NrNFl9/XeSp3F3FyVcbztiUuyrYxINbf2331Y2ff2uQHPbWC3Kvp3OHI1v7i6QVYA/d++Tee4K
2sPlZ3BoHXxZWKQrGJe8ozXSbMQwJOO7plzX5XNXN55E3bXPV6zt6r50ScMwZCLnusoVPJNhUyZB
I8rN2qB0gu20mOO8+qSzxeVfcu1lF27xUq1GDXAy1VGy6cZJ6n2naUwnGwCdFR4XZcWEesf3BpQ7
c2D09Q8BH0mhzJ+7a9ptGJsyci4RuGmK9iYGlGMjdGhXU6De+gliN+OxxVnJIdgh1/HecShyq7My
Gcz1Af3Huth3VmN+8iun9c8QQi+ltZeuO8q37TAJOz7THYpR60UcLar2KASuOUaR69CXIt12Pqbo
zgE8QbqwR9ZFU5zpobG5t7yrKYmKTaJXh46x9PLa6tGmrM1EmZneJuIBEZ9u0oes+TFkt8JNgMWQ
21gVkTgMTYynBZw4OM/GxVJ8G4Y2yLHoTFEjcPaK45D8UEiUZ3OCc5UFGLfBJPxcuGXMm52RoQzV
ZkxWBycD5VRzuAmsCFNiJCzboLW3cSRmhZbk6jBvQpH2g0tFzxHBlRuMJl2VTW+Obd7DJldo9plq
6xbLwiN4D79S25kfw2CUq6WqHfANcyjjADIQMh7OpkFfm+/ykdVa3vR1wOotIEet+l2aan84MGkT
tnQmCsnken88KZLifl+o+MybsfXMXu8tlEU8TGXNSdf1M7N7w6CcRmDti5s2+kCzKC3E9WO4oPpb
syOMbWuiPolf2jt624B8yPvLQcJgETecE9PJ2YSlj+DDtnSEOa/00WRC+zJYJscsYmk2YPytWanE
q4jIjiiAm6qv6AwhQgOPrLzPSVOA9N3msVBrhw3HLBTbTcCL5zFizxgmmydE1WFiTN26NVXqQlpt
PR3K0S/68ixEo2+JjwmoMr1HE7Lu3nvK61ze9ciwETWYNYGdli77qtNqQ+Z42MbrsNDEyCUI78fl
4RhjDUPmdGCjw6He9UM85Vu6yorIZq8Js2y75snKp7wGENcZhFcTRQV5Kwekh8RZZQklm97yTCeg
hoXML8iHkKdy6EDT8XFzTVtL8ELK2LIqsakzSUVl02DYxhxuHzIfoVIT87zFNqmCG2cmqKqHdD1L
pTkONnR4zYFiwccZjI9nSg2O1mani0cxskHEg2MSLbtD+bjZV8JK8jdzu6SL+3WxEj2vR/T/Rz3v
mCFx8sH2O9VkuxpNi+wORQCVfkimpSvPVpFb6bqdCmvykMdm/kh/4+edv2wzShROj0lgXMZ3lAns
j12TdvprPnsGB5VnvMajLycBwH3K0uW2TUs5I/O3eusxa5W3fuSdrJ11HJok0OJiobzeIQ1QNmt5
q/E8sL+4qXTqvTtBSrFoSCUzriuZMw59u0HQd2xuhOzWsNiIyhPxGb0yS7CRrctS7lWj/W9OWmn3
3KpVV3wvFJLJBR430bH2dNLVFyjjTOH5qiZr+iDp4qdvp0yYdTnUWcGg644E72e6TkWW7MIBPfad
T6085MyCZkNwtjRELLUbZGuj6sQ26afiyhzNUKxG57KuqZExciSPqAgPBw+MglNdBnk3rN8fT1yP
WTZpgMl6HooED+cVC9NkJpM/5pwqs6QlgY9QsLTwM25GAHTQNOuISTk8HNQznrfZPcx//ZBDuQ+r
Si8r5caZ6hHTQwC+LL89HLnLdDWp5mOe+7gkYI6btLqzpcnCLU919hfKBu33blpERFfWN+/9sHoI
oSF1EY2ydSH3pPNE0HZjZtguV9NjOmJSa1F0JloM5doXl4oSWfG2ceN8xHrcsht5EU1rWIa7JdMm
ZFDTNecgiwMCl0/8VrP4y0ainLKhlsFRsu1KpyMFHZ2kBByZ8oYbRMxa/D93pRid7CdxqSJ0re3i
JPuy00KLLaeyufrIkgpzY+Sx9Pa8GQLQZZiB49lzzQts5+usbGLk4YTtrXiqYSCLrC/oSz3cQQoY
hztyibFA9wNW1C0+QDbTcOgXVXxXhYXW1EZFNBVK9ouw98ftuNrmPCWW2TRc4IXXy1cczkz5S+Nl
EN4VwM5EcUwHOfF7/mKbIGhn2sTvpp1sh1l+XzyKwP80PT0bEI7FprRaMxx1p20CaU/GQG7UiYAf
piHuw2tMb8xOoB0Xg5vDYwxjxcWUJ/JhwvDdFk7nlIjHBmlSbJwAhRD5rgO+wAsLH/ah0fYkt1M9
pPO97ZnTBu6ZJnwlzkouGlguiwL1n0H6WGo+btKm6MSwN6WZA6UTUAYJZ3cM++MS2PRMKZrGrXtZ
B42ZfKKzG943AvUTL9odPFPQ6MJ2GLgYaAD4EjryJnjWYaBTJqZ+7FpSBK4Sah4SS5pdg55PkmzQ
2i1hLiwPNQBp11RM8DbmEI0gNesnrZFqCLeJo3DhjdU02Z/XVlBxp8PbhteRaF2GDfm/bP6Y+c44
fXzcU+26vS+ezgA9l30ape3yPfWzzhn3Hl0kM2hIKTLWM30RHpuU2wxTmmuLyGzZrPJmw0eHdssW
aHbN3nEXxa7p+RSDt5HlSgbDFr0zqA0ihNVY73WCfPfABxDmm988lgEAcJhMgwJESXDoH2t51GHJ
HJSKTBB5PCxmUzpwpJBjKFegaOiQaEwtu0kzgdW0hMsx6rwpJk1eFtSVt/0QzKY6lA1UxM6E2868
F7D8Icq9lEZjlBBL5JWM1j4yXlC9HN3BnGMO5ZJX1wP64hEyKzQJvhQ17100nvnByuuAI4CIxCRV
t0V0437/LKfIu2Tcm/a6UtT77lZRZTa5l6PXaz9356nYekk8a/fzfXvmj0gDHxvJf//XE5vwe2fr
f1OH5NiYq/99vGuuv8m74cVf+o9W5U++GZPsx7vbfVPfnvywr5VQy/vxrl9u7oaxUv/lr21+8//1
L/9xd/8tH5f27l///Hcz1sp8Wyaa+lcWATXEX/pY5vsfP2ce81///PANiOQ/3om7vr/7h7EevxLd
eFc98x2PVIQg/AsNBt/gn2Dmgc4A2PJIReCvQPfGADZAAtCw/79EBD/6y1RXkQtDJw8ivmHBPBIR
/PAvOnkReOYYhiEfd/+EiQD78WnbCGQPuETsXMGGOQDbT2E1vjV60L+n/Jiv3nAWzeIz1zx0g7yM
hOqoK6LeXqwYgVSOyrdRfkPV982Kee4hnopjXvE3AFzzs6CQqAY63tdgFuFmtLu9X8foVAr5xpfr
BWWSg93YH8am+gqP+6ff+tsliN6AN7sglHPus6GeC138oDF0Pif+bZzDtnJSrfbu2HAmJdd12mRr
/k+RBeVuKPJ26+vsu4SGcCYirKfB3+rN5EXfV2e4k2Vi7VNTXemm2NqXdlbtSJ3e88DXnl9/FbZ7
1qCTBtEIh6AhEMj5IqyT+0Oyreq12dl4VVytiIqekcdw4vLRd6DDtk1E8TOmegviumcpB93fVSu/
Jo1E2z69UCNQrblIL5YpOjg5l5eq/G4HfXIExJvtJ6dGWNnclhjcagP09VhNWEphyvEpsd7q1nu3
rjFSeHHzdV7C6zyjxDoo8YNDOeGWO1mNHGiNBzWVePtW5lP7zkf5nZ4PMVXPZMpuNO7wVPsBxLnA
9eA71rySSoBP7tGO137jfJaDxYl5/jqFy+2A6iE15xCpQ5l/n9fofI2LdktDsQWmLNrtkIbXw4oW
Z96rvayrd1ayfl5nxskNeEcAxzdUSd6Pqn1XAi/dFgvPUyZrsp3jwDvibPl/2DuvJcmNbMt+EWjQ
4hUIBCIitags8QKrJKugtcbX34UsTjMTGZ2w4p2HeZgWZm1kszwAOBzu5+y9Nk0k6bIeu/ZEBXOq
hmqfGeYX1OVOkXYA2Hqd5nfU0amdRWdUvxpiD3caoAadldBWiujZb8bpwhTS0g06WXCtSU1OYcF3
CDNsYM+Teqdjs431voOeJHBCa8b0GFE8uldjpd1zQqRUqSnjKfU5vTYJ1cUGFlAS6qM7zdTF8pGf
IGQLRZYVPcmtyRGsrnU1sWseOZuN7CQURD1tHTu8zJFDKaSwc9U/xbVIO2VUvZEUGTtSFQyMvWLr
WXs9GW1L84CpmVINI4uCya5rnW2UkjsokqPE1hEZGG76/NtMt2THeXaPGeEkqcl9Gte3hsjTD6v2
NqMeF4CCrZINj+NabwLtQxehnQF74nyqvVggXzWtdfDCatAZgQfDDUVQoXlTrB/oG0JzVtMtGc66
5f8y2qJxwcwjsuashCZ9J0mCEPqBZ5hYFvTAgkMITrbIv2A9mv3ketDgQbAzZkI2X16t07e/5Cyv
LUTvhBAvg7Oo6iTyavAfVyKkPJOUAsMdILUkecZPWex0AfQHYCS6jaw1Lw8CpjU5GZcmkHthNvYf
/4S1QmD5BRIqpBerJvaOlRpuEStTkJMCmlH9lSrD0Q/1Y1VlC+jFLfxk43a/oMxe63oYD4sb3wvM
JDi51mKwXBGbmuZf4PkcyelHYG2Znurkpi155WscXZQzrUc1qSwn1IYn8KpXbfksV/Q1tMBJ2tE2
/WivtTm+DvXJKoRd1l1Ucf9kFua+k5ODUlbXmVV581/Ua4g4oYBhTKULRcy08065yydCoubBOJZF
9D0emqMQNBd+FbqsRq5ohj/0auQg2aXfxlQwbXJwLrFY1Q4/HJNN37ox0Ry+SbEyDIfvlWI9ZnR3
beiW9YVcz4LTD+pfRlV/iTl32oBrGq/spLtQRZuUWhS404ByPl3iJ9QujwAbnpLJfAxn8WmiHWlH
tXkNmG1yCtjpedTti1I4lPj6fymD/m/vpf7rNgmxz/aO6//FvRQilf9u4rR/pNH8483ei///39sm
0/gDJc0iP0Y8Silo2R39vW0yrT9kFJ06RG4sPi8kt78NnJLJP0S9HMwDbfllU/WffZOk/YEkdqH5
ozWCa2v+zraJsV/r5UAX8gfgckNNxZ8lrjmrnRwFyJTJV2mF8GiG5i7K61NQzb+3XPwaZuG9wFrA
87gOdJnmCvzhPIFDEoSLohXJB3v2Feg09PrUrRzul0yFV4vFr9EIfYOLi1oXIO9b+RLgbR0489x4
Zk3gEP5ZmEDDl0gwQGohQHFqtXRHPvAcwaVdjXQNrds3yc+QJEZXxH4cx/pe1UMAxkHzTEDpY9sI
T6/mx7klfKUj/fUbTZX1e4n8k9ZQU2kgHXOk4cKCNkZo3/FKlQrrBlbNHT2ih1CqHitJPtC1vC8T
mQIqWYXQN8ZbTpCXojweOQs2dqnB0gkrOOrCmG08tLWs7eU3MsdeBHfs7tdh6otkAYhJ1XioYtnS
VBMSqnrfx2Fss7c90SL8oo6tbZZV4MzxeBWEartAUbyRDngddpojCt1Xmjjfhjx/mIP8UBR0PqFu
bDHyVnv/X7+UY8ZidMf2vCZQC4sZmiSTxgtksqvLbGpQh4CVVvAVJIVlHFRdogdT5z1ruLj7+Fmu
9Gq/Bge6hGISBgYdqrfTTewIj03IcPFSlulc93mPhK8fD7F+TaGCSUtkBLHy8HYVdTUEPPtIXYS9
XiaSbjM1h0hDN1HoG5/Zteaa8xPj4OpZOLsYcs3lUl/voVpaInEeNl5t1T8IPCuvGowkLrarnMaY
kXqJGRNCOqXBDvo0Pdm4vv/4SnUWtjcr0vITQJeILH8YNfj325+gEXuepolQewkNq8sEXoNb4wBE
IDtN+5bOCzvPdpg+R2Uk2D2Zh1+DRFOJAezMS1FLytBBQxv9IN4BKrtlFKajZcp4nCd9OFD4ysq9
rgnNt7H2r/zKui4rI7vSKIR7UtIf53gud6EqLaUZCm99KXmYvW7w1HQebD5xNwTGTZ8U+zGe/U9g
bCUbr+glnhzlwM/AolD37oTaeO9LY/CotuKS4xOHaAUgFap+cUMtzHAJFSfYk2AlZ6gNmkRieDkk
Quqi7D62NIaprEIM1o3AoXsofEY2kuxFK8jdQB2f1QyFv6Tj4gFe4+r9QZEH2VX61rrUrND9+HG8
JJy/XkuXx4Fz10IfJ7GrXs88fBhm2mdNjRIZH4ochwnV8CF0WBruiVhw8iG6b0OLIt5ojvmuLMPO
g3amHsNKEX/AiH7qOmW4GTry6wtmtqPOmeE1GXmNInoghyjbq6bX7KCmzgztKxA+jzV/s6wDap2V
FHwLYpJyorg78BHRdoFSYe4SzZ8fX+e5F2xhdBCfyRXLa5zvFIijhgi+ZgFphE8pRuirYG4eqy79
8fFA63X/5X7y6VaW8GkkYsvG+tUbNoAurouurb1STJNDXs2olU22jBOVBlatFNu92zfp15h5sKFG
P3eNmNpV/Hroenm93w4tKoiZyrasvYaewA+Ew1ecGaWv/pxvRTOuTgfLMgJEk/wlk3WV7s9qJH9u
tDYV/dKbc+NW66rQLlP1IWCbQXv4NvLLv377pi6sE+gPWM2x7i9X/uqmSkLv5wPphZ7YRqrb4N6n
pmhHmt7u/FK6UhPJadMtvsuZ28mgCPzBTS9h3qtdhoDXPx2jofayQEl2lh5fqgOaAlkd840Hd25Z
XmKclmVRk2TekrfXR6HWtCo8g55slD+CiQaqQUfP0pAbof3YacN4HLr2ZyU2udNkyZ8f392zF/pC
yFp4XKRZvR1dr8zeqC3mDVYjhGHalR62e+C4G1d5ZtKAM1YXgz5Ee8Z7O4yFDaL1Ibx7xYy9Rp7z
p6hOYZCWoG5T6bGUcuvXYea/GwqWP3K1uOkcKvlmc5KmJ7eeNygPCX0TKk9uLe2zjodHLptjGFms
vlN6P01juMNxUB71IZBdU67jr2ZTukOrA5/Vh/kYTvQRPr7b5x82Ucmc7olNerd71dGhm3mwUN18
cY/HHimIOX0vrT+RSqS2MY8AHMTuVrNkynMoMTZ2fWcfA9aZxeBKGZWq7Jt3yfCVWKsHTsLaEN+3
Fim72XQp6/n1JAfPMVXS3cfXe+4ZkEsEAYFDDYek1Ws06ULAF0irIOhbJ7kqPnMq33jO5y4Jqxwf
L45a1IZWuyfk+l3qz0OFIDhU92rb544s1PAmpelLgJ2w22KwvTuBsADqr0ZcR/8EWPPGOp8YsSh9
N/aF/qZEarHL8v57o5Xy6NZGTre8MFHHDc1BYyvX6clXpC3XqV4erFgbPaDY3/tMvgqWLl1tKOMh
NqIfH9/9c++2imNdx964HAJX7KYJF52Y913lJUL8ZGBBGpTqWovDu//dMKtJlXRdqOtdX3mI5MQd
UgsIF2Oy88VhK/P7zPYR19k/F7SaTkVaW9GM7smL5vlP3CFu1gs3aac/tdlWtN/ZN/XlO0dFCg/i
y99/9dmBSSGHagqAIVbI3cjVywRTs10n0nVjaleimR6FJD2IkVp4hhbcf3xLz703UAhgVC9cAP7z
9j0dxigaxJIplsk5YbS62T832VhulBq3Rln+/qtLLAC1yCE7M28yofmjrpqCrVLqmR2RCdcK6xQL
P4e31dwYLR9LS6WUQMPGq74YviIQu5ea+NYI/QexyvDKWaguP757Z58dJDzuHKPCaFutCSSB4dwo
DfKJcMd7Qj4G7jzd06Wej6PB4udHsSPqjXSI81Q5+pL6uPEDVlCHZY9ExYelDaIA9KN1uToeJ3+U
x4znV0rfiiolvzghhBPWvRRkn8Yq+aqW0c9WTnPcflJmw7HeffwTXhi3q88fZ2WIezAc6JytLftF
xPRKUI95hVb73lynPyAc3Pf5aNg1iji7R1eN5CO9q4ZaOWXwRjxSJNwQoac7ck7dUUxJ7prJD9Hw
56eg0WnSNH26Hy0TUas+7qoxSY6AwZ2axFWnLuZrS+uDPQqch6YOmwuIHU+QVNBMjtrFOFqJ1xLl
vqtAAXoGghhHUkjmbQfhmFb5/KWLIs50ATrDXGgQ/PHEdGGeqH5L9JCQCdOPSOj+KMnDEKYpEjT1
tqwNkhiK8BRa2gBTlNQiMtuvwFq1l6oIrUyeI7drg8exT3tMS8pprMfLwIwULwmrCiiSGTvZrPfo
V+ixqdQWVDufG5pIUbrHl/mgR5O8n4RAP/qzchOOCpaSIsrdMBnyr9JsybZY+BdVVg9eM4MZbEzz
skddv59E5Np62SGEQIlpq00rnZLaFJZCxc9MM56jBjNgPh2JpybItLFwfBW1drH0Ho6E/vz+lx/Q
FJRLY4ly5n++fdf9OIcZJE6l1w557MzDHNhhEN6JTXQbWPE9/9TGS3jmuwyCns4wODQMIeujPoAP
4D1hVXoIEienTM3A6ULR9aXkZM595AztVkTdu5IWbx3JiziSNaDEQGyWz8er9Uyt6fMmjV6wyURa
XGkIxyh8xQ8F4bTg76PvHaGEnt4nllta2l2WZT/Kor3kp+VXgVyqtl+G6VGyYvC00Tjd0FHIn1VB
VvadpDd2bKYoXj5+TdfdnmWloOXOMsEqRRDE2nI+kV0LyzEovaaEtW+Up24U2tOchTemUiIYMbHC
+vEcExog/+wF80Gthy3yypl9Amh6dggQgFix3vGzhkox2s4o+NpkzpKQwNZTc8LZ2KKsL5NstSYh
I1jWQ4IMqTisjo4KPgvE6mMBnj/7psfangPHxg57WdrfDbHIFOAWSjqct7dzgGoFqq66L7xkkJ+a
oW6cMM8xC4cH6jKRvex+9EC5Mxqt2XiU5z51gJvYM2gaMop3Hx2QuNgexMJDuXlaKGdp6T+iNr+d
wvxWK4DG5HG/gVM+syFanPimthwnqBktL+GrGZ+YtTmLrcTVJkRKTP78QAyDa0QY2VR/2Bjs3K2l
kUA9eOl2vKtudBPWjBEakJdq+i2o6MRRu8xJFP2iNHAQq8aDUukP6Ok3er/nbizdi4WIBQaSetXb
i9SIbC0EVSq9HtWy1LiljMEhxVpE3rTkatOiT0iSzx+/mC8n0tVEokipkXe5YJ0BXb4dNemRS2t8
2Lx+tpIjGMBL+GcW67j2rCRjAFRu0m1zzJ4x+B0oL+3yJLmQJr1H7zhzWwyrcimqZvtgmGYnqIGV
IylUNFcoWO7r+E9VLakFCo1L+krj5LqiAXWqH4xEeyag46tRkm9RztInJek0G4Hk9WwkyGsR/9pm
EX4vFTmzqRoH1BrNC+o0vd2pSbiLrSR066bCWWfU8n7Rl+z6qHr4+PbIy3v07vZQSuMQCSnKUFfv
mZaqegk/D9p7k7GZMgTVlpcDWNmIdj0X2kmdOmNf+uJpWnYHIT7+bxjx9ij95geRAI22CxvXKLKj
NhexKxmFys2oVCeO1K+6CZU4DiJrXyw+vI9/+pkPE4QVlMyQK9A7qasHC9MF92Bd8pXQYeuBGZht
RHkA9JsxuDRLnmpXmebGu3Pm0Ah0gZo730MS0tkavp1OaTpqdIK1wqsHtd1342g4ckoFouS7TAmk
JIlgzjIHW6K/L9NIcqBvsJTEuYhTSvkE6f55HNon2EnIY8T5LsZDfRqrtCKUzhI2NgtnvkrLJkEh
9nNBZMN+f/trsfQFldGpuSdai+8kflRyv7VxxmJGQdO6/GV+JpYnKS17GjFVdhjkQdraw76bYxIa
TjqY3DRaVesVdYzRpPvmkHvClFykk3gtiiEGawgZIQH3k3U5RGxhzWbrmPn+/AA1FRSeSpGTMBTm
ytvL1+qR+MM+Kry0K6HiS5ZXhnNCxqqJove59sMHZqk9at0VSoKPZ+e7b/Fq6NXRpWoiKcxE8nTk
djpgFjoSank5lP3GE94YZl0SN3s5DQH+8BJY/RVJqhRXG08utupN7z74y9WAiQFVzCOEq/P2RgbQ
vzoFs6g3jGp99PWquEgldYtocf554TJcWua4DeXVxk+ezQ56WUwI0Zjs5VZ9CHX1Wo/C596ybrsA
FQlNrYsK77Pcme7HD+z84ItuEugX+851QGxJ5jqHgYDBS+G0qEk6P/5rwjBsT+V3mEXHALOfY9aP
+OqPG2O/O2cu9/fV2KsLjwUhIuOCsQNUIZqVurW+dGo59E06maj9Y6XGX0ZTeByb8pI8sN9dSpfh
yaOhb0mFla7H6vHmxggu18q93nwOJxndcHAxVDcYcQ6QjjYGW67lzRdnNdiqJjILyJGTwci9DNtS
b8o2KrodpiSq1ls5YVtDraatj6MNXoWZe42Yk62dOQGrn9TfyxTlP36C50eCSMxnQQK3uFppFLUr
K52ga6/DbuCWug7nSoTtpxnzdA0ntP83N5FWM4Ulc4lOXn2GMjqSSAW5sskinyuSk8Cu+7Tc+3UG
4HtU0o0Zevb6Xo23miHGkPSdnPHQMPfeGtJw1dTVsTKBqcjt4V/cStYZ5GnsiN/1UeKJ6jDGcShx
CIXt0lSvraZw6jTDpZBsNdPf7UmXyfii0EOKgs9g9dwaQc4hly3XNaHh0nWsMXg1Oqt1m2o+xil6
BEH59PEFvv8q07mnHqi/tNDRSK/eALUWBbH1l4dHXF5BOguhueFzW2EhCMqjoGaXVVhFdrA4KVvj
Ie23QrrOfDXe/IDVe9Ehhx5EcOZeFSG7SfWDSociNYf7jy/0zFeDKcMJjpI1zYO1/jCt9Bk2MDe3
kaTwxN68soOk25qaCK7erygUCRGoL5BEIE/L5H11emramWU7YQ+ry8I3gCM+KtxM37MjcNImd5tB
DO+mcoQhqUx/TqQHuj0lv10ik/eNX+chEaqf2CcqOzLlHq1oXB/bjvpaWpUPiSjre2OuD5PcXFSF
chWP8h2K48KOI3089lLY74dIE5APVoPdQRbAxGxBp5HLT9SnmsuJmDcPmuW4D+pcvfCxZCySlw4J
BICw3CHkiIytQLRq9IgJrvg+M38WvRgc6jTULgtCtftcuO07JbtIGGkH7QRV+CCepE4xd3OvQFpM
2n2/OJ3nXHCH3koOPV4WLze4+iSb/yrbRL2ufPVLQH1rN9LzXXzatpG1vWeqwiclTtNLHtI3LdXH
h5bTsVNYwWzLSjkfxgCo1Tz5BlbhIrdlLa2OQy90O0FoC0eu4otuHg9Fmaa2laGqNAAk3YWxanpd
bvg3qppJ+BolZJQ6GgtV49SkS+0SSY1L3xe/lk33OAi+YCu5fGP40jGRyqmktydr+7opdfQGsvEV
8DYoFI0IrIzkHwp+wnQ1JeKwC5PZvwt9rXfAYNQnmuWmAx2B3JBaxLeyFA+HMEl+CLNSnXR5Kq/F
mq3nwrqZuqB2rbjVcArJ8aWpBQVhwOqxFkPNBUkhHgfQgOi76f1k6XCMVKl3c0V6UKbgu58Bk46H
h0hShlMkGRmY67pwWjP5M1fT8rqf62eO2TOXbe0U6ue2pc6tpyhp7JJuchjQFrgqgjC+gRBVFqHP
AUpdYsuxdOhL07EweICJnxQXE5e2o22sHCAG31B559kNPiaKaGwNe+4K7ctUguAE7xJ3F4hzxto2
FR/4OMGnTiwXg5vV4QkmWPNJQuSC6LzCN2pksidlgb4zZrU4qV0zYluFLunERLbGQfGlMJt0Hyhx
grJ+GO4wZ/mcDpXuKDT+ValP4udBCDTgp0FyW/ulImD7jQ27sUYbtpt/qZuCuvNVdfimEUnv5dx4
YnlQASh78mnE6tCPknClq1VSUz6utRwDxoSfFQKhASsb6ENz1+Wd7OG2SBYncOJgkgeEL1Q5ZImy
vMhoVRyBhLla00A6LQqdf7x4MsT2IGVD8V2Dmnr0Y+2ec3TyRG9TlO0eBeSx6vX2e6iU2AyAFPp2
PjXDDy0MZdVO1aGvTpZcAS8WJiF2krh7jCbpYFCwAJoXOq0/uoRXO5liwbgOW/00ytpXIxyli0qU
0N2VqWEPhjHfIAqsnSEQ9h0UFntWOk7IVdPVO6njxIZS2E+dfLZ6L4Vgw5IiDMOlHATfW3HQXb/l
+5opWqzs5DqYkVEjL/PIkEdeyLHn2siAOJUKUCgbI2oTAGuYZZyFBWVPM6hnp8S1iVcgqGRPMLoh
dsp6NETXiIvyRhDy/srIrP7USLwzeynG3ZbpQvNAFqJ0JAlUxdaeqdGfY+HfGKHZOHBbdLfo1cjp
ieS6E3raq/ZQsJJNWN0u/Xg49kNzjZVucPwq/0sjNENzyjAK3LKy5toRyNqpbD/19aPUaEGDMr4e
rrVcu08W3nzLCdqiCnORJCFwm9JXd5UwOmKi3iRdfItU8W6Q1H3ol5/LOv6rnkrBhmRzoaXptRmI
YLmGk4rB1DYiHcOFEYZOV0ufBRA18GmQYHRmTCU5TU8TMhtvbooLU0/vZpHUCOC+uTs3Qrrj/PEF
PQIRq7ne7hNR+mxofDGqhWpCUs8tdAIIIVgLvDFsb6nZ/ZWZzIuxmYZdPwRHKVQHh0/OE2xPn7gS
4ycDdU6KlK2t+gu/jD7lRNcPyue+nVFi1t3nRs8+hyJncpxDHJLF8n6w2gec/1dClid20haXZmS4
g6Aieqru+1Z9Vg30QIM+uP480ZSODgF3RpqsO6H1ecWerK5ubEEXXaxke9PsrnI9OBlmrtmSNUAD
oha1myoKqXpNKmiuOX6b/Yh7bqD1FBaWU5XWpzyP9tS6j4Ua/vRjMLpZcxWk4UWodS6Qih9imn9C
EA9RQBpOcyIvxVJ28TqisVh5MCThgq+/I3EonSLNo3gOM/ErFuyU1zz83IN0UhID1N8QV86Q5Ley
Mh8snbVgDNL8XpB405M5e1L6yR4AC0hacUOv2NH7Vlv8M3+Gvd+zugbXqpTt1Ej6KqjNnQqV78g6
Y3em+Y136lvST45hYD0fpfzZouAXhNmFWNemF1j3uq/vBWk0v2dFctVm+lUNasKJe6bjUAuHKVVP
ra9JB4W/MCp+cRsHYbqrVA0CiAh0QevdiA0JdIE23qmT3jqqOXtq1dwn+fhjgB1+qujdY0QiuFAf
vVDvo+bLFI59dKdlal4Xd35hjKGLRlLfB1Eyn6hg/vx4G3buZLsI27FDw2Nn47c6LPijb3TCRKUs
lmtSzYj3HdD5mV/l4YZM9xvUuE+BOhw6M9o6U7+r0VE+Z4pI9COQytC1erszq3K4qkyjwmuaGi+d
eUhbOHLCQ5EO1+RE3yqlcPRFOqpw/XiUP8B3nKbauGsl42JuvpODQljBxlHt/eYXla7OdKMotBwv
Vlv+QS2EIDC73Av83sEETVp37gioQT++6+83pWDpaJpZaPlIzFkrpRLwMpbfp4RNytB9ItkWYA6M
832PJV0EQVZUWwXR9xcmop5RRTw4NExoJby92aoYVnq7VE8GTT+aUu+w2b4CZLf7+MLOHAWXbhcW
HjqQirKugIZxJC7EoMLrm+4Ef83LQgE1ZL0Xq00071KfXNUKGIvqrgjXW9KNVRVNLXQi7cAveYBh
2QD4e336LudPC5zLwZVOU0ghj57Scmlu9T2XP/qDodfySOBVcNVa7iZxKhdBRP/ASpdPf3kcQMZg
mmzogxqnXjV//6j9+prX7wzgJ4EMv7DwFN96lGpyFPJy31X5tTz+XkopZ7PlIErpnzeU4xOi/Lcz
Zpy1ZCxzyk5CzlFTke44omBO6jZCSc6sApomSTKWPwIvaca8HYaoB0mfae973dDZuvVZTgdaTsoB
LIObCMZv6+PJp1qQ9Kw4L8j81Qsu6p0hEx7OezA1JzDNp6zohUNtJs9zXVJC5PYSr6x8CqrwpBtb
OtAzbyGcfjrXJpZqfsWqUpKEKfGQWcHjmzM6Au2UgCTEwFl3krrxJr5fYsQlK5JNK5hK+s6rt2Mq
QT2NdVV4pCZoF6WWQc7O5J7mwxAdEg0R19zMo2vOrf7w8Rpw5mT/amQ8hm+faCnkrA0GF2k05nHp
Hvqm6n08xJllZqkB8RhhNaM9Wj3FYCYUdY54/7Spvcj1g4mPmuOEpisbA52ZnYvtnbodilYyr5dr
fVU9yHSrDv2BNcZM6i9ydV9PyV/QENyqCS6MRt94u89NDyywVNFxidCTXH0RZ8Ec64TdtUfLzKkB
NtYFoQjj1t0784CW8yFBCIa6mPdXr1wdpTPUMl45JAnfiER3YeveffyAzg5BS4BiPe4sFpK3923E
tS5C76JzGE1XepZVttyaj/+7MZZJ8urZBPIItttigYozzaHtaLdkcH88xJkHQkADCyAUa5TNLw3S
V0OgehlKyhm511oiRtPorx6iWihO/+LrzJ+/+AE5qKIZXt2ufjSzUdQZJzcABWfxc69gNkc1/q+u
559xVrfMUIO+0kpqe0h1BHtO+t1gmo8VFf2P79v5x//POMtr9eq+CcOkoMHjerD43YkGaGhIehtV
7rNjALZ/8VMRWLO6Z92k17rlL98nw3c7Xz5UIPX+xWWga7IoIBosNqtabGlORCAVXAapeqe4zS/7
Xj18PMSZlYxSI6IObIQa17JaLMXeQp1oUe4tZkgUfne1gA8qkBeztdXOP3vDDPpzbGsV6V2fTqr9
VOfx5964IMwWAECM9fv3Lwd1DCkrPHxiX5bf8OrBS1aRgLzTcw8d0jUBIwCOzH6vVpEjxuaGCujc
9SybPyx1BjYOY/Ux1Uni1qxCZKxWvJub+wAqxcdXc+71J4GbZR//Lh3q1cMppLrQyarj4UzZ5XKq
XHzxmRFtaF/ODYMExUL/ArP/fTANAhIzgB3mKQYkD2jE5NI4OgCQj69GPrNr5XNpsDune0I4wOqt
nKmFmz7wWY8i9E0xUU0kMFQy7LKsdkap7YUYBZpl7NpaO2qUc4h28obma6LDvdMlyE+5k/wJJ589
xGyrFThj2fKSotyxHz7lg/qQF7MrGMmhVjpbUq57Tdv4QJ75HL+5gtV3vwkblACWkntpq1Bdfm5V
2YvF4kpWa1eVa+/jG3Z2NA0pG4ZKns/6zBRYnRgZJZM5In9ZnG/gLoFGAtNV/IysrSbhuUnATuM/
g62W5mzEvmdGDCbCO+N7YIedYRv6539zSQSrLBtDVJSrHQbRq21jjtzAkTggXhhnFEMvQPdesrfX
jY318/w1/TPa6g3te2rOJQhfD4Tf3lAmTxOeQnlju3l+EHQc0CX4ei7IpNdLjt8boH9LZCymMLlC
fidaYOXqauNSzq3T7Nj/M8oyV14tbGkPGs7QZdpyMXRA62J+AVKMrqT+Ly9nNcVLxNH9pDBQrxQ7
M/szlb9qlbyxFJyd2SiVFGJ7RYr/q8MB3zrym+Hpsg8g4374qeiVR8TzjnKXI1TWxqHr7L37Z7S1
lwbtQtQ1A6MFauOOkBnh6tmTCQC3+23x6VJTWr6myEToK64ng16JpSLqE5NBJA6rGPaZaWzcu7Pz
7dUQq5nQdIEp9sLITCAZnqoycb67UPlX8w3DLptPPm5o/N/ON/o5kU93I+eceqWFIs4NkilFTsVb
JsizD4cPnMmnB7bD+pgfqJNBUAFf0ZaW22jo7iSR9yBDMMk2vqbvR6K2JnH6XXR5pLEtN/bVK5TL
pSXGEVudhSykKNWxaeiQVN1NzMH742Xu/ZeOobCLIRVXXpy6b4fq5TKUOixvni8Ye7OanpA/eKEU
XgtJ6GXKJe3aPG43Bn0/MRiUGhs0IYS6aGXeDppAntUzmJF0LmZXJFq1SK+zZtiYfu9fXUbR+B7p
FCoXu+XbUSwycGZg3kyMeHaxlNAAzCCKfY56maqCvvHMzl4Tx2YqojiC3ynXK0xlWlDxPrVCsgMX
5qUC/cJhdD9+XmeGkajk8cJSO6RAs7ooupBpEsZTxkYLTGohXHLldtXlGwvR8se8LdtRb6d3pmrY
hlCRLT/j1QwUZxS+UWJmXtCIQCjNUmwfzViPt1Ti5y4HP5lhGYjtid9afWWDvCeB2oJjkRXqA/E3
O2nQbjG3/PYGeJHXK3ghOMejT1mtEdKcpEpqKBkK0qR2TA2NZCRoG9+jM/NNI42N/6popNkIvb1n
8LlJaG7nzJOtydWI78hE6xLSsCvDYCES9PnjmbA13OqaOFoPRDSKmVcN056WxA3B5PbSBbAW0HDR
fP0Xw0Ecgd9DsRqRyNury8NClHu9Z7gS0pNpeaQ0eWGu2GlkguJqNl7eM+sSkhdWQB1nBOf91cQg
ATgcajHLvGHOoL0G3wnIdJH3wYO7jqbp0E3GQQi2Nv5nFt43o8pvL7LTy2SGfJx5qBFgVs+o3CDN
gW0ldOvXi/z/6VIbpM4X/M9/x0s9fc+77233mi/18k/8Akyx7P3BeZg1HSsjWxeLdesXX4py0B+0
5NiPUehg3izOob/5UoKk/MF5EaAaniKEVMbCFPgbzEnUwh8ynAH6S8Ab4KGB0vw/lNLbXwsigNP/
7rJ/O21ZjkEyUDbA7AinZkl0ezuB4kE2kjIz6wcEFvpnEwCzUwmiimQ7zA8IEUo7jBTlsiEg8hjV
XQwMP5G/G5kuOyN6clcQmupKi9E8BCSZ7pRAmW/gJEARMdXCBdnSbqwib2f8rx/MEo++XeFfoEnf
/uBgFiMCBZLmwccusyMZc3bJcRR3hdxYeykN493Hy4is8Af+82X5e0BuDUw9jCTa8gRff1niRuuI
8RSbhx70wJNaWTdAfCcCJ/hcdqP5mSC54tSS4HmwDDwtSTcAcVT71KWDBTNK6K+SNgBXmQ7kFRhW
d4laYCE8ppUjTgtw3opJRZ1Uw4v5uB2VUJ42ClHLOv72CvjEA4UFvoEXWZZW38YZSo6aTFn7EGto
GCwCR+wJd4ZjKU0Ke9N4EOMaZl7TbXxfVoLH5dYBxsC/C2dEWgrGq2dFIGKfzfnYPhT+1J0mQY48
OSiji6xru5PVqoRuGkJ3LAJ/OJQT6UMLgX9nmvUmTGJZfVe3gPFl+tELohBJ+9uHmEJyK302pA+o
ThpIq4VyaQLMvIxIpT1MZIzedibRGG0j1sdF97FXyWenYBNu1QJWqaMv9wQzpahRCYYuZr7cs1cb
lVIdEwmE9fyQTMhDEAJNiPq64VPFDPKMKR0f67ExYNSK5BciOLzmbUqI5wGj5PeVf+zE3rwbkiH9
vFS1r9Km658glqbXIiFC3sdz/8Xn/Pa2EfK8YGlonLNPWD9AJTOkNG0T+cGshujKwA76Z1hmgaPl
UUOY7UA3dqx1r/On/AFHCzK8Pl/U+nNOjFmRjKQ06POevw17i+bZjRAJ4sZ39+2GbLmfC8mG5wrH
D5PZ2jAodEGlEnOhPKhRo3hxSSFnRuDp4KPaqhmfux1s/XiFOESDFFtbj1IrDi1xVOWHvlIB45qQ
tWfCDMMh2rVwrWQHQX/22OetJtpSIIoIzofR2EfdFKcukBZKF6EUyf/D3JntuI1sWftVGn3PAufh
ovuCoigp53QqPd0QdtrmPAbJCPLp/48+ffBXym5nn77qQgEFo1BFiQoGY++91rfE3uasr2Iv7R33
WssD48Ns9da3P/94v+7s2ydkvMG83uOcf7HkAeo7K0Yb66mq1/wAoHMl524mWnhc+l0/F+Y1g7bN
vuw3UW0TO/Pny1+oc/lhOHjhSuUcS/ubOdvF6XJCDDlVthc8WcbsfKpg2yZXc50S19I2tv40Juli
QdHHhA7+E/lO2NMttyPy5wmLLnThfK4DRj/R2BngaxNgeqEiHOnZsivvJdAzcCtKONclCecCa/4y
Z2FGRk6z8/XMe0HOjeBxylI/3YsaIRSXp3W5BLIQpyF1ky4Mpp4mtlxL7N2E08kVT5u5EpbGeare
meS8nAnLdDqUdE4/hkM1ld/61gi+wQJGgZcsdUq8gF+Ks+dkPAooYtbv2ClJh0+la/ZRZy8+cm57
LHV6S3JtyZfDbhIHYxcQjyLr7pASBjfu/HmlSVeZdZ3v1sry6D3N1TqEC+F7BANMRibilMiGax1c
cRfqyWBVYc05tLwlw4cCYfIEmKM8yWs0SaI7F+6wZW9MKSEZxmAZ8TKYZnIgjKjA91+uhXbqQMic
pD4ObdwjbiQ/qEF2iAtsix4XsnrLDHahRtrWg2EGyJC2qn3bVC4OyGljC1kUk/fk1irYa2uqh/Dw
c1z6nf0ZYG79oA98Z7yHzhNe5+ybyir7jUX5y+EBJS1IKJrkJrB0//KZMNo2q7MWbb1W9yXI6E4B
K/CscE6b9lh7poz+/BD8sjlxPQ59+Cw3gwhDk9evHa+DaU7yjP+E0UceKzQCkdOm9C0C/Pt/vtRv
vhpNHkLHcYETqXOJHWaPLTRHrsHT0GZeaGVOGpeawTlFmGlcm0EV//l6v/lqvMY4OHIu4thobZ/n
b++xplNTmmAnfipXIL5rb7s8tOX3Rq/e6mj+7psFFMIWtxJL32WZ2tuZYSe1njzJzmhPugzSKO20
5DjzQojkkKg3Jpy/W6m0TjdeGQc+gDVbIfu3r1Z3pe7lxD892ZXZHksxWPs5r8onw+cpJeNqjXPs
9mGvmnWPg9M+kvXZvbFyfoIDXr16Ofqjf+DFhuKKOdXF2SkJDLRVLTX/QuFfhT0hWNap7Ht9iKo8
8ZPIUbXNVpbYqwgTqwogWrMIU2genvW80vLrAG5UyVsysF8PdQGMOt65G9eGbpV1saaRRPpl0SfB
k0O+0w5CzKlLguZk4IN6sprSu8a64MGwT+ZI17yW0/ki72aiXt5YgL8ezDnPYWSHFMH41mCE8vpn
YvcDB5H75bkaa+0FHGz+0SEU6r7PrPHbxM0gDXEZcx0QZqW+mC3b3E6f4OREzIM14yNQ6vI9QW0j
+VxO+r7Q8p7etQe18rYUnf5MZuTkRsQAegXBe3rihfpSc5vB5VnpLu86dAl/fqZ+XemscZrYzIro
1kIdfv2NpqEbFbaI5EnLLLB8bmuF0+oasciaKVbW8NYz/Lvrcd9Y53Sh0UReFAaTVbk69BTypUxY
3K1Iorws3615fT8QXv3Giv7N7wUXGdvTxkRHE3o5DzcNKcxM+NpT49vVU2uNWy58Cn4zcbtdMy0p
WEqhhbT3ibUdRhlZBI0ercl8EezMtykUZPJ7EkTzeEKgcOEyD7OAiJ86SaFBEOTnn7xBrHsQ8+v1
QrrpR4up6Btf43f3jOXGukdgQ1PzcnPg6KBPWp5yzEvh2rjJ57lYv4nZ/FrZ+v7P6+HXPZY7Zm22
Qs5wnKGs1+uhwBnTS+FoT5ZMCaSqLfK8YKiCyvz05wv95qHemNW8oMBrcrFL9ZqcxFgvoJzOLTEA
n4mTXL9YziLTsLWVBATaO4UG/yIROYX2PEP5NEb3szTqYA1rQxu7N/qfv9mD+UAcEraDAkXkpVrX
bkaC7dAonit38I6e1sqHkeysjclKLnwhxj1hWNUNHvdu7weJf09Z0v1LPeXtxGLRuMZCjtkVFePl
TiezosAJk2XnIMUFhLlD7p18Kd44k9j8iK83eouBCSoXukTUL5dzrUYMwt2Csc5rOWYRUTskA03l
/2LZbs1xCjkqOTbNi6VErvZmvc6LMwGdRDni93AW6zS2/YwnZfn+5+V0QfLZ7hy1J69Qul7IxJjW
vF64S4Mjz4epd+aNHTWpjp1KqsltCGxcBuMwZKNzZ1ez6UW4QuricTVNDDdDZywPEp6Vvl+DcXmu
GCs94I1ovxI8aJ/Ie+yhf1m1KywOy42W75zRG95olrzuUv/86ChCeMBNZPMuaprXH901ZnJHDFmc
hS6uCjfn1euJ57ayr3WnejGNN6d0vz7kmwRlUzsyX9qUAK8vCNGmJHnSKs6EQuUcKrQ0TqpJ35Mr
Fryxd/3uUvQcra16RSt+efytGuJ9rckoz7JbgjBTvhtJA5ffYlTdG6v6d5dy4QSxBJjcs7O8/laD
WUD0FLycOf8W0dq36cElIeuUmcZbnmjvl+bOT1iUQ0cQRSq8i4trqQwimWWP7bm0++nRdwfzY7r6
3ldSR4xPEznl3wgt025hZ7cGwOnS+5gNGjYnoo4NkEJTrj0Tksd5uRi8LJQk2b6U5WrDQdQKwISd
VwyYqxen5xy4yvEm6cphjViS1rqXIhcPTem0Ns+RXXRhU43DJ1fr3K/DkOCJkZYCaTkP45peFYxQ
i1DTDXmvjf2GPlvq6iZ1Z3Wji7RCXp662ATqZXCtyKtWKyWTOMNwtq54WvNAmcs1YGbm3rw8/cdB
Kp04SDNpxngoyOkMgbr0n7Ta7rzQTLLss94pi4iKoh2qfe+ZxOiMZFj/MEj44rXVTzFR2QDj5zaA
j6XhX0t39bK0dwQ9C4aC7hBwtE/nLRHWxS0bkbMnbqx+1FZgGkrdkf73PGoEFu8rj6DUauz0NwRU
1rYxvd4ebZhBqMjpVHNuuISImOTCEzI4dERy1FkeGqxVSYzRXCgAHo6XRIa+AuxOFh8K3KBQeyfu
sBiEhAzDYzsPkEUZSHsfVs7sYzQ15BuYfl9k4ZwocUKoa52aJe3eV+kMEt9u8rtyyNpu507WeDf3
BNLuR9+aH3O3CF6EVLRyzVoS5IKqB1Czo+d52NaV6e9kNhpq75F38hGDpvZWGWT+ZmeinOReoCmk
hXkppy8CLKu21QwkqZjBi9OMvIYHMRU1Q58OjEtbA8Yhh35Kq5D4wk4/uJokGciiyR/Ao6lbZOJ+
MO6qgODtkHyn5AVJF2biduhNkhYt/dOoKqvY+b3d3PKVunlH+LWHQXHNHWD9WkkPe6xSg4DE2mnu
Rn6AEOSJ+5Za+tevylCS+gfZDdgoGIivd49uagsvmYLurCtTi42gSa4yY34ZNavbZ/7iXXtl/VYB
/euOtfkUto7Vz5HoZcEFBG8Yg1m0Z4OudcTQMInNGpiiPsjl6c/vx19f+VR1WxfRQjrD9S6GLsOM
wYYs9P6cGsCeXENM+0Cp9Y0teHtxvH5yuMrWrjS2m8h1Xt9EGsjOSL5pf1YbV0ro/n02af0e+1MB
uh6eZk+R4czlWxP/35SuzKUs6uctqoAQlIv9mOjYLq89T5wFx44vurfqt16rZ7eLZ7NKV8146Mqx
2rtsflHplv4dvdLge5Fl3jEf6uSNF/pvPw6PDLiobZb2yxt9nEdOj/Crz6oz1MHO67M5bFYQZ5Jf
ly5jjev+8ui3RhMP4JTQ0C7zY52U+pXZ5c0bB9vf/PQAIEwEbQDD6C9crGy3sKEBKF2cZT8TtdnL
LILx+5aA+jd7hcNJEmIGWHJ4Ope1FjnzxiTzWZ7zvDBu9XReXqAOcGgOKpu4o9ZdhpBX3kafssUV
ZmN/2RtWkOXwoWAUhJVe8SJy9Y1U4GvT4J/6NB1RLib5+jJVQkw4MjRmzi5uGjfCdCCula4tNcEH
/CEyyYtDLFoPzkuSj8bOHDWyXdZlKNo3zjS/DFRoQrDUuJlon/H9uNsL5G/dmsnwyaDPF3UOmLAd
zFnw1iwFGqQ+W2PyxhElWULc8Is8r81cPNeolQ4tFMAwYyoW12mx0LLo2yuVEGrdZsK4kmmC0BBU
xhsFxc8x098fye2z0sgyaJchSTAveUrBQjTE2DnqnOre8r7q1bxbqgmCQl5WAdS3QotKXz+uRAHu
DNbKOw2i+En4XXvVe2lwb2bB+KlwpjH+84Z0ufdtn2t7NnhkEXiDHHh9D7sZmJvjNsu5b7I07Pp8
vp7MuQr9acn+F5diPf60EW3n0IufC1ie5TajuZynnDywTncwAVtJfSAg8i1xxOVbZPtWzD0gO/HE
wd+7+Fb6qGuJgy+Z8FF0GLOXifMiEcamRb9Bs0r/1nA51Pz5Vm4P8OVPjPsGECcjD4KTLi5qwK/M
XW/mor1dhThZrHCwwcLPKf0ovc/eajH/sr3xLVn12M7YVPDyXVaptmFWo5hI/K5FsMRQBaXaOWme
3XQz0YNmmfQHfRsmrMqhHzIbzzMZF8+dVQe3YC6GN5b4b+45Py0dftpK3PZLV9XU4QygMtTPtCvL
3ZxP6h06HHgBsjbifgCu7ii5vHHPf7cHbKYxexME8Nflc+UPtlWanb+enYQMqzUAKVHaeR+1Kh0P
AsHi3hq09twNTQUoodTPgtFbRC+pu57keKsx7rh2Blt/JExmPOHEX2846cM6dslT/PP6+M2j9lOR
hDkLsyLtsNeP2loyBym9dj0PWV6/L9rJ3E5XQTzMonvjUduW2sVS5JTB2dliadBOvujUtoZiA7aJ
Z7C9aT0xpVhORASYsVMNJIouwJu9qlV7lZTj6c9f8vItx0GdEcvGz2bMjfTq4ksiJdHpPQfr2Z0X
/WoczOUhKbQvf77Ir18PfxD7FkxTm4HSzxbS3zb+RVU1JW6ln5uurKOZP35odLuGt9KWMaxadTX0
9XxXp+O8//OVre3zv76zW/oRxh5Oi5YDwO31j0guTp/UuWWeu9VeohHeybvaSYB/ZcFkEqZu5+AM
1nXVvzQi5eQ8tpOS0Yijbtolek3IUEVrcdf5M+yLVWXdsyky5wjcGr98iwcSjW4R3FleO2DmbJb1
B6SRGgK25q9PvptPT7LVPjnOWj34A8qFmGWQwpyEdPLDhlJ5HaAlWa9GQuJVnBAT9XlKtfw05Ggb
CPmprPfj4mSKcPVO3VcEMUHhQbLyltL5IqCIBe7jxiVeGLbfZrW7JBCQTrRN4tzyuRB6f102pj5F
xG+rG2/Jq3SfBVVv3mtMLeqQfPD6EdJYQVprUlekluZimXZqrVsHRwrgnzAZtWbczXb/RaunYhva
msQ+rhVZU6ppmqhoZgXgAII4ONtxRDax4FIATVH387sVSWcKG2qENIC3DB6co435jn6PODJJ8ec7
u+mLT39eKD93+1cLBTEvrAGbtz7tt+ASUdVq0GikNfbPnpVl111XT+RcFW2+K1K3SdmB2jYP62zq
7yhrimMqSd9GHeu2y87uNa0nlsk2sh3RxxCCrLWaj6kCf13N/YaRxXToRDaDjlsf5CmA9WCz7Pia
zL7azKXGvT+URTyvDBx2SeMN96UkXjmq3RWGKTp7+41i/ZfHgkfRZMSLFoMXH8//68eC+UU3l6nf
Ps9zP8Qpbxcr5JfLrpI8sA+sknZf4/I56j/D6Na67E9/vt+/9LHBTSC99Pji/iZrvXQP21M5CXgW
83PglPJYtnW/b72xPI766ERr6sAwkiUAGt/kZVxZ7U62bvGYefVyeOOTbFvAq1/+Z57JNqBCgrHJ
r17fi1lXudU0rXpeagkN2JDEuqsxc8pdSU4bsfSdw/xImZ35cUW9PIepV6b3DZAHkoqXanysrdkD
grNU//iR/iUd5/8sAvS++948jcP37+Ptl+4yef3/YA7oZoT/74WaB2Sa3+svFW+Z7z8T2k/f/uPf
t//kn1Gg/l/4JLBmezAxN6s2L7X/igINzC0KlFp98zbQHdj+1T+zQL2/wCggC9w4B5Qf2w7wX1JN
VJyE5jBLJBkQm76LXOhCmfknpSZng1crisxkVhSID5YUVBF8FtvJ4m/vu1LWJWispoQzo/J90xns
Ds5YRpDlHvTcr/ej4QCuLtIffmE0Z90btJgwh0cwMMeiWAaKsk7EJGClhOaayylxyvRklp70Ql94
+wT/hKQnkIZLCjKTPLiv5kpq3GJ3XTgt8nNb5GWYAg1eG2eCTGTTO9U8Z0cX4LH054+oZtCcJPKL
0UnwU+Wc/vCUP+/7Zcl2pux/OMZa4WlwSXC33N1KHMSBJECCPYGwIHSlGyGmhfQdX7Qod3DIhMIa
EzTNVdYdG9w58Sh1eiaFEVq5Z0VV5vsfxqDXx6hK6dyR8QjZiMZE+bKM3Xiz0PqN+dfurTmr5bEr
Oth2FslgxyS30BmWte0yfWwBSOf5ndcZd4p7eetL0cR23l3NvZcfLJ8sgiIZdpQK1EaW7MT15GiM
uBuiPQ+ZNTif+2SyooF647YwhruuMJ71BB4Y/WWXlDUt/QEWeoBpGQR37QZam8C2pRE5BZ/8shKR
QVpZWNZlR6x3ox1l2XdhmUqoffmtLYY1tmvbYR9ZnpHoYYaWenrbZFN9QrJjfmk51KZRv4x2lCsn
+1xJ8HyNsZpom8pZXDmq+qRLd/nmeL24ye3KPYH+Wj62vSa+MhX/oq9LY4cllLEx9Cw6mqE5qPmA
sHxS3M1ArgDBpLcr1JCfpKMF9xBR2Nidtr/yWgB+WGP682gyj+lcBriU3DvRmdXHFdnGyS+NKZrp
QF/7Qrrf0sGfwmZwy2+oidEojf08mY+Z21ja7Sj7YjyOyhwJMChVfZPIUSv2DnLfq3V2Cmc3q2Qe
dmogPoRzZ7KbVNo3R5r3sMESvyoLZPZm8y5Lq6oI4abIUJfeumsdb7xh97duwMq946BMFTJvPKTG
o2e8ZmChB/8Drfe7wCehRLOWXd0hsBwpAeqley+SQETWsDwBOLefsGaU116bNV1o9GWtRxMpK9MO
1dmyfOhoU/QfZ61qb5kX+MdxIF7aaSbxQWkyj3Mj9158VaAXAey+PrnITK9qzkJRmrrLBz2RIlZy
k+qSr3FTc6g8620dHArNa0iTUI5PILXD41HgvfZwD74r6e3fK5HXH62FR7aaWv3GoyVu7TfZYXtv
LlJjPdRWHjfS1z60tasepsZER7aYPRxBXCAEPbm1VhxmDUBh54jHYVA/9GTWd4tkZOJxcA1df6qi
1TAMwkWt6Sr39Zy07Pq+SpKPpa4ibfb0oybv+5aAc+XY5QkTf45zv/7O2VdBNLSauJ/1uC5AC9cw
qyOr0coQ/AzNaXpiZ6NawiYpdsIbzH1TpzFnPO1dkqd3ZiG+Jbo1fh+zASYOgknUf7ZdEt11zfEo
055L4fpZfjOkKGHFXWeXubPsUynWYtkLWqQUWK6TmPhHheym94ySrtfEtV4skge+jbjnkY407kMi
Mvuq7wkOHcaHFYbSbkpHH5qbC9oQFfix7+362K0DmQXUot5jkTsv47gQLqICF80gcSnZzPnMNtYQ
bcP8XmSJdddo79xeLO4ucb0ORV4nb6cemWDVFMVN4JfZpyIYk3vSM+dbNHzp7TQ1kOFNqO0xoyr3
rmY+3++FZsVkIN0omd+MiXftT0MbKtV8NRnlcjBipiEaAMTdtDNzlZ+SZHiCqWZEItAfnVUBoWu8
SHYjsl2nL3eiUCrWyr68avtPvcp2uQWwOIWhc008mv8wVAnpO1k33wdFXYZabRXva0+fCIwEBYUM
ccuONApdC0d85bFeGmXY6spTYeJ5WFKQ2+V7eJnROqwvFSASxC1uGeqWnE9d3ZlRk2fWj9kjU4EQ
MOZP8/K47ZkIHNzb1fZmchmMa34vDOGu3p7yJleh0/fEHcNuODM1j0H+Gfd+pTXHRunqm+mUVSyF
cB+CdDGu1Jg/CZv4Gm9Y2rPlQl1sqfe3rpMewRuTZFEM6ZEUsnTP+u12iHMNPWRG9FTRL3g3C8VY
RPUfdc2vrse+8PZemn5jn4pV32r0SnniWkUarTcFtbkjk2h9Go3gPURRL26aLOZ0UMJqrT4ge5eI
KZw0smAD4c1ehgeaQ6xHpZjImIxyhuTGIZXi87jW5MfCKgutpNJjd5UHgigamhnjITFktc9QId2P
BhwZs3xmjJ4e+mbOw6HvVezbpR/Tnk3P3pg+J3Y/8DMLRjyl94TE9eM6y/JpFkUPoFPON3A166M9
i2zXqimLJyidEWcQsPw2XEngnUBq27tUTXciMOEU96ZPbdmRo0HAzgkv6XKdMXk4Eo067BKb95gO
8T9soYSETeAV+3zJQ7HVunxEHc6A9ujrE1Hf49LsrCK5LxPjrvQ4frSTmOPSxoLte/NwbbqJ2tWK
jWlY2anGMjlPao2Lyf64Es9h5cBA+3eZmgTVn0uLp7CvrBmBc7ZpH30/NBejy/aZl+jee61Ky4NG
xAaN6TLzxy9CdM39ErT3jWHGJkeMsmres3VTabpmvmNkYOxVrpHuNWQFUSzmcWxm+4Mxms5Biuyo
guDW9PrHtimIBJuXW6u1MZkhZgIBfgsoI0boEDWwJwudpjmlN4QtOu5YZHc+c4ZCgv7NP/Ba/TLP
KSxSBZc1KN1wYVn4SlLw9QNnLSy7+ngnVtTKTZJdQ4U9NVm+V/BOxTy8TF2a3aZzoJ4o+R44ir7L
ARPHmWe4R61s9cgUJenLFm87F6vMPIWseXYuPylf+jYzngAEx161ndOyYgpNmTjPDgqjyCFPPErb
KXiSZs29lMF3J5ia28nAiDgr+0WRkRK3yhsetWGaeYkkYwf1tLhBZ6aDzp/sWZpZFCxLXuynioP3
vpuoHMcQCW6+3g5Dak40TlRb3tkC78EthVtNLozlqMI7acEoJc6jZNFO9pIV84cykHnwsixiga75
swz4lwoiWsD8fVnjYKN6abtlyNNs/M//Wc10+N7efam/i8v/1f/BcomS5E/10rFtvk3DF/H3cunn
f/LPesn6i85GwBwaHfXreskP/mKQSgOcOSbaFkrgv9dLCGpRtJJ/8tMSR4/gn/WS+VeAmQNGFpMr
fnKqrH+hXrowa2wAcsx1LjOw7fPR4bgQ0KL+nqqsdN1YLXLZW6Clbcw/16NePFqagPdLBN6UuGR9
0zlp+g+J7N2rNa3N0wyJb28kxKhzbIprI3/3t/v48I8mwL81U/1AkNwo/uPfL7pCG38P8SxRSGjQ
t8HkZW8g94Q0R5t9e5VG8qlKmkTfaXWZNrvOsspDJ0WKkMAR9YlGMSq3DmY7IGSCb056oi1Pa750
+96axFnLZrEl2gk7sjWDw5sh1weT3heZI2mWPxTtOnahQCU879a2Nkk7KiiXpjZJviPdCgA+Z4xc
w4R9+EazCfn481f9qZX+/22Qn191s7Iz8MIrjYbjomgV2WABl1acY3TNPatmGmWc8PqGFGxAFs+n
HJK2tp58rdQOgzbln2oHz1woloxCgbz5/FZDQXSfg2M9+EngfwM2a3As697o6f50wV18Ug9a4WbJ
3P5xKfzKqPNmPcizA04N9VDUXv1Mg20/QNe8wl4j7+dh8Z9VpoZ4HWb7fg06/1SsHpPCdkzp6xJa
eRqTNr9210W+0cq/0ENyH/lAzKHhCNFrYM5zcR/dVrkVdYMTd53ATzf2KtrmeDtpVPWxzsv5vb6U
93T9kiuBtOLGgcrxxmjnHzksr24RAxbku6i/+Rz0Ni4eKfCfqL2G1Io94WrVLbmcqXWV1n63L+zy
Y1rYXbRYGNpEVSDhdYSNF6ctQy99Xic4OyQnGtdlv5ocyaV+oznE1vRS7qwZa4xI5/YdlXfnMJhe
ji7YgNhtHPPByh15ULZBdVl8XsRgEFWpF+8JZKtCXuPle8EGvqs9dMHStHeDJs+Zm3W3Pf2S0F7M
dSZ1bMrP2NUyjgqpCfRpbr0vhZMaWVSVZhUnmum0O3eem8hNpuy51vvqoA/6DQEbqx/K2V7joLHJ
sYQAP5/aISg1BiijviuE43+YEs4gwGMAF9VomfKwmrsgDmZ9HxjFGQixiji6mwYCGvtFunX12Ue7
fsx7MjEFOlqOhKlOTtOqPJ7lvpJ7WTn0QDo62d81jV54b5QOgQ3cXzkOCbp+xOoh5qT8vV6MC5WG
K48reaWfA3ew77R6Q5eCODuM5pQgJKRuzxzVHjW7F18SCKYFzrUbH0Bk3C9zfTWVJhofOiM0lKrh
VIv2TjXMVITqnRt0RgVZW5VL4UysV4dfZ7+4UOizxWhuSBbLvgdjVe5RVc0nQ+ueLPLlo3qgIWRa
Q+x7iTzo07J+ZNjUgbVwg/uqDwb4KnNOL0kEwedRJp98Xz6siz73u3lyrHMrCVwFZXPOpeqqiO54
cC6IWv+RVl2RXSuGBndYEdQuEIYRemaTwlKG6BsuJfceB7y6S1GbVzttMOsnd+nmaGkM9+AMbX7g
yP201F0bl16fhAbDwBAbHUYAuFDnLCuCiKqJ4QO5uiqs6lbbBzk/ojLbLO4NZZwo0/PvhlicXaA3
1b6V/qeFGDRS7eSnKgu071oGHaRWIntwrPYzCkWkry03mdmj3LuFmxxoeL1oC4DxRAUnVcnhPlnG
rxywaRMHnbNjlKPtWjQibZHOe0cjmgANS4+luhFRzkKqhTKv51V7zPriEZ+HeCg559uDO52qcsUA
aXdJbE/J+K2snAfHSNaD7LO7uktlnMFAIBnBe9FmZiAYkjcEv+/ERV6XuynI+cXMfNiZRAyHSZYY
kPmFea3mJPtBG0TcsdfoAQVbZn6SK7kWrVG6sZG08zFnHDPu2nUwosxOl9MgB8q7LvjOq1qE0N/H
HWtS3ndLuSK4zMfzQip0mDItf+hJ12PWZZDNUM1RNzjAf3N6eDdOP5R1iOlU3/PWUJ9JOgi+WnVv
n4o5cz9qiAA+E8RmY++z85ukFrq1m6qS5JictO+jI9Z3rRmsd2RE1KQfWu693zckgiwfUiHAliON
vxGdkR7x5Cex1rX2+8FaxVOWJVdrUq1XbV0nj6Xy1puxlltIhns0thDUIllc0gsNsziWQUE3wyn8
PAg7fMM/Sp7RzxgviMZIsPbdV6lKjxvGOWbGQ3G1FGSDySoy0rU4jANRESEFefdhwsx6KmrJ4waG
fKqW6YfurPKOCmPYO+uA6ahNqqUIU7csHgIhtB194484X2+GRHqnTLCNEQPRh4iz+qvMrcnZLmlZ
LUIr73wkph9y9LrNrpequW4huFI05p9EQOLBoGXvSLjv7+w0rY7UrUiBatlcGV6PM9OXwVk2wIPZ
d413whzbSDeFiF034wilKxJ1QoNhZoT84D7NJituvfxDy2QwjwyN+XZUzxPRdzYa6jGdNTO0G2M4
FGvvHpjSDFe6hb+AVjZeyCGodyjW2zTU0gpr2UjQcS7Q5Xl1dqqNvvgoCyN/1stG/0FbV95Snn6F
05NfMxzqTnaiOWdFvAnq88A8oef+Ebj904RNKjSC6eP680SVpV0TZ4wHb9OlaE4ltKSwtTrvtmdQ
S5dyTu4Ll6nkOr4viIMPLcN94jWVXVmWMvaSTOxTFQSxbrbdlTvIm8IV997iWHvK37uONlWoidbZ
lfmAq5zZX6Ts3jiW+epd2+l6RYPtsZmqifwZ2YUwrwGPDcOoPc5EQoJFXxLs1bmK9CHP4qRIvjak
sUSZIHq57t3qmC4pveS5+zD0afvF6PvuOTdxGuf21GLAmgdgBLZzyD1zDtfKLsDp2mpnkSZxdEtc
dBkn9L0K5uxkZ733aI8+/oO1r+K6guJl1lMdVkgr7qe66Ktdb7O+efPNRyIkyuuWE9/zEuD7zmrv
GzJNGPr581SAGTOW5KGf524/lFXxY7Hr6bax3fq2SLz86CunofxP8JbMxPR9b0Re/fDSSd71c59G
WKCKsKkXFc5Goz+oIugEsGitbiOT6MI19LSOAlGg3i3DIh3ZvtC7m1Pop2omupmidYi1qRH+9ZAT
oLNvfCatYY8Owd6XyawZxGSrlqp8Emhdcdd5A239PKkaUrb7PoukljcmqvCRtJWKhnt1mBDLvDS8
nKpbfNPSu3ZrC26b4ZM0/Y0oEpq5OdRlfaezgNpjg9PbPnSqHssnGm71jYGen/0poGE8u8443pEj
2rrHFLfTgnvG1NOTrqvejU1pDfJxovnWhRoaYo48nqBTyfDp1rBl+mMalgBuQ5bJJ7PlfHXHMp8o
YAbyh1XW3DiBUOSDKO6HuSzcoWVKLMkBrJhvSAI162g1F/HBNirjmWkto6R5ru66xmfTXRwt8vI6
+KKX/4+9M+uNHMmy9F9pzDsL3JeHeXF3+iq5doUUL4RiI2ncjKRx/fXzMTJ7OuWRFerstwEGBRQK
VZVydy5m1+495zvK2jdeZYWl8D2MVf0MkEDFMslCJj8dN05nfu4Bj1xbXWKH3Tzl5Ku08USMuOWN
dKkIu19rej8yFjGruQoxZ8WLt9djsqSUEk8eMGTttrA7myAbN77tkjTb9tNQhKwy+mnudOvaci3j
Kh+q6NVLG44qamGVbHoPR2GYJClrU9AIsilGidKKBkR01LCJHjM6M/rGtdvyIEt3eLBQDBzNrsPo
YOr0KpLUMPeN3U1fuALUaV0ZSWpQ4d5XdYXQOO2pzeaCPHWTgJQI0eAX2ZrpsUO52qybKE1vMVNb
n6COWJ+pta2Q/8v8RbO8OYy8uESCoFXed6tUibf20tZ+8IrhoVlmCF1VPhd1U22iIP2Uct0AaI8r
1xTnTHM+tcskYrYtCtZlOoE1dAzNrL3v6966qsqJGcYyzUA4N6xUqWeMONy6vCdJIhV7QYoiQ5DB
qMo91pFobdRxvkHfz8CkdKLUWavKEcciUaj1EQT1xZXMCSJxoighNSfriORJItWad+kc4AmY0yb7
NgSY6HXKy2901uuT7hPZR8usODTLfCdh0FMtE59x9lJCmlz5qFUuAyDSSo6yJ1t9IZbeaL1gbqQa
JkiTZJgkfg6WjGXG5P4cN4mfo6f55xjKNMu3YRjaL37QTi/JMq2yPeZWbdZM33IhXsdlplX9HG8h
06/WKVn1n90U/4U9N1kMzFOZbyLKiwPjjfhaIQ3cp1EP9b1xnqxlmjZ08TXcAfli9BQH5Ui1sHGR
nL9pKnEjztG5/lT6LGvr1k3oFoMSwFoBkHqkPUU24rdC4lXPNXHm/S2u5WgKse74+ign6WtAWqRR
jpXDobZx/R8k+LobNADHXvY72tv6UYfMKcKgGa3rjBI5TJxa3dRGQSiRXHKybJoV8Soq85nEGcSf
31JGwytZ2JuqtapVYVVasMr8cvgc5IyfdF/dWVHMP1Iyht3ooow+ZbZdibWGpX/HKEZuvLErbqaK
MSqd5ij32FLJD6UjKXIarn2vrUnrJcCcdvEY+NqGMbCxNppAW2EA+J733XiTtQKTL/IcesTqRzqS
6LKSXu8H+861lbdpNOWSllKqaq/sNsYSkg8Bw6Mpq3exoeb2IG3ZXnPNf5R6Svs3mJy9VbXgBkiQ
wpBTAdTI10NrJQfNCdRdoBd3g0rRiGf+p7iu57Xd1hSTVvMWt/GwIp7eWzs9Kd3RmN9lIjOuRwRE
T7451wXNnmx6iVPeylUe2NGqq4NiSwjQ+IUVZd71+FsYahN2TOv0wBlLroUcnFXgckZFQpIcYhbg
TUQkPYOq2KdxZGeCh58eceyS2RQECT0kqp11KjzxnOMWXDs1JSfFd39VVUWyp6TLTnYD6KBW4/Do
OvYhH9VVY9T5w0Sc5MrMiymMpMthTjRV+STnatwko9f3K7EIcsmk0qwHNWZLq5gcRrhCetGsxsZs
TgkBzSuzZjVHVeycR2Gb6zgfrbA1idthx6H7KgAHNiDetlWK2I9UDe+N5vuzzF3v7GaR+FJkRXsq
hgBjY50llKztIc7Fg6352WtEsp2DdFTEh6CxxFcgRu0nPGPDNnWH+JnCVjtVQWdcyaIf3rq5bW7m
qW43ugXqdvlmWXKQKrXsEOIl5QP5VF/1IaZBb0zS3xYNKtm1zmZA6JRnXKEZNjdeYFSnVJji+/9v
8f7UsHzALlskn/9eEXOuGpV8b8r/uH5r0rfy7T8Obf5WfnvX8V3+wp8oM9v9FyIWGr7kXLj4FFG6
/Ikys+1/8V+5xqL7xbOzqNz+lMdAK6PbSb4acnfslD/hDf/Z7rX/hWaGsALU0ouaEjLkP2j3XuiO
+fsugtOFp4R+Hb8wup6/imMMLUNrFTnjbaY1FuAB47OXLWnkpY5DqSznddK0xfovV+tv+rgXKlc+
E9IGydaogmhy/6KvlS2nKKs06Fv0Xb8lHmfeJHVRfNRCXbpq/9V1AwFheFgbaKhjXVmwb8vX+Ivu
x5CgwwrT6G8bgxIvEcV+TsC45LONMEVjcpSA+LjOhuwwlv6Dm8v4Iy3bLxeXHjrwJ3wW4AnodV70
/Sq2/Yn9jdFUpfq9vVRNg3SY+AY9DpDWyY5FwdsbJUDF0FqaBy3LqpVVBfke655Dc6WZTh0SxmtD
GfEp7mX8xaKF9MGVuuirc6UAQgAXgIBic0Pgx7+/Uvqc2IJ1tbzFOZ/QPRSCpkGsIWsqnP1MJ7Bd
BTNdycCqz6lGers+y1f0A2Jd2PM3xRjoa2kq6yz0pj4WUT5SEYlgn5teh/TIsnYy9gWxaoHc23p3
i6hmeDGs1l+UmBO3geylTOnlZ1eMD79/1C76v8tPg3mMkBstLf+ZEcn7n8aJSJt61M63TpAhUSg5
Znmzk16xorbroMmJH7UJ1UNxM4RJOenbMsjHze+/xIXgevkOS5wYBsRFT25e2taq1h0cDKzZ7YCB
45TnzicRm2VoDW63nbwbmDaodt0m+ejx++UFQOLN6gHLk5uHTf7itio9aHsXQcjt4KEkm33jU550
4zoRnFgi0Qb7VCUPXoS1FiJTu0Fqpf0xIvy3mMSfaSDv3sElx4wfjpSPN565zcXlJ/2gFG4Z3BCi
2O68mEQaChLvPi7TIfQjL98Z04Mdi5sWvc1qAgvWphgIDYBSmyolNj2z6mTr9/l0lzX+Hun/DgN7
ucmV8aIg5iib0ewc/DOzGVOCwGVBXmxm3DPE+O+/daZsOYyaGdw0aeA9TM7Qh8C/oo8mJ8v1f3dx
+OvgPJYlHNgfHe73H4OKoULv4M83qSgOY9xpu9HgIfUL0vgyR2wN1YxvlrS/pJ3HsoUpuujwMP/+
4fz5FFx8Cz56QSiwo/CoLk/vX5ZJDdtu2VezeVNakX52ZH+lz0jfehX4t8R3ARusrcy4MtEfLaii
/ovj1G6y6STBvytwUBV6+uukDQbCXOludqHvNOahdAhUjDxh9/tE1cteYjefmWZYf1Qo//YJuxiU
8YK7WPUgJiwYbV7xS8R0TJvMabJAv0kK56oBMPLaWjxbglnqtG4MLAervgvEtajb6tpLbY9UORqy
B6+HG7K1E2h3TMqJ8h3c9trXPRLPe6YV18wW549eSPbzixsOexu06TLH9MAWUCP89VKbwUjdWPbq
xhJFDeTOUbSWI68lec7YagS9N6u+9BARyfGpqCQXsDCqaZX2PkttLfp2ncHtEBxphLqBv1Vvk7IM
/uQC/KO5/n9vaP//mtAZledfXo7Nm3r7U9K8SA/+9/+6pZYr3t7N7Zd/4M+5vef9i4KCpRyLLmpn
9pX/rOM0H+4stJMlHI4bS8XGm/xnIRf8C7+LQ2IK8z8KLHd5fv8s5Ph7i+wfgIXlLm6ff1bIXbzH
SxwTE1hr+Tdm9zQRLx6uEkdxawejHdYqSbYBppIH05uYb5EMtjH90WS+1atDj83UwtVgBvfBIrpx
OKlcWZqebcyOLV4ovYfUTvtTKRpteEWUtgm6FFN8wt+JQVYQDzqWH5QgPw0G/7UK/fz2uCh5KReD
7/L9378aRs7RNYgCK8w1178t8MueAqRhVBjxBCWydF4rvDDofJYJnpeVyXGi/72yJPwf9GEEpgo/
Kbe9nm5nwUUYsTRwfCyyI6PRgejX7nObVPcYsOoXD5/dSqVl8JkTvb4xBE7/jUnLdF2P07jD3t2f
kkCfNtGs1KYIyH1RMDDOel+k+6rSWhLqNERXnW9ukSPC9i2Kcf+XJ+9vauT3NcNyPcyFgIdkHSM4
sWQX18MBiV0xirGwohTjYy7TluDNro5PUZAAOEyt7KXWZ3NcdU3/5fcffWEGWT6bjUn/acBAZgF8
/v29KHNqBr9rjbAb+LcZgMKTAnm5qfx0ZI5OULbX5Buv40id9P2zBoryiGrs6++/xrLJvn8illE5
dj9UMqzulvX+W1QJIitSwFQ49BYDgUW9qw/5D83zn22zwJeXNOnq9x+5iAEuPtJ3Fv6myVkMPuzF
vt/LJOrYrPD/DDqqVNd/oel43/pkB//+g369uwu+GuMwhRH28MuKsJSAE53ZVaEt8KysZmeudhGm
hG1Zm/YGeRijosY3SaMSzj+j9C13F/EkiwFbEb8TwuL76xpxZ2MpO0VXn8zHQtaAoNwy2/ht7IW5
3jzKMmKPRF/fGvMzwuL8f/Dj+Q6OxakXgtPlVW41BnDI0VVYOdGLHlVvtPBfhJXT7qFrOCgDBaj7
+PsLvpRSF3cW7QVrNmU4OpXLRzolKFwvu1SFaIScQ5pS/ANQkE+//5Rfnx+OeyzmBmYukCOXcR7d
aLdt6dFx97I02TBUZaw+qZb+op1+ULZdHGyW28hn4dqlAMJ8w1rx/jZ67oDfAVgtt9E+dbX3VBsO
4/NSrFNdl6tZNGGtTwwjjXxjqvbT73/pRdn18+PBi4E+Y3tjL7z0iLc2oCCeMIYLlvmtyaorfWw+
e7r6bMVY9SJEjjKO0AC7G7qND7oWfB4EgmJnxuaJ3WJXxwxkOj9L15n3+vvv9jd34d1Xu3jAFYHj
PWQ77oITHM0yuA1s9YVb88EK/TfLJJhuDgnYsFmeWC/f3wFXKxAWmTNSMHt88FS78yvrObeaBvt/
h+hcoN1KcMXgzzGzGKLRiLz29z/118ear8ACzbSEsgRU+PuvkApGQlhkeQj8ugo9WwabQVr1B7/0
fdn6571ebHmQcSmx9Yu9SKfZXQx6z6cI7ymevEeVq+eS3Rbbbfj7H/Trok88zXJQ5FOhEFwu+sLO
A712uia0Ztns59h7SStcAibjsl3vEGSe4kD84CL+3c+j1cbigIIBw9nFfQwaUMyjaIlLk91jjJx4
5SbNF2V7xz75CC79d68tfRbagIjlOF9e0nJqzZ3NaEKRgBIBtY9WAx3wiTaNJ0LuEimGHb3fHh+P
/1LFw1qvpfnB3fzb5/ZnSOAC/qA5dvF+dEOk6bWqm7Bx7euALf6UMp7d4hjbjFP3feK2XBmGSDcE
FeyoWxFHNx81Bv72S2AzZf1HJcImdLG7M0aHK5qUKDPG6oXU7PvJMK8nQ0G+k8+UdrfsXTNeqR82
KZnWWFG2/9+G7d+UVxfkgz+eaeiILFLUWEtv6P2bQ6Bo0TENaUji7qdQ9NpVkOnVjuZ+Eiqn3Lbk
cvUZs1W3ZpgzYjPRVonlJBvN1EKl0MyUwLIym3jCqNayPQM7nTCWUt/8/ov++nAi/EYNTEXCl6SR
9f576n7pJTMSUTYu+yntLP8oAn/n+XRL5l77KEnp16WTrYQgL6S1Ns/oZUgE8lq3UyJHSeS0/bcs
Sx+QYWE10T4qby9ajsv15yVfGg4LcnkhLb3/XUJERjZmkD9RbjFGki+zldnrqWxvx5i6Mo3Q28fN
hPWpKI9jbAYbOk2kHYA+6nRETcB6kd4xVtmAzv2sXL/fq8FmklgWmA4cign6k3dNv8RHkiW5Yibc
bKSaNr3V2WtPH7/Gqjz+s3uFHYO2PL+FV5un6nI1HroycSVWlrDjABU6TuHfjTEufB9DH7K98qN1
+XL1/+PzGJRz8uQgqS//+186N0mhRK/LZg4bqvNTJXTnro0j94Mn8HJJXj4FFgbMGaAYS836/lNy
OzWKFNxtiN8DJ5tMvsxj+pkW2VVboNTEdfPBBy5/8K+1Gh+I8x/DLkUNsUDeRRU+yiHBpJ5NoRl7
8YusMzPE6P9mNsZXI89A6vWg40Rllx987i/K9+WDqYlRI/H5MEwvfikaNCWU749hXmM6kexCZmU9
RsrLVhnj1aOJNEc44smff0DMf2Aae+P65VVEBYRG/AUgK0jAIKk+2J8uX0q+FgcF1iiiFsnDdS82
eXzHqgUJMIVBjVAxGmMbcnQcrAM5ycPvn+AL0BLYOR26GeQJnuEALfcleD2btE7lSGhYA+N83cxl
vI4trHce42/0QFk4g2bZuLPx5gwRctGpXXPy09Z2ZaP4yP1VPqRffv+d/uZxoLPHBJPtgjrrkvPZ
wTHns6CtidZVW1zIuJjqVoaON7+BZnkRHdOTOM0/Ai79slV7zN4Yh/AvluDl0PD+wadnw3oO9pFc
qOxH7s5ZvAo8Jr+bYCxTZLtivhrKrjq5BC9se+IE6HIWtfr2+5/v2r+8DhQKMBmYINHM/+WWdHlt
9fSGe9gng/XNkdFr1qc3g252u8hT37Ohcx9JQ4CW0hpBfN8gaNzn+bwpzCC5gyZ7yHLPv+r6rIKT
4sVoS2Jkq6WGs7i2EeXb2lzdeVpDlAHGzUNmz8YhKOchrPS8fHWK2tlX1qx/VnI2d5FdBTs85jiV
mrLeoips1+1IIsEki03e9sW5GspdXZdYD6e6WLtDaR5GW3whLsA7wgy23lpljPeqqPiSnb2Yuatt
aZrPNcDP+ymfiQfBfr03GY+da5Q3dD/z6qYgqHeXBBBgktoQG4rRPNrEwzBe54wrz0Sy0RVxcSOf
xsHIngAFCWcnPWXNH7yMl/sxvSGX1i2ZBEu4C+zZ9w/FXAucgnnThwgLnG8+voEn04jKfTHrz04T
fMgEfD/DWV5IbjzVGkcsOoy/rEnaVE9wyxAaxKX16MT2E/fwS+XJz11LAEiKINaZ233tWWE8aR90
YBa70cVKzI/16bAbjCewL14UH0U6l37i5n0ovTh67gwJEwYUzgYza/SVdEU3xR1Xa2sz18Z7d4iG
T7kGkDfJG+8Ue5X7oxc9D6IYtZMq8BystBwP9LqpKxLXomU1y/RpvNenwFwHJYnYyuMP6U6r76RV
GTjcunT3+9fp19XE5sXFiwFhl9HU5Twwd6YpaAYGOuhL0FPKJr1tgtS/8eXIs+Mm0QHterxI5pDm
/f6jKQSWp+P91sa+AoGCmTf/4Q9UxV93bCNScQTYL4wSUabouLEnGY5fHMzKBxAhpStfqxRTNska
o4daLHWKxWJe3ABkK7+Nfpp+iksXn/+YpoeyZW4/R05EBwnF6olg4enFdxPrYMr+R96Nxlkkfnsy
MyM/+4PByamOSgKR+gT1keoIb9lq6VTdYld4LQ3jrHu5sTfNyj5Jv8KJMhRPc1C8wWOBOVSr6gAQ
0PzUeIX3eaoCuZZVtbhZLOS8EbRx6Zj1LVM5MLuUw/f9ZMvzYJutj2mpQ6WFEsvCopg3+8QX5mOl
e1W16TV0gOy3eySS8jVRurETEKHW+dgRx1HKul8BNGpfkqIanujbBGEGx7UJowkakKxFLNYknmtB
SMotF6IAnXmVtnl7M2qERK3Q1lenCGtSv/Lafn7Tsk57o842HtvBct6cse7qtRZk7NpGi1NXKEO+
jiQWwV4eRtRRXb5FFD4fdKWlmPYhXhp9VK17kjRQKZsefXIhEO2bnveWmJ2BvsrCDxUz256dUCLr
sjZtXdbnJqabvM3qMlonkxivsWtVG3Js43orJMaCNQg2091NkeJauEP7WOAOF6sh1uUrinK5besC
6JFhacHZSA153XZjtMqatPzsMyQ9OUlCdiwpKZsgJirU73HJ9K6nRNhUGZpHSVv3lVrGIWS4wVSd
wLTaI5XzFqlvF04WWIopE2JvpnX2DfRldzsBB15PWUCsuTEk57wYxXGySSPzRDowQ5hB3urCWrd6
waM2WSJMpMHsX9e6lVYBT1V94CJoILzgCIzE+T6qialW7AIyWpG/yIvmK9pcO6gDvr12zaZGZRzV
1mFqOBRvK7dnVoEJFiqYtPKY3ALfr/d6QBCOyBLEd6InstGNrINf1OnO9tMOj4WbHhMR+/ucUIN7
XTMBJKZ9gNMbTNR0nL0pvvNcipbZkcFVZrURPe70ARi2cUVsEcGustGfG7gLp9SVDi6VKdq2jW4U
oZ6W3XFssnpTl27wnImg346N730m8aLez9AYajBhWbIeyY1DqFrCINHK6TrS+nENqx0mgl4E5nHA
KLxGzh4aE3kR8+hqvGT4JTE0y6MNcv556sEhNAhz7httCXaaK7++bqY82lZ9vpb95HFFlHFWZVyv
wcDb10Czw7Fuh2OVGd65qhqSzMGZbtxApTs4Fx1RTLLy3ZVtOdpRTUN9dlzRPPCavHYe4h/XxzCk
cabYqcb0DoHKgqPup9p+dlS6mWHWPKaZ8oirjoKX0RDj/ZiY81fg13ib48HfShbN+4z+8nWnS7VZ
SJFnWLXutedF/XXTzd4Xk13gKxEx3Dr49S/Syczdz3s6tJkb5uMizU5H3Asc1aqTIYNk3MOhyjYg
cTn6TWmvrjHgM61CIGc8GkwI7ifUmnvm+ME6TaGl+TKebrSsCAOrhdhRmJAURys9RaOotj2N/a3p
RVOomb4WorQkigWn7gnngn3MCvE2uGPQrRD7amtdQ9Cdu86dW7RsRrIJQhMf6G3KEfW2jLMIY06R
6P3KnLX5RlWzdT0oD8BaaVQUiyJzggoPXZbiwemsazd1ENK4+fBUghN2q3l+SDFjnD3B88tHNPRN
e7lyRYawtmkay8LWyi6oFESEI1KpiANJalZDGLHXvuYe/yx6fflqdkRcIf90v+FMKdeqHqqT5cl0
V6AJD4sSJ+4KVTKJsQMX4qXSbb6jAV797FTdvlFRf6xzZKaJH9/0gd9sMRPWR5t24hm+qn+niRL5
8tTV9x3et89z06af3Mme7sogeSgh6n13Z89m7UEsTQ/NOFuTXqxzAb9dTHN364EHMQ5aTGDCtSyB
13SyhUU0lkJ6N1KIxsAyU/r3NFPkEbqZuXVxkLE7Mxx76j3sDuGoBwPciy7ux30JH+AOU98YbCGs
dBuu8OBwRDRKY0OXFomXb0ltNdS47XZo5L1tko0x00DGu+M6q/v5IGdDbqF6lHcyc7HO+STirBvR
POWjPiB5a9ybCsDRd2FoI6KZQOOj237Y9sYYfbI0bB/ACTC1DW1fvQi64x4uSM1Frz8607YNmgwe
fqKCk/L0b3NXeWHXq63KHDhKfQ1CJIuca1xL4tPig9ulCCUQraLNWLPLDLc0x3t0eFr2lulF+ljJ
kSiq0oKBFoyDqbbmaLZQZBptftXsvqw3dqZ8uebPF3snnllv9PwwBFZ+x3y0+jGXIEVJgS7hswTd
8OSO1nSLWZiuSAxhprSdqliZQlpHIxH1Nq7K7tS7zGQyuZsLaB/4v+y3ITABuzvW+BRFgZy3o6El
56iyre+6nn5B0ezdxMppvmkyp07sIGQ8jQNrCtPZabwFIU1Vk0kfmvBsMj2sHP0spcgOgehMGo8K
kA06tVUrM5AhQuSv3awH675vwF6VaBB56XCwxg961p8477R4fDQDG2N8Al915zp9uQr6OrjSRl7W
Pib1ia6jb4VuxAFnZ0BEurIk/AjNGct7PCnmjjwBtUmYQH4eBeyQZ6+dX6fUTvQtmzS0r65Zigv4
jru0rXg7kyQ4TqN5hExp74uxQQfucubZNbNzmw9aicHUURxgErNml7NaiyXYJn0oXXslcwSuiT/e
DkOU4FJZqiBy5pJdn0jnUCGrnldjWtR7Y0yPPt/xmnKFdE1dktenvOfCWeqYJg9OwD3zlS76u8GI
0y1btzgRRn3SuyLeKLf2HwXVtFPoyK06SmqMDMa2T/J9N6iCBRQJNsc8FEam96mMinBImE11mmew
IZs/Ip6pveOgw5J64YS+9MJC69ytTIoUWEUJ06caXlzRafu8HfnKg+QDnSx55gplX4o6gSCLdnSb
+V58roOa6toPDplDvLJfmO2NIrT70C1No6ZOxk+uW6THlgyBY91E07Ouw9DB0rZVVVHh5iWLyxj0
ClLUCPhjrPCFkFRwgOa7qzvRr612qEJZ7VM5ThtkZI+8zPk6i+dzhjkHk6nMwnaybpU76Lz5hn3n
R8ZIL3EEizNOKfLENCnBO8rpllS7ttg2jUzOk8EK6jAwvGtEUu2IktLP8yRu2NtAe3FlqGAn6o2i
oRwd3KANUw8Nf8BCd+eMHbPUHDGSaNP6frDi4Mo3iq9RD/Mlz2lgbdzO9a/G5X/QGyViOOqkpRhV
bIQJKAF8Nq0ftmPWoPLHTuf19XhMhtGhHxZ3T/ydU8/bdYQbpZauvaHe4uJt8lJ0pSobCCWIBc7k
iYrMipIdNGWbOjkSV2bnuKxYknsYR3WYRsUZT5lx1myeTZSf+FLNch+10bhFzlWuwD7Z/OPDV8uF
6AIibToDZZo3wIWGgz5k1pMWVfVVXsbTfQ+g62Ch/7qNO8DJvalzyKm6THM3hj6M4M2dYGT5NKYr
bzbJFm/s6ckFqbQSQSXukZ8i66gJZlt7vYkhWK9K59qKy8xaYZPDplRpPPUzBzdgnV59YkaSNisw
KdgUmtTm5elmQ0xrvG/ZNkj6JIytlpjJIQgcxL7W/B3zsBxAeAYZfweWP3V6rdzbKUosHh2/qT4L
iC4PvZbJgwLwVG3jaPChzdmEWLSSc+5a6NhJayx4574yx20NCwyw3xSxTFXNXDx2udCucnD6bPez
SwFQGRo9I3qY6Gs2nQ2QJ0J+e6UX9njfSuG8jX3xQxO1Y2/pZGFBGEmpM1Pd00CIA8xDlTLJfDeQ
5IaPadSO8WwhC8xKcZ/mbrcyaiN4TQq3/ASKCWeZO6QgOtnzETxTvgB4TVczvmN3pbzK3/QmlSAc
Bw5hrYxvdHjilNhzum8r5KiBcmQ45loNzS9Yl70TgA/ScVm1jg9HzcfvzCxoUvMUFhjtSJfQ/Gjd
QhgKh9Ty9n0Sq9Cdcvl14vHa6LHnbCNf87YOVeNi5ZhA5dSQaW4d0kx3nBEkdg/ENMpujDCbi6nH
TF3pbxWYno3b+MYxEkoyGcPdJelzg01TMJpm7IAiRalU596mHRyKOmuRJAsIinoWN9vc5OZUg3us
g+nMaM94nqX2DUJu/NwPVvqlV7q+nbu4+NppBfIOYP3Z2lbl/ZB38bF1quRq0ohuAUypbxIJkcmx
BzNeDWVgPAQw84m2mQn/0Zav1Lp0Xvr8yleNIVeO1ZT4wHGRNVpfX/W+uRssajqlpLavZVaHJZro
o073ejc6QXQ0ZivfxeSAbQwEh5vYl7ysi33IjMvh1LFYrUbZcH7R2uCaBv1srpO5QSdC03XvqAAV
OxWDxzykihT7ax2rR3OaQUW6lTEMq6xI6pDQ411DS+Q60OnQNpZzNPDM7marobyNrY6rCIfpQNIU
7CRrcuEtWf0n28wI75Iajs2ozXl+SxzpdNjKE5EE7Hdk+/TJ4+zYyZFknkpfjQkFY5T7jG/I7yxW
vd9Q3ZUWBwHxGA9pdIgMPd6UtCToQEwPBA+6R/SZIA18sGNLD7k7RJbRb0uLQNcCu+w201mSgrxC
EqsjOl9z0aodnYFqTWoBh0AxZJEO+SqSEw179ijRGt5Vk6kziENU7By7ehy9X2Mm9Vh+o9fAxOk5
5S7NKAR7t7EdlWs6IzY24txd91F0FcBY3riqHbYzIvbQ0qrDPDds2bb2ArLsgLnte2ksjit7OcQN
lblRYnbDccaoT7UQ7BqFkZo0CBiZ9fzYl/zDViLmtRoN/RAbaSiIMVlxVlm3fdZvqiGuaYNMM29s
IEKZeNq20iFnSJxxCaOKVSJSuavHbLjyBR0/08YcTZSl2OTR9Dg1VrnRvSwLIcV414YF8oIQyysy
JdMwS3kUnMSYQn/SGZ2k43UpAA/McX4fZT42RpyrPGKKenfcQYt74ia8qVg8c6GeJyfbD3azm0b3
NHTYvWt2ZDvsm1iSaQQQg2Sx0QooUeYpcFadhzvNt7Xx1spFezRMiqB5BvLGSgmd2Xaw9KdwTm79
uRnv4MyPciXxGt/jOatXNcjps8+J/nsauEQKGeWnmRlltbIzmBAtluVt0GpjONkqXkdp1O3EGNhf
eZ+CFXaVbAtbwTy5jgUGU9IsQlRr7pDHKnR7EApzF1KI0VufesN69GeIJ0NRyLODqA8Vc/MpLcwU
H9WUofcy5lPZ1HkouZv7tDINMqQsTmbE3FAJkd6RGzHn+dQKPpvt/JS3MUdJTu3solgn5CS+0ZzI
1nWQPpmj1iHGJC3Fy0nXjKCiNUAtBpvDNe1N89YxezMkH0q/Tjzbv7P8zj+nCfFvhuzEHm1ccY41
4wB+zT8vXe9kVZKtxP6Qp8/RkjlFIpdzVoki01zGxJnXEGNUHW/1wXrxYwNiQkntEIHhJcu5KXi5
Bnfvwn178Yxx3Btdu+4ZlJ97SgPUfWr8EhCWfF+JkamBy9Elmo35SI+b+YFr0S1zRk9u3a5u90Qr
FGetFtG1SvLgi1dBdEBYWQX6igtANy1HUNCsYY1q7BSJ7qZPiiYPHkp/jMyvzuyxQeWGiwWTA7J1
7nWbgjiO443Uu+TNoydC2HYg7jzuwSke6vJU6tbkb/zZa78H7pTwcYlgLDEptS/FFN94nhzODnvy
N2Ch2oNsrOxHJIvpasxj+doWVnavlN7/H/LOY0tuY0vXr3JeAFrwZtjpUFmeZNFpgkWRFLxHwD19
f1FHR6sSmZ241B3d2xpQg1pVgfA79v4N0icqGS2npmA/DUgkoQspKPi3+k6qY+6RpGPxlKG1M5ra
ZSvqzZdQb6cXrYgbf4TN/7GdzfIds4uaTSfi6CYICHxC7MTunSbM9pTqq7uihFG7570zbgh97DuI
/CHv887cCmtE+c+Iynmn0/RDV4wxFbRGHJP6lZWJ2i6UGxcHajsBFth3j+jcYT/QT9GzCJT8A0ox
zU0TW0Q1bhpSLq0TPaQmwPtofB9rBdpRtaeRaJdUom/hHJOoAFHp7ft8ZJoEIUNyh5wWdErXyf7w
Gu6p2RmAl+MP5r2A8be2tZFXOGvn5qdiMsLPCqGNU07e3k3rEua6big7t65LhAZHrol8VrxtBUn/
E5bypNGcMfzAGf+ejB4OYTyJKfkTmnxIyT4SqFmH2q79EbVEAMcuvFEuMNdtNo4WqVtNY5kIL/u9
y0k+tEjmUYRQ/jRSUGVqVJHhzg007IW5J619E1Fs2I4xWvaKi4sXGEf0i9PuU+zWR7au+N4IkjVN
NrS7MrKl5mz5viprMoIB4gx1FFu36Dlj/DtZkAg0BX1ixyv38CCQSO6xeYjIYu8sLtmfKpSIbWfl
+sGcLevnNCLDagkI+4JAD24Wgcng9XfIP1b3EgB6JF+vbJVQt3bN3JftxuxxSYcCnm0jfu8WJjdy
6vlMpo8UbPtBqEirkb7qH6qQg0JHEfklFcLbq8JA1rC3iogoN+Rh1LpwkO0WGVFAqzaLaXTf1aS1
7l8f3FNUDB/DqNDuDSPsd0hMdht1KqMbRNSR8u8H9y5u7VuIUxnSj/phcjtyVjXYdl8vdfFBM7Xc
782pP5CszhRUm8vEN/rMuzEHAb/e6KqvkG+dbwXy1l8arWs/kVdDpnSIpzDZJXpU3uX9iAAtVYI7
RKCM46iQJp6IeO7r2a6QGk0THw+558ktEkRtp+jT9YKLfl48kxAyumA7SMmDMzot1g0Uo9JI1eu9
ZibmVmlxo0eY4mMhSXZZ9VQEWvXB4qs+UnP5yfVE0KLnqiPNBzPrmy3D6SF0bd+peepj7fQRPZTy
ti0xIU/jIiK/Znkr33yhAm9xzgMkMWwKvhS8T7/ZJMMUDEYKerNMzI9TPHrbaDSQGIc+uM1MgFqt
PHF0Uf6IILpsWooGd0nemg+Vi7jsrAP6JDhaE6Q7r5tZWIAxS/jF8FXaou5pqEUdzg7GVzop7xak
CfWodwEPTCQAIzQEEMLboMuRba9P4Str4bRiBoUS3TQMxYHhAYM4HQ7HmlnRXYx+U6llt16JPM9k
j30CadJ5qRLjG/D0jxN44q3bJFA6IwJ1i4LBpqvd4jmbqwzUovWN1EP6QCHSfRxiszw69WTsZoVq
Wz7rJfBZVRapGo1iAvz8HcWOPxvAtxsy2rj4xRXHgBrq34OmfgwQMNxolbYvosHzc5jnuAYJ4GOI
HiJMBWvAQRvt1vZQhOrEXPLstu0X0jFoEPZz/7VJtXnXBLnwlaQ1duCJMqKZ/KsL9QCqUqLZ32f2
zoatV96Zc7jmMXuGvEM+EfQV9UewDfY5ctebShCjA3DRSrGm3dBMPiRC75FMfOpnpU02qLad6EW4
Ssxxg964ZqtIzlpDulIPPQM2AKzQ4UMC8qGE4yyJZz0/qWKhlnDrDPudHYQutQpjeH5dQb/EZnr5
X6hSSq3+b0DkGdPpvyDBh+Lbv2Ct/2vzrflD/AA/+fNvdwd+9y/Sk639Bg7LAcou6/8WmNy/SU/8
CGozRWxpxgiHQXI7/yI9ac5vktgEt50igS3TrH+TnjT7N5B/BrZK/C0wxXDef4G9fnbCwyoFpcQ/
GhAdD5zQ6fEgdNJ8VdJM3NK58yEeRUtly53KrRQA/cOoPBR9rD4NDoOqoaY0u/m06YapRre/j5yj
Pno1GbsmOE7xbH52XaP1tqSiOxzKO3X+I9WDzA9mdJE2cJ7cFZrpK4nn7eEGi0wD0yOhe1hOgrI4
/XpFnQOuZGvYRcKavlGc0T+ktjXxlPZQdoyQGf2k9cS4JYLiaBLl+g7hz8OkDgDNgEOax4ZUTbxR
HFfDkQXlWN5gCnm5MCKhwkX26Gju9Cw6Y/hiQIW0NvVsKM/UU+YDBgTz3nayRmwSXtpfZh7m6lOY
FaTb1YIqt50k0X2gFyToJ5nCHkhaxZtOqpK0hJJr4Igl1EQOBQcJFDDGA7/tBR5UE4RFGWqdOxjq
AUFk5GzEqCqA3GDivFnqF7C/S0CjbApqggPaiHKQ6i1GPS5zU4MYhhCoM4HDLir1tlUCUCweFRGn
DRw/FMW7Xz+F/g85lf3PphPNT8QlqvZfB1H8+MaLqfh/QReZXf4/HznymPn2o2zfnjMSy/fXQWN5
v5k60y8RtAD/XWnX95eLDD8CJe7iva7hTYSiKxP6n4PG+M2AUSvtslEtZg8RLf1HJsP4DQYXxYVX
LV0XpPcvHTTyIHm7VfkojhdwOywckL3S/+Yt1rbAwBn/S1PZJpZ2TyIu7HYJqcD9nFqB2HPbm81e
CXQMnj2OknjbEpcp28i0mg4PaL25jbqp/dOace3Y6mk2/ER1E2nhpjSB1qA3SGnO0IYfUk1y07SV
/bG0iuShsTGz/jcC6pcuxP/fl6LUIfifl+JL9JNbL4Lre7Ia5S/9h+urywuMhwNCABrIU0l5+Ws1
uupvrFAWKqIKkjMib8S/VqPu/CbJK9K+krOWs4Uf/bUa0XPhz2BXj8QGiDpIrr+yGpeRk8SDgpHm
GjX118V/uhitZqCopVmVT6Wj3FoG+ktYw6zZIC7PyX+3AmeZ2x1V8KXadmgJYRqjUflA1rZ9F3gb
Kh0YJSnmsBnLqYCVa0YrZ/PFnlGCUCUnGqTcAnM7lxF6KaZd+bmpl/upwdYPV8l292a6L9wAciJO
drPsGolTRKHhH0jJk9MBFGHZtWQE8LPVcsQTzRidxZ0aYXNSqh5l0pB8NrrnBFH3WIqhNjhjkHIL
Do4iGzJU1rFW61EWdPM/YkT+cQwqSmF8SOzOEL5eOWgZo9yn3PMIV/RnAThXx34F8vIdihPug4CY
81SRQ75p2055uN45eVIuOqcDlUbRhbCC+MrkTHx7VKHS5ZEv6Eu/nRXzWdF1uGdmEZGfcSP9o7BF
sJkGFODazgsOSaOiTGNWyQFVYsIcpXZWnVaXz3BVR1iIJyOBHygcnCdPP8j2sC5wHUyfZsW1b01N
H7/GIwW4WS2nTxOl8GcF9gdlkN7ejC4FA0UdzRXa6/nC4lZBBQUhbgCgID9Pv8EqzQCZaqfwnSAb
Psd2mz/0TrxGJTtbV3AHoNRqqCrxVrWXBFAFLSM1HEIAAyC0tu5QZrfofYGKj5VmZQ2f7U4pRQBF
gsOGhkwpVPB2lk2r07VWJQlh4iJ1B01//AwVE6ltF0E0dRyVH1rY4Fh+fXGdDSOtOiYq/MgH8CJY
KhpNkAsn1k3ohxK5CAxhzKg1t/nN9WbOxpEokPe+wXDKYMBbrJhQp+iN5FHto7/ioizZpfsMn8e7
LqvdX+3Ra1Oob8EGJVow5Di/geQGFbpAYzvUvtK1QJch07aK0zxd749cXW+jB/k2YZ4IcAEfW/xz
2khS6GD3k6oC6eOhe4wy3Y3ejf1TjjznQyYs53C9vbPFIUUDwPERNmnERdw2J52KubzIjo+1rAY/
60Z8P5sJKpoktvNR+Q4Aptpcb/BsXdAgDDXE9iFv4hi/HEVOwbkA7ENKzA63OaLuuwI/mV+fK1qB
LghP0wbksRhGRxR6boNs8zXkK0h1iXavwTX+J63QH94HaCfhinA6eE7cMaJoxvtDg+bPlAx/jBoa
LdcH7CwNw5IgUkBeAV6LDRx6MUUBBm41q5K+mMZMCXIg16uhK9rM2qecWsE99b30ptZnPAAzEYM2
AIRdAl9cOUcuzRzSUITWLBRQ/vLnb9a/XvSZpQfMHHiDCgcCzzjgUxisLMgzlwjZXeQc2NEq3C7m
8LQZIMW222p0F5EPrFY7inRJ1O91FF6nvH+J6gqMomFsDEiYYVwfg0r7faRqCwnQwn1Kg37pUdu/
PgkX+85BxvjDoFZfw4Q3fTctMJxwEyt/MsSLjN4PZj2thVGXGnF1chQAs0idLpmOhkUJRG1ohNpa
4SuKBDaauERd78qFE1OmYFzT5orTefecjm/bumlJ5ajyg6ZQb0RaxS+UTevbsXWSlcNZ/qnFYSYv
chUxG15rry+1tytmYjJ60YjK78sOc+ECB01XtYpdBYRwK0YsHiANTftGRdb4eifPNw1cWI3zE1EU
ycNZsmEDOwyQ5y8r3wZ5+TURVnGLUbTiVwKRdIPo7E44Q/kTjIj1gI1FdpuZRrC1AyteWTn2cgwQ
yUMuD+49ARbB/uL2VVTbKLsSLIIe1n+qKm6L1dRn+6ALjE0K12p3veNn57l8MvDOpfucS+RMF7Mb
uGGb49bmJ2aepFuoVyHlN5bvI+4Z+PXmJYjmnJTxx+vtnq1d2iVTx7XlYmGC6uRpu51lD00yiMIf
eC092A67NvNCa+V2fLWzPllRshnicF5cUiXpjOGIFgtCuxMeA0LpPmLJPJF0ysRN0OTK3QQFZOuC
Vz9GeRT5neJkj04LsBP9eXdri3z+ysBNR9PNrWqboeMFX3FIRghRpffiCPNLbkr5OIVrkLcL4sl6
yySldQ30FADoCJrh1qCOuynUUewUlMHfod7V78ESYbOY9epdIeboLgCstwPdEO+Nzoi2EaowPhpJ
zSEF8ubn2Zg+Vvls76aZc+2XpwGiNJkqXo/8twxeFa/FogVwBdYhE+wrlRAdNbCv1xs5o7+qvCl5
DhFuUR7QeCGdTvagY5kypWPhN0H2Hd+9p9GGhxPHMVk4rceGpi+eI0OB9zrvKVNYmyGw/Qh3Wd1I
8cEogHONDSq7lbcWXZydOPLLeDaTL0ZVhWfb6ZfhE9NDf5hZ/voojrPWYBJf4QCv64m27bWQHaBz
CsBUdlc23tmxumh5MSZW7SWuQDrGz4d8AEBkDYi5wL3IY1H+k0mWDsq4nbPFz2LeftYHVcCedBvw
GoVdRxRiIutXAzXZIaRXyUWoZOiXj/rUqAyoDXJHt0LzDbjUO2MOPl1fSheODcRIuO6h2cmgd3Fs
qIpVxyp1Vb/R3Ho3AzXG2XDQVubm0qogLwEtkdouj4XF3NhGE4L7SpgbggughlgpRcFg7SZAwQ8g
w+zbIex6GFIKOjy/3kGbeAmZEvYlBYjTBYkwRCyyYsz9qDDjTya2nqhnDtbN9VYuXDK8VhFjkAkl
isGLmGlugwlqipS8xLbiDlmuAeQa+tRlCPyxCc3o2/X2LgwoE0byhQYtmT047ZWO3Wyt20nuK32r
+JYh8MbsQ8NPSizFOiyAd3rvcM8UU7MynjJwX1wAJuE2Rw9MU95hi5a9zM36AWKTP095s7MwNtzO
Ym521MGTDzaTug+dotmBGKw3ZVWtOXRdWK8nzctT4E0cKFhElSLazMenGPfMEoLGaDfjSvRyYTpl
ihsCP7NGMW3RSgrkqQpai1YQ471BdFm7SUg0IVShiwPI0W7lQDkfVKnpjMyki5aph0Hgaa9mhHpr
HHUyv+RnuyIpv1AisjCMSuytJ8ASpWVkPilgZ3Bc6t3jry4mKchJNErenJSOu1i84N7VvrTVyk/q
9Ikz2tuZwlGeagGaNUOlY8siUx+BXK+cCmdFNamGRNpLhhTcZAi8nHZbM+ohjMOghIUed+1DmjfQ
NcFSOMrdCJf+J9bdCPu7jVK37/BubR94BljtFpIfpeg8HL3PYza7W+GMHBs28KuvTav1zo4cl/Jt
SKBdbTQ8QppNl7hoNKuiIwvqzFP3Xk0V/BwqIXi26GEA9G4ceuTMkApoPxVWJ47Al8rfRejAnqzc
Cn/4cGjdJ945mLSge/gVwXw3gjo5RL+n4Gh/Xp+S82WOigeBM8kiHntAB09HBv7HmAR9UvmOp6hf
W25swHpN+fV6K+exKhpoCMlaBoGcFKU8bQVLDwNZI6TlFBIcQTjea4OHlZNRvLgTSFiAVN7K6XGm
1EBxiBePzYOE17/FeXnaZK3GbeRChPXRzxBQ6YbgdlKpJbI/wltPxx41SAcoDHkFI7hpsEVsHSjg
v9pv+RFc3wQp8o2yWPCYlpWp3gaApjwZnWeQkW5FPbtHbQxnpHudULvD5Hf+cb3ZS53nAmShS9gQ
ocMiXWHbyIeDws79LnZSqMQlIr4qVhSm0yS7ccA2J44S93dkTFrAey0munWypmx7ftToyJN4KnV9
bmKqHKcT4ClRk6vRzM1RGNVLZjgY98Zdt3dwpsdzMoJ+TC4/uUsibCzNNHX8fzIIbz5gsQLw98j7
OoBYItCKeld3c/JuBFW8j/tB2SWWVd1BOnYOFMcz0K4lXiuebq8sw/PtdToIi+0VdBPqwZMBuSUW
31AXct9b5tyu3NGXGtEoj79m9/j/4lDvWtLbva7KVWZEz21vInSk58ZK5HG5FZQfXmeUhXU6n1GY
DqICXEC23FR3nZbrz9Cz3JUdc54UQr0O3gFFVRIwAJIWy8bovbYx3ZowKsmrTW4O0YexnbodVQTl
obNivNbE2D9DxrMeCmxdCO3G9KdrZkgGjNi7w1NNcfOCcAUBMlmx7bw0Bm8/bjEGwgbw6Gkt0+ni
e6Jj7fVOAam7u75yLUbyNPJhCCzHQXnIIa+xVNzCkcqohcYQFGaVfTSMurifa4D7iRmtvLLPww9a
grPiIDlKHm6Zug+qJkQkIsv9aY410HIF1CrHi/ZV3PzeOcXaG2CtucWxpOjcalwuNKdm+LFhewan
JwyOtuEmRw+tg5WBvNgeFR6JOCKCfJXReRPDtR3w8Bhora8i/vgRrx/NV9rIxlnC6chKl8EvR3MM
J5BIwlauEWoip1tkCHLbDSfaAxAI62tAPDVF8GLrue3k68HQ/3p7BoAGGiOqkvqtp+0VRatGw0Rp
KYpx5bBtESG0Xn4Dm9/eOXNeHq6vy9cs92JhGrwQwceAyEBEWY73m/FUwlJPg1JJfe46jLWS9M+u
crchLIwyLJ4UNQasCEhJi9P7RKlvYYPsHMzmGi09KGV4X1Lr26UiwfQGtf6yOhgZYrNNsIsyNVqZ
enlMLD8Vh22gqRpINGpTp5/aB9Qe+ooKIoY4kIFIPxjGE5X6autOnYelKhDt66Mj9/5Zi+j2c++C
0kXM8bRFFJQ02N126htqM/iGo8gMVZxu1TZ5QCbLvg2dWSV1Yq/pY144lCj5UXwDEYPU9vKJhk3f
jHLTmPrTIKwdln412PioW7nJXkHGi/6ZdOxVBpDqkbWIZRQHpmMZRKnfpdBoMwpaB6eI0FTpPOdm
aOb4FtLC/C3rYmPnaUKFYjN6Rytr0h2cGQgsGVyx60N+4aA0Qd5IIAJFQd5Pp0MOpx628pykvmSO
HzGJI8JRY21nZO5akfNiU9JmHeC4QcFp0VSd9fi1lPQeI4jYL9SEh2/Y5UcEMT5f79SF6eS8opxK
8CpTP4t1lOu1arqtm/BWCfJdadQNIgFusjJ08nsXswlyiQoEj3rg28tsRatOpnTtTXzw+Knv9pr3
AfI0jL4Ab1uoJdHL9V5dGD/P5KKRuNBX/OfpVFFX73kPGonvhYhqUAAZDxgRTreuKMqVrX+xKXpG
3QO7H2qPp00JpczHWO8SP8r7mVsGFbB5MvSjLRJz5f58XWGLYcTFBaVflL/Q9D+brFYrhei9mCS8
Nrx4wN63HqpqvlXhGNrg7HDTqI2KCsyEh06NtioA8+KIX+1wZ7hR8C6KTXM/kRH7YTihVW+U0frZ
4Iu9K0YoW/DQUjSpqR8YWOTd2Sl0xKkI+qcUwdidhdvxFsPu7FdhEcDqwPfKJzPVdtuV4/vmlBeq
ndYt7q/+SLFjZ/eVvZkska4cl+cHNDlHKVGsUSkB4blY5loeYFbaI0hS1nN/KK3K3veWK3yE4Urf
thWYSiTaDr+6Cqk1cjvLXlEYW6pxGlPUASmNYp9sS3qIHc+CUgFex3H6lfV+4QnGq4cw7t/1fXcZ
lI846qmRA0lDNCWuSQJrYM3o9FtR1gYCCzqQ+hKrQmuggjCgo7G1w2ZNvfL8KKE+AyCMIozB3baE
nvQ87WrwSLHfADk6WGXW7a0Rd/brg3pGT2FLw4YlucuJAqFmqV8sBFpZ6PVHPmolGiEA3MR9k6jB
TpmDkWJtAKUYhAjmdmVxjIImfMLr9vcwqCxMOHtjg2Rkc2dMc+2vfJhM65zuThy+KNiDB31VNV7E
mxq1F3gGupwDJTiiojJu6zFsbywYHhgLFeNjoffdPk96hAr12bmZK6RZ5ybGfLQFIXX9c87PJb4G
0AeXJ2c7b5vTfWXZ42DWpR35YWtbX+FpqgfI4DomhZA1rzd1HotIhhPACxK3MuG12MIW3Gzb6KzU
V1neZExb6PGCytWEwvLGLkwDC1rUM0iArKXaLq173i5QSVAvIdGmLsZcF8gwTEad+nriKfsRQ88N
B6hJ3qUfbrq5ujcn5QF9unwzVZPuu5HRfLje+QvjzJvGxVqPW5TQeNF5ZxDwrKE9EoXDaMHASIpm
4ECPeoC1ctVcOMRwrXOBJiIZTfpscdUYcRLZ0+utpuvtrYIC7G3eF5DqXBeREauvoeEh5H29fxd2
NUK40GOo/6pEm4t15NgFbOKUq3SCa4mogNbsKFKuxnuXhtGR5WXyxAhOLjV+jQKy1Fybic/F9ziP
ifs05a6KxYYbbist7ZBarrphBxeRQF5V4qPdopohYhNvgyCsKXy6yj2lAxS7tOrT9SG4+G3SPxGc
pgnyZxGNRQY+5u6I1/ucTY+pa9b3iQtVFbCmuaLffGmwuStkCRp0qOrIn7+5DM1U6yo7y6E51tK5
1s7RjXZM0UYrh8N5PAaKjgqL9ACRINfFoiUYU9CfKgjFDDTEAxOpEDNufya6+sS5tWa3cWndykof
7A8sAigonfYKLTc1ssAS+bwggwOcYmLmuMaZwszxj3IwO0ZOxlxZt5cm7VUJG9wA8lfLB1KCvXs9
jB4hZ1HGsMrt8GB7RLdGb6zVTc+k3LmS5JsAZip1BppbpMRUL9aiQQ1YIIr2IYJEHDfdIwHofWDp
e1g+N4lVH1FLPaA5jvyW816tawDM7aMbt9jck3UfGgwAx49O1d9cX7vnWFz5bSbJLa4eD+zr4tBw
EPGaCPYSPyP1iaG9iVDYWME+1+JhZ+epdRiSpnqcLb080sVwL4K59x0kl4DThGs5hAvvOvk5r2gn
gmUKAadroW6JidKGvZT0U7WP4VzejXnzLRNV+hy2w/shQfIENDiFAWCr29TuxluEvLBjqLsWGTUK
Y9cHSDa4uLUZFehPsh4NZHmxuTGtGlV94OBBCg46U45BM3ycGm1JVT9C8aZ6HHn251KP+ptprv5B
0ETzJA5gnmClukyq9LA7I7VnerwBU3dDw/m0BMi1Eptc7KRDhgIENN5hunE66kFZEP0qE61QNoET
4tafVHfSdmSjrU3Gtt8id6duksHMH1sE1VbG+LUXZ4PMM1PaGjpUSBaLcEzyUPHKnldmhriqGb0T
PXpJtX1EKhllHXdfw0C3mGBbeE9GwQnk1ckTOcGXZkABTgsOlersulbb5BpQizi91d3stjPTuxZM
ilngcZxW907Y3wNc3NZq+k6thj+tqbovdApdery3rPAlLMfnSQ0fNbShwchsQc146KclPmoK29nT
n8cx/ZzX5XcZtTpNfeBxfAtk98BT7sFw2R9Td0yVwEdPCiJbdDcU8oXkHlPEiNByvUnsflvFwd0Y
erfIqaPFKA7IPx5zRXuu7PyoTuF3JR3uosHcKyJ60tNJR+ug5BDEVKCDQWeXXzrFuOldyw+wOAs0
PMTcoUYuqf5wfd1fPB8dFrxMH0JTWqx7xxBhPQxsRCwwUPcxRvWQd1HMZ3jey/WmLt1qPL5Aq5HG
Q99+0dQYe7PwUnl/KpqLhvaE6oHI1kD+l1sxaYcUA5HEIhSsUy8BhaZC6A+9+nZgJW1sRS//wQ0t
vfdwjqAGABTudCchNpPpmT0kvilgUYeBmuyUfMyO10fswuSwERG7wcSBmPK1wvwmDqhGK80Kiri+
pFGDNEJbyE2L4JBWaxXZC5EALVGhp6SDPdUSX2f1jRklJifDZLvzPdpj5hY1KvdolHimI79YrrwV
LswS8Z3BUxUYmRQYOB2/nFRfJ3C68zOy8HdiEMnjZAdr2ObLrXBOkq2WldnFeUcSQeQqUaSfiybf
IIVnI5HFnXt9li62gj8eHGQZ+C/XgkOUOmRy7Ap7qu/s2Ot3vPfylazPxbUgGX+ETqRcl7oH3Niz
bkQi8UWihQezy6HMh4V0H6jC/fUOvSarFuc0MDfJz2fYQPotxw3zwkHBadBPJo4HBEzRg9y6TtwO
N4iLRU/IlZXzPtadtEE6Jeqs7UySeLhtzBwr1iYK5jtHUU2klEajxL5H1dPPDWKUL+ns/bCCed4r
Y2d9GmMbbaMUyf9mU0xe9qBNABw2deX05q2wKh2XJbvuPoTqIDC90YZ+8MfJToj1HW1CrpCX3XcH
NOohjT2oZ2poesUtO77W3gV64yEQ1ef9F7uJE7HNmhypsdrqUfPGSKQetoXW2wgNgC9GcaHUv6q8
25GELc38mGvwiiV39zuAFGvcGDkVhcIp86emng56AQcUtwGBpk1JPe15cIFjADzUs9+rDr0qvm8a
b+xw5lM7D9r3tnVz+0tWqer7zsYkcuMiqf0ZB4H2j3mmQruNRIRlFnd2+oUtc+Q3C/jimWXuDTWz
xMarrKTbenpvfzXSxJDmCp0FCmpIUxTy7CHa1KmTjpvJsct3DejPG5HjO75rZ6HdM2Zivm2qJPxY
4891hL9dP+d4S+3FhMADDHX9oR40cVCtKb/xYidW8bHQR2/TVBrZTMeu589oGLsUFwIlWrNZufAu
kMUrHKAo2pPSWcSCSqMFdalaqFhapIYrz/0pkEzcIKPxrDaVuC1b11wJhC5tWQJvh6MHhCNlutPj
p4kQecldcupOlyu7sVXmfYRA2UpO89Khyi5SXYekHxfS4pATqNBOOdVjf+CtRyyjW70/V9Z40LVg
epgHrT5c37iXzghSqB5IJ0hu1rKyqqqDiqsg3TI6smFuyvJDoS31h9z9eL2lS3PGexEpG2mRAxb8
dACLPp9JVo2xjwx1d1BCw32PvDjp9Xwa0NTU1T/wKVnzqb40npBhgNWQAyZ8lR/15jrMhI6UPLrN
fjEgfsv67I9GPpY+CmHfqa+pK4vkwmiSJJZuV9xRoJAX0WoTCEcr7JZXOKKzWy+1yl1VxT9m6Ef7
66N56XVGUxR5XvUjYNGd9szV56ZNSx78ttvkLwGWbL7qNtquBkqzjU1sqzVgAHujTaLdEIT2XaNX
7T6cCT7DXl1jo1yY3JOvkQPzZpzdPKnx1aCWMY7Dti/LDhVfM9/1IXrydarkRw+30JVL9OJgG2B3
ZJGXwG3RZtdxTjoN+78Vmbc3rajaiWqyDrODbcH10b6wjKRjChI+UIAo1Oqn3ePYD11uN0LeOc1u
gKGrhzBJpFw5VmtqS47+ensXyCKvFi1/N7i4Tgc3EaMOQNh3ZnB6YTICPQpNsoQN8qRW0fZbapzK
sUyK4qBXg7HtMsdDwXRcCbrkplxc69LVmMCLy518z2LTDih12DhwsLbY0DuMTyuS0sXviMKp+wRH
oX3XmrWvNqlyo1dibTudSaSQHjHJ1FtkXklCwOI4HXdgTwitO5g2QE5NKTqV+9Jzt5iH3ne2+Dk7
9t6c4oOdNp+CITmCR7kngNuyHPACwApDK784enDM7PzJUfvtmIkXXXjTyqa/cDMggQK4AXwsyM0l
C7OHGhXWskI02C2+U0mBzYcoh5XVfqEVD79dWYgCKwY18nQoUiDvaqGE1Egmd9gIoWP456baSl8u
LDzJM+Z4diXTmH112oyaIfdbxTybGwUI9VB7+d5OuxSPoDE4Ug927j0lQWGxyAIEVSOEne1G9fM2
/vP6DjjfcbJQyaPP4WykMrLY3EMg2skJapJ+kV7ep1Zb3tSKofs8CctvdW04N/937cnveXOAqUIP
G7Sxg4MzJWgqJyC5xjkN93U0WaQBmnqF6f5KHD/dWSZ1B1xJCcwh8S39iXSPRUNBxTzAioreV0aE
LG+gppCgA7dDGXoGaCse26qvXsBpIL1Yoe77Eget0W2MMhDGodbQBUZSemoQli4L466LWnfazWAq
210V2oO7j3qUo7fz1Dr5tjUQVt+gJ6S9Dyq2yyZr4xGN+KxM9Hu3meqaBKvAXSESjYqBMrqA34Rn
lR1GEa/KOmCRf3hFOnyD4Jx/iZ2yI+AFT1FuGjNp+l03t/OxiUwdU5h2JuVeqIObbXG8yeyNpijz
YRoz9T1cSxWVoKzu3Fu3CNL8JrDKGgMMhuq+j7tM4NSu5LxSFCwHtMy0qh2+FiiOWHVYZqhxGxWU
tXy00x1mZtm7MXUEcl9T/Dm1EIfeq0EwZlsHp9AvU9Cb73AeqhFrLcYxu6NkJm0Xy93g9K12yNCH
ylHumnF60dCWfODrk/u+yRtzm05FGmxToRpraNsL2EFCVok5tUlpYhq7ON11JUvA5TkeCgb6MTWE
oaDQ23jJBsOdZGtOSPuk5TQhRG8GG61NnQ3fVbHp4/jJrbG8iD1Fih61okb0YQ2N9prgXixNwBbU
xRwpHEP25XQvJGOD2HbteofWabFdCtUt6EZkBwsLBUpH2xIHv4ffaFIwGxTQeOnGqjDNQY1znt7b
E4jloL2rnOIDK3P/y9sUUjPVJOQ15HNzEfU4VT1pAXcR7hnR/TAb6B02ivquiEvzs6awfa83d3b9
EauS5ELoCrk3kkOL6y/s6iSK6hnlcSStMTlS3e0cJf2Da5IIHBPkn5sAAf1U+zpWc7cSdJzFVLJx
ukidhbr1GWpuHnND9FEb+3D6o01uhM/2UHzSUhxEK1H9aZn98/XeXmyQsi+hskWV/NxofHbrocKV
aOirwM/SovtgT1BXvIk8q1lbiJq63S8nXAD1UxzklmeQidCXoZUCNy7q6aUqbCKYIUO/HaH1lbE8
u05kK8Qw3CUIQcLAP13SXjrCGwjpWh1q1TG0VNK2Shbto3YSexwa1/QB5TV5soVkeySqSFqTpNeW
pNdixO86i7BZGCwHK0BYvySVXHyOimlD4dfZ9nplybLFWtXmLExYNLw4WmokyZEY58GTYHy6yeew
PwR9u4b8vTCc3MyE3WD3AX8tMXajbba9Hk8AFvBb8ZU5dQ7djNWNjSXeQ2qtMv/OwxLIykSCMuMs
cQlLGJgShoqeBHXkB5Wu39giM95X4WjcViErtXVjfA8mkflIzAZ3GvZ9uyDGujzxEuXl+h65ML4W
5U/iXhgb1LUXYVg1JjVG9WFEQDx9LywjfIwtlNGvN3LmMIzh8kkri02BaJHVKC6M4QC7sw1smGSr
K+1PsjSwc7g+NtRhjl49HpKQggQpvt1UTsnWoaK58YJki9kAluDAAXZDqmK5JClUU7SfYioOMTf6
qKrvhjZ57nKKJgAeN3HtNBvgD3ckVex923XtSvh6acUAPZC1RJAe7MHTDViLqg8cPY18xMXMzcAT
Zp/a6kdgaf0OTb01Ut7581iOIBLFsNZIb2jLevjo5Eoyd07oR339w4kzfZdMpvGcQjnf5YH13jKm
dA9mLLrnAO7IHAXZYbLhWfXSKPv6dF44V6UAGwBoVR7jSzPWwnC7EqZ/6HsVNnOKMYSoBLXzNtAH
0h+ZbR7cbF5LEFw4gWQFAM0BCV6DXXM64LwYw1zrWKhx270r0Kd/8UKRf9DACLxokVlvC0FyeJNV
TrC2ei/0l6ZJubBPqRAthS1J/szaFMfo/jrlXajN0SZFXxwUT0Yd2yGF2P03Z+exIzeyhekXugTo
zZbJZGU5lUzLtDaEWt2iC3rPp58vBAygZHGSI22EXkgdyWDwxDG/yVPI6fOX2UEIv4jeCce5N+zm
O/2MfxskFPOpGem9jz/sJGecK0j3lPEbU49LjN1t0LXDMxSKDMGn5ptjVd15KMr+HGOLd/vF7Xzs
EICpfiXOUM4/r/dwGCoULT32cC5xrvKc3glRJbcOen67q1A88p4AVaDPd70KTc40hV0Qo9fcjAEn
WodfuLgHH+DuSwHzxkgIAgWfxfUqQ57jyTWhfgQYZj0hR4A/SC60ewT+sCxaZSVBB+3gKOw+GrwN
qTIB/mU7WctVHBpGx4jvOtP73vSadrbitDjICV93CUik+crRA6YpLGeF149WtZGZuUAOUHrI6hez
sTXshFcV29lkCMvYEAHdlPwM/E/5qNRNf2paoZ7BbqYfAKdNp2mcTTrepvUyrr209c01ctjWWXEl
LYU/5wN/KvhuhH9wvMCXIFhAF/uVLmOWpWnUKyqvBJNc39aROEKE/cefLIIYIAm5jLybq6TOq6h1
GxZR7a6/MzKcsey2rA9C3N6LJkuGcUHLhlbcZhUDn8OJmRYvekWgolyc9jTIrOD2s7wunHjTEioj
xX6gTG4z1GLIPTNyeiJprGafmmk174XKdAkjICR46NEE4MOgTkygmtd6foeOiwNCAChlDhL+Ms34
9FR5C5qlPHS038tRaNqrrCK5NcxXr4+hHjOoj2Gfh9wlwzfQZDgeQPw6qcXaPGAMnFFIc7dAMjDR
ARdQDTEny7K6O9oludAm+WR+AAlQasejybfp4axrhdVn3ivhUlTeC54/T02suJdVLczQyozipawn
KeMf/WAoVfyIzJgEYB3nd7VVae9uv7Kdg4GcH5k9ExMpOGlfb0rsdVPbuZUS1mJpAgS2ND+JoNb8
7ipyjEq2DYRKij5uLruu0mBYrCg/2UKffbzF2vsEB8+DQ/46hLIK+ykjKN/Tlllo4s6al9oahQD+
9KCtl+WSosyHOWo6X3TwJSe11OeDRWnxvXqdLMvogjuVuQJ6Ntdb2KWL0VpzH4ViQEwq1Z5qnC2+
Mwty1TPWFNNdDS7Z82uvao3TUHTivRU5mCu1hTVr/qSuXMK1o74HaLe8AyemcAmrL3bmeR/i0cy/
zhWo5LMHyJYp0KoXfyWJoX9vDBtXn9oZFvu0jqn6dRBaMQeN6S4KXaS+MO/ndsYDxWNgiwx8lOtD
IIw1+wtJawzOTQasi58WSRT7jgFmMOi0zJuD1KriKIhGC78NV9HbDOyLiJ/HpU+f2mKI/p4nJZEN
n/pbGg+L8PMMIqOvg5V9Nw61iY/BXPwoe738J6tjbDDWWLUmxpLWyHH2UuoCJf0nN3vvTYrAkR10
JQ7LIBV1Z+aU2zMZmDPVQFZsCO/rmCffM7fhC6jyLv2mTJ6GY7Ay41WtV8Mne11gvkP++KRVa736
LRZT+V2W6CU+cf0AQghc6/fZ1IYXOy09gJeW3V4W8NXvCo05L6gjXXnSWjONzgbgnUsyGMyodUUV
XxPFnT6Xtdm9E6a2Yi+mdu9cpkd4axRP+VDgita6g1oCGKppuJRTJC0CrUeii/OXoDf6rsmyCEMz
6MlBW3rLY8XY27vgFpmiEY4cmhK0bler/9ROjnuvOXlpeqImslrkNHNKBfTalM4vlMibQnje8Vet
XMcmGDRteJONSb7ctVatmKf/iT5DXKfRwZGkTgIXuza9d0pul9jelNZHgUpJ4aO+GWHH7fXvY/BX
OMm6OehprVBcGkS4m310ha28m9Ki+HT765df93W8o0cFeZxxGOIwr+gDces5c5RnURh3SINGCQIN
Q6Xpd05nf/z9lUDuSAYqGhhU9tefIplFo7dxQXccsZHHukt+9EPevFG9Lj1IPfeeCYCYrlok8aDT
tzlNFsfJOCesRGkQNnHRPq51ZJ26Qfly+5leI+GB16JMhuINsZPp7Gap3K1dV+GAhnXcIdNk4Aao
OEz6iQ3GhYtkCRKzY9IPwDhI4hGeZF4chdafz7N5h/wIfoBKDsyoZxPkptoASjdFXljE9hqK2cZ3
eMZ2sTLLj/oyPEKUxtUucqeTFXX4trg0NwavemyV/r/Y+5op02PfR3+nrv2Iibz9Y6jX+NJlRn25
vVs774VGkgfCBekeQvJms+bGWU0VZ6SwV6R7auL+K7piOMOPjvzbK+3cNiYUTWBaMEMYvW0qZjeO
AG4ZmGbju4jVfGEx7hscrLPLWUUJQhizb4IE+f1zx/BHqlVJPS3watcnPI6wdWYZWtNOrH4Ze23x
Yz2bLvxd+w+2EpYT/SM+XCSfNx+To/Wml5QshYO96g8pJksAhhr0JPv14Kl2zzhZKefbhWMD+fT6
sTwrHya0PLxwbCdgMlVUOGcPK9lzt+reWQCzuJ+4fM+KpY1B49blfUMmcXCVy73bnnEkdKjx0L7V
aZ1d/wg7TuOFToUXrpkm8KDUGZAnsxumKwNrNHHbv5qZ6kRY5dFb3V2ZsQpyTwQUzu71ypZaJJki
aJtjADqeMaFufHyg3QdlRFoVS6v441JlOHTnln7wkl/nfwDpsCGGc0hPWdvmf26MnEobw8EdQLmf
l7rWmG94R2pTe1+lRvLNy3U4TVuU8NQwpklLTLUxa0uDLrOjb7C9nkDXOQcD8d3noQoBMUNT5ZVA
tUkS1OCR44VmajdvmBpWnNz0CGwk38erkwL23uKS0Wg1yl/xyzTSAjHhkXCwSomU09gaXWhos3hW
8Qt5Lum8HsQaGbW26+lStxxkDr25Vyx0rIJnUEZeqJRJ8+ItiN7EdV+fqwqHQXMdscvsjULaQicv
ZTsdzfn3Qh3RlDqBs6JbW5RBaq0iUQuWjwxnuneS2XurZw7eYDqyLMy7IIOp6fz5dnzd+yZ+WXQr
MTXVWgTSjUU7ppLfOzvKMJ4v0hAeXvFu8cwWTnNrBopj/3V74d2npRMKLhNqEFX59cvt7XltwSXx
cpmfIRrSVoFrCHFR+6bFwCWpPiDB9f32mjsdZVowOlBdOUuikthEgAHTxAgpJ74QLflWCeoXyvPk
39HE4G0wcEpDKGVt/bE09dDJ4vKhRbPXjxVspaPeIkYv2JgijrQwPHE+W0rbvO2s3n6jrwgUFByR
ELKufWlMD/wP8+GQ8b1+L2iuActEWxU5uJJ/Ku3syiJ+f/vpdo+v1BYAXwk8Z4tIN7O5SqqJHbVK
JcdtFbzV49B5JPI4JXxPBTqquRYnj6oTG77mRe2R3MpO/KG7y+Vi0nClDbWJ7Em7OlRbXC991fbP
eMqL53R2h+fWMYvTapTVs2qNBUa7+Gx2SNdj29dMbxXquKDUcjWwc0fcF8PsXiakxfwFt9ezwFOG
IXRjnUbMt0796k6PurKq/oTkVoR45wWVLXQk18J+TjH1PKNvoX603HH2u7pzAg+Rv7Mad9gL66BR
Zn7LyV7xokRiENU0zWC0jJsOE+7zYDBEMVH4YoBqJn1z5xZr+Wyi+v9F0+L8/vbb2gmhKB8i9wvs
gcbXNolWB9EoasuZsnrpFOhi66imiXEQ0nY+byn1zoQKxWvmmZsDnxRWGuluQ0JpKc45xvIeDLyW
BXHb0SpachHoRV+EFZdJePv59nJZiVtBrJLoTWGyid5Vqo3TaHHbgskt7jFdbcZHiOr6cHLtWY1Q
4ayXr8LKtPs65oPQkxxdNoFLJEywecGWdzD/xqpz+NDXuCDgLayoTy62jxg7GV2HBLM0LE/wu/xt
RpNkWUgmE3FJ+mVtIlO+5K6CiTZ7VmrGRYlFf3J0jG7bpKkCbGeHAIta5OYoKELFG45AhHtfkQGi
l/tOdvm2WNQYrMe8tBVJWgHEdtEj0+/rTlwsLToIwXtHEMAWrSICEGBe4zoEY1LvIIPHg2rpGIep
i4ZerMbqwRF8TVljP0neZQJkAR3+OaT65Rqf0yIturUlw2unKQ21LsUiFLwtAnwzqZo4pWM2fuja
Nn7X4Y/9MEUiFZdUESnjD7Cd1EDV0uMHOHvph9uH9CfydXPly4YZ2Co6SjSW5C31y2+rPEfJIkd4
4dTbQaN4X+cMpKE6FOcyti51lT+OlXjjRfRIYvN9Man/5OP6XC/FQ9zW74ZmOk91erLU8sNIY7zu
jVPuzBdFq846UsaKB60+5sAMxhjA4Wl9HWmZg/3duUhp+knYAIqU9OM2BUSKjXwOxcENKZBAug7g
U4p6ME+daT1pXt8HjgSGHuybPBrbfWOwD16BWplEfhNXxKLmw7ramNs6Q/dXlGbWiwdsoqTpPec8
btN7fgUy5B+I6/oXENdT63eD901paUn5zZguLwtk8+8R2MY2MOf5OaM7X/iJlWZ/64qGwOWCUupn
kVt94rcVGqqnJYr0L3mUaUds3p2Lkx1kdIKqIlCnbV0wD2jYJ+Xihr33TYhifUT6trgvaxBl7ohS
c6vmGB43bY6pMMyH21u5M6OV2kwWcB0QtRCKN7emiLTIqeGThBnzYN/Jmkct6rCWbP9SY5fRt1aG
yiA+YF3/PrGVHyZUGT3tjqR4d0+Rw+iI+ujn9X39IWjIIcc5YLRwjb03uGfK/v3KfVmm8dmLmt53
ov9uP/he9AFtTzkks0DgTNcrSgtsgAWc21qb0CAqXOdUJYSg26v8RM5sTyoRDg8G6MUwmbdfeKqi
5DJwvfXx8hXSrhuWRQsxBYB4oOf4zdc5w/Cagcr9nJftBcTxcPK0xProRjPk1dQx72wtbu7WVQ5u
03K6MMpOnhYUGx8RIzRCUdO+ne1EvEHV/fcHllJUXWKCJMgEb6HrXeqw+yu72nDDZtTzR0Z8eqjq
U+cnsd7eeWumPMeKMh+ElN1XQ44M4xmGGQiX60Xph68os6xuSGcmo4PZ2IAtG+sgQ9j77GhUwpZi
XEmVp1+vYq9t3RrR5IZCc6sQ1pJNW3Tywmatso+WlXZP2LB5j0U5uh9a0YiD5fe6ITRBpMAMygSS
PHy9ftSOjScU1s+XDKkV0jFyyTy9r0BGnPoo8T44Ip3IAqbVV52c7rk96Ac/YnenJewLJB+34xZa
p9Qp0KuR7oebmJq/RI556ZHcCG5/BLdX8dTNp2aBV5zpnLuhYrTd09CVKAZ4Sv8nzwJeTgNgBk/A
3ewnXZuFBkvHUdUGrAYGzQliFxGXP3gWsCzoHZHSAmW7fmvCyo3CHEbOZprEBGT7Q4ka4kFQ3jua
gPDgC8Jzkhro14vobtkjGUw0nJNSfxHumr5ZPRIxZXGziyEcNEPmDuEHPNTPHmizg2fcq1OZdfEL
8GeCW7pl+UeOkVcmast8GomDzlTWrvC8MREPlMZ1v/a2l30xjXyufEyV1NVPVUvJGefGjflAxZl7
PtY9dYzLThn9GEZ6br6nVKMbADRymHWUFsqj2sJzxE2lobbXejB97cwU4ylvnPplxScuPhkDf2Jl
3shJiuMV7wmf8XvDE93X2y91r0wh12ZuTA4Gsn9zB4LKSOqxEeQwFfRwIO4W2QO3AhTN6ZJRU597
Y7BOs+osH26vvHfvSZIwE0ViEAyL6zed63pjM1DnFlrj5G2LHUTQ2PkXrW0/uIP7PnHWI1Ckzf9x
eyH9uuLmAJvCBeCicg+hpRwwRvkuHH29wPw6rdOqHHyTe8k33htgwKT3JqXY5iQ37ZAO+cAtKyY8
You2mhu/Rtf73HRoVSRkHk9rh/psuSifErv3HibUKYPZcPPT4A7/gq7/bYNAyOVc65LdB1ICPPH1
jree4g4KQ5AwRvXtUpbm+PD/UXXsvNerVTbPvY5JG8cysC6IEtyhJm6GqALaTBW77m0eL+mLov5B
PYUGmwuCiaYWZbdx/WSc3UnxZJg1qnWiEFiXky2bG7dP7GsBLzYQHR2pcfMT57M5QDa+hFoFVJHm
kj6+swYvIV8pmmBOtOTcxZr7qc36JVy6qA06czEeKqM0vzF/HF9w5hUPSa4op3UAdnH7h+0ETWkz
DSqU6lmlqXj9+KjFmv1YoVCTrHbrEyQ76TlJpTSo1qnIC4ZnhqKFo2V8dtV2/Hh79dciMh6STnJP
kEiAkb+1rCgoRFaGGVFIyTi2Jy+Lp+ckssb6lMLfQKIPf8Mgd7v4vdZI7RRJ6k/8VFGcx7VvLJwe
wQz7bkmBEihMjc+YMYkkzKpUyG+Br8vPXWEe/OydyAeZltpYkkIBRm7ijzPrlpJNsuPk6dPzMgzF
Q6M0wydPJMiLjOilODS+QrWL7APuzU5SwDiCWTFUdSAj29lqrmo0zgZEEegdDf9q2TycsnF1D9j3
O6v8hEDypTtS+da6PhReJrLRXl0n1Ba8Wn3PrY3Ot8y68G+//tffO3RTgJaSp0eU27aTVeG0RtWN
Thh1nghUJU/eJ1mbnSxzdu5myh6/8KL8/W8vKoctoIuAwkhQzPXDcRzrOtewLjEjvWv81fWWt5Wn
fY5svX2q6rX83jrzkfn1TkinbQgnUjYs0BXbjnnwNErpPyVOiHh2/EDDtXu/WPQW3Fgz0FalX9po
dfSm9cCczLPtvUE+pA4rmyFm5zK9Np369wsG2mR8+vQyJdR1iwlKBjeK3c6wQ+FF4mLkzXCHw21z
vr3dr29OVoHnih4fuC5odtfbXQszSfEus0Mc78SlJZ8IUBIJUNSbKVKqIxHZo+U2R7czvK7nVNkh
LCD71Kl1e/ZGELyqM0SBno6/n6Xz+VPsMVGTjtg/3/svvahUKK2yKosdzkbd3s09M1hRK9NBbvk6
4LCKTNCJ0Zg9bqdMbWcbWDp0dmhHeh4YUTe/G43YAIKnsB6WyE8OiIPTms5H5EK5X9eJD41GsNjc
+jSFGXhfvz4R114hltoOQUArp0V0yOGZorlPc2c8GkW8XorHA87BhkIc2nY2a4E8DgmkFabVpN/D
yIvu1TlvsoOgs/NEUgAImwym9+R0m1SGnkERQ7qyQpEo8WOeZvplBEYUVo1THUTrnaVg1TKokUhG
WFiby9UcEsQmygRed6pUSOetzQnnES+oq/WoFbS7lBS2k15lwLM27ynpkrRrJ88MSyutQmVCAjee
9OlOg0d4cBh3ojaeYLaK64UEBGzh2AzS2j5ZTTPEBRuebR4h/pjE1ht1TfPPWqupd7Ts1oO3tjOZ
YBv5CkwY1ZCgtpR5VaNowp3aQMeWIriZkLabazeIhGM+jCJv0cEczfdTrH/PPCP9kBvACPGCScN5
9by7JLe0hxUtkcAWZh/Gbi7CumtVv0fM6MmJpk+3o97OHv1skpEv4x6H0Nn1Z0NFElEErswaCtMl
2BEbwpMJEu3SFlFyub3YTsyj7mT8zN5InLQ8G7/EIGZ0nov8kxniim48knpYd8qijOgcYoCyKMX0
26h/0izgPVS7SHOCsLxebxL1xCcMIjdagW22Giznwi3Sg6faOdE/2UoYOktZiu3H42Rj1tQiZRV7
Md/bnljOsVh75P4J57c3UP7gTZCjkIWgzvAICPgWpoojuSiNzKEruLTaS+R1MaIE6VGqvQP2RzyL
KI4IN8NsRtrX+9YUzmwh2aqHmBUrD4rnRu+7PK6ZSqFjkvupqVRnt6nne9zH5v+Kql3Ccjbn+xZ9
iBdGNNajZzMOtdKmWhHdEQJ9Ci3HeyVN/MFJ1u4EKNJ+a4lkCX93gxgO086UPV8+PmcTyHqjqXq7
dvUwt2iyizr67rpt/CeLSCkXxEDxsdvO0LRmLQZElPUQP+8RiFzVfbXjpvzr9qO8/liwSabMQ1uK
JhFz9+uXYBZxniFGQGsZhT2fOUxyWvueMgEYBSrR6ZHz306Jc72gfr2gMkHyzmbbQexC6R8W0Vb0
LpPiv6nK04fkKYHrpw3jifLMQeploBJL5yREFmr6u8DpCja4473vuqo5Oyk9TmrI8q6rEdi7vS+v
Pzd+JmM12T5moLId+Bnp2gDac5xwSfPm1AwkgvWkDj5YAOPgRe/QDVgL7QCauMQrrpLrLcG3yAPD
hf12GiOFCPWsDbSq0k5Kk81hVNZ0ypHvvlfrqgtQalqCMTeVk1025UGMef3h80MwN5CdXAq6LbXP
9KjQYHw4IY5k42WK0JY3Fu+oebTTtGYZmASMAyDMvMIoxeUquojxNVOHGLo/ZKVLHCWD37gN1ZVV
o/6yINkocCF7rEFDoxCpaQfvd+9RpQmlnDeCo9visqosoexh5h8msWPiuZpUJ0MdzN+OpCT6EmQM
fIHSYjtiVGtXq6QhU5j2kxNEy7RcstIpz7fPqkzRruM1q0DiRUJICn5sz486tDMsGl1S2hxAgK42
X7TV+W9KHIpuXYPxNOXFg04OcJD67H0kUuZctnildo/8Yb/ctEjK9pFoTDZxrZ3HvrOicxcJrMK1
8mipvThFdCL1BmKKOMmmL4WngqHUC+9rGuYyGDMmWpqWZrgq91zqlvn7hczPEo0REQhaScC5fjQN
petOmScntPWluteHVPhiTNyD1GH3qYjv8quXAXjzVKO2SOD+TGehdNwTU5OaMjwtL2kxfTTmRry9
fVB+UsRenRQ5iKNVQ/q4/cBT+n4J+EC+PEBN56ps5lPkDToY5CUK9diI71djZIREJwLwajo/6HhD
QvqoxaWY0eMlUewDTe3NezUzUI0oRhH0SvovTET9mUmeBuTXqi5ar9UPfT7+vQroFZ4GNmGMiuGl
LB3jDOkh9tECiQMNKfag18ChxFlUgvRfk7vbD7y3v3TRSM4k1UfdzqWNZjDqZaWjorRCD4XIo5C2
A+vBCWD8aGhHmFL5wrYbTFiT3prMAZD6vz42OQNANUpcO1z6qkRnf/BODvsYJHhqnOLYqP0OeswF
zV37MpF/hTBPMAaY2uQlNSf30gyj4SvxuoTWiqGOGMzptKgwScau0Hy09MfnAdOfp5j7kbmJ2z14
kTtfXHucgmGVYM8pXu6d1WtPQMDUyvdQE77UbYQ/Ms4eRodqrV25Pqu4djVju5VZd/piZI/VjLbA
/2qt7eO0bZ0wLyBQ1sraPYiMe29lyPj59svZC1u/7tXm8Ndak3DGGBB1nt74bV8Yn6ze0l6aKDNO
jaHbd8jLWScP0NTp9so7wR88F0JyHiUvTQR5bH6JW3NceWbnpITl0WqehhltdU103eX2KjvREXQc
Vzp6pjJGblIrULJzbsNuDkfRY/sorPqSGtXTbM3dQRh5XV5hx/XLSptTVxQGUuciJozEsXUy9HLC
EgOQtrICOXIULHNbVWn/ZBPhTpADyyR162yiwOfomy7j1rHK+a70aoWZQXaEZ97bRLrxjMfkAMja
NgqTJolrs6ZRmLcDCjWqUqKXNukPvWIdYeZ2lyJaSAANWN6t0XGitGlsacIh2cyboPH0D7B9s0tX
gVK4fTJ2xh+UPL8sJQ/oLwewKsQAZte2Q8W2nGfPSeqwi6r8yYSDFc5eVH9VKvEjc+fet8cmeUhd
cr2hbB2/EWr7OJT2dwHg/yAn+n/8LOYf6MTtUHf6sfTSvij4LoxSVe8cDdPMYHErXT+nlWr7Ltwv
ZCnSaXmpi9Vs/chqukd3MusuaHDAuNhLBfQMnaPmS96r81HzdKdkpPsuh5zAg/GS2ooGIXDFyx95
RWZiIz2RhHU1P66e81Xz1pdEAVWlahQwJsy3JHtrDPNl1JPnSSKehzx9u9TKva2VnyqrPy2G+qZz
lNO0IkB7+/W+Di9kezTuuHhgwyAOdv12O8aPvV5Za4igfnSPyttwUtEBPDhEr+82uQoVuvQZpkiU
o6xfzpAbqdaAGNkaWl3SUA2I5yiP3mhjZ58cFarn7z4TtxEta0BI8FpedXDqIUotiEp6OOhGE0Im
FJBYO+Xj7VV+pt2b+1OWHzDcyYjoPGweiiaRs3aC9rirKBHIgGFaHj0rHs992qP8hR9VWOhdfYlx
PvHrtZou2Ns1AXmxOC+zMZ0VLAPOebFkF0UI8403ZOuTPdlg37lez5m9ap//Bx1DAwVvYddeY3qt
ls50Btdi+jCmjpCNO9A4jizdfvTBJIJ4K8O3rM0SO7lph1Jj7/tSd5WPvs4YZKqJtns09yfFGPU7
RS/Wt4lXArr0UpofRWFdGOwf8u5fn01+Dk0qyWyH6bX14cB/d16yzLPDRGJburZAxUiPzTsrMgs/
EyuCv66SngqpT6gK+792LEeI5yL3yexHf2rVIWyhsR4cL/leX713milAyak7uTCvD7OngOoRJAth
l0RPpETlBzuPmw/9iJhxrar/2alTXwoov6GxolB5+9Tt7QlVGuM9dLpg6mwuan0a88zOIjukVFwC
LZ1XzIrSI3/o198rfDWkR+kXkY2iynj9iIMWTR3NbwZtFe68VjRMT+UiPprwNM5Z7/0+konlcIkD
j+lQn20hCpKqMaStY4dDEjnnaDbSoNFR0r69dTuDPJbBs8KkF03luRX9KrrE0JSJAVOZ54OPjJI4
0XL/vOqNFyz899dpQXKjba0HI67QnXafXcUKkmH+dPuHvN5dLOaRmUQKCYYawq7Xu9vqnWbHYtLD
eRF/U6zqJ0uBAB17wgWSVvYH5/V1rsBycMakCapNA3DTsmms0WSWWuqhuSrK4NNAGvxRFMmjblfm
bw+CrtfaHk/uVFQfcxqBkTo/2fb4r6Mjp/kH+4fhEGrVfH2Yt13vn6ii3GptkJnLAkfVHTz1bCx1
dXbanprUWY46I3sbaEG+lpsIcN+UKe0vtxeWvIsEDGvh7NS9X6FX90IaWZ47S5vPtx9tbykaeCoN
EnraTB+ulyrVAkUJtL2AJ5TqeUiBkKm9i/WaE+UHS+2dQls+FkEEquR2/ImuLwRyXCEoNU3zxajq
+gGZ3/ocAwN8jOqyOTiG8lRfh03uYpoiMFQkOXOL8SNcL3mSVjzaqtISnGjrnVOsX6n4+uIcqU0R
KLASg1l4R1/A66DJ0jozApi45B9bH0oA56nexUILMbpv7yocTPwSg5uDDd1fhe8ZmSPU97Ztn7VX
lkZzUw03X8089QMdJrQPjvzN9k4IM1BKQWSHILdtTkg9tDXypbw26QoAy2tZse6sMZExm/bggfZO
CKAcbl4KJxArm48ZKW0NZlmjhWrWCT+LZztok0EPYip/v4dEfFAa7uQfwIM1bNWQ8bKQnJLP/suH
JlF666Qgcy20Pn2ruAgGmWps+TmeDOeCA5T4Bnrige1F+kVt1PXe1Jvm1JZOd4qmujw4sa+fn59D
7YOMjBR1245Ooo4ylaG2GtJJss9L5Q6g+HJM3aCNnqFbffvdb/96uc21UKqVNhKC8D3sXChQapOG
E/dlCMv4r9srvT6p5Pt8+FIxhrxsG9A6lBSKomQlqfdx5zXRdBZa2RxYz7w+qYwSuXnot1JBwky7
fptuVyKxW3krYnNdeU9KHocl8M97Wm9HI+afCPnr4AISDfkh9GOBBTGCul7LK5siptpUw2HoIuM0
qXP0dS11ywiaCeUff1S6KA8mEa1kZbiqP2YATeswbqtkeOCvTPG56vREuVOivB4RJlTad8vsGn+P
ZmY0p7Vy1iDBs+9Nk0xDiYHKCha4t/sWldoydbv3ujJ8t7Kx/ohXWKb5UT2sn7M1aie/bwcokcmo
6EwoskmIl8SdqAMKLWs09H8VtiVvgb7OTvVRFZMG382YzK9WNxCDZzlvCX739dvU80BR6BtI5vom
hODqxMzUHtVw7or+rp1TlRo1Sf6+vcqObBYxV/YzmVjQFNmqHyQkp1DR0JCPZoW5bzolb8pybRHQ
QxUhe7LqRcngOZRWFmBl1kAxdcf+rZcNBj3XyFieUsWaHvMh6l/6NY9gBoKzOipMZQy7PjicG1pe
crCC3dMWfLFCehJtrfV0lGe05e06OTH/cNEcntx1DubKVFbfUnRXvWtGgV1nFHlAejthWxN9kMns
Aw9c6CMtkeib1bVpIc2xenFf25FRXByvJ0fI+sYA25B2Z6tzkAk1mjr9xqB49O7i1GKBBBHZ1e8M
nCOhZLkQMyuwV6VPMVNqPhCEujmZXRVdjJ4uIMxnXX8DzWd9Sp3Oea+aMw5katOXXRA5OIb5qJUl
5Qm1yeGs6YiVnLTI8mY/q9QRdteod09LVotTBl8VpnCRl986q8TctVMV7e+UBOU5rXBcuSzFQvcG
hXn97KL9XgEZAal+ijL0iP0uac05EK41jE+GV3RUXEaCXkrCOJJOMG352wfqdQIBEocEDNQCiCZz
C22c1DzV5zJfQmO2y0fJaQ2MKSnetL0CoKXwEsjgXfli5/OR8OzreMnK4DPoIFI4vGJa4JbKGNhj
NN9a6njRgaUGhluOB2dxZxWqRgN3FW4+B9WK6xhGkmkqU0aTpB+yCSnZFesDc7Z/GyCKaYX89iX7
ksRvE5U1q3EQ5uvXMK769NEGI3ZK7cL9g2f5dZVN6pA3UMWNtl0hFzVDUDRLFXoGfK7bJ+L1DcOz
APogV2DDUJC43rHJzScF5St2LC8bv2pTwzfzcj3FRLiD4vGn5eAmUACkAytIzDSo2zZFRyNaY2wW
HVyHOdBcSOZCfG6pqtoHoegrEUERzVM3q3H5qOQtrOnEmPCZidWlUvzMUFz73K9m/62uk/HJc80k
ujOjpfno0fdOTm2twH2rIQWi5dV4iu+164BpX1Xqb/oIzmwwNlp21EXe+aI4bbKTII0XwLtd71+e
YxC10B0NFzd3H5apjxnjdJJYq+rlqXQ75awUCx35JHF++w6SqDoWBmNFErMlYolyynDEyXh1sakG
IoMeTwtZ/ZNVJGJQgt1cSsXrB4zB9Trp4i4hhRB9VquYAsWIjsqL13miJAZQr/1fZMr1Kq3aFpAY
TSgAi5F8Wq2xvwOnKO4qBIBOhYfw3O1jv8OxpMPHoEZ2McALbhPTabVFOzCLDQuQz4+i18fqpKXr
59iIEN7m4/bnmmzYWzTrE2wp7y0u8vWdA1bSN9yxfN+Wa3evVvGIFRjeDcqoIv+WVmCaJr25mG1D
Bl5n/5q9mnyEPlQehKDX+yWjD9GUDgiwhe0k2e5qZ1Abcw5bU5vCqS3zp2RJ7Q+RNesY+w72QWK9
A1qRky04hwhTovxgbuIEyc0Yoewyo/nkgeDO0vghTbroYdbVj/ZsZCEiJRBI0Dy8UHMUJ60yh+e0
Nj7efm97v4OBjUy65aSerub1QWmWKLPVuZ8ArJb1F2BbAnIQ07+3VR23PxSFpgwggakoz0YzLe9K
zWkd/OCcb6U5FUdSFa+DJ7Wd1HojDZRcyE3KPIvU4mj8VPNmpmi0zvBkITQXFIvQf/s2AC5ES4Nb
WyLKrc2d42QJplGCpcZxir+OizIEHfCdg3pjb3vpXtMPIjeQ3PLN9uKD5dmjLaaQBvdfiOpEJzEy
rV1WBGNm8bT21sP/Ie08muQ20nX9VxTaYw68OXE0C5RBGzbJJilS5AZBi4T39tffJ3vm3OlCVRRu
6+5GQ4lZaZD5mddMzmjuFH24tbrkG+WGLSDchRSWVJGkirSK2BpQ9OkW67PlDNksONYpGkoWJwmP
RT16k5lG7VPbK2kCeMZxKvp8141zexcmeDmUcdTt8ngwN24KebBPHy1+DRUrujt0X0irT39NWlH6
GBRrOOaxbbyr2mrZj30ZbbAJL5wkNN5RU5M9T6r1q2dEq13oES2jKLVeI8Qfte+7xe4TX1WMdmNG
Z10XSVmUxTYpSUrquq7ljCOUcOLpGjpbXuM16uXxp6wy5l+2Hgsi5qhZSt9GQrknZK161PLxn9Hz
vDcPcJ8Tcrm6TE2Ae9GS+31kjB+bYtCUO9wEkwalhKwggoXJ8li6avnOQeHnRzaU2DsVGOImg8qR
wfnL3kqW1k+xnBY1OK4n2e4AnHu6U2pVKCa6YZjYADY7kHW6nyekmb/3hYENXyfcxyy0si+ukka3
Zjk6D2alVD4yzjSPYmSuK3No7pvc0Wc/SVWPSWnODfBbENICTvn1i2x9rOSPpQxKhQa4kQQMnP7Y
pqoUO5z6+jiahbMTy+IQtYzLRnS3fiYYhbOEiAlFa+Sj1k370GmkQEBSHwGNwRLtyXEyUZV+GM9f
CoAk1+d0BvaUw1HfhVgGBl+i4E4nRTDmdkKimpAv/m5FdndcakITTVOqO6OZsht3sVowlbXxaE7C
vFFVTE29PFFuWqv+ljQjr6ketQevhOfRTrlzn0/qrdcr89Y9d2H5dbrKEtOLjjf9/9NfmgGwEwPR
6LEUtnjtzHX8ysiE96h3dnOrKSXNoc4IG4womvIddMz5XeKUsug/A1FJzKTSd0tbGo+LZ26pol/6
aVzA1MvILijDrC6cYsYO3ary+jjh0g6LzxDHtIy2bB0ufCyEP4wCr4D60rqA4dQqjjBhhQ/13GSv
UWdvH7CZGnZ9XFgPVVjYD8jQpgeBru5GDnqGB+WU4CSAixJ4c8Dga+ZVmOuI72F1csys/GNul54f
GSo6LE2q9u8nHMJehy38V7MNP1epjThzOo0b+7++btGRpGavuhTSoRRRYTndfjycLX10jOE4LLiQ
x43d3tUNpSuUNOqNj+LiULJRJRWLJPD6dCgkUJW4c5FZW1L3Z5vOxu1cxp/svNriQZytq5yUTTJA
ckVGgDTs6UhIhZd55eTDsQ7xIVUFrjxOmhrv7bmJDnWKUsuEat4+HLPmQ6oWy8E0Xswl4DeQFMvI
zCOUN9ZPix2x2trg9cfFBXRhxHnHY9FtXZ4X1lSm3q5J9VXFJ3m1pom1ePAmwx6ma5GCo2zDHRlS
f5+T/O+v32mXhoKThdMzcCTwHatFFS1oPKe0e6AnGTeZGWV3ZTnXd9O4pYW3/iLl0gEJ5bugWI4Z
wupMLpYxjSKi3y4ctdhFCm2W3rXSmwbXbN9YjPYd5r3dEZDQlknmmW+YHBo9KSrNPBW0zVaTxK/N
aMaq6Y9RPPd4hhmab1U9nHovanxNLAWFWlHU71shk291Cewe4FmvNdX9LLzqJtRJbvncrKNh5Cn2
hubyoQ6LZCPpubQX0oBdAm0k1Eb++fPeBi2MUIAnPaojiAQbhfqgiarhAFbY2tj29SUMYkJirIkl
uCJo46+yXkL5ucdbvj56XaXuZpOAqB/DrQfzSfnjeXDJMBZ1MeqmEu4GL/d0RhQ8wUdEpayiT6k4
lI1XfQkBli/wthPtjv56XezS1PKiz8WsN5pPLTuJ0dQ0xhAZXNvYizqdc1TyjPSgZkIPxjHSOt+q
e5gk1QCF3c/LbICoRo19Ah6K64qv5E6hwL1t40+dFZIVJQj9vy0TCs2U1zsLrFXSxO0uswv3B3+H
+tMy++7PyjSiaJ8M7VDQVoUD53OauGhaRf3YW11HWJFYArCpOSnJQc8bKz96oYV4h1to/aM1aFjr
6uo0aL6ixeV9rSzNsS1ya1ezC6/yvsUwkF5BlOxiaHWVn/M5vOnMAVOP6x/1Oixi2RFMlW+/ZHae
X/9eYo5mYlXHrBymvWqkVTB6Pj5MlRY7G2PJu2i1xYRflO9J1gFS2astRiNkBpqdV0cgrs0+9/Rw
j4xvCrSGFnXlKOEezc+t1/1J/+t0VChqNt6rskJE3LcKIvoKiifQ7pgZtgrw0NjM0n1uN9J4fFi8
N1adeT1NwTEB6xvyxygcNup3yxF4SS8zvJTYnsMviPAs42G24/l13aelFZhl14qjqaNwGzahndKY
ypbqMKGZP9/aXhO/myHqDr4iYHEf4roLdb/A2+EQegKtNIP8fNopiTHhI0Typ+9p08Kxd/IughVN
xNgfnTGKU4QiNBX1ec5/6mMONi2H0Y2N+bZJp/m7auYDvSW7vDWlreWsYoXFMGb/QeGjxkl+GbyS
d8GCZXL95Dz1T08W1iMw4ytBgI8nlgjy9Ist6k7NlapNqXewnYmS0DfN+355Gy9VmkMqKVNfVxuj
4BtKRXfTdZXRUTHrlC9LhizVrboM5U+jX2LwbZRK/T7P0WmaReI4flgP/bse6PAbVRvqg9cubXcw
tdDWAhSvWKd8MNIRNre0bxiLuczfXp/eWe7NNcRhkVYwBgBANuB0ekL0Rpf2TXzs8MOGnDSY/bI3
DaV+G86e4uAVGXvVLlUE70QGa67ZD1PlZbtqgjx2KF1To1Idlv8KGf/r+/Tf0U9ulmyOyqL95//w
z9/LagZ4K7rVP/7zzfCz6frm528PX6v2t2Nf/PjaxWXxP/Iv+b//0elf8c+H+HtTtuWvbv1vnfxH
jPTvX7L/2n09+YdDAdBwfux/NvO7n+Sk3dMA/Gb5b/6//uFvP5/+lg9z9fOP37+XPUJM/G0RP/73
f//R7Y8/fpcC2//1/K//95+9/przn+36b1Ts/vUX/e+//fNr2/3xu+KY/5DuwvIuA3YOMoQ9G38+
/ZFr/gMUhfQ1dxGaABXANVAgZCv++F03/kFeSPxPKY3/n0ra779BkJV/pHn/4MWjp0n4JhUSjN//
92ed7NR/du43Ki1vsabp2j9+Xz+kvNXQDFELAW7BMNbqeynrrktxpRuCFovbY2No0T4W+rLxXK8j
AzmK9EmS4o7o8KwhfZVSOtVoZ0OgVFAdJsoTkJJEso8VY0tHcmuo1RcCmHKkKZQPAb/ou9Uh0BK6
oblD4kLdSFLkHf38qmFSKHRIjRXqfWRKq5Fcd8zMTNf7oCwV2DMwv1/lw9jix9aJKhg8r8K+WW3p
Cmnt59FrjI2a74Wto1CC4C9ymVItZLV1dD1DKTbXE+3pNoUobG6d0ChfvnVIgUqkFokLZ3j1UrWV
aLVQqm9olaLcL0kd30W5rkAQeTmomQWl3sI5pLgp9fRPLzdtzF1kmPG9bKfB5UaVQEnhbRWFLywb
JXIOI0x9T9qLn45SGH0VuU7YBboaehQtO+c9ydIWsObSKFKGmWMvmQVrz6reGeM4q8wuqNzOvJ/L
KUT6vN2i4a1zEo4g+wJFlPsBrMvangmjaFfSL7og0ovmttbMzq+oHNzSnXfusPRzdjCvvT2OpVt6
cpfm5+I6hVEHFe9zwYNEISYoui7oe54a2CfVYSQkOTy7RP99Wz2/nc4/ZsrLZBOUAfixVHhP98pZ
VFSpcr0KilArdwiNYfkzxfYONnbzwuSFKIyrFrUf9owveq0bEYI1VttqqoJay527Re+d27y0m9e1
YxW3L5+VQ/LNe2BCpll3+btiEOaSx7SryDYxm27yXYkL61FZ9BcbLTKr50Otklajxn2vyzOG6lrj
pjRT636K8q0JnR+G01FWN9EwKH2FX1MZ5HzgJDGmBrgiSl9YqZE7hJwfwTolWeriq5sozpM5r6OI
uSzRfGMJfUSB0IqB7ufx/voOXZzQf4Za30RDKLoQY9EyCGfHvYVYS0od6z+vD3LpcD+bz/pRtHsw
MnAfyqBKACcA4cKNfFQ0+kZD518fap1QPS2dLCAgTUqXZF3SQ9YmnEPVLYOktZog6mAzxCoi7bGb
f+c2zDZ26uLy4TvNvQCe+MzFWETKkgDpLYPMiZWjIoE6qeKkL94k2W2jI0MAhUjXWiqrHhSngB1V
BMTxH/tpSA+VZ47H6yt3tkmUMQjeKDVQcaDMunotyi7R8ZJUs6BzMaSzIXv+MBDyh6rS4KR0fayz
ZXsa66k7Ihn/a3Qtr1VYEilmQTXY09cwCgefVm9cbgxzVk7iNUeyBICyVO8/B3uX9J5yUXRZoLqp
eK3YXgz1oUV3PMUfbWmK/o1mi+kBP936lfRkeZOS23zq+2JJdprilqC4xPLg9Iog4JiSe16A9n0B
Pn0DLHt2auXvZNElphmRojUDMITmbcVdnAV91Htfmi60Xmt2WQdKZDp7FRG4jcr3hfUne6TNJ7nJ
EhV7+tqYCHAVbeRkga4pH2cVsdCMVO6lpxZMM6B+JIogSKDpsIoa0wXIaKrWWZCGWXN08no4oCjY
byzdOTVPQqeBiqJ3IOkVa05tBtVaVXolDfA1E1+rTBjz3laMgnTfdElt26QadhX8oV2x5NNfhiG8
oEbA5wM3ue4Lva3eu1qkvxrn2nmVGyyEXyvDmJLitsuBwkZ5HKtSK1GtHarHl34H9JZptMoGqDS3
ld/kszqiDuAbyTuTQmWGW2/e01FukMnd+LLPYic0bmQbB8Qb8AAys9NRlMhTe5eqSUApK/w8V7Dl
y3GOjvNgx/fN0DSvwnH+6cD7fn99eueoUTkyNhV86TQEQMOdjmxUlPdcu0sCR4hkQlAvMd5by2x9
Latmjne42DvIxNvG9Dgnalru62qu0epFjWd5Vbnok/hh13pfUhp1XyJhz9MutZBe3dKwP//8yC2I
70C2UlM5U1UFSqSNE7WeACyOAbA4+WKJAg/aLp9382JslW4u7QfFVlXKgJBtrBEsmQcNvFGXJAAO
a+zQE0ZAW6YeO7uLw8BOK/MLXst2UM128ef1HTn/8OlGezIUI1YHQrCqJgvMMucWs/dgCu3y0InO
3mEelwbXRzkr3qg4GwDQgdMDLkYKdJ7uO7Ju9hg3WRLUSdMUfqYin2gP+YR+zmTeOXFj3M2zJv5c
hAh3Je4Qt2M9hOZ+KLrpFuEW76XPtPw9Mqez5F1BV+r098TovGllZcdBm6sphx9hwCbut47RhcWl
14wOKbUKnus1dKJZ5mnpURYIeqFMByAN1UFLQE5cX9ytUVZbqMXhTFGVUcbZyQ8p77mvF+mm9vF5
OPAEBqBWQj+GC3x1NYWlWbv9bIpgHvI3bqEa70UcNdiJCCq2PsLafbur6tmEDavY8YesVOnXlHop
ji64qNsYiayC/+npP3Q+ql/V5MRbjo+XVgL8MHUlLlC6t6vbpStjRcPiUAQJbN2bfHGXt2ZmJIfr
631pIWx0A6Wsm0zZV6Ok9aJFCWL6QZzm453l1UiKe704ELkPG1srP4uTOgvHlDK5RksRACcn6fSY
ijFrwSN3IqC68mtKnDdtbGLr0zl/VlV4TFz92/WpnYOsqA6QaUhnb8T8kLdZDehqw9JMhQiUrk6D
HLemyI/DqNvXpPBvNG0ZA6Wxu/spQdFjsaKC5qMh3rKV1qfrP+V8lSV5DRQQoGl6f2uSKtp1KoJP
sSAizJYPNj2nvZAqBAZ45o3L4Py2Px1qdTmVi9GJZGAonbD6iDJ7emMhbhVMsRe9sntkS65PbWs8
+Rw8e+Q1sx3UOmQ8dS7So11Wxo84TSf0tmw0UcDkbDz3Mng7PUXsqoztMLFGTW+tpJ0Q63SeWorA
EKF2U6eqmfmxQ6UbB7VBe1Do+exGB3HkMOzcz1kSar+uT/jSsWKJwePy1iAbuLYZEEaq1K3GOY5q
vX5sQKl9dKhM7/owNO5HdvlQO3kWZLOZ3nlRHR56V3ipXw0vLT9wHQPvRqj1qT61pteJqXS8KGtE
MI0adTw+u10/9I0f2XTQr8/50vml/gWUQxZKKbidbnI4DY0WlZEIYBynuwXxNj+dZ3eX6dWWMsml
8wQGGloI/qo6BcTToboyQQsuc6KgVoW4M8Q0HuhwhodkjhV/FtmLndFZRN4zDUQHVxNI79Px0qFR
vDo2oiBdRHlfNIP2S3WKLRzx+d3HKMQMVJl1prbGe9ZTUnUtNkaBWobDpwocvgT0aUfdGcRuIi/b
4xSzVfI9f0EkA4Wkl2UE4LQGiUTUGgk1iyigg1S9X8p+fBSaMW5cABfCIWRNAHcDspOCDE/fy7Mb
QFHcacqUJAqWzMwf0yWdv0dcC3dzYoSv9bF27rA6FAez0CvqY0mxGwpnegsGN/edslj860f1nDrP
htIHBuQpy9BU5k43VNQLF0iSs9SGV75JieA+FmJReEHbGun31HinuoXV+NZs1D/LRDMOaj6bN7hH
JQ+VHkW3RpGKrbfv0lbYAPZ4YSHnUG89/VG5qo1KrNRRQGfY+Akeb9jl9gBMcGPyMtlZ345cSajv
EQxSHFiNM4/G3NqdiIKe8/Ct1Cu8exvgI16+WPdVTyd39hpx60XwJaq8qh6XaZ62IsUzhJQEJZLs
SzkG+OHUW05ny1nw+tBRUC6ak+WvYmzMHQiift+JrEX0sXMpAXvpvoN/+BoXpcLPY6/86/pSXFhx
Sg5PMFXq6SCKT3/D4HBl0fhVjjkGPY8wda2D66XNxuG/cFvRwJMgKa4O6dF1Oor87IRdjApOht1H
pZvah1jkx6K2Ju4vbyPhvDQYnxcANzIQF5j66WAGMP8lHTrlOCUp4BySvQPxhIUUa+Hec+tvadhf
WkIJ30DSywQLb6xicSAwEOaynskZHmhsLR13SuykG/LVF0ehcwrvVnK91tagfQFt2e4b5ej0ZYYW
DdbhSThtlWsuXMDgMEl/gWvwfayVJWhyiKWpGWVorORtNLs5bX/57WMAikRePd7T4Y43piZ3f/U1
ngy6+g4ihH57+KDKMYFP9dBVY3dfd7MXDG1pfnPAFt20rjsEYRVuCdJcWFRpjUykDVsCRuuqBJYW
CvWcOFKOXiTMQB249ZehWoLr39iFsIDDKLlmqN/wucs/f3bzxxI1aqGSedRyO9tNDWbrVunpPgaf
W4r7FybEO0YFFwYWPOB1NjSEjZaNovGOEGTcP92xXu4b5BE3QqonvM5qxwgrAf5SbCM1XLd09K5U
mwXJnKPdAGYH+SLygxYmiDDEk/rd0MYCb3I1/mEnbrbsJmgp3yHgaLj8qmng2Omwx/4wetv2hhL5
qIUCJQN7pOzaYakeRGG5e3w8xg0lkydv4vWvtkkUUaB8yuRWMYxKUhM6YYxhbJpVr81sbMNg0YzG
jX03B/hykyi9QJHIUed3cbaYg++pIv6eKmX6Dkvz8K2YHT32O4zdcGdhyyvfRk6n2M1j1EdvX3xo
ZOgsq1GU++llnB6aOvV6W9F6HMeGQjt4lRcj1KhkB6cBrfX/NdS67aiOIJ2aTlqotfH0hmeivdX1
aXyopyXc2IMLn8LzWa2bGPMwhqFTYgsm8JH5AEtevXHonbyqRT/+nVnxvgKtBq+AHObpAvZlGiUe
3eFjrzZNvzeqRPS7FJ+ud6Gb24frS3jhu5Okc3aK61mq150Ohr2kNeA5i5C11S07RbjLwRshgP+d
UaDFIt0B5XeteJsx/Jw0nAkq973vFa3iV6LY0iO5FJcwmf8Mszp6qWst6pTVuDANdf0RVzra3qFi
vtIq9VfSRdpXI7R6agKxtVN7vL982waB9jemSgwIw1Pey+u4ZHQyLTRVrPCUJld8FeK7j4Cxtfsb
oyB9C6oWIWh8FE+3bVm8VIvTipOv4YDHPwlWNY82op+Lh4PYQLrkPjHOT0dx5wTfh7zAm031fomp
jhDcxcr5+lQuflkk2rIDQqK2htv3FHHINznucd2br4VQso8Ir1hBW4VbJbetoVbvddkghQ42EpvC
tMvvkZ72gs4cl10yVfn+5bMCpyAfzyde7Goo3R7EvxwmBzVCvKBL2rtpLuK9N3bO3/iE6U4QB4CM
IE1bNUhamm7UNvmES3gNRHBlcyDq0Dc+4QsBFkxfjBchRtCvWiO5w6KF2T4kbNM4WHf1HMd3GWi1
G6i1hh/rbnM/FKL6dH0VLw5K6xNYEzQFlH9OD+AAs7gYUlTvk2GsDrIDhiOtOd6XXbe8oWzc0Wow
4o2r/kIYDr4YByc+K8Sh1jF/1XjO4M6c+ipJ7df5OBpH3VWqg5X1zoMjjC030gtfmbSnJZSjui/h
oqtJptZSqR3fMgpHxb6Pu3JvleOWO8WFpaQOjlUZ6EHABWtZXfyA1FkdGAU88HAYI9XdF+QUe60C
Gt+kXf1n7fVbD/Sl2gH9GirPsk4BKn51NhOYNM3ASh8JGHDzrhW9fdSjuCiPdl+4n/uMO9KsjOJt
1OIOVMWyozZC1r4v0ki/BR67BSO/cAUAJoO0BCqT2Hl9cUqx+hmRcuR3yzCGYNw3O1UN6yPCmn9n
XxE0g/8A6g+S1uppNQFpNimq7McqbeLHAd1V34wGdyOkvXR6LCQLJQ0LNP4aSG0r5ai2FKVBGnNG
ezXJ93Hfvti5kRnwzABARZ0GCOVqH6N+aZMwYZQKQftj4vRfFyQug+tf+6WpQKU1SWno6tPxOv0Q
8IJSqyxHrD5ukwUdPTQIGyTqX/508p4BHAOJInNo+aE8S2pcb9HjLEOi3vAavAJ1ZL1HV/Qb23Lp
nIFGgfMiPRvoW5+Ogrpj1tiiRaW7nd2bUYm0u1AR+SM8umZ/fdkuDUUOCDhIdu/4xE+HWtB3QN8D
refGKey9HdnxQSELORZCNTd26NJQ8CCkkReADw7C6VCp0AZnmVDMBrFQ7Zesy28qzcn3sKw2gzn5
Qq6SHtpIRHN0PeH0rAvFmpaAswbmcdQa6zZOFfgApXKgSP2Xo3RY00bOn4WHRnBdqNwZrf5l7Opv
L19ZUhlkKME3yI7z6XTDMQ7TlF4gt1dfYBnlUtVLzeLQ1N64sYkyND2bLdExpQtJO1wb0VuT26W5
igNcW+nKfVRa+r6KdLErQ017sGId0uFY1Acw6cOjW7dbYgGXPj3eVxTDSb+ljs3pTCOvS6GUICCc
4XPpO2iU7wbuyo0Y4ry1Ivn/3L3yWZW236sAvcQjdY6HGgFvpORhXsRh4UMXcH4oyD3cW4uGdj5q
DIemTMo/+9EcjnHRt2/NZNFf7lsIZIVSgIygpTuuXJFn18BSa/qEPJN97Fw1vzftOLtDh+zT9QN0
RnMBlYHWB9JA2PpRblg3BsdqQqYYXPvRtMt+Pix1r9VQlnLgl+rQT0cYXfOP0EiJpmoEryaqCWiT
zR7GIL5jiKyBcBZr074by3wKhk71hmCw2uIXvPsU15fJ4VVtwmq4V/ushg0F5Wh4PzWoiTgtbbvD
oI0lRi2WNhR4SavpxjUnL8vnxxbiKC0B+cRLUhZQoNNVjGZvrNx6GAKUnMqHlmxhVxRubHJaF/Wm
Gggr1ERXfl5f1vU19DQqRSLccMG70Ko7HbWyojTXNcgQdlO3hyTNor3dDapfNG17uD6U/KtWE+QW
kloh0iqVR+N0KBgXoeXy1oEFybHjMHXxdllMZ4eShvJWVFK4EGmfr93iphu0hfXSUhUlZnIIQblu
eRXlnz87oJ5QhKUXywA+wJx/UZf9sah4/ORNVN+kthvdTEs7fb0+2/XCPo1J5ZkQUQ685swLZy4a
fWA7zazR90s0IZwhSncHvG7eeIbXUTYVOJTkJFMWHjuKLKurwHITJTIKuw5CnlFUNqV9Uany/YN4
9BW78DaWc33ByvEo5XNUpXIuBf3T5dRRkcuHoa+DqTBahFf15XaIknry+zidDpoYE58Wun078W7f
02LHxOn62q6v2KcfQJEFpUd6hBSTTn9AjR+uG9pZHcxd60DJ44Hzc3XK441L9vzc8HrQmIChJ2Fz
awVrt0cwg5u3Cjw3jopdVejD98keJOWgLOJbV+uNfQ6ONLg+vfOjw7DU3SUbimd7zbLBBpfskZZM
kA7ZFyxWkl1T1R8WDbXK6wNdWEfKRRCuKJFJ8abVRhqVOyq1NpfBREh9m9d26c+RMt9cH+XCdLCz
fjIJICWDAnC6W0s0qnY1NGWA9sH4aTRC5ZbYu9irhZJu5STnM4JWhpwg84FGAbptNZaWYtg7J0Ug
FBwXTKfVfMCQ2ca6nX9wYPakqjnRNRX2ddNOLWc1poiQB3XUwxHVOjRAbSMYTS3atUq4JZF4aVJk
PlT8yPuI5VfHfUqaKi3I9AKlHLwdoKHomKWbjsgXJkXiKtWNDL4sbumzpUuWXFhl0NspYhCLsUtS
86bt8sQf0VbaWMILc2KTEffDSFJGwKvwF44jtG9LL4NmUpdHoyvn4+ipL4XVygTLkGhXIkEOxNoY
0wxRSdJqrQwwrjRfjZk2fTRKdUsD+/yAMwoVAalyTHCirl7ubC4QLOlMqAYLvu0woCjTI/obTLmx
yaJmE56/oXJCNBkBoJEJwRuWy/rsJUtUq05TRS2DAW0EXwX/R5++39LoubQ5nG4QETpAFnsdiigU
sq1syqBpjKO206ulg3CgbDXeLh043BYA2xIme4CUTufiTSW3QOUVwZjW7l9ibrVDP3v2IfWGdNc4
dbgRYF2a1RMvjVeD+vwai5r1Wp7W+lIEPV5FR9dRxC7HcufFbxN+dFQPiFWlQ+RTGPtsh6a+wjti
zIqgBFt0KNoM3L5dOhujXDhyNIQgTIAd4DH2VkcOD76o0fByCsQ4oEdrFvlhYdkAnHYvFsfhzJE4
Sm0c0I9UE1Z3apV1ca4kvBJUaDvfTVxAysYnerXfGpH9yrPhXvTF+3L27qu42WgLX9gz+XSA2GVw
Scg8PSNjE2YjxYUy8Ppo3iXaUIE4LbameGk1qYTBRiY5RupkdcHqXIttaJaMUrYAgjsuWLTRH2O3
2br2zkMniv+4sZAvPQmir0bCcNpWIEOUATB0cQzr3vJxfO+DMGuT18YS6bsSfMcNsM/oXZ2ZW4Zg
l5aTnj7dDkiaULTlnz87nFB6naru4xKDe2/eNYpuHWmGvlQ5Ux4YCmhSzZIe1Rkcl0AjV60BlpLo
rPZtsiiAvGMskchkUiP3i1R9qQP204iUmKFLwpQjjTqdV6rlhYJAXxFk7Vzfkx+S/UWl+dBoaBr7
qNbpPgCDestm6axLJsdFq5aYm2ND8rQ6ntYUtYUSCq6wCWfnsI+VPyOEL+/cRje/ozId+30vjLdd
XDR3OpHixx6Uz4uDVAo6T3AQgkX6j/KafbansZmPWq96eaB1nnKXTEn2YKrUvFurgz+a6MMDiICX
YgyYOBg9+TogrMT1vboTILx3zYiyU9CAHLvBAsLD5S3qNiLHC8fVIsaX5CS4+rxHq6lxW7tWrueB
ioXR4yIqZCuoLByux6frvFTOhU1ECELKrwIMOB0Fw6eiL7IxD8K6i9+US6W/ga+K1FDbiT3+TKOf
1ELxy7qP9tdHvnDvSIEjCb02yIvXWNEu7/XEaOo8yCsULVUSJT81EFVedHVLXuwM6/c0SxInvn74
JgRDp7Pk/wU8NFZ5oNj2d60qXllK99DF3j7Jmrd6N9zYY+4RUbi39VzvU+RyaiO6aary0/U5X9hT
ytLEzBQiKQiuy996UUdFx6MV9H3DDZgXud+l6bJxci6sLBxgsn2ZSQF/Xt2zqYXiK1qQWaCMdnOD
oHt7U4zDJwXh4409vBDFsKBkHRLnTBF8ta7dnClFWgBingot9lund/egWPw5Rse3eHFLnF2URDoO
KwEGccwqSDfCSeu7ykGLrqkQWK6L5rM5jMuGiai8tlZRpkyiIK7w6Erl8tOzkjvRGBtamgaWl05f
xKS3BzxMG7+cEu8uqwftLhkibYsLemb+JyfHzNAeQg+BwHB1k4nFSwoBbyMAkoqtutKnWZDD2Llx
MrsLkiQaD2E+64+LlmsoOC60nHFVPY6tSa/WcrNdVC0Gvla1sxGFnPXe+GW8ZvR8ZeYtWx2nCzIr
yHSCdE2D0igHP1FCx09Fgaq36b1yzeR1GMbxUVejN47IXyXF+DqvXd1PrOnHiz8eMB/UCQkwCZzX
mKukKUycAuCnKXan3fWtV6NO3Q8bF+KFT1TmmTatPc4Az+npbCk1Tr1VKElg1mMLItpu7sLO+n59
Khe+UAiNcqulphlotdNB2iJzK3O2kyAEbbefhFh2XgtHqvf6jZEufKG0dDjIdCn5eNaga2MCfrsk
cxLY05LuopgrrnUido/gf/m0RLirX5/aWW2e4wJdCvtFabMDS+1sbmOKwBmsN3dBlNoyJtTq8kiJ
36PFbgWVN2V7ZYqbfZu5nj/Ns7hv5jLZLXacb5zcS1uJao7kE1uyp7X6kmWwNGlhngSaOjSHpcyV
nQK48oVCEnK+UnUa9CuNd7A6p3vpOiLKRKkmMG/L6Njn2J55IGr2s1moG1fT+YSeCrhUDqRzLt/k
6VDqLMzRCfM8gIOl3Jrh9K0dTfX2+gY+6RCcXoCM4sCy52Gmub2eUFGHhtcXIg+qAoWP3ThXcf1o
EsvNB3hmYbsrxrILD6mY3Mgfh6qtfZ5U/Y1E1IORDcflG+XfbNi1IMd1akI0xPbCnJpHtU3bicuj
rL5ZpRP9SNG+hYWr5GF3v9htP+89wlV7lwO3/4GuYvxhzJsJgc58Pgyq3rxJk7HBoBnPauwxsqbI
g9GZlwh+FILGNwo34Ee1a8cyaK252TEwLnihZnypDQAnKBIY+aGya/VrjOjmT2U21XnvdONk7NzG
U7+JWpm1Q5f14Y2pWEt90KsyX/whdUBv6ugC+iYesPHGhXMhjma9Sb24CiQUd11ondU6STrdgCGe
VMunofHsz3Vi4bar4dhT5UJ70HLTPQJR1O+cAosQzU1f2pAlkuU3UDcEukdtZZ1DkIJmOkK3PDn2
Eh0nfZB6+2gDd6azla5cOsTyYNHQYkA0xU8PcT9i/tR6qB7otY3E4oyJEYnGy5M9j0I9fXPEDSCB
rW0SvMqwitprskCkoXFj5ePwOoNat/HtX5oL8SS0WqnIRJP+dC5mlLKkywiJqyo/YEQTBWGYKxsd
h/PHAuGYZ4OsFkzocyzSmUHSOKHNmbhpUMW22NE73yI5XRyKRFLqeZKirx+/Ilr60mmGLBgitYUg
hs9hCGDV76e525jV+cPErEDrPNV0aVKsrs0FtM6s2hkbhPvbXVt1OnzaMld3GXZwws+KaYv0ch7Y
MSJvOgUdmVKtw8ckbGKvSRjRqlvjwaHqv7Pm0dk3OCzvpDjLcUiMl9eqGJT6q+Q9AXdZh3VpmlDL
9EQW2EM83g2lEdOPjSse4XmrYXPhMEIw4cCTz9EhXhfm3WkclqLw0mCO8/Ehy3X7a1o7ysursHSh
ZRNMGtVAGls9Qk6bgw9sDIax9PG13pbt566I8o1X6MJm8UURRZBbQJ1cw5FaTNVVFSpJkJRZtBNV
rd3WsapNO2jV2sM4xPZ+aBx3A7J3cVS8hiVMBGD/OvaHFdnbcz2nQQQ77Vib+KRp3ZS8tsNUPZaR
mXy0F88Krj+4l/aNOdIAkt7OUAxPLxFkQ3VZmEqDrtKGm9jrQr924pcKlHHDa7ShKJoCC+FRX90i
LKWptWWXBuNSR6+mKsxyv7SG8v8wdybLdRtp2r6VCq8L1ZiHiK5aAGcgKYoiJUqyvEFQFAUkxsSU
CeDq+4Ha1WEe8tdp9epfuCJcMpUEkMOX7/cOZ3bEbdmeFA/Phtke9i+AzDLmvjtjvnf0xrC49Klz
g3ge60d8ZcoDcWH+sSqIG06WOg+vnDE9F2z6yhfEb5s2MMQ87r+n3K+B9J8079LiuDbueKMw+Upm
NyN0TpHyqAa3vzTqOvv08y/4yhWJLiLYKYgQbmIU9M+fWgxLXciuw8vCU6Lbc9BEN0L2wSFPB+e7
DsP+UfVmQHI8ikHbLOaL3DDso4/K8a1Zl+mZGfXKNk4TEHIMuV5Up6fM/5q9054NWRzzELt2NJfV
vsG/ddflTn5mnb4yefEk3JxNmLxQdE92gzpMF7uauZRRVYxxgf3xvimmczXSaw8UbPiUS0G6EQif
v19XmL1JvDr3pTJH0b2u8tCYRYhFvv5VUyDWCa0lVgr1L5eX06tZ0Jqp1XkMlXfRH5kfNlemyM8J
vl6bpRAjEBRzBsLVOlmM05wjegnt4uiEqYA23s172SzZtZsvRpJnvn8J5fPczey1T7VFmVAU8Vw0
g56/xCKt24kI3gJzgVTHVmjr97Nqu48/XwuvnOu0Azlkf4Ck0emlC2uz1LUJgD8GntDvSsJLbpsi
xd9kagjBHVPHO7PjvPZYpEBjgUG9B455MgOLpZOjynqAE6sNj57hDgdjMc85E75WpXOTxNyMVwcb
9xR9qAyzVm6pimNUKX1l5nq+1LVFTIWcytssQ7JNIVNdwigXD8Oweocsr9c/jXef+e7+zB+Rycmr
xWMNhyxgEO9k3gwFAZrhmrHPhKv7KTLwHu9MjCv6VJ2TU7zyWllsHg0bHnqLG3s+WyY96TmsF3Fs
WrN5iITL7ByiZvfz2fLaKFRjNM+IvsYN6OTsK2wNh3spMYsxrD+6GmKmQ/DDr2+HsHV4Bp+5j03d
9kv85UwCWQbnaHJxnMvMSID1VNJY/hLXNlbQP3+eVzYqzhzAbFID6IycHj/1qhtMvYP8aOXGly6b
053Q9q1B2l3yfxiIac8QmzX+C0Q7cqRaAoxp2sDPknYZCAyfRR5b6S/rQrZJx8Ns0Bv98Bd+LOT2
2Bgr2HjguB34H9mvB9fIwv3PH+iVwgHzKeBWsqaijb568pF6T9U2lL8jfUBsI1BPpOIQEDgy7Pmm
814vfrAkKQSYNdYVIg8u44Z3RkP0YvPi7gPysXV2Nk3s6d10o5CO2cD6wkSzfSdUMSQK8m5MpRjs
yBdOzyD1L6b/Nh5k+w1a3TRYJ1sySao9lldNcVRBgDm/qac4dMfszPx/ZRT6AQwFz2lDmU/mv+vj
qsuFWxytSD92xqR2ptWn8c+/3w+F37PKjzIVzI97ATgj7KOt0/SXVWbOPRCy6MTRAEuQ9AAGOCEG
dndVPjjvQxGVN74m9dF2e+MYFNYk4rq367eBjc1gNpDgnESWIqlkyIa46nB97R0972fIhCTTGMau
F7mX5N20GkngdMutQcDemULuxfLdnoFMAFo03NfoSz1/hhpnyd4eeVMuhujDrusalyo59CsRzxS0
uzOv7EXzjVhnSiYmPfeprV57Ppwr3LLIDI0zi23j8ZAtXbEPUyDSKxPsJL0ago10W/Uz0oJ07r71
65LdRK1uca7ZMjjD1AqvEG0333LfMY7tYs91PGRe+1Y0gbrJSzfbT1Mq3rarDmC1Tk2sMA9MGmd1
L8exCI+NMvuLWrvOZZcaD7Cqz+npX849HhFrB+SUSK/Y5Z8/orDMxoIZgZlTW3k3SzkUcelKcWYd
/VAdPZ98OK1Rd8AIh1uLZvL5MD4pFVZVTPkxtUUUT6t9MKX9Pu9GiO/Rp2Gy37hBeosTXxW7tXvg
VnwZuWSepk2f5M1yOzfqPlV0NrSpzbjX/aGrJidesOtpnfkM9PHynWyI1KZNocCEeHiyUlB/R4ZL
s/HgNmpRcdO6NZF+02ScmV8vdzPG2S4AEEhQd56WLFmJZQYGBiGZmqvzgTC45msL7F/Tq6/q9yso
7pkBX3uwTdZBcxM2GP88/wrlEMz9xNFwSCNlXEYF9y5nzqtfLfjgzW1sh01bt3WPT6aUFwlUiTQ7
kDj0+pIkFLHbnPb+L88CV4QCfUMDTjXhvtOOq6x5lmJc8reZ2elY1qU4c316ueFQZMEn3q6NVNyn
wsQ8tFtVapQhYye7nd/lsQrbpwaCypnHeWUubNUcBD1MzoArTxbI6GRjmw+hf2iybHmju4oruBNw
91Ce/tgt/rl1//p4nDUb/xAG+MnJJlxvrDuqrEONuucPPWG0ScbWEo8Yb+51a3lndu5Xpt4mxIOQ
yrmNBv1kTa1lM1r4evmH0B7tN2nuFXswo/nw8x371c9FKQRPFPEa1uHPJzji/Qj7su2pHNhDOZyU
i8FZZjyC/HOC+tdeIGcRG+fGdIOu9HwoZwmxHnRWJC6gv1fr2jnv1Ey/Y732+kKemYYv395mH4gN
EJ11NtFTc6tReG3rpMI59Pbix3nf86G04Zwp8V6+va0NR0sVMJTDzj75Ri05YTPD2Iewi76ufmkl
5AFHhx7JyRkc77XngQDhUh1zKYQl//zljWResiMQudRHRgVR3iOwO6vSX96IeB7IrxTGfCaOt+ej
LE5m6ixzbNrQRRGLcrI+GoM13f/qnIMGRHsG1hpgKDrQ56NEWFDmbaqJj1qwP8SLRhwK6ZkfBttL
zwz1ymvj7NxEtvAPSKo8mXOrixlyG842dXd3OSjXezPVwTkjwFcH4eNA8t+y2k/n2tylJhbFDOJX
zQLaH4RXQhvnukwvIbmt6mBGU3pstIpTVLVRFR6vdW2RfNf0930+VhitELKY35GZo4pbK9XDEJem
JDk1SBtpxhJtdXbZrsOK0dSK7ed+9T3yqH7+OV8+PlXQD3oghM5Nf/D8c5pZPWqBtuLgZn75VEG6
pP9vdmc6xS93D2BzEyR7k7/S9j+pLKN6qYfKa0xeMv21MFywmc+qa5V3MvHqqj+zsl8dDjknnWm8
raAFnjxUQZwrvBXzwIJZLxvp2gfh482UqTqPZxKazuzDL17ipsGhANha75vZyLbT/OWuoVLh9m7j
egdX+VEMpb/ZmyvJpj//VC+eilGgiXIqczVDbXiyixCshwHdRIresIhvrhqDpB8WF/uA8dEwvPrM
3fO1ZwKk4CrgOxvscrL4ZimKoetN7zBLt0pwoZf7LHKqMzv9a88E74yiE+o0AMX2W/zlzXUoFYU0
XPcQ5X52nCO6AK5a9eUgA2ijbn7OhvOF+fwP4S15hqzFH6YSJzNRTLRtJvxSD0WX0kmUqxpT8kOG
qieJ0oUO4LpS5kDTNv7uw1rZXtz1mf5EGIdX7LCea2XiKNuekjDXo7WvWstwODi6diQCcISUXWm5
nGtybVv3s/sErQMuLnDZQYNpzp9M6Kmgkiqszj30WTV/biBd7JfG8HeORMqGb1J4PUMbOHOFfrln
/RgVl2EQkE1MenKgTHO4mkHG/SRb8+qmXVT0JsLs401Yheoi74iPiEu/1Tsvk0bDO/DDA0Bge+O2
RfoVe4Tp4ucL4JUpCbABHw3h9GbmfLLMMnweiG1GqB81uXuz4CIUm9Uy/OoxylNjGIrJCbjqFpPy
fEoCl41mYYy4Y4zucu1q6YNiBfavLy8oFpwH1ubEDYp7MopjC8w/SvewEMKReAoH7Mllhv38jb02
b3BRgKTI1R5x1MkbsxuzDBwdOgeCHdo0qcNq3hHJDrWrJ/b1giuRewmi98ut3w36Rl9O5yJAJnUq
MJ/LYLEqh/rNoJEYQ0ZAsDtG/ZlX+MrDkQMPLLYJBbaN9/kr1I07md1k2gd3c/aOLMbZY7ZmEWHL
eR4LNsUYZsL46efvdNtmT9Yi7gfMEFhJVNSnxn/+Urn4bS4UDNacxdMyV/eFnoO9JZcQSCudyLlL
zbs0XL7/fODtY70ceGuWoP7YXDmfP29nBfiWs/dQFU/DflT1dFPiTX+5TL51ZqX9AChOx8IbYLvB
sOfgXvF8rLKfhJymxTo0wkRn3eeySnBgG3jqWRrlLgVye8wJydzB2A73NKmnvV8EhZuQhTrusZTr
rzgygqQYAX2GwrXe9E7XX1VZTvZLMGL3a9A1i6ZWvOlYJXG+2DXp0pYcziDTr2waNF5h6bJx0ME/
lZ1FOHSZfB/rEHm9f2HMZZGkNE7OLLRXR8FGxGaETUxy8r6G2jVBUUbrYPj9u35Ig9sxLawzM2/7
S04+Ckfktv0zAmfBSQHQDgCaszlZB2Gs7LpCfY1kbWM5pi6Xgbv6z6fbq49ETRjQFQQNOCWHN8LJ
p3SQ1mEkCCU2Rye4LFcCqn4+yo+YuNOHAmLnRGYvBM8/eaiGbKC+mqV5MBuv8RIU0v0XgsWABUFD
wq9GWeef2twuRDI7eLmBJ856OFQKoDLOislEGhlaw/fOmVMZ99h+PjnBsD7otFdlPIelcPdIInqR
GL3rVUkPz1ocMfPj8KpIr5QYbkf+g1fLKCLJcsHXjP9BfNs6Frm40knJ6hSF2/xR6zT8FtHZe7K4
A98rN9Qf59EgG9VbHPcL0Q3lHKPy9j672YCEABnMaMUmqj3YrXYIha1yM3NOaqxu34elMsOESBPa
I+g72w+V0OWXrO/mLHHc2laJMtu1TywZzs0mmqnGmF988fZ/D9sgyMOhsQ4qrQo/9jNIwrHZhs3X
M5/mxXSDS8oGC+jEYYu6+vkeEIWVXCE/mQeuZsHenisZEywqCYiaz7k4vVREcJMEK4W1v7kNE7/x
fCzTm/pyWLv1kHMZ6hLufesl1/aGs7euRX8594UycAvMi2lXTZn/ifAR+dVudf2GSPp0SpZKg5K6
ZdM+/vJb2EyeaMBgdcREPZmf89zJokW6BF+zs5MIUeSOBqIV27I7B8C/3OA5q7cgkC2ad9vln78E
9r4s6r18PfSppfe45boHwww1nEF17oW/PDsZarvAc5JthOSTMngyR2MMW2/BejPl3ml1qbyzVneB
U+pmxq0qPWJ4ssXBx+rnr/PlrgIyYdK3piEJFnda93ijV+WpOy+HRUfrVdmm3yNPm2cqA2bNy7nL
obXVrJs0AwLF81cpV1JWZysaDmmry+iii8bF2NeutZZ7J13mP1yvgz9stpnTxv4Y+Z+UCAuT96B9
2LfdkKa7vJ0ra6e8urBjjG8NNxaj04nYsrSV7+dIevaew39297k3d/dztLZ5olMxF3CU8WW4IDoQ
zKqro7k7ZNWAHt3Dh3jfVOniXKw6l2UyD8CtMRs+jihkBhRZIlKArxtZ1wShLGsVFEnt2dnv3aJC
I5GhysNd1MjwGhpa5l74WQebNOjbKJaltu/NaeqyWOnaoApJi0ztld/X5T7NanHnwyKu6bhk4Zj8
MHbfpZOZbQ/da7J8uUZsfU4rrXaOtfgytlO7/l0sY/oBrn51p8LM/9alk/EBVhrhy50hrQ9BZ1mf
J2cKjXjuw2oizqnljt0NredDDLb1W7eybBjD3hy9a6a+TeOoDAovWZY2mA9D3lWYGQfG2l7XOAXR
V11bxCxKGFNG1y3kQtbJMBI33L9q87Aqa7wFux7QfKy5+bFTYSWSUjqqxPZiret4FV6dxsLBauPY
+TKvUXHZabGjH2i9d3UvnL2u7EFe1Hk/fXK83HmgGTpi0LGxvkXvqxvfMPKK/HNWzcdUyOENYeb2
uu/cSOebMKx1jmMrmyYJzdLfFeFch7HrZe73iMhrDwMcb4Fb5uaZQ0rYYr1Tmi02LoU2P5HF4vYH
apAs2jNV+ruqNRTZ8ZlFfJK12iO4iJ9HYxwshXExdHQgY0wdjZRdfl2+lEPZ8dJCg3WaT8ZCmpYc
uI+pSLKGhaCdFKXO9BgSEv/VmPwRc4w6EFcrP/1VZd3Cl+lDija9lsM1CMnqHOSgnHulomqiBjPz
kVWf6Sjx7dn2Cdqa8u+N07rXtqfFLb1DnByMKhS3FeXo+zDrKurCKGjUbuxCUHuzsORjv2pyjKag
0jyaMZD3zGansRafHHXV5qX3tYQWQHML8I8nq6PV3WdFtnyXfel9sLXyA6zVbYsu1OgveqcDKv2E
0FRQRyJwcjapNpzWC3g2Q52kY2beKt9Ap+7TsufsICF83yJpv6zDcIb5Ugj53W699A/cfrovTYjC
MB64Fd0NAN5OYkdcJSH0W/3bwX8XqOy6EzK917IzvnNhGsqkU9PQJBivBk8a4cCXophs69hHlbsc
bOXU9ZvKd3nZWhT9I+okryGoLg/zgz3lpYj7UBU3DQzbIgncJXyQXaeeBAjLHS8nRS7AHJoTE+/T
pzbKpyBBZG6QEE565gPe89P9smhTHlsMk/l/g0iNO6e2nDaZcHJOY5LFi3vgQ1ElJv0tK24Q1n8d
IrCO/UJOpbeblpQJUlZe+js/JuB1TdqPy0wXeSK8LthD/PMpyT0jeD8aC65xXlGGsWMN423lSAy6
SNYMmJVDvpm3i4hPMDRBLmMHOuqbSNtpd5liR64OrKjonZ+5ISlh80Jv3LXaPosHMu47luVSBTHQ
mL6nFFr7mC+oC+ony3kTtv7y3qkLM9GFgzBXm4t71a2RxZy18lBfDbaWKFu5Ao0JxqrExfOAmrC4
wB/eGJ4v7lJ/nJtd2VQegSrKdD+keVrf+Xk3+HzCltR63x+tCw/Q/7aNfJQ/AY0Syiusa7r94JI1
YERjAwFuEtcrJqj3nWtb68EPpNddNcTNdTB1DHQhvWYrTYQq8+stvoW54Wp/PrSsNnVY57Ftjmoq
ZAOY1YTNRSl7BW1E1HA+53b4vQLFH5KcruIxTDOXDVc2+LnXg/auw6lHkl3ZnXVjwnLyE10X01ur
G/D0qgk+PBJlyS7akKgnrshEzkaCRnJtHT1fsWd2KEXu+7KoHnPb0NnRE+GcHUZVNOJYYV7FPYi6
1jkKT0fUqDJnayoyIf9ggBnYMqc8QX4aWR9IwCjpSPcGlQCB9UQUz66xlAl+7PbntSYv9NhPKjAv
CHi189jjK5Z8GIHGZo7q2YudKQ3bGG3j+HsdChOrgsJEHNME7vo7EdWknK31aN+FdlldOhMN/1jo
rp1jx0GBvy+CTAwXKZuxubOzKTBwVGuDDxkO4H4ccWa97Vl0wVUQSMPEI9ytqtgumuqpElOPURcu
QV/oePdvWvxbU7hWVg+MKQPq8GWVy20arYYiDqap2cP71JvjoCiQTheG23TJgCf1ZTWnXtxyGzhO
XWAmazZeIzsabhVfn7OIWq6IbQK/hoMnpeIV4PhA7le2ZVTSFJ5uXTFnRQzbK/syeEY9JV6vIMDT
kiquzMmT31ogNi5w3uQVceGaVNjUwYbcVUVDFZwuS2fFmfRbsVuWwLieauw9AVW8/Ivjjv7bdem0
OLJROvNOGjbnWW4VRhxEBSGJU+127JddMd96UzF8qdu0ahOnDcTCXuqViKW0JdPdCk+jjFutPbVj
wVTRPqvV+LDSfjhiKb2EVzoX5UXXc3TsioAi9aH0Sn/di1Jn1mXeGPkfgalcuZNaWVNCY0pctH4x
7cdZtIdBSLRXrlN2VtIssr7mXRbcw0Q7tIlYjUwmNl51N2uF3PSru8wArFM5+vey95ynPPJRuPpD
pc19NYZ4wjc87BQXFsd1bIY928PY+sO7su+7p7HjoDtiJghjyxnShcsd2+7wlOkp5FQywWWb1Fw+
W85cP6nVsqkOun5x70tl6Mex/5ZXB6uo128EMYdf5mptqOgk6O+cjrAzbGgEYWyowO92fDeP9ifB
kHfdFI6P41Spzy2e1lXcodn9JOZAfeN+QnknfUvqeLEHyjsXl8Dqw1ae3OXTYuRHVeVYQEakX6kY
Rj96jN4bJ51ggjHnyTqvaGzMSKj7vreDzzL0xt/LUAzTDRL/5hHlb+kn4WAFfVynRn8TzIP47o2N
/bvtuLJPMjdNv7OxcTQPtgvsQopqncX8Pc37yW2sj6VZBx9Ut5gQYWoDR3Y6/1W3mwUl2I7VWEWX
VFH+vC9ba770V6YTLNpt9pTIBHAbyVGMhtkY3JGeVVbxnMsc9SQmWXdmWznZThtj80WmpfdUosej
iC5U9NHw7NxBxe/VT0MaGe+afmneFtqa90JZ5bJvrL7ewgvE9FDXbfe4dCOSrDpN5XqvUaQxJcSc
f2h1RNEeZKUVEFiIUDBWKYaCPEO5IAhu2vIjL6xUVwpnlE95a4gKQUNryJu16y1jp0wAyl3Afi9j
cCsOpKIUXnCUlgVuia9C5u2qbLQFF5WhLt6Z2l/aj4Ng00iG3nHXXTmbUB3ZCcY7jMR7mTRRsIxx
zVS9afrevEOS7pMsYWq2NyqvZoklSGgdWzkZqXE4FdESlxHGfzFNOC+7sCNi3Yh7m3sR09CV074c
w+wTgbHRt5YeE6y5YM7XeIT79qHsfFJwRt80/qhJIFmppKv8vbY5RWMhQKLm3k3X2M5hycRzm7Vt
bKR8TpZjkzVX3mjNOTkRyrmpMci1j4M/ie/z2EzcrO0y3UXFXAdIvObt7lE41piQEiGnpMdT07jS
5E8JTBnC/L4IKuWy/y3G/IkE30VdROE6LvuaWyBxiKbf0ZAmY5RjJrINDwTTn+TBT1fRXHTw+a/t
fhyXXekUwMVrFZWHVNjtgJGc433fUpYpRXUTepft1M7fIFoG8qp2nayPByNIgWbsrE5KZAa/O07L
SirHgIOk7ad5eGeT2VtfZP1URUmvPVHurHmdPzXOOD2kUBCzpJxUPiS2HuWDiESfJTAUg8emWIk9
nZpm9eOw4vslghhrL3aNsf88mjTHoErV4UPVTtjtoSUFb6prL7vGdr0z9uboW8XeGWROsBsnsxPP
0MKzXeUXZrYz1kzxelax+fNl5VoflV2jWLADVQhySbDyOPpBhR2F9idQ16xoHX2Db0Sjb9UQ+B+N
AOuYxNIju7ZpiuBCjc40xGYaglrhHYthHfqQBb4oOFjiZaozL7qhcuwvFWEh040xDDJMsClq3uZL
1rWXUbnkNzV1gh9PZeM2MffQ8Qu2O+NtbxFBHs9r6xVJZFCMJqxs5GqrZ09p0nDNaClYaCTHYbcU
VO1FVX7Acaly4kk1EaGYwzTo2MdouaEHEQ36OPK5w6OISLpIwixX+Ru7caLlDZURSQqBtMLLqpMm
bLQGT9WkKoL+Q2WV0/emZEfc6XLp3ms6RHf1VFLzFxnXwzdFOlTsHagKiOiS7ZhfG9Lo5zhceqnI
h6xLXLHFzIqbc932Me477gNS8CHflb4nb+eZjJELgzLgWJZ0EPetMtM/lpI3vesp7cokHDvzTk4d
RaOjzbbYq0kZ/fZqgukO/LmNdmM5jUMcrlHnxEXj8OJGx84k9aTZTtQwMxMJjIc2OOQ3z3pTCjae
q1z1Y0sFksnPgWGO4rJEuPMlNHEZ2K1r1q+7OmoI5K70gs8hFdR4HCfQT4yDU8I1xyWYn2q8Cq4G
5XF5VSuZWTHaMMx3TNnVKdtVWKsYaXv2dkCzeRvm0r+zjZAt2+qy2twvYZfasfKpnoFRizIAKBF5
xFhTKZMoDyMQgVWbj6HqsVez5Tx+6wr6ThcoxNJDO69RuvOboXmcBqc3d393ctVK4sP0odwuxG1p
Uzx2xmx6yd+lz5W9q2nEA88HlOyjdu4DCfKUeZiqJTjJEq+FnUKUx4DQmct3c6oP/M7ROf/Kl6Ab
hp1wQrH+x1ULEcxzpMgnT1qFdgUgldHEZefgLPDbcIAk5p3ztnoJftFbRGsMtIdE6UXTb4Jpoq1C
LgfRKs7myY3e5Tqvvv0qxAbeRSs9hF0NmHraF7OEWlpnaeZDr9y3+Gn61BcDiPEvI3lBAKEOv2Mf
VT4Q6fMXVyyToaRl6oOJphQGMNKnxlzOWe2/7HkQWEywIho6+qUsoeejcIoMeYYZPIlQU/G2LvL6
tq+j6spKPefQtaFzxqThlab3xviHELsZKGCydoKMrqJzVs/L9EG7JP157Ex1rzivnfmTgQFKHDad
m3QYOcfeynWkLu4Kn3tB/6spiB7iIWfT7zlb9wqK3/MH70dFjZLZIwZEhb7QktymBqeDX/6IjIJj
Dlxlntg6NVcobYQ1maPHA0JNdNV9MFDwkCDz8xn5Yo3hmEnTCi6+ubEYTsmrIH2VaDOF13iq1dui
IkYGfNk7ckGokp8P9WKJ4ckIo5Te0A/blNOhxnmU2aqq+tCNwZD0eSNuh1noM0tsA/2fN61Q1ECW
wgkPjBmThOcfh1/erQe+Cx+noq+jKF794nFOFQii8QXFGfzuc6TyFy8Rby8z3NRyqIaAhE/WWzWR
9ziaHp+qKcrEqgtjF8CHS/Dp/2VpHloD5gXFFUuAEu1kDdjr4K2pNy4Hl7SaWHD5Oq5YdJ+ZFS8+
1Y9RkHog0KChfZrRVBV1oye3owchjXXPjWCNV6v9ZV+vbRT+2cLV2XtPeUxZHejAGpuFVsrsxx64
3EGMZDyug/Gn9/N/PNPDDf/6T/79sZVLTzrvePKv/3qnnvpx6p/+9vZBDn87TM23h1G0zX9uf8n/
/NDzv+Jfb8UjKX3t9/H0v3r2Q4z052+yexgfnv3Lnpzecbmbnvrl/ROqoPHHANlTu/2X/9s//NvT
j7/lfpFP//ztEf3juP1tGb/8b3/+0eW3f/62aUP/469//Z9/dvNQ82O7thaNeHw4/Ymnh2H852+G
b/0DcH5jySEWZM/ZaAX66d9/hMsUpnmbe9fm38V+17Rc1f/5m+X9g7Yw5hxwcqDA4Q3529+Gdvrz
jzYCCFpyWoabL2X0279/t9v/Xq///X14FX/++1/ljD96zX9d1gi9cJEGoKAlhtDw1JWUw6zIR2F1
O3vcmg1FiFq7cm0jTg1ExUk9OTSgA4k9auzicBjFeO0MO89K/V1X1oGM9WiGT2VTXLlqMTqQcXlr
NbN9nAbfJ70OeBog2iCAAEueWcbeHICp2BFgLCuZRoNvLF2Sw8q57kM9XRehWj5L8tvtfe6q+pM/
WfbHpqunI2lq61XUiflNOsu2i3vZ0+LuSCZGobTeSGvspsOPL/lLs/v/OVOfze7/5Rr4/3F2s+me
n93N394/yelrJR6fzXN+9t/zPPwHhHsmKjOc3Qd5yP/M88D+BwsAvS6d9c0IeVsC/57n0T82NSic
M0wz4JFshdu/53nwD4hv9kZjcTdSK1KWX5jnrJqT8wsPB9YTlgRUORDtTwla0qjsYnEqvacfGwZv
CjDn5dCOmHIdyrIq7m16dHqPDQ4I8poOhToMcHa6eBq66s1gma29c4wya68Gr1r4DyNTHScL3DsR
Uy4e1smm+bVWrfONthohZCVMizqW0p0+NgVHQRJo6DGxPWZGAQwk+uaSnnDr7yoWxEfRWC29DFyb
uL+OzrjEogndEkO/oiOIIVjAUBFihuXbpqqHLO6VjlhSU5AWCVSNJTsObREYMC1K56a0R++T5Rej
TEhvxJbeqmfchvt1COQ+bQP1FE1eAAZrNPN9z026vijDcANUXd9VN11eYzWZqkF2iRHluDJFUfpt
88abYlR5trtTAAcfYDNX/tvGGmSUlFz03upIRdMVAar2Ei9yCMGE+rmuOTBWG6mQZqfBhgyjhsQC
YOoPoxWK+obdeNS7AYPdD3UBynxhmdW0IT4KWjHt01vlYeG+00QQP1gzXodx4PPTCezjedjj9Yh/
leOnhp1oUzR6187jlP+Rj435DuDHlLFYw5ZGA6WtuuEq6erjIHT/eag9Ras1QrWi9oZAEHHRSVne
g0aVbqJEVF87IldzTHu7fpsGynzQQVi8I6wj+IofujvEKZc8tkvSuufYyiB8ISFbineVG42fZBeV
YeLI0BRxM6M/3eWp4Xxdgzlb4mEu1o8ZLABNbyud6Uf7sM8OHTIDWhPGaohkaQcYMb3E/ZpQ384L
7ooAGC8mnlR5x9VoO+fKdfPcBhjQqUpaVK6kcnnW8B6ziaA74KuYvpWeGu0dqGjwtFFbqhvQWvv9
qAirvy5cZfsXcnLscre6a0jk9pyW9S6s5wqH9xQ97JsW/yB92RggzYmyF1uD4qTDuBvGWWZJNWZY
6BQWvqWJpbrIPWCUmhu7qfaqcidLp0qPRhe6b12/LsYkGwfoPT2JgM5xtuirHkqxwATN22F6P1h5
AFaQBvrRqvWsYt/AWiOm95Gr62akiQnDHWfQHDRhTiKaKTIO7D70EqNU6+XkDgMWQr42cRPyHWXt
RqvB2IEGTxftwr5sP+CKltJYa4wsSjB4tBDIVrAdv0yekYa0fbHt53Qqjc/jgLF0PHiz8akXSuud
qAPvU6i1+TmCZ5DG3OubgC++Zb8Ayvd7S9DadcK5e4zaDmc/tzA58JpCLPSbevU1aEp1a8zzjDO7
Whz63ugi/ou9M1mOG8my6BchDYBj3GKIYARHkaJEcgOTRBLzPPvX94Gys5oMZYmmfZvVoiyVSgQA
hw/v3XvuK/VeePprjtAL0NPWfhrKlzVC47tfLLkuvkzzSPMm14GflxKowyTalX5RLGbu50nc/xhQ
VA3+XEjnoonR6Xh11vLZ2Em6fE7G3LwyUH5Qh6/cVgtQvZU7G6oPtep4ten+1U18KAvuNtCGAcPw
CHixDOomV9qAvXZTB7rZuUhatYF6SMlETViT0ZH3g3OTDqdLltgaUjC3L2ngaY2v2CZ9R3ehg+FX
U7osyLjKWZzrsQn6pFTVH6Uejd+qzqCXYs7kKmK2LgzDWy05avsFg+S9kWUVlUlybu5MBmGDZTlJ
6dLF5vhVtaine/EAXAdV27qAqgKb0ATpxND1ZiNBt+IYMzXSlFegodKO4+9xlBiX6pCbs6eOulCY
O3O39OPFUlvPqRWQgcZEeNjOGUWefaD1+3XVEaidYXAQ8Q756hSbYmH6k9IcIIfKRgsjPXI96vwf
BWn8NJO83cWBfdnspRxdbCRl1inyQ+/UZOyXDgUVLKyBDmanWL468DGMo8wuk0ztkDdk0dOcJ+a5
JhEEBAbuyr/3S+8OA293k6fnNYu7xFqDVxPqNvWRk0NU0ot2bi3RhlZdakcq/dOj2WT9fZtWBhuL
/2xD/mXjuknS398xtFsE11iLsGahXn9/HK2qyNX6Im1wI4xp6U/GYvZhrs28ZXdoHO2iawvkjUmp
oxKlCqWOfp/V6f/Cm/9/h/jm/LPR/f/zarbj1bvzz757qb49vzv+bH/hn22h9hdYEaKuUTiyw0M+
/p9tIScjejAUSNiN2cgtN8PoP9tC/S/oXwYUiO0ls//jZPTPtlD7C10zea5b+g+rFTK4P9gWng5Y
il64Hai0bfUvfFrbn7/x4qxkYlWN3WaByJTM743WChVt6s/MZbCDN0/lXwbsT2/l2xG7XYufq/8N
qOKO319LQySmLXD2g9Z0lcuCKroXRYYVuP36pOdbNyYvknCz5ZHl3dwUVH/J9aSh66wsh6itMp9s
z/08SjoHtCs2EW1PCVcZ93NZ78qpzlhzO5e2K+30ysl7j3wromEKWrFW0rByuLVk/ziIT7+/tdPS
EHdGMYNSJaaZLSbxxD5ikz7q5hGXl4pW7AZOAL629HXI6tF6AquTV4yu5Un2BR9MOKfT699Xpmq5
DTHOw9ufv3l/bN4xWUDvAMdcxSH8EloHqrF+ULX5ibo7eXX4YEGzcx7hFH9qQ6DnqqWj66bBbGZT
F3Sm2oT5mIyB6mJMYokXXaBnTlSQjhNHP9DBx48rJNF2zlbb13LFukPvd7RZ6/foHOlJmxwUXpPZ
ST8hohwqT0OnN7KO1TFyjHHMzhdHy56ybrED7H40bhADinOBMO4wzuby9ecL/P9Z7M0stlXB/vss
RvuuLr+n76ax7W/8M41ZfzkmhjNmKcwIgtnnP9OYo/3FLlFHNUfYCjPI9kf/TGPmXw5LFGZudm/I
yTfs0f9OY4rxF18LfwQkbsMCqoA+/2QeO53IcAPZFErR/lKlRcJ3shyak96tSNTKXR8aw0X5pb4d
LsyH+Bbz7Q4lULD6HHOvIMQvF93B2TcHGTS78ap96m673pte88+t7pX+kTzhYArX4H4O7i6QqQTu
Hluul3j9IfXpfHs014BJyx2Sol3+/OaR/8sUqZ1OJH/fBdP9z7sA4PT+c55p7NiwVcpd8TCGTdAd
evh5uFc9/Qb34fLF2mVhHCQHUh5vP7g0hYZ3+4mflyY1ZDOzbgAiXtXbmaRP3TXWjLbc6Xu5Wx4z
4RcPzmX5xdH2+Xnulwfp+GTpyOqq+oBF8i9X3ioc3BrsUArPVBvfXhmx2lw4Y1/ucKDvmLYvcFbt
tWS5Kibtg7v85VKQOVlPbXVbihiVJ88XEqIY1dyE6uSgeyZUwi3CWM3O6u4jltT2uN7OmObJlbZf
8nZi5ixuyI4rTeJ2Nu6K5f6D98UO4OQC8EdwN8HgZg/IgHl/AfaW6VB2Xb7DeZm0X9d+svTdUDF6
vjq5UrZXdCNrc2dyXm1fSywl1p3Vm25zyPuiX740BRtVgjlRgvXnTakQQFEvo40OdR2M6QudZyFC
Y+qi8eb3P/yXD5U9MnYmUFMqNAFCId//bnVBimPCqtyl0/1a3liZg6D5T9kLFt8P5w7KurQAfrFz
FotIywnxzm6c+GrMo4ms5Pd38cuBg0ox8+DP/plj4AQ/WfJHe8j0RcIHo2fy3GD+FmQg5kN0pBZx
Tw8JlaHmtUYUKNUHY/h04//3lW3suRAOt93GyQPsLDtGo5DurMv4dr2MboZjerPs57+XxP96lPk5
gN6P4O0O6Y8zrcP6O/0szb6vslp3053wnlqvuRAeMl1/CmrfDeU+/uzuO/8jQuyvndjtsbI1ZCqg
VspQeX9zKKmivnKLbGfsARlemWfDWbSTR/C3Z8pBO/z+Jf6KbOJqNIiwptAL3ZjM76+mKKi2aUyk
u9m39sZRua6vuoPhL97LEM47jBSh9Jcw8oTfeUn4UdtSbP/50ydMp42v4Gf6zGluqB3lNqwoPd0l
B+vYcrNU9g/WwQmGMyQpYX5p35q3Jn7T2p886SuOn71kL8qzuHGurCv74B7iwA3Uc/tgfvBkfj7n
3/y00+UUAaQ6y54ns8RhkoQx47s/G7Q9IR8NUpNtOwa4Cp2JV97ZGXIx//ev5ie09ZcfwDyN5AZ+
FF2g96/Grsg6EaRW70ovPsP9HSg750iJ88wJ8yvlQXlIz4dr3H/8z7iJro2dfq4c1GC+qD/XN93R
OFu9jzrav07p8CG3aYtKBgez09eFe7BBZTsmu6FHX3wJ+qK7zTDoLh84mX69Dmsg1YyNX8XMcnpO
qgk7gc0KWD0lR6sI1kIfc4/5Ll3C3z/kX6diJiIUFqRl016gN/D+Gc84Fst5brlQbPywytHxqYsK
f5TyIwT5L+su5z4K6Jvbj5MrLeb3V4JroVROgx0rbpW9W1qh7h6rNPdF9dEK/9PF9m7gbJdyxSY7
YD+I0vz9pRKt7KOhH5XQ9PLb9Wq4Vr4Pd+Y5wQ1HN3Su85sqbK/lPaW56kn97nwwbn/N0KGvjRYB
9PkWPsie5v3lG/amCiA9JRx2zaE7RMfETwLqrQfgOVdl0PjPv3+Hp4MFkAZ2TRx98C3gEp8S5TUr
lXLdvpMq7ULagdL8U4QbV6CFjiyFgrmOpuPkS0Ttq1cEb6S71a9956Y4q8/+8Ba22iC7EbBPOIIZ
jO8fWQwprKW/k4cxhVQvMaXrGcPcfDDYTx8UZlP2mJTr2Spt5bmTcaHkFkbhleCiFR3mTtBqOEdU
/aeJaeSv8OY5h7B0Yp89xc9lipgZnHkR6ljlLjNbi27jkiDPP3tiLIzqZqiEc0eOICy190/MxbY3
DUSShG4vNUTEeGFbp4uCP7/KBp5DUMZdAdR8f5WmldPSDSRbLpGtoIbs+b7R7WMw/eCjOZ2HtttB
uIZ6jdAjZHnbq3uzVx5mJKGR3pVhNdW0FfS28iWpen5aqh8p/3CCnl4NTDM0kW1jiL+dj/VkA4rB
Je0LF0kwNqziSsSVrSfXVl8hTk2p0TcItSlj26i9geDYHrJ3CR8JK4fiKUM2fy7wdsigKDuVwHRT
lbYH4KCnVeUKIjIJvbdeIcyJa7ao2sGk2qTu46nXvouktpNQRXJ4k1mC3kICZ4WMHlSZOwQSEnS5
YU70TlqOsl5RG3XsD6OOqSpNxDjg1JvMz1aXaDghOkc7iyH9FuetxL4UuMNoLqFF8w13wzD2OOyy
VJXnNhEGelChLpCBXqjt8iVrRUS6TS7c5U7gnNAQNGjJOPiZSESG6HlIbPBMJX4Lo82nT32iaMSn
Z212U+TWuOw1iYJRjun82clXfihOTbX0ksXgJy5TV3wjpq9Tvd4putnPo6i/tcbYvAS5NfRhYZcE
zk+NrU0B/vZeA7Wb49dMYURdj2OZFh5vr8IMQwerCQZlWkePYtP0LOJG2B54WvvKalAYh9NMo8Sz
yQf6NDWZNHxJ+m+5MxNtIsVDTvVVxY9Cxco58GvUii7nOcbIrSMCiFMv7Yhh2qVLh7kxkYDCSFkw
U+ZPO52rYMrm/KKmcXHjkNFd+ck6yBZtrRALeTS6siE826o5rkXD1WYZx/R6R7URvtVYleZZ7ozs
Xaw4Gs+01Vbx2amF/aqbSd/4tswoIYz2OKg+eF8gQrGbydkvNbxWfp51SsxsrkQ3uRyiIUzsjnSz
Q2FPLlTgDovit0xfsb1WWjmkoa246EdWXWCU02iaXbo9StZgxv7ceyMuxDgYM7O28bqRehC43bQ8
JrmsFC9b1KILMlewhXOyOvdigdI+xKPsLJ6uKnjUmmoeiH1NqzXy9LLs7uEOpGiCjVHIi2k1st6b
xwiWqm0t9BDNeVqKEB4CqvS2zRtYXLW+X9F8OcSsUnsAh1CNjT+7VdzyNUnxFW5W9UUzyuJZd0rz
G+x7uwnqYSyFP9DZ5g0z95zNItXu+KaledZZItPCjH/7W0lXlYglxKQ/xtS1ay/u7emVsSVb6hQR
7WgJxRLGb07godfrvYoPazET+zBUhlPQVhaKGWT4XXBiMJzWAF+XxvOa1fbRNeuF4e02rlJi2+ud
+1Y3+bzawSxjv21ytTrT24bw1nlkdvPUNaqdAIQUMby4vXFkWxM9l7VqOnkppqq5zkx+qafOQ7Hs
Y2XpksMSc1T2Kk4oP/qsTONQBYp5p4rBpN6UpKoS6LWNS82SWYTNVyaOQO/T4q0a3C1FJhUZfckI
ernuKXgS0zBDv/SYIx7SeS6LfQ/cfHpszKyJgxjga0gAI+jxMibqqVKK8cqxV9XkYy3NC7M0s9Gv
zWG4pyU+3TqEcGo8RwudBa3Lpd+3Rjac9wqyVA+EiPqiL5gxUQH39lXWcNhHH0KEnB8r7bLcJQsY
VvzgUWwmB9BaDqBP3LCvOdteNdRzY44CxhurVovHag20CQdEiCtu1ZEwxKXmdSkoEm/taoOMd3Vs
cXaV5XEZ9OXOxJL5Se9pRgcTyj49nGrFfImVynAP0PSS7sxxB0t4cdynA5YfzaiwkpESgVo9xZAU
daVOWa+VGukxKeYYt3KryVuqHrt3Ltoq8RI6/BisVbvCS1t0jHS65FG3i+uulaGD7TPeUzGL9WDY
rIRkjE1J5XUJZvnQSJpsPNhJFO37uMnpxetpsfoicdOnToKhDl1DkUg/7Ly8I6muyb1kblfpOxTB
Z4Co7cBkiu6u8x301sxKsgcSguOh/xaPo4HgqzQKcT6uSa2fGUBG2WU2ifMy61iE8Bz11NKzrLUy
Hx/EOPkmHJ54R2KN/OoiV9F8ZXXbxLfzprko0Fho/ggniis7BVQCOkDRfDmDuMvDdtGa5GqMHQ1D
X0nPJhgdgUB0zUlS4dZ14yGuRt30xYyPqM2UxAr50iOHZroW5wf4wk6MYb5jap/lqBT+Gjs9WONJ
7V+atV0k9lWJrsNcF3FTJHTdAU0bfJHItHF9ZuxunzcND+1clkdQycZsOoGVYNX39MVhaq3SEWNw
blSm5GO20fLrq6okHoC3xvCpPre13+OifLTsbBBeIjTaSWuERZyIS1NvvKnQ7XMmlImB0ZQDqcF4
JLQWv1vaudNjPIqlDkmVWFkIzGwYgyZqrdzv6y59IM6GiSea4/o5GmVcsayVjXZMFsuRvt5mqn1G
Z1DPsBoVxqeagtRngsIHhAEcAJ8ztxrPXYcAVk/JGFEedUuEPCUKkOvJIXjNb/RZPOP2ls1+5nDa
+lm0ulOgpR1ajqUc08/tRHqbp3RCGIEj+hkb5Bwb30qzsl9W20Usos+bwbxv4kV47tSxgbCTZd3X
7faPsTzU30kQg2bfqNu2pNdWVcPkjVTIBwmxMrTKXtuod3y6Z0sleccIjiblcbA1CU6v13KxS9ym
elKwxLSejucZYF7bZQ+D0THzYgVjz4GJPnvCCs3807ZQLjzupHmZrKbhYczqgLe/MOoF13YLG8Ck
YfpqTXrfevZsdGT4UQTFS6nK4bErRTkGitKXAnSJPn4pdJkC2YFVawRmpnV3GQutFlpqNt1Fy+iq
YWQYi/QtyTyHS6j4ZqTR9nHYfWrwMRTp+pypi4pnXVEbC2GHU1TNFeKXxSHYAtvqbqRO8w01lyZ9
wSd1GLtsJLwLDOrXIjfSES3QkFy2Q7m6vt258nYl4rJA86ZZz9WQzD8wXyPaMvOhq/whM6PbGqsx
4zua7c8prq1AjYWT7lIt3+TefVrpZxKeUSy9JKXWe9FCCXiaWh7Ip2pU7VdJRSAJewH/ICgQzoz7
fpo0zUNuL/q9ZK4QYT0L48JtQZt4KCRwrzeJmeIYpKxw7w5OI/dCic0H3Esch9W6T5Jd3VkYoEcL
iR9eROmsngFS+warn1P5OfbiH/HaywHr8dIUgYmw6xWqCiSLBSBJFVpzZHYAM7LpYtTMDETJWlJ/
nQuTKa4V7nBecOFzBvuUBij0MNRNskFiM8f54IYm6bOvkdN01o5M+yis0wHnTGGwGVKxedrhqq1I
YoUzajcpuIw8PkPf07WvQ5sq6z1VbLFm+PVL9Ti6NTbEEvlVv0tFY+a3UgzTHEg2//Ne0RHcnOF1
7Uk6JADVukqitpkvp0p1mitRxlH+aRqgaZz1CP7mfW7Nk/D6NpofEhxsRgiQg/bBUGN83GOSJsUj
y/kC/axoVfYLc7YgUUpzO/3kkHKKP66oVJV2g4ZIKSs3mZku4uQHpVznBQ8aK1O81ImGXKzMjS+D
XUUIjnAxPRr83PhQaZVUL0XLee9I+T41en91Ywjaud7rjIBxiNrlIo3yxTX9kkV7856ZbMxR3E9u
aOPspdOeaSaWeGbWyHHDHLTU90lfXBHKYZRPQxcbwFEMgY2Qg84EXCRvlcssY77F7wVcy2cCNyFb
IR0z3CWwnQFSZg62hbCCKY7Ti6ZZtfmg9EwjuTfHMrtjhcXqbOHvjLGPYUO+nqZJzGcKeShM8WgP
yrAbTUvuTOzH89FOHAI+8rhqq6OB3bLa200UMwUZkVswt0bu5wEMSPqAl3V9UASFhX00V7Y8LpWi
/nDXLEVxlkHgOrOiyYh9ELTd1HtmkszmPpOxmh5aWjcJKakYD8J+WFbtE1Wvyb7Sq7x1w0lXmEvU
oTMw1TtTDDCiKjTjNitV8GFTH5V2iarb6F90El2WPcrAZTlWKJuKY6ZJLQ2qiiX62siXUt+Toqmb
d6gXu6vFLBbnk6I1o4HkQTE3l3ie5+bBYZ9oPaYq7yaQM04yKBp8JZc9oh16CGIUatDN8CkCe1FU
Yq5amKMh1QE3RxJbtdau0CsjvumKNVk4SslxDotMBebhjsWShxhIozbIpK7EGCVrgdcVsR9flOiR
3GqW1vU82SWPOP01VeR32bpOIYSVNH4S6ihcD7VF099Kx5DEljtDSuJDJ0vNt0qlNgJLVPZdxT+5
Rf7q3Cx4AWtCPNXuh1nacjyaEwWRT3Um5q9tPLrKnknCnT0s0XXhAUgetMtRxXYZtjbQIU8xh3h+
hLFgxGf5hJ0+rMqNcIStXdNuhzwFy1brqbbXnch91VLZFEdDcmy66lXeXWDzftWjneultZu7LgbG
Y3e5PExlV7PZVp0+t1lnzWUtA6WBihIOg1kNWMdHpw5mdmqYybW4eNWKVKmPbYN8jhq8nJv5vEaZ
qgRDahAPmagTq2+8UiO5skQ3FCg9ekYfkPs4DrXZSczruki1+LzPErl4BXQbxzfGNNUcaueYJ72W
oC8cmqksx+go9MIxvtSGyopZNNH03cC2DRVJOF8ickZEkLbWdK/2pj3dKVmNHV1fZ+WliThI77Ce
9j+wdiocxatVHsH1KPlexKO8q5upaX0jS+IXDORzFxhKWYjnsq+n6Es3Z+XD2iZJiuU0bS7dVOow
q2q04F7ezRxgDKoKz84K8+VQqlX6qoNsU3z4Gmb9oNeqGAPTie3qvC5xQSlssdzD0tYVRgfZlBNH
lHS0zqtxifnEtTG/N9CyOj7gqrm7oSCU3Bdmgahcy+0iP1TlAMuiVCfna1vJ9uvURAM6dANwrzeY
ahvBkTYAPUymgkMjVo0FZc80sx+1rKaNz7Ypq7weNkerr3fNrPmoTzlcrIu+XBQl84mXZIVJb5tF
h3vDwG2z96+1+6RkivDhcud3cGbYAoAs6odLQ1us6m7pBzxlqttV+jGT2BMvJoUzCvwuq3XjC2DG
9Xe8LzZFlqGZrJD0u6oP4rKRtTfotsQEp1vJJ6DX2QALBbzIzkglRCxq4mXmT2anKGHbzk5LJQh9
LOwxKDSXBEat2nmKsDX9wbYNptnaOk7sdzBxh4tVM6ubsUicyW/i3OKAJ60Rxfy4dtWPvoutG0T3
ZbTPBrh57El07ZVyDIJcVsSh2xtOliRehh5ADeQICSAUrL4DM4EAldQMAo1tCXcjuazbcWrCRESt
cjawEyUZ1WIbAzRqnrIARBMKb4sD6c2q1528KMZE7UxvUkoreSSZuvm8JkLJzqA3cuZa+VRNXL6m
2h/teCAFblWgbXhk/1qDzyZ+mjyngXjsL3r0E9QQY4DcOtdP/eBgt+8Uthveko/iy5xk8tEqdP1h
noo2PjhE+kAkUFc+MCXOlPksi5M49Zshl8XNulQGX4DoRwBv0thQkIklvS3/xvV56GsRRHAbsPZR
xlAPMYcr/Psgrn7UruD7jdsyvtRTNLKotCttDcdWH7KzFW7eTdQp9lMkk+jWImguOodOmy8waYlj
lIky06Mac768XGAzQN/e9NW+40h/hJ2+DMc+H5KbdGqTHO9phTE8dhslSKyKF8TZg1N0w7M2PKTK
VPmWUXafwRDVbM0w/Sdsr/v+Ka56886YbHkXlUA3vEVbHBR1bq/hhc/m6VtjNMt3kZdmFySULidv
KtP+oLUFpG+p8REBhSCJr8GK/igi3l3Y6+ZGh5sWVuTJVvgPpes0WLuOyMPpwukK/P1gD7LO051V
uxF2BR1RyTZEdE8iHjCh2vnUkUF3vVSU9r1uUPMHdxXqwvhGlk5FOenBFySRfdOIrFq8Rdjxbdfa
drYZ5dfnqoAC41VzbF2S2MwhwDZR9Pl2ZVlXaREN5n6yykTZ9RnIMa8vEVz4rtV1N3BtWNyXFsJJ
LxflNY1LjlhOImIFUu+q6wFaugIZer6phTOHBsch6lTHDE2MExz7E+oGnJJiCjbgUJuFICjhzkc+
H7nyksAB+n2F39OnBmVcmGNvx0EOy6f01G5tOs+xUhuEUuUmHC/amJgjnW1ExjTlJugzkvlJK4WW
+G1Vx2dgSMhS7jvduKsjy34aJ1RAwQIcKOE/NLevNsCCHLIAhMMAATm1CH0Y4pdsMvofbgeCJAQd
mL4SGLNSvNbm8n4gwemxTdTy2m0hre6U2RyuF72CWLSFsLxUnVAep3Fu8yCvs7Wghm2Zn2paAfdm
M1ScJ7USOwLUYdmwUisj04M1myoeuDlZz61orR8GCrFqkGqFekSn36b+VEQcx/Uocn60swGTIk1T
eW61LWIbN23cYyFAIuHR2LZQQyUB2bNgs/uQYnQfKOBR0IUUUTxZvZFuR9qKsF2cIY7rG/lIVkcR
d/WPfs0JbWAzBifPWaIWp5BJBcyzLavFPOKsE8aIZaq+g6JziVgypsy3HKZrhKBLEYVyrapPa6qW
MByGmr1zxwE8DaCSsalmuzPC/9GYV49uPZV3OsyN1zEDoMJqndif8enNn8eReEmvizMzHNlsasEi
BYdHMZQumta6mJ6TxEH60dozu8E6/pakUKVx5CvZHX4JPSxEaxytLo53raiS0UsnGkdeXEPy84rI
mr/abOkiTr5Zdg3Qzn0cKEy8NgDfznRdEWNIwXkYfF3F8bQdOUM9IZzdIrdeuM18XXNQ+yyTqbim
/BZdDOZagbRPiulJNygl7WxWyaOMF/vZVNPCDtEqifrcyBomGVlnwMScQT2PKwem2qw2g68ohXyG
bsdHROW2f4jlMj5i+3GomSnZ+s3NFziDemfTJCF3J7vglF+gsqLwHHsmpjOkC67sv4FqNvhobbGA
AN2AkgS1LvfLlAsEM3S8Rl/FdPzdGCY+PL474DoLU6QMZNPXTwYsH+lrcyTgJrFn0ZgAZ/tO4GTj
9pxmvIRmRHKGUbCZ8FSYTQWba8eAgDTULWivHtBJNHXls6O29heVljgqgWktP6dqX93rA2WOQDOW
sgcSt9grm68MD9IS9WUSVMag0iXJ0+hqWLseJkyTAhJNisp9cpMEP4ziRJQ5hNTaWwEn73vM/qnx
KINs1Qtoey9SdMu9vbrdgzkvFV+mkbxQvmSKi+i+1sHkGt0FvLTqR0lbFzNOXUaEE1SaOGTalLWh
21bpfZb0kBGx49m3RvwTLCEjOCICFowaxKpTaDvT3giTnTXjyqmcWTRh02omm9+UPYI/NobxvMb6
IH27cctnSRWEb3W2pQ5WEzCcZzlJlfldlwg+pSjvf5C7u8Cxc6f60oa0hx6R6r4SyFzGoyd1DeZX
G6XIdpSchxNmhktAY5qzlitWpvPNWfp0M7cau6J80IB9DgAdPtmc0O8lrBLD4yOKvi8j7UbPYSO8
cSltl2Mb1uLrVVTmo6FvmzKWs9FCbYLNwZtpv/b64s0JcrZ6UTACOZza2q11lgDFG7dvVhiU+EJN
GyMZznqdlcEyzqnq1ZQXuOcIcijgtQZ8U1qN2eq7ea8LT5TRZAWLtfYr46VJ0pBWZDSeDTLSe98x
OI5cMvtbuvf7juvP0JC34oVN34kjmgo4Xv/Npvm+ExrT9DK1si3CxnbCheTxzDzI9trQsmNv3AMX
2uvrsKPdH9aGE8QwOBRcH6N2Tp3uStOroDWuBNVA2tN4f8adOR0wU3qdscDFvJTwMn//g39pqtO5
dWmsCw1Q1Rar9P73TgVgoU6hEZ3oZnuv0AG7KqpY/vFVhErDm/RUgrzQaZ3oVFpnmDR3HIpQ1m30
gJjEvjJs7Py/v5dTjQry+S2ebENRb96LU9lN1uPH0CShXeZQyM8qDKVLqhP2wWGDGTq4p/5Q5vPz
epvcDZWiCvbjtA89ULdhn0VImOgoGqwZW1cEcR8MqX+9K/SW/E0kMcit37+hkX4vCiAjgxigIinD
GXFmmGxbDao0Zw162A9EA9sIfTuC6eOT0ooxiSY7buhTnjWi/8K0c+EE5TavLYZxpQKG5XxAj0O3
oL4lhCD9/sWdNvS5JOkg3B1BWxZsmpNbzFK9SEb6ekFdp9FZDXPRs4feBNldfZQV/OulGIfoblWW
KTKQrRNJhNJL4KHLaAaK7la+0Ta0/WNqXcsEQen3d3X6aWENwqmNVAVDGY6S00sxeVmQcA0jUKKE
YlzSOVbQtRqHpD+/joH6nuHIB4Dh/P0AKVaB5YIwoyCfhYArzbaiXmz9A43Pr8NC4IyHgMTsjZ7o
NCu4WXv64uiMAhoP4pZp3WbzpmwO2CTJn8aCSGlfjIv6xw8RpglTFP4EDX/AT7XWG2VJVjhkbK3U
qCqrbnbUaLRDazbJ7k8fIRI61OQ2Mg2UpNbJI0wzlhpb5kaQON10NFNAakwffzpf/BS0bVMgaW+0
V0/T+MwlT/TCzTCfo9nhPL8RY/HHfCAtOp0vNiwQAThwChjhiHDF++GQDhydxqERgdXJhYZJRPIE
AUAe1WozKNW0/UAO/usw53rMtjZzBTa4U8GvObeg4M1cBFqhjbtOcadbMH7Ly+/f0K/DD/PJpgbE
KLmtsNuveDMOZI0YnAonFLXK0q/BPYr9aLb9Z1Chyo2Ey+EljsPm8PdX/XW22JSrTBU2Emom+JNn
iTvYjWF9CuZCTXpuTHU2Mgbs8BMplD8v9f8GpjcGpm3t+u8Gpv347fkFr2vD0PibarOha7a/84+F
SYPCAe0KlaStIhLdJMX/B6LBZ8nmAjUUClXsQ/9nYbL+wu9GEWxbPTe3JZ6of5yYuJuIMYVsA98K
jZzxR07M0w8PdNVmgcEtBd0GjezJdsACPUFtZBoDeoxfo446VM1YCealZ3BS7HzzbG7+XpDfGpX/
BXuDZhTJJbY+hKqs1O+/COARUFPhZAQdFkzowZT1Q5ah+Sku1/Eo556wWeIRKPqYsZ081+PaVGdN
J7SDiixJ9SwtpTqR2qP+2OkFiNUqUm6nuqU2l2mr8QnNqC6CippiztFPV/cEpnR7mJIqZIWW3j0x
3UeypKtjwf7qc0IYC2e9wfVTdyJQbSnVw7rKpfctM6LjvpoQHWJrZWNfghTF4xlN+aeZYzbtbnfK
Pv3+8fzUt7/dxmxvw2IuxGOhY6w8VVgqUbTQcdsej1u0T1VXNvfWjME3tBQU0nqLa9azlonWP5ls
T/w/I97pBiUpT6G+DaokSzjdyoxHYC8qyI7cAmGJNCu+z5oSCGeepr1PzDcSI1kh4rRgIAJLz6aR
JAQiD0KttrTnfpoyXCyYRyGvZit8zMykw1BZZ4s6EOxgY585V1OiDeZVKBcULAgvZynamuZ6AeW8
1OJP9Bn/h70zW47bSPf8q/gF4ACQWG+rgKpisbgvonSDIGUR+77j6c8vaes0WVSTrZmbmTMT0Y62
LZPYMr/8lv+SPqCSvYKuojbex29Kk8n30ZtC7gbrL7D6wIOP3bWXpckqkMmtp06LsxqGTAPCF3Y5
HViH9sCM9uGBUKtsNRSPOq03ocGGfhflKgaDmn5Kj2e66TgDtqiMgppqMcFQU/UeE6Bwm7fgyT65
YTbs8Q2TLYKbBQtMinoM489Ce6xSPevozAQIsS5OsBsm9wFABXLghknRKU2AxKRS88dLt8mR1Nxm
KeXAxzcid9jRiyMlAdws+D9OXcLR6zOpy0zkLcyw85auEz4aHILBdWt/9n3kr3l/GUl0YQ8jkSdf
x6ujDxRQ7WRp0nlpGEpRj2bynKnRkPyj3dV2YtqB17d8k7JqJZYw2OOPrjMBssK1lgXlZ2//fZij
lpNeVgC9mYerR7eDUQd42xLHUXwU6oNeZtUJfiz6CLIGMZggGvMrVQRMIxgFVQAdlz1zDv20T5vi
wta7rRgcxikJvz1ajUMRnI19U3/m3HqcLsBHJTriTGTCfkIQRv75q3dG0x9llUClMTlaoCvc+GzR
in2HuMq+dy66hfHry1r4reP7ovpR3HTNjx8dMnLHqnD/Q7S2iKqvNsk7KYX9Y/54pCT38hP/nOC2
9ScNQp1tC9bnn2P6nxPcRn2L/JGZN9wxRNxkmPpJQnbQUsBnlPVmS7aXPPd/nuD2ny8qmER4xvAE
sd+SkoN8ebTXgMrDwtBR70QFjFV+tLj1Duy1W2nJZtFUhibYP8ePDr1VULJwCONVxVxU7kFXuy41
NUVuvC3qgTYaOOdVpqJ4DsBpmMQ6z1tyUlWhGbnqEQ5GtCCyDyhBihxRYKn6PQn6XcB0lJ0dZz0W
IfQx7wrXBZDF2KzX1xBC0y9VBwrJp4Gzj4Iov56zRFRrVDKtGXMZJ8O1CFACgyVkEvB0wbyDRL+2
AaIukK1RgQxNcZ83FAyc5IY4ZIFePtQZxy8akRY3qIvgwslKoJMI/NDZVazeTba12WqX7ajm7i4S
OaxlR8GFIHIlhrpO1T5nsDgCr4jbmTLQUJzzEk37CVUtbfoRai4qeXGdT3caYNbdpKVZTltYS0/4
R843vZi1L2Fa60+4RQCeNvEeeOx1qxlXtZ6GOHqHph77Xa9Pia8tvXqPaq3xJW3jPN5hguM+2XFd
nxrjaNp+bBdKxTAhowfZiSRLvH5xlFvNBMa5jkuLgZVtGShAYeqD60of8XFa4SQPld0qUMAjZDpo
gKqtvqo1pqt0HpCzXEOHV76h6j5oqGdhzLNBn9TxUUmwH0tFdzB3VuLuAfXv6LuUwHBWpVUFFzqm
9PEqmPWGOnlxu29aDfkDCSHAs6uKMw3M9ZgmDwrV6Lq1Bmdg+pIC2o3KzpwQT1CAlxoKnRYlN1sD
mxdX/BjqHhlD+J0T6JW4STZta8YPgx6IzLcYyTLzxu1iNQX6SM8WPybGVoo7BushiJpoE/SDcWW1
mCdsI2Bse2M2xg4VpBxbwE86Eea73YOAkpSzYacibnLsupaUraXye+MNsqCFH/MRZf8XUrOLBvmr
sHL59/H3Ov09TlpgmYPclTUnkH1Zt78N8FkfM0qCurepzPpSAZCPCN2orJGXUnz8bmacjeLhUPG3
lxpgor9P/t+K9v/TVRV1lTD776u1S3RLu/KP6/h7+bpce/mpn/WaiUKEhngrAZXqGdb4v+o1+0/m
dqh10q/6Wcq9ivYoLRqQiDEfZ+tQR/0r2oMOwTSBelwFSAvR7DcUJ1541q8TK/rzqBaQxKDaiKTA
O3f3eKC4T9oc0zVL8bFNHD2jxXlrpdtZjOdGlHk1DaP9rNs3jtpjAJIW9HqTiIpnUcErW9AmYgRi
og5QwJAozsHKoqcZB4N9FNXs8KI+BTHD2F0Z3IuQInRfZ3P3SUZ2nOuQ49Aco+Z1pEgXvMm3W2Gs
DC0OtDgH3wvCT5n71suD+NLM1ZbJ9QAzgmnL6tW3/sX2O97pbHESLJJABDOps461C/CcwiBkRrAm
qNTUE272zHT8Gzyi8ZPs9zjHPr7QUSJHV3iJUaUJfc63b02CYYSTu7cfP8yvrsHTIIwiVxfn+NsX
2PUiLlCQDX2MB5xVM7ZoBHaM5D++ykvu8Hq58SiEaw25XNauRVb69jLoF2EOilCD1zi96yE9CeLK
/cIAa+v2zcPQ9HcNkGeb8domWbSr3Jk+6dQdZ+4vNwARkHDJwOcdHdAqGcJUCfA3Ny0PGS43Z+TB
9SodMLBDJPAz3fx3Cgsv10NqRkOeiqTPPnpgrENEC4sHU8a+hnpax08RqoV4wTrLKsjsi8KlVmtM
4wqno+fBqm8+fuHgs3ijR2+ceQldULY4pwXJ4ZsqQBQTKFUjYPjnVnsOivNMWXTfsJLnsK+WK+wj
rrBDKrb5UDFis7MnzByfRZwdKnBBqyivGHbOMZqE6hJtcPEyLnvDOa9j8wr8w8FRrPMlSZ/V1jgv
YgdriBnvDBB9eJj0jPDAgQf7HBH/S2D3FaxI7a8hQxezUaU4ZiCuFpGKVbHEN6ZWf0sD67Z1IBg0
5pWjcmXDptMgxoz+SfJkk62s6gWkhbza2MHcl7fBZAoxwcK+HctSrKpJuzL68AmUJTSBXv3qzOC3
B/lHZgqIVQ2mzrd0+CFgzpqd1U46ssVcKmuLCtkQVDSVWV2uDGCWXtzyq6shPzBBv0paMp6XJ9MT
42we6vnUAMgmHR9Tv1DGaa/adXoWp+0DXq48FZx6dLqWfD1OI5CiknoLuMB5LcYcgrP1VbHb4ktH
kuLh4uauS4zHyUjwIDJTUNpAodytjhzXCtnkJyuzz6fBOYe4Ue7SFgGwLO3dzWw6t5bMYYnhy5lT
GcPajqIKpkwoudSYG3LynAOxE7BJ3AKYgw1NwRZXVZo/pbO4R7gBcSC7fQjyKPNzm1vQ4Mndye8a
2MUh6YAwADiJLno3AI9rw7GpgGQx1Fe9oTIkS6iBv9AuLgqqvOSX1zgZLa5gDkCqCG3ROzsUuq+W
vATGNO4GFLi7nSPVXTuxfe5Gmbs1mxkA+kwKyZj6ySjwGxRpV21UmL3wCkfdb8FEbMZWLLuyBOKT
WSaqpiwFDHHMU7DdtxE6apsGy0w/WVwERUIaIbUiUs8kyV4HEoMQFBxxdZ09O2P1oEOge7l3WinF
Vi1sYJsLAqwTDsyD/owU7W2Nu9IG1mmJ8R8PCbTt2ZpBgGI/qK/DFo4ENdzwo4+HzneSuQbom10B
eii3AHV0PxbcNwSjZeMG7QPmL6pnJlZKtuuCo4X97GkYmqzcKIbJnYDAL1q2oF10D4vJAlDM+FkJ
jWJbzs1DN9mpPzm4t4xKBvkSZRu8zSeOVyBJKMJpV66GfR3gc1JhpqXQvIqD3DTqwC+G1ATBruJf
y+2Os2MDcwn90kEx0AOPAn51T+NkztNnc2CTZQsiWw1sglE704Pxolbd2xw5s1WKp+RZjYAyQ+zc
3cYACSTn8GoJkECt28kB2WqdFwUmwEUW2/T43HNtFle4PYP2ssInCLt4z5Ya1wgAkOjlgUz/QVF4
U7Mdf6EcQY1t5INpC4+pu5Fym8TWfBbZEUDBFClYc5Bb1F6+D0Kz1pPj3KrLAg06V25VndUt/40I
kaxvs6ciZMsyhbptIw3IHMG36+zUq9vmIcn1qyau2LTY94BmZeGrAeaQWhMwZFYAT+ujiY0YbpbC
IGQsdjPt4UlO+wkZIi+3FEqaUO1WTLmicwH1IFjjng3Ts+XTmC03qSpKcgazGnBH5rBFq+zJ7Cye
II8Ad8Xw95W6xpJqKPPv+RKdpAbsQrdix7dJ89DY0dMg+ocmbx4YGPDusWBd21ZDULZZJ4Bb8CFz
oucsxnz6ZZ8qlX2bZ+qy7RNKrRAPmnVTNuWucgZ2BdZnnjKwSJxBuZ3mlMWluHs3zSBugzy7Howk
ux/sAK8bNUjmbeYGP5BPST19EoqvGPxUoOpXWQpfiSMzeGwTSJ2mTPsCV4ZGSHYHYWNVhh+bqW0h
cdW+btrjhdbxLcHYTJcwTLiTUUt9eOYCWh06eWPD0g7qDpQKH0XZhTHK8lmjPM5TGF0KJ9ehEpbl
rtcJ+Cl4bQsZUraNY2kHA27lRgsX/VpbYqhkgzI3p4M9E2kF8lGrLlIgKSOWyk9qvbLLDW5ZAwu+
DTF88Zt5INLn4qqJgOCABoOSmlYp8Ko4ab80WRRdpEqR+WZjPuJ0knoGuhze6LZI30dCfQAYYJ62
U11hVqhWXzXFmbZOEcxnSkZXDkvZ6KkNlfQaDuwjTLwe7bVEfr9EzXIaHIvi66MG7XOsjb8QrcZ4
WRPDOg3ZLEOGjVBBs9OfZr31sNV2NjYkuYcxyZ6mieNZBifEXKa94MCmGZpwUjUPL8cieesVhCLa
j21SrVtVnotp0JxiaoYzmWOei4V1WNhsg4qAISjrPR1M7amhdcq6bccLc+jib6WEwr7EiDS2ztW2
Km6UInkKwfXvqxDgWgeDYUOIl2dKdpsNMCESdJ08GY8npNTXaQnssNIBxvZnTWl/N6Lsa2GjxIaB
ILKWZAnthHMlNAB3kwyqjrkiGw5mOqp2MQrbpZrhfIE15wrM73wKFDY9gGmjUAmcxitVujtsuhM9
HW6SdkD1LVN7r5vM6RLKMEqgYwuppSKsk1E+OJA4Peb6YGwn9mOW1ss3GNfYSkRPccj7S5v4WXqw
rDU4HDgiSGkgmS7g6fcwW+lTnfA2sTCkz+0M5SfFvKxQ3uZpcvZOHa/iBIV2nszjXnVrRU6pV0wL
Ak0OscqylduRKxE0k+cxBnu3xOB0ASXEn1zXOp4kMPOgAgT4BL+b1Pw4QaRb1vbwxfFksYeLKLY9
KIB7YQxXQQq9EVGwjFwEsJnaZB75yJnVKfeaXT8kRrS104IukMF5vhiClC1N1mpTw8+pN0mz3IT0
eVZQXLU1EOmToFO/M6BT8GdTvlDt3phVc1prTrWpUTeLlPBOa/u/Ej3baaGNggTLGizucwXdAPJm
vMcynDQtG6ZzU+nSfT6zl4uAwE3H9GSUuftII2wl15yZgCAriDqJkO7pGRGy7dKL2aksENwYqa2Z
g5I10hRfx2O7rEcHzHFepdNaqRbh94r+iTzguwL1ZbKEmjI1thzeywHHq8+L6FJltbGjeGBlFB+b
H5I0zTpZ7PA5qYieHKzPH6f+Lxp0b1YUl0QmxtZoQLCkjmdaOhSIrg4yBVQWb4qPY4AjJrWFwB36
bbt87R37pEYdbZ1nxnYInHOZTuoLAT1nfLkGm0sCz7gNpmv2DBaEE4+v3JAMzCJ9miKO0pwYglHw
yRwPXpvYzUmpZ8911TyIikynX6hrEnE1OcR5t4XlH8cVWRDHvh7FmT90jFgNUkeZbioLmUNOEt6q
7E5oRqnfZsSAaFA7sjaKlpecbmgwKlh059Zp2SIK51OaNspOG/nabWGeVwv/JYXUw5Ro7W3p6hiT
tqMcW4ZSIT/gGP/7ZKTmCkcOhhGatT9NEeBrt21ceMYVgRXfX5wBORVcd1ZkYifx3ekT0vQpoxTI
dnH9gJVs55M8B3sw1Mu3l8/3W+212zLnfx9OUf6zDtz2RyltbtrjXyXv5r+9ff7PsOmhIHm1zt8N
V24e46L74zTuuvaPx+KvP87BFrdvm2/8/M/mGwLUcgKGXwhVIJhLuho/wRL6n0DfwPhZUqlP0+SG
/Nl8w7JEA7iGHhWwKyE1XV813yRS1FEBHci2mfpboxb9XTOCq4OS5czRmF5Y4qiBm1TxrMVOqHoJ
VNUzqzTSa1EIdWZbhfol5NtsGzllhPIjBDyYTeXQrpI26OPVaBO2qQW6iURi1L6XMCc2KlOG+3ie
ixJBfHM+1zsNqtioLzWxzcyVUzgU35xwmJ4AxFqIS0fYhNqq0fzAuqj3Xn2WX3TH5EDq7YFGfwfP
I2Q/DKlmb8uHfxXxXAtEXjGCeg9xOH+EmqU9T5qlHBLAK/HKVZjCY9uhnSiQt25cOlraCoZS/LDU
w4kBOOwfiOBvbaj/F6aT8C9ffal/s4EO/fe3KskvP/Vz26h/osXNqFxi2l5QRv/aNsCPEO0EfqSz
qdC6IZv4uW2MP2kwCSS9LInExDTvX9tG/GnjnYU5lQpbj03l/E7P+j3qR5d4SCk5zy5lTnp0ljaz
CZEEx1QvhoKI4Ufs+u2k0C1gq7jkEhAPzPoGX4rukGkY565m0WbbdC5PwcwV2Kyb8Obszp6vYGfi
TmLmxvKIV3F06MaxOCwoLmSYi9c1rrZB1F/oU3MQuWtcpgBmH/EjiS/DOViuFUiw69Axo/qsndF/
AuJtcdgICzcULZ/VTc5EtPA7sx7uF6egz6b2FFdZkO+mLvx7v/3W8v7PDoP/e02u0Nr+aGnfYjH/
96mwZgBftn+ctBlnxNvjQf6Kn5N47U9Q0KxW2ZBmBifH7T8n8fqfLC8pSwikBUNLucb+Wec61gUW
/7W0UCRk08/+73XOH7EkwYHRlwI8boI7/Y3ZzHFFgBY46m6MqPlV4OuPobKzMgOa7mgT6GPa3c85
/G2NHqdnZdJRqoufhyap7oVWPr56ab+I3MdzjZfrssNRlcPtleHi28C9zHYxVooabnhz0GVagUAo
Re46Vov+t50UeUaYNpzNDMhU0Atvr8Wr7JFSmDEqckJMilGP2rSwVz85i+Qdv86E5RO5EjDLNI0P
ejwobVvDzi2Nq5AL5H7X5uPGDrR0Rwej2I/RlB+UMvB1Y9u0Y37y8ds8Tvy5MMwI08A3xqX9bx+h
KUxcShcn49oTDAbfjjDIU5YzjKzjjd7Emt9Uxmel5C8+IIGWI9d0Sf2dY1MVYQZ0iVXcn8YAPmMA
Yp3Xmyxrszaji4+f7hdv1pKYdLaDjMSOfPrXh7wbVc2owPtW2iq+1DHB8tyliE8C6BOnCpYYZqqe
Otia7rKOcf/HF3+Bdx59V3YgG07XDOxHgK6+ubqltCnXNmkHDKWDdpS9bIGfiFU+RM4uH7XGEzrK
hk4x95s4gU+sd0g/aQ6iMAuYCBRy15Eam5+8k1+9fmYtgBFY1zpWOm/vatGQ7aEVTmvcyNyNhUrQ
GqxMtQpjyuLffwOMgeVsmVSLltfR/tHqZIwzI442Q+iWp2ghmE9R6WTfiqE272gXDZ5rjetKTYqT
Pj0gy6JCUAgSP66nerMMHQMgLQDW/fFtvUtsWfQuDTHYeJITRC7w9hUwdq3CrpVo0kmQrTYoJqL/
P6NMAYFWKzkpM+eW4k47F8MiwlU1ItCUgzw5d3GL34/6qHzprYmfmrUs8lqMptZhUVRg7XqMVZC7
DrwuD722cYxDHCpPeQqkJYoi6n8Fa95dAs0X0aSOpPLjR9Pe72dJ0SFZJwMC+ncsmY5OVgRLia/b
UP9uzGHpT9FTzmkqlSpOVkEZqc9TUFp4t2MV5gmjQ7vKnQd9hYlZZa8aKs0zjPzIb5G0cL8AkrJm
rw5DBKo1MX8GVXwBgr7dIxxe5HHsT2IsadjbTzHV2NuVkwl7sQxKr0PwqV6XRZFSETQYz2NVd91m
kYYobl70ZwuYxMtE71HvSOYA0RutDgDoGvAyuX9cD1dj2oLvGrGfoQvsYhU66cqgrjAVu6nKZbyM
IRhfNZTq6I9BwTmNkaC4pOOSXceZuQ6zYhPGqtN5Qd8Z2zpq9T0jY/M6RmwNmnQ70fST6kIjeOK7
FIzaXQL47XtndP1GQ67qkxBCTnp0MgC1Uzmo4SvSAzOO9qoYzMEMhRH4gUDJP6tmdVs4tfnJ+fPr
q8BOgrnBBPb4lKuWKAkUVw18F9U4b9TnH2VlfSba/D5dkKhBnkWCUmGIyLD0KhRjJRgv0FACRFus
jknTYj80ukB4HAUvUFV01PpqbNboauifHHG/uDLTVJIBkPicAcf8yaTt0PbQW1SHTKQcIb2mSEel
4MqatliF9h1ObtG94hSfKe6+I5qiOk+MYXmTQZjSOfvtIzeRFStRIlxfIOECeXhygnsxNO2j3iYp
9nYNMtK5pio4FI45mTeDXfwh8spc94letcyK7OoQpSq6aW1wqEea+/D+p26VFllzG+iJcjpEtrhd
lBBNBKsoomslLfLvABaNC1EhFjL1abD9OMK8P1L/DpzQOGg+sDjfPtRUiXquKtVFwtQdNsbouDeM
7a+R1yDA21O/gcpxToc/2roK8lwfX/zXr5QNZ9ENFlIp/u3VUzCUKGw2rl+mVb+FiRytA6XAI4Hh
0jZJ6+Eiw0weQTTG1uj3cMKixrVZMlVcQgSd/bpw7jEEKFdTFCyeoS/A0VGf3FWlYSH0PNZo2Yy6
V6nVj1CYmBXmzSP+b9DRdTz9Pn6Yd2gT1ge7gVgtDMlqO6aBhdOkDdFg234d6vb1QjiBuuTGpxFU
po5ZPm11OqjuSdwFhpeZNaI/yCuhg9KG9/8LtyKIxNTA1NUQ396+16nIhIjTkj3SpA0Hct88Digt
rizRtycO+mIXdgSeqjZC6si2QT1stg8agkzXn9yIjGhvzwNangQ7E6wBuJTj5eXyNRk9R9xI3Ryg
t5ygD6ye4PkWH8jQOvRkLPwYRXiYW8XYiQoUgpaUiOjGyGN+fC+/WOmCFc5iow0GR+XoaIoEzGGF
xM6v21Lcwe9wzix26mmrIauSGaEN00Z7dDEQPwUrUf8mc5nFIfgiREtqOBBwR8EDEnaHKy9Xn9wg
OAta19mIHJWFl2f8/2X5K3oaOe6rD/+u43R388d93IRx8ct6XP7sz76T8SdUBQI5NDX4JG/ateaf
8itB8hLQmNhHRMWffSeHdi1sUkYcdAWhKLLM/oWVpAf5wkTD/wWkpf479fjxKQ6Ui4YvRHPwmLLu
P6p1FEfXx7DQA6Bjw0aP5+3sBP6rF/MflN7HlzjaERZIQxfUSOBNmJ3q1bSNK2aBg3vz8WVkEH8d
A/6+jDRa4J3I6ultMEKQPA1RwA+8IBs3pZEfynL2UtO9V8r+k9zgnQGPvBa0HUDKoM9oJ8gg8Cot
QYC6qVXkbz1nGE4jrQO2I4fxGMkGQH6KdB2L4bTE+dqI0n2c43UxY3sSip18u+44b1Vs9z5+/ON8
5eWWqMplH58hm3sUizUsnrNymQIpz3RdiWwXjaEPPuA0lB+2ce4Q7jr/37ukXFuv3gK6HzNdAs7M
XA2/FDOXxWx5Kvo1eh0AdpCXmdzftI86fsqjPKJzwPqg6hh4FQyJRI32kZHuPn6qdwesvAbnGd0u
kIXSR+rtYyX2TOGN/pnnBOXlohbfcDvfKVyLjPsMTamzwepP2y7B6bm8RI7gs+sfH2by+qS8ss5E
zuCdI0tjmL3O+C/wrOFbZTQXS5d7c5vt0sI9OEG8n8N4n5ju9ehmuzp37qK2+6TYf8khjveSBFDT
3pZ11vFg1w1mJxRDDogvp7+0JF+xgDhUZNuwbe/AHnhlHOJYPPoiFHvMHNqVo8d7B1w1jhd+AQAo
hBiQsPFYCofM7U9TAESDmu6GalyZffkJAPb40H15ZdASdI5/2g7HgG9ktgrLiEo+2WyddVgeZQhq
GvjyidG9Udr2FC7IWaG2Tx8vFbnajl8TtCK0SSibaZwejbrywGbDIeEpxfif3Ca/rMrBb6zo+uPL
iF8FaQ50Cjqg2RwLR0FahGglNF0SoGN2Swp7iUQ+kBdG+lVXbtTE3CM3tqfa3qipcpAhJikjnxHv
AXzkYSyyq6pYtqREKyVevMkOr6x09PPOXHUKlE4BTFGdAfkkgLfKbOdW9QWIEQ+fb6ztc9ijYq9i
RM/FZzP6pDCAVPmrlwhmGcg+U0PqrbfbDeV8TPE62/UKzb2N7PxSn4bT0HTPrDbwUNzyaBUhUCKG
zRJ3J5NVhasufezb0HfzZJ8Ig5I8/johN5lR8la0IMbpomb5gRFeVzPVBhLwYKiiVZCMvt3ku8Ie
NlkjiJDWblmS67lhXTblCrIXKG3MmLV5C1NgN+kDZC5mfW24LXIT8uzgyzepgsIJdCJry4Zoxye7
xdy6NncNbzTk30fueG7W9UWQfwNzcx6J9iShHTvryqafomv0AmGyuosXlOihpGigpWF+cO3BD1pE
8urkK9ACSJboWOXlJbv80M/h2gYejFSf11nZ13ruTnPb+WsUCOy107ZGgn2Okv0y6XswkqtgWTxV
6DvZIjTV5pHZ5D5OissBsb21EjUXlJ9nTjij0RdtzTE/RY+dtDS4Qav0UamEWFfNdK6PbFvDuc+1
+Bqo0UVcZ6ZXLentMKMj2BTZZeIaO9cAXh9Gfh92F46j0JGL/3KA13AYbcsw9rHhgMqlf4kTvqjl
3CfyXDCpY5FG6+y11aPqszXFWdo4q4HgIQNJaT1HvFsZd+W7ruZqIwrfqL8RuIFbIIBVCfOvKTR2
hezkcOztbKu61pL80ASZly/2jTKOp4jEbppCOcjfVQ4Y4y3thZtGKBkHqAtnh2kI9/mIQJdtzluI
aLcxzzGE0V4y7CUsM1eWu0CYZ5bJwlOWE9opZ13Yw8sCquZO20J3DwmM71pxr2TUUWIMZTRx5mTR
FmCoDyV8F6JVb/TR9YiDzoryulgjGPw058omcQb516pSCo7Ntj9JMveGuuKO1pU/dQ3oSkh1q1HL
D0mtbiv42bnNvtXak7ZGcz8wUBmJ9ko3boo02Vtm6I/2cCpKsF7tjBJ+d5INJrSHxWs7XiyAojjs
rwMDdfW6uaC5hVTV7El1zbDOvWLkZ0IWoT12a8al39siTwGrITagNyd9ayCJieNcxj/T20sd5V4Z
upPRQJ2yTndqiOZJHW7bUtkY4bShxYA+I5icYuhPujG8Jjnep/NCJz14WQNMFfezET7P6bKt0SHL
osWz9fDGomVoIEQkD1ZLv3U0jC/Q2DJB34a81kZ+GqYqWhN/bWmMYkYE+M/YDXm+M7XgLtc/k135
VZBnNkbXADNA1BaOgu/S1FaGnLbrCae5QFibnu20xZzgk2Nfl4fF8WHiYk1FbY4GmHZsgJoERlbV
OMEBxUyfI3Zxg6pamJWXGQr0rWbs4znf9QXD2Lns/VopLtMifJBnqmoGXyIoh6t2yq8tp/tiA6UM
VHOdTLP38VGk/Spa05JniA6hlv7UUZoJETMqcjTKPUWbTYB0KjrR7vJ9NI1doov9xP8rrrYHjvq0
CP0MaOrWTmjMhuVnXc73WAzyJARD9JdEiam9zKNepZ+6mY2ZyCzXm8foOu6cW6NYnvp03nZ57lk2
ohmiOy3G+jG2u3VtEyxA9n/8On65Nl7dwtHbmIZcyVuozZ4ppnMbMdFVVEKNb+3bj6/zq8UBoAcF
I2B2dCWPGTdo6MaK3gnXw1jqa6UaZ2ApgQNjwrm4L3ukGALftmevJwzVInqYmwvDVTb4SPlu0Jwo
6rBpXPeAL8Y+79m2Uf9J5+FXaTPnN7NnRmYuf3P0LqxwZiLSaK7XIyyJ5Y0fNQQepmgJcupWNmwk
Cr1X3DslBKWfc7x9/I5+Uf9JDRiT2StNb/Ey43i1HJQE04V6Ul2ao9+mNvKdQP8ekwdlxWfl3y9K
LUYOTMPQZiEtO8YgKpVhl2lWu/iqn+S98NFR9JLA8Sp93ooKs9Lub9jcvzV8pZf1PjhIsAn6eVLq
BhGkt2s9s/C36GIuCRvGTzk4ehOJaoxjZKLbaHq0smsmhvyhrDolDL8XDhacY7qTK2KmKDNqcz+L
0Z+NAeEMfWfO2c6ysgMaGvt2wc+6Cx/w6gB+rW77fPDrcfATC1VGfiafBt8mC0IW9cyx8kMeK/cQ
3m4QvvKTur3QZqSyHfcQpxx+kbnvmmENQx3Binjf5gwNm+QqT8aVPZg7rG++zVRVQJ7v1aw+NNy0
/PluGjZzEvkoXO0Ys+1Be61wk/BHgzNuih5kNtZzPZC9p2Yd+VXWnQxFeDYlyVrruwtjDvyBLHBe
jL0GX8ChzJa7BNo752FzoRIx3czYyWRpHPt1n4YPoaHAYZLkiGRPq+55cNKdoFY2+um6dpfLvkD3
LE2GjVWRIkpRZvJgmWnZHLbdMHC6ZbsgUvxIVa6dNNziwbDltIOLPX039O4UJddzGb/nxtgH+re4
Dq4RxUezUDlt3ZQzGi0BmYoEg3MQSYgQ6pkVFd+0PtwGkMnqMrhXW1JwyznQhljPA9MmvkOwdJjG
sArc+Cok+6zJeu0SAGznHmYbL68m2o8C1U3e4dDVF2oeXrszoyg8GeTPxQuJISeqOpk7RA3OFJe/
RuVmrOPnifdXJv1p7tw26LOXsbk23H7TqaCKOfD1dAZwml6ltE9pC18vtus3HflTlnmjOm9lIoOd
2b1jQFe3AnHWKhMwVfsuoB4J3O7CLubzIR5ODaz67IRvyloLXaxo0vxgWuCg84vFTq6ThqS7/cZY
cs0M41L2jJyAtMoct1ol9mM+nGCAsxecQp2xeFGcXi1zvA7L8RQt1VVpplcFBWviQrxQEJ8O+eEI
yZ79UkU3shci14iF105ImBpGwhNrUB6xEPtOZhtIfrtsDTVnvY54QnUnFtG1C1ifgKv0Ztk2kbmW
36ZRet/KLThqyo1d8oIUyk6mtajC7bSGTG68ZUvffRzs3h9+UKgZAbiMM5jZ0i94GxBcTU16nt3l
1So3sh7Qjf50IauUy6BIjF2chjc22IHYmLdtQBoo3E/K0ncBl1ugaclQxYRky1D87S3g1ac2qphc
D0SzPxQd0GJcmsxsN+efKSFS6R4HQNmMYdaoq4ziwJsfPS/sOqUo0C3yDDPZK5DhmMh1DToV0bWt
Lp5YSONbI71SzMivicNJrd3X0fQNM9FrvKx6ZhL6PqiUwxCNGwoZJurjk2XEa2cKMUAqKTmJDVrC
0TQPZOqKBHWm8X5YULztHJnmyJdLkVZV4baPTcwDKQpiUKl40IxWv5bNrsUiC4O9t7UqCGqjEaxQ
8toFAU5SpL+lLc7gUO5NQf/Ijq+pP65btg7Do3PXYkUxf4JyPq4Wpyb5n42zMsO2Ko7Q1cWuY91H
4ZfEQeTfspZzZO6hi8oKNCNGCR3fqqkgCi75wWiss7GLHgoRXylpeYmiL9q9U+A3JkVFRbzsc5sY
y1otKBz14LrRghsVilAx4o47SWlg5dBhM5QVyo3CYbvW8+i610N9NavZzjC6J6WJfsyTBfnOETur
qC4dqz8Z2L4KrQj4QddpklpQs4Kb0jLXmuALYDB8yNPwSyeoCKkcC5z34EgNPpFgH8b5FnbLPnCK
y86kqAPXs48o1vSCGrgcNmE9TOs2DK/rToVWsxEpZ13nHEAv3iBwsqdldqUF3UZdskOtij1QtzOH
ejpT8ETn07WgG0RhIFoyeyyz/UyxLyy2KHVGbw6bror2VTJu0ua/2PvS5bhxLc1XuS9AB3eCPwfg
lnumUlJK+sPQCu47CZJP3x9V9lxZdllR09ER3TMTFVGukpxJEgQODs75Fn61hFkQc28UAaZd17Oh
aRqISkvO+5fbSRCPWUohVcEsgAeMOgugGLuFxj2ot/hF36YMsMmzWqEXGApwXzX7xTKBjuyJsYKA
PdyJ4LgUAGcD4ecyBdzyrc+sirZoqlM9hAyBlIIQO+41MjlGBwc7uXhMU3KOm36vZdnJRGyxunK7
HLwTBOUZB6lK7p6iJoO/Qi41NJXmaV1N2QnkwFuodly1KrmqEZxdu88RsEh+5G14sxyxYbuRshFE
HKkBHAERTYUgu2Sm4CNx18ywU5boLQvhEthK5aXkAvGxknFOBhX5wQROdcm3M8WGODViJmil4aZU
tDVK/uvMAve5RXZSz+M+tUaDlpZVMHA5YclCkns4+4F/DennHi2SzbLTNwX/Inf+TeRAmxQ5M8CG
yJ4+1+o7lLfyqZUth9gC2REGExsvOpSbVi+2KaoTf47Mv15ukU1Azo/+LNp/n4GGMMaDEA0oog48
HDdLfgKLGpcUxeMy06tRfHG532wEIANAvHUBSqEC+s6E+pD2TlBtARpUWE6JoJ/hgN3EUO5JZxk8
po5BhOZBnqKzIOk2jvIghgnkaH/X5Psv6Af+Z8gfy+38d+N1LIn430upMDS8nx9/llFZPvGjNUi+
AXEFPAL8D9C4WTp5P6C6pv0N2FH8eNnwZGx9qIr+aA2q3xbQpYyuIXzC0GbGvvujNQgUL1oWQKsD
4YoCCYTr/gFU9x1p+LEiAVg7GpBQmlUAWV3ABj9v8DBi0EFQh8wayFjSCygM0R7GQ121GapGXgyg
TKc0rcKrIJDJYIJ2PxM12QztaNmgX9bhTLlZw0W5VGw3bgftFEvmCEcToCupLtoiYnrVNmeuDI0H
0UsbVNektAIlgtFEUChMexsGmILNONsa8AYpkWLlsTskAOzsuijepCDZgg4fz/dEr6HWYtiihWNC
i7wSfiKBXio54r8uEGzE0Ge5k+CMGiGJxrlp7ML+Czbc53wIL2tJyDAYFvCpGLOfh6tfAFFyV6iO
1GdrNAThvzqYtzL42AuFvfr/SkWvEAUrsDqKDuiHRSJWXfzG/355nR+fHn/56z/WlvZtQcmgLwPd
OQIKKRbQD5YUfmXgR+gR4zVh1aGq82NtWd9MA/QLoODxERPyIv9eW/iVooNQCi/TBSn5zySKFvrK
z9U+E1SURcR5AeKDmPKp6wHpTdOaQwL/bli4+FNqBbC2tSnpxZs6zyD3XaPR0YLqKZ5brqxsaLqu
pBn+hwWMycu52WbFoO7gjocKgKbvjO7+fST/C0L6/2DmhYU3/4fptZDy3L7tHru4b3+eaPjgj4mm
QvAKomULLh0EZ30h9vx7osEYRYZYggoYvKWAWPdhogHVsWzc75MKwlcfJxr0szDPIJ75Lnyo/JMg
/gtqedn9ASFBPRl8QUxrzOiPVVJUaqY0KeCeUtWhxSYLig7jIx95FxQ2pAFaI3FQiIfPwSUTS7gE
MEE1uKPq0EJJ0LbC6Vu/A1E/8cLZAk2e5z7spY6KkGnXlxJMxsozFOtkX0vEqRQzHFRh1vHPJ+P/
Cyw3xCqEla+m5O7xselefwqU3z/4Y0pq3zB5EKYA2UaOgB3p45SEDjDK5gDtgeKADOPfU5J8Q4MD
xApgXoG0fI+YP/IK/Aq2J0gClPc0xfgnM/JdN/5jWgEO0QKkB9VUM4Ev+Iys7coyAgxb1xyRQ/a2
UcyB2kZ9a8RUL6vbDtoSMGoqrvtiEg48b3SWZnHGKhxbcCpJLlisAtaH0Vetjd+UGFDOgIQWoFpw
JQCJ9ueVIjJUjwtj0Jwqhd5t1w5FYDTyps+mp6hG+Qkctwep6xQYC83HqmrQf7F6OBqVt9MsTysL
LdQM2NymIjeK0shUAOqA0sjO5jiSWjzDKb1HIQYB/DjPIYyMhAUVjnSoYeejJZ7DUyh92mSGsQ9k
URhEJHwV+iEmSaHYXM0TqBfyBifEzPnnq+v/dpKdiY42Dkk2gD2o2QMiupB6/j7078vmrczS79i+
j6H/t1/017rD3PkGVTJdXXQJtCXc/lh2779ZIjAWJc5j73vE94wDkqL40HLSX/ppCPkL+OP7skPp
4tsCLoHyJmTnoXrwjximP6enoL2a798EuV1INkITb8lIPhwUwUUjOrhT0aVfTxAKo1Bv+iIBVn5u
Yf56iaWL8eESnaJ1jTLjEg7gZo/DXQZ/V1wJTmtfkXGwPX5In3650uejSWahA2MTXKl0m+CY/bXf
/G2/5fcP8s6FgXUS2jyfNk1e9EWqRyK6CIi30H4/X0JPvq72sfdhVh3/CnofxU7fiTX/joXfn+PD
hfDyP46YDivIpFLH6FLoDJ7h+UwtrwFn/CnyVgNFqXDdratNeOydhParyWn2GvoP1HSIl65w/PKg
MaNY7p/v6lOE/vWultH/8B6zBDXRGZbFl4YE6DSkgVe+2i56AK5wmsfxdngYddgMfDXqP+fEv172
UwCOmlDVawuXldeK01yPq3kL20HIqtwMG2Ud0vbYDixBBF2vv2qw/vaRwfhbNkZ0+tHo//mRpVqC
32rSRRflGZLJpKHlQ8n6e4J63HUDBMch9WLVNQA+ePrzYP9cL/rroT9e+NOytNUG/u/KMtUmdwHY
NXS+fS6DP1/kU5Xo16t8WpmtBjyGjn9dzIZCB7W6l2sKrzdoEOGCII4DBhZLbNDon6/7bsbweX7j
fLMQGWGbhu7wz8M6xCUcPBUYa+owEy/azuN8gt0bsStaITtGGUADec8yT7mRZGwaV5oMOYi8MbuN
pUgZ62OrpnzoGyZHY7mD2/fe7lLIo4zWOZGaB2lhZuQkcXOI4dFYWTA50ls5WVFglZZNFQgve6Om
OmnRXuZpbiE7XX1nqf99uFhW6Z+e8lO4KJQIpoSyGl1UXzp0R/Qkr2Km7GGZcDs9KfeQNPuq2b58
45+u+CluFKhkDIM6RxftrBMG8qFEdTd3OSUHKWLkDi4eX7zJr57xU0wIp6wZmlqJLrWbP9ZB6E6E
9e7oZVsZ2DQGas9whEGvk7sQI5tg6OksCD3ChjSI4QcAjl0Q+dmqDTIf/58eJEfdfIU0/10AATIJ
ItUqNmCc/3+ebTMZ5KjocI/Ndt7YexR8vmjEv+eAn8cdfjLYE0BiQont03yeYFap6U0cX0DiZKYP
SssuvSqvmpeuojANZ5L7LBJa35D7eRM506G7KABDuPFDt5n6XUc8czUd1TOOVrRi04U7oTsmNOTU
Wkmech6PdSCDz/MKcPE9gLIvDcy/FPcEYPmxf0mPIU2o2Ey0omiu8uOjoF+harTf7awfn/DTXM6i
WpGhMBddDNq70WpwioNEZw/8SriUOLIrrmQYgq6jM1nptJ68mYVUdXJPfzJpw6IHmYb4sz4DEUiB
Bflqj1gC1Z9ewKdXPMF5ptCVMLqgxbed1jLMeW+BcfCHoCsdlANJ549rZS1v0Ro+2luw4v68Dozf
rYOP4/NpHcAgSsgD1DIu8F/e6uvoHqoaQcmajTim7NoKEmfcECdll2bdOhB1wqSo1zWDlfQu8prN
eCqejo/P4ylzYy9jCbtDe8nR7kmO0YpGmuzKi3rVbnC8rnZi03+xjN952r+MHxrGyEOht619ttuK
1DSWRuhUXToHNiurBnbLvv1seIoD6w7PchGTK9c8z25/iF861t1w5+3PI/gJQvbXXgRcPTR0cA+w
z/s0gmrEpYmYSXyJb9Vb9VW60l/gGNKti9wFJEBH60+jIv/iwT/Bk3696qfkYm55aqB4Fl+gLH8w
Aoke223nAyax+WoJfXmpT7lEU8G7NZRwqXRfdDTfISKEXrwq3HCPwPkVGfqT2vmvT/Ypg6g1uwSB
u4gvuh+uRweyofuQdc64HR0EpP34JLnTvbxqHaSPVKzac+pYTnz54q3+dmF+eKufMgxryrPZyvHQ
WJS+8Ktg9rOn6BA92Xu+Nlxg1XcD9HN34V5G7PT/fPVPhIXvY4CCBySwcbYDGfDnyF9kxQj3ZoxB
785O5iQHsIM3mRM5sIpg1Zu4r53eCWm1VjfcaTpnRxhcof98E3CX+F1wWlARS3sGQuCfGya9zUEJ
xRjcrZ5yGtO78+7p1ov3NS0czLiWgRREn1a7J4tuWorsxMmZq1J37Vc0oseVznJ2UJnM8nVO70z/
AcpYXu5fI4ZE3pWbsmAbOR5Y7vi+1dGFq6Ez0Kdb7p1zeghX2IWZt2FAGDst1egOpry0pQ+nneVt
Sv/hlNLDjM8a1LOo4ei+TE+jAxi0tzsMjnBbFjoso8yfnOOrd7y/enanA0mo6s5eTHcHmRlUZSXd
DI65Pux09+E6Yhp9S/Gku9sHp6bXt/DJos+NM7HDbqb6KqdBSa8ziutTxdPonReuIF34PgCKZ7LI
wbdCRBdh8vXwYOHmTqWT0/N+oi+7hxmP4Gwkx7060IZuM4bbXjneaX1bUkF3eJ4XIEC8m+CFewQ3
hyIRDW56FrKXu9C9fQhXMS3ZES4giLRnYJlZyQ4Yy2V2jJsnvA9gzGmOZy6ZRFcGPe3OzuDsVh29
9kf6MPkPG/YCuQP86GHEQ8lsRtTEXm7jzlv/8ICTGnIum3k582c8Ybrr6JWJtzodTXxLznQH687D
93fUhY0JTZf/eHYN1/UJZZA5ZezsrvcmTf3V0RvpfXCDW9WYP7BVS48oiWHebi/78yZje3rczpjO
22ANc2FWO+56u3avtoSubeeuppugp+fGXRnuFhdhyLQogwAMfXskTsuQkc4YH/9epzpm3BH4tTWh
CO+7nu4L6gYGcokSr6Jn+7NKAzeiL7NnYEC19XPk+MKT1tqaqt4j3d8A/33N6QPkLXwTA+de4Y+K
rvny7hJ6a1PLgdAri/DD7avF3HXlhxt3rbDlzl5L5jkQlXAGZh72W1wI98kqtjvEjvvmOmv/dUl0
3P3LrmdrABboDQIa6mlHt3D915klQe3u+vVpYrvBGbzBUbzOCVIa7CCGwtT1LVb3hGm1O1wPjjex
yW2cm9vdwaB3gYUVMTjEl3036ByL3u42J9x56iAjcysGxV+66d3DberQ0nnT6PnuBTN5WUYWfcsd
N7i5Ze5xPWEC7v17DF9O326DO0ExupOT7B+3DSV0f8/Z/eSN7trtTpND6OwOruSXTkSTTUixt+Mf
H6KwlHsBBrtaR5Q7+Nbl+3oGPLEjLTd0497g7jp3HbLz6e5J0M3otBgQi2LledDYX13fynhjpk8w
hCfLyW5kmgXVvlkXbN1+cYr81BD+HmU/xLdPTSsV7jaxXiO+WQgvd9Lmbnaedi1mzS3eFBbsKmI7
ncFSHRP+6drv3Hz1jLJBvboQul1yV6BKPY2d/8+yQoDncZCGNhD03X4O/1USKjCuQA9DXhcr2eUQ
CPLhXgaMzjnxOhSgxMEMSEkLF05umHB/Dvyf5FO+j8uHy3/age3Ijky9aJecUD09lPtxZSEO+rGr
7cPAPJhetU4P9RdvY/nSz5kcxDFUuCNAGQPquj8/sxyl8UA0EV9aSH67kREebRXcGkmpHwtgieE/
UJWMj431VZVv2Ut/uTAKlgs8YCHcqT9fOM9JKRQJFxbuvJLfyJt+L+7UO5xIqp11lK6/a4D8o1bk
/0IbbtFMeCz+Rfvm9bH/V/n2r/PSmYMm2PP/CAlQJJx/X3CmZRYPn8QL8YHvDR0D4p2ohizCIKhQ
oWmMxONHj9H+Br1CaO+iagVh7vdez4/SMn61SKyhdoye9dK6wTf+79IypELBlzSRfv/oEf0DqAiO
18va//esWDShcCYG5mnxcbOM9879x5ohEUOjCrRWXBRrRtjHmBDTN1miNv2wK3isimsJ0GF5bWUC
KvNyVJqAKpWKPj0ZU6c/cV6F1gMULBKgmG2Y0DDNhAoizUydaz0oYHMKoC+U66+6EuYCngxpcRSt
usQ2+IK4HCPQwKZCOdQg6+DYNVZipkajGfVWlkudVCzXrEhcF0plICEXdRGEQ2OUmjukxjzqbO7q
ugWmu57S2wwyielKr8sG59rGEm8ir7qHhDeq5ZEO5LZ4sky3gBC0E9rxfgQK9rrp84JBbB/GZUl5
kHq9ddO8B1lqim/Nvi+fYQdgOC14ho7Fpyc5JtpmHqU1l3nIIgtqQ1EHYem5SGtaxVVBq1zR/Rlq
LaB8V5s0NVpm8bTzFPiRrabB3hitkR3gXMRNB3ouDL3pUzvNsZM2VQ0VSdC/h6wb9lAIySjECVAt
tqJTmAuoOCXN3gAVcdVFU3Puh8p0ycDJCnxkmBRAidLTDHQgc2V0lNo6cHCuV/UgrStSvinSdNKM
FMJrJQe9boxvsn7ofTHAQ8KakvKkZOqTnSQ6gz+r7uhwaLip8riBwX1euImcPgHF+1CMkG9HE7L0
TXl+1sxIOshaX7lqnNRUb2YcYwiOC2oZD+fU7qFUritXQN7CaJ1IPXCpPLxJ1Sl9iDEDgrgyK4i1
AVzUNUQwhUMcmxJL9OM1SoKR/CLmOr1VASZCbUZYvXmui3hamXYeaut2GDrtJRwyYmFClhK04rXc
EOo+iTXd9qrY6Do/kUwZ5jGzTlw74zV459CZPktjVygZRFckWJU4il7HinC0QSGo9ZBOj8yjNXU2
KV0C9Q+DAKLJu2nacqtvbfUIYKAkOApjnayAJtEYVeHoszXUfm3Afs7V+dxfcbkqpw0pZei+calR
zgJ100cLJoBM6sB77JOoPsEOyz4Nom0C6JlYTBlB3QXuP4yYGXcmFJMwPWaph5cdDnBobcp5F8Av
o941YVK9gcPdQZW/KGsG3hfsbAs+7XueWm3rlhW0ttvbNg4nwawkDVk6FPAJ4SLeK6N25FapObWp
5awj0gAF3NyMULIKIapDieirYZHn18haVbIJWjttLY1zAG9BuNLwUdoIJZMDYgO7DJKuxnRJmlw7
UnEaisO63bZVzZughVi67LTFGIKjW6aT/WRHdRhkxlD1TERh10Evn4dBH0ochg3tTdSUxoMkyogS
iOZB10dIwpv6KjrqpTn5liQpri0ptgeQluwBOoYMASc3RkJiUjXXM7C4INlbGRINu6JeKWJp6yb1
DNOFJoS+L7gGUN6b160O6iG4bVB1J4c2VuNNE1bFquINFuyCtSZyIzzC9eauzCdpU3YCXW+glndk
Fskjh7wI3Ecw7VEUx2BoEBTXjeWvzBEkjoWe+SQVxG9bBebKQLvFG7jYI3ctG+ITVWpXGdD5LOkN
AIagQbdNZxuGjQVa66WdyIGsx8lGRELaoCWp38SGDNYIj6Dq1jaZO83Jqo3G+ixjnUCaDJdMu6k+
g0dDqGy/35V9y1H1xWlrsGPTwevAdeOuuXt/g2VbyVCemjWHqMs3SKZ4bcYGXfM8ekxhmbEZYSW5
bspIrHhUjNdkwpAg9oYH2Oq2TLHajEVNhcrI0HUe9PDwfLUQnpBLuOf0ENtCIUVbxU2cUwHHiENt
DUAhAynN4sqIWDWa9yScksf365e2iSaKZUIUt8XfkGtu79/HsOTleC2DP7UiUH4adzwz0GLC0nvh
rUF2hRZpL2PSyac2s5LH1soKSPDNyWPaa80dnIjnpzEfYO5p8V6lZJgQ+sbWvE8VaVwBrWBfW+04
nJu5kG7jKqrhwQAodKKgBF9nBdkKxUxZrhLxFguJ79KWWBtbgT48dKztilygzWJL1qoKkxGOaxhj
E+5FXJrLbFhroLsnEUthFQ7DHuS+aoSctuq7tS4rbUMry0hXEiDk121sgH2JNgToR+YhLOVzV6dX
k1kEYwEKe0kEUkThq1m7AmrBU/sp6DXtqSKAVcoAWTiEt8Vi9oTJX5GD0GpMdKIcCZ8vQ2yXsC6q
IfFk6tDFAgPZn6VOcvShx2Sa5smLG5AxbN6mnt4bQPWXREM3ZyaUSLBf47Etg6Ub6ZtWK1sfRXoc
WYZYY2ZhKRTO4zyAagIH6s3MFdijdo9Wrahs7FFfD8V0C1pujPEvr1M1fOib8BmqVqWjgJwAJeR6
j73EBkB9KgIIMuVu0gvMbguhGJBMtCWgVBqgaWTejCWsONVobu+mqKtca7CkTQNrTpCWQTouGnSP
zDZaKXY9IXDr5G2UWw/KsQHUD2g+ZQJbVjyDsgE+h9SMoNVoYA6ZAIxMSnpQU8naVcYYOQQ2nAwE
D7KZskJmaYqDUG6isFpFN2EBkqgkYEcq6nZdd8ml7ma/MtVx4Uiafkc0lIyV9DnWY1iWmkrBslJt
3jroJ1A4G0GKtA0H2D0o6KwrUzD3Uu32BhRgZXssHEB/wE6HrQrXy5U+DaozJeD48Qxqayiqjk5Z
CAIbowhh0LCk9SBDy0xu+hXWa+JL42S6vVKtOnuJ1WXE4HRVPCZTDOoF1BJPApohPhdDyIywto+5
0dVXSgsxTs3KZKeAAOa5bCzV58WkBSnsqdCYyuLR4XkbOy2QcijOWXoRDKCQnkKuATQDZJkTwwxr
lQKpKzD5ong/t3l2sDMl9xCrhwj9JEk+NSRsLs2kmzVthrhfwWcLnGxNR4WKl9hGzEnt1pYdvuBY
NO1DVRE7uegyVqa64pCqyk+xXJdsrmsOZTDYuIc5xAKw5UFYMNR7zQeaGPNVB8o5lIvaa+SkuYZ7
ho6iqQSF4h6ipw+FXUi+1RuNMxpNy+aZi9Uw5CYQdOCkxGMtbeKcpCujaJWNZiZWIBCvXsa+rDAl
E+kAdbkB05SnW8VuZg9xUQFtRl96+qMYWRVJdu7MOoJMBIrB5KjdBCc/OJioM026anJ4DFc2OKhE
YFvCaMMBT6VHrlhWuzKGcl2SpplXQmqCgrrYnAsRp2zSkDGaBCISVWpND4MqdTTJ1Jgz3lj8ClAw
4VgQ/XSLUUSviVEaroBuiw/uFJxqImihuv2EPnGXVwaVkak74SymYyVU+wTJ8iWFHqFwnEp7UYrw
GV+cHm3RZW5XI/7D6WK+GUC0M0O9oxA3TFazsEEPmXTHTKfplau5+UIqS4ZHscXqisNNLNXAYEtC
6GSEofBHJQETR5hW7EDkpUN+jD2JJOGbjYIzKCqWRbEn33WpaHcQBihPOrRymCjK2zpuwGOJZDjm
NGl0bSNlhMqAEa9MeAkwrUMC2k296SYTvohYxRt29KtZhcMAPDUQ0WSyH2xoJsg6epgq7NCwLat9
0DTYTQBYz0/6BFcqZDWIavVoXTK7g7cX0dbcaF8su3+G1w9yL0OCTXNaQbBBwM8TIiGz2SFcFo03
qMmTKRJ0ynjyaGUzdr8ZUoRKXx8arDHQq3SdTkaPnbaCbCFSDVQtiQlqZSpn0ICQUVnqrF1eFCrY
lSBRwW4H0idyFt2CIADP4srOyIZriMcl5GuRKqvMRvaNjn8pvLFAHG1wtqNcKiovltVHkmR4vgSE
o26ZEUji1/ASiqgUlXYQ6nF1GgtLsF7J6k0epQVeE6S9mswe1r08oj4pT+epIGag17VMY0ja0KEV
GVS5YKZomI8ka2+SAt7BspXO7tT1YIelJvhZdQi9AxlOXJ41V1eShZwSkKXlpb5qMUFBpTb7I+id
o9ul9atoJSS6dZNTaP9AOVwbijPc7/rTIBWgAqqxqa5nSYUhTU0STLY+vG0B4qvAHxSmJ5At0ama
61UaN7pvW1HDxsx+HqC8xFKzLxg8wXPaNmq4GrDVBZkmXaelttIkUq9DXchBp8XmYUjrnaQrsy/B
AHMNMgV3YLkNGLcOA6iW26j8SI3Ksh5cUoFhpNi2oWSCQzpfcUPHdEYG7nTxLF+FkSZdRFegSBaO
JxC2H4FUyG4KAXxGp1dXraQl11xXVX/QG+0e56rWG4n8UqMTsYa+GmKhBaLvKB1mudznsP8TBJlW
wWGiXVWQSk7NfFoppdbA2Sx6Ssd4C98lcgmBW6NI1/EelQWvGNvr1AQGowlbhXUGBwEta+Fqo2ap
b3SqKlM7q/St0LviSuik84CcqeF6uaBJ1FT2BnvugjSbQ3cxQtsMIUd6Jj1YRdTvLHtANR0GAq9h
QppbLVZyB/LotqdLwggQvzg2ywpyp4Ze7LNYFv5sGuEO1SZsYSGRHTGSzIHk5EoKMZimLPhRWFrh
zFNrHED2hxmPWZYtJGI6AUx8GtECNsY78FdzuC313T5BcGaRpMHca8rrfaxOgDNXwH1SBad4CGfP
L4UOaZ5kjIbTOGWSPy7nUCQrJp30zsDBu+6f9EgHl7pRJ9DewHnDqScqIDcE/h0ALwucBTaggPr5
Zmz02xILW6SVcm/M8Mg0SKKsY6PWMf8n5DqdfjeJjLMaxih0Qsy+FJLV+AJg7eusteQTh5/QNrEr
FBdGISExt2c28Ilv4iI9DfUsUd6Zmleo2YWAKRoQvYJKz0AslnUwHREDpKJIVAuEDTOuPXMaQ5iw
RPGiT7kHWzSFXKkmjDNEku8bU5/paKZRD1ld3T4WRTGDqqm2TyV0z1iRAA6FDC1M4eyOTKTvixr5
mdnTWXAQnjtJ3hQmZKpIjzMUsg37pGvZcG6JynFmTyCTUJXadBXBU97FWTgNysKAcgFP+i2OqJ1b
WtxaDZHSOn0jUvgc5SW8YyZsAzriLDwasznIs66Bxo2R7vuQDC/TmCKO57UaWGnGzzm6znB6JIU7
lrp012nmGJR2DwvPpqgOuZTWQD7p1TrupQji5WkyekqN4NLpRnTbRskpksudjsM/j+SHzKjaG4Jy
FkshB+VVArlrYYe1P4/GzaKG5KbGlN/VKlQMUl4RqimoitaVBcWmBEmAosyPjTpUbpJBFrBvjHmr
G8WrbA/Khoto3obQBKcKxAYCLR07ZBM9CvvQZXLshLeBXsAfx5D0nIKI+VyOWuuGSfg01G3vZ02+
a3D8aue2PDTWWJwsczLfQpOAWMl5v4U7oXGSmjD2rbifYwq+ZvVQFEa2xdDFjpUR3YeloO3IctSe
LCTjxx6HLRTJQ4CMUXRgPZInBeTWHjReE4tlGaOQAtmtKrihubCwIGzFkSPTcOaonqBLk9TJlYja
EVIJheULVPOYbeTCtwtLYnZTS3d2BdUi2ZgjB1Kl+RlqJiPjEQeSAoYji/9e4bVgk9k0UaFClIJB
gUmogTeqQKUX+MhJHfwSGjRu34X1Pk36cD/aacuQ0ELBaCz0h3LCTbUDT1rUOWozUKs6v5qRVrtF
pEg3ZofjSdSMndOrVuoXS5VA5r3sSQl22ymVV3YtdwHuK1rZI4pJqDVkO33IGp/rsKfI5hj2HFal
eCLtMoDM8tYf6ny6bysEH5nbTUYR+PRnU60ho1XO5JEYZeomVdEHs9GRwGyLchG6qO/g6ze5SayD
SRv3nfICZ9/itiNVm8GvtrevlIrIh3pO5OfChoCTMZAG/mWW/gpruwJw8YmD9AlbsX5KCs/uUaFR
Q0xKOxqrW5Sgwqe+SMo9fBM6VnRWueVVVzMuCvEc2/1F43q6Fzyugx42lQt7biwhyjHqV+oog6A3
JuM9iStoxQw6eRriOdrAQGMIUmzcORvFZF61hpSchzZEEC7riol8OWhDCHJdjgq0X+ooBsMPm1AZ
4dRMeQ7TBoANFbIDlzneVEkfP2mpgG0xth1u0kHNE5DVZ7SxBi2p6OIth+ShsfaaKaXTRszwhfUj
U2tpnJsuBHFgXllZMBRUohibTqIMGwjM1Cs9JArOary2D8WYWFeotqU7pUr5Y6bWVUyh9gz9fjE3
DJ4KwyVX4FYFgJv93KDmdq1zM9zYZi852SSpnmpzsS7h8cZ6rQCTGeYMr31V5lSV42Nb8+Go5ta4
LsMc9TP49PmhUiM2pvMO8q7cH1Bv3CZWGp4kvDYkpZN9VMdcQYETaulTn1W7KpTDNWJrvo9SRXNz
ox4Pi5IvtSbevdhIhKoSLrOq/SQZ8llHcXULMYRLB9J+rM3IhwZYIsgGhPmtRecrUl9yGNsyqMw8
LPJqWQbZ+kbL+QbFxey6g+0EsiDVkVPrxhQVJBDAUIWOOPcUBQL4Qpc1R8FqcLVJdQwksmAfRJxF
cI6jfEy8BXzoG/WAEF8JJJhTtR5K3p0biWDawEt3iLiKcJfN/8HdeTQ3kmTZ+r+8fYyFFou3CQVF
UCeTyU1Yqgqtdfz690V22wwBognLWb5uqypmEoDDPdyvX3HuOf6Q0AUZ0TG5rxV5cLNufgFb/VrW
FogGrffaYvBLolFbCsThCLlKbAcICXHAF8CcQnCsuo4WOZLcBwM1Y5r3MzjL5RF3TTFDN7Qiw5GT
LtnRSdtt56mFv7aBz0y00n3ZBB1kKphS7nb1x2AkiRuF3PxxLz8oZT1uawiS1AHxSTlWwk3VLOpv
XayaJz1tBW9JVVKzCoHUMsM1qtCnskVVhfb6LkkdPdJkj9gKIIDRp8exsMi95h3kaLVWEEUmyWsP
oYmLNIp4nySdcIxrQQL/svSqx5Vi3QFkgaMxHp7zOJNcqUX1U5iBPdVdJzm1pmR+rQfRw9CRPRBH
Q3BbpT0uIR59m5G+7fsm3FmtXh4Lckm+0YzEUQpBdlOy9ibkX40uUbH/MzO2w/NUzI/WKpEQD7DI
43fi9dV1Y6+RlWxFVGY10XBibdoHvUyV2Siq2zEpd3KZfK3a8DhUwq9qSODLiSHiERE2vhXD9gH6
eWCuRjc7oRgYW8iEdFcMTbw/zfxh6m1DtFK8kuKpnYH2I4IoM9rNSmg6VbD67bnslxP536XPPWiz
lYehUtgAY05KWgEbQjjhJAuKDJkwCHZqKaVpT6N5F3G4HVWuYvqB03xn5sZN17V+K5evaB+ijpUZ
hMG16aQqFdIkLj3Ch8DWKQ/5tbq0vpbSmyzVi+hSnDiqSfk8aQn3W0NOtlD0m8JCUJq2OKTKowiG
HcWY4JGYYi9B2xO1IrJ7UUWhO5hk6GBS5dkQ2m8AgIg9KFM74SpK3tGwE5QwSiazObp5ZLYH1Ry/
ILIN4V9foqVVia+JqYSYlnTY6r31XOq4XHWnTEdAevBIEItuLAXCm0rrHw29ojoyZcMtVHHhqqMq
VJ5VTrGvFbNvycPbEEEhGJASScpkg6Xv3bST10bsytz1EwyeuI/JJrZ+LpC6kL9D6TQVrWf8yK9h
PN0RaJR2qJTRU9wXv2bqObcppAp+D9v9URWkX0ZAg7VVuWIM3KXpqo1VL8V2VHrglugEc2OC4u7Z
EoYUj5t5DQMs1DEytfo1dPkuKuUvQQ0vfZmKj0uglvskzJObJieytaTEla3iu25G5Ldy4h4pHiht
BWq7SxW6w+aA6wPAN2Jm0PgQJYX70RCrjSxIPzOpeg7T+PuAetk+rARpm6IpDJdPRiUJh/UQdqG2
UXDVbmATbQAgm+O2LS3YnPTFupsV+ZeSD9lTKsrTrhTq2dGiqnpQzJpmgCIq3TDqI4fgvXkIFxlV
86L/Fk9cIzdjOMLQ8oxJH3dZPla2kqHELOcUdgbUAt+qqZKgRCvY4iJMXPhd0CHS1oAQSeK22rAB
lLjLxuVb3ks3bdj7izIh8j71+yzt78qeDRhrQepLWfJtLtUH1ns3KaqnFev2TLnm5lr0yLpu2jR+
muBMnRJKf3VfBPdxxIuGPj80dTu7qBk9Uml7VKbG7+VoV2lIfssyuKgafY184BvWVXdQA4ChfXTf
W9KLEHLUq2mXpvDiLDUQ5GwCXyhIP9pc3GmchoGtsRn75FiJ5o5mpydJVzJnUPP91IL7U1KPvgN7
sVL5fkpKyaa+Bi6YDKULdfQ+K1s0VLNaf4ma4lVLOtzfovpWT8K9lkIPILVPah2B5Vmk3UglMiJa
9KjzVq/iktxGwQTZSYcWY+tOWfVFjJDlwYv1C125VaQKsP88y7seOuPbMCi3ZRcHTmPGqhfna7fA
TK1LFmJ3DKcfiMAae6Ex0/0gQA7WdcGrtnoWmoAHBQmKq/flaFd92HrZPH3LIxHO1yU4yoQt2iCK
XlMH2AbOUWbRslCV1l1IAcE3a2MfmpF1qFspJsJTCuMrCTGIUMIkRum3G+8gOzrUC34c5EE0Muhd
7JNqqF7VZu7uJ0OF7yiJ46NF+zeZBCMhm0oXR6boG/Is8Q46Gd3vZISqkSXpqxcV+aQfoHRq6CDJ
u7DJi+x7rGtE6/jVaoDNr1YBYbFtKm/ClROq9JeuD4AP4T+lICP27mQt4YD/RU03F1vqeaSeokE1
PIUnoyMN5BWWwu2Na6IGkmu0jaf1ZJJDshmosjzFCPNuBwPWOLXtf6ppSuaBIhU5C7vv4x1P0MEb
LEmq94VbjyUKLr2m7eUxf5RyfaCkIfhRP7+oQbGv4TGxe1G81/sl9WSjyhBVql+yqL8fB/kLpdDU
1ivq/2huJm4thc2uWBrUhzTzZxPWEoG5CD480cvnvhyMvakmj92i78zAUvy+VgJHgRPI7tXlQa6W
ysvRrt83A/zH2QzkvZC+DZ3ZOmNdrUQ+VNpUMX3QeKKGAWNSHms4rqg6zBRGbZMELUrELeLDQeqi
3HKbwrxmoFWjtLCyRF3U2dw+2yGiGxQ5Ib/stbfWlN76YcqchpqiN1SxZDdJ9xKW/U9L7KCUtyil
6Jo3qGHMPlbuo36s/DJrKQVl4k/UJfKtAKGPrRrU54w0MnAdkAs2F0CvWXZousEN+1HflUbyTSgp
RqSZjKvY3TbCqEBRX0v+0taPZiARcmuPnW40d+FkTG4TTPpNUyKjGnSkt+FY7WzMp7I3kb0xxrB0
qUFH+26IVX+R6nJrpbjtlM9JpgcEoYZe5k4Tmi+SlbS3RZVqx6iLDy0Ufp5RhFspmO4SlW0orhdN
QIDRJKmXl61H5TK2h1RpyABRwU3l5G4UaVwqW1G2E2MukMWOU7+nYO9FKo5CasIyRKk83mUmSWtR
lw0oSiP8yWy40TL1aVgG3Zu08aFWQIyIhvjStoloa2GFVmZYRrt4kL8rE2mMMofkFzD6LBfZUQxV
AP6KlTmSSqBizArRTS4YBVlcAru1tSUh76m8DEo1Zfl9GVaS8nuRq6B2g5rqvU0nXTnslLJHPG6a
Fn22q7rN4ElUFalxJG1I4V40BUm6QWI6EipSFTWVqCYUhMTXWmtsXPLozfekgnuXx9YuXyNSddND
SyqpsmOSkeOGX47asSP+LNFa1+fonvs9aO4aoZz/WdLJbDxK7RX5+hwW7i3smw0NbUExQOk1USop
nTysS9pStEaQbkB/4BDqsxF9q6sxVG47VCyqR5miGN40+z6NbyYtLvvHoQksHNdQrhM4nEyUB4sw
gi3QotxN8l6zeh2uZjTbNqUuNtSa06WE+zAk9zrfjpCnN24QlKS0NEVtOzcxE6IF2xoGKZ7sphsn
9bWox0XcW7O0KLg1kypB7Kqz3+9iwBPs4zEXdFsSYMoapSQeaGszrXvQFOYtVLs/4OW+NxsUsdVh
0J1ML+JNl7YjdMQqWJCkqrdtEAQJ26kP36CorO6FFCUJ6K27BSypyF3qiIVk7gB6PC6DoT3nYfoa
NoavJxEJcClw5LyHnixV7s0x/6UEvSuAwMmRGmvUBwrn5T4UzMp0sIb98qLGvWkictnI6/iDfrCK
9stYdXBS1pEvhMHPSO2lTZ4ZGytpNtWAD9xkN7MWS26QSGCKkzKmFAJbcrDEZB0N2ad4QWPVwC+L
pFt2Ug41Y1NbwH6MbnqpF21bNVN5CDqZ4A239zDmM7hna5IPuRZFrrEuUqEVCqnvZtMISrlrJwsC
O6X6UQjmbSRbOTFSvR8rfDyiowkDt0BRl8qw7QkhdlSXq7VFjxMydob0JWgN7PEk68dMFVWX7OUM
lCEB/D006td56sEpjsvXqkt/lTgdbjc1m6Rdgq1R1YkTdrBkx4uWfC0q65c8m8muL/vb0mjSTTmM
z9EUT4eBzNdDjeYeTZlG4yex+FZ0UArFUcstowjkoxta/fyEAK1Abz0pvxsmAa21LL46USefonYX
dNHkFWDXCKpqChH1vKdop2wNi0vQmuXKUyVoRLMw0/ESjNc+SoiUi3Z6CKVAt3UtDx1dthLSxwGg
U8mwjqbRPKqFWT3DR5baSb/oD2D6rO1Yh4ZLcaX+GYxwxI0x3NhWrU3UZlpp2w5gvJqmJZZIqNRG
jRzaCrO3uWcFEJF1seO0k3c1zUMMmOZXTeGA5P7iKcU4LnemPItOkVoaBIyCbI9B+i3ViT/bmKut
lJMnSEwnJzcn06MM+7RMeX60UkT8WqvGGzT6DsxxnkwvparkODNgpPYUvPsZpAVrb5MWhWgTLsrl
O/Aw+UdmZVr50FkEhzJZfckvMmkCLTCXSet3YiTutSSvfiyDRT7QHpjojZrlCzj7TP2axlJMhbGs
voBs0w6AHmF2QNTS7pdmv6wmC/aFID2qZlVQDituMuCCTi2Sc6msCq251bmRWmHZ4nMkL0laRWCe
onEvt8G0x4DhWJsBpHZNxT7wiqAZI6fpJbyuFhVYuothukhspesn8xdBX0FjRq9ZHhSJxU0DO1yp
1uN+Ckv1UdD0dm/2uYx4jaDfW/lEx5uuJQi6RMVjVBU/5SaUjxziwknzTHgo0/wB0cJq1zSC+kRZ
ZFUS+K01ycpCmtzog4YpXFT1oeqlfnBjKRDcRQ+TAAxQtHQHUw/flKz8QuWxd+eYPqxaFHZJQIgs
x1BGQrfoqDO5Ke7hrVkrwu+iBmNQWobTzuUmgS7Rmepl3GEhfE0D1GNySLxcSOaeTZ6qrqQFEjez
nh5DQ3waLGp7YiZtqHxVtqyOh0rt5J2sCLSDwJPhDPHoL2bK2o9jG99DnTTgzhfUI7vIoAEQwUoN
gMAXueqM21DPjZbAEDXFMmloDDXlDsLDdLbbSG6+LEn6opgyl3df/yIA6h6B4IFyKMenCLO7gLua
pt+oHz2TIIr9nnoLlfrHMKfNL2gsA/97fMYFTexcxE7UfQpfY199XazcIj2bjfugFXk0UkdNfNSL
NboYmxF+KHuerC65CTVNo9F5NL4oqa4es1HLfIAM8WayZC8BBzRb+eKtqXzGJr+1Csz2Ra+XXg6+
trsxorpQfVkSfvSiqXvkicydPMXirdnPKqeOHRZI4FTGxgSapoSijRqvvlVAB8CB3c2dIy2pdLuU
3Vuq1eOxT6V0kyXt7GV9qB4oRra3ylSrMP8Xvwr2o1v1cXqoG2Crdl6Ev/UoBilUe2MHxT5p81nm
pFnogg8lcDaKFtu8Hm4MwXAla4i2uQKgQ+kWCWcckYFSgcSXGmeL/2MBzdBLv6bQ0IL8ofS+t3pp
21OSk+eOPt525b0EEdEm0pMVdrdGXt3k6OWSGYOOs8pDALZqo6WImhm9Fy5WRbd+IwDfSSJbA6nk
NkVNNTUcJVePEM+rYzPYto1abXsSb8wX4FdszS+51JVOZkAul7BKUEYj8JEk9EFMyaPQIjPQpTP1
LVrGLW0K7G6E5HCUtPsyH9JDVmjUtKiYx0HeHoR0hI5Or7aU6iY3knDJy5JEpZKKA+AH81sWiQkZ
FOGnIs1PS9XLTkf63Uub4WYcE8EXBm0poZAmPNRM9feafN6Ni/FbSrq1z1ofOi/FVUCUYVnQtpHy
YwBXBBHIH/D3X0He/3+nZFm5Aj4BxDffqaS8Z15ZX/9vPDycKajFwGsFSxvtKMSt/42HN5T/ohFD
lKHkgjBlFSb8b4Ij7b+Au0M9BN2aYlFnX6mWqLR30f/9P4Ki/BccbJIE1eIfjXDL+BuKo9Meag3w
EspJjK+izrhib8/6ZBQhLBI5bGaSwV0G/CPqumZDtZR8V4hb0/nvVub+XyD79ywiH4eDcIaKBpBC
OEdhdjptyKgEI+jTTqXvPm1ndFGyVFoycgsxN1CoAjP6+fl4p22O6/RUWKK47A2kF1RtXcf3UH+R
yjNJdvy/WhDB4xuK/gyperK5Mop4No4B2hziVo04iMeMButZSyl/JRHCSQ+H3Z1/t3V936aR8Oj7
rusfHf58dPm36zo0frmOezz4O3vHa45H/rh3XX63dff8ztvzI6/2d7s7d8tvj7x5x0sdZ8en+Rub
j+Tj15f4Je/fPft3ux2fZvNxtrf+2t/5zhsv4SvYzvo3/MwfPHrXts6WcXktn3i/uePjD67LR73x
NzvP9jw+8dU92rvds73zHN7jeZ7jOY6zvszj/Xze+mHODT8cmQnf6HEdfrN19i/0kPFSb7+jp+/W
cfmZWW/pJeONfDvf2944jr87+usX5btteOej851P3fLS/e3Tdvu0LhMLtb7bPR5zex32yeGvP39k
Z63I2vkTs84aYPOkITuSSA9H/+5t5z8zKc/57mz3ztOVkc4V+D6MdHbEOoIiuWNv+C59cXehfWd7
324d0b4yjnJKafRxRmfNTm3dVpGxjsMjet09PvKcHdabR7I9HN2D41xj9jjto/k44FkncyB1dbIw
4NF9e2a38Jw+f0bYuZNOnY8jrMfuHbtPK1dGMMSM8HDwD+uG9o9//s9/7958zsYde/X4dvTfjne1
zcE5vr3xLO2bDRtr97jZbTYbb7O5sW/ZYXvnsGU7f7u5+bMdb2zndsvz5uRxLFzn4eDYnE9v/+Ac
Duy+/fZKF9zVjXDGJqCKwxCQNHhwX91nzg0rdm1Xa2f29cNeWxf03YItWHJwKtgh/+0u9DiWHPe7
9cCzbI/8b2dv+Gk91aHNDPf/bKmF2/+42+32n9F+eLq2Rf5IDv1Pr9XHJ3hmgHPQDAmphwes1POd
7/yzpdHZ3/jroh99bJz7dFzNJA+GB+HZ2EBn/aN75z+7z7vHo/taYts29uvhh88HMJW7jb15vh9Y
Phcr8rjbsO+8Pfu8sr3b74m9f+JRu65suw9siDdacr1bLInv2lvXe8AO7Y+rgfl8q2rrXv9snmd9
lWCSJ0Vip2Kwj/SOu/5g872/bXz78V+WmelhRA+Oe/D5Eh529/NvoEjrHfPZVzi7gxZjHpEXYqlf
Me9HVuG42jX6xO9c57DbYa23b5wWjDUWn1ti43k15tX3WXOunu16C7ivPBz/zd3d3WGw2Td3j6Ft
f2UX+TwTbglvzyl8xWrv7T+2bLfZ3e0ef+9C+/fj+qE/nu/eYvt5sX+E9g5jhx26e+SPv3+zG7H5
W1q2sbH892H75D1t/3Ew+dsn+5lbZLLt0N5wVL/e3N5+vd1vvS+7/fbX0wM3hfPAdeB43pNrf7/h
Ito+HNwnjij94fsbbPZ+y9K7rOqfZWbm/7DcXK6MyN2yPXIvHw/O1rvlqP954csTf70ahSf38PD6
ykZ0fl15Ip9bL1k8u2JMCjmCwRXDLXngH/bu5uhy5XH0bcfd/+uSc67sA8n6fB8gzn5qA9IB6YeS
YRmT5Tjecf45auuo6+1d25wi+8d612MuORc7mxdiHfzH9VbmQfPg+emRN+zsWxwCn5/W9+52m1v+
u31i0dy98/DHsWFZ/fXW5ETdcnJ3f9yF7X7PgVy3ur/uwTt/NaeRvWULsfxYa5/udOewPkZ3+3rE
03G3dy7v+fwBrLfD/xwICELxZ01ZIkGA0hMq5+vv3xnDYVmsUOyLVfFTGNy5q4a187DzPh/l9Cn/
exT6/wwVt0+GqPl0lDJoq8BU8tYOisTygl5AwKSYsrdwoqgB7EK4ImX7cVa00MC5i5qnaqoECKfj
ZdICvy9ZclJtlurH5jj5UTZI/wrr/iNR2KVR0HOlWReOKhq3z2Yl9WZMViQAdKFG8lcxrvNdV02L
+7drRyOupWkGQQju+bnb3NSky9DTbOwJDkPDicB1ITPZaFpvl9Zckp+px+j58zFPr8j1eWkSZPQy
cljEUah4nq6fVSh1lQ/wSpZ1Ie9FodbcoU2To9jTd/rXQxH5EedYNBoTIpwtolzlJAJ7wBk0SFWk
FouFHs2+ctokz660un/chTRVw1FENzOEoUSGp7PSKr0whSKnhh635KDjRN+S++tuVBqO7samNLaf
T+3C/ng/nnFm22AXW0p9YDzyPUu1zSUEa9D30OMr41x4Wjr0aLCYyUxPt86WMMhNpJJK8syU3iMo
FZMlQdsInOibEg7XeAouLSIKB7AkEJevQr2ni0h+WTfbtXMinOXU7YdGvo10nQ4ilZKNPpnqFQN1
cXJQQVDhW5vi9bOjPKjggruYphkp6yntWYnsxZ1s2CGqaFfO86WhIIEDzwMVAm7Z2aUgCZqWChNU
inMjoswqZ/ptmyzUr/KwuXLAVpfu1OwylXdDnR2wYTGqppWYFfmpuygyQuopc/2yigWCxU/rFzKO
r3+/G98P+WEhYQobU4mFjETq/CDGfNgYrpEnXtrzOrxNJuy0CiTTZ3uxtSp0AtGkpanH6u/Tkiq7
YBbKFUXri6Ow2TnMOsTY53yxgRaAI1mBGWUL9FOZSt2Ph1K/krK4tNV1KockpSDXhqnhdKuToaZX
taZBTWgsRXdMK0v3mZ4H/+RVS/MR9qr7X5xklg5zaPGJEECfjpgIlNxiXVnB2Ya+yYb+G0whP+Ra
vsYJe2kBye2L0KtgcmVjPQrvrn0I66Nw1NbSVEDjzZi3KHFlVBw/33LSafS73iMkdSzVVGBqXi+S
M4sbCWbcZyu0qVYahWqNMjqAxROvWlW3AGsrdqVrmyBI0w1Favoh6qGg/YD2rCtW5ON8UX9QdVGG
1+KPO3I6XzqpCCwpzdsSMHj9oWhVyoWR0ufXSHXO6PD+NWUFxkpoPUxNk85dD2BSZiRNZUOTX5Tu
xUwe/LqulOdyaI6hLlDQaitYjlPAUwrjO9MMMopnALre2vWzUF9xhT5aGjRfqLmRB5VXIc2zYz/O
+EfCMIFhEk06XseQnn5bRtSQvnQxpDc/bgag332XT1ee/sc1Z2QkkyDottDFOHePZlmZAMFxU0yg
PJ2mBGe7KPRifb7HLs7v3ShnW2weKsBNNUabsG6g7S6TKb0HwiYH7ztb30q4QdzPR7w4Lx4wC4d6
K0Wz070EEUWh4FHWQPVA8AsWbCMD7VNXVu+j8WH1dMR/oD+VyIqf3bNFKQc0vne0DNJ39liaMwDu
tE02Yp8lP7qYZtPPZ3VpHdmywPQYC82UM4sQpCUJfI0bSU9GtXKH2hQOciCGwMnz9igPswUHYYgX
eGWe18Y9m6feh1NdU6G1s7xoDslYlrsq6pdj0gvNAYE1+kvoBPA+n+ylxV29TeQ8cODVP6yp78zf
VJl5TQsRixtL2msn9FMPVeawYmwtMD5RIXRfPx/xo29hrQUJRSEE4lo89wV7JRwLrQ1r2gHbwtWB
artKniDNV0x/73biSuPB6IomoumsnZ2IVF2WdNTVyp7HPvOA6PTII2l/70zDUiXhkOAIIlylnj23
Ym7LUpXnyhaMatwoKX1NaWI8iDXEPlkjXtmdF87cyWjrLnr3wMZQ1tsJVIotxlmAlFQMWM8J0O2c
r+yM1T85dcwsg1Z5cd0dKmWlM/+FcxxnUYRoQzaI7T4yhXxTFrkISEwzvcrQh2fa9pC0yEkjjX9/
FCz0iGSqWqgu68rZJA1wXUvacfvTomo9gWCR75Acgi1J1upd2egLLMMR2ll/vTORAiFQxsNGB0k+
uyCISfSOTjdcUSmg9RxsnF1J1HxjcRD+3lZDMvHHu0a5gevx9CmaVTu3agjone7j4aD3db/LlU7b
x0ifbbvA6CI7ox3uyrJeeKSkOFZdVW4iTf5T5Xi3d5qolpeuY1Sl1+XQzuLYdMe4bPfQRfW3k1rS
E2AC8qyh9Loy9Idtu166uqrINOFIqzbU6YS1YCwq+qZpTaTNgA6jQgFtYAz/0g77j3mID7aFUbhe
rTUmw906ty3AOhW6n9izS9zBHd72CRK4MaJrSmUUN5/vlkszwrrgfppovaBLezoj2i/UWKugx05p
O6/suheWt0GQM+PKVrk4J3Xle0AKUUNr43SceEkqcxT7il2JQnFbzepBzPp8B5K+vWJbLg1lsP9F
FMK4aI2zoboxKMoyzxkK9IRN2kNwgTN+i0pxvuLeX1o8fCGOAORqlnSu2VHDmRJPclXZjSrGXiPg
66JKUXt//YjWa4arkcUTDeMsjG1DIwJuE2PCYEIDOtvS5Vbm/6bx+5tNh0O95vMYw5TPi+KzFFZy
0oIDGbUB5xJD5ZWoXzyAkl2+fT6hCw9IIUupqdw41JD/1BXeHWBDzutICMEzqXUf+HRQtU6qDIlD
SuRKLebCAzoZaf39u5EKWoyCZQb0bOnDC/wRdJnKQXVlv60348kVY+F0EFFi/7C7lPhPB5G6qc5L
SYAVQi/FGzrF66dcGcudBYXAYsOIMG0+X78/sgwfRqQtz1LgiGDUsx2+1FmSjTUjqqHFAkL77070
jjmBBQ+ADddktC2mIfTmWLM2hVjL/wh0fbYaHBKRMqaPn3+dS4vMg4SpUCI/C6TidP5hkeW9CUyY
5mNg+UIlJB4pgt9/P4iBGKBqaESf5CJOB9FBGcdtpZX2FDcy/ftjAi9MS6+TfsVQXXqahgXslYZN
7Meq/PZ+ywRwk4jKzOYskmJyAJ2BVh8h/9eGbdEJ/5ZO+4+n7tLamSAlLFhRaSk8dxH6CVa8fCjR
lEJV+ZAOc72rsKLu3y+eScJDxQfCjzyP3IzMaJQ5xCImbd7clH2ECoSmxFfSsRfmwrIRRGEReVDn
K5cWpQC1Fn378whaLBst1ZFiLfrbVJFFmoMMBGaD2Mb8Uz5/d6TNZYDaat37aazkx3yeYC0ICvOK
zf2Y6ViHAR8EaTmJZVVaJ/tumBx+TE2E0wqIcBDfwIivwESAbuioWbYuDrfmqD3Sbx14dWQEB/Ld
e92qqiv3y+pOnJ1zzreEMKBGtuWDqvpSi73VQQ5lL/ogS14HJrq4VydNpGcCxWeFNm8ri3fNYMnX
0rQXjgHRAFgsGc5B3KyzYyCUkSb2OSjEOU8UODlEHQB/Fd8oKopvfRvw77/eo1w+MjloVFpZ9DOb
1svGlC8iVkSNIhD0rdL4Rg553eejrF/7dEUhFDHIkLGDNMTGzsIBcs4r5S6PFaRmSLefUe7mYjFo
SbeiK1vo4woylKngJhJ/gFhef/9uB2EraanQWMEy1WLBncusNlHfjqQvVqtov6IxH4Mrs1vX6Hx2
nLw104j5QkrsdMgoBbAe1gqUikUO/Ruw7pe6H5cfdW9kriQVMl3q4nSoIqXc5o3cXpFf+bhdES/E
MSDSwZPEqp0Onxe1GA5jXwJYbmDa0Y1fWWO8aQUJqtqiI6dXr3mVH03OOiJBK9U0sqwr8e77NW6R
pAduX8McLcgErXUPiYM+FFee5IeAA1E6lfwtB4GmfAofp6PQwQ4KroS2qEHTaHHMIo5fawhqVLeB
L+O+TgcYPFIzImdkZFl77Y64sGcRs8GdxQcke3SOH6RNwkDKkP5BIQtqX4NYAt6OQIqeyxZhwivH
8ILho1RCqAx3HXkUYoLTydJRn6pQnnLw9fYeu5g+SwGY+0Ft6INX20h7SpWcUJnmIPSiZLpzDFto
2xpaT7WorsRbF1aeeiwYTRP3egWNnn4ZOWvhm6AB0U5rKA7In3c/Rh1/vhAny85mmhBautfqMPrr
q4xFoIxO5gy8JlXG03FFGpO1ms4KW5sRkIRmL1CWDX0UcXtluS89WwIvMKgK4aSkrr9/ZyTgBUsC
kKf0hrZ98GWYE8XwZskKDl2s9sYVv/HSYEgVErCT5OGfs9XsYKeKQGuX9kJmfV9JNO2MUL+4NEKP
z5/b2QvGT1+HQGwDt4Y8xOm8pEDVZqNgXkZiBL+STpq/mJ0xbNIiy7YUNKOvn493YWrk6EEda2QE
EG4+C2MzVYjzfi6x66VBK0dEAbNpYDUqec/fP7JVMI0rkamRLT7bG7Geo/zcJaVtzWqD9NzUQ1yg
LYWyk2T6TNzPJ3bBpkIhx8SwcuKacDxdyGQq9CzsBTqY8jxxgjJq4aesKfw5gdnKv7q5oXmv5q65
EjldGpd0I0Mqf8AkZ3ul7+D+hSmBcUfaQe2pj9VbmpjoFy3i6MtYquWNOUAL/flsLzxGAAq4AAbO
Fz+cHYfBoDO9EyBpWJsK3KDglFcprJCG0epXTMuFHWpi59CUJWcsAko/XdgFzjljgBLHDtploXF7
kTezPphb+EsTF45l4Uqi5dLUCKvX8gn5YoLF0/HgtQ7rybToeIBJdycLC6pcoVY+LibquZ+v4roD
z9wANFQVag0GcHouyNOhoOCUIQYNCpiT4uxWpW/ZTSBw8v8Xo3DvInHwR7f1bBQR7s1c17AmNV1z
Xh2I5gFdsvGvc2ESRUcyEpDcoKZgyKdzgQGZROkM7QV8XhNsMiJt31s1oa7mzpop1ldM5KVdQYZq
jWNwKlTzfFLiojd9jN1CSfhp6JaHHCYa+tfxXowaIr3Pl/DSaOT4VggVaWLiutPJVUWb6ErF4W7m
OtwXcYNoSArHmjhN1WEZl/7K7C5sDCwymWj00BnzXAApNeRqpN0ers6hqqjLRiKsP2Ep0WD7+cQu
bHaGWBNj5GhV8VzGbKpUiU5yzvE0DAbczGAHUH8rzdiO46B5+nywC6vIIlKapNKOBsP5YMEkTUUH
jY2tW5EGR7to1T+LZmVDCwQSuWT+1ejvrSM3NtlSfBIQ3OfX9lKa+RRNcmEnA5wVqRC6qgyLU9tr
gqdCTWpPE/zGn0/z0priVKMWIatrnmldhneuQtQlQpULKj5mm+1lqolelivwjqvytQT7tZHWu+Hd
SHoFLAxUEBoHfRcPO0w1ZLEFDAoQe6cVj/LziV24aixjLYyuvgl3ytnEckQBsgjKNLublm6zzJpw
v+iBBUNEW3sCnc57o46Dr/+LQfXVrHAciJbOBm1yC7YYUykgtWYRY6AgX/JZ/xLpkL6Keq34Yxup
V8a8EJ5h+PGqwacCWziXhGnNpWwTBfJaIiXJhkxvb0FK8HUOouRnmSv5m5aLjasJYrOTxym/ciY/
+tJrVQgTikdN39X54RfV0piUDPqk3pikh14uZjuLmvC7ENT9cTGFwGsh9T8KVXvl5vtoddbtyknB
jyahcH4dFZ1qxR35STuQAQ5R0gi9REnkh88f6EcrQNRpkIcEVkYe7fx+pYGyj2MZMgoc6ugtXKIh
cruyLQv//3F2JrtxK023faIE2JM5JVlVam1JlmXJE8It+z7ZZD79v+rcOziWDQvnGxgw4CZFMpvI
iB17efhcf8bINv/y9xF/f6Hney4ptRC1HmXZ83P/a5kUqhWFNRFBtKpscRYrO/9OYoKSxxNllSM4
Q1qyu9zCJB33+LdUC38a/Z8o3vY9+t3985//a/RV9FZp44sVW/iWN2koWJjk7nHzT+TWYFJSYo2/
pZinDjXd7cL+8fen/32TwNadicwpSa6BTOmv4wdUJAiT2SScvXYv+fWlHjwc7IsoOv7nkUiRkhmi
lPNPgv3Xkbg7ONI0nJJdJsMOWHm06VjW1PSP9Gvr4o3t6PdV6jKPEMye5W5sDK9e7FwJbEfVzHGC
ceh3DpAUr6o6teuMDJzq+lPe6vFl2MLhVGnXe/r7w/6+WBidVHpE8B3aJMRePexC5/dCx2+Mcqy6
tocAD5QK8+j/ZZSIQj/VHiSmr65LrJAIlTbWcqS25VWlvXdrtIvL/2GQCAQVgm1cFl7rama0fgJV
Gi9yM8MdonRc9UvLWt/Sgv1h5ZPcdkhVhhLp4OtyEvVTTExp841zOEupHGl1lHabX6L326+iCHO/
vz/XH2Y+dbhzsSOkk/Q3RdicO7ofz58IBxj30KxR884n73Vo8927+/tQf5qLKC+t/5ewRJf+62xo
sc3gvoUbSBhu86VVjV5CMuHcAr41l8M8WRg3Kv8e/4LhhT644Y2l8Ic9hjCOV0rWCUH8a22w39QY
q1oE35i5YVsxklG88zDMJ4+5h9Oj4wh/jfHJHh+9MtfTGw//e1xAhEULK8UeMuDBa8VUj6GW45N+
iW3TWy98DEyeO4fFmCxF3sxIHev6IRe7/z9sOAyMvoCPzLbzOvevyvLsG8olQNvjnAh+wkvcmopn
Gy/JN2LXV8udlQfhC1UhFwD2cCK7Xz9wthZdKz1dptY2+6mN+/rJ7tfqjR30dVLv/w8TsZ9ZGDhw
qf91mI4Dyipd/CcrahRK4pcGD0oceqsCVBlgykA9sbuqXXGX7dl+HKl23meL+o/T+bcf49Xm5g3W
pghuy7TEoT/efZy0CQy3Ux+2blpLc+gDWEesZhJviBkPf19Mr9btP6Mj8EOxYpNJJYPz60uYMDAv
q3ApYanky5U/BvqAtTAOp+X6VpnhT5/130Od1/W/DufAuKH227VMFynLg3KbKHX2uX/js77a+P55
IHlODEdEc1x8zn/+r1FAb9R+UVZFmpVQ0K4wvvGyZNYDjlWurqT1IRxU9h+jufOgKOlZjfSY42Ye
nVftvwZ1tTfCZZN5umVFjom7O6bnzNUbweofHi0kn+fQBkE/zm/EyIVmkUyQYErlrqP2GpyBW+Pp
34bOBe36Mz1A4cCO//cJ8mrD+efRKF2elVqMzWXk10frszArSo3tf7tbeI12Fe4eJgnNvNkTIKhw
l2C0inU75ctItf3vg/82ZajnM/fRRSC2Z699dSRPYCI8kXVe4o8qv7CmDIA9wtc3Rnm1o3sBWXTL
IYyiTOtSC341ytKUNLD0jp3kpc7XRONl874ad3kQwS4Os+a0bjtsfbD7yd/Yzn9bfgwdUXxGD+dQ
TvFebXWy6q2srlo3sa2+sO8cf1jHpxIDYeHBYghn9UY16k/jsS4484nlkKu/WoOF8RonE/A0dI0n
DhaeUYrtQ5PghDilf/92fxiK3L0khY/AiXX46tEGOrqmGkkNgEFc0LOxM+nOucyWBpTp70O9igjO
HxAVBCV2foW45b+aoxX+YPa+bDzVbPXXRdYNJ5EZ/L8EqBi1UuPPsPtMqnZ3bzbX3974iL+ty/Pw
lEYI6lDuMFN/XSKOkJIYuHASJml0EkY5sRdMJKYtqJGj11v3f3/c31eFS4TFa2XyEC/+0//7r91m
yHdgdRnbGnwLD25FhxFyWag3XurvT/XLKM6rVYFtsRRjjdUkFf3wzG/B8GZHeWcX8n5dXf+NfeZP
w5GdPYuzaaTg+X59iX5H7rTESSplE7M6gPdYiZY4ePoN5rT42XpYG4JeabBt/O9v06UTEBksAkoS
WL8OXJBqRMPvCNy5++AFQu3z2M//UQ7ER8LtBFE0GR0qQKz4Xwdpet0UQWR5ieZxXqTVd+A6uuGN
DNzvE4MGCCsgA8d9iVj81TussBXI4fLgSexQ9fEjHKQF5sKX//WFMco5R0RJlMTU69TU3LtbMUQ4
AQ+eQ2RGyysQnvmt+fD79hGwJXLFpUWTimtw/vN/TXJS9Zl24eCkYtV9XBQWxxtmiRd7RrH+7w/0
2xF3VjQRU7lcXmgWen3EQXTlq2HNmY60in0z9dI++n4+HscKQ6Y56gGekkR9Y77/6flQQrjUb5EF
0Pr66/NNmFkHORyatCqLkZIxUvbZAVCxC3t7YyX/aShWFOcL9xXyIq+mhd+AeKH1iwqOcdX7ocDg
tF8j+8VDYPifF9O5ew8NEhn1c1rv1Ty3zFjqYYnqFJRtf5Jz83Nyg7ekB79/L+YD5Qh0/+dj8/V+
O7s2zkF0tjIBQ/1x6Y1JjfCKG/pe51urGJrbzojprdrY74vr11Ff7RNZoHtatrIyde0VN9yhVKd+
Xp2Lv8/F32MRippk0Dg2aUGnvvnrtPB3Xdaj4FIioqW8a+vFxBpUStJ6g3NtF1XWxuWWuRdeobIv
fx/6Tw/IIcbN1iEGQmj969C7mQch9p37UBDseEc79U2NLWL6P4xCUpvqPtleGtZ+HcWvFhRPmQ/O
xVnXozv02ISP9lt53d+nPHcaNkL37JxFLe7VpaoPrbazVVGl1mKy5dRvw+wcTTXV7cXYOkq9sSWe
p/W/ios8BsPRkIKBFrcobpO/PtSad944GqycMzN6p7wezX3nl01aTedclVxW+cY0+cMSIOuHBOec
Nyc8fvWtCuV5Yg23Ko1Cog2lbGpWoeijCy4qCoTFEN2s4Ty3h79/vD+8VvZjRDeMGnBmvvp4SpyD
r3HFzpvDBwP/ylxmuO7jDM5l/q2m+T+8VIJ/yKHn7Z9b1auXil+jDmWOSe+sVN7Tfkbol6A+iIKk
DORcXNReD/DsPz8h1zjSWBxw2IRFr2I5L8Qxcl4WwDwUQxNyS9ljsCn3wrj9+u3vQ/1hvVG4YpmT
KKac+1pBpZaQKkABpRUdfZis9uonjZHf/5dByEST56AV7PV12LKHHD2falME0OBUOwvk5SbNGyfo
b/OC9AnHGHU/cjZnoeuv83/n8kZxsepTesvH+4a0e4pV+3YqtB18+vsD/bZBMt/9c0GMKJF2ntfq
tm7qprO4ekyr3ncfM5RZ2WVpNE2uaZ9NFpaw+bhF+PBvw1h/rrZFum9MEUqov3067k9IJQmQz0oQ
mul/fV6uczVNn/V40L4FXzkWxm2c5m5tzJwDWmm9uTVgI1vTgOyLprmCZh612J/i+So1XpiytOwW
T1vMLosvZY0Ww7vcmmgQT0UIqUl9ynRdddVFKNZZfO/aSmTAs0sLAENc4tpeVwdAclYG/k13K+we
tVLurU4KA2b3cd0HKXqAL8V2/vuFGd2XMSxa9dNW1rB9MrAc3XdTG07t97H2FNydRZf2oRJ9OWJY
DdG+vVqGqryywiqoKI5Vq37ei05RIO+WfKrCo+OVEHGByK6bjKmwRdOt1ZzdEiq3aKIn0juOdx3Q
S2l9lzO9Tx9rLoS4Yfe0RQGI5c20Ybo2osJNX639nl1hpN4q+ChLt32AnhrQLtmrKsvSliJ5DY9E
yenj7rlT9R5YtnAvGikzEoQ8S++/jI1egAa747aH/sU0mty4UIYqEHdJYzXSCy8msAPbSbVIrTB8
36lWA1soI5ppWznKNtYaqlHaFxm8t34xdve9GbrAwX0bp8BP48x1Fh7Q1A/iHXrZPnunSgksZFzs
ueSiAlQqbQOUJc/2kls0tboGFt2HIQAnlcoc64jDPlujSpbQbyq49/jQtKlwxSI/+ZkO588DAKJi
SUgydcuHua9IusZrVzVTwVU2k/ZF4TpqfwjKXdXcInKzjNQrK0vgDNw402I+BXvY5FCzo3UURxwE
trW5PLPui/uwWIZ1jWmbibD4Bn4F90c1+aYrLEKJo3Aj1cHef5pCOva5d2HkrJ6MdjeAFSUOo+I+
mt28+QZtpXbypBUC+nJqtqlyIir+lr986IPC8n84xnh5TVIalpaVFDkQIxyuo3WyZ4gJYz8Bv5A9
CJIYx/pGPlaZxti5XYYgMied+133Evm1VdUxeokCB+cegMSGUba3OlasFq82d+MSIYM8iVlqeBdO
1U0+GMZcucsUl5Fxsh/z1Dk+UzkLZtoWhNa29RyBqJ3pWfd2M61JXoFMeRkKaeyrzRk889HrpiX/
4EoA6o90t+5N6stMbAltESaMI0tlXbr2pbZuWyydaPgnGW+eGoF6RKX9EjA4aOfwRsMv9p5UFS3m
GGU9OxBAgWUuAMJnvZ2Li1E3VF7jbvS0fuk8+PMFzAqNTUMc1pZBItJVopusa3dy2kEm5xK4tNJC
iWIGblJEpAFj49TUAoCH0ckJmHttF/PdLwRVrDQrZlRAsd1rq/eOSIS6iI45Wxhtx5Vluu0FhaXA
Fp+ucuyjHedMUo3x+UGWHOs+yusv/jjtYLbC3ILzGRQD5gl07ehMVrFRSGSWmA3WX761FVg4fNMd
KHJLctZDzPNVCGjVU+/q3vKb6XJSTTEsp2mnNRjXai4FYZAObpD5N51bBe2CdxHUl+JSsVtXaKRt
qUDS4GHjJ44nQH0k5bJFg3Np8Pketo8A4/SyPHS1O9YSoocMN/vjlPXcfYjugAhU55okZOtdmX2/
hltvZucw5Mbb4k3qxT7Ms8YWKJViq6a7thr1eDHi5wG3xm5VX1e49jqb/B61DjWPo6rAFKqh3MJr
26pn63NYOnP/2IZ05KP6Q6yE8JBG0v67g31yFjsr0UKy7eW6XlsBzoWPmgvy8mSpfmpOTZMHzvUc
4UeVsH1ZX0MFPQLCl8aAOzPNacPsGpMIzNftOMi3/DbInOI97u7t0Wlk/Z662kC9pw3l7D9Gpd/W
B9JNE0wnit598T4Y1o3m3cGFZPzsuOS+v/FMpfusgmomLbAIIU/8WJQcsLnGLh0dQuOekFtbzfWs
u8xPofsuXlJX0hmf3cWJhAW0ph2HG+HXsnlw6hJ8pM0JnN2NXrnrG/a74dl4ti6Apckx+xaaMmrv
q1pE4b0aLSOf0QKN/XHuRRnicjys+kSsqlW8AvTV3mEUbfajl7M93SFbLdvjDtxJfmXK9sw5HKrH
8n4KnK77LjOvCmgsnHgPgHXWyf1ReivZ6Vj0k8OsZo5Y+73vtpSnRKdV8KHTZjRXhahAvSFOxWf9
KcsjZXUX3jYHc3i0/Cnf7YudiwIG8wYT7eknSO7N+gF5bOxgfIOgW0QyK4BfX51p3xeXDvpuD0xK
h8Y6g5BSfZ7vsZRFCfgJRuNZlToV7gh5INA4nv8Il9aymriPxpluWYBzSn4ZvcoansLSa6FTBT0T
vYDPIk3gJHWvXSAQeK63qmMjjfbpFEVrQw86dY/xthT+5sJkKrAMivqd/Rzpwby8YGcegCcMdjyf
HQz47aRGB4LG0u6BaPt7XyIrsurSi572nMLpU7aJ9nveDVVEtrJZa7LBg/1kCzJmictcdJNwzKf2
27yY6AGBFye2xN58vw+6bb/IWV/ZTV248GTZfcbnyKbwe6Yb1y8zop6HBoP972BlVXsxQAS9H7Yt
uKfxNFf/HAsveWSDK3Vgsl91ACWWD0QKILn8wpftaTSYW5wwNMlAyoUZDFu3l5N/YWb89WPkvu1T
b4d8LG0E/vXaOiMnssICyo7jQYIQDzsCf2ya6ljB5b3hdqOx5G8b86UUnN+Xg3JGD9z2vCHBVqo9
TJDsj5DHbe/oWV1+4vKBa8ig6wFiC7qgIh3AAFkJlDs41FQvltPG8fbiosVskjHjjEn8euWjlLrB
GWhF1aoSPW1LfTkDGtJgPSK0Y7jFyRwHoX3DUh/yyH6VY3uh46oCGli3k9qxrNkiaKWCYwiDeoZK
lt6p0XzYC0jSye4Dkbq7s9uI7PLige3O+TS7fbfGjpbzR68K849+vmc/Cyo797DP2p03IoR1LMqe
OpIVThbroa/kFstoJljFOGYIboas3ev7vjfdfHK8uRou954enePiKmf/WNNpPqbeGIoyrvwZ6Fnd
MzWDWbbeIdOR1ScV/+b9+TuQCddYrycqyxyY0g7+Y6lniEXQJeqWQ6QKW6BN3eJ8kZvfApboDUjI
kBcV05Wj3FMpzEhXuSmrzz2fpkzKrRFHl85vn5+2Q1Lk+0OH7K+tnYTLTnusvIbfkoYlBs9rSGix
W9n504RVe3bh5QBs45BIBQlGFck+kfAZ39cNCLdj6IC6j+W8BOrogu2hpC9NLeMebocGJoWyNxa+
XcAixC7BPwAAHB62cG79D22dV5AyAwEPrN1DcB51Me77rR9CdkuH3JV50uVbaKc933N4B8TPuYCn
1fqXvdtgEd/uwiO6DEE+xC6dQWusQsVmNpvSa45du4r3DtKq/qvdgyYQEXtmPAZQSQBEjvy3bh3K
+rCCoWkugc77OUrxLryWTRV6J2LcCIZZI7v6Rw2sbfsRYLzy3DYD50lVlCWo91nK6ahMbvEsNmgI
oiWIyN2G3OMq2yf/yfH1HF11GX0ASeGu+YMJ886KB5T31/uaEVyu20aQt5pBOmnQe/meYDwlzyzn
vbzTo+N8nj1Z3JRN33qxstxcsRnKqky6bGVj3IztfZwcS38WfZ3JWKxeaT84C6ym2Efi0D7X0wj7
Mq1ntXTvWJYQWtHDc/IFWWmJu4K49tEsAmsXq3fK6972F5n0OH8T8Nd9DX0zLyL3gk/lr0ezFBCm
K+KHh5V2k+qQ7aXK4pwadXFRbmIMjjVSnRqmUwSfKlMZ6WAjsrY4Mx/sZ28TZ0EU3ZzVkSTkfJDu
iho024vsZJwV8N/m53l7EsTTA/wjFxZbFNZlAjGPvYvKBlBakA9yaC8m+l3vyL05TUr9aLUvx1DZ
dIgJ7iysr6AU6wmD87266LxoGq6JVbi11XyWCns/yf9jVQtIuXn3aIengaX4RFm//eHYJv9eDP32
HfuX4suW181N56PNO7rc0u9MtdSPXSYgDlpMqGdosdZ8smq3e5xqYbFntiCMjuEeNAQFViZF6hNQ
uKfA3u360m3a+ZE6u5+bhPs+tzejOvdhosdOH+hAGiAhVgFngeDUSpDx4o+VNV5UEgx2XFBXgHB3
VOUxpzA0M8kjGn1rOopwCvePVSfhUSuvJhxWqxUeTLNyDsVz2cGvG/CrK+NAiOKlyumcjxGtWe1j
BVF4Ttd2zNwTW3F/i4gio8XXNQFtN4sMYs9UeAUgpJA/rcnZf1pKyJ+z53OzXQHI6mSxFp+iZTRz
niGwa0ruIa1zyHyu5+hezoaRu92OX7Zto9MlL9wWJKg07jeKJdyBlAR5Y5SYPkZZ2H9tQQu7Vy7d
6SfbCiLgwkE0jXhxkAU+0rkCgLnyM7QnBUizp7XPVpZLb/LPQTds7wLjZV+k0uJ+cZ3lXgq51fCV
Jhf5pIL2GIdnxsehrKrxuHntXB6kDcEtBiqob7ex2S0wltv+NcSSFBCP0Opb5eKTgNMLvNAUDmh4
aqxptUjc5ObLbAGN5uSMOnDY9ex+3TYPvLfUuv8ysHmYQ7hE1a1TOdZPZ2m3d6sgD350xzn4suZN
9VgA8mloaWzmqyXICZF8iilrrNH4rBcNIlwQd1vZ/txHS3wFSVQ57G9afyh7hS3L3JumeF+Vo0fZ
tF27H3YzTzrZtKzrgxZe06DcbJZr0e4DIMlOjz/zwMs+a3fI7xeO8LugKdRLoXzAcitv7Vs4qul6
b0ebWL/jm8d4sOx20tSCOLBpinPbrjcjW7A83cAiKIrlnZy4hgPtqhW3Kl2crwmRX97ZTrvD6bBK
n4y8jaPRcZ31ugCkLf3wROXSfglU7Qf4k8zivTf5LHeHtsuQRBV3+HSnrX2KvXAPuZWiJIioNgkt
DxvozJCVvPdXhpqvd9yAN5uDMyrKnspT6hRWvOtYqhbgVr84cKiWOWSSZavnvc/GqHhCedE8bs5C
HoiL3wJKapAjsD4cGKD9BdH+AGfe/wFvpbkFiAPkEjIQPE4ZEcQcp72N4JYDOSRdntn5pT2GjTru
u5SPnOl9ma5+2V1XdHiry6lvgs/96orbvRLGP9pRUYBhlWa5CvNJPhSAKyFczjU9BuRY/CzRxTge
InsP64vR9jpQWd7gfQcDBIlTdVlz7ZkJxti2DCqZ/DnosDzSYos1X+bUUorcjutamOcsh4B1w27h
t2Bjawe8TaQ2sMMDxBRryLncZTw8b0dL/cyl2330azf/UE80+salGn1Q0IIYIHVqbf1syqq9pt3v
vIWTvQqO01oOYUIXjboDDbxi3ou3Ay/AbEFiaMt6j6+buyfFYIIuXiMRjIecsN0/46Hgiq4bjylp
gsALst3CMGY9e9+o8GUfrcGbP3nI6T9TJtDXebNUe6KKRn6C4tV/JxPY3E3L0H6tfONe9jzmlFAl
5/q7UyXCLQPNPzq4TWaXbjc3EeMumhklIHEeAMyuTmzDyOTNsmeQB3H8+aHB3IPLvoMqgt0zHO9g
IddbjJFvZV8PWvifVz37t2FQTV+asvY+uSElNECRjfoKzgY6zN6Q/0zmtg/AbfpV48TTMkdfqDAT
JC+FzG8M0O8p1rzEW2AeVklr1b7cDEtOkGLZi53qLGygMeNMEAAz6ssXgTQLQHvg8XNDXwMfOtr9
yRuqDMzoOu1cgWgr5fJvyn48Za3YbsGiAwYJKMWCoSycME/moo+WA1ETREVvNtUzMv3szlmCbY1b
7kcGLuA5ahu9tb/oAjwJ43UIwj7JXRr2r6JJT1+cVXuPUHQ99m5huvu+U9EnP3dtfSnrvH4cVNV/
U0isb7GP6PWxDEq5xz0uGM/WTiI1djiBaf4vR/uhWTuOgKzAOpMtNgjv984KPy3uwFUOFbH3VKyQ
0pKt13T9BFO9N1fKqtzrZuaSTOzr9kvqdrZ4LqMeazruDBkX0sjDzGkmarlpTafmePAauL4s8eCr
EFuTH4pxw/wIeBbHVF7X7zuX+wR5IGrKp2bMIBQbjBJOmZD2ZTTX4Y+89bor9OtEMc1KiGGraH8k
sxyC3OyybEv2SERFGvkDAvqGhBh2mfTN35YUm75tjZIgW1XvHP1gJaLvVGWgkE/T/GKNm7wLEPeh
te+wJIlrv22mROL/eE0ps4faPcH5zdtaDcmgOqfBlHUl9oKbO7qxcvP2A3ilcEtgEbsmUZ6933hR
riVHoSofIpx4w7gdVBke3Wixj3zjwRC50ercOrN4QVxEuztN786c+o0/3zR0x20XNVWix1BsU3GF
cySHY0FYXcTsReJCFta+nqx8CMN08iO61P2cTcYjWXaV2Y15P6tmlAezF/W17vTkcwHztRtLoWco
jgGnWgchvEybZeouypBCEZApv3j2s8F8GeVujSnfsL5ZduXYqdxmJndTZ+0nJerhq2wbDwwfEco3
igz6tgo3VaTcmbt3ateiubOwYlD5gxxIAqd77yrIPNlSTi+2C74MY+DFW955mZMHadRFo/5aG2HN
cVcrVoGIFF/BIlTnZji7tXs6CwBocS4n+S3wy6k7jNNstpctW+wPEYXDC71aBQvHrJDu201+a5e+
KY6R3XVPmKd7n5ZeVFOyuaJ9sUpO3djixv3RiEpivBTI/mhPAbNUBsvWHMS8yOiwL9lQXkzkuufY
6Tzb3OSNJGaBTT98CLyZ9KK9OzgDuCSwm7SEdbXH2JX2+yGKqr4mzeG2H+od4wTs000n4n0q9hfl
VYShTmh34aFt+GHSfh0Zeo/GcE4to/dbgueRu6xu9Ji0ZPTKA935LZx6akJfhF6DKP/WmHNKQVvj
eB9VIooODnY9BBvbqLfElH5HZgrEoJUIvYPXIjs3DUlPTfuno0PrHx5xWzoXvtyGz2O24HSahct4
Bt0ZrjU6dBcyPdDKhqvZc0SDTafrkh3CXI8s8TQUbdIZ498t1VbfrJbYunSHsV0muUG2lxT7hJF8
MalhOzoOMQYKmBwZcDu0E4RGmvseqmlxLP762r+z3Yq4TVfGamHa9tpLYIYG922DaiDe9TKQcavb
8B22dG4YqyFYvtMQvy8xyRBrSAM+85C2kyhIWA0yv1s1xjgxiZLaOq2odrfU33HoJA8tgbKOZCJu
myybHyiqtNztdd/Z5+0bZPPuLWzTeLjxz0ui6Vhk9vroGE++H9pd7Sfk+tXd3OW2k/p4RNwriYEj
nt6A+ZIu2BzKVXaxEAlYM8i64yJJGT21RZWj8ajy1U76vivNbe3VXNV8jsE2jtTi74fBCMw7RWO2
5rqcIvtiGga1xgP1/8eCWaVQ1jQREHW6tHM245IFVaKVyeMduRcX0cDPT0vuRibFnHiglJlVKo8j
jMezJFiy/YvXNco6FdxSL8mpuu/7cAt+Fq6EBNluuYL4zQQKY79pjHWsTV4bYMTO+rj5ohWxbZd6
xhvDa0KKMGXYJkM7IPjWeGPtEaIL12ykedHD1u82PNT8hDrtNhLtb9EtRaLpY4ZEzqLgTyoEP9vN
kPWzFYWAchsNCLtsRj9ql5xNDdjfr6IoDUlJT9aPGRV6GNGhkDoR3A/u5F4ROdFdNBWxZQEqjwPd
1JeZ69DXq3bKMrGPM0OXhkSuU7JQ42v5kqbnArB7/pT41eB9kJPNvdqm6fKBko9NCmO0FwKhZalj
VYOsZhWo4W4pCXkB2o/1ZVsXxBhrLtYxXbdi/epk2mqI9zY4fKAo7UtHZeJxAmx+j/bXtLGvMkmG
1eqm6dBS7bs1vU8CrMh99fGfIgPcXTn8cJZpfy8gkz+JrB+bg5zG6gcgd47TYd3N102L6b2ru+LH
2GPhweXAzd4PugvYgrLeeVobD8/elezTRej0zrcM0t8nHpU5Rl3ULOmyd9PnsBMk5o1ZcdxaoqKh
JRkrF/zaKv/AOee9p4I2P3BVBXru5r5+RiQtPndUJjjIZLHPcbPYorrFsZR6Uq7G9cOgo0Kj9zeg
DwYnnH5MFp4tROvBD4GRo5VwGY3eOc5Wkemd9vmj2Fsi60It1m1TnXeavSiy+47jUyWbstdriiN0
3yJkDkWclbMd3O6+8QJKM21zv9uaeJchu/fOLgKsDVfOuyhc2aymMLAexqirxus5C52dAlO7+mke
NqQpsdGOnItl9LDK8nFY8VNld/onb+i8WRFq1slAOvXJ3gqSpfXCbSv2PdIeOdYk/gWHoE1eu80o
hDum7e/rs9PAUXaOvmHbcwGR4kGk4yAS/c9MtJ6XdHsxchVe3f6h2uW8JdTLy/kovQ7TF/iV9j24
48pKAlQ+dzPh/8R2EBUUn2gfWeiM362JIDvfcYDP2mGNa/Y62pPWMtSXHh2BPyK/qry4tRevTZgk
+nldKvGY29VUUgqepi9dnZGtXYHJ1YAd1+EuwJ7028TJ855Ms32HZ2/v3I1o4TNSdm0NfuNcId6r
zp4+ZWT+rFPl6uWutey5vc4CZUw8sryCI82I1P8qcTY9PvsNH9p5JpZ3o1KWqHlmAfJydYuvXU1u
libKiQutmOqaMtFQF3cO3bDLYVLrdMizmRL/jpSP96sdgoqpsYJ7GJ31yKvOiRV61KBfrZrC9KGb
2YoTXe3M2Ki3wp/KtfQDbNZ1vh6igCNH03NjJ+Hq71/Ig4deMiNCPgVY30Ib95DHn485PDGHoXcJ
//qcvB02NE6WkNY1z9W+2i+6biI7Xh2g2TS99z8CeNd7gtEzhqsgXcdPSxOuYdxYLTV8Pw/Hy3YW
/M9Q7EdCWi9s/GSsI/8ndQ+fagcqgnOxuKXnqvNmrlkYx1vfyJ2QFu/Y1Nakpnzo3OiptT42whsd
AM/GLwFkN9E5j5xRjA8L8r8pXnL9Q725+uuOkuuFB4LSwmWj6Q4h3SFB4o3rrE4b/ulXJHysLe6Z
Qh+Ilromzd1MgK2NjHBP8FrdF8vvyidUqsXnhdzsC3aednGiTt0+jVXp/5hMX+wxQY9Fzp/a3Neh
H73bXUbjNh38VdrfEI4PJnayChMAaBRefWnVzfapA9/lXzkFFOBUoQZhItPY+ZP1uI9kD0fqxOXa
aEI8lDfjIajF/3F2Zs1xIs0a/kVEUOzcAt0tydoty5JvCHkZdij25defB58bN+pQh76YiblxeKqB
qqzMfJeM5a5tEuNLi9sEcNNUGn9CvaATIConDOJmtMa9nSywCZPeVBUqhkppo5uIicc8M8iA4k/s
13lf9b2e+wXf7qoUlQqWjCDzTybH7kGWC0mtErah6c+0q/WdWZpT6ks119UvS5g3IeOra/NV0SYQ
oTJikO4+pYB9tDNFSN81FWW+TJpYe4IOizOAKmJyA7vCw6XqBN2ZaM0DvCgM5V1e6jInuI/lV6UB
HuOWZuKHtwhpP6itNUT7UemKH7YkO/KTkma1lyuRyX2m5fKpqyfzN5oL+jNl1le213Ql4osXAydD
caPPs7ZcZ42RKExZDek2DZFp38HVlVngcA8vQO1OTVBSzB553YA7xD5igEt+CPPaTr9ohA86z3Hd
iR2zKpOnNItm2j3mqCS7Cl6SQTtPo60sO2vxtbmHPSyyJXtG12UVXoGfRcRfb5bAKrWl87giwTh6
bpo/LSa6RgDiI66ssQgzPCxd68rKHGWioT9OX2Ne5bNcFkTGU+omTKfOiH3+EGsxlsNlVcs9LaHo
vmXQc4HCwxLPihr339F7cPzKPoSAMhdyaoPYcFrDjxQJFcMIHe2yTTl/b/AECJCGXQJ0aTrBNiPN
4nCWWiM9kdBiwNwEciS+iS1FbGLVHbOBCqEf8g7fN24DO9wZE0WEZ2Szuy+HTkmvzXlk+LgzqVPi
RQPORH5e0lC9cGbL/CPNOv5eElJiXoLdX1aClChw4EAZj0uW99ezoVbJNdmZdT1K1S4P5lAOiW+a
BaQaMge6NUIMogmKQVNowCwRmyc2zep1mHsepNaT6KGg6Po+URMg8VEqDA4WR4bfMieSM2rKxbZ9
Gv/AAEC9zRcpSVP2BT31zM/l3PTIZ/XmVvRj9UvJFTP5wqR48wL1df/LGnJzp2pxX9/Sugfz6hBF
zgSl2vrPHYrk9wy2+ien+/psSAvqRChx9PH1LCJ762pS8yAZpHHXQfeAIQYGi4/SME9ADoOR+bOG
DTmmm2PzZqcVQbCP6ZZzk3R246dZ0vIpRput3zF73PDKuDWeXahHbzHzzZ/V2nZ6r9DK6a3EJFoE
aTwoD+QTCwyVmh9vO8U3w+ib52yqVNcjVosUDRS8E5hjRkPSMkcywfLIKhdqt6XtvAQDGFoNOMjT
5pJ243iin4w3U3TGN121+wdDoUD1Wmdof2lqVJKPUATJIATWvCx4QFK6sNe/JKSklp8nQ1vBWcG3
GrNPHWPaQUKy4OgX8sBdGP+0jdHssJeeFx2fpzqxAkMx7SQIeYHCh5Zrc1ZD9oGfaHoCbRnPMPBz
CWHLW2MyohU+sOE1jJW6Lh3anSBymXzGYCr/nU1DU8HCX/K7Mifz3M0MqQbWAt4tAjcdjGk/pcDa
9WQVtT/bmcGThahEd0vIBQM27kw/ZKZmbxQE6LiTQlmeNDGrqFaUenwyojl91OZB0DQSIygc10cl
ffgaINO501V3QxfWt4Wh6d+akkr/gbaTbvg1zKsfM8q616iai6+tlZFiwwBP4YQlof4cm3OFAn9O
9FsFmDu+qMqofouHamUgUoNk3oiNW3fo1TJTvKF3uS+UuU+BkwATnywLUksaY3PpjXXZ/RkQXPyw
KEEj8g2d86mTJJBNgHG5u8oak86v2yX6JjoBmUiC6KxTNWLgCrMaec9Jgf201/eaeJj0cXooGE4m
aV0a6RuMOoqQuRt+TzCLCy9u113ctkZSXSwyK18qAGE2tJtPia/QGFA9sIOYOeg5bTh8PrP4Ju5k
afuNoTXcwyN/aV/HRh8z3iOmOZ6rypxfGEUIcaiNpu4hakMoFulKtPcMY4xn+Gi98kJtnt/pJq1u
3nyq3Mmmi+6R02CeG4rSuNRERw+4WSlKHDjTxCAyq3onsGmqPdNUlK9qNGrmzlZz+rJDk4hbOJOl
5aMroXFFvWaBSqfCnn3iLOQNUq/yYe4ZERMotc4Hjzug5IAjgMojgrH3osS6nAI9ntWLUQF+J4ZH
05sjzfDJJIvhPVlK/1PoCyg/Dp4JY2aEOVOoK2P8LMLEDK+wZB3vyhrHmD1HgcAGNY+7sjKZhQwC
O9QRmbve0G8qpMVVMVfNtWIQWzy7i7os6HKjXpisPod36C2Gx0Fzup+D0RnNhcAz5EuZA8WTuVUh
sKRhvtHHGwl/dhNdVDoKe3qxSXVQxxpmz2Qo8guP2kJtsLU49mckV38S9g8r4OG+b9XC+k8acW7t
lGYo39bwQJUG5oGXN5nEpR1OBbaG4KWvtTMK9A6xHpXcUIpDe4YexW3eIC6AHmOFt4udM9FvoREH
FyFeqiFwwyqSpERGcrWYJR1sGcJTp4EB+2NfK3N2m7kVl2dRF6PG9mn0q8wEc8LzRq1yaigre1S7
Kf01Vov9I4YPDiEz1tXv7VJTFJk5rjvGFMO2iTQVjWHUqyFpuTXo39mF6TVU/F9T2Oa1r5eSbM9O
yM/txdFwhCxz9SLVJHymaQHkJGCndbxLHVJ2b1CoRL0UuA6ykTtql5ByYmeH0x2zmaxS0d9KyHBE
K51rOC0H9SJua44EjX/3vtWkfi/pQJdBOOrja61xa7L5jPGnVjJuyEuz1PoytHC/vNKtkudxBi6j
JzWaN2iwR3Y45Mp410Psa/CGkgbVvJ2BYliNUK/4cA1cjWxSnjJ3iiCyrQTEymTi0GGoh4SAG5av
DSLSl1Fvq9tSTSb9Is2lui+VqTMOBNc68+2u6mID1gQtQcYB0U/Ih6usBP8UK5IIp87xbBSlw8Xk
mgV4Q5FYLRFIo9nLoBSEDnjlA28PesZ54iOEDTymzrQAPgbnhiH3TDRrddrjN4jK6B6UU2bZzJZp
4OfSlqBbwb0Rd7tB2rm+Z1IQLe2015uXKtXGP2PJHYQjF4hzkHZz/dV2hZJfQ/RNvqREi8K3x7Wq
AmPmR0CXSSLPJvd6wYdU+YJqERjbXsb0zYiN8Q8YH6s2WZu5AX2r3LlrjIKGMBMOF+oB/G9BXUvH
bL6jg5Pml9iskm+QDrqOhGuQPZSZRIEzMiFlyfxGwsC6iGiptdfIadubAaJ57zu0u5YLJiTKJL4D
a520JxgWy08SrwE+/GQbYfvcRRlSkF2DBZd9qQDlv+HyPb5MkT71BzB5pwpcqmI4Fr2COyT1Nc3t
yF6UVxdLNGy7HMu9jfvMjWGDxQ7JdVV9bYHxIVapifpTgR5RBkuSmeEOcogLNYrStAiMFo4QSPd6
AIx+xqxQK52h9h3uFIsM24ZpBtLnPnVV7TwsvT6qgJULj4lCuT7AtB1vlqFdaL8tRIYAYKR/jCBN
9+BDIqvpaTrZc4I9gh70VdXg+gMLkCQzK2Z6xa1JyGlERtHvQAwRUMa6roOXosQZEIPCtgG/xcYx
k4sdXtT0lhNMikhw/UrVgAyB4Eprj+2YxJsJKzVnT+c+427SNaA5Axo5nnHNQrlcNoMGaKUr0VeS
x3HYxTioXmEmI+iwqKWiUBy3bN9xUnFVqNNiDr1sJryDI9LwucQVnGIawokNt2tJxZuZaRn64RIb
TdxWh2wKCn0wfsdLSQxUEqbReIpe0KN1UzjAXk+wfmzyOv8GMVGXO6r66XmI4iK+VEi8wTYSqT/Y
kYbD1iQkO7Kzyk6AGgpxM5LcvNXp4HzFLtiFfMS0onCXuwuSzkXXutvGSbQfcaXZZpCmk3q5mFEl
7xq3ah7GuTRVuBsODPZqTe2LUM8a31B7WGFk5ArK69Jqv5dxTp2bYgtKkIfEGQZ0xo0HwgEYEhoz
KLl6mSsK5DelvydMLYOvpxkcR5niaDTWf+8Bo3MHr1Kr7obQCE4Mjyh8QYmRX8w4q04BhAfgQWg+
9euMPq4Naghv9RVzU9T/oql09IOq0OPzaRMIrhLVYoIkwUVxdmLUKT9xP+9+F5HWjiTUWfSMx+7w
MMfNwA0jreit7ub5v8iGZrfPGjf76XJJNzuLgwUSUadOjQVNasMLnUk5fXY8YLcRK5wbVAwkfpTe
2S969OVbJe1k9ATW8M+guPRoxrabb6pqdN/wfoHNA2Js1qAASwplWVec33laLD8TaiueSuRw2vrC
Hgw/TVKzW+E8c/DVxM5/JHi7MrhHLMjtDTp1oJ7JquloBxeyaFktBeQTVeXjR8B2V+04a52n2tpo
cg4MJYZllEbNzpEutGvuFkYqOZGxRD6AbH3L5DF1DmzVUq/NqGTYQCLGvDqQP2bf64qoTBIH9ajX
JKEfwmPxC7ppeo+utYNnmGiFsoMRHt53xKfYJ80XlGlJ1X/V4Ip/k2A3T6YFjmBwO14XVa4/prlu
lA91OvZY7bjJMF9ozjB9beO2xQZ1aXRsgGTehYe50tPHXuotnadxRrQyqwvdRnIXTFMXzcmcHVWS
Yu0So6JcnNraagKt49Tsoi6ZiI/u2JSXpTFpPXLc0XBceqsm8cHUO/44Rs7zSyaLVHy81iocDVIx
pz+dCuLEAYuMIbwZqHEgdDGp/nGCN/fHoDTgU4vVzKWM6LWHRgydbIYBA72hU/OfYzOFTyGZ/m9M
odY26zyNBoGAHHCHFEd/RQ8C06NAHvRaJxMXedMJ91DnYwbKikKouJjgdz5Sq0gGG6daC33eRBw0
iqUWfpujRPQyTctzGCY0SYIwRCZDHmnb9/SmyTZNVAFf0gb6XZAwYtIBPOi5niDX6M/aXCc/Jwdm
r5/nNlku6r+m9mvVCe/L1IBnROZPkgvsGmf7Si+sr0qhQeTpMQ25bxXRLX7thP3oIX+DzSRttXrK
7GT+4fSW+GoBaKk7ES6qEsSuCzjBbKgo8bOmIDXNFb18EE7nPDK9sXpVldaEsFRVkeYTD2kfMh2u
vEaSppTomhv9DT95CJ/QcYvLBuHVsBP4vnc+v0d9CtE8Xy3LWMERoYH6u82S6FWjmwajtp6KBCSW
LeZpeqHMMAWHlXcJwQ1yABT472E5x0YAI2kBhrcdeYBhz9/U4dZV3HugbyTHUPK9XscnbRc1nX3b
paYyEapzYdL7S9OXRmbJkxtm7j2wIR2XMQwXZW1wTZXnWArSlikxSPdnItsbSQOlhgbL0usqxA4e
wqrwpxXTqti3bp0awQwXwoXn1c1XxmIVeF2o6w2TqnWe7Iwhpi2bw+jQd6Jw7Lu17jQJKv1y2VZt
1PhhP9Dbw79Ju26HxfgWZUQxD4PLhAlElCV7p5GkM5g3N/+NCP6uk7rotGBoVPDyxEFVwJtmQ/pm
V0e5Nyyz8oIAkW88zViiO8kinvTJxqqlhnep0RojRfPGrNIQ3mSl+9Bl4WJ6FOsxSUMoBAdC1ZRv
Y6Iv38Jk6AWE8LXPjBlc/2akrV77y0gfxl+YQBGuvoIzgBs9o/tilpECfZay2pt1W9wgF2tuHTeC
cGyLgsw+MuyOYVGuHCciPfA8oDNQ7zJlY7iHKGpEF7lo3QeljHHRcF0Q+y/6MIJmAIe3QUjYb5FY
cNdfaqnhKl7bMUu5KxuFWrQDdt9RrJYpMsS0qh60WUALgDPWIqIJVfAuNHL9rp7iWQaNOgnDdxYk
0P6k9v3boI/KuBv7RqR7N3YzzlTsWmRaEFAX6HNRlAaClmDye4pozOz6RRGDX1QI4EnM5gzKhVtr
yRX+Y25xMw6Jc28mWV4H+rDkyLQqOHZ3SH4AtXt0CryMWi9+i6wU7X6Ol3AK5omW1T6KSYwDwVts
goUgTm6RglLxYnOpCLpCWviY1Da5RM3oCwWi50ASMnNW/+TlxED1BN3HY9XNOLysYwBuGIjQvcCZ
NQAhq9a6qU1wZ19fZgm12JEpXoxGKGDeErk8BSDlVoQCystEJxUm3ggtO8jRD/2uQjl/q3KR3hmw
0tWVMEjvmG6sTSFayf+ccKD4o69Lr5DuIRlXagLYdHau/iDjGzufEqUkBR0a505IvRaH0HCWH5Ey
qjdITAf1C2Iy/fdoCn1tzuTQM5klFF3SGI4X8FG1vENcoAs4/HofA7Mz4MCHBMSJsqdUfYgZepD5
laHywQZVNZ/6tgFWrnsLeDdTW/dyVqJuPIx8768LN/h0YdDNuEzpnjx0+kAPCY+z/hpCBLdkBfvk
luyA6yJX22rwlpYmxsFJ6oYGloaa4Cs9yZwUpBo0+FJl5jxYRQUZlusmuqtzmMTewFv+DkN9uFsL
Pag4ao4eTFGq9h6dZPgrk3SQ/UGfqDCMycmhiTBS5dWNZw5zJOPZhp+V064oUox1d7jhGb9ymm04
w2oyfoqNsqPyVd36FZ8hK6fJVua/IlE3sCDCjJYSau5cwkkv5ZOoYAAQZOFfGCaex17SMpQ84BTP
P9zZWgbyeB0uyEir1oSFQ9oIT9rIH40ELYMPCmX9NJ3GfuAOavV9FUbg3GzdZqd2UUOK30hd+mt0
nvdaSnNnl04dbWzTWSBGxk5xt3JQ5yCe6umGzKVsrYsIRHvexYZwaqzlauWmHbg1L7Kq0i8deiKa
52AwTwlfTVLctYgBfzehutxZqEU7b4RY0V90C/23e7RnId6mil3xbmLDrHZM8ers66WzcvlMXaA8
Ky6NUWAgqcLPt1Ky3G6U4jUvF0MlB6Q8+uVG6aB4lF9wFEOBaOoga1jj322mhrpALm5pEiR0WmPw
bCOa8BCAkvkb7NKBeRsu0qW9LtHyeFU/M4v2Y8X16iXwr7kBwwOw/sSuQcXkjC7kRtydi9l0a4g/
AMKG9kPpq9Drs7o/2Nk43StKjtmrEkZ8uq4P8qwXh4+X3wq+1+WZ1Yoc38HGFhTsWGuNhrXpoK0U
HtIryqEcKnN/ocIS1FF3yjswCtdbTCP60kw5tOCPF99OFWPAHKtrqgrqqFurf8rx6swJs0ygu9LL
Qq7cXSNCDlLBWMBdRlWRQGuiixahzAY/T6io0IjushK2CUkMDe/a6l7O/KKt9nz7izYWKxCew7op
+BxRZRCHgTCDNHI1n1TpuSYVJvCAhTeo0XZ5N5r4eznzoSzpAGhjBDV8puUAn8Q986a2FgB/fxZD
DFfXW6G/cxarJyJ0b1ASl0VEuxXtXASxI6cbmbWVVQUfv4WtN8S62urwYa/upnBiNjYpcjRKxrzD
BIEO7Pw0EluHHodcirRwMqefDPrVzpjonNqGWO4Jy1z3oDA31hcQJNsqa8HhkQNq9xY0E9JcARe3
U6dL2HPuQZZotyvd+tz4h3XEoQXT2Fp3IOuLzQ50KhSI8F+A+zDCQ3JF+zeR3wqDu+CSThDQ9sev
9v2DHq+32V+zpSBMkRLhYamOVLTjfDOz7hf4GDpc8boLaqeuH10zj/Yfr/x+Z7My5jMmpsY286jW
X/aP5VM7m5VIDHY2E5LUqwhuKxevrD7p1fL3fTIkkG2DIoMmzvEqLJ3obs2J1kfRXZkr9c0pxBWg
/PjVhm99Zt+8Pxe4bxM+QI8BBPmax8s5hhu6hcJObTpus47WsE/H8TviGnHx8et7fyYMfDZsppED
9+Dvu77ef14fUq6mmRLuhrDW6ksyGLRYyIcTH4InquSGdu6ZsesnV9QxYkIBjzRh614oqLDroufM
y1gZf4UzjS63S9dOYhNn97g1Omd8Rk7tEEYnOAghHOyftu7iIxMhDJBbonHTU6+4i2xlIO12KP+H
rcgIIjzhhWHw1TbvMoFMTkbBu1xqu4br3Llwjqb6zCqn3h925QLyFFNQ4MQff7HRhqebxazSwRCw
kBa6y0Uaa81uoscKgk8v7OMtcmozuqoLe4C0jGi2OWFW1ZjR7KxbRAzuw1hiDOJPUWQruz4nqTkT
SbYmRetJc3Vb5S0auEZsx5RUbp+TA6M8bkRUvCUAevBDM6gri7x22nIdSax0w/PHj3gifHExYEIm
iJVMetaO3+kSOotuQhL18BRA0Sns8NDO9Fv1It3XeejQhdCNg6FDeDzzuCe+JiawoM14MhFcjE2i
MmhJFTs1J70Ne+dVQ3idcheL4YJhZf0+Qh+9+/hRT5yGNSFjNIsuuJK2oaUd3Q6OXQ6WBT00MHG2
3PeKfm4q+YmvaGs4ulkClyKsnzePhV1NlJbrmQu1TEyw3rM2PehtK9S9KFXYyEmqzncC/m98JqCd
XJmLAAkbwwLxSz/+lCG8/6ljGpiXOj11NGKYMAhbzgZNklb8JLZDdh2RcoZnFj5xTFhPJbvA7Bp+
2/rD/omkDZJ3G4UpLzaT01VbqsMOJ1jlwaWDciainXhG7P90BphwVNZx4cdL1bmqLaNZoM5H+xco
DdSyyWwQ3iYASA8SmvJLJtxzfsUnHtBdveGZH2TSQVE33xTBNB7MA4ckERjoqA10JKQt4SFSUSl8
epO6cD5cpmww9gYTzOMHTBGd00/iAUMMgQK3g8c01uY5v7f3R2GduKAyZNXE8c3aWgKqg8MUj5o5
MAoGAnfZmMHni9PhTCp2YpXVG49/iJ5Y6G/CZ49epShNFzDahiMqRWnC1omtTx9rsmiOnIaHoqbi
fnb8xiY1HibSd0gWkEaKuwZznSqoGqU7d75OPA6BWeBmr3LJsROOFwJRMqKS/qm3jDiTJoXW+BAW
zzgOv4+Kf0eK4pfFiHjSn83TaCQs41TS5ORxsyuCZzLvkhb+h5xQ/e9QWMv59bNbDjNehjVCUTfX
0SqbuJFA66Z/QMas65KSLXbkXs7TFHy8yokHsx3ioqFyuVnUecdvb8S/NWqymlLcrYEM89i+ZphM
u3fsPvblFJ0bznN6PUoABpmS321d8QdN7W2bvg4UBKUF/2OcKOhqGKG0SdW0euinRv/18SOe2CA8
IhNhuWXw/H9XeuOPj2qFFznHZYJytwJdqLrl8/sdTx4aY6a+Rl13YzTsthYad0QHXp+r4b0zIXhq
02w+M73yfV5AK8rkKrG5K5HEb85uaMXYTa32mTqj7WBq48qCamb8CmXfPbijgwY3iyYgvLYrDh+/
xhNfjnQLv0CTWYWCXsrxThkSNalrBpZ4lWVEL0iAzBekeUa7zytsOzwrg1K0/3jJ99cKgyl4lSuS
w+25vbTjUSvdkSnaXqiXy8GElfUjV0AkrxWN8vw+RMErvKqO6ed+vPCJLeNg6+lwAB3O39ZrlrmX
JLD4DXoDblW3qWkUXivl+Ok8lsdz8b3UEFxh+b25vyo5oeV3IH65uVMe0DWGmLwppc1RyPPCPLNB
T20drma6gesbhTR3/P16nZFY8FSpS50pOeDtBbcuTxRc6UM7vcGPcL4xadoddJLrp8+/TpvXyLQR
h+1jrlvrn0zETuhdR5YJ+x8y073A82lX4al4pkY9tUFtjZqYHNKkVN3kzHg+SR3HeZjJVmZ7LYSF
H/qEqyf82/oCnUh78T88FaU0RreUPYTq46dasFOpkAiyO41KJgEqd2lB88Ik68xuPPlgVPlr8sF/
nU2tjzMVtFAcGnBwCdEQMBkYwKSt3Cm/yApTbR8XlD/nOmEnFl2HpFD38DK5wjcXw6JBU5YLOpuZ
iW1gVEi4ZnjwFb42UVEEH7/K95kcm4MK1aRO5VbQN7GlGDNUttjqIInqEBf5yTLV+QvaL7ueUIjP
o3auqvs7F+W4H7yOTKGycnivZA+brzcVbhxZQBOey7ErdsnQqTfjhIOYm3TlRegAHYmkbg8xzEhm
ACrAU1402wCCBR55Z7buiXjjYnxCSNctYvs2vYxHmJlMh6rg1jTRjkG6UPginOI/fsunn/mfZdbP
8M85TK0uH9SQ6TfhskyW1/SruRajIg3TL3S3uzOLWLlUR/A1J8exVuZA0RiXO0zlSdUzc6pO7S++
+P8PViAybE5rhZlcaBs8cgR33Ddgq/7RmzqDEqZGV0NLjfbxw596xTS/uUu4OdehbsfPblgLsymw
ZfRsU6/xXUNBZM/FeOapTm1km0HiAnN8nW+5PvU/bxhmsJFPPXUCFnr1a5hG4Ii1Fr0xePtcKnDy
gai5VodyuL3q5gXijgxBQJBwNAwRD8IGRiBATXwm4Ti5CqISAg+9D+L38QOhawqlxthUxgRHibPH
psjoAyotFNAff59Tb47xPVytNN5pPmzS+Ibk3kHUykJKp+4VmOmBXQ32g0Qx/PV/WQrjZ3dNrJkB
fvxMRTu1navwkeTUyTsn7GIQTgcaL2yiMf32PyzGtCtacKTYYluFY2cT4w5NwjsAwOz7vmPwJQzx
YOjyYv/xUqe+FSkaFyB2zNzwm+eCw2RYbUHrRtfN4gErC+fWcgbnTKxa/y/bwIlJsr22h7ghtl7M
ZT5Yc7Kw78oW3qTXwxW9JDiOzzEdqr3sUft8/FindgbNPiiKsJXAsDbXn94hGi8soDP8tEo/XZDH
NSlDwsjr4zMf6/2z0S0x2BRcfHQyts82GsLNWzjVq5q6OcRh/VA5zRVUOetCbZLhzIOdWM3Bd5nx
Ccx8Welmx/tw7HWFaePA6+aoWFdR4SpPjHZCuiP65R6LvvBMvvl+f9BZFwzOIY/QULpuznKiWhD2
lQpROxj7qxTLTM9NGx8//lwnV2HKIceYVgaY5/FTKcpgTQvuTDDacGA1hqi5hcJ5bqbSiXe35kIA
LRQHNJ3XP/8n0NKuRx3lwKsvh3m4FyJcKROofq+MYrS+a3WY//fpx2IL0mTScKsH4dk8lm7lTRLF
lAQ4jJGsF9rvpLQ/OaOaxgL1gEFYIqBzeWxTSk3BbKJcBsq7SsdFt8U7hu6yUfpQMRCoqXyzM6f5
/dcirpuM36SmJMXcAoL1IFHgDC58vrzur+0lDW/UftTHT0d3JBWqzeRym+iuOZvo7hTwfSCAZDhj
dNWuyIo/y0o1a6z03Bisdw9k6YIK3FYpkTWml28OFU6/jdKrCBFFPSevRaXIXdbFn+7PswqlKenE
OiyBBzrefhBBYXvb2A03yHBrLysdrHDGecz0m6GX0PbS1oVEh06ew4/TZX0WJzv1nGvYoCIngoA4
Hv+CnEpnFfzCXmpyuDJJo8fXRmIWn73/uU7WGVtczNzMhMbjZVTs4XtjbeMhC3MCVx//lJCMLz4+
W2uufXSl0PFcx4WsWLi7/nu8SJOUbdO11o8ejbCslAcruShUe18JzWPiDQkOoi/mNZzZk++6C+uq
iI1o6xqrYdDmG8IlxK13sn5M/ZUbO9fFsNOq0M+tNFiWl48fcLsUvWMV9IEhOXRcUUBvgkeCr8QC
NRRVsDVFt7idhH4/FsMXBb/1nWqhU6OzF+8+XnS7Q/4uCsYPpqmRYmxbeymuQ+ZYTbGHf0f2gD4g
3y3O7AQfr7K9nf9/FYecV9fXwXqb8wYIHWEHzKPFyJxGSCXK2orFRclHV36OMHFisXVYCDo0EG9G
ZGyiflNVjCkzVzZiHLLWKJ1HLjRuzKkLP7nxea6jpTYb37TC0F5qlkKbOCJiKMID5iqfTdnWVej8
MBuDvhqRZBMX+17EMO9xZyTImIcR1BiwbbH3H3+j9zsBdBYVBHGKbhP9kePzheJgSU0LcWKYSEkV
28Y4LOafjbwgP0erbE4xBQmeABPFI4agoYdv1quaidePn+T9BqAdgTUrwzlWtMnefJUpVzotWrBS
Y2iR9VtM+DnkCHRXXwn73Kikv1v337BEgsFitAhAS8CXthPqRjwSjHkAxQJFx0WGnFFBrG23141S
1LeQb6t9Z/X9Beavmj8lqXaJS25+Jja++3bUyMw8EbC3nFXDuXniosZhvYjtFzdBAVBjs+hPVnYu
mzq5CAwP3imIjaVuF8H2BRvh6DWb68Ld6bVuXpXMqnMPn/p6KyPGoBACQmEh5p9sYkWf55MbW9Po
MQwvhrksnW/4piAhNdL4TI23eaL/X4osl1GtYNiMMzze8npoJ1lJcutZBeLvlgcM+lwRnwsSf1cB
+vn7MIzA3DIRlqrCRqqMUdrEGg5sKKKvdXU5B9ht6Xv/vwzowjp8j3LV3Lw3fHMG8DMFGv1gNhfp
VM/XuMj1t2YfmYeYghll12QixES/NWYMUUEo3UeXJr4tPp/03EHfHMK/P8cCCliPIAnxu36kU2pY
6GEVUc1T7rVGln+ZsDPYJ2jbzgzk/ssL++cM/l0LmpzGxgG8Jzc+/o6GUWD9PPMd47R56hH3YJ2l
H5Ywu8Cy+MKsmh99Mv7oBeNzjPBrafYvEwj0TNZXd9klvvTn+hRrrNz8IC5yhwvdXWflbtlCSCxQ
5TpY5KuicfU/Bf6v2VXZgnLe451ZZvssWQrtEU+45NeS4EZ9hq104uWvY2xVqEoQJjDfO34hYbNo
Pfafgwc1DA9fq6oC+MMyqOM0Dz4+rifO0NFS60/5p8aqxazF87rt4s5SLjM2xDXJaP/5k8oqLmcU
Jtt6Fx6v0iBrDcucM9QvUbzX3EnZSw2vqf/hWSirBBAgIIS12UcuUxZyrNfYR1Wa/kAV3d4qg2I9
frzKqc0B1YMjQX8E7HYTdSBcRHIoUFVniUgPjGyNbRQhItpFRtRdqxJXB62X8kof0uHb55fmjoJV
Btfj/UFBWl2KsUBaqNOcu5mEOb4xF0G5ROpt3he4ymGdZln3xP5z3MD32wTiPPUWdCWSaULC8QdU
RqAdpUnx73CM+ibNyuoidttzaMv7V+uAAPLpVEelwNv262O1HixVFrOHLO9Rtcy3wXCewsW6GnBw
wbO1u7CN5nO0FoIPHUkNtwDarBoU3c21iP5opOwuZ5SnmBW8uBJj8Asp9MTysZiVMZ6NbQQIg0Vn
+vzx51x3ynGYcQT3FnwG4BcoNZulIc8gJstY2rEgZOtTmO4qGdc7Zh0hduiac52H9f/3fj0DKARO
MuTVzc6dxRIakYYfTjtid6BNRfo9j6JwD886Rdxoywu8iM/N/3sfy1Y4EIoStFJ2zrZbHjNrEGE0
/ooYGil+plZKkBmtu5f4a52JZSeXomZHBIqXITf28SbFqG1hXiMmMzgHjhoXiJqpu9BNymIv0kVY
n8vamDLjcFdDqGDLrlj95sZWJrTTjokCw5zw7lAa/K1kxuC0T26SlanOEkRPWIpUlscP5YYQzhY8
qDDKK5x2N49xWga5FZu/0YY5eKHJ9Nyc4XfvcbPk9j3mCAAdJhr4SD1lIIzsT2qLLijqfDjzcO/C
yl8aPhQHsitwa2tzL8TLHKtYIuElOtf9JV4lhY82qDyzL96vQl8DFB6gkysV7/bjV4ir6JDaNSpl
N2vNXR0PC45N1nL4+ENtTxe5C6eKc8Uu1xycSI9XQZklmPkE06UPQ/VxcgeGJkX95azbg8cAoulx
qM7BQ++W5I1RuKy07ZW1va35cmHrk94ipEjaRgQT/uWm71adci9wVrpznW71q5u73ccPun7+f8MI
TTGNNG2lHbIoZMvjB82nsR/UjEFQ3T7xen/cVQf9RgvOtTa2SCZB43idzZ1Dtthbdc46MvjxXAbM
3vB+X92//R9n59UcN5Jt678y0c8Xc+DNiTPzUCgDkqKRoVrSC0KtluC9x6+/X3Jm7mGhEIXLjo7u
CDXFykq3c5u117o+mZd45NpstPPZjGYT0vnHKOoJQMEOLY+D8gDNyx79E9c4UHrb3dW7W+jzd9Pv
18deBp8XMxQH95XzRfic6rWQ1JI83R1cQPC7H9a9dfvWd3W5kuLCvxpnTHP4IHLG0d/7p4q2+s8A
mm/9jXOxfL2XoyyeF9rx41QSs5mPaIO4EAe6uVtu3OWLOGk5irgTr+aiRbWix2K/7qvDH4n76adx
+v7545Zy5ou477VjsTC7AJnTSYkYpjoAO3XhH9h9hmzzcXatZ/g7bzZOgjjL14ZbmFwHxUrMB8MN
7h+Qvu5+5LvbX+7HDYdDWTEYr6/uMjjPmryxoAIVs4IByyVZ5KIZ5Np7c//99LXZP8MVtLVhG+Zi
2QDV2lrphGLMfk9gxwWLDr/Pux/PD+Huqdl/JybYQba58bBs7d8SXK9B0qGmYv8m94/5KJ9QxDo0
x/AhuvF36anbbeyfeOuv7J+6sCKJTg8l7YVikqGb8Y++g/HThZxtYzmXb/Pi+C8hO7qEFFFI5XIn
EO273qcVoqi72z6xtua0dVYWRsO24sbOxUWzjS+d70VwJZcqYmd5AhXJVsH5Jc92bQEXxiO2JdWA
cOxfC5g+otOwt45owLnP0T7a/6LpHkMs735tzfLF/7w28MKeDEGGlkDFwNpH9bb5XDxUt9of/hPp
Rmi3y+/Tp/w2etSejE8bJ2ZreRcGJmjHyCzEidE4MzAvcD57Dy/P9XeWWx7yQ7C3XdvdgmxfJFuW
B2hhaSY1T9JGXAwKkMfIU/afMnfe/fR3JctbHNXd5ju+ZgAoCALiF91y4LjPLXaT2FkuiyOLCPFB
4X5oewfPQXedu8xFwu998wSj9ak+6e+cm41VXrOrr8derDJ8MlNKgQRfZT8czM/pMTwOx2mfHJsb
1dvKma1tKfUEihaA6iiKLwKCGKLqeKrLZlfD/i4rdN9CT6VPP7u83sfz++tTWxoC3H7yniQ7NA2Q
P6CF81U120j1w1SfXUlrtSP8SLAqK3WExto0b9gcfWHcGApkJ4V+epBsC16s86FSWzVHtUc5y6dL
/a5w8hw8sJZu2NDl6olRdCpYRAOiW3aZV9FRqUYPErqjlq7cR0gnrdu6TxtXntTsMS6z7JlWJuXp
zatIBoewCqedIqgpzs8rb6KAKKFuSrQaEZwsD/CyYlP1NnsPXX26dRaFCXttaZggMRyJG4D4Bu1X
i3uAGk89O5Y0uVbe544L90XzDPkbHEq1UWjJp1TpWwhfM6scdmS2G2kHN2L2lMaT/9lo87aAQKDv
+5sqM9X3oEkqNIbqqLR3pYxu0vV1uXC+qblSGzMVUk3gwqhdnS+MjohG3loWIpZK36M5IqXBhDWE
szbcjw06r9BAG/0YH1E47b/XVB5/BI0T2HuF6uB8jEvN3OpwX/qX4itpnA/KW1C9omN0/pUkSJoi
VOJHF4mFBKJhTd0hRpF9JfEPGcFQ9vbtVKo8u1E/bri2l5dNY9OAp5EPJkOvLV4nmFylYaI7xK1b
+1sFeOO5hXzoEcbNLZToykiik8akDE9WASzP+SSDRkjeOeoMnV5sAqWg12lfTDFsodSpfl7f5Mt7
TQqTnBe0AfRqyMuSfGDJY1ZAZeVaUOEc2npE4KkKNsonF0EO20ZXpQYkkwIyT4CY8asrFlCc0OK5
611fCv3diKLoLs4CbceBym6jbi4OVuqnB1WO9Xuq+elPI5uUDQt2efX4DuBuRLcSMLNlpm2a+yEo
Km6XDZezeQgKX/qoJzKYQKeFC+cG+mKoXN68usKO0eAD1EchU38+78wIM61IfRrtmwIGnElPjllm
ad7bRwHcLIoFYA7olD0fJRh6alNT3EPzgp4nTEiwDCOm/eb102WNiShk1qhVvuzxqz1MJi2xWoAh
bjSU+X2qN8o+kmCfGWAP3Wfd6B/fOiuB2QBRSQWEk6Mvzow6yU2KFi388HMU3MaFNN/4aLJsBAmX
BsVWDXo2mRQltwvQIV2/lPQmu3HRh833sgz/TQpJuyfbhnSwM2OAGXZs+htfav4NyfqvH+N/Bz+L
p3+Z/eaf/8OffxSQPQnY2OKP/7yPftTs/a/2f8Sv/b+/dv5L/3zsf9ZtV//82/33svnbscv//N5G
Rb78nbOPYKR/f5P99/b72R8OeRu10/vuZz19+Nl0afsyHN9Z/M3/3x/+7efLp3yayp//+O1H0eWt
+LSAr/Xbv3908+c/fhP12P96/fH//tnD94xfc8MoxV7965P+89d/fm/af/wmmebfSWZRPRauzW9/
G36+/F+wvH/HAtu0T4IM+VeLSV7UbchvKNbf+QlHFHSbCQ5GlA64Vi8/M8y/k3YGSUCBn458FR6F
/3yrs4363437W95lT0WEWNk/fluYElK61ChApZAAw25ycM4vnAYfa4w0zXynQLmXw0RWmOn7FkZj
/1nNkTF8DoO4+OPVyvz7O7wec/ka40qKJnFkR6neA3hbVrphCgkyP0jtW2v3GOw+/P7u4eP7raZw
4cW9ck8uxlhMDHEKKN+NxL5Ndl++fQp27/zd1lMgouBrQyy88ckss2p2GKI5vP9y/+kp3j/N7ld5
tzWV5ZtzMZeFx1rpdToZEwPdOTsinHDPZLJ9vmE/XvKrV+az9EgQu1foZ2RbEn/Yl8XJyiClncMj
WPCdRY8qwhZ7x/Yc6yNSyC6Z7p00Gi6Uy26bQF+q3yaZs+vKrTrIxk4uq6369J9lno+Pj457eoB/
YuNB2Bpi8bhVE4xdfsrMs9230P3U7h5U0h3XT70w8q9WV9hlGvMotYL9Fd7J4mkrA3+mgwde+AJW
/YOU+OHejIDMVoFkbYQBi9jjZSgwK0g8U8ehC2Lx3pSSr46pU7UnyfCLT4GBePSMgvEgBcnt4Awt
KlGolF6f3sKQgDNW6Da3udA8rJgTcVnO3lQ9nhPQZl7VwHA3y4O5M/oOYQhVzW8z1YpO18fTlusp
BoQVQVwO0MD6kiDKl+JKrVWVATPI4dRaNw96XqPUaiTWviuHag9ntH9q49BBWaKy7gyjLr1GGWw3
cYLqGCTt8B26VNTlWkXpXGDM9j6NopEqQDTOe4kC5gfJzOwdTqxzb/mBCfcrzPlBXUITNvYt7dS9
dQMlenYnwZl7IBbU9lpXVUdDbWwUCyD2xq+Hv87K0gNV9q1mU3FkXh8pSiV0uPDqywY8XQS052tO
t6eVZZ0TwEEWykeHHqwjVLb927wXVtYSwHgcTrwy3Vx2uk2SofmJPFdHOjFVdzD8/gheud4Y5WI7
QcTrQAZx3nWBwV+UYYBAI58Kod8Rypf6M0rI0m1aGcPHjrTBhpO5MhTYOFjNeJV5ZpeRK4yeGaJE
vn5EqyvfJ4z8PGVtdwA71324fkrXhiK+w8tEWYe4c3Erimyyi4hg7EjbE+oFFQo3ShQpR0RjnA37
cnEYiGt5v8nYsF2UxBcLiB7pXPoQFR9FnzOw2XJAX0AKN6750rSA/aaDhrsniNlAj4kJv7rmftNF
TTs4nWf5ivorB90fInylR79S38GszY1VfnTgPN4C9iycW51WGsF3BFZRQONIEp2PCyWrXCHwBFNG
AP3aDuWX+guEu0NyhPM++r01rPor5AM6yh5Ko269D0vjhnXDFdPBzr9Efhdgw0wNy15vUg9WcwRY
oJ9VDG9sAJi7Vp3IH9TeCZQ3rjSgYQJnjUQObT0UlBcztjOUKFGfMk99VUQeVjf4UqJM5MJxqd3N
NoEmHmy7cTWWh4h0BOBe0S0vaINAYp8vs5H5c6YZduEhnx4QrhvFfVWE0QZEbnkrXkYBeG1qwH4g
21jcCvCWwcQFLDzkQ7M7JUN/AZ379pg0o/TGW8FQwFA5PFwIXuCl8xD0hjKNNhMya/QMBwsdQWue
+8PbrrkYhcQSphiEN+3Oi72Ki2q05jAvvSFXhXhNM6fRMXD0UKWXEju0QYdyuX686eD4IEYFF2Iu
AXWdXfhjorajB30IuGJDC+9sDTLlHA3YDeze5YGAYwNID+eQVx2apfMDMXdSSw+qOXmy79cPBlpj
J7l0xg1Xem0UMuqARWnclUkDn48i0UQXWNT2PQUFgWM7RLUnVfkf1zdpZRD6eXguQH2TIFr2GkJJ
25DMiwevLJQZTvJiguAoCrtf14e5sBWsFg3vUH3hnhDbLVassKEr05V08CTO5KPVVf47FfbuexQn
Z7eZxunH9fEWviungKQMuyMIayBIXEJbFSMtg24qRs/M9eC9mbRU/NECICuVVfvKGZCZKVv1YMe+
edOiF7OxdStnkby9RTeKIxM/yuLnrx4E0paKFar94CH7IB0QHoYpcUDjeZdW5hZgcGUH6cUSdKSY
RPKXyzhokrM075XBC3LSzfR/wb7pBHK0VS5fmxMZNlkGYsPpX9Iy+GWjxbHmTB5prvw7K2o1np03
kXIqGGyLF3EZDut4cayeSCfyqioXUJsm6oBGa6nk9cGg2VCkmJX9JEtB8TkPJOlhnvOs+RojAfxp
8G37Q14Xmg3uB6QftLOpswlgvjjBtApqtCnCjEWrIjnq8y0NRjPW40GWvYB1QMYRunHnJFm5lR7V
OdTrfdVORnOIVJzePeZdVo4JUqSlq6OxY50ScluUVAxLGndIcoHxJZcnfVaCaHpSx1yL92+8AHxd
cEpEHTAwcgUWF240rbjLtHnygHVZf+ZIRQ5uqCJlHNaqcTeoAQTfYM3uO2uwyMtOw4Y1XrpEorPS
AuXJiWH3LrgRISwrYVupJg9BSh+pFUd3FfjAT1qW1V98gGfvcuZ+c33SF0eUQQW6VPTGksBzFpNG
ULId1VyavCiK+2+J06cd/O4NFMG9kv8nv3eW3nudsVkdDcYJEFIQMzrO4pKXQzLWvWlMHuJ//Y0F
NzXMEk1luWqoyhvOwdpyUpLAdELbKdoHzk8f194fOtSpvbSVkNwj5MJMT1HnIZ8EOMtSx8NoIf+z
4W4tK8ncQoFzIy1Fq5aD8V4EU6EC6bjVjJM3Fy1aX3OYdicVueInLbLRhojl3Eun/lhCXfA7YmTl
oz6Ses+1xNXCmvz/2Ef3CmFL6lJcatUNx2ztTuIGQrEGUBMM/2JVpMiS0kGOZRRXWsMN82b6lHYw
qe+ktq3vNDndilzWtoGuP/gTcG5E3uJ8GyDYiWx5yGTPSE1ELLLcuUdcrHgu9So4dDVUjsVgSm9D
L7/sgTCEJDfJl+NvnA+KClmPTpQ6ewhtpAiAxrrQa1WrjyqKdx8QAwvB1iCAa21s/sr5JnlBbl74
+CRpF7U45CgIqtpI9qIBqkEEJJ1GOqR+b/9psrm/X7+6Kyur4ZNSnqX+hqew8H6l0fFTKGEnL0xk
iVPUpqiBRGb3MIQN7HlmK3Qqu+atjpx4x/AYKRAYLz2r50uLTBqqLsgoezJ5UZqAFb2qXLgjrOBw
fXoXj/TLQFhjsZCUihZ7aKP5rqF/OXtZLHd7AqrEQxJ6C+iyNorJPWVS9LTYyxSyXPnWqLSFAht8
jfgcZOW5vKcskm2y7ojteJ1kEQ4A4ARydnA5EBctbh46cI7ko6OLUJUsj4e5Rkh5Xzo6AAItEMun
kAf+BI2/bqOHQrFjV9bIwYA2rq3QbYdUtuiCN5LIi+zI2Koir60DHjpFT1FZ4sqcb6vv+HkZZaWC
6BvSQfsiTozmaOrhvJVeWLsirwdabCuxaupPGgMZOfx7uzmvJOBgcB59UOpK2yKvvAj3RZsSzzWE
koRtpLfOp1VVbYfETY71kSTLDUJN+t2MW5RyxzH7mBmN9RjVar13Mk2LNmzBhT/N0AZgFHrFcDJp
qDwfevKHZEotbMEE2/wnxAxa2a0rZ/zAu6AHu7R15HeB5E9QKholSmZ0kG18g5U9FfwGFGVAVdDL
udhTSy26yjEb2TMzoKEQhDbNQGm5KZ0N6p+VgTjZxJ/E4hA5LPPE+YRYaZ60Fqz+hr5PU/QwwVdn
b3+6iFDwkHhbKe2aC+eh0bqhdUbf8nxDMsndZ8Po7FF5QdXJLGHZoJ9C/3LdBq0cVohP4SUVJWQK
aIshEbUKyypMLa+QBpocAwulmGmSbwkBt5quVx5mh1dSkJPgM5PBPD8ueEa2gv6yThq6bb9lSZA/
aY6PNqZTZVDo1IVVdxu+37IeJJ5JiuMcUFrzBQ5gMSYthOWkKIHuZSo02cdmmtVpF1ZZ8lQrYXU3
D3n5IaiC7pfeakO2o+qsvC/6dFMMgDZYZrcwjqKHmnNK3xErvTCOJOGNDDJy0+vbzonRkcIbObZK
W72X5EA3HxQZobCTbZRtfIo6BzxSMqrGjzbQHPmoJq2J4jGK0sYB5tDkcxyEVbFveEGKG3qTJ4Q6
U1hED32stZ/zPKo7N4rA6qDrCGjalfPZ/1ioSvo7Yh7ZgxyiLfZFm5Na8xwYkx9h4BlK124gpNr3
JLbMEw0gfnmUUiguUHeW9OEuTKrWRsyh1gcX6Wcrdg1I6f8EmtT+wgGtinehakiNmw5q8rmSQthN
nAwk0SFKm+KD0fW6hR63JM+7smms/lCorf6jd+xhcmELg3ulyhWWZEBu8QvEeyCQDH1M6j1Sk5J9
HLkZgyv18Vi7WaL5j9SH+uJDDNsugFGtRxVQIgdnHLW4atKdThCoIKBqq/5hRjDtm9KGUvsYR119
3w8GXCU00tTf4hIH3U3JdX0Xesn2zZRFw4RciTF9bvuy+1S2Obo88HFCDRfF0s+pVvUfdtPq1alB
F+m96aQlMs4jsKfd7KvOhIA0kR1u+Gho71PFrIN9P6n++zpC/xe6vdZ5aptSQYYjD/wfYd6O1q5H
JOShlf3e8phT/wy4yPAf0Tjk9TBM9LIOaVFnD12ulI2LwJAKHEkbpPowGHn2baCjToPt2k6fxwGS
xwNibd2futxPaOryGUJqrwlBh/iy8cMOFJhZtKrM87swa+XctWDjg7qiSCiJmHoHvAvhrdg/Nllg
V8cIrcf0vTwPIFmyvFJU8sljI1Q9Ndm/kbJ46t1WlQfQo1qf0MeQhaqXIMwln0bVgXGjULNG2wfV
ICMr2ifaj8IIDGeXKMoAnalV99mtLZXp9xEwyQ9cyPkG+WqbLgVFMAYaalWj6GCP/h+BLRd/6Fqb
KUdwz6nsWr4s5VBN2tIXKZDNZp80af2+xI3Ai0Al1ks4Z8HBlltEOw1JG+i2kEfqbEM6Zvoh4JH8
9X/6ZBzGJq40ns9GfPRE9hMShahMN9KrK+80PXQGSBoiUVpIxc9fZX9iwPCV5De6pw8awkm1jNzs
IYEY5Esd0FizC4w69+DWDvBpUdveCv3XzA+d1gJdxlfAGTwfHvp1Px/kUvVazORDTcVin6VpuL/+
mghzujRy2DjmR3hIGWcxyXHqUJDQMtVTG4muJxREU15+W+7gGpR5QVOEJVLrj9BCLv7X9aHXXhee
Z+piwPTEK3o+Qb0rAuEqqN6UxnB85TR1nhr69T8YpW2dQC5+vT7e5VRFpzh94hClkZ5cvix+6eeS
Eg6GN/sZmlgo1suR61RD2d1JyWwgldAY83gMZxSy33yUaIEiB0a7LOydF/Vcik6QV0pjfFNOQQzb
amtpfwRRIsfoHg5I3maFlXeHjk5m9ALD0NmKPVfScCRuKdWJoIXYbBm4tFNo6uhXZjdmhOCf15t2
iAJFlCM4owX42YeWkE5Bcgp5LEBVZikde72G4zRu5PYZqZh8q1ny0o2hlCfYPgmIoVtZ7kYioUQ5
phGkAHVDHdppauduahTjFgF0+/v1nb88aYzFXYaMVrALLSmny8Co8kJOkxvkWrtDiEDgAfBvdx/q
g3M0bFRDr493edKIWYAMsORkriFQPT/ZfR/pdpTOtmdHcQL1fmCDwJ2zey2elFPUJApd6FqzcZNX
FlQkCJEXYI7AMRaDos4LNgPSZg/LnT7wkNPdhRLaAS1xeWN+l6YJ0DcGgzMB6dZF4aQOQtNqjcbx
CqNUjyhoJbctcPrj9VVc2TUwmdwa0rVUspf+FxxNBAtlByhHjiWeEICgTYgOcjTIA7dUCTeyCC+N
Rue2EE+eehq1Qa4K2fjzbYvHWRtGojZywyqq7VpIU41LPkOr7sah0t4XVT6YN0ObNJk7KL7vn+JQ
CR+bobaeYG4utJ09jJQWY7+WPvmThW6q0mhZeh+rOsTHvhbN3akpjfZ9LLe9/2Dlk/619SfneQ5w
hTaWb+U8AAQg2qN0Bxx0Wc2OJhXX0mh9b5TVUQEHAoXhARynBQdCYIxvpYUkGrGB/5C3YEiRyjtf
PAlBwXIG+eOVVWfTJ5/n6PKSNa4/6XRbSW8OI4HjiIKk0E0QdvV8tGpSUMcLFd9rswb3MujNrx3U
MhtYo5Vzzih0UQA1oi6zrMk4NSOkSBt6hSmhbC8lWtw9yyNQ/I2BLl0NpsPyQRdBjRqDeD6dxNL7
ytRL35utyJr3uMsq3h9w17rpMgPGMHM4lPYYvoumOdtKCqwdFJEOIHzl2EMccT54Sr5Y6hvV92Sp
jT7hEbXqlyTW8mdVqvXy0/VLvTYYqUGCPGJYAGOL5EfQ2MHgjL3kSXUr7foqdmIo4yv5plecaOMG
rBgQDv5LG7lA31zAbsY5T+hVkbwgdTL0rBFqlwN1OAKR/WPiemxYxRWrT7FCYOiFP3VhFQ25bUcn
U2gQBgHzqMpVvTdnM32HsCbsrGUv3dRKZm6cnMuMDjgVUvo876Rz4D8837wWRvyRt1vy1DIzkZHP
5NB3kwoFlkNnNiM4PAg4HTRx8+G7pPr2SW2aSX9zahsGMDAVgGZEY9AyjZjko5kZZid5JC4zxQsL
H2BYHxjDcNTSHoj77ARB49r+VH+8fpzWbihEC3S/iGwS2Jnz6XMVw75rMslLq9m8y+JZcgPC2Y35
rY1iczeFOoB4khaeaiOVs1HbBTubTFDIDNThtD1qN421MdDaiYWDAweN0jcFisV0zN7RE8MPmY5F
Nil22tJFnvxPPSDnWgfZFvh27TJyLQzhFVF7Xg7XOlGcljQrgIhp9L2uFQ3lp9ZE/7D/C5eDGrqo
vQJL46gsDLZtgENVu9T3Oug/Hbez4+49TR06SMasy0Ck6iXTiyvHebsRwJ7SSSJkW8BgLAaeC45+
OzPHzm8hpVGsdDcrs/kMbzL5kMbaYnVfWVPWkveWVg+h17U4K0ZKUl0Ek6g/G+NO9ZV4P4W2RvKx
2RIiWDmWFFkwo3C1iCTn4u5Tys81Ja0cr4yN6CGlu+S2M/v4dP2KrU0IF4zEHNBFzv5iQgHQgAHq
T7yiJB3v7CZuD0GlBD+dwNhi/1gyBjAGrivsH9C48h9Oyvl1Rt63VoY0drzYaYobnfzKcZzUWATf
ZuDKsD/sU8RQXXR0Qek1PaK+cJX8XmtzcPJTyd7Af6w8yw6xIgZN3P6LsC0lsZHVo3j/mzKhUGgX
5ano6v42II/mRlKQHqLaxOPjQav2b192wcODcBz35aJUHAEfs7qMsam11PG7wRyBQ9m5DirXlMax
33Co1nYZwBWNlcARgd0sdjnSorLLNQNvUXLKG1gBNXvPdg1PQzkZwcZgK2YOfle8ev4LTd/S3Rlg
Xx3snm2eLaDUyjhKOzweDY3JFsajVN5iG1tJKuOZUhkEpIzUMBnG83NlSv2Q5kbrePQqtfMO1Xkt
czs11OfD5Mu1dDRRgI7vSPM3ySkLmh7F5VxD5d3J6LfbuFAvwfYizuCrvLDWwbN7keKOB73RIefy
vSYeMnqrScJUtzUd5uFjXdSkW8M0tlGwn6V+3Etpktz1WTz+NCez+xKW8MhCSpqawQ7hGHrI6kDJ
spPcdtbtRFodkgZ/qLYIQ9Z2THgXL6l5UZk8X8Dcj4JRnkPfc+K6/lkiuAWbaFJ8BS+XTqgB94a6
cf4v756ghxNNQEIU7QIPZXHPjVDJbEAB81Cd9KZXvvqGX8l73IC0PSBsXid7QDn6x7lpHHXjiF7a
VpsuM1k8HbKIcxfPRoccugOtoY1fpdUOepZmbB2TEYDfxvu0PhAqZtg7Qpkl+DcE+du1gW15VRDY
JwnlxZuu1bc6HC+vN9PhlQCwRrKFM3e+f00a1OiZNIyShOlRmVH4zuo8PIJLHDeO9+qECIFofgKO
CPDxfKhwKroQnLLlpT4gGof+AK9U+zc232J6mBBuBIlDsjp4ZeejALKV52YyLS+06nzfOErl1r2s
3VhS/XYviaEIpUlG0lx9AYBVtcCIxnIg1Y+pcO1cng7QpIwuUu2K+1ajL4YCCcNrzvO3fP/yDAdb
qI15czj+rgAWAog9NCc7KYeNp+3yQguEFSoH+MxUY5cue2SAMpzN0QLYVbQ3kZLbRzlLBnd0cpVe
J21L7mplPEDEgDmBAQInW+ZW/FBTc9BFtpcXpnxbyH6yq9K5OeRa07uKOWyZ/LXx8Da5VAgr2MBH
z89HntBqq8Yt5sOK5aeOUvd74raqeedDYvZD9otY3YjEVq4YPRCANwHsiS6lxRULhrZOOqm0PRR2
p11UDAVyDpq1n8rpjcwy4vAL1l6cA1xNBGkXk7PaogU/ptnenM/2bQgby54S0LjP9XxLFGPlNpM1
5CILF0i4gOfrmDiVZrY8Op7Wk6Vt6ybZj7U0bJz7td16NcrL+/2q1KIpdM23U2N7XA3Al446UfOb
+k/ICrfemJlb1Cqr4wHPFxILJGqX4IAB922imsteFTPCm3nhvJ/McdoFY5EfdT2W355jYcdImNLP
jtdzkVqU7N4ix1fYntX7wcFqnO5oAsijyjVudZOIHTn3LkgCCzpD3mqywM7C/nZG3OAQ5KxlLatu
W1KYSnROZJLNiTsPmuyVNtXnik6FvRHX6p/XTdiKDy9UVHg6qZzrECMsTkxboD4No4TtDVasl16k
BMlPp5o7fQ9VoZW6mWo2xdNUJfVwsmsVJWxn1JqPMGU0tyUpMqrNECduSZqtuBPYAhCe9LmAqVqG
ZXk9xV09ahZ5J2Mqd+AFlPu49q3vXVc1g0vZ2YE+Seu7X0plUAK+vihrt4gqF40upNjoJFz4n5mA
RlcODq9ZS81+TM3IpY1Yurk+ypoF4nBp4MZojeQDzu9qGFj6GEmUHaykmh7QyI4PcY/CgD2WP66P
tOJQi+ZsXqqXjiXihfOhWq7UTILH9oA89I9Qe0CDoVDnMN0R1oavet7EiGA4wXAjywTbjjJQ7W2l
rSLSyroKGSJb1PQIKC68NC3SaLCZHC93wuQBPup+10/5m6H5cHtAA6NRrRJyGEvLXpt6og614nh+
Hkf+S3YEFPZkt2/k1RF2XQDTabGgyiDSTeerGmaBwFUEvkeTAbTZaSNp1b5O6+RzmvpmdDvEaXWv
Ka28lbxfsYcwh8NbCkMqj/TydZ4ghUE6PeV8ponyrmW1b0crDO71oG7dfLLN0184PwJvCLSPVaXu
fD5Tq1DxEROFLImu9V8T2y/vYXe0qZFQOwgHfzwYET4q7a7OqUni7Dgo7dbhWZs05QPOD/QAcGQu
VnvUWzQjI6pYXW0kX0d475wTulaxsytz9CwP/I85OVyf+MoVxQWHLoGCu6ArXxgC0h6Dljk8dHZr
dW49hxHaQk55jOup+AtDMRapG2GG8ZLPl1gzpi7vjJA3DiDDcxo5OtwNxWzswswIqo1wacW8glX9
38HERX31gMsycszGRBRjdugXuhJe+NduTpubEfhYvgvnQHkC7GFbuwKE8OhdX9U1M0C4IQr79KpB
XXY+ukrtUXcmyfYkdSgeIj0Z3tEpoG64zGt7RwwlDA0aLuzh+Shygj9RdhPmFRbmg65FgTtOpn4I
q9LfWM61CZEppYQMUPSya0YPEdWQU7wuv4urm8Sfo72da8VfGAUIpoiuRSH3AhTQxvTY5YnphWkW
nmC3KvZzVJUb53BJ2/di1URZELcYUnnS5+frRgJ7hFArM72iSkt67ZTmw6RJkEv2Ojk9PTHd0p/C
U6kiw9eUvryTaHV7B3iMoqXeSXtZGhQEWar6IYsDIZYZGxs7K87HwmUi68jpETE43COLb+j3wlUM
aXtFOQShnCJLoaI4yHkoH0bFsDeWffXxfD3c4rLQSwk7VhCYXtn3yne/1bU/uap9duyKejDdrNYT
Ly7D4hONAnp5C3im1w+OP1dbsJC1E013EcZMFInxis53ptBVeD7M3vSkIW6/OKESueC3gsfEyLeo
BddOtI1TSpmKXhSQGOdDsfOhid6xRVunpLmgSuZ9EIJ5vG4I1kw6iX5o6dhK6+IdA0Y9RDZmxgvD
yboJG1vda4C1SHMU+VOl9+FGvWbl4GgcAERNCCSUiwQxTW9lWzq+iVs/d3d+Dx1DPWfSAyuAMIxh
5OBXm79g2Cl9w20GRTadkctgSU0cP7AlBtXa1EfrrFT3wyAZntoZ0QaIemU96UEAOCNqJ1ze5UkN
5x46jZBdi0rHRVMTocyyCE6h3SQuTXzt/vr+rRzIs/EWJjaVuznu49jyAjOK3DpS1QeraEYihCre
eDNWh6KagcYFzTG4kOcHshyttANva3pZGWe7AMjrI7K/w3Nh+huTWltEHnvRnQtKHO/8fCTE7psK
YFdwMxRRj+bTgN5tY7d382DHbgz8esO5Et98Yc0Q9BFdl9A/iHbS8/H6KJO0WWuDG622rPSm9fv8
Oc4VpXCTQhu+2ebopAcyQnawo8yv3rVJH99c38eV205qA3SGEKLAtiweZGhvZd5fO7jpykY5GCXB
H29QtXHbV5wOTBfdyBCECCzI4rQYsAanVaUFOBktSj9l2N+b9gwrd22a7wK/LZw9K9QGO6t1gg/X
Z7gkFBKvmiiW4K/jEZCSE7v+yuNpieczaczDm9AqnApPANw11aDM1t91zQDEWKkK8oNjSTQJWwzU
5bdG2lPp7KWsLPaq3+mnekT2/Sj4HuZdZcdWdxok2072hl3WMDEoAqlsDXq11UKwtnAGPTWsnfh3
mT/qQJFrpeEAjCCNG8J/JFlHvwvDpzSa21tHBqxkJ418QJHZPlxft7VrxyNApUkAuy6qib5V+Knd
jpInZ/Kwd7pZPfmZMe6TYhw2DuHaPQC+I5gY8KIuYwwunZzlc3STd2HinCoQH7ML0jltv5m+pn6z
e035Oko6CJQo1O13iUIEtNE/uzZdWMhUEc9RQlxWurTUaWs96sIbWxmjg2PX/mGygh/NFG4xv648
RaAGCGUQlRMdhotbHydxIOtTBLDGKTsTjZCANqmok+rZDTPAkbvedNrhEAE132LwXjFw5HsIoMhu
CAjYYmh1IC+q9Y3kaeSvu/ust+NqV/cFMX/Bzz40ethVGy/TysJCbigAS9T1QUssch1jGKmlEyeS
B0b6OUUV5hlFiuestbfUvtbWldXEARScihcHNrWMTlJQovTStEa8UZYyohl6OW+rweqhoAVakIOa
KLKtmHxthnQzEgawnVQeFs/GJCtt16YDxee0De19Ukq5vKOXL0aJdqznDRd4xSSAFWT3YH8WRFeL
9bQ6KeUpodxcj6UanJzWoh3VnqAA9YrYqAuYvWzzZ2ilwcdcCprp7aZctOKy0MTF1HUWRyiR+pDr
avsANFTpWXEy+nkCq5nQM8PNGN91dPIWnm7HRX1TzUMvfb5ullZshWDAIXtPzZ07tJg+NEeFMtVx
eBNnvdX/ST9FG94WnL9+P6sDjQ8lJOs57Q8JfFzIvNUI2jpN+RcS+wLuDwwC4adLKB5AuGpKSuBM
0tgEd6ndxTs77WgVsoJs4wKt9ITbuk1BWLQ4cLKX4WyR2+n/5ew8duRG0nZ9RQTozZZpWSqVXMtu
iO5RN70JevLq/yfqbKqYPEmUMI0eYDRQJMN+5jXZojjKtRG2Er33aiNSz8iXxNjVzYYZVE5VQ0Ds
lRZthNhWi/a7V0TpdFD1KHfOYiia9OLAl3ywJkXp342KMj9NPf2dna25dRBYGa42HtzbLMXCV1T1
mkgBTT32FiJ8WfRLGYbGPIRZg17S/Z2wdZmxCWk9c5myGKtjV2S4s4YZAMW4tEmMLFGh+O7GixFE
Rh39nXB+5vP9ITeiJV5EwOI6uSc1oVW0RIyD3gFSH4E5a8W5rZ3qvIy2fro/yrOxwSouJFCxPdUD
8CXL4K8jlsxdkqlyLSIWhDqL3yLKtORda2Go6jf6kk1+YuiR9zB3XjldetVZlKDqRwt2C+CtNIh0
I0+/C9OMsVdBi3t8F5ZD/xSPid0dOmOorcO8YA4IkcPu5wc9dermc0K2bv+rEIV1/ljUE1ENFIg9
nZYNegMMTw4NKF26wTfHdzS1KQPgmgSKlxteoNmLM1FGAOrii3n2ovd9qtbNQQ9RVDn0S8sMF5bZ
6mfDUPKn2sugvt2f7a01pVbEWUYalTRNbuoX4aGtKa06GnYSaE5YB4mw60OcA+e7P8rG0SCuAZ8M
Zp1e1rpwIYTuDo3tJkHhWOmDSjj8MeuW+uIkpfbz/lCbHwS8gX9wt76JppYibZJmYYr1KJouE8CL
gwb9cGfaNl5b+XdzzKHLECGu9miuikylapkEXQ+uW3Eagd1rA5igquGL1abevY+0uL78ybcxieho
kX+uc8F8GYxSdBxAPdKiZ0t5JT3iKJ7vzOHGIwu2U3ILUJ2A0iD//MWmCEe3rewoT4MsikmJ+EaK
lAmax7VfZGU4XbzQTeonqv7DV1RX0rcDosl3+EBsWLH3vqmTRmKpJzNDr8WcG9IyTzcPohD1U9mo
4bXsuvh6f1437lI+Fa0hSCIUR9avOpoPUU0lNQ4Kq0vPC7Dgq7nUxjGZ4/m7OqV7wgkb41HPRHIY
kAGN3fUNB6rLgYQgoqDI2vqUx6nlj2lSXlBumq6qKP/gZUJXGDovTtvAhNZtPccYEfoN6yiYhwY8
SJfX55mr/Ax9dI+csnHSGYoXEIl/qV23epa4utMxFlkUtHbiAZSz9XdCrbWgRk8suL9qm0NRrmWr
SiDKOpNATVXLK53scBhhmy5pm78LReQ+KEU/7lBuNo47mpvUBEEXSMP51cu3VFoxDn0WBziUz+W7
oQ2Nxq9JCI1jLRYYxnOMueoPhPaX+Pv9r9xA4dFlA1dGU5aY72ZzalYmdIvudFAtaD1dAJFA5Jxc
r/rdxp3+LpsIPM/9IkLjSNN8RggY7Jt9duwkzg922vczfh61+X1oJQdb9L3z2Nv8DyfbSpOnSLXM
+Nv9n7y1MEDsca/jUAEUWu2BDG4SqJbBu47Cig4RxL0rVaD8gcxnT1pwq0ZNgQOdLNnCv2UPKSZw
CJq6noQx609JI0wC4Wo8DXpUHQoRx6exaKeTCJPkKJpYPYgu2RNH3rguUT+ha07ox4uwjova1h2b
VG1k37Ue/quqaXhAI8M8hoiZHmYzGT+7VvFvmIphZ29svHVke9KuGsFIKTn6+p5eYqtCK5eGbzaE
3RVpEPujM417qiNbSAkiFnwV8YIHp7SuX01z3RsT0vpgsMyshGSvmHglJ12P725hND+BwaTfu0IZ
vlvdwP8BW+6SXDOuquqsLHFmX5xu8eKdaHTjEqVoBwUdr1W22RqDlmt5G9O5ByvbNNn7xImW/2wv
WpBEmmO/nsP6x/1dvbHKwNCYaCYAPecbvODoREi/0OsaG/ounv2foyUf4sZ+LyL7e6MZf1clcJX7
Y27cO5J46vAOgwm+yXbbEVJAk00AkCOj+tmGxXxQXYQEo8mhTLvUv9XMNnfuuo3Ty9ElseDgSkqe
TEFfPP62UcQdoS9kCy/9SaWpO7QITyGoszTH+18n/6ZVoE8oKMHcNLdpFay2r91YNkLRJo3txByw
Bu10ZJdaO60nXwhOm1/ZnTUcq1gT/2BW3eIsVzTK2+FwxOHMLktK+2x9WVVNrgyJoKCg1Ype+E6m
2k+tY4UQg+xOVG8PhGk+k9kwJlyvdSBstROQVpNiyZj0OUiUKvrWWHF6SIxB/MmHvRhKXh4v1nFI
lCGaigGbtTYtL6JXfhp1ilOVlo1/cBIp6ECWQ/wIjuPqdSzQhtDTEEO3vpiUoNZj9XFpuBzcueoO
7tSal/v7ZmuHQqbkLvIkzHUdrtU48UEdFuHVUDNE8BB4VvuT3nbFv4a26HsIza0zKM1yKRjS477p
nSWlKtS2s+F62FYb+ZisFekThuRWdtTnuabAkuo4ZSE+key1pLc+lDAccDKXvGxHvl5Cz5jsMUa1
5Lq46XCSPhJPZVWoB6Myxentc0oFj7ayA8jrBpOlYB03uzG8J1FFy7mnz3pozUi9ar27VwHe+irw
wVRIwIWCVlod+y4e1BqAunPNqjH/WOBzztmbncOw1GKPwbF1xUjfZhBRtFtvIu3R8cpsUWkM1mbv
fBQoJgR9aKqfgOYjGqB1Y/ueNKsNIJaOP0daM3v59darAZbSksLHMohbxUIRDtXLWFgkhjEevoEu
wrI/L5RN/lXzKPxPoGndHqMxN74TLeR7eL6tqfaedSso7PML1huIHh5tB8+5OsVcfOgKezrXbosr
ABjy72/fQJQfgfHAcQSBK3/Ki+vGqUScWDR8r1U/hOcmNZajGJLsQW31P8Bow6Wkfs9ArOn6yjb0
mdxKYajWc5fH2jZQigHkdohFOvlD1uxt2I1NxORJMA04sNvmSGSlZZ8srnuV6N8W7Je1fBWgGBsq
UVX0c7YyXq+mRFOJJKJ6mPU2+ff+5G4EeoASeJK5ZSXzaXVk5qhrFqMCOKTXlnNo2i4/Dujnn+6P
srFb6BXSpwRhAd1p3W4zXGQQ9Ri4dj+5znkUZgyLQJ8uaZPZO4HNc2i6evsJ29EGgz6wIT0RF25f
Wb3nXYdezYarNSaZUfodvY1/EA0bve9anYd4QfR93vwbKZ31uExm8qTVoVF/W0zEeE7mUDvj04he
0XQeOzHn35RxcJog62ZHQ9Cpior3hRYXX6qavosPIWh5soe2Vw7z2GTL41Br6hcawF1zUpAO7y/L
HM6/vbRGZyMJW9046+Msjj2Y0PIwzl2cBFWOhYAsO2tIOUExjh/mMfQbL/d+aM44T58Q5vPag24k
pnYtkzb/oi0tnhUtpPHhqLde9V9r9jkg57qtu0NalDoad3bS/a1UQg9RSevZSq5o48925s6TX9uZ
WQZ5N4iBPoNZJ2D+PNwy1D7tACCptMlOWlFbi+/WrvmUenOafUcjz1B39sZGtA23j2SbU8AGXB/v
uRmWtJdnjqqWchjHtA4UI0UIq7SWAMMw++2BEuNJoBOiRrcqIRhORaE1Qk+1RtX5VOHv8dDVAK8G
1ds5W1u7njsQChVGHqgbyD9/cXF1AwovKM1GQWyZWXV2+jKKDloWue1ZT9JyD4G4EU7w8kn7Bunq
Sc/s9XCzAOxA7qxce4BBZ57H6C9rnlo/Rb75mJqmeaRyPO4ct81v5G+VYrJgm9YnW9gNjjAq7Pty
GNuAxQuf0NCyP0B0fqOVu8QbkCtSuJeiiTTqVg9e60zmPLYNfQkAKwMdIT2iaGE1iY1qT5O6R1yw
K/OQ5Kr5AN0KMbY0dgxxfftVBu5ItlyhHN+8+1DTC4gSVAvreIy+gpYtD+bSuN8KRW93durzI7q+
ytil1M5BzIJNXn1xkTSO0aGufW0IBOcvvVdWv+iHOrVf54kZn/N8Gedzr4dl/m5JlPQx6mig+Wmf
2T8y9Pifirz2usDILaU8Ippm0721QDRBQVLM9FMS2V55wK/LSXwl7puvIi8z9zC2nYr6WJcpxaGk
N/I32I30G6FqqZwhY2sP+BzlsT8icPKuicLkD9hmUmzek1YVwDLX+3iiJqdotq6gelN8zTLDu9Sz
jQSzOr3Rj1DuKKnBwThIbfMEyxP16oCmuodgAycm63LU7Qvu3qpOdpZxq5JEqZlWI40ZboN1albV
tek1hckyJub0KCoDWQxLanl7GlOclqb5Tw0X/zTZ2Y9xiBMEi7Sdq2jjkuUnUEUCtLuhFqP1FDJL
T+GYogZwVcwsH/0qqZcTQCHtrGVl9HbYB9ceBX4ee1Oir19PbbvY2Zi3KI9kwNv9Mhzyg+kpyaVX
eHvvn8iNEIbSM6JFFDFlnWx1SsQyGanVG8rVwvDnirrXfB29xtoBOm6NQmItAV1SVXVdFEpKgUvM
GCrXNjJnbFoAxusdGN7737K5VyRIDiFVSuo3OWHlKok7zRTw1bBxAg9K7LWcDPPDYFP5trxp+Y+e
tWr75uDZj0ZhLfERBJj96f7P2HhKEFRxEcPjRqeGsXpKJm8scBdKKOtnU3ydYZkehr5JT4SmKD97
U3+hbbgn97c1qMQqAT8AWw4b4/WWEXSmCjMa6XLHEdrrqhI+GFqLgycqnpgnlOKz3otup8KwEYGj
GsMG5SKQph6rK6BpRWJPE8ImUZzU3zTESU9RJwApLkZynJSmeDdBVD/EEy+nVv4JA0PiTTDFIsG5
rdqoaFRJbTbOJU3O92VXl0fNq/8NXSqNknT75qNCXQNwBzh0mHg37a9U67Ra19vwGi+O/pdjzLGk
u847Z/8mM5UsCCngIoHO/COP0otrddZFJzq6Glevbt1PzdDUH3pPb4993jtPojAcSHg1oETwS29O
NBgaUonUciRYIKZ/PTR2aWGKn0N/nYa4V/3FjsWvNlyW2XdKK9yjyN+eVikdTvJNS4p2LW2J18NF
s2sukGxxgxmIoxElqJQcJc50iT4MziTso1ZTCD0sZZ3N8A3rXPdzfSyJqS0rTXfwLBvTToLs0bPk
9Eihntc/Jk07W43ScuDbS6RlM4D7xSliNr6nond/uKrozXPUGs5IU8kimbh/Z2wMT0VZPjCER7ym
q2u4X2JjGOnwXwlbjEPVUVjyu8Vu/TJLhse2BNVZ57nzoPfF97ePDNFZZpa85TfNCg/HJIoszcgD
EDZolNT5O7U0xeSbRTletCVy3zWN6I9Aq8Pg/tDPbimvQjT0nsA2EnDTIiJcWe0AFMrwAPGs8Zou
zvCQNZ2ZHecy1I/6EC+XSWuVxzrtjZ/ejKl0IZL2nOKS7Qu7XWQPs/FRw4v/14flnurPzW0qhah4
DvkXyCF77QJeGRCj41Qfrj3u69/cEgmssl6cCxyE5a/Gi42vvZmPX+9Px02YQfENa3oKCoxIBW61
B2rANZHV6v21zmtVPSFvmV9bJ04+jF6lNGfIiuaeZd3NuyzrfSbiqXRsJJ9/vevRc9fTqB6uXkne
a+nJfFIpg5/uf9jmKGCHEMPgsbiBinVtY5Zh2A7Xpumtf9D7rz9QXjD+YBRyNF4h8AKyR/L6BAsz
d8smoWjRjK6FWPNUYcnj7XUKtr6Fhr2DSTzkP5Lu16O0s2XW8zAOV7NT5kPdzDHOafGuxou8alcn
g3421lUAujRi+dUwtaBSYaM1cDVHx730ehU1xzK0tY9pJKzkWAOO93wKINbTklTVR3w+K/eI+hW2
CnOdu3tP383WhL0BjgQVcwIaOgry+nrxKFUOHH5HE4sUJ8h03yipuiBArlaxb3uVrtD4nubfb9w1
ckzKa1IXEszLTT26ruKhBQB2VQhPP/Zm1z4VdTju7JrNL4MsCxOGd50H6fWXYUFpWeitLoQwyPZW
JvaNaZ+Iz7Rv9YuWxN4elf/mpqcfzlGjr0aQRtS0OuXRhAY3qz5fl9xMTx5wtkenbNIvkxHX/qRF
zkXXKnGNuiR6awdRjkwvgf/wxlBLfv2pdkIzCBSIelUUUZ/Nwkg+mTO9BNtTur2LRf5dr/avHIv3
jNWToNh1cugacDW7WlmuQJvNUxN682PX2PGXsTGLPbbjbSDBYKjewTMi+CWCkWv8YndOdAiRncMa
Z8wV8d0Y9fgd8aibnIuxGTx/MNEg87vW6v43Rp755A7e9CFNqQjuxBA3dwNtGqn2xd0AnYuWzevf
4UZdPWB7slx1oZcfIWt0Z1NJ0Yp+68HQkDUiw9d1/g1z5fUwQ9FVVuqwZdlgYepHAuWLg6dF017u
vfU9LwdavQ6ZpheKyI3lqhWK+S5tBnEqsvzNqCtm7cUoz7jTF6uHvyjxYTovV8jGrR+Xw/KpNtP/
hfoyHNGfn3YirZunXQ6Hf5bk/EhWqfzoF8M1C1KPMTIRV/SwllOFYUqQmOZ0GdNF+KXUABoLisJ/
sGQvBl3NZFnOmrWYw3J1rUm7oDxUPERi1Hf23+2h0yiQcO5kQZhNuLpaMqx1THvhHOBxPX+M9Vmc
OifFlRmqw85Qt1uDgB2JDqiYyMjciKErShp3rTkY11LJ4qMZg+Ax+3aP+nb7QXIUeaSpOMMxXt1Y
smIJ5hCtfpyqxUGf8/EwGlP9Jempvt9fodt3AMAKGwMGAdDRm1Q2NfU8zBLVuM5Qp30XV+fTvLTu
qSuK5DiCxv1+f7zbbSgtMAm8JWcCRpP+eht27O4csjs+JV4+XDATE7+qKkW7N6qj5JTm2HD7QFnV
nULM1ozKPgGKgKwe9aXXw1ZQhB10IswrQM74CFJvOOQazfJKMdSdPb81o9RiJJyCaaW09HqokkxO
qNiUXUWeiSDu+uxrJOzlccG95F9vpmS7cy/KQ/T6zQFrRtDEa8DLcyO3bCGem9Qx7M8RS7S/0YZ3
xANkbwgJRl1UKCLjUWBd8qbAm49Kf1CaevW/+6u6Mb2yn0uURDhBpLt6iUJ9bPM6KRHgCnHT7T0H
48cs1E6um75ZJ42eCKeDTUt0eNvYneeYLlUELR6J0vgCKc4+LszN6f4HbSwi1BgOBQBVaunr8iAU
UKsYuEaJVoRDa85CSqO2+iPE0fqCrwaOpvcHXF0sdGJ52NAuIcYE+UMB5PWucUABlHSY8oDKivto
hchVd2a8l99tjAIFmpcFBAkA43W2nzc9FqZtnsPXyconLCib41K5eyTP1RmX36JjnUcZR4fnedOc
c0yRZTXQz8DUyt7P+0w7IWrxjzNoS+2bM9ozfgQSYmcGV8fgeVQAMSR11JDp+qwi2r7rNFgWTR6M
VlL+hS9N+zCEmLaiO5xWnl9lQtKI+wTUOJI7xsfMpZ/2J78BVjR7U3IY1tBLxTDniUc1D1Bvdj9b
BgEXLleOL6IwPdjJ0rxXFE/49pwWP3Kzqb/e30RbE0+uQzuPZJp8U/75ize+zmn9DlVTBbSZUbic
R+Nn6NjCJz7rDrqil+8hh3HrvXlUA0o98gH06VHhWW3dZWym1ptFFSyQzT5FnapfhD2131p1ct+n
dfZvAgbjx/0xNzYy+4uOvUOT67Z6o1Vl3i3NUAZeJYwPolKEHytqfr0/ysaWAn7AA6xTqwFxv6rT
oNQEQE4oZYDyrvvLFWmanUYxZvWVyAa1q0KPygpXoyi1/azykDep27BJPt3/FXL+XtzvcmODY6O0
T6RPG2vd2ho71+uxdK4CWUz4EZrD/+Zytnwl6fW/7o+0NavPoEMiRC7y9SsZa/WCW2FRBSIMu7OX
R9Z5Mabscn+Uze/hjnt+Kigty1l/sUvjNokbs1nKoE1JPWlBNn5lhA6ZivJGuNPz1OHsQUkBoo90
w349VGtZVVrighY4zqR/G40cRmivcHbfIwYsI2C9GuwgSuO0PlKItIq3Hw1KM1QywOc6lOtXdxI6
MSBpk64Olj5Tjm0/zAGejP1prMziiH43Ec/UGTuxzsYqAkJyDJUqutTxX83vmFYRXl5DFYyRapyN
sK98bxr37Bg3VhFWDD0Q2ccHP7f6NANhfnL9sAxiLTf9LKnrS23oqNApynC6v2HWPDW5jIxFQcQk
qZbL+XoZs5zavapw2lsRN9PFaELR+hjhFB/zEQu6cw3w/DGym2E+DujhZI86jD3l1MyOGHHp9co9
scCtKUabB9N46HH6jbzjVMRRv2gzHz9M5f+EPnaQ4fEL3cnZNofh/QRhReHtRte0n9pMEO9UQSba
5lM0Zk6AAa1yvD+9q8rM8+zy14NIlH2QG7K9SHK9mTxRBtbgZYZfUsy0j0bRp9q5i+LxwZxjlKbT
QUkvlY4E5M7qbnykZ5IOUA+HgsSGfb24Hv5ukdIuTUDrw/hLsarxQfN6fWcqt/YQ+ssE5FJ8gjLp
ahg6DSN5SdEEkWKqXz2lCT/UjepclEZrD3VmKoca57zDMCzdGfNG76Bnk/jLUopsJ4XcODj0aCFM
07PUSEdWd1Iy9Y3exVETgAIpnwbbKr9TJhKoKEbDzk27NbVgTshWQRLwj/wpL27atE6WSUttEfT0
tE5DCXmOPfTGFqwEKxGMSx0oSCdEfqubALpzqJApZ4HqlKi35uw0vmb0Bs4oz6d6phTffoz0cHyj
r/DzyEQ6EpsACfgGLJ+XhEKpgBhIvTL6bHTwvqGn9jtE6ptZ5PsAD/GAUIwlrlwtWOg1XelqWQqH
zOn9EtqjX85i76zfblA5DN0C2K8GCep6gxZ5lBChhkkQDYIzPheQEHyrKbz6aciKMfyqx92iPoyj
3hrnQR0SwOyFVSonOgBL5voIcqR6cP9qWMu1PM+wbItKQi4Jyjq2C+uy1Z24TYOyno2Jd0slfJzN
qKA3OrHhTmoRzkHdVIvjx27q/c8g+g19+GFq+i6ME9nI6rLMVxv8OP3JNtqf2gw56YyZXPxX29RZ
iSBSluwxVW4OGZOJCgQYdAijhBirNTP7oYzxccoCVGCmd6ldJsFU5bhT5oW389xuDkVwAZoaCZGb
+0vxaBIX3pIFsJGy69LGuj9VmXNNlvzr/dXYGkla0ZP8AkK64dtGRQWELepSDlph+53RdEEeTgbC
Crlyuj/U2tTreeGhu5LGyUIUt+brq2NAsTjCQCwLiDX135VJnwzqmuF9VWB0zVge58UvwRr8SlM1
Sx9sWLeur0W9+hOSW5MfRNObBr3tTOnfW/VgferyzlJOTp441WHS3fIfNQxNzR/ayfhWuXix+npe
gDYdI2Pe+5rNiXuuzIMuur37dQGSn4Z7GjgjBmVgiFNfqI04DDRWdiK+rcuCFB6xbgjfnOVVqILD
ZVyCW04DM8EAeOnn5BHoVnS+vzxbo/Bkg3OTHmWUjF6vDoDczssdJw3s1HOPaYzsUZXM9vHto3Dy
eZsButy6F+Bdu1DM75PAKmbriN2ccYZ3+EY7FrnTuMHBfkiwq2TtvP6WBL5KXOFlGYyZHn2cXFS5
Lbsv3n6JMwpxJIByUPrrJvOs2GNp9BGjqHNzgoeUndGJN3aijI2NRh+ECpgUbSdiXV07jeJVVP8y
7oJSzM7JibIW5cXJdUvfrjHv2dkGN5EbUyfZJJLYSgy1ft+zIkaCsVvSAHjIfO0Ht4REksPK87AJ
/j5pMaLgamr8rebpXmYld9irpFQOTeJtPV97N2ppbezYsqCSBpXXGMfGiIQC80lbjOuEf+17LZ7G
byVQt/9QL3Z+C9X6fX9vbo0vJZstEnMY3usTYIdWVpaNlwVDWVTzmajPbWAP570b2F6WRZgHiuZT
C/yuP3FjYXZgLG5W7QRYcj3Xs4D4LKAFBAVvQ+cciVAD95UsiNWhuBhTy0VsAt363Glp+SXO0kR/
EGa7V2Le2GYGpVrSDyJJdtlqmyGIPqJ+a2FLOlrGfAjdUlh+QvUb7C00hrc/cCSRXDSypETevo7v
DAc0hlWWQSVGVfc1nLE/C1dEvydjtvdCuo0ZfTWY/vo2yMxQWFYTkrH3WfFOcdPoiE6/6rfpVyVV
f1ShVe0colWpV94/yAPQakEJlyt1fYj6pBuFV5tZYKEYPfhZno5/tSVqwzhQJ6orlZSK6f393bvm
MD8PSnPfko1+igNrpGvVIuc54HQfFK5YPqHzHiE9Ns1XtO4wkbbL8Txgm3ycUlvDVrMaDuAfmhPx
Y/NPO5d79JetSedhBJeOixqQqFWdi92TTK3uElhYKR+sDv3D5Ln1Yx/F6TEkbwIunuFyfH8SNh4x
eVESVlOyReV29Yih45SVtlJlAZ7oy6euAgAmVMX95/4oW8tLJwYKoRRIsdfROxI9OKp3BDJL7Crn
EmfqM4oE4ksD+uBzhk36zqO5dTY5IxxLzgtHffWc2R3heespzKVBvXlYpupkRT0WNXaxJ86/PRRx
OXVQHp11k0Kd7AnjjCIL7Ea3fEtM/9Smthxmz9ozWNlcKmgvgATpsN5cAWmbKEoOaD+I+7R8VB1l
fAipre2UWzeeM6koShQtWWU3wsqe2rS9M5JoYWq/DB/KsI0mf/KSRZwSVPkbXJgjQz964SSchzKu
4v/ub5W1tpc8leh2cBMgiERstc4aFrN1nHYhlM9KFzFHkOPqNVLQGgiUpcnGH4aWOPn3UlTYOrsU
1Uc/UWbU5/3Oc6qvc5La5jGt06Y9LFZqlqcSJ0377NWetuc7trEg/FIPcgBvgLy9Xl+T4IxLI244
O21LVpPlSfGO4sbO0dkahH1MW5heJsOsBhlCk+ov6OogoX1/IbHJfGuZ6516yMYBlbklmxj8OrXS
1WOGglA5SFnQwBob57MWzsmH1pqSv+fazb8KYvU9u4CtAaVWEvWC547l6j1zQDQqcTFEgVJV4tgl
aGl2UzS/d5Xlp0Hz+3R/Vz2HlqsggUid3ihIV5nhrypPdYhdx1gNcdAVovpk2Ets+lD5YutIz7v8
oo3hUL13Q9WGK0jH8zr2y0B53xznB3tedOts9JmbHkvZcvs7TQujABeQxvPR7orB8NU5i8JDl5aT
eegnXQNLrBlxdLK9xMioarsGdRg4PopfFqmmHKomyhDQlRI851wtqrPnpErzIELX6PxmylPjWKRO
Q9ca/KVzbrSpSt5+R1IQJ6Dg/SO/XM9IpZemC40VDZnZnE+ji4ESZBvjGHbtvDPU1mLTVSUW51jL
AtXrg5LzRyPlVfgBkzcHYamXf3Vdlf+Cu6gekkzR/2R3UctECATNKB721XYO4VWYRYSp66j1zjGq
jKdIM8k3cWJ7WBZlT/pw64zS8KTWz+UlXalef99SZGoPeAcPWVVtj4lhRccac56dm3njpQEnjRSV
7FDfdqdVdMgj4dnKVdM7FWqX0N61RdN+RhAk+3L/uGx90Muh5IK+qFlCEEOd2UVGqcWu7mAqWXFx
KsSo/mAUmAYUBYBMIKL0ehTbXqZ4kIyZKG8aP6MufqGLt+cBuvGg0TQEdIj0m2Qyry7QPImnHB+H
KAgdA0OQTFNO0MGTM7Ra/aGwm/gSubl6jHLuvPvft7XtvWdUnglnA23Q19/Xq50O74gT1k9zcmg5
8pdqyDXfy/jccSisw/3xNiJISpeYRUotEZ6j1a73oIWRhzpIlpmz8slsNfecUf47zxEOc2io5BBn
5z1A4Oag0uyBrhD/ta5RdTRb89Ry42DU9PCUjctw6JvYCpCkcY5DZXVXj5rqTtS6cRSQd8IMEz04
OKqe3L8v9qfT2iJUlBa9G7fUnurM7kh2nf6bMnjG+f6kbg4Fjwp0Ls88R/z1UBg22oOb8/6WSeKe
ezvM/UIpoidXDL//YCRyPCDkPMDWmtCUll5hFTWKbK4lRH/QEgwUaLBVxc8CW8w97PEauCrjLAg+
BHicPd7gG/2AKYrrLovjoO36/tF0lezsYHdv+K4b2V/aETW/k1UsS3Eww9b8ZVaGeBRLUey1Z/8/
P0Q2vzgstBZX2zaqhSOqHDXyRBPGMdZEdsH4qz+Peo2V6eAp5IBiYCq0yj2gmsWtFPbN6f7kb5xV
eTvwRsGeIwnTXy8zrJ5ytCb02NusR0otdX4Xht4i6ZRZFFZs5w82sEHTj8ouQH4qe6+Hy6vR1MNK
WsnL+t6xmvoEemIX/9OBj94Tpty4zdlN9LmoIlOwXjc1pmrB5aWqlWtSjOMBZl7zMGeqGtyfwa2D
IsGLUp0VXPD6EZwLYfdWDvl3qpN2OFrgta5zBq3LH7rE+Hl/sM3lIg9Cf0eKna3bXfGo2lWlwziM
oW9Zh7KrWLlQowuSVtpxXMgLdlZsa0QoCAhuUegyb4y0atOZeFvgsMNEQCffNYseGEMahU+5Ys/d
0coLR9250LcWjsIILXwJCr2BoIpaIVHL+yhIk5RjWJgeJAF7b5StG5ywjLiCysNtHTuEW0Rrj1C8
KZUeIIaNefClgbB2RmW+e9fRhcB33Iity/013NgwstWMviaMP8hOq6jQGykuxaXKtrRS7SGOq+SU
GaPjh8AGdhZv7eMjLztbAhdkKwpWsy1X98WDger3MnvpkARDHBXqRS/CThyLMg+XQz/qjfItHC1h
n41CL5JraVuKOIRlCzJGX0KgMWqqul9UN6aPGmVGdc36YviaF21qn1MrtNSdwGFrZl7+2tWN2Chz
mndtgbYIwJGjOQ+I142d7mOp+UZv+/83MeDFdNTacWtaJ355m9K/o0dN/WcZ/lKnpTpUJa1jQ2nF
h6qvzWPbdf3OysuVXSVjkiRFBAm2mmx/lfwhvdyIqiFmcEov/dSN2uzbihYfepy0D66dK0c0MMyf
LI96HHqv+HR/420cZVA5UpiBWqN8Bl9vhqGK7W5Moziw9dIoj1GT0zh1ra7QL9GEMYc/q06/lwNt
hKGkB4CgCHTJStZ5fIEgGUBM3BQ8RU/eaX3Vnq1xzPxFyTU2ESVWDQtAoILxG6k3z0tMcEaURM+F
Ivnqc6eoTjMdDGag1KH9oXLUmoZfrB30tHF2FnZrZiHdoHkowXi0RV7PrDPbYPUK2QtJQxnSC0O7
FHamX+yaymWkimXnpGzNKlwKsiLgB5BSVgOmfZEaIATTII6G6PvYZjWAK5GeGkubnYek7b3K58r0
zmTvSrEz+PPfvtrHuJUSaJPzAXZdl6qsXgvpagtmto/THuKoYopjDo8jfjAQPWlOUVoN9DuHKD4a
HSkvXZBY1f3GcMsPStyOX6NGARabRXpbfoBy2liHOtLCB8fou+xTGCbdJ69xm/do8uKHWtduvZwb
16rKnROx8dBAN4XGxA2JjeJ6c05NLEykSONA1On0AZNRLfJ7LKjO9w/e1jAePRPyExpGN1UmaE8Z
CoR5HJSDMj+6PaJKpensiYBu3J5IxyKZwRZES3kdT9qttfT2aBdBbcF6ORowUNDFVmoQciZl4V/3
v0nf2IIuGlwAfGiegqBaPWMDJk91JpslodG60Tls62nwQWjpX5LCHPuDHddl5LNNO/0y63Od+uhz
ejCs22nOfxW6lS5nviPJj3M6978NNN+WgznpTX51Koe/YCoUFOh7zw3bS7VE06cRasb/UXYmS3Ii
zRZ+IsyYhy2QmTVXSapJtcEklYoAIpghCJ7+fvmvbkuylvVGi1abcgo83I+fQd/7tij1lzkMyybz
W/I8smUoSusKR9uBG2td5LVfLu0nlE378Jcf8g9fMUo+THSg3gGy/HpeMEJRS7R4im65VXtWDKs+
eaUv+sul5s+/tEG/SrXPFYyMVMg/KH7Qo/76crts55V0P77ianXiDJ8r6WSLskeVtoEsl0y4s3qb
CU/sb2yk4/apL61ap2EZATDBK53i1FpHZwGf9/Bl1Lvqh/zfz8GfvhIUcfD66ekxwvilyra2o/Zt
hW/f1jG/v90vR2szUxpI+R+9Lv/3dSAahfaJjgzG9y8vNfudECS6yEuMUp0jZmjzj0IVbba4e/vx
3z8V7tFoPc7bVfZD/yzo5Xm73WMBc2nPXXw0jRfmMz4nWdi0j//+Sn96jLifIMgBz2Kp+wtYootm
afZJyUvQmDepqviQ4D6Z2pimfPITvWZEuTS5dvr6L6PEH4rS/9J/zgmykOB+bUaKOShtFfBtdt3c
HzxjolsD+eu/72/PrjCgMhh94RryS5WQky/baZw4HsS1XeyN1R/ERt6XtTh/c3Y/d4e/3Eq8FHgk
NxMUpV9bumq2C+XYNR8oLsWVULrNxpCJrFqMwwVkiQyJf/f07z/fH45/AgOCEwId4Xe+czGfA1BW
pDOVGSfIUFNxXTsEtnVR9RcSyR8OyllnSIASPcbvPjtz5SYj1bi51Ju17peJi13vlaCY9tngbag7
9rrbtrsVqmn4pSxjt/hbOfpDl3PexlCUuWB+pz3MZlR22dkIeGy/+lFYYPZkSYv60QmlHNIpCtUj
Zl0gtVj/1eFny/QIbUY63jBdAr+6d2cyvE8rjgzXcLwIlu11WfqpLJDXHv79d/nDYWDoYTHJjYgy
+FdQqYr8dakbtmk9LdlJuVuYdnazX3SBt2dS0d8X1bb+Rez9x58IkibTJPgSW4Z/Vo2477RdRGtz
uUTS++oknXwyXauZy31xqqe5uVF8v1xvdnD57x/3T2ASHQZPMdcxE/OvLw16ZFrCIJtLNzKCGG+F
FDtFqbLXmcSKfci5aaTEUKTr22xdG8cj5i72kGivg/X539/Mn54JJABn6jjNIYvKf34Nc+sxO0eB
xH0yHOKU+d59rUp/OEe32PP2l1/6D3UMlQwiGbDYc/tzfjf/b8Rlylai67mAoP5FyBwmjBjxl8v/
+2ei3wWNOMvXfvMhKulXAA4XXkU60SdItF4qbNMeSu7Fv3ygPz1mNKMA2siwz5DoPz8Q6YPNYM0h
CragaE6TUlGVeZuIXrZGC499wdI+/dcPhwoXHhF8Kpo5Opt/viKmwIj2k1pduhLz9jT2STfEerGf
g7TbiYL/91f7AyhBJ8z2E2A5pJz9KkxpfWBAq6COxGuMq/jS1XhJtypongkVZ5Lx1RQP2YxAsP+U
dFqUaVEk0MfNGFjmFHIRG/Dhci0OrQ5rcQgHX7eHoXXnIiWGYvD/8w+CYzHWTOeuA3Hbr9OdO+Fr
0mLzeYmcfDxUyRZcYadCLHLsNvdzMu9/eb2Ar/ufFxkqYbaTcHSQDv0W5gGfrgd36erLAuvgjLZj
zOqYWIfWW6OLv/wW5/v319ei+wAgBYxC5vHL/YxzGHlpziwvKSpmysWyYsgenm2pU1wk7MeOsf1r
IaehO+3RWC2ZQa6xpWhU6xKt9NA36TArEV7DSt+u5FYm75CYxgUj2M1Gx1BqXeZIXUOdr7XmNv7L
+3d/f/8sRP7nrwlNlGXqP49utOOBGw0QqKrIGR8K4LbvuqCvQ+rp7mE2FoH/k8ExQQWlEipQE/n1
F9U0ytyErcQjWaCnqf7S9Pz+BGNTw/mGGAPw9ptXOd/nQtLc+ap2uv7Rqaww9XSSHFa1Ok/9sr38
+5fwh5c7I/cUXHqs3z3nK8vWWq6VRDnHPCJwLb9b6h1CUxIC6vh7/TfVzO+XK48uXTGEgPgPXJna
p8RbTQD3p5qrz1rAyd5s2yDe92OiQc1ygd15/Zf+5/c6D6cZQ3ZiiWhY2an/85dGDdChYWvWy76x
h8MeT/LsMx395SI9P2K/HylWpgy1dDno537dfIWqKuy1kcnlVI6eOIaoWMq71kTBIXGMJVKlCTfP
tNiir86su+kggm2KcmwTVpOq2FrfCWFp3bMsLXydt6C87wsp1F0wTGSpjY5ahxtUJfOU6XYzHWvm
UZRQetxyOhWmwOxsKOdtfZh0K8O02skZz7amkKQPL7YacbyPkm+jLa1XfwjUg+KWLYHx3OI1Lkux
p6GkrcqhHVofO85mJm/3tbtzVDl/M2aT6ibZt+1H4KxrjTQiWNvMa9B1ZHwUIVMc9/AMhDA2PZ8f
YZFuwKLBcZgDYbI9iUzzgFOZfLRb1bxGtdu9OttejyfhyulZxODaB6fa9z2Vo9akAS1F0/zEIkZ0
lwvYkJXGiRQ67QMyXb/oop0JEEEb2fgnrUNWJ4m1mP5bWXlghMYMwWfL7uLvlU6G4FDRh+uTSzJb
g41CM483jcWq9EYhlyrzJdhkc70oy9jXkMY97/sqk8pKMVfS+w8qWoPb1iBd6OrO3hZZlRh5q9zQ
4sYbx955kG0xfFGBVZQrapEtsd/3bUjaC8sdtHdbex27WaKAN9ulNEdWK8dLMrUhpr67sVjCDB5W
u9HvesE7m4U2vGaAN6fG7MOULeesnIsNxGm9kPEq30XhLq8sjOlUFHSGp8XGgvtik/wPKSxL3eb1
bNwtxWExIjgIzn1PFp7QQwaBqPyI297zM/SO9Z4urZJvnSk14m5VapYWQxx/xtjYkTDClHgZgqIf
kJiN8uuMo6vM3HiiJzdcdgkcN4h7B8JH1JDC5nH2VO0Sqo4c2wTOFYr596LEfi1zHMge0PFLU+bw
1BKZA/duz4URzh1tzPwVEtHcHkQ/NeNhlaUe05GsuyUNsfuXWZxg9ZuNwT598IwH+Qq94pOZkrZK
KzOHN1a7xFDtIhaPqnMaJ2MSabK66MMlWxNRfbKmEdvfAD/lJUXmv1w3dSw7wja78bkcGnldB157
slrVfzdeqJKT2xinzydyM2SWYEL8qZq7sE6t1l23jOPf1MQk4uiSjnsQ/XRWr3jdScq76uqt2g6o
asgGa23pyXy2uWduxDC4iEua3r8S4NVdavd6ul6q2sDcjcrik7Pb1WvCFSqxVa/KL11T1I92MOxv
wqqnPQsq4ZisdovyB0lIwkord5VV1qCyLFOLGDKTF03Uxhe9M2/Pnjt4D0kvvSWturJ53po9eEpK
f9HZPpjwblEwS3NRxfpH51vGTZe1A78c47gTKLgWD+n/1NcYeEeqsnPRrWZJk25fLf77khzqeBkL
kia6+h6D1tLhk1XRUOfL1AVD7pmpMj+Q7fEoT0kViLxj/ycvrHnwbxQrs/u9EEmuUKjjZELopEmh
Hfp7Nq/If/OO5Z5KFd59mZKT/mx54TjlZtbuvV96kj+CdsxVv8cq23YdiEwlS/taNaP8IDbXQzbc
9g6/rimjmVPYtg+DIdU+C0y1vIhSTmU2bKXaU/JPeEDWcZtxhg7a4XsTEHqVFhQzlU8k1BbHWYTh
c2jX+mMKY/nstUuzHeZwnYMsmULxEPRWWJ7gkyMEMu2wlLmQY7BA0QIIzGn4E4cupyymVJeWe/Kn
RpVHr2OJlK7lNN5ujWs3VDqlnwrXBfxqffrmtItq70dlV6U4mBHDqGPTmBhoh+3LV29va5HHQGXE
tWIC9zRZolgyVYXBC/jeOB9qqxy7FF3m/mGx5z3L2LZ4T3fHMi8Eb7djlpSWuhh9hupMD42D2QS+
rE0ecmaS1LH69gGNW/0KwQIO2DrN65YmiT2/lWUxEJ7UdvY38iLmFwnXAguDyW3eZGDC4VBi6xem
iZ7xfYwqXiurq+qssUBtFqR1UfUfuoJClI9BWKvDum5RlA2xLe9d5ACfHFQJWzZvQsyErgnvGSU3
GKRdLXH/VMx2OMNIW9tv+5lgwuPoWONhL1uiE92IpEHfUbOdk/Q2j1kcie25R6VDa0pkbUDaU0tE
dYO3Jn4opBg46T66GGcC2uLxG7b7Hh1iS0dwcCIL+gI8VUxUffwDLzu7CIrT1PVnxV/kV3wp7gbi
nwVN41pZ27uOOtTacp+BB7oBs1cNQW/pOu99Uklyi/oIuWFk0Likg+qWlmxLaT5529rfBI2YotQv
R8hNXJHNvXFH8+R3zf7UyYGzilFY+BEX9HGHbqedpnY07tVWN3i+yrGMh6O/EVuXJv0yG2iV2IGm
Vq18eeMNq39ZlYv4VnaUBdIRhWgyU6/D0+R7ojnWKyKXFZi/u8KKZx9Y//jT5dZPzjfCB2viMXr+
hQW394oyv9jloR0j/dGvu4elNsIe0GQ1UQbtqUtuETkUZW4WE50ct52GzCuCsM3w/Jx/Bm0hg3Tv
bSGOtZkjxVNWJh+IuEciZKkmVrp33JaZggYoCHOtiAJlB60+lipcd3oL0YFFd9I3qQOtYM6ccixl
6ug2uRelwDTFNsGWGUm4Vep7Q/26ykX87HpXr3kRqdiAalvhp9KzO57/wPJbNk4yoMHA1RSCEhdr
M/A7p/7STvd77C5TZmiZPxcWcrjjRO2/XMKtSPJNFTTHPTeRC1Zolhg6dYXzLVI9bt0wLMYX1+/c
HRJO2TyOZk/koe0gwKakScX3PX4Dax5tBWeyc+dtumhQq/30Wqt9aKyWQJ1A+UpnZRz3TabrZN1y
05yrFlsM82kruyq8qN26usWqiviKibg++BzBuD40JEiYk+kQ+R+pEvZDTCL8RlPgmEO3qD65Y4Sv
PxFvwew7+kOk8jYwUN2MdaZLcN8YKvJeyv5gV7ac0760uXZIbBMRhjjSrm4sq+y7dB472WcasQX3
47r1PKJU+5/tPtcP2KUx/Tu+IDOWVJLdvdjndntPnKU8TWEbJDwv8/bYhaa7FsabH21bcQ1iuc/+
oR2moUg7lwqbkSehdKp8m8vfahpsUuII3kE46vCrjGueMHsfvauiVvHMJwD6TIuRopw5Uvfk51li
7dLS7cJbZrlqSyMMbPvcr73FPuxN57rZJgbq4uhtQZBD0oFGJHFncHlEkvgeEhDJHFEhiia1tCla
jp+wbiZMKVTaD9PKX1Zrct9J9nbcMxGpwoVOtD6tMztD9meSxqsmNeBn7wZLhTKfJhY6pSKoVE4u
Z6UwS/NO/u1WYJUsnC9K9eWTFSzJazTZXPKlpKYvNTFPJy1EMR5HUjKxJgpdZwSh7q2OFJsttDjw
rcUKJWy71zWx1x7krlkuyH0V7YXcKu9RjYv0mD+cykv70YXTmCyj0x7twfIhdAdwNHK2Gpgf2rot
7v34HKksfDbFcJECrC6ZsCRhncYV+ihY1cx4kFnYQG/Iy5bUCoPm++K2+3jR+sL6rJSNSdEEUf3J
ORNEsmDEQC2tQ+jjKewI96JV1sb+DgdYosc2vXxJqn6ws2aO17fJdsobQZaMyZrRk8MFc7JTZ0gq
uEkshp2G9lD5d6NftOwGY+FcaWM5+qSg3U2pjPXyiE1KwLu2A0nQlwntt6av6ysdFrrJ2giz0mwe
+u1lgLQ3p8KZQp0mSMW3TCzjOqfYwBQ9ieO6EQdnoRHPkpbJJueoOm3GKmn8IRp/xa0oqaI65Zax
7FvHgghyzXAQydTFNo1RanXV56GquinF+sf9gew8oAVJWsyqo6FXB123HDKfoBadYvgxPJRQGrsU
54Hiu7c48/Peq3HLN5qPlu/pPAmMalNjvppmBjiPt2ZMC5aWsG+Gofoy1Xtyj2CB+38PzaiPE22S
n9ZDUv6YB6/4xtrTUVkQD/aahYXf87LYCN917JHeRz+gwxZ2+FlhGDimrTU2d2Vvs4A1bbB9I1AI
Z/jEQQed+V0/6dzQeX33A2d8OTuMWUdNP/Jq7c7ygWufatCQLvG5SCszpw3dyzclVz6eO5kVdBkd
wF3BPkYfXUtWPxjRtg/ZSzGxEJAcUV/1Y8M0sQ46rYVPES62gDestYNpi2TGUBMQU+HNtzAaAj9r
2l7+IDxq/OGXCbeG9DF4Swcx7VU+15b/6i/MZpm/RfqVgZZCRsGCJxlTnm+aUvlVZpxqFTltXn/+
fhSWIvMuzVuwhUOfEt/DbBm4u/eGUJTOx6rWecubIJEj+qW1e62KSr8Hi4LKUStGpxRyinVPxx4w
vi6DLE7roBydLsu88TPLYKgOBM1PiBfgWc7cipv5qipM6NI5Gm0r44KvrwrCUKg2Y2O+W7qsrjt3
m+pPrQMVqLNU+CwQijfHXpsEMULXJ941BuhVn8eTKk9xMc5NTt/ZQ2BxzNqf1Io9Q7qNxivps4uu
hXbiLkzOynd5rNUmM7sIz4CxKrnGSWYZfxKaGzepNnvFDAj2Jw/nS/ttt/xtTkOoQU1OjS7utsGr
PsJw9us8mCz5eXXtqs3Ph/q6I0uFxn0I7SFDV+AS6VBHAG3TDHtO0z1+iU24jNmk9WZnUEIsrj+r
Wd6bYkeTllh7F6QMudtFWyeDk9JajU9lbOIti2ocKFJrHK1vkkvje7GF3VvjlTuuyzJZqP1BFzAR
h3Rdjr85MeWvt5Kslv30YmQUVMTqbGN05N43X2q7q75Bkxk+4b+k3sZwd6LTtjrDnCWYwZfpFJqe
G0O1S5eJXUWUfwUdOFVMOAzHjfC/Lcs433kVr5tWJIK8b32jJFP3rgt8BGqPq4a7OsjsYdMPkr/7
LCsrsU6hcszXQqnkc7HOdZIXFsQrnoRh5Gb2AfDT/0mEUgGt4XKti11kllw86GDxHri51m311ND7
nhIVJ296D33qeNLWAfUOm/q074vkJ54/Q5PSDI7jIRkLXx7xRYjrzIsFBdUUWr3QNTo3Gv/0JfX7
wCGNPXKm6djZQ/xtK2rz5mt3vgqcs0cd0a3mnXLNWYnngBdM1NJSJWEMlqkDBPA+myC+X6J92DPM
Y6vv9EeJn5rYaq8QZcwRKMUC4wA8YCguRb+DI02DvetTnegayN6uuT3CfYwSBlpPnWom8+1iJGPM
QhQfWM5BTHK6hbdiTFbNcdVxMQ1AUK1V8uvXwzLKdHJbyXXmGR1fW722nxYxLvdIvmmGdl+JG5pm
xjUjZNnCkphWAqlXF8Cu2i2PvhCmn0xFj//+QQVu+ckmN+Sidd3us96nySLMgtiZtHDirct1IaI+
3eNVtxhExHGVCWF4OhYkFcBlq2sOsS/k9311kjfbmsea3L3EYSE77MmSrrFxy7SPAcmzZem9R89e
u7d6TjZCTsdYa8DnqbcvmRsXTceqxyoj3c52MgGwXKZBjO1q6ffMG+E6iDvbSuSQ0dEJ64gwkW0H
Osjgcy1Cp82lu+Cl6wFwmdR3QgxP6mjr3kO5EtNXrtHOXZ/E03NTb8VnvXlFkbNkcH9OfJq7JnHR
E0aOjD9t1bzxHlV9ViO70VsBJUulTc1Qlk4FoHbqj0n5bcbOscxUN/TcMKWIh0PP1P7T9XQs8rnv
Oq6VefX2NOg9ZKEdxOK7wlPcqQMAzXR0zgq7q3kf1ntL1krAB5yThz4cFwq0Ze8AG9HozbkF2toe
9qCzOAxsvJ3UVrt71S1d6POGi/AVLxfUbLFc1SfLd8Qt8SBbCKK3dS+RWSY/s8Nqe9S1W/J9lSa8
ssbOiq6gH8cOi6Wl3DC5LaPwihzz7aPHm43YB/hzH71vgGVK38bOWkFHoV+Z5fLeB3oZUzM37g2d
mVlO6iz1S5MKjCfb2n67H2lj39okXPCpYRn/lBAXJxjIp7rDD3KJ38itk48r2QpcFRs2qfAgY2ax
Zu/WhyTpasGk3bnOwVe7CpFURfYXFoLWeNnOzNZpUrjhnQwK7wqj4cRN47Vc3rYyUN/p4NwPTxl2
AYIcYcLpeg8jn76IGkHHtjvjqWgr+xoNaT9CrC66LY912X+rvMXErNCScsLEIQmnw7yX4/MK1ubS
vJdNf6AXAFqMlr3CMFqJ4UPagz2xAyrUj3UsKZ8SzDbOddxZPHn7ph6mxhEfMHSYsd1hWR93Z9ru
jS/0V86H9zkkhO67AOVs0m2CHYo1ZjG8KfwibsuyK93T3qzlN0PHGGdjbdgDJhHDWLo3bvdS6rX9
ujeO/bq2Tv9lxCvo1VLTGJ40/MF79PrRt6oqix5bRNPU+QAC1+a75WwneGmwCmky3Z87LPCvEyZG
r7Ld1JZhdcTgSqfqvisDzp/jJBVy5hYekiX2GozzbKd5DP0C+7zGLSCV+Nz/dppgzZykRslkzAJ7
27ZTMoKw0LZ08zOLa/dTHSXdlyUQ3bUzVFFzMSvbFnmDN4ifaS6TLZ2FZ5OC4pKTmBrtl4+FNZiS
PZxbv+hEWJTNTRPh0HVj8LO1IgOcysrnda8WHDeFrHofaLux+wM7H33Vh3qLYD1E87NTumKgqJVe
dGqxkI5TziWUZz4dVgNmsW8oRJS3qugKNq+9s35AJaSq2EaQH8lyqbOOfF/nbR/H/NH00ca8MDPl
XHr9poPUdOwR0z5ptjil9VjfBlQDbYrsJQaLq+llU8lWoE2HvvIJNpmpMKmCgF2xMlk4WF7pyp8T
AAN4tmNDxhwnrz36cAudzJ8JXc+NGJHjIhOhNA6WZCTee1xV0gCg0OQd6GkJlUTKh6UZiKwWWoUd
d26XJFlZD+OVdrF34y3Wa50rAsxv5aCSMCOsyX4utjH8mFhffGnLlR5jbjifC0zfEZww6HzK02Ql
5PXJ9sWdMStPtyqqntbFW70nglz8zwNUsr49xj1L7xd21tPPZXAtavwULySjnibuuuBEHkB/27jJ
wjwzqPHGqeBzXGDAt6qDWbvibaF2XNIZbupY93AoMhnO3btfFTW+6YWMR/xbQ6Bnou4SRuduXZ6G
SQtQVmq2OK3RvNwm84wWnBT49UMM+jyxMSB+CkzTP5jKiVqcDkZP0/zX6lb3jvvQrJtdHQYEWlUa
d5P5qFXoXXciMo9B7zQvilMa4HQ86AezeeO3rh7C55ZFOwhaFTJutl69PEno1t1NRG7OyEQkNWPl
4NI8r8qpgYTWNWCWoJBWw10Pujo6F7KLvbUBhAlM4AHt26abbdhMkatCwIJxKg9sBdqILqc2dO42
xODmIEanYOZyvOqqJ/+P/9wSo5Za8ebY+Uh9faqtxnuIQU5pN6Di/NSYAL0szWS9jrwXJ23x8Dfs
hSYHeSLT+ns0ez7rFUZkL4NxUF/NYFp9Lqb+jANSZe4wlpUdKixXD4e64O2w1djCK6QRrX+0BQKh
d+mgVk59lt8zrnPFSieT0FDiyMVET3GAhjbj4VaEVXEXbL69ZatRyZdWD9tw4WLVa06rwuX1DC7Y
/YWrGeIOgau29SC9tnxpLXiywBcjkA4xiiLMbGxf61wYsc/XdljWxWHz9ijJ2zaM57Sa+kjnHVSM
mLZkbj+j2DA1i3kzQMWONF9Ek4z6C0BEN2V1Iu34XdgyYCsYi9G+mhZnD9KI21NkU+/Rns1xIRse
Jtr0E4shwhCmhcFhCPtB5YNSgwE/Rbpx8JzWZgCsShs3rsRA8DgSF7s5D6ThrFA3ueNeXFPEgP9t
cHZ17H1P2YdQ1dvzGi1zkmsvmlEwh6yyUh/yxX7Pzze42RyyccvnNe6vubTV6zpq7yKp5fCj4QYT
FyvM3OYYa6PqYzgMyb1aJ9XkPCxACLUbDYIxI2ySQ+egFk2rJaBBrADY++P5enQuS1110W3NoPCj
kD7hdcPqfe1mYbq8lk7bphvuLF2WSLQquM7tzkfQ+nQ2KXDYHJ6cqHfnBxNUy/4K6LFNtzsQeHjw
aWNEWkhd/kTFV5qTw+pOXSsijxgJFhGp5w4PUvfoDFhh5ICC/nAJtbguj2s0iu7ON32xpaXeo/ZS
A6ePTKI+SeE8FzTBoNGVuVKePzmvlC0mmqRHhVCllR6XMJUVd/DdZssqeLASjE+81ErMNh8Qj8pH
uqoivLQ31Y33nXsmiDVxYNxc2d3+3lVAgd+Ws3jzNHPQZh55m8WdqGzn4FHy6kNVovfL1pnIdKpu
q5zjEJcLsynnh1WqozFxq7AOnvk/u8K/wo0qnK+Tc9P9RG5IvP2opbVMPMEUn7RhfOT7mqppu8N7
daG0dXY94tUrPe822rawumLaVU2GPKIGSNda4BxacOOHP7ow6JMTUL4qMxlP7EdEUCbrgd1E8ixM
YsEFHHb3h2f8afssi3BaDp1umoSM5JUWdRrY5GbK6Sr3pHsz6FsMZi3nZNUVSz2LNJXuSJ0bPjbP
Gm1yoQtsG2Z2oUe5O/q9L2twkKYwm6Z5SZyPlX98vQGCG5qjB4g5P0WCGnQye8vwyPfj3Hc26rOs
R6FAh4sNj5c52IvMN67VVhdLvxKwh13PcuOQqji+c7HEOmPz1DoPVjHEXibiPrEefBq4HrOGfVnv
kkLHrCh5/vUnp1tGfQtWHfmvDoYg0WHaJp9NS2dcfVWbWM+3PAPOnDFl9vh0zjwQud+hkk/XdQrs
Hw577jGPK6D5S09L2V8C6+IuAP+eS2RGjzBRt7gsLsZg7kUehJWeTu4CnShFuWLcRwk8NKWq0Tbg
jg2Ung2m29rbNpq4CyRz7JTrsYWgvuFdo1KJE7RMIUrY17az1oBOlTeazO39ZGY0wiD1KgF4e997
w44Zbvo0HxhcC+9YDgVOgCX1Yr1pk4FzxIp73/KZ1qf7Up/FE9xVFbY427ItVt4RKd3wNpeiTg5w
AsItK7p5fXObffWzBGH0nnLg5vCilFE9H6dmD5kiEvLqD267tnM2+mTX5hMJheZQ4DDn5mL2B/PS
xMq1WVb6S/gYTL0TXSXsVhkS8TXMPKvljZN8Nz+Nw1agcCGmustWRKZbNpHtvOeVXFfCb2czz9vV
2dfb5NvuV/UBVY3Lxwp39DTCGnV3l+g2+Mw/zgXZ8eGep1lPTr7PS4K9BXv9dyap6Q4TpNJcsOQT
L35xvo5IFo/tG1tstj72iaazCDT9Jhs7izZPhKXqr+py5l5shLWHOQyQne33HHm9yYBRB++KDCP/
i894C/uunjG4SwErm5axoVj2587Yg0oJXowL1gstm98uWYriaK+23z+xiJj4YdZaldcAGbAApmqe
wZjZb4UHuQmIiPDOJlbZpXTWZ2B4UR73rcBtFKVEOOQ92T/wvIN43u7aJbJuA+gV8SVwQtinVm9X
znUA9vG0rEUAWCoghLFDnSwq2Ji0QHN+45OQFME8zKTxsMafXNWD0DmqEMc5KkOV1hXT5FW/B3gC
kwrofAaZZcRQcsRbb05akFQ1FtOb8J1uzzu9V0Wmwr2fiMrr/CqvW/g7X3ul6Hw91lN1GnmylRdj
V032fdKgoTyqVcX2rY3fHRV8BTJgp8mehK4HaYAXHGghMPWRhQ7nE4dxJ4Z9nJD2iFoC8jowf607
r4B+/ik4O3K8NLMQgmXwyrb20NcFc68P8zr40oeVveb/R9mZ7UiqZNv2hw4SYIDBqzt4F32TmRHx
grILMDqjM7qvv8Pr4apO1laljkqql1Lt8O0OZmvNNeZcZiJg+FcxpmHHsIBztKI+R79BnLV50Dub
Juzo9UiW95vrFCq2AF9FMvpzNJ6azBvMIYIPzF9Mv/SUE7jimsNikSTeVtOqTzPbmF9r8qhvelZc
97Grxo2pIpxHLHLHb26lKHR75parIQ0XhUSixoFBYa/ExPZ6oeo39K402KsuTHPWwvjms97GQBEQ
UBnv3GY9oUwTVpBfbesMDzPDrze87cu/dBObQcA4ruKAVGy5rBlCHnhlcVu4srrNk13stoWVkiVE
SbwQgszQC7pAHJqG6MBXsmtA1iW7CH8XZli2S8MhOCfWrEIoEI48cvBbxjYzr5v7DH+htb2vS+Tv
37qaq+KI47Ss9z1zbBm7jQymQ+cxpsdWtlim0zu5FSXrv217mtq7jFjxibhiJJpbmFc1HYJCdx9j
DxuFRmUUymJkN8RnEO2ZciJmrGMf3A2DfjVt/Te6iXp66P0ov8VV3GfHvF8ncdCIxKgEU8ncdog2
pwGzaUTKAruyZPP4PIbQPUGPKDh0tid3Pq60erdYYr5TzOyjo5o5TPbOwMhw79eLu7Jcq6ebM9ag
zKEpu/Y4Altle8GiqvzWZWhWx6nBMXwKCciCwl2bco1ZtWzavXZXZ4vHzNdmz4yBG5trXgnm2p6x
9qsvs7uFdUMEqTdziLIXlfn9CMIJSZQbn38x5WxJoJxRHNeo6d+Lps/uJ1zLsDCKz+0QCFwfNvqo
r3neBfcrn7vZR2lo6L4zpb/NS+V+JwShfPb8qv3IUqeGvJg2b3u8kjfhnSMmRFfYpYEQG0TvlnV+
od52MwmyH6r023wnxrAakEAsVtNlQxBtx22xmt+O4sU+VEs6Ngf2IPr+kZdxDBM3l1N1IDkCSGrU
69oeXSsol2MAUTDsB5VJ/4AhaEhfJ0OzHPeed70QmtH+xj/M6W9HClbnOztnI/+oteW4sc7nLT+0
YTBEh7VgmcmzSSf1xSs8Xl2l+/S9DKMBBWPxxAfjHjiugtiwl3FFMEyWbPY/+gwLya6jwWNWTNHC
K8/B9HVAc8v3ad53nzNrf+tYMRu6RxEswWqCUT4SDdADN4T+VByYri+8SW6e2jtbaAVvpI3dEBaY
BSjjtd18yfUSfSnWoP2EGvaqO2+1FfByjfPBnXRV76XO0dh8W7V42jo+2cvodzo/gW6x23CZUK5f
jbwOLai0zVMwd+sPBxanJmwypGcNLd39YkBXqFuWInLhp0EweDdiHYfhbYaXlIeUvVzesc85Xy6u
hcR7zLZBmLgbxAQz4841FtSUxqZAUlrORsnxhWheHlHLCtqPGi/bjxny+smKSHLeNxkhM7yRbJM+
FQtxAXHeTWwZabfU9q50lmBrKUxsc0zbaXrexqmmn+5bQmFGJvRR7IYrs6PMqkbkulyxK6BtaW+B
OeZ1OAEymTm2ps5+xGKEWqbzridXlH43P9S0g7/1FC4Mp1bJMLrPePR+ls3SZzvhLpuLijkt3Rno
jy+BQqLdDawIqQ8iH508DpbRe6e/ABlARFvrr0aPMze4mbiTWETLVHuHN0STj9y6Q54YRNjirtSF
+prPZVXGnY4cOyml6fWb7NIm4EcTTFEEW3LHk+2M3kyyUG3/GNMZcAcY399AqubpxzBaG2kKnTLj
CVKIlQnS99mmHs5s44mlW/oPNvXw/KtiD7G3M4Lx3H62BxzEVWPlGsKrD9Qh9wqyZSMy90jnE237
dXZJuj70c88GXc6kUiT8d8XchBauYa7j8DwPXT3O+FHV9ubkRdocSfgl+wxszxuTlAcV2RfS/ktR
Zba864I0g1XIRidLlnxEQ7cjK7islmkRi3LZVcxw+muFSiimv2cVHMBIhvEccTWzU4gkBjDNualY
CRNPTZgtMexbnoOZtMhYU5uNbM9tQ9RBR0vr69rUdFJ8Xe+2FbJY17TYyJjsM/6NlylnTARraQNB
cEKz6DPjV443U8n+pBiuf98GhXwm0Y4n6rispNBQefc6TSqazku+OL+DIQ/SpEf/fiq2AciIqzLH
WdHK4DqerE2CLTvAUrLkXsw80X/twGmCBEtD+pssQtica4jO4xa4dXGM0tqWF47PqYwpt4XLFdF2
dMT+ZsMQ0c/nh4yyMTz6/PCfNt9XR307SnWsAJWr70NPUv6OkoOZ9E7Jxj0xFsguOOMtc8ZUGpVX
DmZr90G90N+7SJDdsw5Q03duEyLyDUXoLDecm8W896M2TMKrd2w3MlFwTj7BrfWRxijH7ZeVeXWB
XC4XoEx/wJguUdoOPOFNeecAmNa8gagcCYb99NL0a3+Xj/z8hy0w9gvDs+k5CkX04TYuU+984Ha0
0adtHh5ARftT9ZFV7kYGm3nMIMgRhzJaGG6gwlcQYQtCuOlU/yxnz55jtuYsWDpN04a7EXBuBlwe
ZjdBdS8Z+jnKhR9Ho1c3JTtNeuxyzpgxyEfXepON0NatEhQCcdQxBt57dklcnZu71vYEs4HyNnZp
FMRzZft3FQxY/rxqso0K9ljXg9lDpai7alyc5kFsc8+Qb1jz6Cgspa5J+oPzbOPDJJzPUu7y1EU6
wzxst+PvRY/FfLOgAesHSpL1mmkQptTDja3tI6NXyhEvGDv3EWVKj4lFJ91yuobFNz3MpbcTqev3
rxv6L+VUmaENU4Qv1jen66zpdq0cpnMb5hL/Hvmrmg5sE/C9L5auNhGDdS1Ix4ES4bVLmfFuAC3l
8UBhq3blXIwWX1MbPRY0aMjXDEbtE0Bz9C6gv4vDaDyemyiqFlBGIdafZopW7sCyY/ScQdLwUKVj
9mm1fTQ9g44zePUYq/aPXh6uUKSIRfPjJsz0AVBb9iCtkHu7btqC+uiNwFBJNkbWQKrzOgx7vcjp
cTOFO1HIpvp9pBDK8J9o631tLYrFyndxNUWinubXEB/I+DNAFAYl9+YRc4ze2uVlY3GI/TgiGIFM
uMbzupOaJy6oDCLuyZWr56GD+NG3xqns713Uy68CUt9c+7zuvc6qInpx0wJ43N3qIrqd7TarHpdN
XBWrUIXd0QW7hfEV3Fb71mXY+7QplKXbvu+66NZpJfMFb5zKFx+faXBvjcYtjlRAqZu4JYMUNhVF
k4XOZaU9nW2QqeW28NGjktkE08+Iq3baD3nbclQP2m5YBNvR6qeOM6D9k//2UMAk1rtAtQb8oqET
flwRkHRM1leT7qg0ana3tls17cBie9IxWUmHdr9c0wzouyaqlnZj73FPMXbdULel4172q0YK064R
+4zvnegq082a6iII273NgXstYfENxnpl9o2wD0N5SXkFo/2q0DD3ZVeHmvql7Zo9Mch8wjBq7f5z
Wwrh5lc+2qxJH7m+u3eQxd9VOVfzDg+ocBMjc+ndDb3md/QGwpvvyLUAoW4jtx1eKzTa7bCyo+T6
NEaIcjgzimq/BUNTHTxQlRUUk+6mIMkDJor7mktwCvw3p0Vo2lPpOvWxtIa2v5mnUr06fVsP+2ko
Vis2C5QuE1kBs+yhXz9sbOCwDiw7r0XStFnWXmanK/IbL2wnKlUxwWjy1VB/Nmpe7xtCE4j46ipN
uupS6IKmc2gGSu9oveAHKao3HM/yRGKoee5EDj60dG37ffZl9cksMnxlOw2SuHFT8HsWoN65tl8+
VDifH+dGj32yMKmA8DSr+1xRCDPzZtz97E1cQsw0iUCiNpr7cZ9WLvizbYbpMDeDiG6RKR0ZmzAf
PngbOq5SJABG487MVgdNFfpeh9OEWWLtweHWzA8/syVys6RQQ7nsAeOG9hTlnfisLfDWJKiAKmgk
2blHdG5XtAHz6HL5YbAAfFsG7ojrTDsYDt7WlfaDs3LO7xljuP1ZKJNuxxJk/R1KChOEu9bhq8Pm
4/6hBdIbkaykM6OzhKl+MOHKIT2EEzF20xL633NVFvKI1MG0TGeDugi5RpgaSLCvTlzqI+ipzOxE
+rKvE5hW4LkBD+bNRmW5QtoRMHipnch50uOgT2mjAZrcLuVfalVzSiGjbe8SyppTVvR6eJ9qy7UP
Mi843+nbOWT5kDRJpaqC7rvDhfJlyYOh3+fE44jE9nMRnmpFgZ/ghvJaqpzGJxsqzbTE99JClhXB
XP9cqtB8W1erMxdL2vO5HLPJew7HLVw9Bstq+2W3M7Yer3EZBcxkib330Pn+zcbBFQOYFw2u3LaL
Dpvx6b/Qbpe8PjjW4igsDLN5zC2r+UXiB/3watv9h1ZVoQ+gWvDKxTQh7eum1T71eWN/Y3XakL/i
w5m/0KHgqVvCNYrXjXsTakLYuGt67uGVUv0Hqw7nJba04SBjQTZ4li1C8OeaFvO+gLn8QqgA4zav
y7ufElZt3IVl1N5IodmiHaYGMWfYSnWD9MHzQ+LtMuzD3PU/WBxefF1VqORuYGCS7/oVzAPvtdqm
nVflCg7rOjy8Ddk9syROOlBXytGBFMd0DcoxC8tFQRlW0r9GkjReva3OmFvASfyUBrfzWU7zho/a
3oL+IF1A8X1qL6I7Csq09DrXj9R+YpCRdFZO9UWCvf6peBHzy9hgW0NMdN0qtmbBAWss7fVczJS0
t3XNSAOSv4MtgSgEoG9cGoKkGkJrSNooW+5JTpqDHxvfJDkrVIz2TSu9GpdUYdzpkKvIiCSYxVqe
Krl4Hd+XzxlRbdWI42fKFxXT1pBfv1soJAd2njALQaRv9QfZW5i++CmEipmNXoGj1o5+2C3k1Q5y
vFL3mz1UXWIFIWwXFYnn8eV6DWdz002pOfSYZYZTaCG6M8rdoGb70UFjHmBfh5iNIjqCuFlBfBXl
N8a9jDViCYneLmhLPt6Xcm7vpByHLJb5mMnbQKzOD7GQXcxkdZq9I8LSsh4HFc3t93KQg7tXE4z8
5UqLtTFrMdBAkPjCKQ6sDJcXpUUYngZnLoq7rXP0T5rj9ZnzrFRHnDTqzhoC0x7nJVP+DZB49Eo8
lfrZjGYl5AzK2QMLbnrWf+lG5bSURHjvajlxNUNVNYquBOx0j9kAOxLj2wyRSdMmHkhMY51fpwRX
MyCev7FUexq9R4xVjjqk7ljcEsO8jclAqVveD3QYh8YIcrciq+s5LVmB+MkSH6+4AB5Ob5GXqnuP
TmOJwRHH31lgy7dWYLu6D6O516ett8cnWS2ifLdRILYvWzbN9Skc12zkGcVFEjeymyJKhFIO5yKT
3C0cfs6XxSH1dl95FaccxT7HLjegIVeUrmkgjdZpvKM1G8+K8So0zwjY6lNbk/WzBeOjrzNME0EH
Tf3dqhsqROmwu+DEzChQiZ9XJeVTseQJm1WvI69QKAAlqtnbHkWhiTsbTBdvuyi9pHSk5aPab/JH
s+QM75wJpxDVS1du8dLgMk0qqeAJJ2LYxCmwIEiOhdncd2kgqmIHMLs62oFMfwQzH7U3qSHxiHnc
A64RUCuzgMVc03Bgeca6Wcezj/Z9KIN16SAeeJZqDHFN/y0vJstlzHNNIOyFPy/HDu2z41Cow+94
iMUTeIX7g1N9Cq4sVZkdEBu7/MXJbdPC9nNHj095OWsmOFCmaVLUyzpz/fiqPDlu5lJnByvNJZh7
o2MLefxNd7lnjmKl1WKmlen6LndZooK3L9Xm0c79doinbp1uy6ls4E2BI2mdBJPAO4wX2gaLVRvD
/1q0bJb0RmWWk+Ugb+9QWJ2T21aBDee14O7BtDEUMYFAzY1fNJ33wM6JvD8E1lWGGaZIPfKBmg84
Y76f3cacjHptdXIkBTYtty8iXRh6mG0awXyJtMcVM+t1uBRSR3US2RBqJX47WHzCysMjZ5w9nawc
gBU4Iho4HRHLXwHUV+pnv3Ozu6w3zXg/R9tm8EHKDXrBxg7B6GLE8zIYrPZHNP1UPvOhGvRbrDvp
fk5t8SXVDHb3raNod2WeRykwXsNhHOUgg6ttsJ1P4AO3qWv58tBgergpSx76J2mTnHSiTwfQp8cC
ogs6x0rfqnIx6KGNnj99QITtTNvVL0eLMa+4gMtTaAZNKQ6g7hUPUqHKO6OdGToVRv4V9xT0F8+p
rp4pPqOfII8lvmGZmW6PpculYyUgNH8Nujz7Dmck10NLlKdPJ8FuPhxbnnQPXf2vtpOkPMF7h+b+
053bft7B0xZ3aES9urDpoZ7I4yqHz8XNUbkRg+D+O0IDeYC6hl9bUbhvB9s37XbRvMpZXHlKPaqs
LnBoSF7lr9zODV4AyIDsLoeWDi+A5UrEpsSOCizJGDdO17G7qStRpHsUvPBbR+hUecQ7SCVj6rJo
z7J3yvziuEqzXZPFEBh0GDGRnsnqc7TZlLn3vq+8of0265K3zHULQi2JS2MNgt/Y45igdofVA6Au
afvBsuJOWd02e2B1nObWnaolYQjgpUldzEjcrSXCL+xV1xAp3Tqnd7xkIBbXZu7FzjzHnKotpHJJ
ZcgREfgYlQLMvmE8OANXfyRaHdyaRWI7kMgAHL7OLO/mMtjeVO/Dyw2I8tG+FilTt6i06WncYlof
a/4O3wpOBcUL3NKJlK5s1N4GH/ATweaNOakFvsCkcTwUCp2h6+1MD2m1DzLXK4/gOGV4cFVYe8fF
YlhKJlfTH+1Qgdd2wyrUyQtS5R0mlYsrP+YXD+M4pxrGrQzah63uVfPE+6uDc+pY83LGSIFcXHnm
IZc4afe6zSeAUb5EanHiq1y7dcwdCUFLeInavrnPVgzt52gldQT8pdzoIdQaQr+kxeeG07U/M96k
fUKSipT9WFt+2O6IWCs9nrZiq+J6zH0d94xRfww1o/xEDpbu951EQ6LE2rKnAV/A8r0bBTMyRcVW
JilwSHBsJ6Zdp3bqJZUj6xE+BVckHg/JfqbYDtyiOU7Gm+bH0dFlgLmvWr/KmRx//kRQhxgWRH8T
6iWzj/YI97ozW8Z4gsgHDvYmw6+IDtVx89QlKMxuKQOHD5oWzD0Q5ypwZdsKfkW5zPp95i652of9
2jlJTaT1eYk4PvfQlsSc+psb9NxfSz98GaZsC5hTsV1JUzRRWveZWb8MZRo+ZYx4HEoHkP7Y9kZ2
ejuASfDOOsf23BDfjKuj8od556ey+84ohLF91ESCHtbLQQ35chSaBXVheQImd8rEFXJDqgmMp5iC
YSpOiM/J5MHpEf/PKygNolUDfkoJVtoDYiB4XdzJWVn7ohy421KSH73zsgGUn/ylDn8xc8CMhRxU
ZIlYukUkm67XL7zFjBMxY6670Fm1cxQNWbQEKkzeawd/qG91NK/jJev86Ssv+HVD32SypI60/iVG
sX6C6yocZJ21woSFFM+Bgfjk0gjxP7UFersd6ZGJN6a66Ggtw9bvlyxNt6QXgv6Jx/1Rw0h9MkSP
YhjAqxcJZbp/29ZpK/hwAbXwTLuBtWTKugeGVB3l4QLzcqZyn0Pq8r4PdzrdOPVERMTDHutNoxOW
ePjwLx2nUbzkxMLvKGrXb1Pkjy+ic4b3pZbrqSKmSF06dOobSVLa1cQ6Y76pWKQCxyvJ/0fTSovb
Dgbuzc37sKG01E4Lhs3BzSMvuyUh0ypF0WTdijyFsxWW8SpyrEHRTPJGHgI7HFtAPyIdrC6ESAiz
5pFFYd07cbf5s1pL690xDYOdWnKb3JKNVYkEoXLy94Dv4a0sFowkbNzxAKFslvqJUgJI1Kk7n65D
UEZ7QPfo6hB2d4O3tD9s1h/PiVk8gggIVMAzLkOdBceF/R0RiiDI0fO4BhENHnfPjmYp+jrA4il8
M6kJiBlK/VcfmrlgROMur7Leum+BV7J2Sjg6/z5y6i1Jhf78o7MgvnZAxtlyJJXe/s4jQXIobYpN
XyTn5YGACe+amLf5HntE+rJMhsgMwyN7XnqgarE5P4Nua+hGmMM1sZakacfZJtsXRfqPSLrWZI+K
CKlfXOYyiC1TrS6NtCMga5uq+tEwqVtA0DtJX7PNHpSdKBlp9ZMGJ9oExfzW4lmFjQ1L/yRdmrN9
DnePeOSSwbwLevIp9q6TM9Hwliwio0IRZzQyoDHHMtNTyjU/B29sYp/xt4jaf8hkRi/kFJF4m1Lp
ukej5fJUqCqrbgLAlc9ATuptsFre5Zp3618S6WZiEu9quScaKf8qtS6mU6c2/Boyk9HJioQ73+MP
Y8/XFC0GntJVYr2EAdQpxeOEGqJLdpjuynEJ3td5ARNYTDSmx5Kx9I2DaU8dWran2JRGw1U2xhDp
HTdrW29NN87m7GLBi+KgpGnFcThH8oYp6VDzEnZ8CstohGh8mkXJDJRMidh3xqK9b7KUiAueXvtL
yWnRHEG22PVkiXIdnsvAFI/lsG4/HdwO58XBVXmdk7OQfpx0l7E1fvU3zEkhgnWUBpG791qqgHMT
dJ4NimKROeepvMyOPtkMDOV9T2fx4lFfHlHkc+djGZb5VXuTNRwwNQZ325jV/TEgEuJdGToL5NW2
fgbobObd7PPF8RiQVLDnxiRtY06D7VlXxl93CAkr9G5vkcOWOQE0i7FWWh66/TU7ZWiUiWsvTPgL
VTsehcvU/RrdkCZhBC0Yd+McLB7dzpY+1aYW1kFgIPhpV5UIzt7sit9ma/0aaSWwH9OtrEHudWje
riukgUUw/lMqeE3kXzZAS1a9kxry0JBdBcrMMMlc1nbytwNm8+YxRADn1iCB9PuMgR7RPPSH71FQ
59bZIK+9dPgTih2WaHU/QhEXzIBa79FBCucpWwWzAHfVKr3Df6jweZZ99DA4VbUc8WWyhNe9TmQg
aLoXyxkRpuzGjfLEH6uO18fqR/MQzdmSJetcsUpsIPldnzieqLii2mGhL49jxeqgJSwrnidJlohq
YEfyjOkYJ9EYimPrej78zr8UovrqDEXb4Jrar/i7b3y9TDxxNRQThVPOJIYMFwMa6DCz+lH2efRQ
cL2RDsNF8hFg7+ovKk8zN7EWif6AIDGLRJIxomKst/LZTTcH5F20ec26il4+jnnHKT8Yijyr7nDH
EokDt4dwwUBuxzwhE/FWpi36mtvKg81cCsapyYW/N8xe0B9tWz9TpFHIzdp2sLoNHFPHzRfrQ+Vw
hu6mlTHa7BfqWkL36M3bFBQoY1rle7XAAe+mlGVKN6K1q+FqR6GU/EFPIyWJIL77wPfMXeL7NhvD
8NOvTx55XN9S3Q2EL+QCDn9TnCAHUrvG/mLTwTxnsyyx4futAhHCUDXtdAGOfofsgBCW6cH7moZl
+jhmW3pnM6lJbzwdbHJP5oY1J1E0O/VuW51gvWkzj/y0ZbTrT7YPtu9WbtKvK/Dodi5J5Ppk+KFY
aNaAQOxQFSdSwbscbcxJo/qWeGgOXeFN+Q/yjHJ5JFSOZYnrWq0B7Q+xCGdLtt1DmncOCnxA45X4
PaM+foa8wcfkB6k4SQuIHj9+sEEz9l3PDEKHTuw1dbcvWTbonxiLMaqAjinS2NtkCLwG6czujbIy
zTOeB/O4FmZ6ErUeOKYB2gdo/Hz51nvX/gT/yHQhiwFsLCxrOd9wxqX2C08jRopgFc0Esub7TpKl
iCUYQeHXdjSm1+B9e5xv0nCBlfQtn7RMhnf1Pggzx852JSuWfndM2K/IGk7jHaL99G6cEAKcPqV/
zscWZJ80nBsNJeUn6coIjtymDD9aKjL1K+uMs8Qg40S/XDMz3N0G8pEefHSXkcAAEX3zUzf/SlS7
fikXxYujvGY8rYG2bcYwuXeDQSdzdwUPDdH/1DtF4peCVIlV2dFRR4W4ZSo7NmzjRuZ+aEwFk4NQ
7b+OUTgNu9aInhcB/CdFTsi4MT3Kx+F+S1UX7TLCqvz94DRXF3dGXZNYmVO8BUPRbYeOQYt55KMu
zz2XE8H8VhehoAa+GJMNuwE8JXdXwNflM+GsvW34SuQT05+qCtufQzTJfudkQchVURmcG0AcMCNe
P0ICZtflCPtCpLU69vYC6UMoDqs7UIPEcO9ukXpF6g/8ex7EisxQNzBp4nQ+dxriP6PzzEBbI1r6
XZbY5UwiDP/XqUuIPya3oJAbUXj4GQn557vFc4V8hPBKtIMs4n6ax+IwEGmb02Dl073rTvY1RCDM
77ZNWOFLlnrra319GZEnCrrcVkfBqw0BQryB35Y3WR9WgoSdaHibGHouxxqP/X3NhcA6tYa1sBlj
J83VYOaPkWjo3yQmeLeeVXtEG8kwDfeZB0R9wclmk+Dc6uVMOpF/6XtWLu4wtkBFbFRWPK/0+f6H
gyD6zYHQpGyCOULQxL4pXwK3Em0y9VNA0g0X8n7AZHQmiGLqjvxvebkb5gXzTeUGrR0LnEX1IfTM
+lHJGWV7m/Ioi1064PoDUTZMsPheJR3RUzfT3lniBFBoLpOY0JGssPOpS6QffWd65laY8J38ej+Q
Do1foprFK0ls9ssyuNVPi+fkfagXfZd72Xq1jaScoH66Nj8x6ttXh7KDXBYRYvc7ry2W2TF/CZbd
yv11E/GkrzeVV1ePVlmU/n6DCy52vgQ1eCMZI8Ptxh5i3GnEM6Pbb3SK3DMMm+NxaefnpSi28Vkz
rsM3FfXj1xpNEjSUIPo3CIs5PIKPiQ4KqOGkZCmk9HddR+N5mm1tDR8Mxu1m786qa2/RNfRFU19t
xx4sxk1yO7OwNIBwEdJTL/kTdYj74WQp1WezgY3AbI8wcJtddCNxOmx+2HXMlTSysmiL47ZFK46y
pqJ4bgM74pnLG48ymQNwOdS0cJwCenDaBzDX8h4zTV/czm3lgwLZNdBVmYkGWrjwssRHS24pIafr
HLQjhfGJFDSs676jwuYMJROIPVxW+p0Erqx4bI3fFwdWYbhN0rvRDJQZut09C5y7bucom0+N0cZ1
L24I/g2lHVbHyqmr/IJAqqnbWE80QWUNq/02hq31i2684dudtXxag9oDvVyLPtgRG2nUSwf6dRDZ
spqkchc6/s2dBgBYkeoDVF3x6JB0RFSU1u12r7pOsHYWqw0L4KBvs/r+fyADA2tU43wOwim/EM/Z
yrvJVWm02+S6OPH/uKnoPaDY+rylE5uynLppGyJ3vKZKZlKBlwMUuq35R21ACbpo11Pbr41MKsON
tRp+OIwT5fyXdM9/CBINKHCI1yTdlR7l+r//WzQuw8+VQU9rzgRG23vH1wIuBH7Xpc/8Wzj0NWjz
jyBRQkLQWAOiKPnPH0GixTUtFEePORtiEuKU0KNEBW54vxIOs0chkh9WutFPRNSBzLRhzzTVOEbA
QvwlffOfgiKlYHU8YyHJWqY/IkEtHmnkMtucB7mNB0MeJjHZajr+99DNf8jADCThcKErrlsdxB9x
lFaGjLvShpxN2r/wA2bfBIT5dbZondEPaKK6CkP2f/+jzj9+ywTgO/DMLA/6c6dJgwVyThEdz/M0
OY9gDOHRcx1r7zGQOVB1kVwEX5PUQ7DF7Vx2O5abRvt21n9byvtPjxaxXf//g1wzSf/t0SJtqZd9
wJc81TXpe2BWYeioG+yi019WtP7jzwmuwUKoa7D7fyS8BktQSa8354D58VGEwr8PiI37S2b1P/4V
6Um+LSEA2/74OSf4FONAiJ5dtrOiTnn+Sc+9n/z33+8fH5p/+yt/JGOLMQugsBZzbjFFn9lQkSUh
06FvJHE1l6IHpKTmm/7yPvzDT8XKH5slpo4t2Sv8x78aC+QjhEbPnCV5iInfruO9KeeU8DZsf//9
3+8fvkVYUKiaAFyJtPo/AtANYUvwIIU5s6jOxT87BuEBVJLh+f/177g8DbZg+41DFO2fh03ecJwD
sfD0FYO415sLKrot2V+eif/M1eWvUEYKT+KR/I/EWcIa4cJ9nryUuMVDqDv3Sxot1nLZVOGe0QFT
9y+r2a+///8+RNlHxUpJzi5JgPyfz7rLqhNJHtFwpkQwX3OfNsMqqjJZmiAjUvma9V8GmvS31HX/
Enz7r0Udf/xtydKEKCBznH2r8vrb/vsbzdQFI5jazuNkBc65BPQlesmzIhrgtnH1eZJwh+feUI+d
mAoEHW2K41+MwZ1wKO2oo69K8RQzoye3xa/kWu+xRKT+qcFOC0RQkwPKpDWMskstfabwLXj3rsKS
Xyesg4KQrck8gRSsNu9V9pto/3J8/ufjSco1F4MHMeOxu+aP7YNOVGmllLue87AMXgmKgmPYcvvp
vz+c//m+Xf/K9XnhhGY50h/vW19apcdMY2VURczA/yPtPHbjVtowfUUEyGLedlJTwZaTHDaELB8z
52K8+nnoWYybTTThf1Y2zgFczYpfeEOo9BJyYSi8vpyau9tDrX6Qa7mOayChiCzT5ZqpUFUnJ7AZ
Cr/sY2JQmZ2hgxuneu2DMLnAQU63DItC++UoCEi5de0amAwCJtqPjYn0wURSB2dhy21w5QBQ2VSp
rZL12HTlLocC25zDW3QGLyBBKnZp1qMP1fazpBEChiJ8RGY1fO3dFtitSJUx3LhY5n9/cQgchtcM
G8oqfYHFBUY1Nc5aoxo8yiUKJcSMfm3RA9Oj4vBQVWp8sPRiy4R8ZX4dKoAmTmVcMzg3X3506ZdR
bMt69GIlwtLD6tOjXbf9UUf25t+XkqFmnwQDBw+MJC+HCqwYEfmEvRkbwzdDDC3sLnq9lm5kGyOt
zuRfIy02jawUJGTabPQkQehHsFvWu9wtRqgxovMqVE7oyTrW6fZ5WB3UpZuoY6SjEnFcfh58OBJo
B0JHA3jjJycmeMtKkhcnF9pTprXidaTz+vP2oGvLZ/DmGUyq4ahLvXBoawFNnaT3Ajgu91UGx0ox
YDxQoq43JnVtKMcSBlg8VxMoEl5+H9rTpKh9OXi9gSh4b1SQj6Luv3bo3Y2XaGUmAU+oJm0P3gI8
qC5HqkajyDvN6r246eQzKqL6acQ85Aut3erR8QPgi5H6dnsiV8fEKgjOGW8gyMzLMaORiqI2t0c7
YMEZXd8mfUiRmD9EA8JJaASoyP+MoMmN8+2Brx96XdN4D/CjVa3Z4ONyYLBweYIuUsWjZ4bQp2m2
p3hg/CqytvhPR6Qk2FjH63ubAQ3V5J3F6MNammbVHLw+FE2Flr3SkDOiJZclUbOxhuujENISPAvu
7sVu0ZocdcdBVl5WDMBHXGD7H9zYEhsfc70p+Ri8aB2eVnG9bBqlU6PzZe3VPXpmoHea6c6intgf
QtSLf99eqpXBrPn1xpULSV/TWSwV3a3RrqJQegjuKA8S+8FTOPjZu1EttwyX5i1++RboSHASDVna
bKqwdOZye9OkoeA3Xlk2lfyFXjNZlGjH9B0ChaCmO5qP3T0kH/8ZB6OUTFfjqb/9uStLiAgSx4+3
HTO4ZVqCAuTkJ5RUPdMP20dVtsBd4Bu93B5lbVKJVlyyOfyDzOWr50RTgb1U0XphJsKTP2WvMHez
o22ANr490spJm882Zt82yatYfg/NhT7UBrv2rHhS79rBCWJq2IhB03Pu2jskV+W/W06TE2Lkq5IC
8fQt34SywExBR5rAU2tleOY1QFXImtwHATH3dPvr/gSQiy3DA867w5Ge8avzDfdXDA3TLwQHgyiS
Afczu58N62o65tBzdrAqjPvGrIv/oMb2r5gRiCP3oPpZIPO9cZ+trCcbRggsSHTituWLBLJ5EJWY
cQtgej+jXUub0oka5TxmwOtvf/PKiro6gsNcZ7gi8QxefrJtZ6nVRlHrRaC7HpS+NL/4VZtB+Gso
FCEDiUfM4V+HNACQc3UaAFQwElrcASB18jyN4sbDYgIlB9M60nttDiqy5/u8h7F+e7jrM8hwmDBi
rqLSRrQXkczUU+4KpVN7oRa2HoIXxZ3Ct26Mcr1mjELYOxuWqdTqFvOYgis2/N6vvUi60zvkdpy7
NHABV89SL7c/aDkUK6XaFrU6Xh4L16zFu6BUBsr9rUIDve6q+6bQG5CqdnEKzOhfA5Y/Q3HYdQfN
QffKspEGDCiyOlU9nETyM0HLN4iD/czKCjbmb7lKy5HmffrX0dMQcEgSWWBQEZb9qW9962AoyHfc
nrrlmzCPAoVGJU3XyLqW+UkXjxovRat5GtEIiqum9aLrru0Rs9vHTmrxEVVI9wnPlOY4oHG4cdhW
PhKnLp2zrRGnkIpdfmSCVTLeRUhGCkAX97nitOdoJhvc/sjlkeYjCYdsAC8QHR0KOZejIOZlGRE3
i5cnJtz0DB5qhIwnPjIRqG7sYP7R2Wce7//GKII9CQ3ncrx2UoiGfEX1aAyq3T6bkvhbXdvo0d3+
rpV9z8wRBzmgZNSrl6AD7TMquSVgr+DhCms6ntBYkhRy4digb7Ax3MpigTxlAimHudDBFo+BWVTg
xuEfkDabkJCqOH5kcW3v9kfp8+z8/eYwe1z0pB1CtTHCW14cQloxySwoPE58475ERR5S4DCK5nNV
KmDAHNzdImoqQXjKjWbE/aISgud2QiUT/Gon9koQaQieOK0dnQJXrc/sba3Z144LwrmawhEXBK5V
aOn08z4UdS6VA4I61vMEVofSTaroxsnqk8j9jjDziBpKKTrw1/AJBE0xjE7uB19N2j0KMnm4x6VH
BTsO4nPceH/XFtjBqU1T6XnYFCwuN9IQCHRnUC31QtWJvQm+4S5W0oJiAmSz29O+ckYomzLtWLmv
lJLiGCEL9OQnZLPC7quNg40HHa0/tEZb/jeM3Ybb8vzGLBZZp3Wgc1Dm+sgyYXDqvs0nleGw6UNX
aAqy3xhNOl8CnCr2iN+K92h74Pyc4Vdy+0P/BH9XQ5ukKmQslEGXr22WBnFTVcCtqO0G5kOZG9E3
8BDux05xzNlr1UHTLmyD91OrVN9E1lYncP3W58ovxNceJYT3HSXD4+1ftbLSf+q/INSZlKtyfTZo
WhAlBjaoELTPQS2be3Q/ii8g6OKNCVgfitYW3VdrrutdbirXmJAyUCxWWqpoRhY1aB0zyp8KBYDJ
//BVc5VeUATifl88zFknKnzVeS0RMoG7hEi2PKRKGH6EcS6fb4+1soH1OX+yKHEbGE0vPqsaCUHi
xpk88AFT8hIQ230ZABM8tSmiQG9CjMrG47U6IkzGufKk88dixFDJokBL8snT+tKGY4+kJKg3nF7a
gDpsGmw5Uy/LCVyMvJO6SZeAqO0qf2s6pbSrRI5eEgbiMAhYj10Jkgp4RgZSNHhTXd36x8j7z5js
SS5iIh7aj4vNEoLjzAKTCzi3i4+AQ+BzAgG+K/o0+v8can5+/gp4ZEH/Ouic0ZuEE0fHHPOBD1kC
NminpKoYN7bm6mSaWMvalo6n4TImQCrYckJgIJ7b9NpDj8D/XWuk6e8ZPH8OprJ8QRe33Nija0dP
wOIy6GHTVlo+bTMor+xbqpUmpKN3AwKDd7KsI+SQ4HDfPg5rFyxle4fBDMeyl6c8bmp43rk7QNMX
NCmCojpDU9SgSyYof/VEP9hi4VIKAHejSrM18nxs/l5HxE9jZcz5SJCJ+yqzQT+5I6KiQ+6ejUFr
f3VhA6agtop8Y2htbey5h8thw9rWWT4rlVl2NOATVrWr64KXXPodiMYx6g7IBMfOHquRcDjkpEX9
3gJi7I3wWmMk+H33Hh0tR9upEADCvZMbARLXsKNRVxsH39nVZtVgVjSJHl50j+7P8faCre0NqkAE
P/QljKtIPAszXxuRO/Oq1ElPvavYB6QDUqJH1dnY+2sXFwGFKojjuLeW+ZLaIfFs9NPkdXU1noIi
bM7Y5RQHNRinxzAsxrvbn7Z21pAKpA1IkG9S6r3cEcCB9SBA/NXrXN8VJ6PV2yewLX7w3OmFcLzM
n1UltKSRH28P/KdftHzrQYxAP+CpJ1JejGwFvHMqAhdeoQyiRFsiMl5rFxcYT9qVU98Z4CCcE05d
SXTs6yRE3aCC/gLOcjC/9cgm5O9hnSQCafkIOpNfGL1zKMcIqXgHeYHk1MD9Vs9F1cVfMpTQZq0c
v2whcIR1cA8Gf/oSV50KRmk0LSCkoNeMHzKAjr2HkyTfJjlN6EU4QIQOsGeqz2Mf2yCanWoAld+i
ePeAao6Ob9DtiVnZAVRr0QhzeU2IshfX+hDnjQVndyCUb2cZs1JLlYc4CfsfwG3j9NS0bVSd/n1M
zaZERp2fkv8y7irxlAg7qVCBL+DWH6oyH9l23AxHAK++Blm1o+jxv4xJB9owXZ2S7iIAqQOqw0PN
mKNh+yyCBqBZcjecTGUYPnWqu7Hh5jdqsd8AXPBUqjrld/oalzsdgUK98xGh94IM74adL7Gx2ZsI
d28BZ1aOlEFt2iRFsizigsUCuijEQjzLBs9A7SFEYULVFLR9MtxK0WpNkPkPp+kxbsb49faMrlxT
hoHEMvEzf9AUvvzCqY8bSzXp7QlkxrGHsKLRPWLZo3fHTphio325tk/Zo5ppaMjdUI+7HM3IBjRr
IVJ5lZxatI0kQqBGpIjhYMsJvRILAfONe3jlCaGFYbJFSV4p8iy2jFOEgdTDagKRhKrmk0xmerAV
JhaQx+zVUpQnO7f1YZ870t94s+fdsdw9tEvn8F8z8QReDI0aWq42pKced0p15vJPj5kEoFc7Ruzh
KGucLWyrDnkdK9Ou7Kp6Y7bX1tZySa4xKtCp3S12LyXgjOBc41aQ+QcHKyEPw4OfEy4sd7c3kbY2
ko2G+Fz7cYm/5v//V4yQaKhq5UHFuhImifdhbFJUhXig5AdUeuiI7NwpK590u4UbjOdL/qNqqvwM
SMt5UbNcB4UIs/Enp6Cy7iNwK9JDWpk60u3fuXKcea5wDTEEURTlscufCUZF2m42TJ4Rwt0UrUQJ
vIGFvDHKfFgX6w5fBnY9dUWq3MuoRREaDoLIQnoar35653dZWz4Auw7uW/yBICp3fa3Dq9HiBxsj
TtSegnz6Th23wJ10SKC2AKDP71Q7AvRvQyj+1aggu1FSFjomJ5Ow5R5FMdT80OuBYkKKidWXn43Q
PWLXje2fltIgaosktCoeyA/T8ew0FabLlmEnPUKmmY1KcClHFilKSgT4JZf1YzeO8c/BCMsPRhQE
v0VpZfLg91oAe9fHgG2PWSlGNSjl1/c6qnTBIVOsMcchpxf3utpk+ffbM3kFJyRdsajea3MmSC9y
mQSmCMYilhCYpNFtJN6ICsr+vxaxn6/wq8PmWTUag5w36qz+oWoHFENzFibcU0gbf9uAxLONB2hl
o1PR5yhRnyMoXXYTHA2By7TSDE8vQL3vAlP7QpZvPOM9OHy6/fErdyU5If0uh3yUT58vtr/OlOrW
eV+UJt6aCncLUm6yQkontvEYDiS80Y+0GcJ/T2goo1CDBEbDkMvLMpgiESH9r6MGkVnWmbDBjU69
wIPm22ho9la3bT5vi4PigAoyEdCbM/1lCBE2I83FSdO9TIfDrcNauKstLABQXs++At/uT5lafrg9
rSvvAfuJ4rFl0MvQlmAhUke7k3lo0NW2wZ8idCSwFney/rmuXKLnqqNMFUzJAxToYAvwvHIBYUgP
2BHoDleyu1jTPpvg3OO3CCoVhW6oTshnIan+79ccDznIQDqlEEmWSLk+wjslGXPLS1qzx5vSxmY7
1Lb87leOgjMjgmbIJi38ZVU8lqbrGwRk3oD8/cFFywurNakc9YLO4e01u+pbcg+QA5pIVbmuxuzN
8/rXWQCHD3MXi2av7mzY5VZmPhqOjI6RYk5ne7RHKsWZ/Ga0nX4IFSc+TPiebMzqynmcESesHIVb
fsniN1hwENCUim3PhHb0NY1Niai55p8Kpze/4hMebDWG174aULEx1/UE4Fhn/kV/fbXTpFYJ2cea
o90cQ3sTusyUQ9F0zfJALwnfvhF7nKQfUGENoh5zxsneuPBWv9ohyidE5Mcsj0syquMQpqqNNKdr
nBJYuXvcctCrAlJwKHQ73kr5V46Iq1K0Ftz5M357gYGE+J5asd/aHpyn2EEgxE1QqjXyg3SwNrFL
Y7a9dqKPAB8QjnLUBlt76v2jGde7jpLvAf155y5Cg+bl9iZc+2HUPQ18pAQqMeoieNAKJOh7VTE5
u47x0SbE3ZltF2x8/8qVyEz/v1EWN4SJQBJm6BF2FwlSrzx7P/ClF1+H3njtEAC+b3qpb4Spfxo9
i2uYh4aONZ1diDTuYmcjTU/I7vDKlnXWKrvSVtr6VORDiR0KjsA7iY0LPJ0U0YD3OXoWcJVKBIae
RIym8GOiyu47Yq3jGZcbv/sepYqB34PIEeAZUUpBJASkFhKL0HWDfd33yUff6nEzSkRn7amPzmx5
JR1e6OEoOCAGQWPizmc29iECsXIXJhINNh3rXxiHyPhjGVPHmn/AmcT0Pzr+AC6p0Oe6YgAUPzg0
PdoOiOyaxlYLd/VA6pT64KNCcFANcXkgbcSx0JFuLEphxeie4pjg7a6ubDU8awmer7umNlxlp42R
fdasdkSAQYB+hZAV+tbd7e24cv3OrR12IxQSwNiLc+JGrTa7vljeRKfhGFsB9mixwNzLzdSNO2Dl
yWQoKuMz1HzuGF5+dmIm0IwcwasVROGvBI4TusUl/oRBPT5BfBvOLToE97T0za1Qmn95uTNnVAPl
My4Fmq+LkTOkP+NxsrxmQvwtN0W3N4Zoq1e2NpX0QMkSibKw/Vrsf+QXxyRybNPrpwGzxEDLuNli
/StCtV/+fdG42aA0OMCliCAvvwe3DDxi9IyX2cXvOUmi4hXIrf4USeAUt4dau0ioFWMoPQerNAIv
h1JyFAbLkv2RDbZ+H5hK9dnKMvEYkXQ/igG5dduqN2KrtYl0ya6oz3A4uAIvxwxiRNdi3Eg9Ww9a
+6gQhGX7yOzKI/oq8UZysD4YeQFobIJWsTiMRu1WGfY9phfhZs7NUMz65Vp8RuLJ2DgA10ORtqoE
jBDyCI/1xTYco8hMjI5L2RXp9FDVI3LVvjl9Kqdwq5Y7T9Hljp8zZB1TCgq6hBqLodB7SLhUhemZ
8OxhR/PIZ4genm5vDuv6SGvzNQZGdwaeXRXv3C70Q9HGutcHZuXeDXQtxAezLfrwAePnPMWWz20f
5n31K8emAvVinlXEwprkMxaG6mfXAFe4r7O4QrZKiwVtc+TabGRf8VLDa6GRWn2Ifem8DLYF91wL
Rf57gtvwqSvB55/8wjKoUA6+/2alcBl3ihkGX2CKFdmjgxqas4tbao87SBaKtnc633pL28TU7yJE
At9sE60FVLIV8z+cevW3GuO+9/iqOj8l6rrFnhS2G+GlixLjw8pu7kK3bO3PcM0ocSXTVHUfmyGN
84cEh4YPU272ycnvyukXDop1dvYLxPsPYw8kCDnNSnzuYceDQapA+e5BduXaiZoczi9Gmvf6LkAm
4C1N/LA7FmMsUQohYH5KSsXCRC+rpHqPDyOagJqaqbvWnuXUU0tvrY1nfCVZpvHOE27PCSMVjsWB
iKSq4pqQ6B5RMA6NyFy5wU+1CnkNMajWjKeu1HtwFEmMoWVouSl6nMLun3mytK+TU7r1RsT0JyRe
bGaAM6SRGptZs5fpZCe7HrVIlcZEFn5ycGNG5iNGkAw966F+ckZbHvF3RvoipnVVKIZ7CI0wRnJI
1+kxKYgHUVX+fHvra/M0LH8UhXKYWeQSNGAXd/CUFchKpoXwjHRsE2RDHCV/jHL0ONhtbvDVnsCw
nIc8QpGlQfg83meuOin3cHNkep+V2RCfjCjDo3Ljh8038vKH0VQm0AfkTaly8cNof4EzHQvkqsKi
6FAl88v4mI595T6Nrtq+ToqbjLuuSZxij5yjih8AjSy8Vgx8xF5EJgf1rKD1pB90nHJLZCGkfKU9
P74vI637dfvXrtxTAlyPM6OqiT6W2ZCJuSeWqLVOszxTPyU4lg77UUfIcWNW3OtJoQAPshjoL6NZ
i2esayFiOaGqe2qfu9/TLsDAARDne51QFW0b7GoyJJ57BIiGJkX0qMJKQdsABlw/pbwuoP4RH6F8
CFaQ3/hXHqbA/UYmqOJO5i+fWFIHtdhMIDeCYnyAtO3onlNgkRupwNoU8xDQ1QEcr4F/vhw2KlFx
auRE8WvqBBa8WXxP4iA2DunK2yYMHTgABls6fezFBPspTH44KYZHFwCbeFRT3LfWLYMPBgjp+PTP
u4ZEg1CSgjTcs+UVRVTfDTmi2F5RZqY3YgjyYZJxsFH3Xpk4kkebGi+9V8AOi0+qeiePUdDVPcLK
4N5XkbiBzFW9u/0t87+yOK4gN0DrCZdSLxnB5fLkk7R9va96L4983/3t9sJKDvAKDNQvGw7gU07P
emPMlZ1owGWAaExwcN0PzydrcOwC+pdW6c2PXp3RKciN7Gxkdg4l2oGPY4GT3+0P1ecvWXwpRgUm
xQ/4JxTs5jP61/5vdGyro0HvvC7B0uQpExVYOaT56Z0AZ6qfmR6crLAalbOAbECPG8Uv8xiYTVjO
IvFwc/oyxDkkyrJYOwQoKgbvB9jFX/poos81AzWe7LTK8S1IwlL7HAaEPDvA+LPncsKF+6pjrpJ8
L3mqXhUZasU54cJoAHKJyD71aYJQbEZ0HXxMnS6zdmGxTc5cm3v2FLhMyj8qK385C3bo6rZRSenF
sT5+8jF0wSgEYUHgLFKcBurXWKNoVf/x9uyvbLO5NQdan/4cvNv5/P41+WFeIeBmgF/XIFE9pwHq
5+gC2Xsor84HLiu5ceHOt8pysalR0oskwZ1JopfjUQJrCaABkmOran7oc615Q7gr3KOagPBoLac3
gDbVHvWnfGOfrRxbckvuIJPUgZlebDOzFE3p1/RAW6NBBg2RsTszMIe72/OprUwoI3CK5tsBzbBF
hF1NTtxXpQVHLWqRLJGmrzZnK9aEZ5W9FbBhi2TaYVakKIcUGaLpwWzYE59aTEiTHY7KvvxVBxgE
nLjoOsTNRC3A/RRK/0VgR21s/N6VbcdtSV9t5i5dE4qwF8G7uI5p4iH3QHvYKp/HNEV8v5N60u6i
2k+9YpCpe7g9T2vjckWDJwDyLMQSVFLGOsIxiPx7SmGX57SV0QejLvAE7hLtPc9kgyBrHb3cHnRl
bf7Uxqn8zfTIZX+/6wYU1Wf+oO5MJQqJKu5OTucch7Z48fGY8m4Pt7Lj8PmjOcv7qtKVXhzpOk9U
o8O60muaFukPu3OxYTDKdAuesRaa04Odo01IBi4XxeWhmsyKdiAmlp4JFno69IEeveZUmGZp33zE
FjmsDU9Dv7cDqpFEn1T01sVdZ1QmxufCGF9vf/fK2tqENDrLRPAG+PDy5wx+rqAnqzZehMUmdt5p
ZH8o2cd3shXFQ4LMmDhqaVj8e6FljhQ5Fvq8tlf9nilJ1IiWBIzCDiFw38c9MU2C5twRFhxvf+JK
3Ij0MvUPclsKLcvUY3RHctWobLxiCrW9GVjarqpVd6/GkTwNeunfab4qTxFn6RRipvf59vArpUKN
TUU3ibuUGsUS0BFPYNsjUUoP6YzJPwi7RZIox6bgOUKsGpa6jRAWSCV2+1GPUoMqa6wFX9UQ5d+N
G30lwrOJIYlg4QuCRljcqwNZNlKPMHeGpB0PFhgda2coQ1sfmq6ot3rsK0eYGxwGA+cKKNrymSTf
BbolG7hdfQFiT4btmTSr3bl46ByQyM830t61r7O5IClmsNpEypd7OcSZrdTdWHoINUParmodL6Eh
H4PveHI04v3tdV15HWnKkp7xULG1lqPR0C9RUawlbLJW7ltFQ5Tf1AqvjTXlZA8oBA+abX6oUIPa
uI9NwYdcPsyUW+awmc+ce7SLZQTeEvtFCoEIhl/CUe0I1TF6aLNpRxlDpQUGdeTdlDr9JzcOMVIs
DGf8ivi30h/A8PlU2R3Ht47BNDkOStClimWU4/cI6PWyweRhqoZoN+KhoB1QgyrrY9OniNc1AWCZ
OycphllFfUIRNNB97Xfm4j2DpmMw2jvbL+1PWtko6W5Cy+yd32rm78TWlPBkDnQNPJ2ayeci8FEC
7uq8BejRtJ/cHgGKkwtRAxlAaSo6izdiTtnZvduh+mclgHkxIzuYsBJR1wn9/ncRInDnQdqT9h7f
FzM/1GhN+nvNinCK25kZosv7oAotc2ObXS88RxksJ+UyjZxsiXCx4hGiH1JsHtrZpfFpFmJwf2Ov
1YZ36KODJgmzGq5JzH3r7wjZxBb0bf0HEBdRtlC1K4hfFYRYutkK77FlyPjj1ICtQaW4qZ4Cork7
ekbxO8AdzfsRRum327v++kwTL80tD+IPLrVlTy5q6LVNiT6hucyboNrojKoYye16RFROY09YdHu8
6zNNwEEQyFST7qA2c3mm08QOK9x+4BkYTX6MUDA/mrX6n+zafn97pOuX8HKk+dD9FV0PQuQRrhWq
JzFCP8rBbTFg6hDB5008iRALIHMYq7vbg16HHQzKKXY04nlKUYsIVMYjfPSQzxM+RdQ+0p37bkjq
jeCGFvH1jUEU/admTf/26uLPs7GX1E/mrnmc9y96h9ztD7cqEv21tCFVPKhGKPo72GaYqcuoRl/c
R+camfgUjcWj0Qi38ghVEkpSgNfiXWmNcjpgxiuw/C2yydzpmiyrXYox2CygV5bxQ+ymFMUDKylb
9HfA1h64aNrKa0oj7Z6JLSaB/r/T/SoNH2ZsGFUS7enQnxTk/zXsMatksLtDFTbcrVqjSZS/Ux+P
4QA3uw4Wzai3z0poE4UC6g6Hz0CClC9WFKONGaRBGzyYnYOpHCbzwW/fshP7YJSo1R6qNqLzaFhh
s5t6lAf3E+bX8R11//IdHe0oPc7VpQnZlsh6b9ArCZEdkflbQZB4Mkxf++AAfn+u+fEPondxLg3C
QMWtEpOw5jBNlCLQ447j6hFCs0nhGc33F01qTrIP8SAb+Dwp3vVSm+JvzYQ93Y7KuKTS7hML8Dxm
dfnDiVun/inTgqIokl9u+GCiHDi+m1QlfpHjGPqHqmr64oTkqXvXiVyXb5jiRJ8QDs2SO8tCHfrs
YNxVPKsFR+YtpyZQ871KGWDLaDUgueQkPqHlj5ZX07dxeiyHsi2e4wpq2l4dTCd6FQ3l0fvGqXla
FCZG32tZLVA1NPPOPSP870cehxf1kAm7DVjkpUR8Pqm18R6LWMfZ5yEUvPepBJYFLjrHRMLB88P/
bpWxdS+lwMeL4jjlfZ1y7zfFrJuOkriWDJ/TqRTuwYH9or/3o9goj7AesmRvo9/svPQBAMLHqQJF
+GKhwV28BkmiaDth1/Ks1+ivUe5X7WFnxKiEPirSD/rdMLREVxMta+OhniIjPgdZUZNPNSDJd4gC
KxpO2KMV4bk9Vc0JwURevdSp6QGosamXX7smsvuvjak0YpdWQrwGlR42D0WU4/0RNCGCRgP3r3oe
cQsdcBOZwzlX6sV707S4JiFf2uoJSwoVQUcLgd4hA+R7YCHy+iCpxEcI0FqaER9ljU86aLwpvVcL
vI/3U2mKH1jr+ajqYqAHWjaV4wdstPDWcwJMqVxkm3X+ag1PRZaMFdKaedjuEwAWP32/tqgNJVlc
PuSOO/xyGzvijepLlp1C1YAlemibimdLqAq7FI/WCJdRYpxjii+EtSODwI6Pp1mk+6ZzpIahtqP/
rE1wEEc6P3T48Q9FcykLZZMdAlGr0SEflCg7a1mrZcDVfOT6o9KNXwrMix8s/Nxoijt++kE1pWUe
nRis+j28nm68L10tak72ZPsed3DSvyeTiJ7wGlGLu7S3ZL3HtpuDZYcjzcUhHLPgUdVkr5/TVO0/
pSgvvUF+x1XXSBEg3U+m1YaHvu8CzHNKJUb10arbZO83iITe4TcwPY21Uz0wa0w6HWxaWRUtqGw3
OmquHafYxeQRMIrVvgyqrO1f0D1aLGibFrsv3gUfs+pa8PaOZj6b5gEJgcbFk/Urx91DexuE2r0M
kcyftVRoX0xoMsFdFKaR1w9Nph3GAmszcItVXd/xT+he55B57YrapGWDUNBW8LrSj6FWOXcw5/za
vSq/OklpRnEaOZ4vo6Aimgudk5EJ49VAQO5TYoz6j9I006e61OunKAqcUxMIq9/ZtRn+CLp88I84
gqJRj82AtpGTrsQYSAYhMADpX1y3+hUrEs7QKlDVfb/as+3L0+C6w0Ou1uOD2uXmv7/8CABy8Kh+
g5EW8+/56+WXAYZ2smQuYvLCDzU+GsOOVyw9++zlcJdHlvt5LPz25Z/ffvCjGgmpSS3xqi2PxxAS
ucloey6iFAeS1O7Rp293uj3KdfbLFFK8A/dOnUtbtg5awMnS9TXbU1LdTXckhT520nGvv8vxmX+p
qzB/MMyye8RTsP841VP1dvsHrERwCFxZFDwE3BB9WYJHwy8WsmZ2MY+Rh0YHh1gGQGQH3LHOt4da
2zg6GERC4zm/XYIOVCip6tAKvpXi2M7HsJuUjEcBmXn3nQYFaisRu46q5gK8RfEQAYKr6E3ETYNt
gW57mghfjcCq7qfUtT6m/qRufNlKnOhyVGnlgk6hOjWnBH9tUVrkIuE6AXsXhCRHaa+9M7t+/Hh7
/q5DYOQi6F/g1QmtCmWYy1H80RJVpw2OZzaK+hDHgYLPaGgzibI80xEo9r1g99we9Hp/QBefMfIz
MWKmZlwOak0YnycdBT2BaxKCjJg60EA2AaV32vF/GYqeLTuEHt7yLGDaUflqX1PmGnGrRwtS34WG
Od5lsR9uHLvrBaPkBFSJnihn+wp4i6lXFBLYOV4VArCfAelPRL3VRg3iesMzCq0A5GkA61FluZy7
KQVcE/eG7XGT++oR0GaQ7vTAtLGDUjBcR8wSte5/n0QXBD7VUqrRvCKXY6pxw2nAwg1BUzHHVJwC
bc9DrOwtWfUbufb17QVs2UJfFHkgZCOXLcmmaUKJi47ptbNlwQ45mCA89xi0A33tgTMfhkF38Bcn
ssNdFxTggY7fUG+c8z8FlUXB5Q9ChveSfUq77fKbM9suEPNyLK+vnEDZY+VkvqNPaxp7ehPuZwgJ
8W8ogSbujCDHy91M2qj3Td3nFk4fQBV3tBPs8oQGrFLcWX7Xa4euDOLk1DktJg8YOtfOIXCtsn7u
MylaEooxyD8FChSOp3GakGeBXzibb1FRxe0AVZx+DzzB8bqpHmkBxYn+BpilFRu39/U+ps6B2hZX
jguDZQm7q4puGtHBsj1Z5fE5xM3zYVLzdmOCr5cZ5RHoddRVIC1eza/rRl3pKlykBfrPH9uxTr5j
y1mUO11ITcdO0w7v8wxPhJ2oq+IOn7jq6+1d/UfO63KJdfApXOZ0wCkoLCEXahPFtY+qn6f3di4O
4E6s/FOflHX74OSUSPdAq91sn5Iife6wM22wjVKxh4a5H8nvIZqy/UEqWFKdIbThF6ai31o9VHFv
68dR6TEp0vCT3KJFXy8Pa0LjmTrk3Adeno90spWSTWNQtNCmYxRrGU5iGGjcnpyVK3rezYg+Uffi
2M+/4q/Xp8fx060j1/Ty2XFZJjQJdmXEDp+qVGzpFs1nabEQOhp93JqUjWdaweVgMf4rMlAhRijk
xPvWHcZv3dTbMWYr4fhsEKRW+za01cdIl5uyFivzqfOFNGZUqiVM6eXgutoFemKBs69synbBaCV7
OZpbj8MKeRlsJ5Jp8GURfADdfjkMmiiNXVet46FWK5/g4/F5I4bpHxqhoElHXjIqFNZUKSqydA4F
7JeErCDJFb2H6K8GGub21vQKiQtgG5XXgFNSxFqxQ2BBZvjoTDn2IdT006OTxPV9KYF27zFNjZ4q
eukAkZO2/m51RBx4S4VO2x1sXn/1CBnPfXM0idoW3rj6Ozcjyyf9E0qxR78HJ259ylG6xTTC/ee7
ZpbCnwuaANApiS1v2S7z+Y+x4zltkx4xr9bPOjCcf3+/EH+kB8LDQvVULIKcwlV9KxjILiJ4+ftB
2glOAzm+StW49Xqt7SYYTYiKqX/0PRbFy06kvKK4WhIfNuqBGrh5CAnWN6p7a6fz71EWH0RBL64M
I2HaRDSB2imzUzD43ecYQ6GNoVYCRKJQZDVmGDaRx2KF/D5KyyQIHa9VtR7r5RGDSe5uXC6pDT26
Fc16qPL2RoS4EuXAYOI4zhB3RyxJTP4ksR/TKF4aISY0Zjr1J7XHK5KGwnCscVJ6vn3drS0bbR0b
GzH21xUsMFProTP63vYS5vLdhLv2HvCZsxHarM3l3ILjZiV0Yx9f3gFuCmIo6hBkowLpfi8w+Hax
7KSu8n84O6/dxpFtDT8RAeZwS4qSJbvd3bY73hAdmYo58+nPx744GFOECO8ZDPZgZmNKJKtWrfAH
PM8uZTNIZwyk+j1d8Y3NAsVOX6h2JKVXF4ZNi0/UZBJnMWL1EZdSeMbkDa84J7J3su2Nz0b0ZhBH
kQv9bF1NEN3B6eWyg9pUlFNzpob6S9Kk8ZEpj3gHpTLbAedtTFoBySEBDG6fm4Oh7+tXOmLuEOJD
GJzp/obv0NeyfgOU1L7Qn3JeRvCPhzxtCYhz6hxSNTM/VkkRjDuZ/3UuA/gHSW6UPkxAE+v7i2S2
QBGuCC+FSWsdz/dkuJ+TaUSnBI2CzxEJlYNnVZRGnqPmIUm6kpfxTpDbePeL+g0+UmRvqF2u3oQV
ZVCpAWGfW0WeJ9eRpWwCBSpNf/M5IKRGZlTsRO+Ne5uWjYruF4ACZL9W+1k3EBCNRkfCQ2eOzyP4
jQ8FXnleH0/1XRxVo5s70ez2VBSnN59XeO0LKhP6i3b12YcwM0pnpnlpWK31YTDxUXNyR+yc13/B
bZWYINSGYBLV6pIlri7tBCJpODuVhOPBKCs4raNI1Su4fbrpAMbABc4t/5ElK/2QwIvG1MqZ4vcy
ZqM/VGU25pcsSpPANUkOI6omYx4fizgrMheIOdKypVKZiudIfYszSyjFyrFtFSvArymR8Q/qQodG
J+bys99DZn1o4FaiV9IJZYDgJPAHi8zJxkx9iof0oRfMGdwe3LpxV4ah8gKTwRnuFNDVzDbCXntq
hib4gk5P/NTWuVAPKdbcjc8oJWpPEzzYjzP6VxgsDYsDeEvtDlJ9qnRsZ9PFYbiP9fHZTOHveykS
fCO26Z3yHscJE7syIxNPfR5l5gHX1PylJ1vD4dEuyTTaQMKxyoiBlXr1mNXAMavWag5Z75SZ12JD
Z7ptqOA2ZzAfeuKa6UH3I7nSuVE3VsxyijH/aBQRjk14MWAebudiVD/kCZJDQMY1DFOT1J4uOcXo
38xo1b9dCMC7nHjH/hB22XdEKVPHHWlnN57M4PonXGPtpc7i7CcjzeBbV4f1L1vgvXBJumT+BLcK
UzybR62R3ujsB6i0ELkSSxJH7MKo+QL6Q9hiIioloLYltv4pkywz2rl7NyL3kn0DwGLwvNDAXwe3
qbMbTek6Cb55/GUaVZPpQK3Yvq7n8c4FuLUUOtKIZJCHkyWtMooKg2N+BomKnOfjR+RXig85LluX
GH/XnUti465dII0qzR/IAVd3LQO+JMBEzj63TEzuUkw+H6cEw6zbEWIjHNoLG8JYUH5Usqt3Z2Is
hXG9ZZ9xLJG+8gGr+yh25BimimZTMhV20R9uL7n1YOBQQP6AqpJJXlafK2nChAEfBfqE7IZk9f07
ocJdvb3K1pci9+O90R5culqvV7GjQali8OLnoVHmQ9pn40Hvhl/AydKd7bf5PERYOOsLJ1dbrr3/
1IC6KQnTjHgeCzvqO/wnMTgtg715+Pbz/P8q+up5JIigucgBotHsFF6K+sWJwVHstXBg726/uq0H
4r6i7b+I3SBz8PqB8Le3U8z86GMpuNQ3tLt+N5KV/HzzKty/ix3eQk676p/gf2wLqY6cc9j0ma91
xXRUiiJ/+ymCQyhzKYGpI6VcvbYE+YcMkzsHV4DYVqjQhsC5w1V6aHde2sb3oWKiybRIli5yFK9f
WivPQZY1NTOLsute0iEBKKBqqKcxRa/CnSRmazGdnQa+CkzXFR9BDXraLy2FDWSM4ADLHhRu048u
rmJ7nnAbyYsDFBh/NEYUFpXu6+cKzZzMRWUWI2h/SB7+nszHg9RONHcqpLIFENDbP/MINzyFuvvj
7U2yEZ5QSObTUeKQOq1jRaShYJXN9N0xr85caZJwBB2iUodlW04v6JqEO59x63FBI0LDZSTEn6u9
Pwt6rQngjDOCEOkvcL8Y3vZNMB8Y94lHSYDBhJEhPzZ9jT7e7Yfd+qrQJBiQIjRFx3+9NupkcbdU
V8B750tr9gapjlFb74B/6OpOfNw45NC7NLxOqAjQ1Fot1hBAgtkqLFB5oenXmpM92pkqdla5fiRU
KZiaMMBYeqTr19lrHeaKTROcHeAOdyAbGrdrouL9aO36f2xw1lA0Rn/MgKXj0BhfPREAU4UpdRSc
84pGz4EqfYoOS9sopo2h2Z8oKerBwzjWHA5NmzWjV2S4nrt6qefY4uo6+aFvjY25B7O93lPLD6NJ
DBcDztpaBERGYchs8njJT+YwPNL3TH8iMKofcSBWSmT2mlb31CmsY1cU2KL6t7fV5vILkIrJBMF2
fYZGu8BwQ1aCc9x1RuZhmD31yBuB/nSlsCnu+0HWvoCLFLHfDiibvTnD0GXSPBojaHYTrlYBpKgx
xcRrI0AYHNaPLjnOIZfL3s8DR3vKwnRvVLdR63KhUFfbqMdQ767LrbquKiarRXCWNfzTe72FUYra
gXmaOrxOO6WVfUNJcAEp7eED/sXYS+pD+XT7pW9tfAouECQ0TK2r+RNOC33TOLV0jsZB8yZnhDwr
2txXc8vYOWPXJ3m5QGmZEjMWKvvqBVtpY4bFUEhndcSiQk+opy010/6HXcSMGp00Lp5Fqvz1PWDN
bVfmub281WQ6yorAxrHNE39MkZLqsE45iHTQDrGFiOPtV7n8l19Xl9zfuEQsYpogptZNrqiDmBfM
enBG99f0KlPT34VdlXu2LOXvJSYQe7frhlq2DvN7OauseT3txflNx+irdc4z8JClbstS9TsKYWH1
ZPSzmR3zrMu/WG2rfWr6XBeehaO95eWBHRf4Uxf13x7q3ketaOju3H4ZW1EOPCSg6kXXAiT3ctr/
k20aqT0LuS6BZAgjzY79kKbPspmoiLWizvdlmGSlPEIfz7/LkhPqLtL4+UctttT6MHRWMnuVVCrp
zha87uwAQSUd4dQZS59p9aOadFFDqS3rnMTy09RlDwUy5KfYaYzLFCrCJz34jcf2fAhFJb7efiPX
3ULeA39QwyAYceUHaOZqpJkZ3cJQMd91eXpIo9oDiCQeRREBe0Nt8+72ihtnG3QQvrdcmzbTEO31
JwjDPpW0qnLOThABAHfk3o+EIv8ulent6AY6uySVXGeoGnODvF6qKyf4XkxOz7GVqZ4m1d0Byle7
8/k2HwimyTJpRHdrnXiksUaSSgvmDEwPM1MKPyoMqIbP86BRbLz97RnQ3PnPMCkkLX/9SGhQqXow
UkKHJqBCsKf5AUkcA5/nYK8GXLbdKnIAxiZgce8xwFyPTeQC1rotdc45M4wuvmt7KGRuMGKN4WI6
NRaebMYg0dXeDp9lLB/3DutG5GJ90ixqAv5nDfCh92GTYhFHZFuaDzbEAH/W2upQWL3wIK3t6Xtv
3AQAwXlgi4EtdJZVjIZ/qirTUsx3jTG8oxjSUdWP92aeW09FswWSFgk5F9zqvpl6iTkAhck5nBwz
vhihUjxnsUYYlksr6HzEht6OdScK2wxzkSTYQFYMWEo2akgVZw3aH1Vu6ocym4N3dOLEHrVz6yyg
L4siDI0XDE1W73CSss4Z2KPnsZQH5F3RO67pSXoy4sY73dmNpZgOotrNeH/RBV0tJc8gYLTJ1M6R
BYrenwcmH7TMDOlvGTVp5t8+d1s3B61ZaFZL4EJdY7VcWinzMKNcdAbZWf0dMg0xMHDHcuomghr5
NM1FMT5p9TCjth/WCMT0DuzpQ5qqNV3YBjarP8qlLHbu941dawOMoQXFXqJbs4pxCKBUaRZC4Re6
VH+Z5fDLaOTS0+2n31jEWco6yjfEqa4mZXIUaAp+zeZZKdXQU+gUnqUJdP/tVa6PxtLQAo0Djp37
eZ16NkGldPoCXOzsovwomZ0z4dkVm4Bf5uRHPIX6TjC9jnAsuGio0kgx0L5YncUUpUurUdDbg8cX
fGxNPTuOsVM+F0CD3HmK+q9wjXLPSYxmp+m/+ajLhU8PD2j2Oow3StBqidxbgNzH6QRqrGSYpJme
CuGWSaT2dlUE1NsNhpzcGwzCr6JO6phM+CtguUE/nooxUO7qfrDefLUj97M0o1QEickBV3uxUxHa
pEdknSEvw/OStfAhr+efjtoXb39/qJbSKFp2PRP31TWoW12fqgOITFSz1Ue1c4BFtw26s7WkHGc5
Nna6lNdpEpNGiDTo5jExRnH39bVbW30SmTCvgBAgfp6Yce2PKE14vRSMFynRJw/hnre6luvghhZW
tsltxDW8nvgBzHDUuSmZqdaOeYgL7EHYUKW/KMB/un30rg84qEXgC8uEzaFOWXVhAft0rD8Gd6MZ
Rx/7ZqjPdqkMe7Za1zF7WYYrFsU1XuKaFTxpLRqXcPvuCluXSk9SlOIAJREPXllN90YAm4vR9wJC
u5zwtUYyEsk6oTEL7ibZFKemK/FjMqvgLlKqPaT3v7nnq1wJ2UrG+uQkNMuNK/qagtmZnZl1dJEm
G1xmhDyH5ctdigxSPentrykrh/FQoLxuunIt0CLqjDb/kc9OkvuhZeQo+I9j9SU3iuzPkNN0OnZz
NxV0GkTxM2JduGLVUAWebnSW8JK5Au88arZkvddCvpnqhiF+ta6YE91C6CjuhFfkBQq7mYo62mHu
0jA4cJlOX7QqqP4MU5qAJwTY1aEgBaCDyD6hbbwwWj1ivYVdYjqx2fLOanuvHILqvSHNtLiyOYzw
qpy17MucD4hkzXXe/52TsL4DV2Qohyh3FJzah05A+JDn9GmcbWgwb9ywywtfTHSYzNJpXNdMMBCz
PMAB6RKMTXhg1JOfcxWAw+1VrrYQIFtOIGeQiguw6CrMyJGEREE7SucGTNgnXS61g5iV7jEKuNNv
L3V1Av8t9U8tgpWu4Mp2hAyEYYDOsOom9rW+Vu/nPNsDEWyuwj1AP2lpC6xz+ll0nYm+B820QTgn
VCQlP4e/tvMsV7cbci3Ilyw6nxAtrrre5ezUSW8bwZnhouoHVis8RVLjr4HTJRe9HuM9b4ON70SX
G93cBfjGhb66eBiFNeaMR/EFY28kaxvZOgVg8dwo6veqomtAJw+H1TxTCqaYi/b966ugUCa1ApYp
necoqD5RWWrtYWmmPShtMvcuzY2+P8SiEwNUx3ngqERme8EyMHxK1GR8UvNRfh4NrY1wpBulzi0K
NbF9Dm7+k9FzvTf62vjkRCV0VpZ4y+dYvRtlNpOxhcp2trI8+SjXXfwdcqW8IxukbX0ClmDawRgU
eM7qhlTCVBKV6UCssqWYIXwUDg53skaJMdVw5e7SfrRntwliJFonXK+ku5ChPR7hSmv/yGJHiz5q
eSj1KL73xlecgGBMRUhFaXdpntaTy/yxtfxBJnje9yj2pJ4RGXX0UQnG1EAsJjMTZGTV1jhJcSw1
HqyD9Ec+6v3kNb0BXhFlzJwIh8Kg5htWV1XHSDOCgla3DNYCnNH8ly5wBfctCNQ9h+itr0CqqfIX
dRFK0693jWQkioF7AX3cRI8IttV00YIKQuntKLL1FRZYNepBiJ1fRZG+UQcj7/LgXOlS/qsztOhd
qYhRd00E7N+M+eIkADBbrla0OJ11SaT0iHzQng/OIulTaIez6hqqyB5A0vX+7ee6ytSXpaDC0Kmi
Z3g19UZIvQu0gOnEFI+6N5joPmSpsP1JnvuHhsbWScqx0qlG0/xze+Wr5hwrLwJ0BBcauFf94T5C
rFKyB+dcOUAU3XJKjbs4oy2AdmPlSTaSjKopgNdlxuyDwi92Ms+tjQNagsIdUShCzmrjDMosc502
ztnIg+gyRObsoQaQHW8/5db7BcEg07RFegCG3OvtiV7m3BuB5Jx1q0biDj+a/iSMSHxbuHx3kjT8
qAer8QDlvbljwPtl4rRcR0w5yA1frywVgLdw2g7OxjBrp7LW5NMIygl0cZm/tWNA/s5Z5mQwS6P3
srzq/zR/G71H4W/Zr4Fdpw+5Kuf3edVZx7rs9yrLja/GVgURsogZX7fppqVFh+ZKeEFRvPlcaeHC
+Mz6Hfm+ja8GrWqpSxgvUyus3p1ZwOYYdQTotN5O/4ZqP5zyHoatX9aD831WMo24ZuTRKUvLYGfH
bD3hQtT5B9ddJkWvX6aVSrbdMgW7lEVnnODfa8NB1mFcHW7vzOUZXmfWAJ3pBVCgM5OiV/16Haed
05yxQXiZYff54Mzv5qz3nbgd7/A02fPV3nijC1UNmiitDnbz6o1O2hTrahTGl0grK18IyzmW3WRi
qmMmn7RKrc6qndVfWzhCO5vzqsJceEgwVDh+hDmGfq+fc0wLBxHKOr4IE4zfqPTGqRUifYExq92L
uf4LPz7Yabj8i9CrlwuYEwEuTCoYTK0j+JSZwAwtIS5QE8rAp7csISFkF2HjWoPdjX7bFFlybOOk
0O6CUWn6SwaiDdhaH4VfBH6+ozuhEvcLJr9quL0e56VP2x/nENXpDFc0RdO6Ws82dRtdCk+KNJqa
Wzu1YRPGDPn9GGmKuNS92ZaXJqqD1i2sFtP0GPXL33Y2wSWQnPjcl12tumXhxI9ga8OvJr67X4NQ
Hv7GoYxNV1iB9XKj1lF/gbcQ33LMCkLfRAwoejQM/Hjb1NCfGNDOjxYbFrL+LJuTh9Zy9XJ7v25+
R8499S2I1av+buXkSjcINAvokTP3ymalVdxMdQbDbbKwNE/DhHmbN8IJ1naO5MZVRVHNwvim0qP4
xw75T3xDryVGyjyLLonVifYk+jQEx9iEuvFUpE39jg0//JTAS78nLe7UB7RdmWvdfvzrPin7+N+e
WvJxgtPqvooVTXSDFseXKUnb9KMwuLbBMzKxh0hCWHI7FFVnT8I9+ScM9fHDiF+RfIDj20SeUln9
89xribRTkVyPtflZqBuCu0f6D4rMKlyZ4xCETUuoLPKm6X0Wakqvr0qYLSNDSMV1MiU2TorSl63X
TJUhXKMx9dy1ha7sVJVb3wlIMYJSGpOcK6SK3gGYoB0QXlRYeIdlzOkn5RQ8CgHGKshM/FmlPD/E
I4TDlKHxr9ufaHnU9aEHsMjcD73H6wImmPpiqJ0svOR6Xbm2NBkPAUn1zjnYyEQRGMfIBJQam3I9
V59sKkCIVqwSUmkCe0IThVWOQzXvhc7tpZbhKaNd0Nqr5IUytLECJ+WKSFXHb7tR/6glynBAw6La
yUO3l6LZzmPBwV3Xz2XYkcUkYXhJsqHF2UrWD1k+z27Xd3tT4c0tSzmL4xYWmAvY6PWNUA8iygvs
D88iT817dGdyXwo040WT8uZxjAsUwuRceDIKocd2VGB6aYH4fHuvbB5nEP8LhXJhBK6r3QpnsThS
SGQ6ZbK+MeaMyYGrunzfyCJByQTL2Ow0pnoEpjslvL3DT6OYD0WoDd8KXZEcVzVzbc+QeivIsoMX
Ywqclq7gqXKazRZRJLxwt/U/kWIfgbKLUP5kBW1zj6QmjFp1wAju9tv4159cHR1Eo6hEyMfxIte1
158Ez8meCaIUX5i6oEFfYZzyswCX/qMYJ/lbrnbVUz9ZIn9Sk75AuaSSO9mF7ZegryNqilKnba0n
FHCSTzMyusLNrFn6gTdgn3v53CkvWulMkRvnVdW7sjZIuoeKjdIdbDOa6CpIZX3sC12F8+1wsVZD
2cDG6xLrGU8EYVw0uH9YTUU1vrXRHDXfGV/k4j7D9PA3lr89lb+wSh9HuH9QdWRuPBSAImDrk0ie
kqmqfktJXAxeAQ8AgDx6J2gjZVGi+WleBA2RcSp+NLZSKC4C9hW6bImWfaA0lIqvjW0U9wBEG+05
nMfUz/Rmbu6rZkx+VZEw/sRhNPze+SDXoezV91gdkTKc7CnV2J2Dkf5Q+9jyp9qqvFxP57s3rwTp
Hsg6LE4GnOsY000UTgN50GXSAb0ZPb5d+dBbhzwejQ+3l1p+9GqTLXONxSuT8ZC1LlPypkKAWWrj
S184xX07o4xgFnVxuL3KRiRD/ZNaiLkXAtbrC9ECBIvlwJhcaIl3X/QgjR9zJ4iPOe45O2nmtTYp
QEmSTJAtgAn4u1WApjuLnq8RJpdBcqofzSDP3yeYhZ9ltF+eu7Id3g91mf1Qqj4u72I5GvBZGrSu
9AfdDr7ffu6N0MG9y5ulrEdaYz05igwQxn1FfgL2rX602xkNIqxZjkx8Ld8oEvWrYwhz55NuFDG2
TTuGqAFC9UrQo3aElFeFEl0qtLZ8yAiQOxBAfgy7uvXwMAk//Q8PuQziaFNucMUQ5urmkKe8JHFM
j2lRK38Oldzib0UcfGP6P86uThdK24mQW3vXRr6SGQigkSvEDbEQaSdmtpeIcjd2tdyesaOO7Kfb
z3eNMWNHUa8suHQD85n1PTzhS95a6hRd6iiAogxAsH+RdYFodxvoyJ6VofggwcH8VeXBeG76UiC1
1uDO6g/ZUHltKyfKsZr7audDb52qhZsIkYHNfjUnDFWoEnUXkf2rSvo4SNZwGgLbeUjndG+WtvGq
F8E9ikXykKU79fouElFv5kVZRRc16uXvVq1qx3aGBXn7TW8cFweBWXgMBAs8w1ZHFxPrypkdPbxU
KhfOqM2HuAu8SU4mL0ihXHUoWLw9MgHn4Jql5UeLfR1qhzFHdbPFyjQ3hDjoZiifTIWBvImQy05U
3ziXYGsRnsdzgRXXzQXExBJJFkN8KadGuu8Tu3uc40SaPEHW3x5zqVC7nROy0WGgKFwEihf0D0Pl
15+tBNGrhAonRNZE/a4i835uLHu6R1ZUvkRx1N0bZmNLTPgSqfNvf8yN3bkcGuZZy9G5ms/36mxa
mWzSRiy17KRb8be+kooPalX9ub3Q1t7EVQJuCuh1oACrvTmloIz65XgWaA2/By70QwZusFNGbS1C
0g9aGXEPuoirNxngiqjNNCIuSoPPzoiCaORHml7v0UC3jgCXwQKAAYV2tUkkQ8njqOVhurZ/rmhD
n5hdW0e9FXENkVEuvbiGW72zT7a+FbUqSDHmjtc4bDNHiQWnPiKJpAcf6nLIPFvBF8Yspj0T53/R
cpVxLPx3WnnQsAisq5odxobWhGYpLpB4x+Codk2VvEcmv/tb6wbKj9BHUGgb21A/aPQbLZcZRvuh
RG0C8OwcfUuSHjVJKw7KHw1QoV9yGHbPuWjRXMxyo6zcwSmtvWT8+vMbzGWWbAK5YmAZ6uuDxBHS
mymbxKXUbKyIukDx0RoudxoHW6ssczN56ZBdz21spyPZtUI6ZEMeHxJ0UfypSss3H0y2sUbXhk8N
kfsqKHTRGLVthSTjbIojG16c6lopz2kN2+KtR5NhDXSSZQjM0OaqoKvtRG2GIblYElj6UjSlXxfZ
noDU9ZmBO0UHiOOi0GxfTwOzqe2ysE2Si9yi/+qqbTW3HvoY1vugZTLrquWo1H4P5GQPivGvBnu9
mZlIkRYscyJIkutZsEkxhbJknF3AB2lLItKotterXT0eSmxBIjdRZt0ZKLLCojnRjzVNV5JH+Ucp
1O5TjjxofxiSDkolt6nJsKlvsl9V1iqYSFUhmoYRmIDwwSniCPArMPE/tCHH9wb6qaYHKUJ/rztR
/FQpJnoplerUICmKTBsPc6sIbP/a1jZ9tEo1IOVRqE4nvlc+ebGYUW43gt4WMJgbvYahrWStZ9eL
NItoMj32ilLWP89aAV26dwxCTlJMFIC6qG3EhAz+8e29ch2DeJUGeTu9M5QM1/MFYPHgKTWV6zFv
k5PA5ttXizL1Cit1doL51oZZuPbwf8HqXAnklMEUDZI2xpcRgVMXxKr5U09rcL5WXz/DScGhbWze
jMXlEmQeS4ylC4cS9CqE9F2raFVKmgxyRLlrJggvcuFgCTeq0gE4Z7Vz9q4bf8BVKOhMijswzVcd
naZuUTrKk4tiF4Y4xGmk/0pqM1AWMmCKUiw30NGanHzwQbxYv9SwQqb89je9zj8Wsw3SHQzTtoS3
kiiVmqAn/yiTPPD6YApf6EWL+2YasgezlauzrtYdsjL8/p21t/YT5SZjDl77NaK8Bog1qQNr50I4
3oJ/XDSUdVRxxV7DdytuL05nJnUInfj1q06lihInYz8FiAj7o52Xd4WTtTtx+zp/RF6bZArVEzpC
KDu9voPEpM2cWzO9qFLmFSLLTgH9d1eukHYBdrGTiysb7w/PoaVo5ZGupTDCRKSSUYChCdVORRlg
Cs27BPTbix3lTeAv0WA8GGED79ju6ea4dZVKD30GqqiOY+HlEtaFd+aAbJgXQFS/T+RwTyzlH6xu
FX/pLC8TLCCgXJyrdzKGRDx0zbjLQpwBTjPwF5AwTASwZWqRB39QUBeU/aoru/dhMOqtB86rL/y4
K8WLjAXjX6yAs/nelOPibKhyu8ha1zomxXFi+SYUu+Qg97ENAVHIZXEW9L+kCz45ovdse/GDChBi
Gf0sMJsUbGbSNzvbeGNvATRCEcRaSk/0KV9/dZNORjx1fAYFNZAXPdMdV0NHekeD0VpUnNYvkvEq
Zp0wHUBMrl7krMUl9zhAI8eux+kSoxevuIXJfAxonpTX9wA60dzu4spQPhploUueljK+cBtjobKp
wPIy1LymIfASS86fg3DWEfWAkT66Yye3tHQbvUPYsLcLV8X2IDs6HeBELwlzUXvhONnvqEeAME5m
Kc9eJ6fxr7TVO0aRs/kz62btySimQXMVIHKxKzdRnPipOtrmIewkozk0AkqXr3SVqR6GnvEuXRZr
/FzUWqZ7/TCFd0VhDK2bxYr8vSrj4E9WBuajYk64OFiAYl/iQWg/odAjkdjmTuncBznizW5J4zM4
Tuncf6vnKJNcgjhKCyKUksHPOgi1D1ZId9AthkGqDw5Wyp/IsKT0OGM0dp5SIf+2g9waXEmv259Z
1U+cX7CbIVooqKK7dDZi5V2iV+NnpcZ5/WhDgDfICyZtr9zd6I5RxQDR4ilosl/dspMZ4USEFvi5
bkakmemVHhK9Dr1Qzsb3S5/w0WmSgolZm7/LpLY7tMxQPMvq1J1o9q+yXu840E5LQQWO6xqAH6pa
lg6TfUa0RNN9J+yj8lAlTVU/zs5YcbLUKA7vU8cZklPWkh2gcC+l8V2TjLXhtq0zOCdgWsF01LQB
DfrMQlolRQfZcA1a8/YDY5Op+yMrddx6CCXR9s7YLp/kzmgEDrBzhGR8WMPvGaVeLp7Kzu7LY9Gm
w89MWNgDoHuuFO9se3bemfNk6oc6MusPiSElX+0Sg1fIGHqa8X8bG355m02TJzXWkLgSagLf4mKW
02NmyS1w8SmmMJkjPRueIJVzYCaE0fNLP3XFZWjiDlthAsx4EM6kvJe1Gbs4y2Gf7QSTjcSH4mKB
9nDMSQyWK+Y/Q9u+QjxnHgvnrMq45FZqVjluS411GBT2gJQ21SEi091ZdWvTsSwCFXDLGTCtx3NB
sQB2a8k+R8gTuIkJemNIs+IQlx3TrK4Qnp01gdc2pKOyWg73qG7VJ62Z9iC2G/kI1zPlCL8Fpu8V
jgSN9YTRBz8EatlhqNL5UVLH1mcWZTy2nTyiap9ZR8PYawRvXKbqom2BGKS8qJCuorgFbsDRymWz
y05+DJpE9pLK0Y+LVOPpds610a7komJmSCeET33VqhhzRq06PgBnOx3bjwjrYPub2GCw3UabmQGb
WTp/TOIeyX2rkplkQgjr4pdukObvmop4QoU4I2wnN4wDOX8zwgzcP1nMwpCkkr5q1oxYrgyLlIgt
1cJP42y+aOOQ7ayytc+XyRnxDZLIFc6Lf5FlEyR7vA0TieEWwNmXKXXq5fbonMvYpRaOzEYU72WC
ykbWvTAbmLUboF+vEHQg8werrSLpHAaiGX2tDhfRxMwxwK7wr3QQ+m2JLrTRTz9HIx7/EIvaJ/YN
w9U8nRRMeyOtdXxTCYzqjmwzVQ+BVfZfJoBmDPOsRDraY838PqEmfdrZOpu/fqlmSbeBVK/nNLST
B0UN4aeXM5EKHCkzbSMRDSABJdMfJg0bC8if4bEsFPl+DEK1dqmLDQ8+mP444JXiNVIvvXe0UTrO
dic/h1Mz3IFFkb5qejOeIiHtafpspMUI5nGjUTsDQ11X/50zW40TATkmjohzMmfRaSj17E8yjulL
nEnKzkvaOMoQZBYlJron1+3GKK3glLSsB31K/BIwTCqv6Lv6Q8ilv8c82FyMhriFDzaKDOv2dIt4
P8Z1pnSexi450ILCpQWd5juk2Izj7Y+/kWjCVSc0LgitaynHAv03RGJ4LgbJo6fM6DcXk6HtVKVb
X2vBOLOjeRy+2+sbiCcknYpyagQB9KSsZuHrtIhOIYnQISrUPYzd1gvktqMLDiVto58KFaXGHiQ4
j5nZHQwyK1/CR91FTePtTVQi+yICxjRGwYp71djUg8AaRbg8Wjy1DzBTZaSXbUy/RB/vxLfNpwKo
S/tu4YldQQPagTFrl0pnvezjd53kjGe6ls33TIks9/a22Ftq9cEwm1GiMUw4XoiyHC3ZprUGl/hT
GMRvVrans861YPIX01KwDa/3hgUGcIDmG5wTLHkit5u02sPsZbgbLYLI7cfauCFoi6CEsBTUzM+W
SPifTEiqWzUBUwLfPO1Cv9Hn5DHK+uRgGfP3qov+6I0y7FzMG2/yv0vaqxxgyGcjHY3ZOStmDD0M
d7vxuUA7tSc5bfYgBFvPR7sAzMo/tPM65aoWiI2M38e5tM38UcKh5j6tGv0+NxvUZ4dw4BKcrZ2+
2tYTLvYYS9eFvtoa0Mo/nNumC2w8VuX0YkYdvddiVo+hMRQ723IjjuCFuQhrMdxC53a1LSf8W5Wm
JaUseqk9zMgyHgatxThPj2OPUt30b++XrfUWUdYFw4ZxwHoGDDs46PocdYe065Nj3A7z76Exvult
q15is3d26vGNN0l1RqeHMSjp6ppvHitxLol6wZpEEZrEBq4VGcY7J6Ql9/xGNpfiW/27P695tGMR
w1uEbXAh+A4PWm5Mj3R9zA+dDdfo9kvcAHgZ6KAh2IUSByP19TzAMAWuZ2awqI86ynGcMskrx1w/
jOAyTpJiTRQiM8RaCGqPtVa2n7MhzT1VKaX7MKTjffvnbD05Y18T3AJ76WoSpVWsXzgq5CpUT/0J
AtwdOZ3kh3Rqd1ApG8cR/Rl2znLtcf2pr8NNX/fBYPVw+/BCmx7KpgjvlFiSj/UcCr9ujA+jVCQ7
4JPlCKwKbFAB3EOM6+mf/mv5/CfEyU0mELafpHPS5KHvTHn6kVlEvaNXvPkS/7PK6slKOStM/B+k
c28mMfU4tpZu4lSxiy404KXbX2yrkgSfD/eVr7W4ea+uiC4Qs95i/3aG5mH9wBTdOA9IURz6AIYA
qaijfahwbLtvg9H5rFSpbnnxrAElq4I3s9ypLiBcLNMKyoyrWlqrKd4TjdSsnGRxaU1LXJzQ2TOV
2Hy9SNwt8jVQ99cVqyQnVphkZXhpNGO82AIQjW1E7aPjZP/DsI53CiWANGnhS6/e7QCiMKkqQLT2
GAHBVJ38TvTZ8+0vuHkQFtU32g805tdXBEIETm0HQKMDXDjc6f84O48lO622bR8RVeQwBXZoOijb
kieUJb0mZ1iEo/8u9A9+NZvaVGtiu0oqr82KT7iDNeMGYmY4DabI4Io86bwhiw+suPbm8NfFDXyH
52mrEwI4SZksBHIDfY46aoNqhTkss5mFkIbvf97uUKuoBPcb/9omIxXXZ45+GfrRMPC8ec4w2+jk
4iFEvu0gXl+XY3u8AXUg0g2B5BbYTQetreSGXA2B1vwyDLaM5MqQnRFRTf1iGNNvJGDGlz6a/qAk
DTjRJPgEybKyOV5fZuOEgA5i0dzice1cKiS3fCsZ5oMGxN71RYJFuYRweu2dvR4FhX5lNGyOOsBj
tEBaSX7IVDU7eAOUvQ1J4rgqEeC2Bevv9TDWoNBudZAsk1pjiVwkqhpQtL2YFdfEoqq9htai/Y8G
GY3UdlGm2m+7WbSXIl+MtW41idqlE9A7vuVYwGnXvRG7Vb4UP+VyabsT5U31qBW0t81WEWXyGiop
hLCvf7SqLvGEIZv0UAp5Dha7zX84paqdTGtS/uDAWkD36eIhSniDJkQnqx3lOqegURW2v8Ko3MSU
h0vdl+KcZXPpFlWVHnDN9hbll7Mf2m1U6e3NDgPZ6MStDNxMCkeB9qOCBSZGEKfMkD6Y9gxdAUrW
HxzdlQxvkp5SpNtWphwVHo2KZ3lgKZH+KavaxEOJu/0xW8u3+5fEzsl1fhW9GYWsdLuzi3RR6i4F
5iaVKCXRTtDbRy2JlBe87xzsJY2o+GT2er1cgJYeJT47x4rclAueSiSVnu0NZaX4W+EAGwXGBPjW
VVoZzCYKuPLBdO6OQw2MStiKM9lWLvQqNOOmM2DJt1k9usIYrfOIbfv3t8/l6gAJdk8mvtrOZVyg
JLHogiImSkkBzWZErWbAoPR7wwDZ+d5zImiCWH4cpft7H0hpkXjWAed2U5pRaXaZXUiZtR0K8ZGG
VgPdpD16lPciHvJh9MsRoLE4g5trMMQXxZobKKtxvEqyLknT2T5khVVjt54XyphjWVunInWK0IWa
Mk5Ub+ORZsmiDZantaVWHwSze1++EmnBMIDWvClmV/YUGWkF+77Q5fmlo/oAI2A6is53v5wEj2Rh
BYPy/a8vOSNHILGGrPIAO0K5TlSmA2zRKj8yoXhouaSCBy2iF9A3k+vEg3iQe6fxh9FuDqotu79k
7b1jmwDE8IZmNxqDJDi09kMuoWTiFzEQBnjhRtL4pTlb5hUJogERR7nBcVolUTnViLS0Zw2oge1m
kjmmBz9p5wFwQNMDXVlz0RtFEgNoZTsbWfiQzUl+bkHpPGnppJxX8OAfrDaYtFXtAgD/jS5wsVQh
4mIJ+9yS45PRN+lJmpojAtJOfo10InrKhBMIG25ftGkuQ61r8KUwMxBUcVNHVyErGRCgNvTrJf1x
/9rYmz+Qb0ydSrX+hqHnkExXebU685pQ/OUWaYi6FDjIiCx/+1u2WjWuMKOVXLytHFCfaNCmiiRE
zJLw0mldKrm62dZPolsMjUg0VjQ3M+Llr/ufuPOGEmZzKxKaoLS0xVlWiKn3GOSSKuHDcGkHqQ1s
a44ew9TG+gIJgmDqtKPARNvBETgQSrgYuPJJtzYvd1xDb8dIlPi+lkr9lNSIL3lJjBYL/Y+SdAwi
5xAMeHprbqrF7Y+htbHqshpAclAxQx56OdMlHxKKNV97qBqZO8CCrrymbefhZMf5+GFeHAnsSZuB
FFWSYUpdrDjSfykvTnTWi6VIzj3yR19x38wiD75v+03uYZ687xwhcJkDBHVN69a2PMEVFh2ElHvP
O1cWurOIWYJA2txblhTXSVPXlJyluEJUfrKyp2aunXNjpVSei7irHmInc+j/1Mnl/qLvXc1A6G34
+VzPNwqruQGJvFQaRLxVNTkNjdZfiiQ8QhHsHVZHoxYCtmodat16v1UWqoL+ujzy9ElNml8NuZXB
qWL6HNYGFieVlh3UFX+hqze5Do/s/x9ws6vaGtdEiAeonlqVSX29K7xVoPtdNAEQ5L8cV58xRsoB
vLlqiM6XldApuT+1ux9NCZBbinojyevrj8ZZHB0VeGlcGXXzbpKc9pwskepJjWa4kVMddUpvryj4
OzQTiEdtJAN/dRp/m2Sp6VIRoxmDf4nAQFroKP/ASjiZYX6UBN1eFa+GUjefVqUAjJx0lW22rfL7
Uiyj56Cm5NG70146+tTMcXEkFbRW2F+vKR+1SjfTslstLDZr2hBh091kTadUZT5DBzwkIJSTnYS5
cHOzqz5kEdU/R+owoMrNN/ser4xhEKUKRxTy+DbxyzrDXiZ1iANNK+J38bSUT/bQ1MtDCrg1PNjB
e4vJOUH+AH3ZWymsTnSjKuFkH2RRlL9oYdfjphJO7/OqTw/e672hyApR7P1FvtiWGic9mvW0zQG3
mk7t96mNyRBSBacuQ/36/pHYG4r6F1ZlNoyzG3qb3Ja1HPUwY5M5kR5nRcp/dprofWvWps/3h7o9
fdTAqDUQgq3Cd9u6UT4U0syzA8Sa3FPqeC0MbYzOWThmPkWS5XR/uJ2Qj/FW+7XVBI3Yb/09v52+
tkvnJBrRzEUq0f4s2jJ0pyUEjSwVykkMwwwCzdTOODLMPkZX2VONjZU3ZYp2UAa5fU0otcA8oBIC
wBx3lNc/xMzHWNSCHxKOffreqQzH00xyU2QLLE+fZsNNGgnsdymMA0OPnWr966HXx+a3OUDkKDfE
MGdBs8hyB1Knq3vjJBtZ9rzYaPS5dbskwqX0DIG4UFotGDAVqIMhD+Vzx8PcM3uNdnRx7LwGWNGg
eYH4IUf4RtJgGmhiCfLzQC2xjSjLzrz00pKcUzGR7hV5/aiJLvV7IWwWrY0vaTXKf7D1V/VFHPLI
cW9y+E5XsKtgjwRZb1heWLbyN2UYes/E3exgHfa2PrWe1R2bsuwNpETIUUMJCSJVVi9/I6VQyp6N
Go0vdbX1qaSScHCB7M4vAQzBKrLTeLxungMt1tGqMKQ4CNMhP6uxQoUrmQvNHZTQ9Cst1E9Gy71V
qUr8zmio2WJB1B7UD/a+mkhmxfQSv5Jjv9586NTbZRfBllOa1P5HbnvznZiz8oysRveoE8EdCYzt
Dsj8YtAJPuiGymEpaRrmDvemYrO1jELOP85SWjxaoxR/yNGGPgjV9h5dEh3kFlB44Abd3DBVPGRa
jdFtUAwoVVjjiMtgOWFUVw7pTGorQr9Nde3j/Ytt9ytBd6z4z19l/tfTGkdE/qlAc6h1xPRtquPe
LaU4fRmNkGZtlBxVqfdeeVo1v7gxUJu2r6zatIXcl3YcWI2J+96IVIxSiG+zGRpo8hcLxoFx5s1k
y26Zzz/vf+zeTkbFCUl5mCXc59uaniEqyvQONpYhfSrcBSMFkUtFQW3oIvXmci6wzQrUVrXOGAWM
z5TLtI+lWGLrIF1fb8pNrKNQj4VdhygY4s+btTYbY4rzaYiCnH62myOw8KkeJfkgyNgdhSwTGLfG
odmit2xm2M5tekVz0mg/qcx9aZAk/PtgTnceJPJ0nLNo81NH3O5bjbpHM6wWOXIpLYZLmYgyYrIk
/fMg1/g4z1QIAtmOra+c3DwD+4poqlsK0KVuPoD5daU4XFp3dtiMLrahQ+QtJp7juEE0Ru8PpVi9
Jassk44e9fWt3C7DWqrjEt0z/sqJs52kUEjFTb1xPGmMl6d0ijv7kgyJLl9TYpyK0FPtv0aFLAzf
sif5UQmz+t+oH8Ins8rtwicWqN5sP7DanxNFIfgOsOymjDnCw8hLQwJUJkXjeWp67RyDpf+p5pX8
YSqXIyG8va1C5EJBEZ2Eldf9+hpgq1iSQOQ5UOGlB4YaIj40wKF9f3+z7PDj0OYngAKlRLZ40w9D
70eKqYJFQZGnue1Ckov/jUNT/9ItasNOKELUDKEmRf+qg6VMz9KsFVc0i1rhLbBfuxdtrjLrpBZr
TgK9c/oWWyYIgdpWJftqGbndIiok5q+g/K3vrUh7+aJMnHjftNMG4YOlKD5VdoihqEtPx+6vI4pi
zqkaKvzeDGiotrtgPjGexwmJhuvc2/PiznpVPYLucyJ3FEr2qZxr1XyW43SoKcMOUXtRwUr8Y/E/
yf7rY/jpQGvbyDp1NSHSCb5ME306mMmdrUv8q+LFCGzu5iaz1CWrlrmHoSvPWgB623wZu6683h9l
502ib8iFyW1FcWx7TwknqRAAoO9Sp5X82NZj82iWSRfkS1a8wD784lSh8vX+mDtJBGkRVwm4ENqJ
2w53L+pOLSq2PjoLtTcVevHQ0AP2YZAkBxfAzuMHdADSMb10JIO3VxePfpo3C6Chual+1I4tWNNs
/oTZh/MujJxyOAgSd8aDt0PNYH0AaXqvV+lvAfQc2hGgkgKIQKjNEChXyMC5ySUKVpGktZMH3VJO
v9yfz71BaUqsIRMJ501vEJfevJkHET70iaScllH9bsVL55pzjTRjvRxZQuwsH/wN5hLmKBfrtkrf
WEkHQYn+xNBWI/F2tN7e/G1D96pESw9WcOfeAsxJ5ZZ38lds+HpGI12rI7lZ8R9Vg0KEjCkemEHt
4CHdmUIkO8HBoi6ygrm3AbAOCbs2aa+2Mk2Uc6NSnfhkjk4MBNppl+pUt1Vk+vfXbWcifyGEyDUp
14KNeP1pGMYaHWqC0kMz6g2ah4t0zuqU9iDJ7sEs7gxFXwUoxMqFoMGy+b68m9MY0TIAK42ozhbp
67Ootbjwmvzw4lJ3lmwNc0leVnGxm/o3FFBTUhctDyx0l8uTCBXomOYiG8I1DNGabkIa+aMdrOSf
pCiGwtUVMWXQtHL9f1mWNs/cuPXiay3M5VOdqWg8T1Fsn/XZVv6Cy2ObXuzUqgPxaoAjJI19910R
qvxTsyMTw5QqHT/ZuGkduZPvfRdBlkpln5LOTalVnwYqBJOUBXXitIjdz7UfYiVycCPvjfKrtkLV
A+vV7fHSeYmMKSIHN/Qlv9YjEjeONh/VwvZGAdUIK4wAlfBjfRd+v6giJUpsTeQBSMD+KYGX5XVV
f2SueDTK5jocGoYZ1S4PEgMogTaZ8Vk1G/kPNvd6Ha28A0Kc7XsCPB8mO+SSoC5kyRs16kX036qz
Djj14J5Yf/DreBKsAJcEYrj/T9zq9bSBGpm6bkmzQAmjpPXIJtpTaBb2R6GYReRro2GdUf69alYW
HyTpt0eYKJ+y6a/KJXYrmyPsEBea8qRnwVLqJcZOiexqupiDWBrmg+Rl7ytBLdLAslag7RYXFiM+
V5J154EWQ3K7xF3aDefWmuzIy0sI9D9US6BXoBdaGPTTDAH3/sW4Oz59ZkjPRJKQ117PctJmI51o
ZrmvjfJRX8bohfqp7NqdEV+LeEpfoLHJZxhl3cHIu5OMqBWYfpKGG153r1p9Ak6ckRdZWTw84u3v
BozPyLXV+mjf3p4OVIE4fhjMMORNHFSOdT50KPkHCWRsPObn+Alm3nC5P5m3ER6MASBI3Fvw+2+8
Q1KtHOnzlhCmkdQrUe+bjMJHh6CrXBE23K1N3IfPJoWXo6bRTkl1JSugB4J6HcHldh+1clQOnZYV
QYUExZewaqfnPE9N+VSgFvYj7g3xoe9Ky0dhf3jMNCnKvKzMq9w1bVzF/mBpKdvBqgZDc0umj0BU
p2hq5NQ2689NXFgPsRGrPqzj+PPbZxywxIoSXePArewTKGO1H8y4CECm52gLO/KHGcq66+R197l1
hvJsgYI8aDrvVD4Q2EH5aW0EICO4vR860VC7LaIiKEVVn2czQmNCMab3I5Vmf7DUn3MzOJes7RFl
zLvyRM3jqBe8t6FZaXYadZM1b9mcW2kM0SuwsqClQH4ZGlvzUnC9B9f97peCSgBKChLltuMs6Xak
yKGRBZPT5h8wOhWOK6uTk7q5Uscrynycn6o+ik+2mRSVW9bm+GXBwfAInHwbNa6A1tXGHsC1fXNb
hOoIXR2buwBPlWxxa80av9cZtE+kM6foVCrZnxxmumdcygpQ6BsaUDugJTwQF6wUYtxzbB7Xx7Gj
6e9lY2g27pAlIvNaVbTGwfHZW9vfR17//LeAgfI3vkZdmgd2JS0v+tiYAebF7UHle3cUsl1KFPTp
QD+/HmWiQBoVTcjSdo5RBpAAQ3ROk2hw/PtndHfpAJ0g8gT470bUN5ZHsg2HJy7U1eZsaD9RovqO
0ZfqlQ7SzfcH27mCuQ24B6nBrqmh+vqrhl6eIivT0iAbVTX9TJ8k+1vFMUN9l5lWeMEIoXqQ5WG6
3h925xuh9tHS4l6AF7wt+fT6rNOlNtB87wYQ0GIhO/DClBJYombdo1oO4qD6c1v7RbwUYUgUbNEO
vBF8B9Yp6qSl1myWI9V1d2xGtXmypV4CFWtX4uMiq0I7N2WSx/91KFL152KMev3z2z8csOwqXEh5
/2ZxUVRSM4ZOAhtA9DOU1sqv1VYAk6uip9gajkShdvpmfDdAevSo4bvfcIUEFyKtEZRnbG3AJCsO
a18ks/7U2kt/aS0T65A4Q3JpVjsPr5zWwwr3MZMi5RthnThY9r3dtr67oKtW8Nb21UWkfdB1CjtB
FWdUNPNBl4qz0TnzX01rJ74Y9O7BqZXo7dKD4J3hS4FfWIFW29pHhIpbmBV0raIoLHx9KXO/tc9K
Adw/EU+id95rqVUePHs7FwZBKoY0a23gtiENUAgEg3Bolckh8i11b704S3XEBdsJCxkFFcBVQmFV
zXt9gGNHLRwSJQRPDSnxIGe050WZQ38u8Ky9v3f3hoKot+6iFZu8LemXAFoqa0HEyVlG+E9N3+L6
lPVOiJqzwEHy/mh7VwQUJQg2FPhXRPvrD2skWMZdLKVBIU84tSWgW3oABFdnSb4v4KrefuuSn1Ee
A4xEdWAbo0TpUulJq6aB2hXNA21u2y9HrXsgRcxOaWh0B7Hv3mRShFvL0WTsN4i4EhGRQZUYT4xd
HMRjuJx6VHX8Cnmh0/2Z3B1qRWbSsd+hnOTKNEsJMumBVBCU1EupnrKpU/7u8WE6mMXbPQ+hTF1r
66h8csttdmPXRY6T1lMWoEpPfEnmeVJ76JD3P2gnzGIYHXsZXpCdmhEQfJONrzIMAsMeNrPZZU1n
TrUT2dD6Nfs98mHNxULS1JWUSfdNvW0PXs7bB2X9DRaOX2T2qO5tIsop7ZESmokoDWNgw3CLXych
zU8p6+2NtTMZLvd55eL6hbbOnB5xodf//+t8n/HRGkSdlh17Ux6X+8hEYdAmHlG7NnVNs33M7K49
RfT3vAHkjyvqZf7QW1lycDJ3F5mDSQkN73b24+uT2SvdgMx6wewXcX9akE2/dKWuvXnX/iqM0y1d
gSawPV6PApy0TJoMIasplkKv4m95Y6tYftS10sHFtjeVChKX9EOJXG/A3SuPXnL6mqHCvrqOltWf
e2OqXUteHHhTk3wGRTmejb4zjjhaOwIpfCZ5tkpWBuNnm5F1jd4rEmWMoBGl9WGq9PRHIQzQv2sn
QlwoTWLOkcdS8kznrW6uTm8lJx6CwTenLvncLTFYE8Qd31zS4WfRdgFwRGh9g/OINCFKSTOICyOz
mUFupeHHBVnIzpfaFtDw/QO9t6NgFQAfR4cBguFmR01RnVvYRadBiHi25qKPZX9u7L57uwQgX8Vh
BRC7kqy2eyqxaLwvSZWS9Q+tOKdIOn6xEQcW6HXY02PVF+T2kJPzCEVCLTzIIFRl58iiPITeLJDN
Wyl9Sxd53TtFGizL0mQf1aKf0CzToiXylVV58O9iqgVSTqWSoC02pqM6+xpINs1VFcTf3MTW6xhf
hLSsXCkBGehPRmd313xZuq/9pNZQMoZaoOc4h+a5LuYpucqy0EJ3mfVYO7gAb58VlNlWzgXpEHt3
W9s0UL0tqjJLg1ZWi6DIpsnvbSO/9ot2tD92L3yw4xwTlHQogW0uWzV0lKYTIg1iwFTvKqFrKJWh
UnWa0Wc7JU0yPdvGiJwTBLf/2X0MIk/BNuntuxQNIyTp4OjRZ9rcSGmfDJFhICALzrB/mRYheVZR
WAf33t5ZIEbFi44uPHHjppiKJHFc9jawhSJrxINhtdIVzTD7qECwt3qMgRAmi4cex2ZGF2GLCrk5
uqutYvqxnJhe18PYdPLIOmBl30ZyFCBAxqHzBQz9RnGLS3uEmDIS5Sx1/6wgEI9lOyXLSSjCXzR7
9u+v0+5uAStJ14w6F1WczRQO2YT24urElC+a/B01oFmceqsU+mOuWKXitxTDGzdHXTB3nTKrrPfJ
UNrv5KyHwnT/t+xNM5q8a5mTgOgm86BmG0n2jKR7DEnIt/U2DOLUsc4pDnUHn707FDk8PV7OyY1q
og6KBDIosN4KrKDwlVzulOcRnS8P8xb6vvc/bG9RySspnbKgtyCRGGsU2ZIyUqreKL0JSNNjlII9
cJJQ/wEI8wjeu7uo4ENgGpHvIEm9eSPUGkV1Sm4434SjmrtoHOaPWq/r9RWd4yXzxorqAepU0ee5
jNPmVIdtdM2mWjuqz+zMM+LKa/EfPTOd+Ot1YNIxK6OGXhclk2XyCmXBUQa4VXoV5dgcPBm7Y3G5
kh/QioXh8HosNR9YarxoAuDN6tV00vbkWPDpMgUSyv0F3bl3aPVSb2IUWujb+Y3GVo+hEbN90Aq8
FEVXn0M5POKj7L2BxDoYi1KN4Sn8tcy/Feu0eYK2C4EiMFFr1V0EKacf+Eop/wBssl80payw6hhD
tXwcKlHzGOI9OP2L1nrqnFBrr7/0ziwPJx35/mvV9pHsj3U6ZoqrKTO2qIqOarWXknm3LuYm2Qrg
sa2TPte58/ajDQSGZJjcG12UbeSG5zgdZtSLA8nUsORtbMXNiyi7ZmZuHBztncPGUFydPDtgULe5
RiESTahjkgcV+uLPijT0ttdCR/qWDNJ01vRwVg6O997Gg+ICaYiQGMz3ult+W6a4X1DrKIi+camY
n4dOty+NFPWIJg7OQTqxE33j4gHolPgXTOb24+q5WgS0PrpAdpS8l0onfVjazKwuTL7+DGXOCuhr
NthRwjM8WMO9TU8SQxwDyojYf5343z4TLSmgGwVjJ+h4nGbAmKfeSPqDL9ybzFUZiyed65L39vUo
lSaUsF+7aU5TNKYLrMlAo11K/zMXPT2oK+xtFXCkYNvJmW5JV2hqpsjc9zk+bWZ6StS4fpyk6GOt
isovLXs80AbaGw4YxRq6Qwpgx7z+tBHxoXoETheUVaH7Ha/NX9EAvVnSRXYpNOOogbU3lZSMicHQ
jKKxvglbjCSzWl0v8mBBl97P1DH02ZKlX2rS21tG+ARQDqJ0CMf/BgNDvoKWCiitQA5F+KjUojml
UXHUUN79IMQeaJoAkrpROQRePQy6TZmrnyPLm6jNvlS1o7sL+rxf7t/wt9VXPggqDgRuau43pcJM
VKCj6jwL7LZfzhL3Ij2w2H4HdLa4dF2XPeRNKL+5CsqgyFkQL3NP3iB0SxB8TRNlXCQNobIRKYK3
rP55/8v2diGkFOqSRFq0vdYv//0YF1imq1BmAw0ULxT01q2cZj5Hs2h8SSkP5vFotM0e1Juy41lA
BVtUifFU58W/aZNl73uOnld3c3a6/3F7OwQwG7E6ZR601jfDOeoMr6KMsmAW8AwGIAeeFMM+jSpO
wP2hdr8MUDJQPRRib0JIfHgXBI3ZjLokOedEU/Or2kW9l6SJfGrjSZzvj7d3/bLvYbODMr6l3Wnq
4lilTeHFyZT8TChfB+Gqqnx/lL0JJHZC3IJn+rbHVetY+TpDhQicLZyTAQ33NFOpvEaD2v7BWtFh
IEOl3UKQuFkrm5JxPppch1GqJucqTGLNl6ZlOiH+LIqDwfZWy0JSl8YOVbKbYmsVLVYbadyFUixD
UlTi0UsshJzlhX6dVXVHCJS9+wPUDchUSIMA6Nbf89spA3UC86TkGZudovzSFn3nIqCbnJO6k7+g
L7Oc1EQ6gq3uDEqQyAtDJszqbaMs9mHRZmudnAnogipHNdnNe7P3ZrOPPFMqMDMe2u7r/S2zOyp3
5KoMxcO9VWmSLBWOqbWkQVdidZiQQV9yWkTnvI2tR2R6yvOyVMrb9+kq2Elv0lDWWv0mw6mFs4g6
bRl07rKXoVzij6mSZH6hTvoBWGznSJD3UwyDX0RusV1K1Yp1R4T4Ek5WrNjn0Mybd1EGcvKhMklt
DlKLnY3KfbJiP2BFrioarzfOhJtHrsUh+XiWW/80cRNexNB0FyMZpc6l1zoePDp7y0cTghRtlde+
gR0ziUspBBaP0OIkL0nwElH1OLpqsSrOJfB4T5exwr6/Z9azvSnIr+nA2tb9FRBtlk9t7EGY2LQH
TanU7y1leiGNNc+JhS+nFTfJZY7K6TJh1vX5/sB7i8mYpAdI393WpZSyHTKAJxTiEPZKPfx6kP4t
RlhMwjTDP1jLFbRO2Z97+6Y8NauEDKjDJ4FmVnHvoZFfd16t1THFsApK1Xu75KE/eJd23gkeQN51
FNtBK2yjPjxnizXihQ639lpMp8yfbTy4DhZwbxR0xEiwiPi4wzcLmJoNtKiemndTGLWfzWu5sRbl
wa29Az3jvNHysyD+kFhtPyaN8rFGOhsgn0IQ4Qnyvq9OU0vvW45h6mWoVpRuVzZl7Sowgfwo0o3Y
XxKAJrKl9QcVhv2fs4JTV9L0aoX2+nBCTqgKEIyEFxpYj0hUhVfin/GkLKX5Ny7h9dcSnXK8o6Ti
mtN384es6Z+jCdXI+9t4/5dQWV3V3HYoY7Ez5ZxchYQ6z4zWmyc9eTJSKWFLm7kTdGHUv7RKq5/n
ypjfodwsP8ctnvK46PRv57kC0pAdtgP9ZzSPNrOCNbC5lBW13jaLf+RozpC1pZ2L6Kp6GVOp+YOt
R9TFzc+1f4sTjvIOCIphElIq6fLRsJrsXQxU4eDs7lwUGpG/gqvDKpa3LWAjvmHOEbrpAeCz8dRp
9o+5i/szoXJ98L7s3IUw/rkkOEYrb3s9ar+HCiK0J6uUIeO3Vf2vHlfp9FDYXf4iw16o3S4uSjAv
DaYXgz2Z0uX+TtobncIv8q5oNQFY3wQq0WLXXU65IpCovdIABm6TNl11VtopvmaNbl5afAdOKhfZ
wTruzTBlSHr6XMS8resv++27hyhS5jkvKHXL2XxKLcn2YyvMLlSqqoN7ZKf/DHgAeARUfK7E7Q5F
yYVbuBujIFu6PpDlvsVGpCi8ooumzxYa/m6JXdrFivGKdGmyvp0lSAK+PgK8OFzM21Y/thEj5t0s
8SyyEwyV5bz0Czybvkt8VvZgYndedG5MfibUA8q8WzQInucVGoxt+FCmDmpMkiGebCuevVZuZz+j
b3uKRzn6fH8f7TAGVwYkms6gB0grt8XKjsi7inJeBBnXkOm0RBZdYXMxi+K0NBUOLwK0GOrVWlYp
8IZH82Nq9DEUfMMMhTdZtfK3okTYFtj2+J88xnnjqxlWDF7bFNJTVodRDs9aRaC2xf3Kuohlij4k
ytTruAn19WNYZYvsIssRpee+7aqvelsp84VcKstdmvD9v7SLmvhMs6v9C4vaRGfRUUz159xJ7Gtp
mHPiF0pUvS+hBw7+gDRk/oPyOMkdWg7LaekHPbpOTRUpf6tqP3/Gf7Y7QkrsHEcUY6Gm0N5lMrdd
1wzJRAiOSRwYedhcCpwazmJABy+X6vR/aU1DZg7LGDJOIl/vL+DOroGOQAEHxToiz23bMA6Vpi1H
mlxqHVcBvpKwN6d4+EDVA30MEbUIomZH2Pmdg0n8Do8eWxHQztvYusmxzBkc2JHFENUnZ8llP0Mu
++9G1XJUevL6MkWl8DoL/JmYquHb/W/eiWKoFqymhcCYVvDE6yuoskSaQQslQEOI/KFLrOQs50t7
oASyNwqVFkB8xDE4NWwu+LrAI8uZs7XFJqrIxcdX+FVeTgflxf1haEes5QgYp9uQrFt4HmLQi8a4
lIVbzFHxbxlXR84WOwkK2kZc2FxovyLM13MWrTo17HzsHmPHeK5t/IiSTlPdDsEEvxqXo3727mcR
zKIfA2mHTfJ6PG3EKcopCaLLXqqD1O7zT1Mujnot+6M49EEd3mL+8XoUhP2NIeKpp96Hyr8fzbLh
RVmeqG8PK/A7BtbJe0cUvkVvWCk0dpBIiBeNeh+5QqnItyqrg7Y8SoDc376/GYlqEbQqGXDK66+K
K0VNiwbMXF5if9bWILLj9lBocO/OgmUDC5iwDFTKZhSzH4a6AYEU6JEmvXCcLD9F3O1psbMOZcvJ
8rlRSk9RpreLbP+ypoJ3o6LEcVNCWiQHrlgGbFRZaGDOlYwt3SINH2ANfr0/kzvBCh3yFRUMJ4NW
5mYXjrGtTW1RJEFk1uJbZZQNX5Z0nyeA0geLtnfAVqV9qMA0lW6czVNHaHbS4+mM/yd9iNYJejXP
PbNc/urj/u/737U7GGtGPXjd9ttYAcK9LWmZjtn3EPXPjpHEbjHI9rnGnfs0MRcHvbKdc7Z+FuIC
lPApcm/2SrLoaj5qFRI1RTqfCSTmhwUuqX//q3ZWi1GIZ4ndoNttQ8ukz8dpVibMuNVkeTd1uOGY
dAOfhm48QnHubH4TjA2RJSfsNtgyZbyDMECJAxotjh6kcpanvrkM7bWyJcfAW9BMLy2b9C+nWcyD
K3/vO4GOQtqgp0Reunm/Sq3CNwafoWAa8zbzw7FQPoXpmNa+HKvz+f6k7uWc4AlAptDlpKi5PQNS
HoWl2ZhlkKNheFJmLfQzecrd1Oqls7DU8JoozmcSRTyQjdKBlKzEvj1kB0dxZ8uubmz4P/D80Cpc
//y3vAGt+SZsU1EEuVpFDyVKON4EVv1sFA5BmkiPYpSdFV5JhOsFt2KMtp+typWkN4lVBqM2yS3S
Ikn8VZ4ktfMtJZyJXBLzXZfFiT9DSPx5f853jgsgP6AjYFVor22fi8YeecxDvQi6AogfCxwa7yPZ
6o80lHaCP8BpxH0A/zEu2XLY1WLpDQmWZpCPIkKZWECN5T0+lR0gvwZJb69ru+L6Bx9HxRHMD0Kn
N4lvlNboobVKGeih3D0Wels8tGPaHKTXe59GTgILljIceJ91eX/bLuBQ9TqT5jKgM2T86MSiXkPF
yr45daXBpomQckJ7ODvCrO+t3NpSpjBiAD7e6uICUwG+GMYlVfFsOGWtlSC6qY4HcLGdC4BODzQD
OkJIOGzrYyGFb6hHeRXIWl3JLjAe7VubdpXAljI6NDXbOQkUpDl51KYVjFc2l3fTE6EJKeQkhKYz
XG1r7J7ptoivnaPEpW9pQCc9fHYHBfzlPFXG5f6G2QMA8wMgQtG6JGHY5ih6qGTsGpsuzjJBTlkG
PZNdcGLtv13spBjxNUa9XAXXRuxaWVT81HCt/2uJu+l706t2Sm25jxRXgmsdHrzaOyvBi80RUgB5
7UCu8I9HQ9Dkp0VoqcqRPZ8tLdevZD7ywTTsXICEIHTAf91KN4QwCQi/SQ0sJ5Zrat9YKvGEOeKA
NdpqvQ7l+uAS2p12blouIaAft47kkpFHsItBfgxO2L90qWm8J/Zv7DNuq7N9TiZZWvAPnDLZ75B8
NgMtN9tPqK2i4m4NUio/LEWmXcHgI2d5f0vsTTvZzloOhJaGwfbr0y3V8VgpEzuiSo3ih5TMcNsl
JD7C0dDfDvNmxtcHYLURvCn+SqqdT8Qb6BNoyX9GqDtPdjuIs0bx4cvbP4reFjQUSpCrddXrj5pg
DIWJauRBNmeVP8tJQnaFwFyhztZBPvIrxd10YuiUr2BTkvDbEBqXTWOOk6YI+vz/ODuPJTuRbQ0/
ERF4MwW2LSsv1YSQaeG9S3j6+6E7UW2IInS6I3rWlRvIXLnMb4LkZSya+V03ZnPgjqmTXpTR0U8m
HRjT1ZMc7R27NA5jR/vmn4+PQ2BhxGZTIK+xKolSSE5Savm11pRR92AW9qkP1m0BtU1qsycTut42
Ds16Moil3FvIfq/fcJn2gy1HoMutJWyW6ZR9nkzzO0Kv2j9fcqzEhJJ8FCLsqjk+cKsXAeLzVxUH
LdeQg/lSl9ke/mZ9ybEKOkyoWuKQuwqMtMlHbbBjBhPo735in8hnkrj0pwbeznLlyOwPg4zG/M5X
W0ci4GC4OhH4wPWtekYpd3ZSJwJRwtnMPqAErMJoLttHc9Lr8DRosaIe3z4a62uVFSlm6cnDC1jB
la2yoUAz9Pg6xiFO22OX+1JlKTsRdut1sitgWSw4iFXapZUEu5Zx/bWts/DclKVymPLefozxVjtS
CnQfFjnPfz+KjO0Ryv1T+PGfm0wliilUlJlqNk4K1U0Djt7s9JFHo3D60KBs+3tkWnpR+iY7IkIY
uhWc8WLnk269YKIcQKRlmkNS+PpkVLY+8k4Y5tBJz09B5AR3JC97bZB134+hIbxIOlUmCOXbsA2+
Y1KwfkiulSRN/WmKdecscXl/DFW0/I5qN8gy/Pcoew8AN+49JqnN87/vJBCGdFpVdhJx5/WDItsX
drkawR0IhvCiaZLij4jl7vT+tk4IRxPMJv0rg/zo9So9L7nvMKi5qnY4e1Mu+ue0UdFDD8MfSQbY
5e2H2oprBHOTHhbA4RVCrkDFBWce6AOyQnCTGk3DlSayLx2yYzsbZeuM4OKoLAi5pRy72ShDrmps
Pwtod5RVfu8YQMzRIoVhYpnRorLchee5mPrPbz/hBkmbrgjk3YWjzLV/W/P2k1SNcknBHRq1CDwb
oI0nRCDfh0Befxt523QenHnlZITp5LjUinpwqOfZfsJzS2K8U4T2z7d/09aZWT7uwsAlK76tSHMU
EO1mGqJrO8bajzS0i2d9+B8MXZdrmi4UEEsg1Le1oGRLMDUaRgO20QVXa0SGxVGH6cFs5D3J/D8D
sddZAR8WCTwCIOOqFZ6TWhjJKYfAnqRxhpkrag73dT7mkztrdQtGIw2xSQstZL2OCVfoR9wE8/BH
E5YR7BG1/TKYVf8kd13e+J1ZD9rJttjytOi62XTnqNQVFwlHjRmMABV7tDvHOOCYU7UnqZerQ9Xa
ekY7oY6/dpozTp7WDswBFDGD3nKUuLS8Gbyu5gpFaoed6L/xORfJLvqlKFGthVIRnSbXk0BQiNL5
qPSZ+ZAhzL5Tlm6cVBZhD+PzQSy8jYChlqld2mnxFXJR5+MXzkxAnes7YxjlnTtzIwYBzgUTsnzK
ddWkRmk11QvmRR9lBU35eXwaOzV6sOZZ/V7IYtiJDJvrLbNO9umGkNdgFUjmW9zRUoZIYhybX9Hh
zM4D3csnFHztnXtz63Ohy0FdSC21ZklIlTOgjhGhU9fIPfM5RRxgqHc7q2x9L54HLWI6besmdx3O
SlvCvLyKKUvulN6s/FJSFQ9qWLVT1C+R8+bwLZLhJACLdDg31Os7o0SPERcSAA5RY0w/U7QmvZ75
/Vn0We9Vkp3cWzhFPXfJrmnVxkOimkg9tUzlaeerr1dWOoXhooY4mUMbyDii65k+xnnSfMsSqXt5
O2hu7BJASvQRYHzxSm9VhsxGm5BWXugE8hQfsXEoO6/XmRkXaSs1blPo6k4Bt7FRMOalqmLuAsHu
NoCmmjYXIq7y6xxJpWcOhXZaPGcObz/X1juETkB7Yuk8rxyKTMmAkzjH+bVpdTrcYRRfMeo1PUBp
e1IdW0uRQwHjJr+gV36zUdC96h2MRvMrOlzzdxwFw8BjIGd+jeHo/Xr7sTauewRhAN0YTEu58G/W
GgjOemJgmFqqY/agiHFqvCBv1Q9xoMaFK1SlRC21zHZi8fayNNGwilOY8Szf9K/uXb+wk6sJHG1j
i6J3e8JK5Q5RZhwioUuG16Badp3k0dmz29t6t0xhQH2CIydLvXneiVPy/zSiUfSmH+Mv+LHQcD7N
hay+f/vVbi21NF3pqy9sxNtMSkoNVaS5xVXQFQaKMwjMu1alZ4d81IA7vL3YVnDhvgGFC/ZmrTox
YpE85SZ+HPJomF/aTCjo22qtdTGzxrgkc6WdFdhDD0mR6Huk4K0HpcUMPYuXqluq9vpj6iBnJ70j
qzBsaC9lrc8HuY7rYxzb4c5Z34oufy91s2+yfszCSihMje08ORaJ3R5Hbo/fsxbjOVRHwb+PWkFA
4yr4p/m3kCteP5smtXUVF7gQ9Mr4O9aH4D5r4z2wFvcMf+bmblguOrYLrSF6cTcRGiGUmDEDoKmg
igz9Y055M5cubHkJXm6vysdsjlvLDQI17TzEdIzei1Dwp1yGWIL1SlHknqX00nQya9usvCk05He4
3GhfrDYPLRdmTdLgJ5ALw5f1rDWfpzltfqdQlBLXthvnY5gaRXF2TOQmTppdK+GhjYqydSUEuq+Z
ouDq7uRpIHtRIcbfplzYOLCUtvxVMQtH9UNQku+GYQzep4M5t4cxV4vKN1WBgLuThMO9JJy2O9ZO
on21C0kMvp72Ye0VmTbnfsaYxvFbox56FxNdScJodJ4fhapV5qUae7DuowTk3nOguf40WgrL9wGd
NmJGYKbKSa2aFvrjNNOnHZCc86a4TDOvCyRLuJPRMZKfgS3iiTjlRfsI4Qin4Tqzs4rsohQ/cgQH
UbimtwQypQjFZxGK9BNRypqfWsdiLuWC9c+MX4hNCqQgWiX61iZ1PF7ySndO+QBn5CKpYxseyOaV
xNNS2c4OgZyl5kHOQx0XCT1UNeJarEleqSXx4wxeIPPxemr/I3oI807NRKweQklqwEWNSTF8SiaK
HH+29bx4nsu6/VAltfmAvF6Yu7M5iuZ5MquocrPGnL/aRur8HM15OjoCDyu3jxH6OUuK2VinQq5z
FA7HYXjs00JNH8Z2HEYX/mlo+9SVI+l9bqShP+cD3NHUGfX5LOONF7qhzK13QKbfynxl6vXGq0YT
Z8OK3lR7TuVByd0wq2rdbzonviumse0x/k6dr2iQjbbXicL4VDtGW7gWYB37QZXG8WpUypihLAzn
15O5aMR5iMqpRvbBzvUYe5M2V9zOgTkF0acaOz8DH1VflDQy8d7isqhdewi7X7WOzJ8bZJJZY1fH
xNlrcZGX76puNj73UhABADOSwsv6AlFFM2VG7U6g3MLngWKydXPbrKXPhWhU0wuhV1+lqp0/aAki
988FNruzS86WDGxKZxouIq6bT8PUGp2rV532parVWTkitGqWv7GkVHNPxUxjr4G0cVdSF9L/Y5JH
3nFbGVepCGH8QcQw+lx7BogbfHRqx/6ZU5t/qFvlVyOqaec6WYX0hYCBBBQXJMnOSim9Te3RqmEQ
YKczxV67YO2qWEoOk2T8ePviWrWM6PCj1kxJijYma91cyIK2vmyMVn41WzX7ZgsnfxdqnQnmyEm6
rxX6nKc+bUtO3iQ+g9dNqsPbP2D1qIycqKNoP5KuMkq8ifAiEe2cjTW60bVTvhORmHBoDEbKtiY9
/i9LoZ0BtJsr5RYlkQxFEToyRMBghK+ZF+EMPaEyjqoU7NlULb/69kIhm2N0iILNmqMQRzNgR7tg
3luP9a/Freun0jMp+/cHWrRxuSEXzaDbrmIYo+0GmJ/qSRs4ts0sEsez7cT4vsjHzjubcuuSpODF
+BTI3QIufn0X612lTU5BAZXC1L93Ym08DQyIxcnUBGlr7cTiog+FcihlReydwq1tgvM1bTGmzYBQ
bjp+RQ34jhYRp7DFOjLv9EZ2Vda9FFLX/bsaLiAacAHo8gJdW8FpCjOWu2imj6oqcP5TlRBld+LU
Ykay807/IE9fbZQFushVyRvFt3ZV16imZJZIsjLQTrJk9JeG6d3UOO2PWS/s/8xI576ScztV3bxp
iofUbCL7YdIrTfK7SLKzYyCy+JscFDIj25HC9u0dtvrmy8/Dbg0mArPR1Q7DsnPSsSvNr1HQFB6e
6twj7TxqflY534fQ0g62LTIvCIo9AtUq1WRlKgXQ5QuEFJnO17utVOJoDOs+pwwJxEHSivyQVdVw
MlJrvldjY9rrr6x22LIgFd9C36VquI2ESA/XQR2xYIGr8bWcZMGxqt5DScl2mlR/As3tR4dFS2HC
IJKW4PLW/yq/cL2ZQOhaTCLVORhcdQxBbAt1NEJf17qGezGo7dIlY1lYlXVRI2k7Jc2LmiblOxkT
p4+qEeuTP08w4s9Dj1i2W8RGG501p7Y+5W1rjhhBVOkLcIHsW6YGYJcmweMdBrVU5sNYa/PPQkiI
fVZDALgBwVUlwzqvadTP7Pm+c5N2FsO7JqJTd7BaSKVM2WDYu6Q9Jk01UHrf6jA0hEs5YMUeDqOJ
43IVDp0blri/PBK20g8NMlCBq0z2+OXtjbkKsHwteIP0rFHAgx+pvn6FRRGZIiqQtY951oM5B90n
I5bSf8XVLavQBWOcCQNnFQhkK8H9Ss7yq5x1KnEulh6avN5TtVxDwFiG+RTxiyJkPR2KkyQzMzCl
19kK4lOWBeOBfEf2RZz0fH8l8KJM1Z+iuItxmTPml6ixtKeRubX/9ltd5TrLD2EMSOYHiRAW1Ou3
ao6BTCeLuX+c6tMBMyKCvdQym5Y14ae2xJ4kOO4ch60Yw3IcBR3/0RW1jpPmzAvwhB5IWPwXGvlw
SaTQtlzqS+sY6KX+Aj8seQgQ5d4j3G0devR8FmQ3+AMy4NcPzNaqOGRVcTX7abxr5GwAbxZgjTY4
e/K/m0shckxLldVW6jaJVFHuLdAlxKhtGpxSCFMFsQCRzvZOorPxGW2ZASuqrDTl6Pe/fiqqiFCb
0Ou5Tq1TniY9ra5VapkHhVGDV9VReSdbQbGz6Mbz0VBCHQbcJBOk22Sk0WqTzHzOr0htdy8ajpSn
uOm73o3V2dpD1ikb1wP9MqSCaIdvmF7SOKOCGNg0DWWj2wyGcjGbJnfLNkOcMJ5kF7h+cmjS3v49
Mir0qxjMXWrK7TmBRHOSitm40AXrFrXK2Q1qeU/NaCOzZtxLNwihJhms4c0FtigHKUJwn8SGBXwK
gcecYIlI3RFrh/IjZkDt1xn88FGkaEShtpFN57dP8+Y7WsakHNll4nQTI2sbuEtDqX2d1dS8k3vj
GYMKlDnHHKYUDic7uczWcsx1aAYztlxLG1ZmXcxMnPJrZSvSJ7tsER4wcpRHqyE7zNbUiZ0F1ygb
2pDQWzCbBKO0Hlq2Q1U4Wd6BWQ3M6hEcUXjIuypCd8lIk294E43HrO4qy9MKZ/oYdMlwgetU7uRI
WxufljsUfaqotT+oKqSsyXVANrnZxnc57Cd0e4fa7aQ83onPm68Y5yzqNHIxwGOvD3aeyXNtp2N+
tTOzO1hh7JzQS8nOThVad93cWN/e3kFbj0ZvXwcYByKFZ3y9nhqJahzNHj5sGLUvrGTMHsrL+idj
GBp953NuPRzbh0PHxAm91ZsD02M2HWJhlaK1hLt2qqTzSanV+lQiTOL1loj+h4ejysYRk5Ymu3Z5
+L+ysEwpUiuYcUqoOCmnOSjeD44QhxhL1M///hr/Xml58r9WAlWihDPp0LVjyOwDC0vpe9F3wz92
r2G69cWoJ7BGWgiRxu2ZV1tcYByFknBqq9ItwfE9ZG2HqxTst0//w1MtmFG6ofDbbpOFCd4rZryg
oxK56K6xxWH3S5v4NmLDJu2UustOu0mZF8i2xtTgj97ZzStMaZXJdImSax+FvTfa2nQXVfa8k4ps
vb1FWJPU3Ngo/MbWjPUOOCw61bP2KZmj9CA6Yz5Wc7vX4tl6IAocyg0qq2U2+HpPDJlDP6lmUNeG
GapEtJOvgHf2EGwbuRUbgeSVa4Bp9+0QBANuMxE1bmMQNtFFldvI1e2pvRiDGR0im/ZsXA/tiYRw
L1RtvUoydCgc4ADXfPLczEAVcKkhy5XE8DXk6UwXKvUykZbHtzfi5qvkhgMlwsB2RV1oTYHJVGRm
V9Jr2M5Th6bmYO2BGzdvG7IpGF/UxMwHb65T9LUj0VpLyRE4/SFpk5lGqRx9mLQ5OZJcZomLPlJ3
0NKZTt3YtxgWW+UON2WNGubOW1gp0Be4+FYZa9Cj50nxk+El3qnhIVEDU9BLT/TjkCBFAKjEzmEF
SxDt3bJwmv5UljmKxmmKYyvVdp67QAn6Czn3XtNra7MRc/hl9EzWYO1mCJMiUBkCFMCl70azZohh
WtJzHpc/xkDI3x3E2l4GRg47N8fWBiA0UDxQp63pvWpgm5LmVNlVyIP5YHVj/AWpkj1pqq2smlse
8A58NYw8br4/ZhRqkVZ5frViK/yZ9yL86kjd5CoCkjsQIuE6It1zd986RjzSosmzAEJvg2ynY6Fj
d8g5GbkhP+TKlFdu4Fid7gLJUn+8fZC2PuCiAIcziE2/+xYhbTatPcs5i/FjoNRq8Vid0IsIyI+b
SD+hCRQ9iloefbrT7U6pvQTwmwC/YJWpLyG50/FZlKv/uiOjKgsR5SQeMlDS39eK9CsVmfMbK66I
Grgfmp1R5saeebXezddsokAdnGUE3mXKkLmF2k0/nFlN/Ldf6eYycKHhkZDSrHJwwj/0xkhL4e+X
0oNUw1dmiLuTyWyFJgQYFiYl0A99pZXO15SZW2JjNkTqMJwRGqKVhF276ZtxZiq+ZJqx4hpFb6pu
1HRN4eKyE2d+jt/YP4+jEaxCvhWAL+UnB+XmppattCH4kTPWZf6iGSkuwnZveqBOy3+/rbE2wQKB
mIwryO3oQA70Rks6hCb7Pi8/d6VN16ooYQdmk/k/ZAbLR0TQchlUrAC8A8N9rc9oxNnoTHyorNR4
ipIq8C0xWDtl21Y7aGkKEmpoSnDyb1IDbEAKyWxRVTNavYd7Mqn97zytyh+NXFf3IlGCo5K1NSR+
PNQOUCiHi6oVveLiZaft7N+N+MOOwq0X5BkqFI7z+lhObVPZkkKSrJpR+KVvJsUzxrK5Zlk4Hd4+
Km8vBVDq9VIlNsfD7ACTiqYg9sq+r31Eq/JHSaNwfnupjVAObwAlQ/owzoK/eb1Uq2EG3C4JeZQq
YJYs+AkiSuKLI7r0VKOMfp6iPezEOhKAXAIuyH6lgOMGf72mUOO6S4qGVroIcGALQuMjdaO8pwm8
jqMsw2akAbTk5bclmxaFljE79BKHwZ4OcRhrD+0oFX4gFeZ93LZ7QgJb66lIG0IJZtPSkX39WGpa
l9qs0PaJo0px20oJHtQxSh9VbTDBL2Gc8/an23qNMD4BajCUXXrAr9crTOF0bQ1PtQ0G60MvKelj
Jyv1zirrvYhJFMYTjCQ1MprbMirWqeVNRBGuI6n/TzRzg2PaR+JBk9Mdobj1nctKFKALe5vq5rYO
SHXmWVMEfA5KSfVzdnBN8qxONk52IBgKoFt6MQxmr7GNYeTOMdh6l6y5UD+oePCleP0uwXHANtYA
1ZXYKl1aIZT7WFR7SNKtHfLXKurNF9ODKMontWBHGp38HKpTeqyiaTqaSv9NAvh8enuDbC2Hv+Ji
XkBGuEJAJj2JOSx5pI6nqvOKUbISFwOL8C42+/bU8v/s6JdtfUHmomS8CnCz1QTbbDUlGGElXhul
Fq4ZWUBs0FBA6k8EHySw2zQlh+Qbxu7OXhz7Y/n3Omui5wQuiv2zFP2r+g48f09BlV/HZOrAhlhk
UG6HG7jiDcxHPlZ1qhBFZZAoWtBfU9FL96D2MbLCDPIL+Zz5HYnVtHFtkSc5QlXBsLO/18wCSLkM
UzmxpJSLBcHrTWarqTEybIDgBxbkfZiW6XFshuAjGkbDPZ7R8xmIFybWGZYidW7LLprNmhcOrf2Q
lVa0c7D/7OnbNwagh19EUUw0vvk5hgwaKu4G2LYQ+gu3N/Og8ZJU069jPtqN20dGEfuYH+bTURrL
qvRtgQKoGytaZnvAmvTctYPGtD3AvDhPh0oXxc9J0rSW1w0JfmRWPoO9iiObDr/oGlXeeYTlVN4+
AXcyOQghAdjocgD+zpRrOypjx8yvDrXfQaeJdOxRGIITajcPaoC6j5MhFDdVY4EGa7OnZbtxvgwM
NtHnXwCyq4oEE14Hv3S1uNpDIz2N8tAdFSMzTk05OR49oT25x43klsOsob5IYUIn/TZCcrikIgwx
eKkTR75M+PR5taF90YVT1p4xzTM2SVUJAgGy9vBY10b+GR6U+Ne3DkKXU7aI9KCAsbpXy8LEJ55p
5gUn2a91o+fP0N/NZexqnJuqyZ+0uQEFJs/ZgscyLm8HtVXCwnxqoQhDyV004m+HKzyYiVWIMC+O
BBekBDf2xOxoeGD0II65isUpzdM98vWf6PFqpyGYvQBouaAsqIjGTU0mbGe2EzlxLo6O7OC9ppqQ
VNox1dM73RDOZ+SmbUSesj52zcaun4e+kk0X1/ok8lNkvZ7o5cnSOXAmJodzkIYfCjbvo2yiizrr
7XxH9qDu1R+r/cmPRpQAsWU6u4huLeH6r+NBo1qIrJTsy1BHXxIM5k66FabHFqq/17V6vZO1bixH
XmxCOAX8vub0YArYBoth6gW1RvE+sNrWY0KM//cUSj/suvn4rxsBMirgBJpqi3Dn7UawrVAedPxf
L6VWaAy00qC/1wb1q5QF+nOOaOUZJGi3c6WusiEcOfCdxfOVzq1Oz/L1KxV5VQ/URs4FsNF0sfXa
9vQJdcFxRNzw7edbpSQsRZsOlh3DRIBGN8Ft6EsRBq1gy5no+Pk26nLhWQcD8uvtddafDaoCNKGF
DMILvVWEGwxOE70q61KPme0neiZdrB54TzDH8bGramVnm6yCNvpUfDYElZgp00692ZWdOtp1rrb2
xejD5p2Tlt25BlBxDo2qvCrCGVzJKstHW6B1Pmn5Xvt8HT+Q6aDYQYuOvvYK3FLrmSPPnWJdck0O
npB2yL4xtuxZ1SiMF4QNuZQdqw79t9/yeuOwLHJcXBYkSKtkvW86VOPhWFwiS5pPKfhiD3lR54iW
eLKzcTY+KARNkjCaR4w+bjdOmIeoDmqDxLGXPwHQVi9jLFtH7LgLf6hE9vntJ9tYbjH/QK4HuDgn
/yaNQK0wLxdd9EtiNmPuQvdqv412Gj+KMkeIf5z+GQ8FOgLmHB+Rsf4y0X19BqcWAh2dAOdij4X9
Qaor2U3QfPwK7JzpjtL8fvv5NjbMIji5lP6ENfbN6+V6/P6oVRXnEiwV3QjX9nFKe+VJk6zabRyl
v8yy1h/fXnSVSS/PiFABk56FrX2bKkJDAZ4yN86ly3UnPIU4nVWuky+wjxmUUXpBxFF6MbJC+V7m
TbfnVLyOPSwPPGNRdVvC0M03RYu1H02TUN7w0MfJ1tJzwEPudK22VuGvI8/KPc5hXHbWX/eTnWha
H3S2c6mbWv9SoyF6LePwn/uOBpuFgY8BqAVu/207NQ9bEToS5FkrLmjDS6166Kt0L5veON+vVrl5
Y3aj6yF9fkTVJqc91E4FbjjQZJeuw961vvHawAmzJ7kT+Dq3ATss2fZ6iKKu1c21r/STetF6O9gJ
WJur8GmAeqv0v2+5XyKqnFEio2c+m88XRaRg5cP5n30L+ThMqyzmOBAruBBebwElVJS8bhB71JLi
89wF2SlvlNirLXPcyVqpQPlbr3M48vQFk4H2HXHxFjKg5vWoihjL5Ha0rSerrMOvA/oVT8osR4nb
aykSQ3ER68IdyxyRNXAhava5GAwo9cHQmyAhowhcrz7GZwQ9cFzQaUo+RVKW/E7VEA4IRxq478Ik
Sx9iE/UwP0p6+adcRmbvQtVQ31udBUi0oK2Hs2Qy6A+RnWeTm+v0n92UlBYTZwl/DwvUbew5XTyo
x0zpavUjSXkuuwYaPMMB+XGLRDPL5cQva1wCPYxfmXVNVmk+m3NayNQ8kpUdpFHnZnN6xf6l26lc
wV4IuW/SRujP9tRTG7Xh7MxuNNbz9EiSa9wZbYNi5CBs+XspnOR3FGnWOyi+YeCPEnrzronzyX96
kxXvswzJuVNB9H9CIyko/dG0wF/KvZRq3oDry5dEKsqXduhzxxsNI7f9bKiCEQdMK/qY2jBr/A76
3UEL7LE/B70wH+pBEt217OMm86U20L4mHRwMWvXagtmJUukw9poIXRMdRumYKnF9n4uxjb0xldKX
GMGq+Fwg+yVcq1Ua54gvdlR4tiPV4EdjxB7gvwjkxnrVqJ/wN1NqPxCdWnl6ltf6ZW4RdULPKflS
ogtf48AYQXGR4rmvXaPtbNM102iQfBhlVu8lJf+4tmRUT4gWS6lfB5CFfZO0TeYjmRIdiI4L+HFq
wEAxK5q0Oyu3RPMgqfnUvmtDTf6vKGdF89Ia1QV3qOu5flaDND0lZom7RkjPSnLBujQ/K77z4I1z
GiRe3RZwRnRblO9mS4yWayRO3ZwlVa1/o0SQRZeGJfkUKmQa14jtxHk2k0qVn4bBpDVDYdLeE2uR
UAAJV4HGsjLrO+YoUQpJasiT9wG80nJHq2IdUpYp/0JCJCKvFTECG0yUjojyhYvd+DaEQfeZW2X4
18AF7xDQFd5KpM5rpE4VzRJDcNzScAZKHxMEpF6s2HB2stjVsyyrELvI5BjxAO5/HbjyIZUCSzLT
60DoBSnT9FfQPNn57TRgtQrhkdYCs3aAQEw9b1IdM64VGTpefJ26cLxTtDY4GGbR7JTUW3eXzUVM
lUhquuL1TNxbAl8XdGH6MfbhQ81M7vvEb4Jxz2Roayk6BrRqFpE3BuSvXxumhiiPxhlq8LOEfxK1
GrCSOD1RN7Y7LPeNpUhKoX/T29qYbMhqW45GUkuXIOk0L6mb/FjVZnivdYOzhzVavvbN1QJPCbcA
bmO8Tm+vls4w8ZEDBI4nht4fzElOD0ZpZN+lPMzuR3wQm50cf2NjcPmToyE4v8ykbpLSDKqwWg5F
cJmtVvg5DhV+TWDa61huLrNMhRYF/7V4Vwe6OsMulgyN3NPP6t7xnAb3dhtxENccVf2nMTTp2Zxy
zc/NsLwb6ukHhzPzw9kszmOl9l7XlMPOsdhIyelbo1BHtQEI4TZxZKaEhc0c2pfWrLAuCJ0IZH8t
HzrLLl/0yTROZLB72JqN/cSiYMIX29w1MzYghM8ZQOxLT5fZD9AOOQ5zCCygl6ydQLneTjSxl0EI
ScwiXr58lr8S42m2kRU0KvWihGHWu1EogvhzI0OdHouojb+XY7CnCbF+OrYTU3lmBYxb6e29XjIs
4OKKdlAusRhtv0E38xCo4N2Tot4L0ADab48Li1BM8e/ykCv8SIWc82TXzJQSfbDrA47R5lGVw8D0
ugjRBncSlfU7LTBjP6ZZl9iurOeWfdTKoEo81PytTyrjvNCn+RcHvhhDOKVghQT3bGmVbqqpbe1H
PTbmONGW6lMMvV7gq1yS4SEPrKdHqR2NZ6fBcPiUFVP3kgHZ/k9J0vyz4UyhenLozjsXOcRN4F4j
ZOlezjCaC9UR6i+za4z2iIPG+NVCHHA6V6gCWYeATuC3AvOfGN5y1s7HTsuy46yMA9PApjSsy8Ia
r46Kk0y2bw6IgdxJfUuqEiK2o/uGnsWOJ0tjj1AFLjDBISoFUGGF7PAlhzRc4pKR14mrQh4w/NiW
OtVtdKf50LYQnkk1bOAMiPtZilcGPc0FZOE1C/XvoYlc0qoycCXHnFRXz8JU+Sby0iwBwbcZRJVU
S34YcRMHHllA+jNkGqYfi9hxvkqVDYfFCYvsrlWcoDk1ZDqll+lmGx17+PY/0lwJsmNviO69klZ9
gu9BXAq3gJSWuaXWa/fjPI/znVY5UfjgpJI9eAF4rq/GGJvksZGF/HTupPNdJE9j5tvIuXTeIDd4
l+t9UP7q8KPFzq9EItBX4iCV4Glr1b3tZOngITAz6W4iQu2/Ocvzl7TrtDu8VcrxoGahaF3LSsL6
nKStfMZ0U+7c3snBgIyF9Es1kT60lcZ4mUZHOqeDmv3om7b+2hS4M8B9eI92TtkHsX7OAs35MKXa
lBzakPz0sERDmMtmnhRuNCfDf3z0+iHR+ll5RuTfNA+2OvTZO9yvMDEdYD82fq1K08chFrCN8mwY
TlIyxdpBD/IOXYYqdp6QeZJq+OdjzAzFnLtDbqtJdCl6LSg9Up7qJcsgRbt63BjdsXVmOT1bZqD/
V4rKqX2qRglUW0Tm42f9DINVpEZwrOWwKjy10/vYL9o+ZAvIkmgmd1RE+z6Axr94f5dafS+HFA5u
V7SG5Y9yoKUudoOQzsUsdWdzyGbnzGgC4UaBAexTLUU6p8Ec389l4Dy0pS5/mCJmm+cq7LLYzQcz
+8QMLpv4mnrYHOrOtsNTa2ntC7QWiF0VdMbhe6jOo+LnTq1QeaSTUZ+iGGJAHrdN6s5dXUZepNjV
6NvVkJ9FrFSNTxBW33dKZMyPjiTab01pOj8s/AikO9zg5e4uikLKCymMy7sxMiP7EHbJCNxHaJni
QobonppUy+AyQiOXTpOEohb84sD5hOmaGD8gJ8WrVBN2OOeTIP9UkkJ0HxADjdt3s1q0oddn1LZX
vooKpH7uvgQolRknvZirj1XZ1LP/dja4uvbIORc0EaM64DerbNDOUeqGYcbAv449Ad0RMdZeP2Rx
Azd/bs3DUP4zf2ZZkmgC0niR6boll1kls0EwDMDs83E8djE2GVXbRD79ieZizVbsD3oy7ZTqq6xj
WRR04SLYyWDvNkksqvKPKDWkQNEGn3s11d9R3O1pkK1uvD+rLPa8QDVo793ceIOixVgbh1AmRJ17
DEMVDwp+/b7Xyz3BryWrfZUe/lmKBuui+YXC0819TrlDHxwZ5SvXyhC7Y19hdtKkQBcRWQjcDl8g
sE1ldky1OPz6P2yaPyMr5uJ0P27WLmPaeG0PhArzLMtrq86iv66LQ2Z1iCqIOJU8LgL55e1VN14u
2EUmlIxL6LfcArfyPEJvY1xUMKrYvs8wyXZrS0peEEDda+hvLcWM5P84O88dt5G0bR8RAebwl6Sk
ltrtDk4z/kPYa5s5Zx79e5U/4EM3RYjo2QEWi50Zl6pY4Ql34ANiR8THXFXeoP52xSQWd1n01Btm
lLYVLS/8HkuK9xYsKQOjgor+ATHndctJs4NWnzJMLtRCeYyJfO8bhBd2gu6r4I/gCDiPOHQOUp/X
OR+Y5EIIt6G3BlErlJPhYBv0YuK60F2HVH4nl7heQArMspA+oJNONXaVS4xyhNN8B0M/TNgRnSRr
9wivLl4I03lnATfmJnJlFo/Q9lpN2RoCCUYs/nZ5WOd3dVqkhybrulNdypWHOMlu3/aq5ieK51xc
ZNAkm8CV34a1oCsMs4vH9KJ3cTb7NdqOEk7VWvacS8nS/FaVlNgo0tSRtmwazU/FhOvTEM2K4s5z
gvSNwea66y3h0nz7iFzfclzhkLU4m0IYeX0pBHqUD5GOlbCU2S1GVkrw3AZ9//JfRgEhzwem8bbW
83G0hnJIalP07NXKl9DZ/kjEMvy6Pcr1FuJgCNyWkAqj9bS6ZIwOohuvByIPbRTgmhiELpre0eeu
n5od2P/WUPgjcpFS0ke2azVUkOJXkEKduASdmjzMU2Y8B/kyTm6XTmO8czSuv5GwSaXGQ4cZAOoa
YAILVnPCEaVT1Uxlb9Si+KgpzR41ZWNKvD9C9YyXCN3hVVFkNtOlpIqf4KgrfU/bIvcnKVfPaJCO
O7vheiScSQUikvYrSgvrov7Q10ZfFSjG6Ua5fAjq+VdmzRi2x9q7jbLFjoPhK95v2lfr7ryejEuL
RGmKVDsk4qGgQguXTXLVqNqDxVw1lMVQTIZiHIjkKzxKB6ZLRg6a17VEnzHsG+tfB8bpMUNl81tZ
muYXpjycqziEfCsBQ9vJ1q+JKOIHAFikVkdDGwvft5fMMFhGWVa8QHNn1dMpL2LTcbVadqqDVQVF
4Gr06aznBrfF33ZXKanfOXQbsPYMkCjIUhtNmy4yLTdUJOPdvG5+HL0V8DpcANcmGIhdOVprUKjU
w0S5VIupnyjIS6cSg8+dG20rPqU8otKURYSNDf12HVB2mgnr+BA478LtzZXso1mYqTuOQEDcKKAL
ULbLHiRj6/MDGAV5IvqlV+ziDrcA5NaRzccn3Tggs8BNPtbmSSMfP3V05b6geb146RidlGjPtun6
QSOkw2GEEhkw46tL3NJGPP8q4pxaMsoveKZJboiUpRvkWpq6uOfIO1XNrTUGzQy3C/gJ9T+xGq9K
Q/gWyoHUwW+YDCP4OkSh5OGYE7hpN+YPfZUsou5R7QTk19cGs/z/gxLQvR0Ucj5XZBITYiFVfjLQ
B78fa8Ekr3eV0TduXCAPwCPFxQuHeLWHwADXvQ2z9zJMKsUQaruPcpDuPSLiT1kH5MJLQ4h1Ch1N
8VlfraIW9fCkAyZEg0x9weg2P7aDUXhoZ+mKW065eUqi8R9Jaff6Bhu7FZ0icDa8kkBkrxKqGiRl
Pc/hpU7V4WeI8tXCeI1CX18Fr+uiGebUz1VhWf/T5kJu7pEwTfaAwRuLrMJMoTYuzGevxC2UQauh
ThchHuDmDG4zCo+6VO7xHjdGgYoigEVcQMpVXNkt5USkS60/QaHg3hmnyPCspLL3dufmOJQR0Q1y
hFfAasuAyJg6E2072NKxgp1uFj5mMAJ3zsDGlgHwiCkRNX5T9GTebhnFTk11zCXprPZ54dGjdbD1
VhZqRrX60a4S1YvQlH8KQY69P+IhOzT/Mm6AYqwfbdWI5CFG3PgShwFSdYYUHFBmt/0+XKKd22Vj
KSnJctgRH8HZdQ07CbVhVLm8scxFuOCpGS3lB+S4ZGeUjTuMKgY/kaH+krPfLuUS13Ev9UF4KW38
JA9KHaq/jdR0UPuZssY+QlippnMZkuvs5FYbF9n/Y2PR5wIitcaeZcXQlLYKSqMbqZY5Udr48bxU
/lRI0fndITFxsM3lgq4s+KHVFTMqbZyBY0NGvoqxOyV/KMAohvERfyP1P0yLB0E01YB9XdXT0yFF
6jywQtQMwx5nlSwy72Y4qLSV42LcM+jcWkSaLqRTYJAhvYtN9OryHBvDaaS4jS9pzeNuoc/kj3Vg
+HYs7TV6tvajSErB6llErOsaja0qnZ2pC7lwEYQPlBfnk6SNf25/qWtYNQ7wAJmJWADV0DxaTah0
GmM0idouZEfVIdHS5hnFKKzXm1E7TElX+/R6cSFNJPMQxKOBMuf8biAMv0EII6DnhvwOt/PbRY1i
q0/kgMh8lPP6nGm1ctJG1NTrsJ13dsvWonK6hRafwgNwtTOl2JGTAjHVNIu6O3tK5tOU2vEOq3Rz
VeEhgx6jl4V6y2pGFBTpgMIguMiVovpRqVrHcskX14IG7/Vyn/kjgmJeiQiN28x9/lwH+rvJS2JV
YYMAtke27QoKGc/zkIVyFUOlLctjTAEEwGU5uoBesp1V3ToV5PHcnfDhAV6vznuEC3bVtw1+7lOI
XVg/W24zTc33ud1FOGwOBcsbyBy51VX0UltapBtwzC+Q7pODiiqar00xPOhYezdsFXUVQJYcDooH
cFNW9RMhLqY5mZLDse+bTwBnrK8IkyCW4JiRuZOcihVaBWUCTsFw9NDR0Vi9sBKn29ILJF2krBuO
siz37iIo2GqTSCe5qOyft8/9xjIyHsP9xaBdHXtZ6pNQldHM6asljxAfVrsPGunYE3CtYGd3bDx5
iMeIoQRw/IqgO+jVCGdBUB5pkye+Qazno5DgFAgnpDn/h54mJwRurU+357gRtcBP4UUADwNxdV3/
ko1SqxCPJXJXy+XQqFXM/SZnj9rQymjcJi2NqV5+LLJ8fH/UQiET8VYIK6JSszoPU55LnBIDCYRu
nHwjjCIfb8TsMOW7/sBbVw17FBtEIc5I9rC6alpzRskrw1WcDq9eu1ZsTodKVaZjUpgm7H1NrY+9
WVoXVQJ45ZdT3Zv3taP139692iI0pORIQfX6uaokIw4zVcLeIOibh0hKW4/aG73eNPidqrj5yjjX
+NMEy+z2wBtXOgObEGOE7vnVVsaZXpsrk6wpylXnAaq4/tBVSXy4PcrGgaH4zY2OxhNPhy02+auH
vwizmjeK6q1KY+azIvfjUQ1noaWxK3K6OaFXQ63uArxCB2ui/Xjppsr0HWXJfEvu9ypHG6dDOBPr
ZGRCX/gvp/DVhEC4RlUrkul0HPMf0HbDLyr0nVNFzHHWkyJOYBAaBX1bsy++3F7Mjdvuzdir86Fq
89DIpLYXPc2LA7JcFu0niqfcHoobs7Y7W+SaSy/4+pRnKM6I0H6NWCvrpJ1bCVEpgJ9hBIggzM5J
l9rfKF7hAjj2yFm5LZAfX56DkJk7mfbBCMvlAdXAfA8EsrWXhGQBpXk0iBFKebuXEn3h62PJd+Hp
R6vfoqv6YIJlqFxdG/vP719rKO5w3DUD0NDf++PVd6YQOGkOsAZ0harvBT22Y5QgrAzJMfYzZXo3
UoiVRqlEvCtc9Vf9SwcFI9CpM9Xw2Kkuka63XmLpkh+FprFTe9zawWSkRI0k2NaVvbYa1cEYabjp
ag3oCuCiQfQ8SiWa6VEP5GW0QloYTWwGkw/SKH3/Hib6EEVXroXrmAc8wjwZyAle5HgxgerUv+UZ
qRtDrfrnxEqynS28sWcQZMHOhTeUO2j9pCijZs8ZyOPL0AzdE6pR+p86HOt/q0Hq927UzbEEs5SC
snkNMbMNukG9iZBOZxnThyIwjbMCFO3cG9Arb+/OraHgehCQGzQArl7KIpDpPShcq1E3RB8XaVyO
ZpgPnxOpVk+3h9q4VolxubnhsVAxX4dzaTGachnQp8kmI3maAAbfAfj4D9+JsJSVU2FObXyngKZz
bcui51RH/85tV3sdgJ2HoW+1nQmpGweABh/PLekMlJj10ZaQkEsCVB4uo71YEuDlymoOeKLrznEC
YhN7WpMnvQfXDJyVWljmz6DQEfhNGk3+3i0YM5OalDN4TUNJP7f5xL8SdaOJOYo0tOj4ZiH/uzNm
AzrnSCBs5bmNqFWPdhj+9XMyeE7kSLGP2xAbPixz7Td+1mNylI0AA4K4s0Hu3P6KGxuGxoqI/SFB
ibbb27sTNFfvTDlEBmRU6wOMrvngIDj5GLXj0+2RtlYXw0jggChpkEiJv//q4pTsNGgb5MzRX1FR
NgaPebInMz3h0VDi0ZbnntaHE158WODdHnnjeQQmzEelry84kKs59lbXBLla4ik2JPkhYT3cOk3H
U9KFnZsX8rAz042TAcKVdrvOi3SNOaHXPWPaBAa6N/XwUJbB8g/IemcnHN/6cn/54qKAvwGLUKNo
AcMYX4IFfl4yqOOLNCJMhvDuXuS/NRTNb/yLQJCS568/HXVCIwxlCgqNWfp1HDZHOCKZm0LW3/lW
Iu5bJW50FQUKHp4Vj7lY29e7ZIZ0L6sB7ix6Io0ns9Pqf1QJESvPKYP4mE9J/gzNtAr/wzkQWAL0
wAjgrnrb9ahYS5jYjBsBDIQvNf2bB9PHPrDql9u7cXMxeXWAJRFBXNUR6MsCiDWM+GJJYYLSXKh7
qI3q3qyUe0H21sYXW5BaNhWLq0euG/+2P+YY7Z8590y4sj+yIJM9wwnnD1ZNAeX21P6aIq2/Htr+
BEbwqdkuq5OGl5gJthMFIGuMjH9oOqjfapCzzzKo1m9GlUefp6zGnCe2mmhAiT1Q/5RgJz7ZEGtk
T+4tafaId/DotIa6OKNF0M+u3eKXN2KA2h37xBp+DEZrV7Q96wma02TUud+opXGvL4W+Z6S30WGh
dsBE0DPiv9blSd6KQUcxJrkUvT3Q6JbyXxV578/SSprB0xfdpv7TqJO/0CH6oo12u+w8Slt3CTJA
ouwkmKPr89Aa9mQ1tQWzfzHKb5oJsqxMw2kHS7N16kA90dvmywkF6LenDpJQNxgC2SE1cwFQMW5P
U5x/cZypvgMs3HgOdsl3tzfL1jmg6Cpw4nSwrhLthcyzDXTAF4Ml/YRypDxUaRLdqVnX7xRMto6B
LfjEhGAUn9b5wRJSoCDgAh2zyNJ3W9KVH1qbpSG6Zkv5YWyLPa2xrafOAY7zF3AIQ3C1nJGDX4dp
CMfuqKkeORKz58R4TVWSrbtyNXZftVaaD1nG3r29qNcfUqOYBdESyP8GKKrVIKqUJTd154zZAQfm
EdC0PR1srGW9qcfPss6NaGf3XE+XQcnjoUOi5HYF0FtqIpgkwbNTCrriTpX0n6OZ6l62hCpGR5nx
2Aal4atYX+7UhTbQEozMyRRi1fQs1qfDng2tiUcsRfSySv+h4ZoZ7hgvCyxEbAUOUJLhOydNivhA
50gj947hfA3atvxY4+mkui0hrOq1QxbtXb3XAj30vaAjCCaEtgHJQv9cVUkKyWeMxPoKlqMAx4SM
euAbylD8xmCsNGAXSMljO3fFzzxcCIj0TtX+TQGNLi6dwzzbeeSuLxN+E/o2kH3JKqmovT3mSjmV
UtYTTMt5391pA/KmZgMn8fYevD7YlBVAbyFPsCXOaBUJre+ScMsJcuMySKkdeVUWS6rb606+5yqz
tflI4UDkUYwQqltv59QreWz3Eld0GsXSfZ4ZsuvI2XQgmZRPuazNxz4s9XsdeZ+dUGVzniRT4JMR
Lr0yz4F2AvOxB2oFJgU6wAByuql5xiQFzaXbS7o1SaGnDeURdN9VvaXW2iSHSUmsF0b5OYIAEntF
4Ei6b2dSgRvcHNhf66Ct7pMFydadbXN9f9J6IVxB1U/gcdbxc5iEZqLzBS+1NrfenMXpsxVakbuU
Y3LS1TTaefOsrVuMrirVbcRRhDLP228K5GmO61J4VA9a8hCr3VjCAa6KDqJFg/w7tox5w8eFWeEt
pQ05NaNj+cNKndY+WHY/lWcoGnPzgrgbjJFFs2HPRmM8fhy0pbO/DfEodQdqZkn+sFhqya3Yg7Lx
ye8M6a4x0yk44Twcp24bzIrjRzr2d8epdlrtkA9gXJFyDYrWpVTRa5AKhvphNIekwysqMFH9UpXg
Pk8HqAalvZjf6EbboStHdSHoMqX+EFR9JHvgYocKUn9XvmRWjKroOElaeUB/KY8PzQI/wrWyhppZ
yLuIo4WeDQKEpKEzNtD4k5h0XEK6AUSP5VY/axO6Tebw0wB1q/qjMVl0OJsh45DH9mx5RbtgJasa
XQPPrZWK0V/ktoOVMQ2p6VaLMah+1gamfVT7OFLcrJLzifMb6dVFSnCDP/aI4dd3xHHal7yo5P4h
h+5R+fU0yE8yHf7Y7QNziPylGxXt5fYR2NiEpAWod4oyAHtC7JlXicFU4ZGiVrypKZZmbk6vxZvr
Uf+Y8Lt/maE1fL493sYexATBECVOR0WOYQWOypVy6aQ6Ti5Z2auSpzsfchQtMzeQQ+3XUMjtSz7Y
1c5LunWlCGlSIehGp3q98XsELHiewRTMSaj51K6wXiQGPtVj1+1ECptDCW8WLk10ndaHuqMjX8dm
BqbAWfIjt3TjISoT3LcYpN9eyY0vh3gMSQjCDOJlEK/Sqy9nwNBf8nigeYuSheb2jZm8kGmZp26y
u59GLe+h+MUf+DYLQW2EcjCFTEo5V5FlZy0DwKgapnNuFYYrBWGNbaXEfbFzLW/NDO45hXBB4rwS
xZLN3qRXgnn4IieNN9Jz9nul7lzKjgMZzLynlrb1zei/wWWhyE1ssboXp0BHLN3GKkiTl+qEZ1Tt
l+nQvvQ0cA+3P9rmUCh+kTrii0Fp6O1HC3lNB7mIkosp98N9iAb6Ram09jDPpv4fdiJZAEmOBhlW
WTtGFDNQyiyZWMWi0A9Sm+puHUbNIdKhLLx/VqLSRf/VFCWG1aw605y0qEItes4ntAalcUru0EoL
ApJM1NxvD7Zxg8C5RWKPGtBf1a23SxjryoyqhnD20+zU0xbH7l1gy72LDEV16lDJ/kgdYw/8cZ2y
0jOEiaQBniVrXd9bVVYiqyoTD+WTHv+kLVUfUl2pbbcxJvzD6V4E9GNMqFbQXB3zSyj1zm7we03K
BZPFv45KMl0L9CnfTt2SG94d3s8LLDOLklRRSx8lZ0RqtYrq7ANiM3b+EkJYbhD3B53vYeNTfcll
OSe+iBGl2fkUGwcVVLwwiRIFXprYb3/PpOTqYMYlKuFTidofCpNuk5Sqa0RNejC7YI+PsdEgE7YQ
0MrZZNRe5NUCOLxM4PAImSI1Ud1udqa7ul9sN6kiy0+NOr0zrbI66uESHtJlSSg298FlsTFEvb0J
N+5CnOspfgLWF0S41Q9RBkOOc5tnM8my/s4KjPjZyfXgeHuUzflSRqZ5RNscNcXVwWpod6L8jEFK
Ygu8hZ07R4yrdRzekYFpB7s4W04Ff588yGsM9FPCFiCPToH9dPuXbNxbALAoq9EB4aes54teX1la
aDVcpnkKfeQMuUyMdPFwEd+rdm1OGsgKy0sXRPR83+6qvI2DOIdmd9GDWhtcuWxtA6ar2vwiRqwe
YVAmX8q4N+6MaP4wooxPqleo5zZq92T+N64a0SZk2tzVANfX+1s1CU6WilkbrQS3NsqGe7pb/ZPZ
x/2JZLz5StVh2ru5N4ZFwABuGc8RnM51eSzsOip0VFTPSjFhSFgudqR4Giqmxwa6UuHBZEc+qK1s
5Btvf+aNkeHP0S0UtTH+rBVKo7LC1hy61DnrRmcd1aoozs5oTSdJh6KboPWDuUyxp8u1cZaAzArb
FcEMuaoGauiNWFHBoDE+DkcwMtnBHKhx3J7axg7G7YuWDNUJao9rlhUAdZs+IcrRCdBVX6qT0G90
7dhCoX7/3YBLH2Vo7iKKY+twIlyWCKgiF2IF6sKdtEZ96sJE3RllA1GDJDCzEWBEBlpn6FiwGh2m
Kmi8YlY2emNXSy+JYrdETGMYS+7SV6b+IIOcF4yoqkZ4NmrL8ENNYSd5f1jDp+OGchCLYNOu9g3a
soEVyF14CUgWjyWqBV/G1DLcyFr2pAU35i1Yx6CSeQBEICCS+ldxL1FvBuYNlLdZYK5aOMEy884p
ys9WzZfaSxSn7g5VtQSfYqEN4RVJOzw6XaP9ur2htn8I0SIPEuySq76mXQ/R0HNDX9BoCDCTKmMP
11stdimUBTAYW+XYRtXsqbE6+3k8qa4a6Obv27/ieluzGih1/GVsonYkDtfr1ahLo8L4Wjr3coW+
M78HoSjbRHTYyHdO0OaE2WjcELzAbDn17VhVmevREBrSORVGZZ4W1onmxqWGK2wGeuIOWQG1O5WR
LCWuFQxGdMyNsLmggQyv8fa0Nx4JwI7Ml8IoxD80Ud/+FoZz0s4wQnpnbQRsu6zMTwk6bx/zsBr+
l0hajIPTor/MWTOf+xKZ6wPmoLrmFkuERtftX3MdHL79MeuFUWSS5wXGiFrIxUtkWCh6jcpsfaiT
avSyWbERHIJC5tjhU4Uu2PuvAkIhgK2cQPQTETd6uxh1W2n9gPLdBUVvFBh0Ivy/yOifmDcQ+mVp
5XychzI4ouUnBO4k58JaSMXOLXB9kQuoOdEQtEJLeK29/RmJzmYMzT68pIbV3eWGOUveksVtvzPO
ddjJn00aL3CLtFbW377sLCeSRgU2iT5B5rIScJlG2R8Xw4xcRNGk59ufd+uMCT8RSsuOzqu8qllE
KKUtujNxu+WV5LdTNZ2aZehdpEacHd7F1lCClwd4humR379dwsIewsIeuVMSQ4rdkKaeH9oLAn0F
4hw70fvmWGAyQQoK/5a/Yoyvrg4rMYq8KNLw0iVRCxkYUKTRyhPYMmOv3bY5lKAH2GSkNFFWt1SR
AiCYIhO920yOnhGT0b/k5jh8xOzL+ef2x9rahAIPbQm8jkk5/u0KtoGE+7qZwN7Sh/GgV4F0tNIs
34nM7a1hBDsGKCnBBDWRt8NoeWiUwTgHZyfup/hoxbrcPcyQ0sOnzlD6b3GTZoqXWwvd56Gqux8x
zJ3khKJekXpR6ZSGxwMxx2D4nORzPk9tcgwHasVu3c3yr6nh6XSrYCpbxIGaOMX3pcv0U0NksfjD
MlO5bCMz/BPrSVO5vEW40ERaPCVe2WTW4HetBMdxsYw48lSKLX8KiPakBoYxPWFPNAUuFaJseqyD
ku0so4fZeaOjFuSMSWNZd6Et17o3RJFZ8KRm2hHNjbxG2q43G3/opsk5kPOnA14MYIkeZHWxvyRK
OuUfsPHtEKpGEfMw6wk2iy0eWXeZVeTgQ6wqSu6W1NS+mxlmAG5Q9GFwSKchX05WNkrtQelKFDsr
ucrsD4T7810YotXpCu2Xj5pUgomeR6n/2thZHpwjrWl+kd460UGSq/RBrbsalaUxRzgHOmTXHzow
5Og+BTHqkA2SBqXbym34iYQJ/YkoxHPWbVWs3tyiUGbEo9qGulks6eUPav9xsvNQbJwD0ECiaSor
BhXQVewSxLSDVfRvzok+Zve867j5ZiGQj4Vqc7Rzvq+7G+TCwhiGpxrZDUf8mFfnO2iaUguLJr44
Zhgf6CdMLnrhi58vcndAYcAv8gwtQSvaG/g6iwA5QwVC1NIMCJSrd6BXy15rLDu66HKafk1wXvg2
KmOCDrtqd2dchXmLuyo0d+a78QrjxmZQpBF67FB13s7X1qKgr1OdKm9Uto82i3KH6vzjqNvLfeLo
/6OtKZ2aaaAQX/b1zsW90TOlnEd5GWIQsAJ0Qd6O7hiLouddH1+QES0c9LWG6oQvE3WpvoOD2Db6
UF5Qh1RbF0GS/Ds4o/6p1xySSeRaU3dSGu0UR/14d/s+3NhyVCpEo8nm/boCUFt5mC9xI4OaKnHR
5Okkf0z6yZ9oiu3s7q3vjqshly5ZAM/KasPFyK+pS9JEKBHFJpTSpfcyJ/8ta2HpJr3jHOgZ73Xm
t6bHFawrMFIEvGn1YEbJnGejDVER5r565AJRzgGiZB8SSdkT/N4aCjlRkkiyc6GZ8PYLpx3wMwIs
trVCu9Wg9+MPjTJgiV3Mp9sfbSPCIR+mkyzkS4X1y9uhgtGxAafoPGLJHGhumTnhh7Evh462e9Kd
Yqhh8s7p2RiSdqToRwpfSgrGb4cMcWnBcc8OcRmrogMeA8Zn+k/h0YkQRUuNSdo5MBubRTR5aV5A
yLoubZWJNlLBQCI7dlSe6H76VDRZ+R1ctuktXJOuMc7zf7iZACezsoIsBc10dTNlwMEtc3LIHeO6
95pBNR+luSB5ntrMQ3e586aqerd5I19RMalVo2GFUry5GtREwtAeTGK6ySgRSgwpSVpewIGw/sMn
FNEIMSo5KTC4t59QCdsSpbdFOmuYUrs0NCJPS0rbFzpypzLOpMPtXboRA1EUh9IjkMTUgVfjBWmQ
J1Y3Secmbarvll30np0aextF/Clv206CiUzlnW4aVbH1sZPiYUms1JbOWVuop3HuC69cCttry8Z4
/7GjQwg/x2RTktKvTvg8zU6fOQylq2H5MEoQPnLN+SdJavuAt+eeqtPWkXs13JpQmoBhNukPk7tH
TuxGkaGcZq3ofCPK1APotL1y/dZKAkbjcTQo/ltrnbFOi9rZCibnPOvL6CJMV17QLdW9fpC6Hazu
1lCCfQzZWejgr4tTcwWNQ0H48tzOqZhLWd3p1cQq9rDJb+/Cv42s1QZhhwgAGv3d6zpM23C2UivC
E65QizsTqfEeUEEynm2a9w+THBDXjWnjpAdsrJNfjd43oztSegao1M+cSF2b7eWuKzTUvDOSZ/OT
HDtL9xndXr076PjIyB7S9EHt5+UiG0+Ypqknu0iNb4nelaNngM25j7LC/GSVi/ENNVRid9NcMu0j
RTkrOPLMl7+qTMsR1Rzs7iEgFwp/2gSeswvvA2eveAJY5k2qEsW+BYZddkcpsB230oHIu8j8d/bP
dhk6+QCLNfweY1Yyu5kxyvrZbgp59IJYHv5J1WTsTwjhGF+px/FIkaGgkq9FiNfpkhKm7mC1M9iD
2Ur+5JTO6Rzd/hgbMSdlCP4S+SsPidgXr2LOxTQTM65QdI7U1LzPxjTwZwWlddEgIvkgaZYAifzO
oPjunN2NHUfRFeYQBHukZtbXRKsQQMk48eKHYZTHkX/Cz6KWes9sTC+3J7lVCBMwAkJclDQZT7xt
r2bZVVIHzkyTzhLmfXczuS0UMSmdia/ZgVI2Sy6P1+g1kak/6oX2A+2b+vn2j7ieL2Yu4NNpT+g0
ZdaFvxwnxN4ogCTmXeV4JjBeL2is5bPWpcvOU319zwvxHtHkQ1wZstTqWsxzvbBCk1b1SGPojuhW
usvSuv9ze0Jbo9iIM9kMsVFlMRYwPFVB+I6po/KhnEf9jIqtuof5Uq5vXeSWUOYBfGIKgOwq0Omm
Gi0icFag9ez+WQHi8iMdpsX0kJHLBg+INSV0lDG6R7LZ7gvuAstpjqHFxoti/oC8Gv8vGRsHsLIc
fZ6xEbgb2c5fbi/GX/TG20uNMistJ1T4CG6v6puUazLVLsbogoB1eymp1cyu3Ef5n0GywzvSCoQG
VaiBH+YiHMh78+VzvqTjoUokyzcGSz4OVm8+DpG5nG//tI2NR7cGaQ7aNfQ4jNVuiPolnvCFQUjd
bocTDoPNnRFgb1OYSua/fyhYA0B+VfJlhMrenjNbsmmDZciqdFIv+3LW47lQ1MEh09JdGbmN7Qcc
HSYGzwhYznWDvyAsABFHPBpC+v4xUELN3ZIyY3oKtH78YaK/WHk9yWvo1kbQPwJ/GQYXtE/3w6Ss
0X3oQqQvJr0ddCBhVHv8aXHUnxUQL9yXbcgyLjKsy3SMQrmjtCeVderWg9Z+xr0x/mY3+Ri5Gm3e
u1mdksxPwkARpZdy+u4YgHF92ej7p0pgsX3NXBBVbyUFVdQ8n9ApU0KjMiBPydqPjh4M5d+sNBp3
4A35M41lZLsdwvomDYk5qT0V75CAanQZf6qjxdnD72zsEAGpJMOmGk1LSPz9V9ejRMcrbSN0VXI7
Hjx1WoqDCmz7edLKPeiO2GyrYyKa8Lgi0HHAGmS1GXsnM7TAIf1biuS70mvRaZGMzrNzrfFVu5Wf
HNgQPm70shsX3byzP69zGPiAFBxo9yHGQwPz7UQVEAd2n1EYbrRU9vPG6XxoyLUXOg7GwvBCgDXW
e9I8W1PWiPCFeyvCh+tDEY5WnkrIg18mObEPDf2Xc2e2AkvXj8FLEQQzoJQgD05RVVJXqPsGiPDt
c7l1hwrSkoiT6TdQA307caRyxtkJ1ADV6y5l3zlZfqYNFDh/ZpwblP85FJp6d6Dxce5ATcZ3mDvx
KC600aVDU+jq05gm9ld1KYw/+liOyClaA8X7ZZT2kAtby0UzAug+taGNukytg+KymuCcm4tdg5wA
T4ZIdUwMWFG8Mt0ujlUL7s4yNXeVGUbyFyVudXtnyTauF7DU7FTgMuCq5VXIUMQymVHaEJ5ozuyN
qpk96UVXvZuSQYLEdoQxIJiq64ysS1OrRa9dOs9VLI++ITnRyxSiCOqVc9moR/S1q8+398LGc8rm
tyAnQaa5roqEGTFm2nbBWUtx/fQbqTJPbT7MzgGcjvPJprn/5faIG9cLcFX2v0DfQItabb5WCYCe
t2FwbrgQa4LqQ6dRL5iyNN+pnf2tx66uF2J5FMWQMRXNptUDZKR1kMZzJ53HyZQe9MjJLJdkdJG9
uJqmn2y4BeMAsEggkKsin89posQ/R2o3hS8VVfMDjX6tdmHbOb8DE/1oV5dM5cFIR+MJf5BpdFul
ThRvUeQJ4ctckttjM0iFcZnViqqZ1VJB/6206Ll4ajhOxABBFTq4GUzNSz/GeJmq8xQAe0vV6osR
txRVSZKiHDMVUsnDMNQDEISg737SbkEqSZ0k/fOgLDSXmsopniQ6pWeHehYJSyfpzgtRiXyPeZmi
+Pqgm+UD1/fUPdOpAmVt90m++IGSgfse9Hp51gm5Jc8unBQabl5IzV2cFujY20WtRL6kNjr2argq
nhzoqNkzoT+AHrWc0YpobGcyPDwCrM6Le1Xucb+u+sda7pqc6qlF8zTK5C89XJJPPbJOjStF0vAQ
Z3UVIjrDlewtE+jGMnfsT5pGQgVwe7A+amDBvtpKW9oAZxCd9uPSqvVjRNcUnPuSTItfLMtUu3kz
0OzC3DJsvI51GdwlxJHJrYsgsn07Mm3uozzIeh87mqT3YUPIGYIsiwPBZCozeCdqKMmulVbFvzAl
8GVCUjX5enuzXz8xeH5CcbdhuiGfus7Zh6YzbHp/xlmmmHzoJDX+J0Od+SjnA4qSkzEdsSfYi7s2
EhzhNMquJ4+DU7x+Y6KOZMYwGvM8oy6GSpJe6+hc6eVs0JME4O+aWhP+zhoNrzOqkzafRI2aObuH
sJS2O0twfd7f/hhxtb4KJ5Ah4uNIFuz+NA/9AjvCQ2nW6mGSdx31NlYbjDN0bepatJjXREvLzDlY
o6qfFW5OD3i/fOmNMspxr1yc48JBeeg01MVuf+ONCYIrJYjhkhENE3HFvpogzLwu7vNBOw9cm6fA
lGsfaQO4GeOe0vzGSCTmQAX4D7Ncy7/GnYlKeYKFTA922687I3np5Ei+r3sj+uf2pK7ehb+qegB1
DAFj431YTWqU4mpQQ+dcqdLLwrJelLH97LQxGoKLFu49ClvDqTTWeBCY4VXbVyn0ElhSgsUpHjWH
Jep07/84O6/euJU0Df+Vg3PPWeaw2JkLkt0SlR1l64aQZZs5VzH9+n3omd096m6o14PBGcCQrSKL
Fb7wBoIJLfDy2AjMaj1nv3k0k1tnbctMiDtBRB6KvOIUklqxuoLRi53qUzyKGHyVgsVpW6/KOfmJ
oxhmG4yCHZII3EZHhVYMAhOrRFYwsoosiy9rcERWUNZ6tet0e5DBunT47Y24cySckml5P8i1PiMW
d2qCifd+sSAtLt6D77nqtCOwNXUil7b1bbKYTnkxgjbtiO3L+rrlCD0TWfzS9nl1+/LahDMGGvtk
nEcpmcnpXQHs8aK0cO3hstOGcg0NemgQg6EpjICq8AyptcyCA+fJ2gg1Mcbfh3rSI+FIyMupWySf
2iydwDe0QzFArS/FuZrXUWjHY1KAoa0LQpZa/8H2VdyV60fBCLYDxvhRR7X5hzMav61Avo2C9CFU
MaCfRN2v95Onw1bDZwO/17qbn9pqscFYLfT4ExSSPr29d0+90UYTA9JH+eFoMzWGN8Ur/YwItZN5
R0wsr7M208O3Rzm1hRA68eDbbDJDh1uI6K6qSFZY1flUBAVeOBfUV1s/9qipvj3UqQ1EUg8uBNoK
N+lBHGdPA46LANijQavVxHes0fjScm+/k7KKH0tQCSl2R0lP6BrPIPhs2ibLmQzg1AYCqIfy2Ebj
56Vff0ANUyuMshY3WsAHbnaglA0ggw1jTiG3VtQIM9Jz733iQ1JKY9eSEpib4vfrMRdEzQnNdTsi
pXHDuq66SwPR/+jt2f0FuTzYqGRYxCkcThyIh201s9dcJVcxe0sgWLVD2KzD1O+IL/IPFYICYpeT
yLqhNnSDwDrKRsITz62yf0DBFAjNmllNF+CAolhPPcZIDzLGCMUHIp4kgaqtYrnzkMVJ72Inbb6I
xhLK9SoRxgoWz0m+j6ZZEWMr9bpHbtcbAtXCHsyMFUy2JP4VmF0NmlFG7dTEn0Xt5N9dWRQfcME2
3BBln8W91E18goKp78Yn1VnAmMzmNL1MwmzOodtPLPpNABnoxyboQM3g9RdRp9F1ignjMsft+wtN
TYZ9PRrKvhFFvX/7sxwFM9RDaM1xy6NqyMV4MFRdLmlvK5hwL8TaAWAQzx/MNA8hhawXll6RMiEj
tnt70OPC5TYqFUt6nfTjj1AYlHCL1kI2MUKiR9mTl9ekA/RvPjSapl1lhJJJUNPTu53Hzrpfh6K6
VSho3Au7yCN79OCQCFO3nzzkeNMz+dyJ7WAx6+jVQOPn6Q6OAS4ua81bagG6YjcvsWKt75Zk7v6d
eSedgKOikxAfBs+5MTgi61wvUho06nIEgpogLlOzv3EgNMgoV4bmpcsLBMXfnvsTpxyhyHZBkBBs
5OnXa6vXy77t8zGOACbT6vGEF66zFweLnde7KW/UKzGX3k5oyfweo97fRsHy5Sk/EFyywM2j9YYv
71KgrO8RXFoyaoWXBUpeVpdlL1vUrLTypvcquRvkpO/b0tLPdClOvT2APPoxHiEZhMjXb79odl5q
XUYE6Lr9503O4d4yGpWpd1Dr04Y67LRy8Ekgp2B21LPo6BPnO5aQXGebKAxPsO38v0TxvO/ixnUZ
R+bG3kUub6gfcrfMtVDIVX+YV12pyRD77ke+TikLr3C+dlZqXoPomDREk1djvhQ0Mp/i2CRIqc0s
eZhhR7dnlsmpI8iDc77x+n+JAr1+0KUvMLgeCV3rrO+eZj13AAvkC3n4ZCTTmUv+xJYD6wa5na7j
lsMebDknmWelT0gDdFCtdEqF9dOeVfn17ZV/Yu7JnwAIANOlWHM493WqlaqiNFxAxWpforylfUoX
IfZqbCpqILrfpn9B7KUftiE6UNw9iv4LQ/Tt1KdeNBV1fDEgJJ7vnEr21ZnM8FjugoHAmBo64C1a
E79sOv+yqFYdKY44J3CpNYFrRqkttksNQhpPeGopzQcvXsZvg24ijstFIJ71MjNxcPFMas9OnbVX
udNm4+8voFcPpb9eQPh6Ojhddi5mmf2yRys+fqdjGLzr1Hg9E7gdVyK2CQCtwE0GGorg4vVYnVE7
fdOqbjSbsbyYUnBPGeRc32m89rLitAkgWhg+WybDmXSmSCXrsjiziE/sGA42kyr/VhXhYnv9EG3e
rYXSDkT4XLe3pq3AR+ub+ArV3nNufqeG2thmdCjRIT4K82u59otVsbIaUyQ/BzHKHVbl4rNjNx/f
3jMndiYLF6z+RiDnxD4IDzSLSloGdi4arMHcVXHSvF+H1DmjJXNiZzLGBogEu3xcHl5dGpdWT9SL
FNX6WU1Ffjnh1/SQMdVJUHjS/vb2a524BjYK0sbz5yqkJP36W4m8Ek6i1m7UDMCUfWfqsqdydvL5
S6pVQK7Mxkuf176U7+cSim4woqF6boOcWrUbKRZHH4QA0OU7eAhEm52hqycnQvlzeqI3F1/0mBMP
vjsade7HpACpD5mvXmlI9P01GIH1anGxOjmzf47wGCQaW2mJ+3jrUh0ev8sao30lVSvyUsqfiXQN
X7OmYpdrqBxXbSneLXJVAgspoTPX8a/79iApgC3Bnt30TVAIPNg0DpY7zpR0duQ6rbPuzHkw9x0e
qa6vj7ox3iBy2fa+gRjEZeMZ8cdUOPHH3HPWu2Uo4nNb+EQwjFfNhkjmENnIja+XRUyKlZZlbEV6
1Q8YHfF9/AniQ2gji7LX2r7duVW/Pr+9GE/sMSQSHZQEAQYfE6Q50AHJd5UdVdJ+6tauvoaLkJ6p
zJw4MlCUBvMMJxrLocMeKGllCcGbVxMZFveVOnfohi9y+YZfnd3t3n6jk4MB0qD7AsAbo5WDecyT
zWF7oR6dV01UI91ytRnEht4wmb8frVOBBqdJS3vr9xx8sl6t7Li0ZyuiigM6o2rFflGt4swOOblO
CVphk3MtIlJ4EDXPamVM8ZJb0WrOXbFz1bpC+acq8/dxp+Ui6FYtv5FZkxcBjpDpnWyBNvn1POGI
XKsVisy/P8PQvTe/UbrnRy1tz2mGoVwKVqrepNcjhaXGn+DdFaE6uqY8c7WdWqGwV4BXAHg7Li1S
qzTn1R3sSKG9Fwh6SQE+wOWZlOjUqoF0C+AWYjFX6cGnNHEZGuuGUWjjQ9YzrCkozG7Zg76R/8b0
QVDnPttwUUhdvl6gSBm2VlszFHyAwi+9aY68fPbCOOm1M0OdmjuWJifoL9D0YdSZZr2ythBEI9VR
qquR8UA6zucs205cJuitbMU/+gM4NB6WDDxKJS58cLZcVnnfBVbacRCvQkz+ai9IHWtAU78TI9lo
HFVriVl3UxehYU4Utd5emseXOU+ygfs2GVmi7YO5HRI65m6mWZEDiOp2LIoRZKWwkxGTaKe60Reh
n8sfTg25wZ+2nbDVlw5Wjg1iNUsIESMdptolvKVNEQbK1T7BAuxqNuS5au7xUqU8ACydj/rLluHg
6qaIPlaGmzkRBIIxzKs+2VNPsnZ1D6Lw7ek8ORQFCYTjtuLxYXfZmFUDhKRlR6ViV7CmVTzbkCzd
d0OunqGIbtP0+jLmrej5EE07xLCHQhJEYDSaMVSLjLZ3dmo8j/tFjM9aNpu7IncoiaZujHRWh0HD
kp8H3W10uKPxyf82fr9tg+Z+vSvV3FBS4D9ONONMBAYi6T/gmKVdq2OMF3CnTRer0TfSL3Beynyj
Tqc7ZGvOYRVOTThnHdUwICvHaeIIVS63zMSJ1EGr9jrkisA0lvJS0+nXv/1tT9TBNnAhX5e7ZeOo
bs/y18ytAWEM59uOAF0joIoAmP5S5ulC0uIqH0sQDBeKVXkf+n62o3musbuX0DRv1lKdrnvX6C5k
NubvHVnMP99+NNPRj78GyxsBGeQEER4+3Mdm7vLqYD6juEi88ZnwqzXfTVapKYGhGE63N1cbBTMH
0TL9BlaPACm9KMvibwpr2n5OMfBs/drqkOvKCtCA9ru2VeqhvbEK0yoeiPiHbNdV/Hp/7Ocm80en
6H6CZXObH0tti2TfaSBYb4Ra5/pN59Hd/WhlZAS+xNjdvdKbMQEutKjN+jUtvaEO7MFEN06xvAU7
HdtI8mdAP90UjsYijQvFMSrtUriaMAKvjW0zQN9bxj8dbLYqEAczYmwBnewkvx3GqUeiFHr6HI5o
xnMdmY18Lu00L/Yg8sFwpRXCdEGioC8S1K6sREh8S09iQF53uU9zfaRwr3hD6Q993l3JJZtiP4OT
MPvI+CNghxyS/uBmDR2UfugQnymKRasC3cgGYk/g0S5Io3n81lvNaAeZnso0VDvJv+yzOH1AOq+T
V0XWafFlEneqvsPFDtz2kHjT8LmQRqXboUNx3Hlep15L9rU5OPGuNQB272Y3W7CGAEO7lo/AM9z2
Zs4zrb6ecmtp9n1JSvBtaqpZDYC322NQz7rZ7LJaIhDVIPvZv1PLVinRGV2Xp76zajOE6VF+EKjQ
K9/w7W7ukqYw1BBWfW1N0bAOWit8aSeqeVsueNUEnWnMNxs3CjTFKKxvjtSt+EGzB6rdKNx1j5bd
jUWIvDDgMU2koLBgVuuqj1Iaqr/ojqgjhlex/hlaf/pDM6RHxKXP803VQda8sFuWz3sIuNUzLQ6n
86nWF6mPPIz2ZYl1ZbiHrDVrfq/h0n1Dn8e4s0Z7nVCLMvPvEvnS9nOalOVyQb15ukE3qqkeVq6E
dJcllp77+Vgsgy8se77CJGeM99PajJ+RgtG9cNGV6b0WW9a1qhbKZ2/hf2gWLwt3cOZUgVzS+GtD
Wmf5ah8XYziJZUURwdNqx/Nl5qRrAM2kea7o5SaBabbGQ0+RY7y2kd9D0HDhHX2jksYStEaH9VbK
+fLJmWrxLAZX6qFX5XQuVPA68rqI+8q4KJTMkJfZKOsfUK3aKawxC/9WebLo/MKzesNvSUf3q7Cz
5wzZkKfKwcfWt9USCa1EmbxP2ZCqGn2vQpN+Msr5ndIqxIJ53maD71k053zZ2Zm2NwF2entkDvF8
UUjDwzmO6bGmo6OR42VVHQk8ypfLwqjamIc0s9scx9fvYnK1LtS0dv4kk8VOQxx63Acb/bh6DO1+
Npx3sxZXZmBksbT2dNehK/RmmwqyM6mpj8aAsF5UlnbSXPcwImIl6G3hLKEBbRpgX2qBtKrbDY/Y
mw759TSkXowkxmQR+UnDUN47Zls519TbxKdK0Od7dpeixNBzkHF6q/W5Zn+e86W4JFgFTp816QBS
tyvnSVzPRWLE946eZf1tbrVOE6Aw6V3TKRf5LlG85bb11PnbmK/UwCAOYDqQa535rk0LoT6syDR5
HIVow3CSluaLRgukCOCrevOV4Q7meEEjcriZKQTYfomTVuI36L6gIgmUWzxk+QySMh47HBFXSCJ+
bGgjyLM+rx8nvBohPJhynaCXU5t7kO1Q3inouseXY9wW405SUUpYdNViIf+WNe/bptbAHS/MWGet
3YehK5rps5bKuNwlHC/3qxS5A91FUZ/s1u3uEdQVJvKWg6rB7W4ErFbKUouPuvXq+K4QzoODMJoJ
3wdlshutRWXjHQw+8WXtFfaHkbj9bW+ztvcp9wFg0b5wA9WGpxOgBt4tgW3gvhXWyBouj9hfFcs+
MYCzXTerluEDk8xZ85gqg9AuTBjqH1K51M6eb+t6d1z2iwxwOxvv27hJ5gBM4DTdtosDFA1VGEeE
RtavBVIRKAD6ZbYMlW92aloGTlOO3b4sdDvZtzXhNFecJsudoSOIT0CiNXurwt0syJIR9NdY6NaL
NGeh+bXUSwTgyeJ8Cnks3gXbMN9Zyub9DPLlm6bI7Ifj9MZDWaEdA52xzr9nQz99VwvHzsN2TAbH
n2AWqOEkF/MDlfIcZKq2qpBkWH+PXMhDFXqyWb56Whd/GO15uG7mevk5u/ZM17hc5KeRvJtzop6F
8HE/7B4nfS0xzS2Vtd+XlVZ/coyh/drGWvaBWnKK4U1RtjuULzUMMbLRfbIKasYY3NZZEdZI9/y0
XfoCV7Gajk2kybpJw2lM1fvGVYouQt85u1ulO9lBAaI89sWIz1yAoFT6CeHt1iEpYVUHuepUbSSA
f+YhfW97uRGNbT2mQIJizCGko/qIeM8/J5eODUpaGEe5kAlvewSQTd/qLVSGS9tKbsyybgsfVkuK
Tvsi+jAeB84zq3BWSsFCDHwy4IHvKvotdDlFMq+BUufZy9rGq7kjqcBLyBTm8DQmjdY+zrNbfaa3
OClQkRpEeWor5aTFWUlxIrm0aeTiNNFwbhje0zQu7YuJi4254yiq1K/LOHfWPu5jDa+GdFHNneja
+k53qv6rgfoel/yki1up9PoX6gliDSxjkLNvjOQvfqPz+y7aZsnssBtmYC++KNfWvXLgShtww4ax
94u+zJCFQPYNUXO7qd9NazJblL6rUgbxoMYRoaTzxSbZKwJKbPFHt0bINnCXbugfCCF17pcya2Ht
ernXhIuirC+1M6qW30hMVsIeiAK5o2MvxtUsdDcP4eov2m5Wylm90Eervxw04Vih0uRjelPqzvq+
H5vOvMBDkjUO7Gn+3JfgKQMpdEcGqesVJV+kI+EueqC5QJEszPKIF9o7jNzW5dJCPZScP4nXTyJJ
eUsPXO37qskmLTDtCe3EeTEqJYWTG6/291oMXf/4dth7XAoFa7LVx5D53PRZD5LXcWQ3mGmhRZVT
mVGh5HIKhVoAZjQWUiA/UePkekAS+iaXjtadScBOpB7IRCGQRZQJQu0wiYctrpbcaFrkld4WpCXZ
A2zgym/t/Jw2yYmhAC9S60UhnW7YYa7HgVyViuAsRrh6ChPiqMCJ4+FyEe1vK/7wQgjiU9QxNarL
hxlsY6hJk06dFdWDYe1itNX3yVQl797+cidqAJugGoVbnSrVUWe3EZVUZTNZERhiZfUhwrSfZ86k
D0Y89Xsb6eCXtwc8NYMAW0nfIIpDqD7IVkezb6qp9ABkElfutFHoN1PtoORVFud0RU+syk3QHT4H
1gW4WB3UU+cRoiC2gyZHT6N1uxVN6V3cLnF9KWJluECNz8XnSEw1d2OrpeecOI6ndmtPbCuSygDa
DQdvWhVDVidNAyBUJObeUbP4Wi/B1preqIaI6S1narqkvydyT0yQqQaihAJo7mAbVoT56+jqOhKD
qfLcInAY493AU/j22htl0PdSLQJRj+MY2JWrrn4xDMNNFxsquKwaF8DdkkC7xcUEc2ieO3ef9QEP
JD+nx5H7ZqKOXdir3KlcFUaDFVGnes+L0a/os20SVWHpFAmGtqYuHs1kVObHqe70ImjN2voyqoXJ
QaVkBcDmtbURbo4J2lRUxXMc2CsYNWsvWuKmEVEZkoE2U3aF7on4it8Sr9etuZ30RPZaH6YtnZkC
EdzJvY/BnSzvh85xs50yVq17MXdl+tC36mI+9ZoxGxhZ6eikE1BqSdBS8EMRJuWCS8Ky9ZTKVyGo
xRd20k8kR7E2vPe8odn0pTe3rLu80uR8CdRCR+Ajq2faLF2l2IGqiliGZmYgqOnmqqJdUEaei3BU
EsveZ96s1SFBUC0RarG75rKbHULuRNfz9m60NYQ8YDN0+ScHnTnFd9FYza7hLXftzmnNFtEhbMKx
5jKgf3wySeHv1xmMfZDbwpBBK/N1DRIDBXnfHsA3UPNZ1Ie5csfyFji39WG1vLwJUg/W6m5ME63a
aV7SYPeN8DugcpoD5mU7NuvzPK/a5xhlH67iqm2TG0Vzhtqnv8XdY1ZNha5KVmX9BTi+7kF6G3QL
RZLKI07S5+0vosS407HCgeNJsTv1l1hZXbqASavsxNhnInCQjKJWIa18COrWG94phltxM3CPib0i
OuYgKJrF+Fi3dikTv/LsSfiikGV3V8VZ1//M175+tNXMJn2wzMW9zjQ3uUFGFNtIcqlCBiB34quu
L7B59WrFRYFSLZvhppr0wbpcFJvEBap29dmry86GxqFb7ANAAI/jJO2rtp1172JYtBxydZUsV6K0
+sZvMyseL6Yq19ZQ2G75RWaw/hAiHM3UL+fC+CCt1vtKmpN/mL1Ov05oRCqBTK2qvGldULJ+39SK
dwlDXt6W5gLdcipWJ79ELn+Ig6GgUbAXZU7gUAFGbkI8N2Xrs1VV9JY63b0rUjSNACXXaIkNXVK3
gT1WzbNp4pbHFiy9FzOp0ol9s7bmjmBLpR+ZJNBT0CXQ1kCHCGOhmtiM76Vam8WNWiLRAI9xiR/N
qlorVPjd7AsxolMGdmmtHz3K4j/HtVPXXZeU88dinVt5oUA3F8iSG9vvzOes2Bf9aL9PVrExNlRH
UAiqrfquHcuuofFpGd9JAVbldpk8+WGqUXb1RyjO6q50s66AxrM4zkXsyoxyT4U1xb4Bq/FDKe12
geECUNAfjcqoMBWwlvdI3nV1kFJj1H0DG4Mq8tq6v8iGyvMCgSJ3E6iLl6gBIXxVX88ZQDV0t9SM
jyUFxOPVk0bjp4oR77KijT1fVeyu2JPRGWR3uEnzURVrb0yppLuhxfO11EeZBzQe5gpGcEtL22nE
9HHMepcWp6cPH/O+cfQQWIFtB5pF9kXnqcS5GdOoL8mQmPqF1SVzGOdji/wYXZw0EMmgRkVvzOOu
6ntFBsUCuima9QQ3Am2M8wdybvup0mXan7kijrsqiPrBradSDZSLW+J14bTUYJkjzGJE61ZCoRU8
hPqYeOfqs9uveV2RZhgAW1x61N6PpGA0pyYp6XIzAhkrc3+yhuHeq/O6Zz9P9Q+66vX9MtTWRZEi
Lup7dt7aG4dURzrRyL++HXAcRwGAZxEzVZH8IzQ9fGd3xWDaoQYSYXHU3Hgx+ami6/KKup/zjhJf
jo6iJ33XrIqLt0c+FQAAmfuFODnRmRNlN+jOMBjR0Ovuu1nOGjnGUu1N6dZ3kxYrZ3pmJ99084AG
poWK6GFoZaaoG05tZ0RbqOc3nmhCtzOyfRk3T7FX2V9IkSpqlf24f/tFj2M6pNMJ6DagOVSbwwBc
yUdIiYatR3aZrEhgWTKc9cKlqqUuZ4Y6DnEYivIVAmjwNrArfL2CKW0UeW4lRgTcYQ3LakhuBYfZ
PeLc+b4waHmOtmMHb7/fiW2zWU0SrVLXB7K/Tfxf+g2jvQyNXHM1EmbXRZ6MX6xFPWdfcGK1QENh
+rBhxH3psI/bjmmTIbCvRrMm7C5w5VR9w2ZX3KL17nW7wc2sM4zWE5+N1QJ1h//AEB1iWjNbIoCe
GGu0FJygqpVmyCjV2V4qbnUGsXLcI9uMm0FqeMTBFHsPPhvWi/rYWFKL8AZZd2tv6982abELOG3m
VY8iQ0B+1yM+IMnykU89cyKdmFtkomzUL1B9AF9xMHyWFqVT0q6JRlTgdv0IhLew85iwdM0DOZn/
xoYAl7KF4b8ENw7xOVVBJ6wS6hqNeq8G7Vo0yEBmY2RZY3kGBHYsjgd4gMW5QW+YYI7114uzt+yp
tqStRlXcsLNVxRmeN/n6ztemtH/xSrxyEMYy6tbPc0/JA1K+WcAU7bU7KboCqqOjjtgkz17928kl
j0ZWiXDg1mI/nAazE4Mtib2QJs2s971hLN+0cc6LcHJb86XVKJyc2aknjgdOenBRCJ/hcHLYGexK
WH62U0DKAG0Rjeowh8tqYMhotfJqMz8MJLTVt0+H421EZXMjkW15noVS3usP0Hj1rFnrakRW3Iid
NtX0lCbaDB6igL8/FCOBLKbagpPx4QkPjtLO4pIbRautmO7aJMsL1GLsZVdIhALOTObxsceRB/WN
bJ2DCV7a6xdDVx0jOMXVo3UET0/t0L5dhWmdORqOPxkoNjCocNAAWgFmez1KjilnV3aJiqyRmt32
FjFuplf2jbVAJx5VtQ0Wo9Se3/5mp14Nwh8YQky70Jo9GBQdydgxM1WNMAisrgezK6LGk+dE4069
GrsTjCIVlg3Y9frVXGg0uolrZASJyL3XgTnQZBPDQ1Ek5seu89TYX1KQqmfigFPDcsgB0GGFOFh6
vB5WcPRkaybVSDNa9Z2S5QjWlFa2H2mCmYFWQE8gOsjH7sy4J9A0kFKYUDYD4mQsmtcDs5B0c4TH
FFG+djYKTE9ntuzd9RFFfTA13dRbcTgQgu7bbEYWTBNVFRb14JyzcznekzwJ5Bz685sX/eF9owj4
J1rVEYEua7GPKWhHujpYO60bzmGITgyFUAlVui0yOL7aakeIrNraM2bX3sWZK+4KTaBYUiv67ncX
7a8rxQaBhXkgV8vr6YVuNjQDRiaRTl+gC5XYoh9mNZV2Zkcebw5It5uF7AZq4bA5WLb6nJZZhbFL
ZM15cwPWvw6XUVfPnGUnolWCAYiQkNpAsB6+DbXMWrFaU43smYsANg30mv285Lm+d/OuHQNLyPzb
QgWNVvJQF+c25y845UGWgrXOVh3UOQeO1gjkDFMm9qIR1VGG9AfkkmGvFDU5P53HsiWjXSbVB5Ku
v0fAgjY5PFHzBY0474tnt8aLWszTlxhbdKx56LXeyY6SfTCnm5z4RPfyqTAmfXzWNUk9qad976sS
GG1kIHBwb5AQPRepa31t9SztQozWlSFwBkc+9Va+XhtDIRS06+B4hO1CxebMZj0REgHa3S6sTcj4
yP7Gyt1mKAD7RQbGBtTaZsTJlYS+L6l2AM9MXr69eA+3CZQwd2sQqHz0Df61/fwvMfRQGXrt2pDz
5Jj2NM7o1JtK2QZKlbbRmaF0ftdfv+wvfi3QYACEoNQ5dF6PhaBY5VKUnDmHcjp+AwW9u1JxZv1u
LQDSB14/i2sUFzArUJIs/Qp6cpJXcMdQ0xO0vPUgn5q++ZKb8eLcdUCAgx4s8vMcYwb/vbdK70ad
xKDOvtultk2haLIQMBwtrQgRrrDS+yGdLbrkfSubYN48tYKktOMEermjfl0Xb8W9ENVQsZ9LFWVU
ve36OVQGuxwCZWNb+fiLQalW175LLuWszo+WoqegZCubFxKV6yZhmk9t/TBN07C3ZjEud2ZcUbgY
kHb1Ls3Jy4yHTk9yrtNkLNA4IShtI0p6WXLRUA+xL8HlLLj1uZR5P739BQ5vID4A94BGLwZ32mN6
JJIqpcI+kFHmti6CD6irXRhxLMvrkW77eEmVUf/iNemcnGMCH91BDL0h0TdqOxES4LDX3x6zFN1U
FHuMDLdPisBNW1yU0qlJntSmcMYgxTFEubIFitKRJhTtM7sTRfOqXEHH//YsEKixtVRaOUBZty34
lyXvyBwUPNX2aBjiMWyQUPBzLbdfPBMEg91WbWA6Q3Lm8P71ggeLn3YOyDgwcmC7D5GzGAVQ6Gsb
GU3g4kZSctu71yrqcIi8TYia5eZM9Tdd4ka9reYE4kSXdMIOlbwdwOhoSX5OFvBw6zvoCW33Cf0s
giD+//U8pHWWZ6hVLpFZN959IpU8ctXJCNduKM6caodXF0Mx29sCIAPQj/C8JaxRkt1ppeUj80tT
VOVVC9zu4u0Pe2oU9GKAtaPPhfz3QT2gKrw1VvRRjdZSVmG6FrCN+/Icv+TEUjaoW/3y4mHyjkD6
FiJPk1twRGcYoG/K4iq6gO6wczqphXqxWdNDr2my7tpTOvtOq+vpzKF9vI95AmpmVAvRx6DD+/rL
NdMATsdc1EhOZXwJwi677CDg7jMndqLC6JegsZP1TGBwlNFuH5E6CzsYtVPSx4M4xxgRuCsnxBWx
sQSPo8cOtrQKnOZ0L+tZjca26Ex6FJR3NX0ZkOIz1e4afF0qUPmjF5M6ieKAi0Qn5cyzHdHxfz0b
ygqQGrhbjq6xMvHQ6kjFGpVaqV83+WRvzSO3++asuNQAYhmrGXU4GjXhsDUpwAB5ax2pY2+mARDr
pA5AgSIJtbRTnflwmSr9shdEF4EisMr0bUS++sAQ5CVBnE72o2EM9uz3LdIzodS74cEmqZ4DFdDG
VzyFhxZd7W6kYUIl/3li99/PVZr3fryFL34vuqr21USdfmJjkVH7FE6e+ZagPeCX4OofTFTsv6pS
tOeMqw4DvG2q4AmgGMNnOhYDNe02zjwxrFFvafGdatXOTZUnuGiYa+F9r0Hh/cTDWPZ7p+ntj2/v
0BOnIGVnajDIAVB6PYqVYZDpA/tnjQDrZs3OWXTrZ5GgTeGbReXMG7gqvu9ymZfBwOFYh1vQ8FiK
Ge8GzRRUx99+oC1Xfn0qGzoKFdRmtwCI3Oz1TlIgEpieEGrUVk2T7TvUHEbksPBj0wyEo32RFvSC
NBBeVbiYRgZal0V0Jus9cRCjP0/AzeFFXf7waphNpU7ipZ+itulzIAzqslOVIv5A4NeeOSJPnBwo
fhJ/UcwnOD6kdZpDHBPcr3O00pO570RBa7nq2mBKWvWq5uQPqyIv/znJ//Ey/2fyo3n453wO//gv
/vzStEufsdMO/viP2+wFGEzzU/zX9s/+96+9/kf/uB9/9EL2P/64fW6HPzg2vj+LrKkP/82rX8FI
/3qS8Fk8v/rDrhaZWN7JH/3y/scgS/FrOJ55+5v/3x/+8ePXb/m4tD/+/udLI2ux/baEx/rzXz+K
vv/9zy2K+I+//vp//ezuueKf7fsf9Uv6B/j155rF8c/f+D//7MfzIP7+p2Jpf9vYSLBtKbYA1zG5
3qYf//yR+Td4uNRJXQNQiIHKxJ9/1E0v0r//af3NIemE+UM+DdsOhtqff1D13n6k/w15LXB2pBFE
HL80bf7nAV99s//7hv/N3pktR25cXfdV/hdAB4bEdIuhikNxKE5N8gZBNkkk5nl8+m+hJftn07I6
dO+wLUvR6i4CBWTmOWfvtf9fORTXFROdjt9t/lqasFjYnF4w5NAN2jjnxna8/3RuanpNz5DUmhxM
ohEZgrLqvb8Ip0bP2GWj8Ba6qh2KEXPOMaw005PRSoGDuc+YeIDKXP1qRksX9GsDpKCuCAX3YiOO
90iFNLGje5HtkrTvi7A31+mk6vVGhJwCgYInmaVMzNZjcMSk/GZe38r4qu0UXlo6ZXHjxTXEXD/S
a4m6SVtXVmU0yKcVYWkfLpm8D2NdMHJMo7o3T1Y7ErM/tkXVhAw4I3Uvlk6p9206rBnGBRnNt8yF
rLOpG7vZ5+a3TzxqaFG01LGOTTUbRytmUzkplip9y5SluclUN0O1GI8TamLJmFHvGXt085gql3Y5
zSeTajRINmSzvBd6pepB6VT2j6HS5SO4BOfGNPICh2plr/pBRJpi+Ajs18iv2LHumSajngW5Dbwd
JXDxpumRVTyoMbPvByBRCI0jRRB34mijcYeYF9JgbNvAktTVxDEUFSPhTL01M+sdmLmTLc9en1yr
RYzoOHOzYsIBaAx8i3JEmOGkg9JcwLQtCu51trb7gVwduqcybs7oLjdvdCHVhNGukTa71l4cpohp
btD9jFp9CWt3rS6LAc+4hzW4GwiaNmhvD3W+FmeJFk2b+GVomKQXeMv3kWtmV2U9dnydulWQBF+g
8PNxUPdv0p319jBksQLFBMrt46IqzkupT+LNkiVzQyZLy4NIlfg7RpKUq3Gg/oR6LazBm2mlx0jL
6SKiMJk69uUaw9eFgJD4HpdNWVxlTSe0HRlqVAvI+Ob0vkcTJ4J+Ls2cQthYZ08fuLdeaSXZhSZh
i3gJZQ5ChrwerBvbxku7Ta3VUwqvWAvK2eaggTq3LlDeEEF91xKDwc6CFGSavabmPfNHNF2PgOwL
4cVtPL9ifYRQjNoy6YIoWdrHopm1YG5aLN1tYTnHSiaVsjNGdsSjRphQCwGsmkhuyMX00faRm5zl
XSrlCwtY7/ASRIZ9XnQq3o9igaUQcKbtUg8zqxXtSkT+xEN1HNr8Yp1Li7NHng6elsse2bYNc9Bv
uoZOQJbGcbpfSUt5VOEYvTelbRMxadm15ulwUhlRGMZU8F0Z1clsxuWxX1sx7wyksTxNGc97kNhi
7QMEPsIJ67l0jCBJUbMFyuiKDyWL65qnpFfQ16eO3h2sUZYvNuwkanVhtLfZZIB4IPlKpzZTcmf1
S9QuzcUgq34OdVT3WqDEKtDCsdpGyPhvaq9AnLzT9FpNTmbExfsZDTv6pFwdj2vVRI+1jNutr9I7
l4XaRW3Aytff5W0hUSDrRnYHwiODKaPP9ve4UN2bmonmtbooqOEBl/h0hoYq4MeRQ8BppkKBVRRo
hBs5VAMvLVoBVsjkO2et+SVCyeGcOu4Q5z4rdVN4xpxwTsdmUl5NDqzg0Jp03s24TKfrJa81w0Pd
FAm/WLKMk2LLSMdHBuFGPKL4CgJHzzhuJmlpn8SrBYgf2nA3n+XRMI+BgxOIp57ghRxc8mj/Wc7/
b0f/tDX/PJz+9y39+r0dPu/kP//1P7dyy/nG4Zb0Kab9eOHZgP+9lTvaN06cnPbo8EG8oCHz761c
Ub/Rg6MngYCVBCRcgyq/+OdmrmjON4YeJDAwy8dXv9lC/8Fuzlni87l36/hROjKQY0FSORt82cs3
q4kSt+kGMEF9VVfEH1paFv1mkv2l1PjjU1xAGETWcsI1tp/i04kBYAy2LoSHIZDZG3auPVKdFznb
FwJDTZBk47ViVB+fDlZ/nls+n1O+nHB/fiYnoo17Bw6KHvKvn1k6JDhDVFMCHO4m5+hIuYmdITqY
HYK6cSQdpdT/YdDyz8/c/JXUxhC9/qMjwAEnXmBv0BFWku+aK3sW4njFQ2T8zlX+V3fU4ej+Uy7E
Q/Sld6VVZmLHYHAC0hOnh6pUlcCI1fxyivHGLGWknRi0QHdLUea/695+fWJ+Mi1MZLOIZuGbfPku
3TWFOC1gX46pg1AWh6R2W1R0YwJMa3L4ZzNOY6tLTfpTPyMQdGr6X79FEy080hEBUY/jr48ha9wV
xPb9po/yH2/B9in8D26KBvJX/ZJo2S94V/LUakOI9tGFU+bsSFKvw79/Ir9+CpFATIURjP+s7mg7
/notTPg5TSQRMoq+XK7dkewvXSNj8u8/haXhlzd6+xTGzxsySEfzY335FITSoivzuAuHfiU+rdCm
W2KKkU9iqfxNEfkXF4RgYwPeQUBnhro9pJ9ea1gGvYmHrQsXpvo+UhVoDQUG0b+/oL/4FNhmDNS5
b0zvzS8X1C7Aapyk7sJ60uyAXjUs62X9nbznLz+FLrCK0p721rbifr6WvEVPTJu/CyfFsVA7puy7
g1P9w0eAhYG1fivyWdg5Rn5ZlBaToOCiTeeQ6XJ6Qg0ya/uoV4B0//09216LT+0MHBBo6SgCmZ+h
8bOtL112voR2HNxGDW0kFiFclO5EV9TsKRZOlHhOJsrrv//Arw2dbYIOCl8wkeKZpaP2dSMpqnIY
R0cNk44Gdd5sJllNyXaQHdIzek0vsSjc/dpLLVyk2Z3rIk8OQHJ+J0DT6O9+uXjEEDwv7I6MSBEs
fI0y63BAjjaSt3CKdWFzAqsw3SjjapendYp+miFQjT4fYXgqyE3MQPM9RHUeO0fk4vGyV/Ipfl9U
0eVnGALm7qKZp2l9NHXWumtSWZzizO0UIiYoJ7A1esM02QkjKb29UeYsTQK9tabYLyqxtic5U6Dr
TsumcQfkvT2o1YhcGzQOKnVXr7M7kLeiOJFWZ+v7JCZFk4FU4shgLCwdemg/WHagAmntwmZMXC3o
pml545iaIhpHeiYeY4bmEPSlVSTnatyI7GYylW4577IYhWxqTghp7Z78rRi0AAffpV6XSy1bq0w5
53jbOwdbwFwJYpJ1DlVSrQrokBJbaWeq1b3juEnnJ2pXo9km/IV4xDQ5T8ulTYMszrK7KbEdNKRR
vByi3lDrtxIrGL7IYXtlrSyxUz8fI2RWK45CRmEkU+EGy/sCAxjJAnpoTIP9HX+5qANd71snVKDk
4crTpOF4pujM60zkVuXbrSKgRVHzecY6kA6tmr3YVUqHv7OMUe4GGwS6RHusm9TbQsHuUGr6SmHQ
zfaNWiB7pQzf/hQmw04bKlz3B15BFwe6SEo60ngpfqR9M61+UsghxkE3x89S69wbx6jhzsmJYDot
XUi/mUWGjhjdtzrt1UzXaiyI2jQfu7qenqCFzB+rKNmZBxE/Do1oX1CzVMSx4JfH7VbFQ0d7YbYe
BVhcYnUil/5zjZf9YLWum3m64ihX6AzqH9lYG/IET6G67noL0LyPMdymrE3T7iym+wH/1bZ4GKOK
xxokv+x2xlIlpj/q1GRKbKuXbWO1Dwh6DXPP+JTOMiV8jRA7jdz9WEvL8FS9JuMtYqcwvXoe8UOO
vSz2Cu6w5z5O6kcF6vL3yajnvLgm0pHx9BF9TLdeDK5WDYQN23q5T6LN1JZI3b3hK9NFAO1GSUL0
NLS6S3d2H6xsqKewULoRi8LEjP/cUfox37e2tZbI1bMBpXHvICRnHtpoQTR05B1OsWlfiSwiwz5v
RaJ4AufQeohlnGoXY6tlffSEG7e9iuN5otYXsfW26nl9V/fbnLdb+1n1HHg4CmhJQLfKNJhKiKnI
PtK2WaGStaRYe9E4lbfMIpscSlZUX1WV3nMo7kHVwvinIvM1TY53DA4tMiSc1L3L5JSbp6BYskvZ
FoKMu0IYmGrzsskujMkRT8o6NhFGfxyPjIEk7XUFdaWBSr9PLX8ANW0EspTmhV4U2rud1KsTDMLG
UmPpeu670l6Wnam1vYJWvsoZQ2QtMIELojNAVjjo7FdPizR7ItmXTAAl0WnOWGU55vSsFQkRODEN
0FusV2hUbZSqrlRK6SEcI9GgUMul8YdS6T8mAT7BX1hk0lAtTXc8k6Y9HsaxbZYzNMUVDyURNTNO
zjZ+W5ipwDkmd05c4I6RrxVb2eKVvcOMZDFn830QY/FgtKKL9+2giyfswvI5o1X0sIKqeMrJocBb
EAPMJX202FzBBDLe0t3SECKlSn6qrl2l7Z0l5WyBSSAvQ3MBTOHhSRBP+YRYcVqa6saRKI4DQ436
xqsmsnS8WK5mQtNizEVoVHp0h6820Q8VTvURr3xG6cwdVn9UomuacIgLXh6s9fTrotg0aSMlnfVB
gQYWmeTwJj+JxJY5Xpix3Zya42CcjMSMs1wUsvmed3YKgNKeitlfalG9t8kAojnLHQ1zpas9mQyu
H4s2mzEGc8KovUzBS+cPcYJLJRWIHDzbILr51KlHQs61zCZ73G3ml1WdQHHkeg8bw1yGsTsfDHW5
IXzR+XBLeiosxZwC/FwmqxLEY16/onA035Q0U5ADkrZy1JvejP1JZIb0CGaCxDCyB4Xwe7shTKpR
XqNZbWkKzvbaelVWpa43MXR6RX+gJL7AoJzwbgzDFCqpiwC4irTsNuKZxwqb6sq4T1o8RBAGqqE4
rzWRXWWjnpj73rAqx19kjp88ki38E5kYY4DsttrZvZ1s+R1JQxeFBvPRMOvpMqcB9qOfx/o6VVoH
AEu9gCFfl7Z9mUq1TbyJJJS7aV6XRxgsPU2pSOfRL/TaeIvZg5bTXF3Ukr5uQT5YveD33y2i1lq/
NNSSfhZuue4si1fRenYv0+sxLzN1m9pqR3WtZU1qJWNamsh6jwmuSuubapZN5+mqZJAZEZD34TYr
qZV5Vwl8Lo6yHLrBGO2dTtF31PsRM5YeuUxEGQsu5oklZP3dSeZq8maEdrT7cKY+5FWJ3w7SmW37
cjGWD4Gl2wyGcqjagyiLSD9RLDKPPdJRDTewWhWGqVXBkDnvqFxunFzyai+tZZ9ps2IB25VLeaX1
GdjcAnTb0TWAfPhFnxvWRZMbtuLBs0dLjXF/PC8GV6FXL2V0hFfBPDbpB/WipeGP+wW7yT1rTmZ4
bOzuZUqfWiUNcLTe4bBM+7xuu3fL2DLTcqI1l31cRcPtOKDM8CRJddkFRvi5A6QSVS5giUl5bkmf
eBxU4CHMB1BZRUYirkQzZ2aInoydxZE5TPiRfYoIPV3hHdPa58Va1CGwZtFH3NBefLf0Sv+xqlF1
MuSCDNw608GjANNJ/LVNlCtc5Vbn2Ykh3wVH+CuOAeqrQGdB0g1/NtlyOo9DUEdCfdXo8V7XSd+8
c7YTmw/L7O+VqMlLsA5qd6HHxNGHveNgX2jGHvZHswqDPmuk3GGBLHAx61N9GMibzJGmy/F1LZyp
YfQ78ZJ1+KlPo6bHWD7bPQe/zBGp1/d4/DgTa8MpiYU6pk89ym4oMHFX4q0Rt7jPGSpH0Yr4fiLi
huOTpUADx7tjlkFdj1sQqqHTJbcmN8WvIgGWJB39Dc+ZU55XO3Kc69xmhfM5ZVkw5oWb3aXonnM/
00T+WuhbcPccddo1pmWwl9lqRA4cgmkV9PjTJPV0YynVYKU1fs9Q2rloBZK4faM0gDFEAUPrboCf
0/lpoUbDicK5IQn5qoAQiCIaLUg5nQ6NdqQRykEWLEMoRrfAzi8dRjExdtsiMKvOhYcplMEM28Gq
pWcCWYg9t8eeysEDsRMCvW5+iA277nXG7VFTSD9DTbFpYics+KtRmk+906tX/Qr9zXOmlIPYMrS8
ANx95RVJciM8ZZ6Ke6jE7jHvNa3w5kYru0C19PGaXHgtCk3aTiN2twwwECDQNmyjJE93pZxltVOz
NR48o8lqhYozg2ExuWN14Qhr1gPUHu0PQlAM1gyMpikH5UVhR50Y2LC7uyAMnNot3hp7HFZ/rIV4
qxJ6s37T0IXwKodjVIikzbaZWChI+wVuHOgyuEZV5PBdT2ERp/Wyy5rGvuE8B1YoasrkfqQ6aMLK
QWAuqiJiGhHPC7TsNSt/0MFvDwpC5ipITbuFSWBV8t2a5vJqrNruUUVvd89dK94bQmp1P06jtfaE
LevXtZPtTexGkYWiQXIOTvLSfa4qmnao1drOBKlpuJdUP2rvu2AZoGIkkKDALsx0lHVyeplUGL2q
BanalfcjNqY7FTrD4rlqYz9EhZO/zRGicW+oYgw6sBxhPaChyE9jc7FYNvOJ60hYmy70oYXWAKzA
vq0bKTWvVhpUNKaS5OvGxymfyVaesBYNM+Nqgb3C8Totd19z5p8D9IdRp3ZIh/me90vNOOeU84dE
SYGbzV27F1grk+MbVG8ssRnGh13TTOnBaO2ClTKbyV1flHR5qYfJGbfQrOFpbZz20ZZYmzAg6stb
PKt178vS0S5KLVPPFUNf7sy0noBWmIi7zvteSe2wxLP45mRNcWaIde3YjfTheTCXktDAKI4OSpfl
V/FiGnfCracrhIoDHkUMx9cy7tngDF0xOFdTh55IYRYfbqzMyA9HXNkextf5u6zcyMCXt+LDbOHG
DR5zM+PHwJNANZIgVvZsVY9fkpiMAQWj8xvYblfx+mELAhmLlC+si1MTj31ScHab2uluAU9yN6bb
mwlhWn44lKu3M1gYedYtKFE5ik+C0sV1ehzgfVVgrtQKnIMlYfLHVKhFFNpONcf+HE9T6hdb3gPm
8PI1cxaYWI5lNZqXmtXCeE5dUPZpRDWOHizxcsFQbZc/zGzINF+3WpIbsFKrs18MMecQkwnwC1qj
NPXIgXUfDSVpOzbOdcEWbUK24PtEW+hFSe2eLZPNISJNkvXccsoRrl4UOT9QSaktVCOtpV6Hm37G
JAgtuB0t1aOZT3I5T2tEIszTlEEPsxFLoteOADw9q+6BF2MX1u6B+1rHtEqXnOvo2iyoWkN5qu2p
e3cbY+AwSMjuFTsKOEwW6uJKNu3ytHZucW8bFTnbejEnH1HbwN0d57L/YfR9/D6M85bRU66EoDsx
HnwPg3XzsXBLoXthmqvYvyy2TAZAt5NGWeO3ZRWfMAjVNgbNMj6jFZffBwim6TZIpMsOFUZqPgJW
S2fVcaNkh6XMjnG7usahLwVdC4vjtoamtUEc1WEBmc76WqtndJkxuCCZEP3quaVFy6LtK1GHFps7
bharkJRiwBMoCvLBJnC0Y9YZtEs33tLnZH7YaArb8zRrFHFGU3cVgaydyYvMw5CdtE4RTztyAvL1
IVPiuAtWzA+5H0+Z3VNhOPa7TYVzVOEIvitKjSkdNQEG9TwDB8czH6s1nwy/1RsTHNZ+M1oi9c12
TZ+hxtkvIu0atETWoLVeB+fFClQO/oYf18y/wwoysfSZOjOVHu0+LwKG1/FSH0joMi4YO0f3Io2m
0rjroQ9Z+r0d4xaDVTS6LbmDw+xI527tzaQ90oOQBuPKEhaWza9+t5sVr0wm45ido21ekTQzvnWx
N8SHETM0m0ORN6af5El/olZTPQez1Gbpj4tDa7NuKzGfibS2ktAil7D3ylji2EcUlf6w9BTybsoQ
eEETkJboIWTJX93RxubvJrN6oVRL86CoDWJWvV6qB3VexW3aFY7J0H97URG5Jd/JzW1d+oLVcoAM
OX/orqK/9WnJRqcvOTWQcGaEe3VHqe/JNAUrP9ubfACLMuJYPW0G1y+sbLrGwX6NTFdw5i5kew1X
C3JXPAyu3MN+Eo/zoJhZqM42FvS8olvsx2w3JnX8IkXIMoC310iGvDyN7dxqHrV0cNQDmjwzCStR
LKyAHdOrkKRxvilPb5lao1lAVsDaIbAkqTu6JhNLS24pqUFNGDkpQrYyGtsAKtHoYDODujN4plNE
Yu8Mcp4Xtuwp14GRx84HuRXQYqtq42U0qXTOcOm67d2MFbG6TEujcgIzn3O6muiwuv4sAuw+3LVy
2sLrZ2NOCyLr6AB6tduL4VjOqE/P6w0lcZBLAVwBYa89mJduvvJQelU9btwPF4KE8tDCBuqOBnSa
6RkSsZVfxvVEkNdu0hna74UksC/Ay6qrZzUEhqHxZliwDsaDUrpL61l5uSbHuusddU9atO3uBsg4
FJb94rrMofpIzmyQiqjVptjQZCOzZkRhQFADvYGhsXhgVrA6+Lg6szz36mGxHcIqVPoKP+ahxa+/
Y9QEnsNTiRIzdo5Y65wC2pgBypuZ0sodyaAqeZ1qnr8rs9NdjGXclRoV16SYPyQ2DkLEB0QL4VxF
FSqDCUaZbybCpuLmAoBQeXDcll71x4rS4J41ECyrr6xiQRoMYkKOht+SQVBo3O/MLN6caUxsmp1L
SYewx2LzXpAVzipC76w0zzfaYH6uAjklyLqLK+ZFacc9+JHYnWZArgbFofNAJ3NzAEfUTHcm7ldE
IlFF3/96KBEW0yhDwIToRtNiQ/OcKlUQ70+KKJNbNqsue0AHhBMhI2VcBmAV4IQsiqtXZGY3TnOe
taaZ3MADWbgTQDHBGgL6cs5nEkCBx+XD0MGwgsPRCMKp1EpfPFZ2wHfBwBmujLwGnZV9YlQWKaUA
+CodDLhb6I8FBK4bRjyVQQxkZ4C72sdmm2bz6aLB1VrheVhz7OyTQesVdKdbHje9YtTAYOvChioJ
iIShdr3aeMtE2mzizXWdt4cJYBs78aiYjZWF+C6Gbg0tu2AK/ceI6n+qgU+qAX0L0PzvqoH7doiH
l+WzcODn7/iXBtD4tlkDUMqDA9oEuoxT/qUBdL7hjGSKiESW36K6TLL+1AAqBsoBh7YA0TZb3Jv5
SQSoGOIbv4eh0L/+UOuf6Aa+TBkRM2BiUFEhwt5n5GN9Gf1VVj8KMdG9X4tSfepys9sNa9zccVyT
v4uA/DLr/uOzEBui5eeygCf8OppbVDUxwJEYpLrYHVNm1Gqjbjs7umbDfmBqcZulKG1gBv0usezL
UPCPT+YzNSaqyAi+RtA4s9EU9LOMMIubyqtASbLLGb+Zb/7lrcQWgV8Y0SfM9F8vrxBDb2QVH5KY
zm0HSJet6yL7rWp/G/l9Ggn+cS2fPubLN6aNVbcguzBoMIzJ5VDGjjc1rXJXCyVj74q6YV/NTETo
5QyVZ+bZ92RdjnIe4t844vW//D6RtWI2EQTL/EQ0fxobT5whQGHwfU6+6htB51cXip/s2RP2Gn+l
ZTftKAC81s99DsPHyXf84pUy+8zwyOD8zbz8L7/jTz/N9uuffhrW3sRCvGWERM5WQWOaB2WexT/8
jqmzAJ1jtuILdvEab2KVTx8ixDJNESmdoaXX5o4GcH6JlsFAyjZXJ5/Wkb/QvXy9HttCe8Lwk3Es
igagDl8+CnJoofes+DT+NZp6bCyQtOzg7z/FcL4+tnwO4mScJyxUGuPfL6NsFdlvraTbztIyR/KE
ssj1RK+GpaN6l1G5F+Mg5b5ODPFq6JO7IhKMjJppErN++ruUJeMp+hLaGOY0UeRwqCbNW42KOTtm
4F5jQe9VFVeA77LYT4xaA2LmynL0KIk1018w/HfnECNnxIwdo5EEBK5VHQcj7U2fCRHQUiiOGaRT
Jdedi2LhzpymRPT5WVItl460j2RpH1J9BRqdNyp9GzCfNsVtPGs7qHejCCZnWO7tCYAneMZGOAEi
/T4/IWmqz/d1lnTuiWznOr3FPlkzLpiann5a01RuoNSl+xBhoYiuBoMKds+kjLRWuZgjMVVKoqQ/
Cmp3qs2p1p7Wgg4j7x49izCOTK0nEp0DIlYXqwpIdpyDNi67dN8LkdDTLhx40utqSt1X4YLtO8Wu
OI2mUqGtQZdyZ8wdId6NjAz65Rpia8D+/elc5MWATlBRLmjbchjLqt55E9Vca1duHg+N7/Zxr3vz
GFUMwXItGUJzUJWLhLF3s5+cblzCycqdN1dNZ8PZ2+7snMfKwvW6pEdGO7BhyA6yuc9fDJRC0Dw4
mi27Eh48EtIcJDglTlOGxdSVil/DirvWW52BgGUtznVTduV1Pxn2kUGI9WryjlR+nvf5jTtKDicT
tDQTEbgBfS1arHUMDGXpPuDrt0PAgYtiop0LpMq1kNMdjkqTaZQ1rUy6JHZ8T2oNQOSx1vMf7J90
niZtbJ4SUfaF31Fm3RWx4pTeJq34oURxcolqQYkAEuWMWWUtFzus7ThmttbH+ZMAVLbhlWeFIYvi
1B8Z89mLBvjwj5g28rUs1hUOVTITsw4sdLyalrr8vuQQHZGpx/FVApmZfgETnWPnWviUjbIba99O
lPF2HvvmberqpD5dommmFdcordiqHPl9bQiDCFCrVqPngC2Hm4bB7bKnr42tv3H6A4OJJPdHqxuP
+mDkDHeMZbo0YtSmvhiT4bbVMzo4FBbdvZNv0bqDRfi8ntu0WKFQmewLKsDJZClE5ivJqB4XWQym
t6ZtHYEELml0gOMyNICBdXmlKy0+zoYW9Imq5C1Y8gEsNwgrzXhjuDCq55VbUJ0KZ31mZNNoex4z
52pqRtoqdLsmgKp2DnHZLSETqKDCa68qa3HjRiPvZcRk7aNi3vHSrwsKFhcdNUk/uZZelSAj73mk
8jcZk4UHLnmTVsslBVSYslBeprHGbcIrrN10rCEwi1e+Br9xF17qFW/xRWQWgjOxZfSPy+gUF3W/
9GaQ8MTcFOWM1R0HYfFeGtKpvTY1Mp5bppkDN0et2bcgKFonokmLczyfa+vT8s/Nk0zn5fbMqgak
punYqUIB5kAggZw6SOn6MORMX/JGBtq6AMfTaUk+E7DOwEZq5ng9I+Sag9xxmndVVYbBw8aD7WgB
8nagEs/NQ5IBq/ByOSXLzk5sQArA51wRTqabqGFjRabwyhHZiqfUvAjHOiWg1EuGaqGjWNRNBIW+
M50zWKlt661m045etGkv9mJt2vWgtYr94K7FgOA4TsZbrIaq3IM7VUkMTkaj8RvNMPNQVmm7XtRx
Ol6vyOZ0T1u03PD0srsy4yGtQ1Pr7PmkiDAEhGvdmY2vg/9OT9RlIZDSaPPZOBGVvX1hal8OQWyJ
uvNX1j6eZle6tyO9IEAUiSIaqrdStfZWCyeL9dZSlE3jNo973Y0ZRNFEjyafgRxWOuQ/sg9nEm8R
gTO6gz9uo/nfhmelShcUh+/OyRjdhlmiDs0JUpjpTmSmzfBK5tON1daJ6svI1I1z1ARyCqwcuSUb
gcydk1IMHNLwBJjXsz612AnsGRCsVHFQ+GuZwCvHVAYvvjArXTnXyAFo6alWI3MlmxU11dr6ngNm
LEJHjuMlKTCKFca4rpwQHSRqmAr5MCi+flO8ZVriSp++sNb4lppaOnETFRqWKiaB3K9UaeRhXaV6
f2cxrZgCNk7juzlDtDwR8zS7N4q1xccoJQnaO6mrLa4XWUeTx/tlAnSXGqMKVEbReDokiaGEQ0W1
4ZkDUxNPc/v0gmWV6bDT1iQZLXp1otbxeqvZJIzTforM2zzNGKe1kV5yaFyaNsDWAJOhn6WJh1kj
oDU9OM44fRBGbudo5IFI+AX7OcX1Wnb93k4QC5zlyGZFsC07OCm4NorU0ta/S67zasl06xHcRb0c
FHjoFSuZguQlSoVxaIxOsgwmdp/tiB4Qzz/PO/8rWX8pWTnD/feS9eG9fF+H9/wX3xoebmrYP41r
7jdwZcB08Jptpdom8/6zaLWNb4bACINJ+Q8VJ7/0Z9Gqmd8oAfhzqCh5rlH8/lvrrn6zQATwewiW
NdGmk770T2rWTVL/qQQyt4TeLRcRcayJ5Z+q+tejsVpiB6c/GgUPVygHvLfnxLtOvKvYu5Te5fX7
/v7s4/Ht7PbTTfqr8/ivcsT//NQvZ/+Vdc8Eyh8Fz433cKy8O+Re3iP/8Pp+iL15++f3ffj0/eXy
/OHy8HL/cXt//nacvN/9HL+5+C/1n1ros7JmXHxVPWjqayuPf3+d7q+a0/+8zi8FATjQXje366y8
x4dj4VXe88Pjw/nre8LfPvLf58JbvbvXq5vTq+e709g7vfGuT29uTg+XNzcH/zI87G9O9zc3Z9vf
hWdn4fnz7eXBP7s9859uL/3b2/Oro3/2cX57eXYMzs8/fvPzm1th9P8L5P/4+b8Kpx0LLIYy8PNf
PF88Hs9OLp6vns8fH/f7u/OLx9gLDzeHcH92CG9urm6udlfbj3h2vD2e34aXZ7+p4X4WT3/3s2zF
/Kd6ERVmVndk83EvX7fHhnv5+nr3fh17d/QhuI0373cJ9zLxEv622v66f7975/bezdvT/J1/83vt
XT9J7+Pl6fLj7enlKL2zlyNP19P1B0/X8fbj4eONcyj/eTh+PCCV8B6Ph8PTy9v5x630jm+/ub/G
r4aM/7y/XwvTrKfRZXJNwe4iOLkItv/feV54utvtfc/3Qp9/8E6C/6PuzJbrVpIs+yv9A2gDEBhf
2qwPcAbOFEeRLzAOEuYZgenre0HVVUaCah5TvfVTZt68UhwEAhEe7r7XPhy7qi6T9d1kis+TWYXl
mMXBSPPln2X44/332etVzvO+Iu/d3FwyV8Xm/On04eX65fLIm1y+qu/GZt/7+CK7wQgpfPLQinWo
rcdYfQ7Ta4o2m66Sm1J9+P4b/IN8Ww9HzhBekwA46KyluWaqyowQIvDnqr6Ih3PZigPtKZve+F3b
+XYQ6TOq9VgRVKdvjP7RMJDKGafK/DKl98N4F8q7UMRHOCt/3Xf/Ix1JHg3C0Go1p9lc0A4QLav5
7rVk97uJN6+v1y/n1y9P15fvt+rm4f3Y57yic/zHcvs46Gq5zXSdOegHF54ZJW/z0aZVIdXOxunW
obsKmSSy2zOtO5Lc+nLEkBXhcujCVliOtHXv+aToS0ISU9CyphxhazF9dU4+hNTK+/nt+7e9Hsum
OQ54HUldpB6AW1Zrq+mHrim70IFwYvcX7TCJl94Y9JsGnOeR9v6/DoUqnfNZ1ZcE8+dlTHYyVl0E
P35Wd/OtOYdd4k2kQKjfzPn994+1/OyPa3h5LJOUMjluUq4ksT6PZaO8lwYtaT6ke/PKbc1gi1Iy
O7Io/zYKSFUTkL8gsFBXm0LfNGO0sGp8F4OnfUAzzr6AEeJ//yxfVuHyMBaeRwaZegQJa85CZcYi
BW5hUyAfrV1EjvtxmLOQIpRJjy98EJ17boBRTJ06pk+e3X1LCpNGze9/x1+fFrMFEBcuxLg1Ms6W
EbqAcrL9RJkt0km9vhnoivb+cRQgQg7WVSTwVLTW7irSac2oQS8sKWG1TbynIZu2g6GK9v86imGo
0MrobQUL56wTnCEF6CGybMrmtaqSEcT3PIrc8Mib+7LiyU1DI8JEFd4BWp1VuATEpU1MKml+MWju
aVRrrkeenss6hbEjL0dftqJPK3411urrcvFFycnzwUJtkg1Wqje5Y9O/3B2kDE4Su91mSv5YOpSn
e9sL5+rAOtuCFNppozxo1nCws3FrjvOLsAyfVPQuEbDl0Snej8m/bgTLT12wdLiSgB9c728qWnKE
LvxUvLzLXeeIn8KJKEcnzTEXyS9LdhnJ4FWLpcjF7eHzNsBlPM9EKWCzi9y6IJWn0t4GHO77xbQO
WrEa5uO3uBDwLJSWll/xMdAK0rgZaxItsdPbWwsQ1i4bev3SoiuVdp/IPPl+vC/vmkISdxwInFAR
bFM3VvtO3Cko0LRm8rXz5tq8kg/FRfPTfTcuRzolH5uz5GG6ni+xaf8dX7unwbbxj0Gj/lStPi63
9U9YPfOA+QYSJ35C+SBu1RuUFZc4X+3DU/FjQMlz7WDCda9eJ9OmPmkP4ooGtSOb73rW179gtcX3
kTAisBKTH9YJDmrFocGBRTeH07K2d99P+HoZQfMBbgwSBRn2gixZfVsKYn+1a7vB13oa/DREIrck
0tWfR0b5yzBIqflIgRph02Ot5jSsRKBh9T75RpSfODXmQ1Ov/XQQuJA2XvQ2NFmlp1F1T3fGfqRG
IN17O689cjA67WzzxnbOTLf+OQ87aWIzEJ1lzXDAjNPPlQudRKWGG4xD855IXtxoIkP12g1PmvY0
0qwDSlmbpv2svuu8QFV5tEUGQLvb2sNIreO97CoSq9nObFL9yN71l+emBGwhNKBGSgZ9tU2WiUFb
S8Dj5uXsvuIUaDyXebY9Mrur/ZF3SEwFEIn9WLfxRP/8kSaaJTtdnwbfmHJYuU3/w87K8YhL1V+e
hEE4r8FgWku24fMgo0Wnq2K0g2+izsWjizIASIhj0K2/jcJ8Ldp+Vgv/5fMoljuYEBCTwacUIs4R
VE5UqqRzZJdZX7WWCVtMlZBP6ELoYvn+PuxqYmDgqO4Hf0xTcJT4Od26VMUuxnqmyhvGAk+LUf8n
kT+HwTIouXzmj3lkc/s8aBDmZZZnLIW+dcpTG+FGXeiCFv1MUVSqF6jatDlKfcgU/+ZG/p9DE3XT
GEFM/GfT/fC8JvZpRZ4WzKopUr9rlMCntUU//PsyZC+h74GHXC4ynx9QOFMM8FPp/TQP7V1iZvJU
49Q9+34Ubb05LvMIgpUOD51ncdbtDkqGXLVs88FHnSqocVCvrCc9vMYuyzkF00gVKx3zXWsVOv+K
0LbtULZP7pgdsPARLKfB3iRZflcN9pay3TF+5TpYWX6eZVnE50TooAdXayvU5ZhKTktfo9Kse0HX
FK/mqFVXTUyDBC3UwY1l9cVh5n7KxVoL2x/tmJsNbWcZyhdQKMXb9zO2DtX4RThOgHsk0AZnJlZb
fGPQruxoEvrKIA1ATILGNGFHu0wOxz7fvw0FSJ7bNfV1UpyrTSLS3EGShJe+pBWw8pyyHGl6ngDe
IO5s+yP73vLDPx7UpD25ygMzxDqcnp71vdmsnBBNVS/9PnZg7GDjtOliPFp7i/pVUBXx+SzUQzTq
N5Q1xiOR0ZdH1dSFKw88g/9YPqvPq71rgsaRaoLrKlXq0LONbKmB232m48eYNdqRZ/2y6pdWBRX8
J7QTKJnrA1TVMjrzqaf5U1Jf4eH3sxKU8QJ7eqZmrB45tZYD49PEAgL/gzDDuo8N0lzFlgptqGPj
2Cmd0Ha3BeXTXxRylidW1/Y30M57jrMh2wdJ6Oy+X6tfduY/Iy/xD9PLl7QaGets2Tetm/rWRIVT
V6rzRlahhwDtuXGrQ1EW4ZH3+OXEYUQCdlsD9rtc/pb//8PeGAusrmlxYlusF6+LaSlez2Xmf/9c
q9e3UOnE0ibFJwiwBsOLz6PkFIpoP50pWmmJCUbfibP2xsppfEQIwD1iD0w4rY6cOKslyqB4L7Ji
ljEpya9ju8KswsLpmty3q6p9A9ec7qnzUVyX+Jq+fP+Aq2lcxjIXV0RnCdsxiVptMvhc0b2SUoUE
J6/9CJIquItnEMH/PgrsP3RdkF1AhawinWCm8Fy1A/3ojUj3sxYlL40Q0b/OG+sB9gTRBa077Jmr
T5u219AqZ+aNjuLc2eWiLR51FY/znWzq9kisv75ukPSg5dDl2GSVATV0VgtwmnU84nq6pAEFCOfE
rgwyIQj2cevC5SozfqhTbNK4UdTTbF1VQ1M8zRUkrE1tShzvM60oIXDHth09503WvCphWiS/nAL+
VplFxbAFYNwNS+1PN5DdBY7VnvWz3jp+mKTuj398QTyMQ+2Id0QlSVsHOTXYbvqeeBgxJ65XYle9
1HSDI5HGl68Jsg5HGd+livRS/xIlTm7dwxfLfNeltwB0LAg6f+AC43i07SrPGqeP+W/xL69JwyYB
9xUMVBejhNWi6BQHtaNZ5D4puXo7JChdTcSrRxa4Jj5vvX+GsTQeDRgUt/u1aUmqQSTr3TD363F2
NgU6k8vBSVIP58r5VMN45rbOkNGFEdbFrRwjpJjtuNG0etzbdRseUOBqj//6TpdYmaDfAEaybCSr
vcvpjDhPFtobbf6HGGLGDg3yMbfTLxsI80v6jthRLIfqmtWM6CDO85pRksaMb50oiq7xXT7m8fG3
Udg+lmQGaF/Chs/PorSOUiC6z/wq1uczpOhyr8da8d9YK0QE2BkRB+JXt/qkQRubeAO4GVF2n+yc
cdB9+laOseL/+iw8CYkmBqKX8fOzzEqPLEkTGd+0lv0uAVpt23AxWv7+9a+O5D8r0mGueDPkf7he
fh6Gc7NVumUYhN3KD9Tz1aaIZ7o3wHzuyculJ3acHrtLfDm6WA0cW6QLCO94tNUMznEHR5Ez00do
LH0tHdUDTE/Fo70qv/v++b5OIxvIgnWnW5Iu1HWKK6X9wtTdMfLJpnIx0mBdnifYF1T+9+N8fSTW
gsUnTXBtQJ5anV1DOxk0pJGILcLU+lkNXALqDUhy3dq6ZqeLX98P9/W16aTvQRUIkpEQK1cziIbP
ajmuGa7s7dOGXQLB/zC5xaYq0Pmk05AeVF7t/l+HXb5jA0MvkqAOqcPPqyWZioSWw0yhC6eoh62l
tUq9N2ulvOpkA1FDY89K/DDPmyOZ19VlgGW6LBlWI/w8Mk1/ytcf4jgQAj0Uk0hhpxyCs6i085PU
XoCc4zSB9kGqrWSpcklLFmScvBiOPPfXI4kMj7ogq0iR4OC1uvnQ1dGMWabgp02fbL/R3TnKdyBL
kn7BxZIQrnSn144sqa9Ll0FhOVmcTNyEtWUNfHhm+HJlbqCW8gLTUbYIcOimTJLxyChfFy6jML+6
hmPh4nT1eRQ3gQxBpg5EQtPPw3kDF9lAtU6riJ8mLKwjR+CX4Yi6dHA91DCWfc1ebWuhHA1TOkjw
kTGre5knD5lQjQOsjvjIzvZl+lgngi2NhCQFNU1dvTOllbJposDx1C6Kdg7i5Q38juHI9H35EJdR
qHKxMAldOdw+T18YljVoFUAk/VAXNzrgp+eaYOJJiw0ceEMXZTetPdbd99/hl1lkVE64P1dTvoj1
LFKRdOn51R0vDcbiFFA7MvBeS38MTRPuvh9qeYAPt0UwYihtVM5ujVsb/fvLNH9YhVbMP5rpT/Qi
3W4ebFcf+x+WzJR42iQpNvAX3GhtY4+XSIjlMlzeYvzXgJ1Lx5INIrHM32TrqyWTtUZDrQoejcC5
jsZyUYxI6/Puoawd418vOstYJujA5R7H57Da4CZFJnnp5KYXJbI6lalSXuhGfOy++JfXZ/M9k9fV
CCQ4mD7PKQitIlfII0JJU9N6qxiKm29DsroqTaWhfSxB+HW45Qun6UvnXOJ9rq6nI5yAOeR09BJp
9WdweNqF6KJd2bgybL9fLX8daknWUP0nfWevdpMwRYmfTR1PptTq5PdmDfuoxkprV0tdOXJR+PqF
81wfBlstTS2ugGJ1k4Fwuh92+J/D0S7q/Mje/7dHIvFOvEJhns9u+f8/fABswpM+6b3hydxGPJh0
jX0T0h0NNcExu//G/KFR1W0CFm72f9rMPgw2xyCgdMn8RbDIdkaXqShZDOVcp93/yHN9OdP+kEUp
XgA+W4xnVotwDqY20ROG0mzZ/ohm4aAYTtVT/K4nH1Pw/Mhn/Je3RbYCxqSrG7herBmT0u0bEZet
4ZVxB2UhV8ODa+el//0C/OsoFsIqTOKWnWf1AbeaW5XQzw0vjg3a45NMP8llkvzrRXiZO7L9lOLJ
iXO9/7wmxqjTS9fGVCe3y3GTtkW0x9dnOrIY/vKGFqPChU9MVZQ44PMo/NVzC/JPYL4S2u+8wWor
rZBGnrqlXkqHeX9k8v6y1KnjoWkk/8LVw1wNiB6lUSgm0J+hIEXxYJDZBq0StfprIUrIIwf016NT
w+OBoZhJ9op1RSGGI4b9OKOZCIQ9K4m6hI79wb0IhyrxG5yh+kENjyRkuNYvT/HpRHMwMEa6Rd8t
gaS7zkJ2fTLrc7oQXMq6u6u0oB4OnYi7c9p5BJ7jlYncsdBb5UkUZXahWvlApn+qHMh9c2LvUrdo
bDgXXXyDc+3kbloDVYJskXp7sjGdwZMizG8xca8FhKOSpvnOaoAgE6J2lYeQKrqFBVWaqLe78syp
kIx4oROqCBEtyySBp4z6vV6b7VOOlC32tBAIEg0Ypb4L7Tmgk6YzjDeDP3yRYmPi+KmwF+wogDvE
2GEFiiuVdtfvInAVd3nfaydNtHRYlGZYnqrQFH+5iqudFLkIOixag+TcjKeQ/KEI3NCLWjO5opVl
oRXUQ3ZolCENt12tWq+lQTJrIyWp4k3XpuU54okabVBcK/ZuamwdEUOShE91oFZIkvCSx0VITcTZ
ZKlTdooK0CETBikVwcCUlI9p1ENox+xY3nHZTZ8kUM8MbBX1rE2I+/qNLKtk8tOJ435DkBfDIXVa
lEK6VU47bR7b91BTygQRXZveuU4mppMCDN9jo8zFDzqajHSTI5y460UJ96HNuvhMVuBEvKS34aLW
KKwO2IKn7gaIZT4jzYDCtoGhpFyDyk7AixLBeV1UOhJNSQscwE7ws6Norc0ZIjVluJhbK6/3dhcG
EJEyMcybYQwRlYIKGA6KXgENdCJDDNvQiuKnSbOiJ6HUirVp2lE3T5TU4TuWdFvg3VLIc+J8Jm1q
m/JCNesRqyR1Ds+VcMAQRCS285LAONGBlIV27gFnNGDwtzGyoc7Iule7GgAK5HFqPAI7gB43teZF
FnTWc00d3T4r+yoaNrK36+tUl4O+yV0gKBvkiO1NGCiAW3UjqBcgwlSN29myAw1mQz0nPoyV3Nn2
bSVOzHiOoCtwO6ByD1oJj42UwTyROtjJoyx5TfUxu3aHvnyXUeY+IqpNRm8mwXsWVk3+rFVG+0jd
TrmPa814C4uFBgX/y0lAsgxgCW3Ml0+i2CAQs+LemLaAz0CJqUKK0cMhFvyVO+My0JpCu3O6qTfR
S7ndddvHle0R4DnWrga4ynU4srIzwQL6HaHXDPwxVFp1Yw0B3ghWKsLbnh3+rp/c6afiqBIYV4s7
G4y3cQCqYTjgxSK71rf6lJj5jptxmOxKarFg//po/ol/nTrssFhp9y7WfUuvaWoXRKoSSNJgGPPD
Ym53FnJTjreKqIz3ye7LxLO10U4PltvX20aMkBYaYjcsMNxgAvsVNkhWIneWpyqpskcyZbO5K3qh
XNQoPZ+VIhm7EzolijMV3g8oIsRbP2LHyYxdG3ThSTrXUCEpPC5AMQR36U6hl6g/GXQiit3cztlF
a/fmr8xyxhurLmYLClrfIDpmClCw5l2j+ro+Z3dK7UQPCmr3K31oEa6GMD1CmlbyzvK6LHaeZ22s
L/OE73GDk2TobqmQluYuh/l32otxtL2qVSZ3GwudjUrYo43izQqQXEFgLLCzIlFCsyNxCHNn9uYr
KIuhgboyjw8cQpa9l+3UQzXVQFntNEU3kdLCECp2o5Mm1/oUOSpoGtO8k1rfzn4lpgjCcNfIy3bO
4Q720CJSr9Lt0PBS2JDpxuCj17wB1ihiv7zWVN+pu+bMVqPwPe4ApWxs7D+eZNu217Oowh9lUSjP
OkmG37OVYF5Tw+Qmu4hvoc/CSQG8ZNCZvNgIil9xXMNpbco5i65qlW5Y6k3TdJvkOd0n2JiFb9UQ
578rltbkjwTl/UGbFlnvCO2E5+76B72TsG2x1ASx1I7JnVG31gsBfI0rjMyHS3oNtN/BmBdXYCnN
cetMU/ky1HzUG5m24tXNwZEe8HuNwW0OafYcZfWA56/i2vtwJKXgx6Iu89MujuWbCAy8YqpZGV/p
jBrVnct8X5gJdC2mLmfVWnRT76ycxoBtMELO3WihApPMUdwh3et53P+IkkD5QVVWeZnUebhc7tvP
Qxn0nBHwmR4KVIWSQmosqWTACxG7MR7J/UbmSBUEtR21xiyNjFNR5PKNYKq7G0bJYlvYVbcqnOq3
KBKcCICocXFxM61+Ca1+YmtMAk4SU8t1juYiQ8HstFHh9aqEq8r9OHgAR+QW6hmKNM7hfdel+Q+h
dkEOe6cVwAXHDN+mNHHT68Zou/deFMHJOHbtG8CzAMRhwYtjvbF4Ee6iL+Ngs17dCGkv27cGqa8X
yVOVWVWzE5xEhWeHwMqUsbGe3SzN+l2YVggLcRSqYHgJpX/W0ljM3qio1pbvCsIi/Q7ZeWrjL7OJ
7AHp84RbE7MDUgtD+DxN71PEgBWUQMyyqQkbBgjFmp0P0aQhHzKcJPCECvilG3MO0gjI9DjyShuI
FKdQvWoT6lFVzJB0oCjuZiuECekgxuw3c6oxqhv3erQzsOkZPPZ38yFwZnM6WMgub+Gmu842VCKs
qgL6+WZa+aHYbQKQ1wJEYNs/I3nmKRonKst9PeV2izBtdEs2XcN5xFzUYRmEkdsAK4OuuzHokU02
U9znnWcQjyBkrV15P6az/d5SF27wsMGngGlp3dFzk8F5y3Ctf6xR850Z/ZQ8k3VrrhSsJd7Goaze
lEhDYUzOBZYgHe+BtufcTy7qQgmkh+ozVTbQlqLLwIgJgXRdIhgNUmjiOz22EpiPMNHvUiq0qt83
SgWfThtSKGtGqbxKzG5eQSCX0m/TJsHzth4dNp3MeMQ1llCo7bJg2lspZFnPbMOABsosHREHB8SV
DuYefPI87dB38Zvupoa9ccc6VXZpX5blk8v9K/YVzpfSV+m4vYVWHLqIUcOIP4QQNgX6x9zv8WkN
fw2O2tDdOjvKvFNknv8k7ETRxAUhm/ctbu5LixFlu3M7KOPgMPazxWdXL/shXjzRtB0F1CVWs9O8
Jb2pyh01RriCHEuocaM8mZDSxLmSnPZklw1/HGi5IzpjG7VJTIA5OSVJ2vLQWaImZ7INY3heqP4T
jC9iBcHjjQPOTtkaQ1fYP8c6D+/sdGwGj9Rwk4Z+WTVWeEL9RpkfHKWprauOeuJ8UhX1nJ3aRUbX
aRpLogsvhrGfnSmQzxFjyrKL9mOvTumPSET9aZgoU+eHQlXUU4DEoX5q5mbavRsRQWa/QbkL9iAn
K5gh5MwljtHgb6f9gJEC/YYUAN1gq8DOwqW4r/r41EhRqTyF81wF44EiUg2n2BDB5J7S7JO3540G
pdxjOzHkbUZ8I8/GPpoMyFWck+omprWn2fJ3i2Q3leHg3s95RmvbYPaOe8CTRBg3gpAn8Abqj8lt
iWlVfu8MejrB1LbVNHy0pQOjGzSwo/5MCpAOOHsXMos5PE2uDPybpnPSGnVfbwrAtSpXAvqTNmmV
g+gWnKOaZ+lAlzDOynOVC6LsTXxQOS73QECH9E6reXHncs4j69SO26bfJ2UXQNeqY7u/1wDiz9fw
tiytOglB99H+N9CTH9s4MdlR/8sJAijCSYwt6K4WSq7SGA5g+8HW2zi7qheI/9ZuQmnOvlWZgXrK
ZVi4u16GbfzcVdS/c2Iiri2aZ0N8iTxg1s1DOYA424aS5oM7JxQY12VFIJR91FgT0IUeShjIr7BX
2A1wWv/ZSo1PqzcjLd2JYG6I9CxzuZABDWUaqjFkYF5ffFJVEirbxrWDGgAV0UV7WalFz+aKwCOr
d30Jl+EMszDH+u2q7pRtIZkJ/QV0eONclFbe9TeVk5li3zVxtkSNbd0/oKWwl+N/yLPpcdK6HqS+
bcugucpnLOBRNipJiS47ixqufDh7du9q6qSEah2lfjISZnRZJvQJevCrspOyj/v5RE8UU+fM0lps
7yKlLrJdHEH1PnfbKG4RtiR2f62pY4mznGXIJ7tHynAlGooCG9E0qnxHyGEWW8fs+8cx0dmiHXsw
at9wGsCFYTa7NxTAtGIrphgjAbDLRrSFkDcUe1lHmh4iG7e5UeAh3qi7eWxGSHNaDJBkmzRBXRHS
1XNv/w5KG6fUEbNBc9dPs7gHoxYPXkFUP+1kh3P3Ta7ntvA7XAeUMxLuSCzUXKj5xlWMZKQJMun1
u46XWOzgFOTw7YOkAErsZoZ1wCBuEEiou84u93M9ltmPqYU1C0+97fKLNMG742LGKiDlINPTftsp
w1zdUqcY6yepYMtzZvZV0t0PRlkk1gZyLGj7DPyktndpUotPQpku1AExCGXXDU31OzDH9qdmzzP2
AUoj7RPA1SGOuaFuJoc+HMIb141w1gsNCpNerYohg/ZRp6UXVyEqNknO+5RyswAMm0uuUWTSFO0a
GOQE2VMfubNWILDZcoohsHxpER3xT3jEk6wrFwzgFMac9G6CTy/lkgS2Cd6Q/es4pYV7DT2iDV7j
WSui04SbpXMGf8RJwReS1DiLE3UqziPR6uZlzw+fLxVDH4aLHKoBt083a2SBAUoE28GI6BE9VOrI
+m+HyrBgc5g2LrwA2oRNbDeH+YMpI6V6npN6/BWPg2kWhyJgnBtH7di5MI108i0EaPXUdpqZjYsY
yJnuJXZ3cDpDVaThIe5cCMuWmuUPGggVeztKNbg2qoK7eiyLYCurBN0GE5b8Dvmk3C0gUUfsIjAT
cMkjAL8+j+6cZWridGduo3J9zzBiPg3GBPl9Opry3DIbUAIdxgjFtjahXmxoQ9F/d4NGWxcJBk6G
Nq3qNxMALRex1h6vEwyhJ76eDB+G0koxeUjbMox2/H102elKaP7kilvO+1mO2T0WOdG8zWFc5B4s
mxa6j9kZ51MSlmJbYq3X7ttF7wSyBxOMPeyZDCrybOvRtsHK/vfcJPseRkC1B/Hcn5dScyALupF8
5mzGX3LWBlB0E5kUZTOmSXpmFzGYRBm76bCN9areanWvvoo2LvRDmSzfeaPWC+w6sd14R/UVJ0Ek
W3e8EbIIhA3BTRdl5Osic9AbL6mn/s0aNOt9tMMC68Z+nG+qLp/IsalafWE3WDx77qybjx1OnybX
ZZr/6jHXZq/DQOEFhAtWJXXcj86eO2VRXTaKWkFGidVRBX2fxdO7bbd01y5IYgtPB8tMX8w5N891
N8A+xB0l6AZTTfpbMiS1tjXAPdxmjpgNP9fnePQGrZIP8FMAZWClmkl/oIHuCeYt5ENrMBrdm+K0
rTeaqNTf9VgAuR01ahbeNKjdfEhwLB43SpNUv3hxGciKSSl7D6lZ+OxATCIxYDQD1gKY2f/UYjD5
nq13HJ6hWxXPJYY0Ylf1ygRh3eqVp6GYof1CA0o17dCZUselR4REIQmXROm18BzB5oy9xhSPrUEG
uyirV1skZY7daBBtXTnmv1o9brnDlvInhC9pezBCFH6wUAjMI64M9+j4hnTjQG8y/LbAqJtY0Irv
1LgJok3XYQbm6VP/OypI8OCmkM7V3k1C470ReNd4GWvnSgQjHYwWkTHZS6eDyUwyUp5Nhqm9K2Yi
R0jdtrzTBhrLxhRTUk+rSfcdMqm6s2fKvNJw9Rmiwnfhfb0XXWpjXIk5+U/cf/GzxAuDTmIlUeeC
KN6Yyi2k1P4pcFJtMRB1iTcMeDSpg8+tzHT7bBaNqCCrh9h2Q4okd8bG0nEBzt3yadS1BkxFAIDF
o6oQcj8THazSFFPK2W8Ghc1WG4lqN3zHjs4+O5gkM5tpaDwEULEF5nUK3kdoKRYAXcPN2dUThauQ
6YhrgiGi2cwJwOASHLagvUdGNkosw73Y4dymKQ6EJz2LWpiepAD7nA02QYm1BeIT/1ZAu5ie6STm
zzHF5scPcolZiZFC7vRlqZEgruu+iS57vMnTbcCWNlzETgZOqIPpjU1CU+nEXWlVnRMrgtSN4K1q
HhTw+dEQWLft7KmRPe6UNR9J2skauAsSMmfJLtm/QhkMkUcTAR7rrkkt9cxoGqRtcVi2L4DQoUjb
/YL96owOqmDRiRYSCsW1ATkMVhBeRKaFjIxpZLeVmk35paJETrrVIzd+ZjFmk+dw5Go4sAbBHuZ3
Ik/6Gqju1iHRX7BxEEPQn6qFum+XVR7usVip5i2o6KDZSczauO6odoE3UjdW7SYRNc4ppNV7tqLC
JWUhx6aMiGBL7dJtcl3FEhmS/QapezYC8tSMYqtARup82+1w2Snx+WgOSlAY7gmAFUxS4g6GYh6R
qPJdJwxvBqD3t26en5KGqiufv56exjoG0QP+voE2ZUhz0n211/JmW+luP/k6zhGgfGqjD3wnnS11
25tT/Dvva/xcxnEW0UmGnC+0fG4r/XgLHaWViznQkjZqhX0ZONxgPFoe1V8gcjPu+YSLZ9XiGrYX
M55YGGYQOfqd0PubTtrins+j6byGKvF52pQadC0lk5fIWsljKHnaU+BS1G0JEz30YY/x+ZD1uk+w
cdBZC476FKCOircu+F/Em4KWK6BroI33sTbyp0fMTKmJzAmZcK20YXg1UYzDoZMFpHbJlii3TZLH
IYd7qb5pQbwgbsnMRCfz0GXjPqb64Wz0vqiuxoIswAVFX1VyY5ATuAO9d88SLIfns3wgIPe4/KrF
ATfoPPSmomSvCp3WuQcxrHD8EU/F/kw3YhfeUNiI8uuG28ZlDBMu8m2odxcm9PC3CjMpLL+6enEJ
qec7kyoVzmDAknBoreMMWFOPNbM2GovU3owATUmEzalsigPmDWbMgcYkk1Oa2qtRyllA+p0IkOBp
pmcNnChwzY5F2GuO9ik75/yzNlHObeawQipNjDf0e1KqyqEbFwZ5OboNiSsFNth/9P79EwnnqvpV
3HbNr18d/uxrU/ZPtu7//xq5L+2G/28Yzv/OMfJ5eyn+x+1LXr58xLguf+7/AnHo9/yftHsC2leB
ziwE0f8C4qA/ANVK5c1Yuths+rr+C4hDUQf/V5qsXDoW8Auk4fi/iDhc2f4nhcKl442WGWPp1/0X
Is6qvAq/kV9H46+59EbQSbfUJz/U2puOPmPD7O1bfQaIHFKZoYw0ddsUN56TgDvjyYc5uv6PCuNH
T1ax6v6FTEEjPdomRBfWIkZYNUfgaODW+Vz2d7Y7iYA6GBn0TaMB3Z6pOmBXbAC24pzdqeSQD6Vr
hPsWdUbhayz50yTo8TCRsYlKmvP3RMRi+lVU8gm6eThsbJr2bhpjyp5Jz6b7MNCwPeDuqGwF2PWT
KemTF2zbQnIHGKb6kcU5YhpGcYpFzE4LHpYUhE1+a9bxpq7zp++ffVVZ/vPoVJZNg1skauM/Boof
5hqb9jygdNDdpagaOJ3xq5OT+Dk3mnmkhr2qKi/4j6Uhi+K8SZcZMoLPb9Xt1KwRwN7vCjvuLok6
tBOba64f2B2lB6qj5ZmEjbb7/vmWdf6xqPxnWJrNdJXOITQZ9qr1WERROeKekt81tdDILErbzzqS
ngb1iI1p6hglgPf3rC46L+zxDcue8e77n7AWV//5CRZ9kipSMHB47qqhQ4UI3hgYqd1xUOuXYQ2F
YHSwMcce4rK0eeRQcMOosI/YRer8Q8Va5cQdWIhqSg0jpU9226XKsLeyJn1KDRIOEyYJJwndjqeW
+0RqWd+10TCfQ6//x45g2sZosKHLURW0O9CDv+o8CGcpRIa64DZRMTwKvVI5xQLvyNJYf/DLIFjd
MoDJYF8++J4kjrLYgdxamPtZ8a8ur/bsAniiP/x5Ff90SlzEbwgVy9/d9yfEd2fJMt5bWU1NHEZd
+7/+/EXhr9J/6V4+/Y8twXk3/ZC/mumGInHW/acl9vJv/h/OzqNJbuRMw39lQ3coYBPAQZfy7UgU
XZNzQXBo4G3C//p90COFWKjaxnIkzYkaZiHtZ17z//3Df0uhfRjLH//6xzdkRpr5bwuiIv/1fp/t
Rv/vd+F9kRZYnf7PnUy/5t/l8l/862GgovlPDY0M8IQgM8Wsl/OXTppmWf+0NB1ihAEelYVi/f6j
7W3xXtiz4fK8fLgUc6plQaHwX/9QNP2foJd4KTQ2Pe1WRAX+8/3/vpSZOmaSmbtxSS8oGvAfgOXN
xCB7FpUBcLzYiXWOCfJoZ5GXtaZ+L0s1OwgKwLs4FsHOkn53r0lA6zwP/j61J2uPkuhwQIMby1zR
tkdbCHeNFHt5p/31m9B7BAYEbYmzPV8+v9yeWDYNjYkCjUc7wf7smwW1zcwa0g9Gkfo/+jGFuE2N
9ckyBxRVUVYPzlDW8Z2iwEFNPQfgfyxJzz5g25JjbGFGFVqa6OUWFCvz/tsva35jCl8gw/8F2Pz1
c2FgAM6D6HGtl2NQfhYoL0deqjY4OBQ0Rz7UXVHhpIpEqueMYelsKvS473Ji8nfDaBXB1ghQvMU/
7w1lKv1jVzrDB3BBaNdyDdc/0rDwj8og/PNIG+Wnji7qN8sMp48jxZ73wA3eYXOh/HWM/8+9YF7c
6f/5Dnveo4jHA8m7nHYtpLxPyhJ5AmWBOyfAYwUkuHZ4fboun8aXUdi09BApPdv8b/4VvywukDkn
qpqBDUffYteZGt28oaoeEDJa01rhADE7Y1Dkd9//9Y9/DwVDHQY+oY+7BMd1SeSWjuCDlKj9mXZI
LTS+/iQV6oK1a338/e+CLABtEB4XwjiLF7GvLFNvQzPywtI2HtW0afZ5HjtPWiaHFVr2jYVyoaMR
E6JuCLNqcT6IuSLEhuvYi/MwOvQz2GZCXHXl+bg5CjcDsSccLti6lws1ZpYaDciPemmQxQf+HzXy
qvQmXp+261GIXeYLCEg+7B9EHy+2g46iDRUNLfbgfNNRoGhwwNNFX/mWRbwybwUyXBtQIX8NrOMl
l7sZzAgXlYStQM68y/UsPCncaRtcdDZ2kDGBla5v7NEBBYRrx8YAnbwCCL1Elv/1E3RtJlDNFFxy
gcsvjS2MTkQHiKMP9Z+UhusjKXZzDMMArYspIkuf7WMa2g4rJ+7GFDvQnnlvmGI0IuY//+XEUcLx
IXI7sVfnbbADodRukqIqVxby+rBBl4VKSEADdIdsYzFK4+j8J4o9tcJ6yeqsr/qYPytpvquCYQXV
eGsqeTBhOYDxNoh/L8dCmywcpVnGXkOVhDJ0g8UkXtGbyinDHWY11eNk0u9PM+TUX9+u2vXbZCEs
w41ic02+iJReTGYXtg7dDZl6zvBHIrsnWi37PgIjFKt3CI5+iFHo1QPoJbm/c211n03vkaf+Cj5o
M4ygqBJ7l7TfX/9R1wtMEgCClWACoCeR3uV0iK4KcX+eQs+Fp/AJ51f3HVXy+vj6KAvX93kDC5tX
AcIAqizXNDZM/3SHxno8v2gJoBo32fa9aE69S9UOQV77ZA9K/EXUbbGHfemeqLjJA2Lea2oF18uP
7OHM5Ge7zWDa5VWrmbXjd3HsYRmYnMrSIInFi2SfZrNYtZqbByB70TsIHOH29Tm43uSMPJPCEb0F
MewsZhp4D0L9AxtvwJEJUE2EerEour2Lt8BbQDfqypzPX3L5gpHbEFtAe2PaUau5XFldgx5uBXwp
yXP0YaKXB8B0UMpmg7GShTW2jjQX+i5VdqfgbhjmfjCtfPKtZScWhXwDTURDe3Cek1+uj3Ik8Tab
LPbsUnMfjIY+liBm2ZSt1LmzkvyOlnDzPsZiaVPQU986XTRuLSqwK3HhS1Z0ORuzqhNPuYGRiAlC
8PKXtKWGsOKYNV4UNTwWYVHSukUHu2j3tCMBJcRKlrazdXbwQCV2LxB4rzZUy4pyO9uLyW2VKZ1n
+vTdcTfO8ODLW/ClmyIAbH6CVSgguEkDU21Mxp1HXEb1LzhghlRLAtfZAMNrPtudObzDSdihU6LX
4w8816KflYMDaw+UDGQhkM+fOGvhbf67e4+YeD6D/JfDviQjRpg1mFmYSK9QOn0rU0JNqUGXC60J
B94qMt6/Pt51oMbTT9kK3ZdZc1JfzLZhdw7wv0F6Rl2VJ0QWLIJYG5BeoVq//UIxFBcXBCFEA1jf
y4XV2rLCEUyTXsRTfK8kJOl2rIq/MwoEL24N6GuUwy5HqUaUbAakxD14G+yVoXxWzKT7O4PYaCCQ
7821tsUrD0gqFKCvG6+lJ3pIp0DfjO4UrTxD1ze+M9fU6DnPzy0+M5efMipVSdO+aTwz0NM9rZo/
k9mh9vUNcGsQR4dRAMccpbMl188Z4URjSdF6qd7KPUDxHx3OuyuDXL+njkHcRxZK4EzusYhlG153
t7HH1ovpeMwOsbRMXDW9I/0M9tNkZFuAz2sPyK0vm5NrNDJZI6iZl9Mn7Apa82gwqNoU28TqWurt
OGm+Pn83DhAxv0XFF+IFbfTFrs5yrbbcoa69JOrGrYvP/U5hAshS8Xl+fagbafyso0ohmWTHMNh+
l19kZNLpsCeovbgY8VfChHAPBl07lK3tP/l64z7qZjhsUcir6NfoaD4ElfE+rYp4Lzp7+Kj3jfFb
ugFzuAAjSWjkxRS5ULhYBGnC6lCuCvPGy6fJPdqB/cNXHGO/8uE3Jpn8YRah54HSjReBrV9ep6Y0
g1StrcbDxT34pIx1ggdoYOZzv7I/hgVNdBgFCIeYHWgAKt79mG3p31r0XzGBineikw1+vU7+jICC
zh3nFlm+8itv/Uh6tDNDkAW6Es7DtJSaALVrr3FnWspEIzTAhXNrOnL8GzuBSOG/Yy12gm2Xekb5
oPU0SDAHi87+WzNU6kMBqPhOHczwUHSa9VharvLWVqGjZJQntmnix6dYC4atPYX2yucvSrUvW2FW
tdIdTsO8LxbXVd6MoT9qVu+VBSJIcQbUwahLGxyE3/XfhBZZwILwhQBbAZtYHFwzrz0qQKW6lV3T
gBEGqCR3oxMinxTaIVaMIdVfdG3dtrG3QF0KF75KKw8hOPIe39lUS7ZUSEpPFHAGVkKiRWfjr+8h
BsSwgExufrcuT5uTTwNMaLf1osqQe+xVYyBiuOPkPc1JGw8QamPxj9im+ORL2d37zT3g8WYmoMSp
qPdjngaHqcXgri5RejVGnbJRmuofsFjuvvcYPs2MRFi5ki+NLOsnWCHTc8wuOBSYcT/m0KDv+rh3
jw40iF0fSnmn6IBQoBvAQnXrfuVVu97AXJcmSQaqXbxpy+SuVO2W9FntPVWRyjak0v8sRF3g6mz8
HtdwnltkU5hTBKxIsQgILue2GtrOFJPde0o9GsdQpj8quqmn16+N6weAQWwabi//IAN5OYhiVE3N
1TR41Nj6XaGE9pba3ppepuBvuYxXqXRRAOVqouVBJfdyFAxN0cnUxOB1sfwRNc59bPcHFWbZpmuq
NcmZW0s0N9tIzpBdoj58OZjfm1aSFf4AXBtDeCCM4yFLwJpgqb4m0blQLfxrjXhtqHjOo2FMczmW
G42xP1rJ6NWBVW7dwInuKmRTDnoFNqzLlereHRP5VYuE3mxZPvHg9M6QbyxZSJfUJXMboAG14VL4
wMDu2NhJ/zM2gMasnNQb6wwaFIYx6SL/+jJ36SVqCSqPsIchVrlVMSreihq8zOu76UaKRE2A3Bgd
/rmys6xpVpmu2JnGfExTjFmZJRNQ8Fpi1uCKRY3UQ22r9QlEHcweU0rtK9jMIDiAI5Lv/ZZW7Moj
cGPjUY9DJJ5SE4/vskBoBQE4paicvH6KtK+TgqQfhzr2chsT9XRAqmVlAuYFX+z0iwEXOz1SETfK
KgZsANu8HSc3PdKbi3BzE8H9CKZ/07el/zlXR/V9k6bGoRuG31MZeNmUBFnUuMy5/04h6nJT4mGO
inc2TF4FL/M4gRACbKc0u9wIfs/h8d9DsaGoV5psn+VZaycQUlHWT54vJoogbuVsjRZOvtlLuTa1
89t4NbUcMYx2yP+pA1x+FqQz2kC9NVFwcoxjpzsGnFczeEiS2jkpYWdSfEDDNoxwz55cv951xmx4
bynlB7/W4pWtfl2QgJuNJhpClfossmxc/hqlrJ0cA7PJG7kdNlLrrI9QDmJa3Lm8h1cgUa5sxj0x
6re67pSVkPLGHUc8CYUfcjiP0DLY09rEamKauR5cvc9NIOzdkBWfpBHXKwfoJTZfzvqvIy1mHbIu
TeUedHMmxvTJV2NXO2i6hKjtak3zdjIFlJXUT1tEagxQwF1Q61Qhykwcp8YZUAahAPchaOC9bUbV
0jt8s+pmR+HeLQ5KrtffHGz2WsTcIeQ9ckJRfsN9N37MqwJ2eFWGQbXyTde39gtWAOUbxAi4F6zF
rW3Z4ZBrlmJ4tZNUB5iUynHGe3uhCZULOEY54uuo0p7dGINenF2agc9jUqhoo1eOnxxAo00Yd7lg
4xMgsrxkvfI+UTrt0+u3yfLSnoUlMRxFOUGg9ot2+uUeiyKgT1NcSA9Mh7WNNWMCqid/Ty+HOjhF
LdoOLi0UIDZs6MtRepElM6Gl9UzRRKfaGPODcMbuy+vfsryJGYUM00TbguOCI9ZilNwtu7KXde8N
fTM+BuSzmxL45Uclyu27MVHj96+P99JF+HXjGojWzPET8QZcZC6Ny88qUw3jApmqHmx8+1uTENhv
Ks0OlE0LMz7YprFN6b+YRXu2/B16A2XCAGMTEfx/l0aCSkstgxo2ZBdGz3bVSg26au4CJdeklkLW
AtpKzjCbaNpNKN5qWQREtKwEKEz+baQEDAVlA5G38s+61oIn2Zb2Q9gr+FwUoaXibTh1Kg9S7lNY
i7RaQvuBHWDC/oSOuin1ZGa817giZi1s8l3Ym8ggI0kEe7KxQguHVMsonyLFqRPo90P57fUpfLE1
uJxCx5zlPx16ujTFl3dc22pqkuey9dxIC6lpIq53cmGjvTEr2HeG8tFKpvHLhBLxnYP130ZFH6jY
0a6Ii21mxu69Wkzl9xweQ7RJplbJdlkcIdJeJ4XyPHa2JmHI2ep9WI+yfETQdbqL/Ll9PQF9/TPE
eBJ+vd24J5aXlcl6N/TUWtQfcCKkuxCkjti2U52om7htSuOpxXoV9VxIyvdZ2xj5xhCjSiFyxO5g
08Bpq/at0Zmf2jYA5BLIWDlmiRU4oPSx3MMHQe+fwqnCfDWEJvqpnGKg8UVNkWQ7S1YmW5m3bbnp
ndY60wCEIYNTeHg/QhOouO79aQ8SM8c+1B2hwMCuqacHpUeK5F7vzOajnuQB7qStbJ1tUFdx+OCI
zH9Sgqk7F4WDj2MaqH+ww1q4KGELBSZPfcw+RnBM8PTssEf3CdPs9mjp0DDZakFxl+td8SFKkgrU
aw8zAXPBMhn2WZBbMBXM8pjl2RiesBaFSVDnfv1JN0lhYAZiybvJJuOzLzSQ1NzNtXN8fQMt7y+i
TRNhaop/s9uEuuyjyzGL9LbUW09FOGKvIdG4R7LZOPz2KBTM6MsCbwVVuJRlLNMMs888JwY3cc40
MCrdpwlqlq+PctU45WMYBtkcikqEOjN08dfqv180Wesr7eilUuJFIho8oKk+bmNj6o+jPXy1Cg2u
02gAAW7JtJE7livJ2pyMLc6jxTGcO5ezSstSwCTUSx+pAb+lcappuxwAR93JEPtQkW9T+MenClIc
GMMfK58+v/FX40IlIMAyAEwuI6+i6WxDcSoaBhIdcLgQinzOmIZm0yuu+zOH6PfTJQhJtrE9iTel
0LIDxELXE4pibmHNfdLyPoc5QGy4H7WxbjZOj7cq5AfInq//2Ju/lYYU9xY5IPiKy2WSeadOcWt2
3tB1dLRzXQXIFqd7xGTV01C6DbmX/XsCxkSj7A2Hcv38XgPDW8q7QsPDbzUVndfCZ9n2akxWR/H2
N0NORqGKiKi1AEGrEwhfflquFY1dqUrv9Y4SndRuMsOtE01QMjLCqS8NDFG0Zccq/NlApq22fuWP
axWfG9PLGaPhCBgJ/Z5l/SPu2rROR4VMvnemkwaR/xiMenS2cmzN09r/kDW2/uH1Jb2q6c4fTqBL
iZ9eBYJwi0oeEvrC7wJt9CLVPaF2siF+e0Pi+EGngz9W6pa372uXmrvEabySWz3V9C1ks7W48cZ9
xu+gz46O4UuP+XIBmqpuuHMDsp2hGe6cUDcfIJGa9wg02xusplH91kO4RaVWwvPS4G5Yo02vSEES
pIX7leW6tgWms1r7nWOZxQElx2XjzXcT+e5iglK0dbUi4Yc5XTugUBT+dBSqLVUcFSepcytWVgP1
rAuSr2ksnMNUwABpckLX11fqxu7gFCAQOi8UN/n857/UoN3CRxRxTreDvoX9OOTtWxjT6k7Fk3cb
GAV6mcpY3r0+6AvIYfH1c0RJqEzlfz4il6MKK41LoxxJhkADHX3R+QdRJvLYT4p/BzwshwkcvK+0
tN2bqO9hZp0yGfQJsK1pnDP5FWIjea7Ruk+qRzO2xg1w0eYBYJFyqNvJvuuwlfk2ulF/Z4QwyYfO
SXd6p5n3nWp+ghIb7rmQyRlYeQgYhfKgN/gxd1MPsS/PM8qcNQQl1aa50iR7WokpgrSj8WRGXb4C
iZovgavJmLvCIF0dFN4WuY00bT/uUm3yJM4ue6cDae4ivbMLM1QVYn00V96kZSbK2URzmWQUtVKH
FtziUqoa2vJJ67P19Lb3EoGOA5oezT4O6+L4+kLfOH4EolSbwZOz0V+uiV92lxLAKGunRIUgq4lT
P4XmsXOVtezw1ijUs2krg0gXsA0udxMyqFpcWJ3qSYtgVs87+9SpnKPXv+UlXFiuk+DhmMGwtFlf
Kmm/fEw+GUTsMtQ8P+V9BSUzx3sG8fS5E3nyJRiG7tlyw7C5h1kZviuCQcu2VWrZ1UFJTLXapkWt
rPUgb307pWB6M/RNaM8sThKuTBHwUVf1XNcBQAIjbxtx165Vcq6vibnnSAhDXQ7M97JAVcC9MyKe
Zi+B7QS11g3wxFKzCGI04imfjCIOnyneju3OD4LKizujJTtLIrwj+glhAZqHZnSC1Zj/KZxQvjGG
1JYbG+6ruzVNZERWrrXraeH3opI9p8qglJdxV9y5lNNGi+KGOvKswszdaWO35iN4fXIpxYPIg8Dw
ovu72Hik+A7CHYXu2YLLo4VZQJ5lNI+TTMNT3E99trIONwekJjy/5GBIlueJpy6YRjnpnvCdcIeO
hdwAYNL2PVnldkCRcrey5+dn6HLP84W/DLjYXlQHkOFuDd3LjXET2FG8gxp8H5n2I8Xi6KD1hXPq
lMbfx27vH9AgMo+UapIdQiDVOyoh+Q7FsPG+kNXXIcGkqqJTcZeLSTkM1kqsdX2t8VORmwGrR7kC
BdXLWyA3rRhkCz9VKpDTeV6h9AOW3MJXS1aGurkMvwxlXA7lEvFMAw0CzzWzZkergNpSampolY3h
QcnitTDy1m7mdAt4WkTJFMYvxwvMERahnumeEZnBXRCpfBXSQytfdeuMc7JZASR8VSEWu9kvx2Lo
E53NZVUCmaLK9nKRxFuTmOSA1oG9B0HmPr++w64TJMyDZmMsiFYzv2wxaK5qnZs5ieE1kyG2sCJ/
qqXlfKDHLR6lijIbrdTpqx8hWvj6wLfWcP5Y3D9fOnaLV9cQKMVaWmx4g1VGJ27tcUfreXpjZqm/
cUe9/RvjOVxInN25DL2sDLalBVs9GAwPN1oKr5YSPdluXW6z0MTgkFrwSlZ14ziwXcg5YNKA7F5C
oKh2R+PQZpNHkkMQF4/60WmNHzBdk5WRbuxO+pGgk5FSYLxlndBHfaCPrHryoB2rxzy0n8C+rgHo
bnwOAGCH7giD0KhaLFduDKYzKzl6LSYtJ2KycDfp9Gb8og5WvufGzqALA86atIGu5NKb2sXjFHEp
ZWKlHP1tMxTGU5KIDJuuUTtSBUxXzt3N8YCEkvwSwNhXnzZLf87yRF4cT+bBJmF7rtL2D8WwkzcT
ClUrjYgbZRFsYmnsAgVFJP+qxjMiqoDdr1A9UaqoUfVufTbCDNko30dTTrXCQ+BU2qZMne5g4Zp2
L/tEWckAbiwnvwHiDoZIiDVfXdZa044ZT7iHVEx5iJBioNsYG0eDAuvK9N7YnkS8aJ+RFGBrshQA
Rv+lEQK0rddFuv8wDkFMKa9WV+6xqw4Fqr9z+45c0AUGQDh2eUejLe9k3RxxjLZTfkMhiQfZgDNv
oc1yL9U0fFCboL/XUXPbGmYTIZ7RKAejFPqxEEV2lxrRDwTTtVM/lvkhT/pw9/qF91LSWLzl1Dtm
/tWMTbgKk506dkapZqo3um18CjA6f7TwKD5FMvoyQOE6AgSL7tM0e9aDPH+0x9I6lgMl4LyMrWdl
BC3e1A4Qig5seNVbyV7J63rX5AlVpZVA59b+YNUgHb/YQi7rB05eoaOFGa5nN059VLB/etfZ5pye
+2vUoRsvkEGPkjLdTH25sgzXJ9MXqRVoHrQX+t+0HZ6GOs3fNCKWQIFdbeZr4V4X6s3311fk1kfy
ImBIZiFvgsfK5ZbpI12GcTdpEDsany7o9Ie0euuUxtqaQd9Vl3/enTyzc2tAB3quLiIIx28mhNOk
7k1O+aagCXDUgqz5k6chf58aqdhQI5IbixbMH9pQ6B8tmY4nw45W7p4bIQb3HKmuiocFl+vii4cw
ivDz6nQv0Ot+w3X3Ju8d5JaolOym2AFyFGjvX5/kl+tzse3pqvNkOEBZeArn3/RL2lbCq04G3zI8
BDrqmWcRpo84e9EqpHGZJsgsJfcImMBzc4oEv3Enqi37gK1ejgykGBMvr6yfdBbrcKfTT9m7o+o+
C1cRfyoEmsohtAO0PZyoBAjV2kn+M477od9mjiyTLcqaqGHWCgo0e8ee/XOdytU/a202vhmtoT9i
pKaIJ9OS4b1dUaTYsM2rbeJk2YOf9IJmLDpPDf0Jq5S7qPARri6VvnuAktTRqZrkCAdNDdNsN2rB
VG4sDbvi7RBqAgUaumZPmj1qQBhIlArgzzCKt8Jq5bBNR38WYWCrHC1bIE+r5Pk3iOkCnSLCrbdS
F4DU1KpE4ouaYbGtGqd4NpRe1XcIiTkIaIdl91xOUbaBPx9/9626KO+aNrDmah8mgZssKGehIreI
j7bvB2ug8lubGrCQxo+icgKddHHlTvSgkGWUhgcy5609ldoj6srTR2wt2p/mqPb3DcTFnU2770uu
+soACL6UbzRMBU+v77EbTwyJEAgznm8NZs/idPWzI5Lu9wYl1jy4o4UI+9B2guNvjzIfYd20Zgat
rs+/4peNnNtS92PFN7y0ipyDr4tkj7j+198cZKbFY3umqUg2YAC++JRB6FhbNI3woqav9pUp3N2E
j87Km3x18zGKjRrYTJ/TYaMsOr2tFpqD6mu2N6CWtkFQFRI8Sc6pss21q+/qeqePxcmfOcmE3USQ
l7PW94lpNFGieIUdGyghle8SdWw2aZIr90iGNjvVDYedgxbRyjfeGHgGBJJgcPVCS11ErFY8TVqB
gJ0n6Eaf7brst2mVtXvcGL87amjhyTI1u6hv13bjX2WAiysP5DtJMLmiiiEM9+3lN1cAT1HsipKz
I22SVKo64UGic/zUSiWadvS/FHrDWt090QaMT5a0yn0ZTeCOM0imZqBSuBCIEL81G9f9lhWx/SlC
iOZth/yAuXV9WRQfKKxEKPAkY+4ftKAX8kD4U+xRqM58ksewkvvawEfXlnIo7iuh69XGLgHc7Lhe
7beJZjftxm1FUW2VVCKQXqMwf6qnMiiRvpkGz7XcINp1SRqdheJ25zTjAG5HpKg9rcrcN7ijp1/j
QsNQx5GuDKDMgfdPFJE8x+GodRv4GP0PUU/ttBGN1H9otj9srLGvsk3TuzhTmaZ84haNtaPUqvG5
sfrAQG3NyHD0w7JrVruXA5pWlvE9qwP1ZwHtl6w0lnq5mcGkLiIMEVzn0Ar1u9GKUEGAZSp/JFl6
p3Azcf0HPiweo2EznJQk6ZGmc833jTWhjBVEqThV/SRQFxOjPe1bF+1+OwOfsJGhNYa7ujHa7104
4Ekc9V2wDzrd6A4qOmJyT808OmlKqge7qWgppjgVLXs7p5LuF3p+QM/6j9ZIk+ds1plgbQpXefmq
+J4agOlRKIyfTaeS4RZZNCveopEuPzemRNLdJd7ynHaKD6ZbBncYYidf0Cg0wH6WrfEmtGC8IH+d
IsE1JLlcM4K9ChLm3UsVgq4Ra0xd4HL39qjX2oQG0VmVYbAZXFXZa5Esdq1ZNntZjtauRAx9JeC8
ru7SAUHbYo6SsApBf+JyVFWpzFy0ToKxHo04q6/KTzAGx22lKOVJH/v46CD4eUTR05olz/WTQTN3
Qpb5wZYi+t0UFB40KQuFGDq4MMDn+/OXqz4WLK+b+NmZ3xHu0fk3dvHQmxuJTCuELt9deVquc0Ji
aYs+JU0IxoT7cDlgm6bo7yG1eNbipN0YtjId8SS1PiZFJt9OnTM+qAmCXbLMtGOEpuo7DUWsL7/7
9FCvMEntWQee9CtRFAdNNCeP9bMd+HhtoA/8IPRszazxqqKJ8ATpD9HCTNymO3H5pXqL3BzSLiZ6
8clRMQcERUNd26UFRNBQD984UzVsHKT09v2IyOfrn3j97jE4zx0lVTgv2AZdDs6Fpttg1UzPMuvg
yTaxbEjzQNn5aAq8PtL164OD8szyBUb1sqiXI1khmtJqnfCZEp5ISDdkzMf4iGAhnN8Owc9Kbw3u
aeH+JlV8FvYg7KAiRFMR3vbi2cvHEHRpJE2v1t16KxRbfg2Gyjy4vTveJ6Lvd/noF3ukXNccD28c
YQrgM9adQjB87aUzrNRHHAGqzPL8bPw0Jo34YLciBlRqhfdaEh6bohrvuHPCnTAL982gxXeuSI+N
Ev75+5NPcYPEjuvLvuroiVKI1G0ty0ODpH1rTeTTm7Kr9ZOaKl+YfAiokEoyIoBk+vj60Le2N2XN
mY5IeQeIzWLd3SAus8iwgAZO0xaPu+wxsofgLhvT/m1ROw9xmcI2jrlZA7KU1we/cY1QToUpQy+O
rjvgwcvRjTBHNXsgeuyiAnmQPCpPXYBQHK4hzh82qoKb0JS4g/CzqjOAnXSPA0X99vVfcVVPYwf+
+iMWl6fr2y3WdqGgSdKp2wFtrgOWLD4WPohNQLOP9q+P9/I0XIZbyFcJiIYwzAnGlliSASZBj7a5
8Go1U4CcxWny2RBx9tXioXhnlUBWt43qpMG2KRvjM/GEhoRlkyBNGOnjrOwX+ti5BDbGCIe2lxlG
hOBVPxNQAJdDHVI0mwoEa4mst8QsdET4FGamcOFKIMv+GXlIXYE5lrSnVNN6iYBlr3wbamKe17/0
xgkjiqZrDNuRoQFqXq5vVQyEYrUjvHGgPY4rjHLnytp9E2d+ewAvDKtpRPcbwAKCgIl4cG1+aYkm
5kGiR7/WlbxeaH4Nkf1cp0UXbokikHrRd31RCQ+gXH3Oc/cHB7w/2WHmPPRoOq+ECFdZns5w7Gwq
+DzN5C+XHx+BEawiaxCepkXGo1UgEBxGXXi3MsfXNzeMdWDVyG3Q1YW0fjmMNeOzubxsz6wU60/A
8GT2Y3jWIt19qxcp51ZplM/GqMgPHeqkT8ihPzSxq3yHLkZIrWeBtQ90dGB3qp75notP1E5NjSTa
5lo3rmAX5rO03Po6CI6ZAsuls4ya7FSNytYZhdfbwQQYMtD3ErDiBiTdmm7bjXnhYplT0hdQ0fKU
JaLsRVQatpf06D8Hrqsde3t0H4LBNzaan8DbL3p3V3eOunLArwNS2yIcnWMyuNFXBfMc1XDMxMLg
rI3TcBo7Jbhr00DetUisbQM1zvY0vvOVu/T6IqeGTPhHa5m7HIzM5TYIphytZscKz4hCpA+IpFb3
ZHzlLqp0czNM/YTtBi40IP3dOxD+0+71bXh9tubhcV/iCadah1LXRQRamI2lqwXDd5UvTjSTWlot
mFS0CphnkFJrNNOb4xF8A03hbqEbcjleomZ2MKZOeI7bSh7tPq1PyEVp2yRVwo89Emgr03t9mGe0
DcwqwfNsgTlfjCd8AxtAEvOONgslDlANOQLRK1fGleTKnMVQ64TcM4NTYCBeDtOCZqYdrUVn3R+G
9yNmPXKDt3pqPgWjgheHn6flBziTwHkTvUFSO+gKBP5DcIBQgIIgdjam3vX9xjCj4dxMwviRhX2g
7sQos7exgQbayk++8ZrxkwleAAxyEdE0ufzJjobcf22U8TkcbWWXRyHPZ5Lpn7FJUo5qrgS7snG0
U6nV/FrHL+8So7IB3hvKe9JoZ+8nsXESTuKcIq2192OLzonml+3Zlnl03xjjuIe17amBxMotig15
b0tHngTWefeYEmi7OEc8Fw3l9reTKkJ+eodIP4JIEsuLVbi+hTR+Ep8zigNNTeGpiyKTtBudbFHq
f7x+gK5vRkYDdwjiAPER3qnLaaytcLIaJ4jPVuqOG6BW8U63pLp1qSmvZG839jJDgfZFdG7Olxeb
LKWkjiK8E50DvUieCzXMcHmTcmX6bo7CxLkzn4vDv8hduqRSghq/k7MxVcERAge+cibGya9P2417
gLjxv6PM1+Ivma+CXPRkxYwSGpiGtCp+Ob6LW41aaQeYNH/jmiMNBB0+o8foDi6mTh36znY6NT7b
o2W+r9py2nbjiFtJqLj3bR+u1eaunxIg6ULYBsoRlHGXLZ+wVh0zxYjqrAP2O8AjbbDaEeGx1wkD
rdkjaIwq8ft3OSU1WwUIz0dSUbicU3vMAhxx/Pg8E2VOmBlg6gKQbh+G0bfCiNeygBsvF6kf8Gog
96bBRrgcLsQPLTSbPjnHuGxtbCN/aAblfVaZP/XOOLtD/IhZ4Juhyn9X9IPLlvYOKb0+q8mCOVwM
THXE0lLudL8Fzh4FtrEvs7FbmU3tOhDhNZ6FLUmsiQr0xRZtcl/6oUp9ChkTOByQqJpnLA9dddMn
XFubKVWsOwS/8T1qBFXPFiYnXgwdokIResPo0fWm+gMfAi+cpr7Y2v4krb3Tx9Oh6XAS3CD5kKzV
t26cK3gdnFoo8LNm5+I6GrDSmHyFkrDdZ3Nvv6mOkUiiYzLFYjtC0lw5xzeuP4LCmXRPZ9MACX65
FjAE09HxY8ppdfclog5+F8vuB1SYNY2nG9cSKHOo6DN+iCHnD//lwqgG383Kzs7OQRBBky5ic9vo
9rCy6DfOrTM3iGfNFco21iJcENmomUVrZmdUfmivqYrY9dDVtoVwk32OaNOuRqR0//pdeI0pmCEv
4CRIPGZVuuUkZkNNsNkG+bnXamcLmDI7uJlVPTiACo51WPTnbDDB1xcos8Wpa30t9SnfkflbMKio
6XaR0h9wSsjf1K1TvTGn1cLhjWV2CIrnzhfVWqiCl7Pft04WBGLMz3HaJg+OOlFXV3FqKQenWVmC
GwvNKlMYpEFFgXKJ42gaBJxsmPhnPa6GbZ0ryUZNZXZ4fc6v2LNcItAqQR3wILyEC5dfpNq9htJS
UpzhL5mAxA3r3keW+fNUdS8HmvYJfdbHKQ66I5FPcSgTvXpCfZRSh2VVh3JqYPQo5Y+6LKIDgKl8
X/vpcOj+l7Lzam5bSdf1X9k195iNHKr2PhcEQFLZlGxqyTcoOSHn0AB+/XmgNXPGBFXi8Y1nvGS7
gUaHL7xhTuMrc8he1MSA2K1W8/cQVp2bSVDOPn6H92YKXAIdUaTmiEFWqYMkFgXIwS6JpWWFA7g1
kb2ILvFK3hBkp7kfwTrmblCriGxBgJ3OVAjjD2CfUx2KTk9ZjskQ76q8QtoNyzst83qtir9FKcxg
r1Y77ThPYWVtBKaIr7QjlMMwquOXQA2rJ1xNzW9BMbXt1rGa5FAaavAdBh1mWybRcwP+v1MwI7Fx
g/zzqVoq30vJ+U0W8fQdZqfW6rhMq4Oml5mrIJ2Gb0ObOy8fD3POh2FV0Q1c9JIhRZJ6nI4TOmaF
V6UTH7QgQExBYKhGCyUVdMBaqvotrrmKn9QYd89G6/ajuGqFfFfO1v7jB3nnbqb8TDOUzgo1Unm1
XzWUBfigRXIwywqeF+6jV4mhDa6WOO3OmcWvqbC2fdA1X7SxyC6gP96ZBcJTkngbPKKJ5PAqMlBS
vMxg4BWHRsMBde5w5dQirL/gEZm7RFOwRaw0OXENuYzuBKqjfmUO9g6OKm7DUWP4ha6VF/Q437nO
Ob4WmiAcKWBAzupmhB4XLp6lNRt+DF+bNsUPQwO59TJhOJRvJBwf7Y2MrSBKdXp8k9SNtscYEThD
Hypy4Mf8qW+ZpZAXjXECpaSrx1/4SsNXTYpAprkny/KlLsZbzHa6+ZBgpxJCU5uOAkotpwsqCfIx
g0xKTtjqzaNWR+YXShJUDkO6D2hFISxZemQdToANtlVf8UWqHerTseSKuML4vDYCzIbrote/lYGs
3HW83FYtxoZ9NkrD4oHWJ3D/AqmU3JazcCnr9Spw/UlNPw2SDiPHqqT2BdMmfgYt0BZosw54hehj
8mBP8WR7lVaLylegQade5yTTHdZloeFRnB3h84Q2dIHWKbDUCyrJ3Go1kFxf2G2MhSMu7JU3y7VF
lQ2E0pUU9pF8Lc1Ru0sjS81x5rGLg6k0OhjhZm5+2FCEK54OqTJyP7dLrHtEjOZPlQCYMRuz+R2j
IBM/VF1qPved2qeuKkfiVW4sPXVBfGrJpmrT4nsQDOVLl82m8Ammi31nI77ipm1gqBB28Y5xdQmf
oc08Yg17HYvU7Cm+4pjpKpzviPMGFliTOi+MQ5catUphN5x+pHCOandyWrqmWNGjmZBmKE5u+ra1
f016RSP2wlY/uwaWrbZg2ijUmpStVgtbk3QDK11jPph1CmyI8wBxyLqsZMxqMEeCcDxbxH797BQ7
ycmE/CUB3Lod1ALNP9AhCn5n0jxWm7ZstJ/qOAafDUzfexoqSeg2M96LG9w9Mawh2FO/VsMcdC7M
OXEDzV6G38oneIx78jm/D3X1Jba7KN9McwMxXNca00smZbxRx26GhBs1NUNnqraZAOu9xoU6H0s5
Y+Ms5lGaF2Ry9klBUItOUjel2IUGuD26ZRkXlZ+OGJnr6KqqXqnaneoJdryx0Z1JQMvIbLI6/Jm0
F7lLpyu9xs9uk/a1PewcpdTEptF1ChVj1mHJBgQLMygs1VO31AbH2Np9NSgbCZZEB099glpjYfvl
Y5SXe9BUnczVaqXAT8mIfgRVWMaAJMMIU9MM+/hr+Hz4sgaJFv2S5y58RskzeVKwg7Jv6sZEL7Ba
2Am6Jk3yhqaM44t8BpMmshRfQknL55sUjnSBvbupv6BfG3BY9mH4GtQhnHuhQphthBVBBpeAlLuS
VAd3UZqn5X2Iy6zAicSQhx2208a4nZuyfPp4jZ2lQnT7FpAJp8eC6JFXkUYUB0mGV3R7EImduUZV
YfmjNodWDhvMP1EkNTLxrR0150LZeTndTk4/OAoQyuhV021ZhKFPT78pIQZL5qk5VGmmuWWPdHIZ
qoguBnq964aLDLN33nNhqlM44hInmVm9Z5sUmJ/pAeNlwU2fUZ/qMQcD4JvfYIy0Y22Vfqtqf5zQ
EoXyjkSa1OJoba6GVc1QsWd1aA/RwoJeBOF9bHYv4S3OYngaGtYCPwWjRAVkHcfhvc72lPPhoNTW
Yeyj10zWnVuBtd+F1fLOQIQ+izoKMGnWzfLz31K1oEMEJ1T7/lAigO2RtMDLpJmxTevmUhj/zlCA
25FZ5gA0KQiszj6hgFQgfhwPBQLDLmfC7EOntG/graUX3uq86Um1+vexVqluopVglPpxPIgUHaOu
pgUYzoiHaamKzAUX4Q7vCutoGNzIVZQ0G2r+pf/xRjw/63HhQEeSRUoFBIGj06m10hzMiG2NBxV9
Pc9sTee6mOZL2lzniEtelTx2CZVZKhQUTocxmyStjUYaD6OqlDspN4ebRprof+hiugH4YLtYwyaP
dgZsKFvEh8GhYVKIA9iflhd4kDcNbUpMZB/rBxmnBB3cuhPk4zrmqKI2fEAdpZc6+Ad9PLXKe2tp
QQ/K7MXl9Vdzi+ALQJ2sGQ8tJsNpFn4Vth2/1HW9wWt5h4mZl2rhbhrrK5ANN2CoP3esvk1laRIO
npMMcdi8EMa/80h8AHCNdD4pe6zTibjXYnvunfGAJme2QyZSPGASLF03KqWkC3HEe2OxgUiH8YKi
rLd6fafOhkmn6nFojA4gGu6+T4nAizLXUIn6eKrPew+UikyanvhewEEDu7JaX0CepCjUlYMAsEva
h6ehvNUJuYrN4DjQ+mKRVBKupTmRbr7oF36RJUW6jdsRMdyEKVM3s2WUn2ruS7GZ+kC/CQmjk0U2
FSZDF+SaD+DP/DbDCX3IYu5ctxnFr3Eu0+9cNv2E2Z40X0H15Ua2RmBod3Mgij8uj/GiPN2SFL6J
iy6T/ttRCOxo0MLJnA6GVmowQ6p5E1HIeqSTUF/Iut77fjSS/0ZVUbdc7Vlp6AdpSqXp4EyYMBbp
kOF+mUPun6KLAq5LhfX0Xua14E4tnVKqZYsh3O+vheBbqc4mYxl4lLplV1fw901kzQtUyzUpuoMM
I3kpJPo93+NWqE554WBYRlg9gbVIRyEvQH4JCGn1BI5kjMTc06HNQPgj8LVYXYaomkoz/xdB+JdM
LgvapjMuih+v3vOgBAAI5HADBb9Fo3t159Csm42oz+aDQTqz0fMcOSpT1CRFOgOPyoXh3vmu9Ich
N8NFB+a7FpSr8f4aLGuSDw5EHitW6y9arnVXo4B1/vGLvXPsw9JaaE0EXWSd2ioO6fO2nassMw4z
2I8vgQMIIXFstk5dw+LaDMj1XpUSwIlNYWbokTqzM2LThy8usNTWOn78OOd33QKAp+jL96UcuGY2
FkjWNqWyIIJH5wX4nI5yrl1fOGHPPyaEIHBkVLiWgs16JReqE9e1WhuHRo/SrRgaXlnVkyuls2s/
HTrlQhninZeyKYkYSxSGSOAa3UABHrGNsNEPMso9G1FQ+mpKp9t+PHXvvBW3JcA0h1t86bWf7o6+
ahsq5K15KBqjuE6hvez7UIt2ZA8jwAZZ/lMoFsfBUrgG/r58qLWOdtDW2Tzpk3mglaK4OdGs38uC
wnSYOfuuni4Rs893PzQfsFh0Z1C45H9P3y8vQtQflMg6KA4wpAD+OcyXTroKa8psyty07lzY1m6W
oh8fT+zb9zk9d7iN37CH6MrqnIGnI5tRh2BIw8zigyV+6TqhdChljW/00hemuH2s6Pd7cWuDr5cz
6DdVYnq0dHUfOYTpXomMzHUS7VtLcLhBc7o42IgWb4PO0jexhcX7hec9X29cPqROHFhvhNrVOdmm
GHmNvWYdMKktfBNikGv1bfISlGizyQKFSPzBY48ka7ot26IiJw5jX+kqyWsts9pE8O3dVIAq+vjB
zp8L+AdwjKVeQUtnjQMJBqbDwHH+MVCBvU9hp7oJopSXbonziwqyOQcSciuMgaPL6ecCTyaMhO71
o0Q98oATrkT+jRc6wjNVJ17LMdAPVk3RwJ3pptjbJERAyI1jRSnR92swByd9KR8ybjs4V1Fsf8Nw
qlevbSyR9kUSOrsoScC+4c8cT5uxikNBvautZ28ynO4w1QbeYWZBer2RjaTRcYIz8iNa4vONaRYN
7tlz5MB7AHIOPlnWZ9+KknSfOM6Qv4B6mhG16Os63WSWmfmUaspnp4e1jwl2+sjtnP+wwljv9mhP
FV/qRneAt1Sx+hjMlrUlmclf5bqMGsQ5AhydTV7mJ9gCecYZvJxfVC3FnKvtJlQlNNE012PVN4Ev
lFq5AryS/IgrJZG52LI0dO1cb2p06szqpu2b5FdNSIqMuRrOz3Wpmg9J3edYas6pdp+rqAvuLAuH
G4S/xyHc9Gjr0cwJqijbZaIY3CzKTNZVTXkVnNfY+WpWGbdSCEgb9LkucC5JzFS5sB7OyuLUEojv
WQ2AvCibaafLoZsQQ7WyLn7EED18cEyhelpudX+1uoR4izZ0140laX5Z0+SaEY27EKKdH1sM/1at
o69FJ3MVOcQz/jN6gO1PkWp/5WMETSVKTdcS+Kq3mtV/ol0yb8SAhunHu235h09OLcRUiZEAipPC
oLa8em8zxpGmBzXwSDOnuRtLa/CayFSuE4phWyNIwjtifunCFj8PJwwic25vth6YBLLV09mWMvYl
+0nFozsvbwODWqrIpdHL6blf1cRtN0aZBtsKwzGaBHPh22la3ELPrS9cT2+By+r9wUWg6AuuE5GE
demja1RF8Cz64xyZIOrG3jYkP1EN8TDak3KvJBHV3qCUK21j6mEPaGkwXrQW7wPIovWAaj7GojcD
2ZHYDkWh3zeOQL6pyGdZeBWBEsqSFTYa7uAExVYkYQsQGH2eDep6fegDJsU1XS9xWU/JbAhLZyT2
PUUpKjTJqIkXbtKAqAcvXaNPGFodN9jHK+AsIuAjcBTyC55gCOWssgOzSxrREOc8OtRpQZ85uQtJ
ct5WjSh8fD9i7+Pxzpb6UkF7q6PRXgWvsTzPb4lPiNY2jpCJ9tiaTXqHmZEG7Tiwsy+1XH5OG1l9
qUthvOB62F4gJpzdLMvIKAwufWpu6HXzqdGktlWlSXsUzahvMk3KXEA3l+6vdxY33S1KJEtoulTe
VxOaO/ko1KrWHmPMHq9jJ8Mc08iTfZ5mFlfZHKL3pyb3Ch/3qzGlf9mdHl+hTH1J2O0sPeB1wSnA
5wCDo9GgPZ3orNL7JA577RG+xPRZFkW5dyqafFEnhcePv+l7M/v7UKuoi9gu13VOzsfcpjg5VtjR
EyEJ/+NRzs5oQEVAbqCmYuNApXJ5it9WTmwpMgpLvfkYTdg2p3KcX4F41/DinIp9X1XKdahqeGrJ
/Xw3pYpy4ag8L/MBaKLWDf4ArD/zuQoZYl1w7ZuB/ljpo+0ndr6LoyTb6F19Axr3ZSjk+3Yerkq9
eRis+NLoyxyenlQgdwjdSaoNk7b6ao4HYUlyV0TG4zyP812fKtoBFd3obki72WticKLQbJufqSbn
X5ss+1KU8SJc2ySXAsflSlg9CHHuQhLjM1D0X10ZrdNbs9Xk0qPckEhsFEvQyUaUpXto+NknM8cO
dlMXY6W5NtJ2v0TY7zsOWWikop3cuatixatnJ/n28fI423j6UpmE2cW1ooI7W3+fNg0BjwMNO6j9
FO5G2bi1w0nbW3qplfjl5NM10r3tJyMFO1MnOWbrUlq8tqEWX9oO660H/QkuHUUAqnNEmWuAmGI1
cWRSbT4UlVpHHsbwVeqrEUG8k9Zp4UKSoVdhoH8y3zqVBIi8ymuE20Ld6f6y+buBNyLHPoFe6xXN
mzU7WxpgQo/9ZkaRaSPrrcmxCboZOdFiLm4DKxPWpilTad9kuvG9hkRwS2dBNBBB4/bF5i7tN/Bf
KrFBo3z4pvez/uzIVXxblzK9BY3EyXHLArqfmzdL7SwJ0/Foa1MHRjnJb3AKNBDVSgp1Q/RWqV5D
KiMhXVLNo9vNWZFQZ6Hdu1HGPL7kRnUGhFoSKkIGKJqgW8/Vf+SwKxRR1elTqKeNejXOYG42XRSi
7BgPdqtuOO/Tn0OqZp8DSW2p3M1p96R2vbYn/s6+xUqig7CmWEzZMHHCyEWAlyqGgtvOrwvrcDkH
ft8gPCvGIiAJILiDV1qnFtlslG2e8KywchGyTO2sc4ehVna5Jvc7XY3Kq0gp852aNOnTtAhWAr4Y
PEWkqUv985KSirLesHi30HUBerIwSrj/VtEWyrrx1NSS+iRhHoJI+p7itK+YXyObkkZrbhcNl9J8
zZXk3piZuXLY62P6hwE2DwGFAm9V1HHgiryJdPx2eCOvYvRGoMpPWdmbronjpivPk7kbiLyv81au
N1UVia8CTWiUOy/EHGdIJQJc6p/OwovjVuYEPb06ur4zAsvMradZ/RRnd63yUNKVtbXeQ5/SW3zU
dCR5k+TR7ByM2/6aIKppeuWGxl1ORNrYvl4oG0d9TopkJ+fNhZvt7Gp5ez7Akv96vrUD2miLUUqV
zHoCGrvLfftq8O3N6Eebw8drc32FLuOgTkEjg9VJPW81D7qoRvyCmId0o7pIobjDRnhsoQvzfXYU
r8dZBXmxFlSDMHkf2VU2rRt5qEB6frIBG/L3uvrvE+Pvv03hv5cVKishvn1vHvH/77f/5y7+TpRd
/ur+Z/lr//nvi5P8f373UP0snrrm58/u7rVa/8mTv8i//6/xvdfu9eQ3ftHF3XTofzbT48+WS+3f
dvXLn/z//eF//Xz7Vz5P1c///cf3Eu7K8q+FcVn8418/WizAl33637//8//62f1rzl8DGh6v//TP
17b7339I1N3/iUM5zZPl+4qfy38kBPsnl9+S5VIYg9TDoVWUTRctf179J8Z7iEDosD2QA3P4Wqg9
vf1MVf7JibsYg1PVZuuClvz3I336+8z7+2OEP8t//f6/ij7/BOiiaxn19GikGavLVFyIR4nhwE2v
vcdqO8MlQW314wTU5zqURPvXEOnSt6JtjIdIK+YHdNYmL7Ds/l6KB+0K9bPRFbWafZo6gb7Bb1P2
3vOcBlVvz4OOINgYkn6TSHlJj387laQkjNC6kKwjKhjaVaeX3abNkvJGny2q2g72ZpJUFts5UW2f
XlFIQ6FSXRAb+YVE9DSCfnsQQAyA9OEFUPhaMxmDWdWCwumVY1A0mR+FUesBQ7skRr9qry3D4BhF
+X7RcIVIt+ZmT5kpBZ06BEcpgIyKzkzq2bk8u9jmUW4JOns3mt0Nakqzq7az+DlWiB7RKLOuzAQh
SC1tsm2u1P1uxKzAM4s5vLIFgMZicDDCauPMQ3JovDEzadymFaRvRY7aL3lX0a3jTnQ4RpvaDzX1
kjSOupxc/7l0/34zqGpE5YuGAApXp1/SmDo1H8j6jqgY3VS9RKjS3EPpv61p3TVWsVe4+c1FOqJE
yQgsrAYvQO8nTNTrfRQiMy0HW5XwRS2s6zwvt0li7WnSPQFx3VQSIh/qBBb1j1LSfz81YSkuLtRC
1rASNQiBH3WdfYwApu0lG0LUVEF/+3iZny8uSltUemkroDpEyH46N/kIcc+OC/s4cQeDBlRBC7XW
uP14lFWb/O1lAAEtjLqlTXwmLxeChY7UTI2eQf7Hh17BPmvXVOMwuGmYtYem1Wt5q9lJfJyaqi+R
3hbNXWQDv3PNVMfMg2qMmP0aWCOc4dnMSz/HlSO58JzvzAbBAG0dnVsKcMgqL04XoTPNyoNjUlUS
Uic4NKpTe6m/+95WYx2C2qfBSzqw3tGiamSuMik4Lj38/VDG1U2tyhAUCqPDF8hQ3AohGXrRVbtD
sMp2p65WnxzSgxdDjSdPKgzZFQ1l2KksfsRR6+zFWKCx2ZnpxoyQMsalWSN9aKVtPw+g0itT2U4I
LAOs6eRDDlX1WsVf+gLy6u3BVzuNPAsYAK0xYon1/BUI0ao9Gj9HmYzkupl4E7OZvnEDpTvbBMvZ
l9mw7cn/NgTBzV1hlfWmLDP9UaLvft0jTOMilXPpLD+tK7H6LHY/mR8ABQhOCNmfLnJjDHW7T0DY
hSoGY2OsRCDrZe3GRt/+ZmowiOFYa+7avO0vRDtLMHMyIcvIsOIQs0QLGkXk05E7be5NKgHhc27n
t4XimE+WlPzEt0W66hLzUr1uuZLWo9G5IbEgluVuXm1mQ5Sppg3sMmS3G9cprdnrhRZSpMRktKqr
caNi7Hkh6T+NG98md/FyoPwK4UmBP3T6imFJsOGUjn0MFNO4j+LKcgtNL1xVL8q/rMiB5akXz1o/
zztjEJdsqc/OdpionCegCqhRL8T709Fx9EnbDszycaL66mpm9jWihY+AXXqJuaa/M7sItKhAaoDN
LtCa06FqmsFGZsTOURpwEYCG25q7kNTz21D30b7WxK0lbGuviPqb7SD8DtFsPzej4Tmh9WuQ89qj
p1Ui06x+7ccAzadafyGusrazpCLZoKaDN2WFhFRC+ivVnfgeNdHaVYoUrzDKpV4ZB82N0WvPszzJ
fuUk2MdOqu4rvWTdoIEU+5PdVDdAGQKf1pOv0xuoM6e5KnNp2ogyzl+n0nAoMhvdVdkIfBpbOnYO
pRpX0WfNsxRgLR8f/O/MGbAAap5AMZcK3Wr9t5YxakM1WsfCaJytOmS1n+dBistHPl/PJrKDQ57/
WT75tiJJYMhjZNCEDL5Emr9FbokRUpOvTOeoaaV5Ow6m5ilWIe1zztKrErgrELy68haDoIegFv2F
DfHOkgTxitYrXAbe+C0c+W34zpAnrctS1kmEKlafq92nSkMfIC/LC5HhKjd8e1MQFwQICPYuZm/L
wffbUA2AK9OZIudoxnPxye7l3tNiTfaoAJUbikpim1qNcIWNl0k6QC83OwTXP/7Eq4Tu74fARh1Q
D/BX8sZVeDXmrRCSUUrHrMx1dMms8javlHqXNjnuXZbWXONqqN2qgP73ITyXbR+V0Z60ProAk3jn
sF2S1wW6AC4D7O/pbMTpoI9GWVnHEUO3nU5ounGSsrxPJuOxm2XF//jF31nbWCrglklkSTXHXgUL
ySR02jqafWzi0YSbgtZdYpfyraRRu8iSSb0Xjvnj4zHPAhReSycLW6qrC7ZvdcKLTDSzrgj72MqR
6U9x8dognX/h0lpVhZYvShlgoQAt1ACW1WrXdhadHmRi4mdcrYdNOdeD36XadCWEaT4GeK3uwTiN
12Fec5/hc7eLFFW6rmKnu8/rXvcHSVSXlvpZOrZcoTT/Ka+Tp5Iknn5cOANFp5YtoQXeLjS1p+E2
GcTsKWmQ7TtjkneRpk1+ENexhwSmuG6FInZ1F00XPvs76x2JAC6BRSOC2G0dMpeoCuYh3IJnq9Ai
juyo2ztlNTyQtgZfkbQc/Hi0il0JMnNvRHl6XQyQBOoi6nYfL4bzsAawDl+LgiLPQpJ+OiXJSJ17
DOr42ZCSuvSwZVY+10pIKozFBNplS8DXbZo8jJ47uy8vGTO/lapPww0q6fifE/BhxUvueDo+OMWa
nuAwPAdpjbFepaIeVtLksfW2dolOxV5IwfBcx5mN+chc7OrAqZ9spbCfk0Afb/txaL/SzqkeUl0N
n/pJHjZ2lzXX7cxdOBRYeIKJab3CjHB5NANrMyAttMeLeUaM0lB2idPTFk1lB4JrM3ijkl6SkT0/
UiiNcqIQq4Mqo2p/+opKmUVTqcg5aAWg01WTIZSfqKZX1s6wa0d1dD/+pOf7m8SaQJVeBE1I/SxV
bbK5rSwMKo18wF25mNsdyMhLJj/n6Rj4OEoKC/VnySzXHqFmnRXZ7Gjl82RiQRnWBuIaDvpM5Tz6
WjJp9GDG3pfVQnrIEb7c1XH7Q8Sq/D0BzX5ld3m2LWBiHQFLBH98ey7Cr8DBAYVxh66jrDLPpC5X
i/RZjUPNK5BP9sqm1A5yJV2yeTvfP7QMiJOJExjtDJbVaH2FH6xaPM9TUXwSKBR/66cE5HZeCQza
0cxQ6BJsY2e2Lp2w56cZSjaUXGg2gx2naXG6rgT4O5xa2uw5pq/3FBocEJo1Sr7cmRPEB1F+SwIF
vdHQKn90QWB6li01btgql8At5wt8SdYWkuAC/KODefogKLVHlLeN4hmkdOoqQ4C4q1mii4xEcytX
l4SLzmsxHIAw8YnM8I6FRr26NA0VhBDGK8VzrM0jqqpzsmtzubvptDbZwFgbDrVCt2rIG9mP1ITa
ypjXGzmp1VtrzOa9jJK060Rkx0WUS9cAKIhsEqFBJoqxZIXU6Ma4l+yM3J48lMdk7Dr68UYzK/g5
tbjU0T+PATjFmTp6vzRPqNKfTl9YZigV52303I4i+9wmFj01PbS9oW6c3aC2jYdgiX0p4lom6fTg
Xdq8QJiZR35dqwfnJRyDKMiSZy7LFMcpxboukbPbJcZX2/zWyEXj51Iy3SRzPtwnhXXJFv38lIJe
QZHwzZeR2u9q9badKgs8lLJn7sfO06eq3Qj0vi+chedxNKPQimBxLuiMde485TLuk7WVPutym1GX
G4ebNKmsHbKWl5os7w5F5Aq4je41mMfTzwisyRrRWs6es7LMN60V1J6WaFAeTetS9LDcGKffjg40
DTfkAwwA/mu9FSeWTAloR/4swtDaKtQGthKqVntLaGJjo1C869v+L8mq7O3UTd2nPh0naH0i8um8
xr6Dn+z2T++cBZq6AHABjFP0WiURMYzeRk9yngi+LY1IrHZmR7qUqJ/vFIi1FuB7YC9Lv3E1xZYS
KFOliPx5QGTxdrAGXIQQbEB6Osr3jt4bnjTSWf741c6+K+5n9C2cRVOHbru1GhTyrpbNkT09S5b2
szeaaDu0qerD8ewePx7pPBVjKKheBM22hkTRun0hy6HdySiYPPd5FvujiUYs1VTK32FdXIdzCE10
7vDH0Mb+tujnkMqMnl99/BBn+xLhIE5yGjImlYqzZ1CXuNQOdPVZWGriFdYwbtICCZePRzn7knRq
aBdTNMahEpWAVdhJGaguZOySnwe1ia+kVjFu5XESHlol8xZRsgDwdpVc2Den9xQRJo0m5hV42FI/
hiN4ukNTBYRNbzvtl9Awb5U+ObQiEdh1K8e4yH99/IJvYl//2aN/D4auHlaI4P+IxZaH+S2tBpTe
5UoV9l/y2WiQoO9Q15SApO2QdLXcrnSmXWZ3plfDuPOdRtEfwrwt/NRC24dLZriZzRZdxSSAwV10
k6tEA8T0HIZUbsep3/TT8KhYmYMwWox0dDHZu9qAm1Ujh37hrtBP7wreBXIGYDPuJ6ow/LqcR7+9
S8yWk+Zg7o8T0KtrJEglH2E2/S5Abx6/iTfPCoHGA9g7vwypkmiq1u6HmJaIbmTWsbPU2IenVPmF
DeXfNrlD07xIj7KVFbu+Fg1+fb19nY2G7Xf4ZTxJBLC+XdeWh3sKOgdWLN3Qw/g1Js64qwH1PauI
DrjUxpPvthOh+NqNdUmhy0qvdb0LbuwQQsUcGYoPVbzajrWwPFOhrvjxZz7dLX/PDKCtZWktUfCa
upd1Qplq2+qPok0iPzFRZ0IO4GKod3oGLcMQ5bFoyadlGjnaKuJRA7ilnR7Ix2mwVd5/cqCOFbrX
D+Xw1zylA67dsbGtG8nYB1DvSYFghUojUFF4lNltm0OAbXqz8ybNqrw/nQO4vXRdWRfsW2pmp6vD
DqRmyk3BwzlFutEViEg0vJwLm/cMorPMAS1n640lSNy7OoeLJGqVuDfkIz7RvTdxhnk6+DMcF/Ts
gVY176oEke1rWle5zEv9VVYlezNLU+9mCH5sZgNkSFDZSrbpjfSeNoO4MBOnZezlM1E+W0oMKMxR
xl4jQHXUWuXYlpRjmhiGR2Zmu1IsAA8pxuAafTHug9qIdr0U/rBbtsnH3+F8kVDaYCUCDqJJQS37
9DtUQRlJpRmqx8wek+veGnF1CalR5tHcXfgYZycp9SpiVlSSqI0CK1kd3wF0wqbKCu1IMpFv9V4J
PMLYwtUqNbxDHfqSit6qsf82s6TQBHGwchHSWQNYNLq+Ize9Rok+0F+mXNeuZDQkHxylzTcGVQS0
HvJ5aexrV5I0667a5MF27tP0U5o2l9gd770+NQWI+oA10SVane2RnEoxk6MdY1FNHgVwYzOSAOHV
2ule0VuXdIjf+bJ0JSh/W/QUSRaWU+i381cF4BGmtaUdOeCDG+JC1lA5Kve6JecXlvCZWg1rGGIs
5wwHjraQBk7HQrQFm7GeNdy3pfUwUxj2BiEdTBGa/qwL6z6SK/lZRvNlq2WZsq+dRnXJUicKNc1n
teQrJN+0XVvagy8ZUAWj8Y/pDG/PyB6DbArcA9jJ6TOaWR5VKDEoRzGo+qOuFeOdaMvMn6o+3Nr0
erd5UlpeOczJp4/32DLTJ7f6Mjsok4DzRpyajtHpyBIZExA/R+GsU9UtZpZi29hz80cx2Ntqp4Ah
EwyiBEFhYVkPv31vAwu3dI4l/YigiQLDnwJqG2XphU/9zruwfBewBn3khSp8Ooo1RokThZlxbKlV
+npZfG704VId+J2lC1Yd6hqhLR7NxupyUCSYlLaYjCNiJeZVKEvhXu/L4sZMCvnwx98GnyZANmAi
KWxrq2+DXwQ1sZmhgDEHflXQqiy0vL9w4y8PvFoB1Gz5Lqw+mpXrTgWpV2T2zagfYwKd3Rxa1g7/
GuMgJpHeTOhd3ZYynWqtceQL3wsJ2fOxoZXbROUUFMFcrNZ9UsKmGDRTPyr96EQ+llMTxrh5F75m
Gat+E3GpaK6kVMkNlkrJl6aT7EcqVzXI5Nj+Tkhc31WZ6TwrUdgU7jwowatUtNIh1IzqocOQsd1I
6HN1ukxPPamtOHCLLJm/5VOUGC4yZ+nr3E2F4ptTnNuuird3DQHFqm4dPAjQVxoSLgGhpCjJV3bz
CmaTEqQUG/ZNMdhoUFoQ4Fj/pKNQ5xFV6WbYKxun6YzvQRxY35x6QPe9Rcoo2YQG/LBbNERVVyso
ZXqZ0Velr2CHUt80+Glkbmw38quO1tcPSe8qwx/nUexjsNedmyplnXlhlLZPE26IT5reVzo9vDL4
BCXkLiohl7mIBRfyVdPp1nfEEGjAxFUrfAJGEe+SOaRknCioRHtpUCY3jpEKZxM48TDDrFO627QO
qkWYJ8LGY5QL62USLMtN36j2NipiBfDPpBErB9nQzn6bjVrr1aWW3ddEYjsIMIQwdavPwNsto3nu
UpsaVE0HPNqKGns41xiD4nXOQQd1tMfCqwI+e7EJtEn7MYwdxS7COg7ftjDva1p48Tar+qJx+1yA
ry2d5P8yd15LbiPpnn+VeQGcgDe3MGSxHEumWJJuEN0tCd57PP35oWZ2TxHkEqvYm53p6J6InlAy
E2k+8zexQiGrgOynzaEY3cli53/pWf7U1pO8PwW9oP+2ulS4i5S4OC4pyoFbVcoOfZDXP7F3A8Gr
ZGWROAh2oTXS6H73KqfxmLvkJe1rWc1Dsm+ltvtmjqZ2F8ujJgEbr42fSZjOj8rYVHSZS6MlNiti
/ORmzBwJ26MpfK4kkDh2J2hV6pSQ0w5qP5e0o1UgunXW7o1pVOW7KSbZtlXUcDLc1erpWw/S2HDE
LJDuU7iEo43BQwsoIQ7G3k5lv/ousx/JkaXWsudM0irHEGqo+hlImN8w/qinSRG+XLYozsqbWdbJ
Zx+dVAsNwEh9bANRTNx+ihHtVvXRPMpt6TuoL4ffpAz6uz2avb4DLh53DuXrRjsU81z8vn2TnWfH
7/c/Lz1QALpnKAeva2PC3As9ZUxgdLwtryNKULltVSPq4SObHyFvP/C6HDm128NeCbE1Ou3U8umQ
0b9bZ+U4ppdjCF3upJuD9lRFfvVm5QKieb1W/65qzQcF0sUeyk+KWw5d5fap6t8Fmax+MrUo92Sz
BIRQkftxJM37pFCijZdxvTL0EhfjFTqXUGr5kavnBJKorBT4gZ4SrY+ek6BJPbOPDUedcYmyElWC
Zgaz/fa6XBsURiH3MVQLlere+UMJhx8QVpf1RLsIfcQQHh3EoGZPDL3J2hl9/vP2eOtrfpkkVUF6
lMtH0NZQo76EYDIKVX/y52pfm2T2YzyhWIeh2h1QoI3ZvRO1Pr5oDLckbksvkrInhcXz6S22VJPS
a/1pmPthh7hr66agWY9hgYpGzMvgNFqTeYoV4cWaxf5dSI7n+LUCc7qMK7eldY2edWp5/PDKy2k1
OkKRxV4Yxc0TbimTO3fTtPEaXvkogBaW6OW9qbaGLaAO2FihFg2nRJ70XZ+p5osUyhKHPZfu5Krz
vXBACvmPvwwSSPAZl66tBQb6fKmovAwIG+fDyarq6m4yBeGuB+Fngzod3LjttxxBruyEBUNIxEny
uziRnI+HN13bKGEzntDA/RzFMqTsJIAWX1r3gTrV9u3ZLb9+tRFMCwcMCthk8US656Nl7RwOVKjG
U1MLHeLdIVaeVr2VYVyZ08JbxGGSiolK7/t8FGRpBNSnq/GUt9Xg9NqU3beD/pnnoH0gRd86vFeH
wyWR2hWfDJmz8+EI10SY6vJ4muM6c8CZjJ4GCPoAZ+onhadi4zRdWUOKZOBpiNIo/K3Ri8jiDoM/
59NpMNVwB0S52BVGIL3e/lJXJsXrAOGEhVyoaKvQPdcF088zbTqJrfaXlnYvltz/CqbxlzH2W8YZ
K0AmvGVaGosUCsmgDqZ+jVUIQtMYSzAjp8yYOldO4szu0W30+rhR95NRhncDEZctmH106PvIt33M
1F1EDAOnSSM8wHD8dnNihNtrsM4sKLihtkSCSnmevbrmn1oRwsb5JHUnIej7XWnGitsKonmHqUi1
8VEvyg/LWKg5LCDQhZy5Poe05LQo8s3u1BGC20C1ha9V6MePQ6mXntJgMVkrIwhQqw8c/Oun+1Ft
yr2Pps2hJRLf35759Z/DvUClnjYQPdDzPZ1KBQBFNeypBwjVYZZ5egFoDM9ZqI7oX1J7avpCAXoP
Ug9fENXNurlyOylv7qIuHzYgUxel7vfVwVNl2fFL8LC6pcq+yGCOC5SHwVc/iDAhXZyHFdsChuDq
8hzZapjlexH7FRvvsP55jNAJr0z46P40iE5d1ti1tdneooPrmEIiH5s5NT0NqefnrkEmeE7lbJdi
ZuMA/BvdLgwTu02LYQMgtPzQ8wsQDit1Bey6EQmBLHG+rp2Fn7EACPQkp3OM9KelPCcqKVYYtqJt
hkjdprQQHtRYPd3+ou+qI+uRoWUs9xRvC/XA85HFXql5oYv+xNVRuuR181dAqYTHoyF+UXpUf5ta
1XaDVk37Rh6TPbJI36PYlz91c1m+FVpseAIhoYO3arSnFizgkCRpXj3Q6jYVQYCLAAtT0NTG7epQ
3elVj7iprmX2bIXFq5l2pp1x2Og6RbUthXX3IIE4tBW0PxFJVgcHklH6Ishys6+aadqI6y6vTRVA
FpbDFHSA+K/BJEnYApcdoumkmVO8m5ViIPGMtI3ve3llwFEkP6bzDRaHFPp8lae6wHg20ucTel2d
g3GAAW/Xyg/o/G1pUFyZEOZGICJo4y0h/OqVg71LxtyK4qkDx7mHt13tUjPz3dv75tqE0FaQF7A2
17O2vBMfCkUBTVky8UQ6AXgxsZ5VKnsurRczkzrv9kiXLw74aNC3kGSJQ4hNz0dKFKOm/1FRfe+l
OzGRKkeXsk94pd4jmKRu3LeX55DWNuZ+9OyR2CQaOR/MorIr1X6jnBI9MWwhmEQnm/T6SZSo7/lt
LN5NhVi8peK8VWO5Mk3geGCogUfSWF8v6CzUHTl8qJysITC+NoH6lxSK4k8hsjoX+uewcZNf+X4E
JQCN6bQu3hKr4KRRc7MtIZGfxEyUXLGOjH1kNpkjo2n3evsDsiNYtfM7Bi0UwiCKR+ge0UY/X1VJ
HwM8eX3jBDH3oanK3PSiug0e24JiFXwQ1fg6xm2DWnAimF+KFtSIO0h9YjrzoOf3luyDKS8mgtCu
VQl6yYE0hfqAmWI6NBY5VPFIjL9Trg1eawOCxl2jSrXkKir5qxNbZUltPMvgcddmX9ptPoaKA2tx
wIJQz4cYJT/CCh5RVcHPqO7Ue2NIjM/AH3m75NKyGzqNp7aNgCkifUG1l1AVSLpwVzZG8dnwkZqB
nBBqUFWq/nM5pIXuBAMLb2PCnDeuPofyN72QlPFgjJP0LVSrz4M2JjViQi1KC30mpN9jNYm7PebE
lGUCntLULZoJDH0Z8duCsREOuIMqNZrhbeQapUE63IntJy0Gik/NZerlO5Un7CtKtNpP2tHCyzBm
c+eYRum/TlNiWeTvYo+0HYCte0SSCKfCsPcJhbEos7UaKwK7BtxvOSE1LYknJ21VZLWtki5DpOF9
JyWUXB2sTkd0nkQKcxqE+aWGEyRoB7cScMYi+Y7UpPA3twMFOGhgJfcpdtBSMnPvy6U+QO8vEoRi
sJHOfoAPohaz1D01p5hm4XsOBPRrXakJpDY9knPkTFB/8PBOal4p3w4g34FOfRHFMXhA7yPd1yhp
fWlEc/4hGcJQ75swx1AhTNWaops6zPreBOoZo9k9taOnN9AyX5EBr/yjNlgziuXBGD4Lca9vUfuv
3CVwZ8BTWKCd6BesYiWJ2nMJg2Y+5RHaOCiL3eVJYu7aUBF2E+fMpnEluYYYbxztywcA10i6BFSk
iRnJ5M9PG0aORTpi8nSqRvCmE2aVxIib3IjL+2qhu1J4pT9E+3F9LZc4rgh90QonwrP2XrX0Zi8P
6OmbGrbOmaZuRcKXFxbjEf9C81wSOHX14AyFHxrIOwin0gS37BfRaPeN8txAMtxt3VcX1xVD0e6C
8GQtT8FqKMmHHDqiinWKGiN8CHEg9CQqmq5otLR2KtzBAoQWENSK2mOrtvnvoAwy19IGrKz1Utii
pZ2jLZcsaPk5BroLPA4L/fD8e9Lp6wgTZOGEQsbktmEVvTS1P93DCTDsSvGrHUcfbw810O5rvaTI
ye5GuCLaqglc21gAP3mFyTLp26yCGAlfmggp8uBtEIQEz/KZQqXfbRkLXvnQvMEkPSCAFvOj5d9/
iCyoUtfRYLT6SQ5D+D1KGnrNJMt7vWzHu9tf+sqEdN1QEVNcmBcXhD9f0yeh8DvrhMWPesDKOEHF
GtD57VFW4Kr3D6gvZRQdxBzdzbU2QWYNiYn0gwUXO/RtsYuaB1R+mx1X8OTJFo0LPUcDbg4GJAWK
WcPUehI22ocr3P/7jwBLo9GnItqlL7a6jfD2SNByrsM3P+zB8jdG7j+S5UzZLovUIgC8sDyTMirF
dEW68nWGSFsu2nDmq2wJUERuL8pyCZ2HBAvRBdoJBH2cxtZhd4VfCsJ3BaRGo55lB35VUO3kudQK
NxT8CHuztGvF+6YKrOCPh6ZJx1tuUkok81lT4wPZHMece/MkSLh+RvSssFyaLadJsu9Jo/waC1Xw
bs92qYqczxahAbS5oBkCWIZIfL6nY6ETddTufa7kSfmVAgVemA1NdQrVVADB4Fe9QgvBQq5D1yIZ
g4YclNhGbHu526Evg10E+QqAEcDG+Y/Qi86KolaGHozjiau2cXOvCrAPbk/1StHmfJhVhWjWAZ7E
KKGdKqukU6UbpW1wdTwYlSy9GEKWHpPRrF8z5OA8uUfiiYzFsNMkCp/LWof4103VcapicyMFW/GC
lhPATboYKpMb8V6tP0LX+NLcRaJwEmS92PF/S9ErpfuShWH5mOqz5SVQktwoymonD7qUgu48/hDk
aoSLHMeuFAzBRvJ5bbEoey/3HChPVPpWG6OuLH8O+nGhuCjDPoGS4vlLnCukU+w0U0/LBWvjfWsO
v0AQW8dSHdBWTWLu/FFVHNVsUru1zOGPL0byt/cuEG+uxeV1vlUKP5B1Oky0gXplwLC0ytwSKt7G
qXiv76+OBZnjEqyQGAAyWT0oYQa7cYxKeARCFn8Vqln4LUdyOXlRJaUYkYRS7IS0kl3E3ubcjv28
22Oi1AWYzKMsZMtqY73gHVF/EkCLGG5TRpotxaOIU4k/GhvVpms/F6EBFgZ+C9XqtVOeFKK0kydm
/KZMifk8z7TnkB8PnrndUVKYAcgohtB8bkI/utcmAoZw6rN75HsSO9HVZldUYrkXdTjMGuplSElH
fWePABU2Dvq1XUXNGdUPumnYYq69SyaDUlcoj+apxJLGFtIMrc1UxiUPSv3fmEr3P8OxVr8XQdq6
jdQSu2vNCAAUtuOilQFZVyuo41Av+jOo+nIGuXABUtG2otyFu8H5xlLnuBPUeLRObQKVUsuH3A1U
wXfKwgo39vCKrPHvsQji3iu1OqaZq0AiErCOsrrZP5WimR0SGVPfUm2wh0J71Ku6NnPiIvPtOpzm
fRNo2b5L/eAIbmCAsaybe8XIB2eUasEWe1iCDaYP9+h41p+rTp7slAjmta/Mdq9ZgwgiQuRPDszY
s4xOcIIgS0+3L9bL65tWGXLdOjpwgDDWlfeyD7G/BVXwlgCeuMMZx7yXiuKv24Msa3J+IhegF7Em
2tbwq9Zrpqq+NAqDmLyFo2zZYZBpLnXPzq0lc9oKsy8fRcA/tEXYBlwCgHDP94IcR/mE+m3yVkqh
bledKLtCnNePdVa0nsjZuBOIqR5xn6pdQRnFe8Mfe0qKnWSHXF9eMGf6Eaql5JmZ3rhGEAdeo1j+
XqM99iUQ500O/RL4r1aHej/wNAvgLaD81X1F6TYNynyO3wgbdQDP+DShaTtWsm0NPcLJwE2qI9iK
8k3reIpt0UrSQ183OCuF6tRB7lHLHUJV4ePgT1hODQaefLkWZ5+5R0YqoNqcnHrcEj4NWZk8CSP3
kI0XEIA2XBVRdDZKdIxD7IpB13aK/xhbfpU5UtGieRM0TfQX9c0sBHwZsU1aiu4Sa6y7VhaNjsEf
cW8medaSbvfZl1o1K+yy2kmqHb0du5SquQxvisMrCSAe+vaYS2n3XayCHKhN2qIYfXuzXVtOQrBF
oRadagLx8w3QaJqQ8izGb1ouhTtLy2q3pCr195AUocfYf4rCX8BzgOJRg6LyssDKz8cTfJl+mCrE
EH903VWqMnJNlJEcVa0tT57GcSMRvxL409JcGoAwK7iB1uj1YhSMGTnpFuWORqZwM5nWW9gZ09d+
6MPKM2j4P0Hoh/ibpakA5EeM0O7p89QXNmLeCxF3ZLAobiNqQlufDsPaFJ4/EXHuSujfKKzUh1wV
1a+FOVi7cijvdchD98Qf2gu0AdEuzOCfKgS7HaGiuBO7uj7MkhZ44sRRs0ZpIGYumj1l0diLh/kH
WU+2oR50cQ0BcOR5AI1AbiZpi27XxxzQBFg+pnGLBkJG9BhR3koQic7+ExH/kcTaTfG0M5m1/6MY
2/+HEmsLnf+GxNqvn7/qv9pfP//1peUfzb+K3/96n13+izvio/ja8uf8W3wN7e7/omgIIYOAcAHc
883+o8CmGP/Fy7QottBH4WiRWv5HgU0S/2vJeJWF82/yP5Z+4n8E2CT+DX5ZlkXsx+kA4PIn+mur
dJI/gCiVTQtGB24w+q3nG2ZBkWVWmSdPYhM5ktl6QSLYvUj1MJPtwPr6YbVe/n3jf1R7Wz3F/x4N
BaRFW473YK2tPUeTJExxnzwVQn9XdwoSWxtFn4sRaN8sCqu6ATmTPHl1VY19VQGoy9QnxRdlTG2G
zKHt7G9cwBerxstLm2PBM3MrogVxvmqZaQi9hojnU6mleGN2murhV9btB1znvGqmdGtWkroVRi+v
5IdXlKoUlRYGpGy4dDzXoKY2yqOygAz11BApPUp+/rs0ptRNUOE51PkwEWyowQFmb+xOM8KJBPvm
6OS93m1ciu+0q4tfwvbDZob6DPqA5/O3ZGUQ6PzWT20embsC+XsgjrX0TUiM4M4f2sCzUlndqag+
upAK6dllBob2Zl+4ldhLh3FMEm9KFdwkUeG0ezzQvXyqSoRC+m9FrhZuhzKwm1eduZcycGN2pKv9
g06L6bMvhHFIe7poiSNM/VFEyuzT7W26vvT/vdLEcwvXloOxRvOlZkyABQv/iUC43ina8FYAbLI5
wdQxMYfdxWhZfeoKWPSZb4TP0I4BOPaUxrF11FxcNSfPQGIbZH7xjZr89OKjrOHqo04Toejbw+3f
u4oH+LlkLGSdbPtFkORCXzyf0HzghnlCv0LfD0Zn7EaeNarXg+VpNS3G2+NdHjLoeKSdXE080zRm
zz+/lsIamnFsehKjCPeUyEbfxb09xJrUwJzOx1gdMaXVh6nUlOip8bLnGdfIXeMADvYwnnVx5HAU
T36s7wsXqZ2N2V2u5iIiw71K84S/1tFViZF7MM5a9BS1O2MOH6OcHo85PUy4yt2e5Hsn4/wcMRSd
Pa5zQisyzvOFlNswqZNJjp7anb7HaeKrdcwf9Xv2u/QtfsxscZ8/jkd5b+zKHRzIX9aT9em5fC4O
8rGdgNg62u+ht/3jllrrcn5v/a7V+U4AGEYVfIYnZXiYpARkvu4Jdbv3h3kXR4YdgiSPw43Y5WJX
IQwAKc1COIr2CBS988VQZ2yV/S4an4Dr/VaTaa9Bj9pY8Ytv+z4GGQhgNs7M2rVK6ppSzJV0fNKr
xWK6drSO60d9GZNftz/tumxMGXSZzf+MJJ/PJo4xZtVrRlLs2S3uQVq7/2hO7TTHrWzg4mMxEgEq
LENecnjsq9JAAGM+1bGTf4rpHSn+ABId7un0Vz+/RU3vpTEIdWOjJrhszLMN8j4mvKalKArYbBU2
qOms+D10jScLG74YuDE0LuxonkzrS5NKjlZtPOtb463i2lloFauXGC/0aQSkxVM/57tA+q23/iGw
yic52Rjw2mYkMFNJPwi3+Mf55xPl3hgrvRifJExpDgNf2zFSc97YjhefzqJNy1ZcgI4UWtZ2zAHK
1+mgNdWz0Ve0lOEaRKZrQQiBHW8HHZo6RXhALmcjfLlYzfdhifzewcPimh+PMruCH3dVPQu4z4tC
smtxEpmNxsPX/AcignbQyn8+U1C/CGYt7RwAeavjUBmChDIXM62golA9OtC62zUaKnhi7fhy9qnD
fKyxDrdP4cVxJwsGa7NYfIDLZvDzr5hFtdUC+JuesdJx4Xd7fr03YgkQdP7P7ZHWQHzO38LvQVFB
4pHlv6s30SxSXOGUWXlSn4Sjej88J/dUOuSvPo9V6Eh7iNSeatid6ChbbpzraPTfQy+DYnwK43J1
W4+FMslWoylPM6hunk1Xo8Q7kfw1mQouQdzYPVeHWyo5aCTTDVqHoVY/RAoevcpTYIpOPLygOIRP
0/RA7wkJfrKk/51f/V9kDO9z+zDY6gvqEWJ7Ufk+2IMp/JD8z3/65y9cuuU/HHLQPKvPJhtlq0Qi
Kr7V4HdeV8w66opwkG+PslyHH69LuA/wYBd/6kXj+oK3t2BqIjkrguccAaldXjU/sMlK7+IpUna3
R1rfW4zEKATgJI/cK8bqES1AAmRzOEfPcI2ipxC0ktuHylZBb32uuPXBFSvohshLAvpe8P/Qag6k
acErTvkxFBRE70JT+Tr3pfQ3NkagRMX0x+1Jre8rhoPKAXuT0Bae6zoiU+s+DmckLY8UwEGxhMch
U2yqKu7UyF+GUsIybOM4X5kgaer75yIvJ0I7vzjKKpyruOqbo6Kkhd1Kw0ELMEIANPtQ9cbGHrzY
HUyPOJNuLtaI0FVWe7wpipzeQt0cW65jVRkmO1ZRnLa0h9vLeLE3eGyAcmmAAvmLp/t8Un5SAtBU
mubYpcVD1D1korX/fxthdZqQoouT0WeEygCCJh7NfMvN8cpaLVwHtrFMeYvVOp9DWfSG3AdtczQI
3gTxXm4OQrQlj7DueC4Flo+jrMUbMqmZfSthFPW1PBqiPb8lhSM0tvUpQgvNTn8NvltstZkv7tXV
oEv6/+FQoXM1FVTwmyNoXth3guT5dMJAum29F1eOE2cXaSXwp/xt/So2llA1mBA2x2IsyUmLFxwv
MHdJQjxGa09opcoe+p+3d8Y60llWlDYYdt+8x0B6l735YXJhIKXIDM310ZwcfFqMZyW+a1DewO4v
dJpu4xa8SOCX4YBIIL6x6DCjrHA+nD77wPY0reYDanflSzDb1k55mB+Sp2A/75ODcm/dzz+EnwPw
9l/F2+25XjtnHwdfXR5qnUG96BlchOqpFC+Isbq3R7j2BcHHAcRYJImti/qTXwx9nzEC74mLiZCX
IMGqBFrEzTE/+1P+o8ijjUv4yqGASE8jDem8xc1mnTtR0DPlXhHwwZMkN537F0BXj43UuFKhOr08
UDpUd3XyYxQTzEMtexg0eCUbEd3l+deoxlOVQeoIVak1nQv+SD/hpTQfMcRzjNp32/GgWRub9dpU
eXGgDgIaQ+jyIlqtzTFi6aejJNs+/R3JURVb/sf8Nj4PdvV3f6pf861Ow+WTw8w+jLnaNY2UIJIz
BMwMFk6NHkIGfTan8KG93N48S+34PBpZhINBDvFuk8EBVDg/HNUcUdEspfmYcdH0tl7ZmenKP40f
fYpNods8Kq/zlgDa5Zk4H3P5rh/Ov48ASpCI04ylB6jp8a1st+Sf3/PcsyBrNa3V86ZI9O5TgClH
hVKR8lA9jbbg9Q754oNwENzoMNrRfsLsqrBx19tnv8O99dXMN47m1kRXT2DTlAFJwjgfrTC6l8c7
4Ksbqel7gH0x0aVEsgDSYEWsHopZNpIOnvZ8nO5FeOH74hT+7OtDWADBtod9+sX88ix5wifxH7+z
hU/Cp/i5PiVfK9fydNt/6DbCiotSB60LCio4KKDxCDxo3UOYqcIalZaJx+RE1YHSXOktgj1fFME2
vm+ldFfP5sfRVp85KVHWRkSF0X73PzXloFV7qwH+Z6t4VyU28Ivproh2/kYishJPBYC4muXqwyqh
qXbKwLjZ7+iztgt3qpsc9BfjIfwSPYYPc2WLb+PGUb2855eVxecMZWYKYuvCLujycAoExhR/q8Zj
0t9lh1T5wmOtbAy0hui8zw6sOJhOdtXC4Tg/n12lFbxa+nQcv7W76C/j6/yP9VB8TgI7ehBfp9qF
4oAmmg4q/tuWcvq1I7OQuGjZUAZB/PV8bE3wLSua/Ok4y7o9Co48b0WNV+IBkqIPQ6w+nqGmpQFk
bTqK95qLZPBu+l0+5o/yvrnPD/FB3Sd3leopz3l8iEp7S4Bka4KrAH8awkzO6nA+pnMq2OUo7KoO
S+Pb1/rVQdDPXYJjqh5rSwQzRac0x6HgKKgchyFxmmojrrn29i560/9rhNU0hAwhhzLl3mnq0xwl
D+lk3FWZeHd7HlfeQSpFaPEQ3VBlXCt+R1GHXslyjXfWszXtuuGtzj2ICbdHWT746g5dAMw8g6RD
4NVX+302q7iIJ39+DgL1eQp2XfyKUvenCfdFQfVuj3UZ+y7REsgteoXoT63zLnOOJym2cu1Zji20
dsPX0TqI0YPl+zQoR7tuc3fut0oOV+5JMEKAuRZN5cXOfPW1qilpa3y2O6RLpLtyng8TnhO+Kfzu
hMNktF7W6l6a57u+/ruXTRcNGzKdLfnPy49JCw3oLi4QoFEvSJJ6qAAyTMTxGSru9CBPGI0rYuVE
VfO1MYWttsVlZGNg9EIjhb8rSzts9TKWSMcIwygHR59U1B5b1cPU79Cm+cFM/X1IvWryY0TmwoMZ
fO7rDjuNLZD0xSGhowMuE7jjIo1+oXmHjzHtUFw7n6PK5AyqJZ0TrQp2ahJEGw3hq0OBkjGXx4l0
ePWFlbwah4hg/dnXZs1LU5QxxcY37bhokj/dwmTa7yRPzOBIG9c9hnTEoroLxOk4zLMt0gkaw1/R
+IrK8aOY9U4tHcN2o8VwcWqWIZc8f8EA0SFbXdlqpcg1QILp2FSo7WCUOlqSG6nKCxUUZ5Lbw9TM
+3nYsu5ZFu3sYliq/guXcalsQdZfZY6YMhnpaA0Y9sqV7ExC3z9YqT97YxjK2EGKz0hnSIden4rd
7VviyuZlZMoOUAwWI6o1OIKOFzDItGoYOdkXkXGn4VMmSKTlgRb+TWPHC2Jx16Mwqsn73jclWwfm
fPtHXJk9a8rzYbFvEHpYXYtpU49TaFT1MZkFEXGeTE28tLFK4JxW81MXtYDrqpReeqneqkqsHTnF
xW1+Yb8io4saMVnmKgzoQ7FL0q4+1poQhbalC+m+MBLrqBlF/iSBHX0wrHDGuWnKnBIgsD20M1xF
S6JoYViYAk4hAEPgw3ON8QkeBKrzLk4bFXHgzBD0Dkmtj7aBs+7+9rJdvL3LT1+uOPTN5aUsfv7T
UY+Ywzr162M0WJ0H3ipyR0G3Nk7EGhb3vkIU7kh7aTIwymqF1Apj3dyiQhTHFmFSK5WernXfkiSW
HnpziFx1nj8FeVo7Q6wsftR19Yc92uUboTMMjBYsE/9YhWpzlKNr6ovNUe/L7jDXab4bBzPdWM7L
o09BdDkEUMuXQuV6nrCJKxPJr2PT6KoHQzH7a/DxItanafiSpEmHdk0X3Zl9OjwXlZp+vv01rx0C
ziGQR66dpSlw/jVrdajaDmTscYhVda/nFfS0olf2Jc04qRzind6DIxVUYXJuD7z8wau7h+t8YZkw
NF97tY1MwUfLKRn056Slg9NZSrWXm6FzfPa9I8QizsWJ9c8fjgl3AuUTsKk8mDrn73yyGV0tKTQC
hVP3tyA8RYPvQI50pfQ0BH+my80rtRprNb9xyDOhK335aEWZk5jqgzU3D4Wx1eS/WMb3YZZOIzJJ
6JavNmkxB6bU4S1yVDVb/xVQbZxs6al7u71wF6/vapTVLkHpu23FmKipr8a7ojCcqL8Pg3kjub7Y
i4xicSOCD0E2hRLq+echN0p8EWvrI7bd+nw3Kfdjzcn3pOKl3XIhuQjWKFouXumU+AhTef3OxxLa
KRVTY2RG3yA+aKmHiJGyUb+7ONrLGGiV05AFwQgk8nwMCT2+pmXhjqFqTbbfJK+Y1dsmmJJZbRxf
KpCsm+RDXgfu7c91+byej7yGl1Ac6qTZqkTyI3gwXRHdESc5wvxPnUWfC9FA8aFxZV3wWpC5nejC
Q9kQ5V7W7+x4L78AiDSIn0WsdR3R8LqbSTCW0tEy0p0hBF5ovU2Q6LvsUxsoGy/5Zfy/jLbc0os4
CqTc1desCU5xlKmkYzpK7mDo+zJOvSaU3aGNT+r4zU/lb2HxRYMYPgiJPXcILBXpRlBzbUsRwCGo
QdtJevcR/lj2yzOpSGI0vo7aLLhN80PJIttoforNlnjHtX0FToMIigsLsuYqbJsTy4zrupaOypcY
q8n6RxU9FD9T/3OlHoH43N5L12YFVFYin+EVpjV5vokjUZqaJJGUIwqZn41ZfEC88amts291Ymyc
lyu3DAJv/zPU6iuOcTRG1igr9Grkz4iH7Lp2fBjHLRnsa1tzSVoAKRPJsIbnM6oytBswVeRmRkzB
gaX9ze+RLWjV7qQkw12F0dzGGl6WZMhNifJElm+hjK/zU/x/O2RQqvYookv6LZ2k1u5r7AEVOZyc
IMvqA9fhr1RMDM9I1MIb8s7rw/4RiaHC9kWeKj/K3LmIqqcJt4enMmn+QWA02kda07/d/uCXxT/E
1QB3iDwq77DE1RdHRlSW/DZteSX7hT2Yf6+stvSKFvfJAM67oxKKPvQQfu1QbEUvNcrem6q5Q60G
lY0OYTs765DcKlJL3t3+cZffbtEB5JlApoqoQV+1/Gueh6HMUqKl3oSO0caPMXJBbq+Ns6foAnan
cbmRDr4DYM+vMqppi88hHDkg7WuegRXK+MQteFf4OMaPwOzCn0PSpl+mAaV0m0r88GPMFKtw5jnL
vhddpOh2GwsJZWH6N1/GyoyeTUHNG7sATVrbE9Jcr0kaCz/KSpQy0h4DXLAwWdEPJZJmvOLZJJYd
+LL8KQ5bEWhkKM/3Q9xqn9RSFhqnxlDYRBojDWP0vBL/q4kmCn/wKM+osupa85wLJeVMSYqS71TP
p9hOTMH4ocby8CmRpgR5qrIb/p4anc5un8XZV5GyNnjdVO9PgEeyv4ehq3s7r7LgOA60MzZOxPpW
oSULoIIHeDHkhi+wio7EMmhAjujVkavbDUZvktFyClsHP7vbG2Z9p6wHWh32QRCHRqkYqDNFBNig
hqVHyx83prP83I9bZD3K6sjk1HmKPmcUTQRDi7ZF0RQbb/p6xSgQULvjjYOghMToulSIaIvU5lLc
H9Msfg5CRHAjK0aaGO+TLKG6dnvZ1hOi1QrSkVOGMwEibms1gjgHwlamfX+MQio7k1g2TmOC9789
ysVDRnmVAgv5FTxCxFtWy9br+thLQgRII+y9uhlCu2+Nz201IEqo2FM/0440cwcJqT/cFeRZDIwE
PlqtC/11lQiYgz62RZWRXKq6XdS5bVSR3Zsb01vvvfdR6M5T3mA5eT7PHxryOUBsSk6RQ+hduTua
UmQXIHhuL+Llp2IuH0ZZ7fA48mHn6QVpapwitGf5b/QetgyU1mxh2sOMsqSIjEQKta4hd9o8iKEZ
kye2vpvGxrEqZrttf9HHdZK5xFtEvSutgbtrDnmxJltRxpF/M9yVwtZRuNw2xD50j2m/8btoF52v
65Sl2AuofvgyCqmTWzpKvqU7J0Ck5NbxNXVXtZ9gKW4ciYunB/ILdrlIZMMGQM9RPh9VxdJjonUU
vWBArlm7aLzXUFxSD9nbn35PnjZKDwsqfCnwrr6nmtWNJOdC9JJKrbATMYK3M03eKv1d1FfIsEh/
Fr8qargLwPF8OoGeGlEK5fAIG3a01USWQPkM065fKKkDGsK8WyrlneavZiJjiYpyC1i33rj8gvfG
BxGfSAXsv9n7kua4daTbv9LRezpIggMY8b63IFms0lSSSqO9YUi2TIITOIPkr3+H0r3tKpS+Yqh7
8xZ9I+y4kwUCSCSQmSfPkYVeC8Eq6Jxq7XUP6DV4nXIB/u2cLzwql0aRfAwk/4Bv5mp7PTjo284B
8LfRkbNgG58NYkKQYl5T5Ixl5a9BoDVzQA73mkQWrs1ULcoHBSrVwWnTkO+AecVwWYKCEKTCaNmX
TNDGo4dysBbjENpFgBb1GuopSu2ji58FVVNVCw7saFp4YoEkDU8eEGLMVZ1DGyGlkZgF0arryOrh
mn9X5sPpCc22LN2bGABoZRjCTDcjnWS8zS2u9uiHzuzIdRjeMSgRxY//2SCSpQ91AQsA0fo1Q6t+
Uj2J6a6yl+gUPl+qPzORtgYK5jWoLfEC0PgPMLu5bBoX/Lzs9fDGOFgr6c7Kq9gC/TmprkHnOpzl
jWvgoCaoUrthu/qi6DwSMdJo83z3MCyQgqUZQFbVdU7uZ70ELi6QwFg4NrJLlQeRXJ1WQt8gmbe/
/In5TGeVAQZ5ROgLwyztjeQCZsGYFi1JIIzpXwkAh2wpRFgy43mee4tFGPpXIe1XXUOz0lXyG9u8
1+jv/8yKpbOI1u+cJRnGiEbggekLyR/NbiHjvTSP2QT35sG4NdlTDxNLcrSaaYBmQS5ysRy9sB0y
4FRMTdKUDmbSU4a2+titjCXS+CNHeWi9MnwvazCJstKra1tLNpUt0JZwLXRwIZevp3flUwvG7TnL
vKI/VIZ6qi2Isswaxx6hxYqiVmOKH/ZIVrazC79ID/txJPfGkk4LZWi/LPgcytSO19mXWv9g5bF/
ekKfmsDeINJZqRWVZUKf/Rg4MDOyUaniaf9O+IfegD/LJh2YVqRO3byPosdeCULsRtFdDO11xddN
GgBKlDeQiESxnEjzsRS9dhpFhfO3Ss+A/gPiZReCTKdX7RPfjGQS0EQIaGemYOkeq7omCcu6qa6J
g4oxgmsQSUPazhUEVVWPLoWbn2wShsOLHJg4JCWOSnDg80M9XsC8q+9gq3JTkkKjJTg9p6Ok6ntQ
uzeKbG+DmWVIBlXXkE2cI5dteZPeJqOrQja5d6uf01V8qy8Fnp9ODZxB80sKFQ25Gzltma7ocYf9
cjI/DMWb1fW+kRUL6elPh9nLP0jXtU2RIUclAg+P5GUA1itTtmn36/QCfuKEDnIc0oWtG1ramgrG
SMIMksm3tfbQtGC/zrOFl8HnO7U3G+k4QVda9G0DdydAbKCjnOdOdLiqhf7Ms8gnnKKK161RkN6Z
0J7JnOS8t8m616OFi3ZpxtIdZfMUaVUxe6ikhXKo7pMW3euqvqaLKttHAem7de7NWbqrNJpyDS0q
1XUTgxjQL0K3vW929iZ9CDOP5D7qYDz3eBB+keBydsP72yorU6eakqVgX4aHTDK/zUK3H29PG85x
bCYNIb9YO4iUIG9RXYPswHnuJld7TSs3bdFz5jtRkJsLBrSwb450GiJN46MDKMQ1GUw/Ha90lgJe
WgSt8m95rj+7JkMvmZnCezKMxPRqZbDzKu0DLX08vX4Lh9uZHyB7z5g876K6ed8hSFqa3QUkSs7U
Ja2VT27+AzOQvGOoNLrBCfZIzcVa62t3sqKV3glXSbe1Fq1PT+nTC2Zv3eYd3JuSVtZMMed160Ft
PqQhMMDrcuK+YzxAvQoqCiFgQ0sxzZJZSG6ln/4eFDh2uJXrWDzQ4WlqFpot5LLvx4FCzWxmHprr
sYdzgzxuUXQtnudtwYPUVF2kol0LIGfbgTJuy7fd9HR6NT8fEYJ/iKPxS7Z3jjpdlWcT7s/S8cMk
uSyL0SsKsEyadAcKbK9ql8BGR8Dxj1n+GVO6DdqIOcKKEUsXhuIJ8gzuYJ+SHuTlLOAcxAv6meZA
rOOcLDaxHu0juj2BTARVLipPSC1JxzvmtpU1umJu2/I7yaCIhK5ckPf5wNavvriw0kjSJB0noYbI
I2tbqzdhpZ6RBhNMEKq27KGF2gbKC8HpEWXaePjiw8lJh52MlrC0EEMaa18/bx71yUPNbACLSuMC
SOLam2iVe6jIPJrno7WjaBu6YP5SPeOowvf+GQDwoIUGwkFgDzs04koppqyf8BnssXkRv2u/Pmt2
9V10a+/KVfbSnXV3/AaDo4TmL5a/P93gvcGl+2IcxBRaOga3rgRS5uAP0VySeFAr6S8aP78Z1tkD
L9zhbYk+5Niq59WfsbezDKgOBNPhtFOSEwqhK2s71H7fu07sj61fKyvWrsLWNX39ylowsSO/K40o
3ftqNkK0kGPEanRu9eJemyBFH/V+HT5OkF05bV1HN8nhYHK5UXWKuIqb2Z7RBQaeS2pX/uCoC859
aRRp+zJlKsI6xZR4A3F5cHGidMe1n6encuTzpKlITkAAmUxyazbQOF/r4BDuCmdD6mEFMUPfqmoX
Wn4LGL5PzRKIcxgGSF9QOz00DlpNNepiobnNaOjm2eCZqa9k5/FSk9fn6/dnHMkFsCzT+2mi5pZF
aHsi21Jd69VCwLA0l/kb9i5gwbNJa7gDH8rvs7zzQeLqUjRYFeaCQzt+2L5v1J/ZzF+yN9IUqoQ3
qJdtIfyg3jo/27tCddmlfpa9dj8FBCZdmrvd0qt2aQ2lux46E4Naow6+LZpVXAsXQgyQ+Xg4bYNL
g0jeglRalIBO3NwairOijAVJ/tYk+ur0KP+LU/qzgpKLUFTAcCAHYm6bYtUb10rpOS/0FyIf60lR
/Y4FVrlwgk9bh65K3p83QHAjFDC3FV8T5yKDNgsaDkBHeHpmS8NIjmIaSyPOImySGZUeeCqBAn4u
Bl93lhh4j56bBzZ4VOtS0YaVkBEbBfZLFrnwR3Nj+BqcJarixdz7z6Yl+YlWVVSeUqxea/wMLeO8
rF4R/XuiJv7pgY4DZaCYKN57YK1F39BRZ3ZuFHbRNIO5HdC/l/RevhvAUeayX07vW+5dtl7qpJtd
z0GBYx5w7t9HPwgK3XK7lzECRl6jNrx1CARhQBKMs3t6Tp+cKYww1wlxA4NyUTJ2B1hx6GdhBDWu
QmTssiYYOUj57NRcunoXhpLfOEpu9UaMJqNtbiVeUa0SvfYI+/0fzUfGOVDI9bAKGJatqnM3hRqu
1ZRebi9Z+NJcpOtQT4BrIj3mYtvCM1B4UNkL75caZD43OABdUNKdGw3ldJblTDmI0VVzq93l25nZ
H0wRiOYN34T6cunWlQulX1Dl/Dtr+GdUyc/yaVQ5uJDNLZ+hSfet+Wwt0fB99u6G3f0ZQ7K7uQFq
sqFDsQVS7dKEBvKquLO3sV/fZQH1G7//nbyYa+Llgf6qtq7znb/yzX80TRnlaoSAV2jVaG5HrUN8
6vgITTP+cHqQz0/wv+Ypi7JxrQrTIsQ8hfI4xtAX//61n2/i6FLEoIA8z/T+Mpk2JC7ClkVVd9Mk
U+ajWfBNGdSlPsOjfpPZOcy4Q3DBAYZ4BEWhAAxqWaP1N6lSqINPh1D5QWndP6fj1H039KJKoCfd
1U9JliMd2sUGQ+AQ5r2fdtHwyIQGaPmY6eKHZpXm4AGCEWVuiW7WJ1IyCCcNSFaPbg6CrcLNlaZV
0G1ftQtvWPntP88CSF/dxnEC8EMm83A6UrYR9KZuYigg3vdF1btJXeXIZNqxV0AYfKbxXDhL8rv5
fUwQh+C+mHV15KudZF3OK4e0N/Dl/ZsmEuEBAcvcQoB00oR20/dU7R8GYp6dtotP5joTUc/6ChC6
ATHn4TMwcbQW1X5V3IAQ6FbErAjiPAG4uUNNARRm8VrP7bevD4mVhRWCnRERnfS8GDNgKsVkipuQ
gnU0Dvs3BYcK+k73LZmuwi7rv3jxY23nrfzXgJITTkwQ8VbEFjeon8QrkSn3Tm4JVx/RjtU04RfD
EYyGSYHjdNZKUkF4dLiiGi2tJFIHceOEse6lY53srFA88swOfzV1v8RbIj/W5uHAcQSENsYDikJy
wrhgdCuLCnFj2mAGImPX+hGI4Lycp6Gv8IouvEGPnr1oowOUDkhVoNpQHpLhZpFpNmWsUHKT2b8Z
iXYmODzT0tikKt5uoe4PJr3QRX6VVOWlAT2h08ZzdE6AokPhCywiwKiA+3m+cPfCFqemppKg0+6G
jMmPwWiis1GNWk8U7aNTEkiFlrHtJuUSC9NRqwNmfTDuvA1744rQEtk4EMw60Z6G0Qhik1wIRUdP
aulOvHUbwHHrJjxLhAYY7EDQjFMs+Aj5joD+F2gfgGOBeBI4VGWcTJ1RVWGTbd2YqUp9TszCFc24
VBr7dBQYDVKWBp6v7yuxN1MNu1vPbWo3UAOq1kVOID6Toofj9D4ekfvNxLqo+qEbFLzbJrQ0DxfU
ppx0vFPY7TBA5VHPKU28UITqNXTwCu5WeWG9FEmD5oaMcSj0ZVkLub/SLsr7CCyZt5CJHNbJ2J5F
DU+DKVKr8ylRko+r4Eus7P8r1/oBI/tJ7vb/D1nZZ2LMf7EG+i/tyz/eCojEjduX/O1//rnuXvJ9
7vX5//6Le90wviGuAQEUflcRauBF9hf3Ov4L1MtmBoCZXR0n82/mdfIN/QjAd0EFENVxc+7S+Zt5
nXyDz0J3LjivYd1o9fwK8/p7t+Z+HAQELMg23j8OlOX4yYdGFc2SfbqI8mthlu09zbtuE9YkeUXh
pKZuRPriiUHY1NmotpqdiUlA+IAPBNzaCXRq0fw61humX7Ex5sOqatNolzuOsiPqyABWcfSncVDY
vWY24Y+IC7ICWtGFIl66RZPV2AdDBFz8mBoPkTJ0UITslR0km4jPhnB4QLNDgrasgaSXcW1XP0N1
CGjat7cMzN14oNdGb690o+exJ8yJnud6OUCnB7qSLhOiugRTtk4/PMp/zfufAPyfsu/N20v96x9n
TfZS/PrH/Ovqp8+Ll+zvf9fsG//7z/qwfpt8m2GK6AKb9W+gXYe3xIf12/o3QCbRmAX4PICk0BH5
l/0rpv4NzaBof7XRCTjf1PhTfx0AxSTfELUDdQ97hS4bjsFXToB0PWJoeOa50dyEdg6UMKVryjIi
EfZ5DnIms8sDJ08s8IaF36tiNH2nC0nQmeOD4N3D3uLdfJywAxGC+c22d/DQbeRYsxQQqGbw8kcF
6PDgOe1ES+6EqPgjlr4p1cbheLqG/AmeJH/JiljZca3kq94O2/asNYax96CioKVeb6WruOA9Xxml
dpF0lgnxeGQ5LlhcZFpQZyp/BmY0in0QQ5dvpOuM0uvKIbkaO9b/ji2h3o9TXP1WIFgLEuUBvb1a
N64SLe2urFKLfhZ1/lAbWtl5+UTBQzoB+/E8KgWgzw5boygIZQaL5J0LwrUW1QS1SgYXwn/qtZ2x
5GOl/nvi/gkpwT2jObpRLljNXl9adnCw5j/ycbCQOlJxEPC0w5kCpSGO1t8nC52636BUCPoPKAUi
PJpvnL9uFlw4c+gCmPKfQ/f3wdK0b7hu5rP4Lu8wt3383/+DKzt6439ZdCP9876FSw9ADAGdCNDk
oQClzZhomf7QZCleiFHb34yG0FcRBzw/7cdffcbEr6pCkyL67kyfW8iipyr05RMN9E6is4wLHWwx
q72l++S8SYH2/DUoYaPaihAb5w5/e3jetIFleRxO6Y3IysmtFXKuqVD5GkwwaihKUW9yrSiQg9by
oHSmdlXGGlKsmrNBEegHSQQKlQ3N/Sqnzf0AldN1XxvVmSWIetXisroseud5YMB8n/5uiRPr47tB
nYNqjY2rGHSRh989JGHb2b2S3KDV5ywrQMZftJBD1hrVh8tNb3ndR2d0ou15q/fOTUE1SJ3rabYW
pSkuuiaqf3Z53zyWWbg1h/Nc095Of+F7W+YfT/b+hSaIwcDj+R4Qy0wFPc8MY0jxhTlk/3ZGXva/
WVgY0P6zTOipqeYFyBPw5Fer1AP3veJXk50GlhZD0ABYsrgBPM/IDXFbRLzZ2sXE16nDiCsUAaIP
NQe7A+uzDYSN1GtwIkSXzqCOK0tQyzcHJ1zodTdxs+w5ZiARoVyE62BmFEa8hHbhwwVnXWLXqVKC
fYRYInd7tSaGO0JdJaA0h9on6IWFZ8bTrkFfPNotW/W1UlrrmjVa2aL/fizRsgplazsrEz9CxmVr
Qi4P5PS8q71qKpWfeaLQ0Mvh5z2E1mtlMIubCWQSbwWohBM37gr7vjTvSA8Cbd7Qy6pi7XqaDGB/
q7bW0EozkdQDCxa/gCCpirpTSbIngDMo+s6UHqymk/40JYNxDyIXq/A4QQDoIkopfoQ8nKAM0r5h
vyrNzVq0TCOpRJ0tkvJ64TstK5+NdhCrMOrD7jxjWr1gL4fREt6aFuj5wPEA7hBAtkBxcbi+ampW
TdQwfjdpIyTHJ80KWlou6tRI23g0jPSwNUjemiCu53eQUi7XSjLF62yqnRgAnSh0oW17BeG6H7DA
2AMzS/5YhGpx75DuPh+V59Mn5F2Tdu+EoDVpJpsFZRHSiEi3yalzwxYDqjZWuZvySVt1xBq2SNDa
vkU5vYTWHGAQtlOvBXS/PbMX2u/R4cplDpd1kdbgOiqgQXpuVA74EOx5zYAq9BnoswCShEycp1Tk
14CAYa0bYpNHAmeltpoLLU+1jWW0hhcRyk23qKcNpGuhDqj2w1U0jOV1TQGBteOEb8yyUW+cTGg7
/AJEFsTTjxHjdHN6KaRcCHYfyjDIqqJ3kYL8E0jOw90fRouEbTyEu5LoLiTjrxKsQ5NkSL87HhPW
uVX2XtQmARP8rgIDxML4R9aH5yLyMAD90Dk1INNLlDprrdZIjV04GdW5GUIWqLDFuZWhm6sKx2wj
1JDdMaXoVxCapOi/GgzXJG3i49+D0kZLs8s0HcVCCuzTzwKMDPyO0Bq2Zeg9a00oAjYDwZtvfLJa
XduaLDbOTk9+vioOzHCeOy5ikK3OFLrvgkp7eYoxRjsqgzrALmKUrC1duIPF67Oubhc4wQ4zbPMm
g658xtqgIZZq2ruszt5AOhhJGgNgkN2U5JGncB43LhSsY78pxuEx5/qwcEsePuLnAeGoZ/UwtPOD
aU5G+9dx1XeZRtpdZDQrtQeBZKN5bW796lnq1+jQR3YsXxjzE1NGgQB5UnARgWbNlvGmSamm1DH7
cjc4mSum+g4KgTPD0zofmlcIPEB0yl51CGbVJP6t6/n69G4ezxmQMRT1ZlY9DfAmycExKzea2BDD
TihxBNlBa7xNWQc+4r4V102rv+KT9HODdv3SGZaMFe1tyOyhwVMDOT2M9f0G3dteo+iasksJeK1F
MW3Vknm5ovFzAb0y6Nn0Y+5mDZtWZch5MKV5+GTEUR8gzK82VUe7F1xH/CYJK31hRSSsFyoQM/sz
bA9peXACAKl+6FzSnuFk40V8bbXTeNtB2Pc8r4TuQa49vJtE41oDYMFtmJIgK50LuxkA3h3ELyQV
IreyC7bp8GgJYmDw4I9s4ecq7AhFT1wPZTkFpzdQQhPjc0Euh5covhY54Tkrffi5io7MqAKOs2sE
c15DClfpu0vNvHLI6OuAXEIAJRAQlgyzaWELJduBfC+icShOgGsJwacpVz/DqCiSGrmb67FoXdqO
1kZv4PUzAVxxmWkmxI6nZOOgKnp6ypIHeh8XzTjoWUToSXBUD2cMUVBwbcbgICWCMb9peAPSNHSv
IRHWLqwuMmT7zg4ZNRD3IesNSmD0BcMYDofqRqG1NrPSG/AJKVtbKJfFpCgrGLbjcVASx6MxfD89
uyOCDtCBI/MBnhTccO8VvcMxc4RcoJCtpx04/SaX5Jz6JG0mMElAl25jZ1O+ivooPyNVZ4M50EJG
q47QUl9o5+pUa+4glB64+ISuFRVNZe7pzzsSzMPn4YUOEAxIt5HtkLtTzCFOCtxf4w6l7weupdMq
6mq2pnR0Lrse2FM9Gpmrdmr8nLBRXIYRa7as62o/Re/RBWJ7vpoGCPsxyNmsqDVmntVAv8qNiyb+
bvRNejbzXFCIc3kh2nq2uZ5MV3VqVG47GM8dnbQgJd1wDvRpsuSND50SRXgHLQkEtvP9ht9k7h3W
2AAUR/20yxKw2joE0hJECKiGTQMIUKrYUIIMkgrnCX3t0OhhxOXgOQ5Yj2BED/oYNgQ8qFP38/Sa
Hx40fNUc/4I2C2YI5WE47EOLIGbVp104arukTckvk3bFJi4q2wPFQbGKmTJ8pzmvAy1Ul146R+uB
kedrkaIeC3iD7AtVezC4WXBtx0IQPdWxEnnD6GgLN/3hgZ7nh3IdkmaoXpt4ysvzC9vIElpF6x1c
XL+uifmEbmfbB+PhEjP94Xn+GGleTOCl8dq15bIrsZCQMgivd2abRM8m17qVWTgXugYYlBgal0Et
fKl8dAT5Q6gCiwITMJ6MeLvLqt20KgcId5vdLkEsEVhKrN9YFfhidK60dwmczyoGG+BjB46Qldr0
rUdjsCyAXyL3IW4VbdDYnPhpYjdLnmYOQv885ebVmD9sPsNAyoMAZ979vSt4EkNBmjLsdqBJxgOE
6doPphvdRRiS6YyPZXgRpmh2xp2WubpaFue4WhKkDtCnUiBZESMKCzLDjNbmlOjnWdO+8oi+GYWS
em2BvPzpU/AOQJI/d2aFQAs+kFCwyMPP1QuwyymkrHe1LsxgqsSQu9xSo7Vd9QGty+ochzRfG3Zt
BA7thl3f0xTUmvoU/7BQOvXwM5szTYMQIhgZoy2irPbVrNoc8u0svMijkr/pBcvPoxrMSGkVgdi4
RJKgN1oUlEvTuYx1CumrjpXbmqs/VNQPHuEYagMkPxp0QEDYs3EmUW9jETq7vi1pECdTg15bswHs
zaj8mBSWx7o8XniUS4+W962Ee8B9NftmmJj0aIkGheSpHVc7W4X04sjDTThW0O7itN4ovGyvoyxW
Nr3obkw+TU8hKIi+hyMAIrTOAzheNB8hA+zqZj16o5OO21Ex4vOiNZ0dLYclyurDp/3H16IGiS8F
Hzzuktkh7BleAlnbboqVcpeNRrtxxqwE0kxHG/qQmX47mdPqtOkcH3u86IkJxu/5dQ8eRWm8NjOt
yAzLHUIN9bkbIXDtIPlRMwepmLG1zhyzXpKJO3ZqkDKErzYA25spAqWnQ25TJGzqqNrxQUOJWme6
H7fG6OFIqwvX1ifLCbkNAB9BIAQjOMrugdnXQkm+2tGccldJkmjLk1R4LE6L86wL0y+PB1adWe1P
mxlTkOk9XE47t+IY7xC+Q3OAci9K4XhRGI/uqIIqTFOScqH/9uj+w5vcRpM9aFRBXobo9nC8BjSL
NesZMh/g9d9MWl2CZjHuA4s1llta6I5KSjCL1Gq/RHd/JGv6nmlA0weKfHPUK19NqJFbZWJhqsxR
xPehYsNrqZXTYztzoFcmWSN1qwYpU/WtUjETDU6leZYBYr0qNQWSFYXOfdoXYLbVC7RoWBAKMsDr
DTaMtYUf6w/DD0XDxRPSpt4UBlG8ygBOC2Cc6Akq8W5WOImH88wCUkGh2EVmUGwy0XYX4OZeUOM4
stg5qzJz2M2vDTAtSv61rEOQtPQwoyjOGpdWIQtyuFA8crNx88UDKQ0lPeHDbiymUIMDoKU6eErW
PJfFBMiBcJ7auHrWx1ZbsNn35MfB7YFICVUvJGQROYDBXvIBRq8l3BpptoOpqucDGLc6L8sc/mzx
agZeMeIROy5WtdBvKoge+XARfKvmqAvXdR6D2pLiLlTopJ4Z2bhS8jJbK0pbB04ysaAUxNrxhtUX
FRkKd5y1oCH1+TaHFiuQ7IIMdKinkgOzMiUXFZ38aqD8vM2LpYlKASEmNlNt4QZ41zf4JI2hjCXn
tEt3ytSvWnjDS20cRq+HPGUA1trBdwbjLu5Jy90OzcKuMTye3twjdzR/AAAK70AFJBUkz5eJHvl5
qAHvBiWMkYlWLOMtF4YI8GBvH0aRL/F9SUmUjynPVMMoyqBYhHD40EGoBYpASRxnO8Iq65z2YUAQ
7ZocN3MhtHoTKdzYFj2YWEsDsoisMibXjIel1NjxSw8zn0vKSJMiSwsc+uF3gLnBRrokynY19BDX
nePE69SweeLSMJzcrnlDJ2e80aOBrsK+CX2GhGpT9timMDVv+7CmL3GytB3HxxqVPISxKFghywL8
mPRRjV5AoMAsdhoz6RP40jN/EhZbmami3Z7eeak+9r4RyMgjOETMjByKnIyAkBnyWYgZdmUDJV1O
Y/QWjKi0gPe9iciqZ3l03hGjCDSKE1ZxRQ+g/NidQ1eEnhdamXimoRBkE4okXWta1LgQLUTza6Mj
E9fW05k9P/i8LjXNTRg6i6LK84v30ElAbwF3De7rd/52yS8ZmhKiCQM5R4Oizb4YChYg10kXfNER
bhxHlCJTA2cE1UkEdlJDCbwB2v1Ez3e9Er2x3t4IRp94RUbPZGa06UyldXnMwluisMpVwk5bW6Y2
PqRI9HiZqi+pd392gABuA8MFcLAg7JdTn+GEshhzCr5Ded4G42DmrCDmnZyz0roHe9R0VUC8IGmU
C7ua7vVcdJt+KRiZ57y39EjkwEyhT4lXzIxxlCs6kYJWB6Xl4lZD7mDVtVPnG6n6OzftZJXbTb2O
VJsGpOi7VY50Vp73C9lzKRrCB8yUsRbMFyTDKCrNtrH3KCVJlKKip9a7su0tr5xEBp7H5LFI1Jeo
KSHWnoCKNLEqpGeJtoSVlQzvY3AHag2znjce8NL7Xc1aM7GsstlFA/ulK6NxiYR4fn/6eL5D5g/W
eH77zmuMSYL5kUp2Z5l1P5XC6nZIr9I1MUQUTKhMu9gODoJRYNjxkrL4haZHPGhZDHoHYKBWShyH
91Y5pbuU0+nFSni6LWgyrImWhs+jU0bfo0Zla1CoxYEeD11QABAb0LaFuFSnTwHLmxw0Jt2waQUC
kryArEkokDvt+uZiiO10bWvxc29l+ZoMtrNSx7jeWunYIM4UympMRudimgZ+FQ9V5tqRndz3Azgk
1UbPglhvHDesegOy0/xHVQV8vOhH1qx726guo+D0Gs6guUM7RSQPk6fYKmRGcNscmknea2lDBjLt
Kof9JCMVHqhy1fMsd5gJTopJn+N6YFATpot1GI3ljyhuvqcdcsZ1lrLXkuftVV/W5S2N23AVQSs7
UEoonvUJtS7KoqO+mXNxbcaj4zm9WfimHoLjqOOjfkV6IH0bEMRupmpa4p87skEoFCGXi2QApCZR
2pGsg+SKnQsaqzvEDgDWJoNyW7A4vPn6AqLMYqF4h/rt3K11uIAWU4UDjVht12WDzwe2ikYbwjLc
s+I6oFp7F1NrA76tNYPbS0Xh9kVxo+XrInqMmuuiADSVjFdUQCvXKVZRu8nq9j5lwoVshDfanYvD
5pZEPJq48Zeyn8e7j8wsyFMhxQF3dQSfFSNkDS2npbvO5mAh4SlYtCjH097Qh+xsIlA7rbOxATlv
z83Y1VEqdOso4VdG1RiuZSC7048UrEiJmLyqF+dTTH/2jl2uzc50ziuUtG97FUUGqqjZL/AoxQFu
od5lOtRSzMhEqVPXxYYnTrZwd7/X0w6dA56NoIycdbfpLKh4uC9aYogsjjVlN6RkDELCW5SHoxvI
Yw4309SXV7USO4+NhRZwIkBELmz05oiqn0DuiOowM0BSqKpj5VaTHkFjkvAEFaTB8lPKMv+0EUlv
Glye4PTHRT1XapA8fE+H7PlqO+V2A30SfcfRHIdkM3fO6nJiXqroykKo8ulQyBki+kNqGGfjcFmi
UUxZBJzHTs+TEPFXla0dACJWKcxrd3pW8vvxY1qYF+QR8BcuocOxBrPVxNSWZAfwRbdJjUjz8xHd
7zFRLxD/unHN2VkG6v31qDmPrTPqG0cNQfnAosnXNZwONeFfe82/fxOktygys8CJwS8cfpPBHRTw
pprsWCx+4y1dFpDsscLbjAh7YVelwOFjKFzC2FAkhlDWOhwK5CCxbQKHsBu0/EFxQDObFszyLUVF
hyqP+oWm708sHh4IwElgCWzUd+R6eWRwWPxUODu0HvFXSwE1iBbR1C+YAf1QCuTDM9ix7cYHJnID
bUjlFzV7OrmsGKbUtRBy3JRjtDIA50LrsR2eTYyVZxoSoCi9QZNt4YQe+x7kPuYeDBOGCPJmKT4X
/ZAjpzgldxOJC18BF9NPApLFDXBCkB/O9O6sLtgSLZ38NMSm4JYDYgw5V7zqUSs+3JS+7CdH6/Pq
rul06wySYPkKPQJlMObKeF23QIIU3UBe4JZLP+VQNp/yOF4ZQL99bNd/IZz/RM/enqM4gnBu38Q/
vJfs7ReUjl8OcJzzn/urPQA46LkeC9yZNctEz5Wav9oDTPoNUlQAUALnjDT/DPD8C8apaPQb0lO4
zJCLnQGWc2L0bxynrn+DkM6MTJjZFqGh4nwFxyl7UQM5UISgQE4iPQmB+PntseewObXR2heV4S4v
X1HNsNSneCl9JR+P9yEwT3wxcuDotjwcQqm7bIwNgIIIU1dJ+QwJepjhixbdt3gb7m3AzceteABL
xaIdvALnwQAPAAoGdW+ksKXLMgTdj0MJLksxgodm3DrVaqjWEDKzgWMwNsVaX+r6/Wx6OlorVCRc
ESXIMaOatFppcEPZdb/5D/6AFA7S9UuDyB54nhZ6IVHxQ30XeTLpCWjiWUJJYQJYlVC3B2tvHkEQ
wkzQ6MMWlvCT+QA/hMoS1MbmxhZpqBBdfBEKdeGuVQtPMR7K7NkqSxclGtdiX2RRh6gEMiAo7tJZ
9ALldSmut+uBl7xqGd6W/coCkXO9xHIgG/gHxhaPZwSv+E2GpIk2jYsBErd3ZaheUn2rRqavdGJ1
2u7m79x/o8mjSM7YqHTaj9EU3YX9KlRcizyF11bQo3puL3X8ydHAPJRtII1j4uTOubzD46Q1URdS
J4rvkKCqvTQNKlNfYgiWu9FQfsQgM8J7Vl2exXUOBxkEIQVy9/FdDfiMPw7eWAZ1cTa88jP9Na5c
kFGgB01/gnaAGrvCCU4vp2zu78MjL2zAyc39UZJX0ksCHLTO47s+exiN6i4WfANIw09RLXEIy1nZ
j5nuDSU5DFBDJrYmqvjO6V1Ud+2dGuTXVaBfDlf5Avj4053bG0raOTS7mnYOmYo7zerPoNULJORS
cUs+vFg4QK7RUIPyDyBAcrOianVa52Q1ZoOnGR3NCwANIdKXe62mAZuw5JaOD9e8P3N3OxwggAhS
yNg0JimRnYjuhlhf/T/2zmM5bmRt0/cye5yAN1sAZUiKRmSVJGqDEGUS3iX81c8D9t/RZJHDij6z
/XfdHWplZSLNZ16TeVyuXeidkw95bxDOLV3CFZRGL/n1XuzjBXReyx1RxdkfRd/jCHqk+hF8vOXe
fhyKSFAvXRZuheKfjJK6yJVrsR4/QFtID6YWZ0HsREp85nZ9dxgYw0QENAXfPIbqNLf41Vrxg0u6
PC8UrTQYd2fm8t6KQUhcQwv4HvapR6308pTOo+BWHdtNn9/EeXI3xOnuX6/Yqq5Cyx/+EXHIyUNR
NIu9WNaYPGh5oA2ZFrTn7Qqf3R5fX6wAql8McvJZuqaoJ48CwkN4fXsw9rrpe1+HWyMksd0/3d8t
wRyqYRXWl+ZVO/nVg341+5//i3kSaRFlQ8wk9nq9/7LWruJYkcmDIeAedll1I8pu8/83xsl9G8uc
lrfa8MXMfO/OyIONZ5Kqdzaeqb2YxUkOR6lO6eKuTh7GDkW12OrDrm3P4bTeH4S0bTWg46Y7ueFG
OVQjLNPkoczafZoEC/nZf7NQ/4xw8tB2U1oVkOUYgQtO0nKIz2kUnzBeXF4Etpz+zxCnMYnTe+mI
J9pDu9V309beLWHiH4rADZPfUc0LkRzvfjq7Mbyhs/40qn507wbnGA7vriSKApQ3Vlz3KTbJiseh
w3Yreeiz/kIsGVyT6t9fRat3xt9DPL+ML0J/kdDmiZM5efBuXTfZyVI584qfQhL/WknKlqtQIdf3
M6LyxQiYyTppNBoc3qc8BDm9r7dyV11n19ZNdHA2Px8v907Id7Tv8+tsq++rbbuLN7P/67/YMy9+
xsmuRMBDCnzgkgfXfgDdTBhrhR+PcNpfezPTk22ZA14ay8xJHuYg2kWX82/ssRs7WDpfbJzA9uew
3OSbepf34arU4vrVrdimZ679d/cMeq6U4J4jt5N5LrifJdNoJQ/CbnZj3xQ/YFtHvz+e6vqXvLmQ
ndWMGLwr0J31R7z4phiYxcTxNiyK6iZC7TJXrubeCKpJ/Dfb88VA6yP3YiCtVLyxGlhSd04CqK5+
cXaIdzcoLEoVlvDaXjr1g56g1C4GL+PD9VNxmW+1K+0rWobD3tk04RKgohSWQR64m/5KhHnQ+73/
edzHl+rV/r94Ywjo6fVRfefXnEy2LxNigqVIH0xIckZa3ExadeaJeUYbvf5ytO+QfaEwC+maKOf1
gtpY5C2pk8kHUQ7Ob7kow4OWTl3rV4YhIb3BNngcGmv5U09j/m1erO6HzIz8WJtDem0bk36fiCy5
bI1ZwNybFSDtVTpEP92pabgdl6ow/SLtmus+StU/k9Dmn4NdqIlv13l8PaoWuOx50YyFyjz3AkXT
QQGVrsuVyaZXGZIWSvnZLi31Wrcj/t1qF8MLZDFVAPnz2s38RgXXDbBXgszxEq28idopL3x0csz7
pSnia1cqtuYvE7ICm6mzssp389bpfJq6KJInABRxsM5imlVeP1mwBcwIADfYverb7KpTxT9S6fNT
amiAAyZ5zk7kTdUOvvtaq4OBRs0A282T4zM7dtJEw+gdeukJL+zo2clr6UXQCmXeD4d+zuYkRP20
Tv2lJ3cN+ka65g6EFZ7U0Rz1Xz4+z28yhtXAGI8hxIcsuPKn8JuiNOsySdLhQbeim7m+r0zrj5fP
/hjf8HScARS/uaFWPzYaNWuDgOjglExKGTaLx0moDKb6jtb5yln+4RopvdrlMEA4R+x0cgUTI+DX
u1ytTV0UlYmpUW6wY+Yurx9tdzR+VXPUycA1S/UewL4y+NYEbt+3c8u5bNM4/VMkmbjrvYYgT+8y
evmUi/P22ItBpkEymc6XCN+RxseVpPoVuXpxp0xT/afrbfWXLpf++1zoIx3PaDDgiFqTRK+rd+tm
oy59WcPrs7J7u/GsxtcqQ5t9qU3iSlh68dnNvOnoxq4RB07aJCUYGKPMN0pU6qXfZnV5Ldqywy4B
Hy1rNyUk5kAv8kQ9c+WekLoJfbgL6SmwSQHsrDXG14vnKA2I02ZIDopbz9cqxE1f1SC2ojpWodc4
5t1325HKpRtVKnJYArJZKX6KsRkxGrarMwnGc8fx9bckuzDXYh4QCA1axcnPQUKhb5oqO2RqVm+b
QhPhFEXuXgHQiDGqJq6QZIJ2DOP3oa1rx+9nozoa6kp+ncxebmTjDjetFU2XkazVYKly5YGueAwM
OSspDI7OQ4RLhDLO1bUR6f1WnRptm8/WfMkdWYVy7JfrIXe8MB7NwTfTzjh3K69Z0us5Okg3EW7S
xqGMb5/s17FTRet1mnrAsXm9liqz+zO4A94vdaXpV0mlmI+QrpcLQ2uVEXPXzvw8IvY07Fu1K1db
Iv1QunP7o7eX+W7JyvgLL512kHNtFP4sNBvgcDXWdx0C/fiiEKQgf14PlXaY07H5DJGfyNIp+uza
VlsMR5YmitSg90CMA1yavsWtbB2fgkzyGy0WFFBtN+7VIFaaJr9V7GxogkRVJpDochG/oYV5X5Us
9e5i2aMJoKYDUotD4WTf9CFpfiIYE+ELVNfqF1Ca6sOopN21nqFi4Q+2p4RRnjnmuZLm2yLPijHm
LoAUym3H9n69kYB05fU0pd4ho0u6xbFNbppepTujNJ5y3beOeUukpFwVwMKvQRFUfi0L7+vHN+2b
yw/0GdQIpBuorRncga9/xJKZQPrNITvIPvXACRRAqkvHuft4lDe9Sgu5CFV/xnpRyniTg6lCWz0L
ivIQRbXmN0gufIpSnDBroe4zJh0U3obmpb2LYMvybHfT7VhEZZAgnZX48WjdSc7d9uNf9c7cwQ85
IDQgFa75/Ou5V52IrcIYy0M5uu627Sprg23vOaHet/EcXRNELri9KK3w1Jyk6kUmtdhGVwWt6FZe
xbYaYQEs7D2uJTeinrOH1X70kyYcLBZzhRdWSYxNIawi6BE52CAWN/mNActpyvXGR32r2GuqYoRL
kYGphr3fw23Y23Zk7XtZxnscRuurzmoaaFGZDBZaE3jCRUkgI2TCPl7CdY++uijWufFKIytD1+hN
l1G4wmoc2VSHsREilLYD8slUKTBnVnzm4l3v1dOhWDxKerqqrsin118LiJc5mM1SHVx6qVfI2Ngb
p1Y9H547Re28BIk25NnB0yIvqOu5vfh4pm82CzNd4ZowSuFN0FR5PbxtAy2c7a4+EJgqwWRPESq7
SX8GVa2/iRQYhvbGGo1ALaM793qYuk5UDNG65lAvPRpTXexh6bR0yyZr7FXnMem2JonfvSgim1dd
u0Y5Swsw6lT2ep7Pl0UPF7aeMu0y7ybdX7IEAUAFWHi2NJOPJhvF8bwoksBVhb6daiSjP16n9cI4
+UyAXVZ2MO4tCDicXCiKUpTAAofm4E39EmhWa/oUEkRgSeuhq1eUi9KdWbQ3fQ6SebL5v4Z1kXp4
vWaxEcW81UtzyBBy8vVEi/ZutxibUZtYIwX0CZEs6W6Wa2e2/3uTdUxCEguqH2W4k6/V6R7GSc3S
Hrys0MDtdojby2XJN2Zb0uBWTZweXL0+M+o7W5G1pei3CpESVZ48HGpbmJCEjfaQyqoL5imJAnOO
zxkBvT3aq00IDVIXdD9ctJNrS+uFCbgk1Q5iStPQmeKnrlsj/xHJyn+7ZeDz8Q3BEXG+4Aa//n69
kENtx5aBZiBHC+OQCNl5uexmVKYDtD300FIMcWbTnMJqmRVbFP4e3W8gWkAcX4+qY96u2mOlHNJk
QtdKsS4k7ue+F8nQ7sbLznOvtLg/tHqz7SK38afBuu8is/aj7Jz39dsPSna9iiA972PzFM3aGtLE
KH5SDnFHY0tLnT9T0p9zSl734uuDuUJl2TMWsmfU309WOTfUQnZxKo6t03gbW696v9JFslqCFZsh
jc7ZFL2N24lvniEBRDfwY08hsu4Ma0K1OvTvE/s7eOWdwNnCT8348xQ9WGPmS6pO5diDkMk0P7b0
LRS5M0fl7aRRQeWAghICk4TS1OuPTFmKNNOwnYMBHzAo9Xm5nAlP6ApU8y6tHPXMK/FuKg0yec3y
AEEgEvx6wKLk+eK1dA9xos5aGC+6/liCpbiT+pIOfktL596cF69Hnn3CNFrRqzHeRklu/up49/91
OZVXGX44WP6/gFInm7xo8glh89o72FOCHaFQlGDJtT8fn98T/SIyNCiyoDPX8hsdYN7m15OeW7XN
k8gsjklUD2TpQ8G+ctNuX7eLhgdPPnQXoHQ1c9eZvTnClnTmzIePXNFLTVIIb4U7PKk1MMoArv4k
QqyDUP2vEYEjqXTrWzWvrC0ZcvZtKRyn8q2+psYda5ZQfGFH7h0JWfkVUVTYUvRGWi8c9UmGszVl
dymJyC0s8VbFom3uSXqVZLjQ+xSJkDyLlC+kzXoZpIn0HhMIBaPvaQ4mdZVl10WoZI1yb7aLfqwQ
cKfG5JWq4ss4KvllUd2LEBidJbcyTYzZr3GMup2RspkCzqBiB3Fd3edqo/76eMnf2WdozIJEA/xn
A8A8NduJjcGWQ9PVR+FZ/bbxVIwtFkPJ/ZVYHJgpQk9WlFd7J00vrQF6LW4b2bGJunNtvbd3F6o6
oILWPiUaBCvI6GVFtGrqwoHklh5VJxdXsy1qHxRHuzsz3zcZKW1Dsm0bGra2EjNPzpVqSVVrsyg9
YreHjWuiulfCQUAHU9eMKmGU7SM3kZukV+J7rR8dn40mw49/xNvLBPkeoM7QlahEoAJ5MtUot82l
spOj6rXeNc3s6ThOrXpTVN7BmKf2HH74nfGomUNFBWpNcHMactbgWbNqmZIj2EIlRHJl2C/6+hJZ
qJJaIj7XjXsLsOAdXglJBLp0g0mNXk+QtF6ZZMK3nICd72fZDUEvTbHh/NuBLBtk35eRw+dVNuxE
L99WkWuESjQg+Y/wVTA5SfkwTp28iAVakClJw5mG4dtQb/2F3ONkUuRtp0tSmmiWUQ1Lj67GJ7AQ
1wpmhkckaTL3XbZMwTT0zbFMzpbl39nndFlBNa7JMsi50w3YWE0KuSc9UqaKoeBo0ZZq4rmG/zuP
JqTKlZ1GBkDcddqdsmN1MgfXBkzgULqy1U7b0iWdtxZF2Z2Ad7it8ev0s8xuP81Wn11aInXCMlaN
cAS5cWbHrx/8dcxAvoPcIww9ZO/1UzHrRpuaVoHCf0wK73bK5j/Ihx3sSDxGTnojq+Hp4wP2NuQk
DjQhFlnge9CJOblLXAohToIj3xHl+frKVoR1D4XyG2VL7czE3iaTwB9JXVcNS7LyU12STkQWCj16
ebQW73sm1O7OG538Jh3hXLeaHDdaZIwXRacB53WTf2mewnuJShNq99TXNETa7ZO95PZulWR0Oo/O
4qiXRUvZr1ZtZI6RczlTPcUt9M03hCNkUEYHqgJewFkzzhctK7sGXLx4UXusOaL1Xh0S5KFcXE6A
3MtiU5tKVgdVaYzfFwtpv12kUIb0mz6tfpRVnvZXTpRDtRmTQS/CeqmLDKJCZT1obiPuZk1ZxMY2
Fn1r2BWUVz0Z28OoK6jIqn1sbBSzzG9gcZhuqLe2+kMbRvNPij3SfsDI0ry0RR//wMQSm+QEULRN
0Y9qGAJpfRlxlokIQtG6yaNX9TO2tSPYv5Gs+MnVe5NmSJ+Yd1M/m0+lQMAxmDmgm8I22jbocmf8
ZNSlN66BxnwfwTSa/YEU/94rU+MAmZXWj5dHzVEKwOMlxxFhSHBsl4hXQKlDPgI1hsa0ht43rLqz
g2HMnQdZWc21A/9ilWuQ8eBPvR4Z12h0FIpvUYLYzzWfAQFbPrEfU8G7cPpevxRUNw9Vo0R/SIBX
uv3Uq45PcDF8W7SentNiZfkGtXV1AT/nTEWQlBX/RQUyg361ukILVHQQ1F2m1WMdiKqL+0CdRwKa
pZtjAsxqdHaeQrOJr0BLAHHdebltRaY8Nm6ndkFpanDeY6fBmZpG0+yGY5XqdFcso7FC+m3okhIx
mmpICSrb2GVUf10s3AQ380CCGUx8N/tOaSp6JDVeXbpfemo/+K5XZ2UojdiOQqzr8smPhrb8yk3d
VWEP1cXx3UFTuk1FLcr1u7GZr6JSeE8JRdynaDCL63kWscpf1Fb2xlJE2fjqWCwmkH49SsLetJKL
xOvRBR4KMznyRujIZOYuZFnPGYwbj+Cy9J18tVNgY5SP+dKn266iQq1Ok9xwBVgIdSALDjy9C4SV
4JS1IEYSTAi0gr8fpxsOn1rf2jJrDR8CgFlCuHWyNliKNrn3aOk96GqMl3FpL+ISIkBxDdRp/pFS
QrUDfZkKd59aPZY+UnGM1Bf9rG2lVha/XauIUn+ipn5ovcjjM7oi/txx8B77LHIe695t7pRuzn/3
fZ5/ak07ASYM3+BqUhvdCxVbiqemk+IrLUvFDt26VO8WQM2VL2VyNEcT9mveVHnYGkD5AvKu4otT
Ic3S2HO8Q1Em7n1ThzRLbUJNiqCR9fylmsnmWaJssYM2NmXmC720L2dvpo8zEdd8TWWNHkWmq98b
2Xow/pakvW/a1pF+KwnSMZIYrGvkO9suSN0l3tamrZSbtDM37dxlxxmd9JtaS0YFZQPR1beJtmC7
YAEtYwR7TL6XimvfiqUUTzA3es6+Yhv5Jby39UN7t0Pp2t8iuuEtIY+iUYRQluk7XVRydkyta3+0
hZGGbZ7bHqUsrWrCSMkG2xdTNf9qXK+7GqZU37tyZBnmJg4ymYlwHBL1Uzaq9q+4dSFjxVVvfFWN
Zbzlc7DzBEU3azMpg4z9SlTGF0i9oww9tfLcIMnt/rBMhPmHbFy0MZCdt/yatEy77ZGW/SV0dDSR
qq7rB0/g/aZGcnlyrMmky4ZEFlI3Q76bhSM2wjRKSrRNvfwZLNuXhXIzpN6FpxYzZJ5I/rLpVYRm
ASlaBw3wVZiZ3QRsbLywDJj614ogswE/HjWXRWZ2Kukd8s4+DgwzpqcCzn6gu7P6Rx+a6I5obXwQ
kTJ/KbRmvvRKonVfwTGDcJL6HGWkuJl/p64H4100vRmx5Nz6NcKJSrDKpvPJojwxfVE1jeoTv6Qi
NBf2HndcogufezL9XLpZ8kkd00oL+Xal6yduZ35tNSuaz5Rv3gaCMJ4IFTzKbs+MhNevWpd2itZk
c3OMbIkGj7T0oMIvLOTTIfCRK17Yj8O874V1Lio/Vfng9V4J8uTsdCVtXKVOopR2so1MzHl/zEiu
8cPg2d3HZik2Wa9bY6hWDsZuUdTlmT/NM09aPabzGKC5g986lnO3MlKza91MdTQcLUpNauYsP3jr
5MXsSGfYokIgTJ/aalvt8sLqbj2uaSdkQXpgBWObHHOBZFKg68SfUnOS3Kfonce72J1shf0t8yzQ
J6rICA9q4nOP1Og5CvJbQBqrTnmajAhALwnoSa5gmlmqe73WHnW9hnOfzvbnsTN/FJ7R3lheo26q
tioDoymTXWqMGMEWxRSMhZNviEc4B7bTgSLojE/mOPB85uig1tLxfHgE+g0cmGFXA5zfoSGlb0Zz
cS+6SdT31G3EpUl9+Uw8+DbyXGs16IfyadG3PFVgTnnlkCqz2uOwsJrZXKEMG6P50Re2daYk9TaR
eDnUmyDX0yskyhWnPc59LDZGMiL6vyzembjvnQkZ9KhpVVDvo52w/ooXUd+kmvFcqlZ5jJT6xzh4
/a1w3SbAHtD683HQ/s58OBCwGOjxAVQ+JZrVwOJ7kdjVse0mx58o7/pWZuZnCgDvjEIEuyZEBLOr
nvPr+SRR6jb2IOpjPPHE4a9J7GRr/5bGADPThtcKrX/lMHLCX48yq0pEh3povmS8FEHVm0lQd4Au
Pl6xU9FG+r3kkCwZBTM6SvQNXg+DE5HVzXo0fKn872HjS3/xq8AJav9PvCmDswCK071wOtzJ2qEU
kESTzXBqYPl6QKgWJBtlw13OWOnmEkvZ7cczXBOYl3njOiIFfYASKOBzT5/0DggEwNJgc/HFrr3b
ziAyN+r0Kc/634qszpRcT3fG6Vgn+U0EuVnqpjJ8GYpPpvUzSQ8fz+UZ/fTRZNYE68VR0jUMcbOJ
5bvy/AZH7S7E5jC8eDIDaJ++FtzHwY6rLdS3sZ+Fqn+GoHFaEiB7Q26PNHHVPoOXdIpPggqCYYFu
TMesKVUtiLJqpsw3u6vTUqbLSy2rgZTVZdqpm6xCGQ0w2ewgdT+pubkhZ7Buc1Uu5ebjdTklxD7/
Lu4XYmEalYirnmSxagvdH++y+RgVyfSt17rezyxSWUeJl4u+MaOgrIzo3qkQS4JthaNIpUc+8vQj
GrC1ve29tr1tmuHzqMn8E64+XTg3qghR1M3uP/6tJ3vk+aeupid0mLRV0+n0wJFfEtXZ09FbHCXs
5wZEyURq+fEoJ7ueowyWnUeEpB62H9okrzeKNAdDKYbeQbUodj8nhaIiBCj7IKPstseb7H+E8f6X
4wrHlRvj/218hQLs79fUVv743xYlGJFQQHJR7oOLTC2N2+4vbqsCBu8/vPCrrhEIFMagKvSC3Oo9
GwMR1SDXwEPwD7lV8/5DMQ7YCsUVmoZUxP4NufUElk3ISl5I2WlVQnY4PNZam3pxnyxW7ojcU+qj
qqzFlCFW23gzGcZlvpAN+NHiNDcddhYk4/pMKaYf7BQlfV3b0QtYRn9OphR4U7GIT2PriYH0oBh/
4Wjl2H6c8kKqzdgCZ63lNQr78ROYluwvjb3/3Xn/h7D+w50Hu/r77x+rI9WrDbj+X39vQMdmuzx3
5te9Qjzx9wakcvwfWpHQxig+0nZeY+q/95/uwbsm9iSKerZmWuvLf5OrcaZCawOkIWJ7wBt4A/7N
/jt5T9ZmAnEh0Qd/FyEO/O/X+08HUTwPvBaPuTO59BHE/HVEKY0XBN0ixe70b7bsUJqz83y4Rr7f
uectj3+MmFsk1P6z/vHFCt799ZK+pEe/Dk/W3/Msokw5HyAWLfCT8CRZ4kgbZWI+asXgXqHSjUkg
DurBlOnnKBHr1P55yhmKQijMctIVSKqMdxKXIFo1q4Uzpd/raOcWFwucB9e2KCPS2Zg2EzzfPDkH
kXp3TNo3z5R2ytsnrwKiqHMJ9Dv9Lgn0qh38oyDdiPAcr+WkI/g/c3sxzkmYYjkDgq0Cw81uO4Xl
VlyKTXPxQ/WV8Bz+5KRP9Hao9bl9cYM1NOpyI2Eox6cV6tvErpGvhknwswn3o2/4FPHOvK3P9MCX
n46OG0GCgxIzysYcoJNlzMkKojZN9ae+TVUZpKWrX4i0NevQLslTd47a1iJ0isHaRFqt1EFjVxUm
BaSSHirjlisDEBZiCWqjIo1u9bKOgsFq7ZhiM6jUwJNqZgQCV1R9G8kxb4I0RocARcIsuzWcMmp9
ml/uk9uNokSIb5os35i1ogyXRCiN39aW/YhLMpqjZK+l300erk8TIfIOawI0gnsOUOPnOCUtO2VG
IGOTT472s65kjgCUIbtfskpsOITQP9rN5KZRttqzpYd6UqsI4A3epr7kfjlgaaLVwP7KGfGAJclc
CAt2UfsGPBtvlyDI7AVFHdWgLeq+QG+16jOP6qqUoEs6DDuvjAbnIOTitfST9BCeDTrFREtqKNTV
lrwUteUXdrKgQCkRkhpTjynz7BTV1VJEugzoqLR5KPquuJ9p1v070hAdETpt3JBrxseViCHQ6w3m
xR76WEW7PMXa0u1arVw+Df2snMkpTy8eUGqUb5DqwSuQNPlUenI2nC6r1Uh9qp26CHiHUUxFLCjw
2kb6H99xb07n81iIga3mgRaYo5NLt8Dxpk1krj2peFaoDFYbeNkNGk5kjVTzfNPZTfGQTHFysDsv
+o2TU6v7PZDw770Taebm49/zztTXtheVPcIhHpeTnyPbVvDWzEy9FPaWVse4jbSu3rezs5xp2b6+
/zioXOo2nxET+DWDOZUpit0oFToazo88mTnit1IJ+tTNgnlORGBGURo4NoY3gvLqJypjxfHfzHQd
fh0Y6rTJo0yF9eTKX+a2l5pWGI8AILDi9VA/qOgRI2hpxduPh1qvvX+uqOehQM0TQaAXj9XiKQ7R
HdHqSkFGPjZJb9yN2YJ/19CcUxk+zTKYEMxFVhTXnmf9w9dnA2VMHR+m2n6smhgKiGO31zocEBy6
khkJclP5+vGs1uf31awIOTTI5zyc5E6wAl6PBxi196LR6b5HdZwEtr5oQW/a47ZLmyWMYYh9M5qp
+wEh+ZxbCc42p2OzY56FpIh9wMWeUvnRRM8LpNGMH0OSZk+FhvLkTrHAw/tJ1w7lJ5SXKNdFit27
Ph6RItvQACz1QLhJ7WH0FRvNrrCbPPErzSna7TA61ZPeKIrhDy6KTJvKglN/0evdwquZRuXTRNs2
C8c6bQZ4YzMGCnk7Y8Tnlq24NqHeX4zSJGwQGnf1jggu/bWIJuqD1BRNclE6gJR28Yz+Jk2zjkVL
UkPsXYs3aaM5JmYnizFOX+ooT5td4sVo9dmtEt2wfFG2S5s4c7eL6eTeoRgc81qnHQfgIhP0IpbS
HlNqyoYy1mjV9NovAAllTSBTOMNFaQwYXM/V1N3S1auzQLajVe9GdbbUrUczygsdAsMvk1m7RygT
/OG01/MqyAo8LAIBH24/eAu4ct52bdpbjkjSYHYjz7yuIjl5fiKEjV5DpTvLde9GuLUYJfHlXVwv
ItvnWqHaANms4ZZDMORBZGt5tm/MNr6kZEcRzRiXNN4l0igsTp9Ext3V4lylNKS2UTip9WjtaiEj
z/dgS/HJ9LzU7rwyWVuMaRO1O0fWIwLQxkQPb6EfIoKC7zKHOPmNYhM7rvgjV5U9nxyM995stHbj
xarwuGJsjQddxZtn5T+pIzBkvUOzzsogiYiRuyeLTPFlsYV7n2VFsWzjUncFQDNaTLTGbO+wWGLE
SUrFg6R0WgvvQK8tNmnl4e1RjRZtzy5yzK/DQos4NKSXhnO6tIWv5n3aAKBFoTbM277ZGs3Q5p+1
GppMUNqRg8li7KVDuDh5iTCh4RX9LrWL+EvfeM1X3NjEz2z2hHHZGGlzNU5mFm2yXFbuZuhH5dcw
TWvD3oBms1GTyjsurR7/mQroY5uooVcReJM02M7PwpFLasRf6i42NQpEvXBouOvZneKYHdVu0C9b
/AZo1fZoI++EIZcvttkh/kx1p+K61iZ4CLWqJ9u+M8Adz6YDrrCKbVtus0FOw0XOT/08RlK/pK+k
Q+pxKpQWFRAfdSBxyLmje9kuGzrqUSDt1ja3RrU06SGPcbr5ThDnJr8yYi73pstFfCv6UjlaUmq8
luqcjZ9KXU/TTypsy+4qsUbwfq6c09wvZ0+9Ekpbggmb9CnbFp4zDpuli9AJLmU6HoSdq+nGwxfm
uhhV9wjS13uslZTACfpe9q1qPXZpZjS0z/QlUu6b1K0Imzo1v01mTZM070r3c0o98DfSE94fI+20
r5Lm7uRbViv0i1ZZ+B+sqbbTvRjdPA4zoPf3S5ZbuQ+fx/ys8VcWQSXKadOXFa6OBn6JhHnIHjcb
NGdE5XujWd9aopXX2HmUGQvYQJESed78ors7WiinWPlBUXtv9g052Btus+Gz0fY4CLtRAQ0iavXP
FgTlL0NT9PjuGhUEEkcM94p00+9xN1pMJfYg1oAxQs6GjxX7Ccb1nEg1wuLSyrQF/0lnuHaVtWan
KKOCMMiQsVQ9OpmtLwZT/hxGcGK+5w6q7ePu4TzVGYU9n5KgAnFKLnnuY3Ij/zjOMIYYdc9RWCxK
ft3YWJmgmmeibJnP412klaZEAxNf4AChxPIu7mOanJiY8CXwF5afjWqOoSEaWYLHvJUDXimVQfya
rTyl1WmUjof1Z0/ILjqhNuzj3LhrLO61cEQP8JvANg0aBVLmO6XI7J7UUjXzIKeXMN84otH6PaBr
LfI1nMRTFlDoe2sk4vzkYaxGcKxr6RiCyvDGS64s3QhLBw3cDerQ+RRETVrXmyGfegwPp8r+ak9W
Z/kj3dbbhvAj2RRG0deBkuULPeukzB+zTDePlgO7OpAKQq/bJtdmVN6T0nvsAAPLjYfR2oSKsAee
thttfGZM4XpNYE4K0vcVbNLbBlOMPpByEmMg0girzqQREDInnJyHEP/WbgqFFqHAiaKuBB6x1A74
WnheNMKnWKViTQP7EpvIutyMtZ4eZ1wpqw0QZuVXrlXEFFIZiy6w+wK4xSLGnn2Epm8Xmnqntayf
nZTBUNm9DOLFKypfLcrCCga7741NUucqAJyueZxKZZl915qLi7Gf29mPjLbVt3ns1O6FURUDl6aX
xp2vThqbuqT40Plm7cTWdkJTqA4jsQpsT32LAH2q2F4U2MNs34NcEj+LciLZIjbprvS0Tu7LbEoO
qzgkEJkkaj9RTqmtYO77NfoDy4HCAUHZ5JutbAa0QDLkV/8vZ+ex3EYSrekXmooob7YFTxIiRVGk
hE0GSEnlfZZ9+vmKPTFXABhE6G560a1WIrPSHPMbXYnF17azmnsDCxsUY2mq/qFMMqlojQnnoCe0
LVYdkuLHDlbEtO6zcfgWW0H33R26UkF/tR7bZalXwb0TmfavnDACNfIAIPiyhiL6NQkb+62ZxPQn
M4Jx7SpYdq1Su6oo1svZKFAPJDlkQAf3Sc36QNu0QUW6ZzUePnFNP5bNStfrtN8FlTICA+3cw1jE
ZIGmmvRPaQQidsUsLFo8wHWbRY2D24PZl+ZbQB1SYDSZk2WOad+8xu3Y3Mu8AD2rdFEarlA0EK9D
hTsnyJihUhemk3fLPB8rzGXRD/6lOKn8JTP+rE/mlvwhdh5vgzQ2V7L4mpsp/L2iEm6+bkh+Xppe
qXlfJye2NlJ3Bow2OwWEP44Kzt7KEIpeWSBgAChxM921LoVKX5naAJdeicqMbySW/VrkxagBH2id
bdLYosKDxWzYGwA7DwkN4O99iDXAMnPG5rGhn1f5nVARoeXFDA8gW5KfMbqr7MjEzo4ES/Fb1ukO
F1fRDrTAZBs/WGOAclcF3jRZF8DDdZa/8160GDSgkQ1DiFGcGZsgtYxhl4VNfzfp0TNU6eK+yIPo
ucH42PT7Qk712ilqZ6ILb5iHKs2TblEFhYcar9q3j2PuOuFyIOoUyEUoaBRrYnYnDjgnoa9pwwB6
paqlXBhxHO11pH0zPzO1PltVA8ZCXGpcU5EWASXAERk4Xac01Y3ZVPq4ogo8UOMZyliu2LWD3IaK
qm+zMW4X7ESxn1Dvg3QVl/Kbjo/U3BayuAUjs/fxtsj9SbPiQ1d0LY+0lg3mssy6AQ2C1B5eTM5p
sjD0ClV9deAG1uMxvjNST/0GJ01zl4Ed43VYWmkk/WoIRnVpDzKobmJEp9cCDg9WhjLNxD1KCtmx
VNHjR8CgM7AJ8VJX99VJsAQYIFUD3cE8oOKR9fpQ5CghRHm7EZqRdSu9dWKDiEEpuf271nvBz6x4
QMZP7hO8uOTCdIE8+F6idPohCBp3WeD1Yt/lJqTAFvQ9BItB7/snnG1LfTYHhWWJiRxMYZP4wqf2
EW/neyUlJC5jlghl+XwjYuiEcVfNtRzMeYpNq1dcH2o/2c0iLWurX4gQCd61qozOaz6O6YNsjYgr
iqd9p0Rux01CTvXVnqDd36h1534XwpLBbsSLrVy2E9Kxt3pviGxcBWVcinhZOigrfEXkMGn8oDTN
YK0oBRWkJCtmmei+FG9R0irRgpKAcQ9CLgHkU7dxs9Wl09yndaLLHerSuuMHpkrRJq+AQC40c9Sn
1ajUYQglxcZzRJdj80BRrFPXDnCU27oZtR9ZkXlvasl1gLRtoWarGs322m9VYpBFADpjwj06M7S1
gyFn6TdR0u3h0PIsiCYCSaXbU3RfeU6CC8GU9+shr2Ii9boux6XtkogDkCyUeynVaYCzQBeGl8Tt
frlxH4JhgYSUz7hGpd1C8ex9MC1o0uVlk9B2pb6Z++Vo5getBjIqArXcWeRw9rrqqvjRDdoJ4MYU
cV1K8peHqusm8EfdaEQLxxud3947eSvFhvKFzE/cE8YkoT/qZb0149wEN1iDukm5sbiHA0N99Ypg
BMxZJ48VR20FCJk4BxtA+5FN4b7aiXM3ReFShdAzsMt8FNnd72SxKXI7fd31tzzG7VHP9Tb1LVDq
926tNK1vi1CJlilW2s86V5rYj/h5RNHCRHjE9EXYQ6TVVTnrl2tRfdeVWQRMpJsnNthpE0LxbPV7
V4ROcTtaVgdEAaWMnwqFPnQeZm8GlsEKbwJwg+WSC6j41dYZlz/cUmQelK6P6BbTAEAnfAg8hOZD
q8Og2dNe9XgwCZ/JYS34E611E0Xh+MJGgGScGJFhbjq9gC6tUbdahmEMoicE5M9VljTia+bBA7bL
qhRLwOTOLVoiYMyErLOvU6Sm38hKs4Nq9sBehZ0qL7macw5lkNTPJOfhM85j+cGqzBb5qrR/7oQ0
ar8kO74r06QsHjp8ZQOW0lbqirqu3t6D0p+ezK7LXkcOTu8TFFg/O1Td5doToV3z+eUQYZfkBc1r
MDT52ygcT9xQ5BDqraroRg8QyYSRVHhx8oMfUb9kSmd/i4dyeLSCkYvIQUzgLjEUpF9yZ/RAvoY2
7QJHjMXXDFY+XyUL3Rp0sxbZu9CJwk1WBNCgbQnHyS16A/8mcxrfii56RedTBsgJGPFtS5Wb2CDH
3KeNuU383I1IZkYJGdAfm8n6XpctddyoCLw1UgwONpm8I95C0JLPl2WYlezTYlTx6k76gBw/NJof
DcUh+gt9UJh7O4J2vkE0JJR3phs45SqJE2pu/eANL7FjtMp3vXGzHPBt6aTLZpya7DbUbYw2acNb
zspt6+7RGRCx8MFB9c2uy4xOfwmmEBinUUcBiE23z+2VluTdnyjvDHMdq+gSr0MFH1Qghc0UL0ro
HP3OEuABTEFZFw6ciiKtSw/qIWDRtlaQl/XOm48Xip6uN7sIt86tEvWtBhG0zm+somy1rZoXkAZ5
ebtkHVZ23mKPNIiSSMktnQVJM4+foce4/RV6bEVrbTIHeRPgvhCv+grtUEKaQc1vgsr0ksOk5FW9
iDNzRHrVDmoAxm41IGuWaVl1CzhcJN8oQOTmczRa1ONZEGfa8l2cfp0q8xcX0LJ532I9fJAS09XF
gEyLthjUrHsq0Tz6QX401D7iRelzaOgYNHKsifVFSYrjxQQ+iy6jNrlM8Fzcp0C2BH9nU2UbJxxS
bekFiLcuUqK+ObIoim9JKOOXjm0VL1rbiWm8gLfgKJRR0WxBTZBni7onsNIAcFbgxKPxe25plP4H
yjJfY1BVuU/TuXrRUrMNFiJlU9zipTbnl0aSWbd6Kkpj5mVaP1wozP2i76ziKUtH1VrRSVDixf+h
2q9bJaodP1vbLn6XXgQaJVIjg4bp/+/of9AVvCim4i1mogBNvRTOAvzC07IjBh7VKKcRSl5q96t0
DNxVkWpXBrmopb4PQoUYsMAsr3nWM0tSmwINtdyfQ4twe+caYltYSDY6ekG82sbDlbL7RS2V8YiQ
daodM4fNPGt1wo+SEt1I8XPyGjBfxOckd5G6R0s/X8Njeg7daFwrw3TNiPdyojrUTIr9RLOspTn3
A/7q2GG8bEa2TPKD58h8MzsG3yrEGIs6m8TSSlr59R+/Hm+djgSnA8QBCtE5ntKqNK0FzhAfvD6c
NkPiOgs1aaoryzn/6tPS9N+joJxwOiunsPoxMAxqGplS3OoF750dSjSocYu8gsK62I407tkhhCOq
ZrBdzhBESicJup0gP0Aq8AhS0+p+tPL26fNlu5wQTGVoScBNGAXDxNMJUf+RYpjS/KDOpjAhSSLp
YfjaUoZdfD7SR/P5e6Sz4zUMaD55ap4fFDeQO4Oi3dLwyj+fD3Kx62a0A3IWMy0Un6RzbmjVozEf
dX1+SPsgWdeFizRQoFc/x6oxvvTupOw+H+9cZoZTBaLSwVaNTg8N/nNQMtwN7F2mqjmMEPt/BkqZ
Z4saVYhvcDjSWdes3OZD8CTQxnhQm2BYK7WBvhEgDfvrZEvbt0Rf/RhMqV5pgn3wYWcqJz8O+LgO
nfP0w2pjUHclB+5gcWtuENky/baxlN1UXrN//uDDgsXj5AH7JbU7t7+saVrwXA7VAaB4tnAKPYHN
Y4gr/cyP5gPbexbZnUEk54KLKfLyZW9m8hCnnk7xJ/s1pUq2COlJXxnpDK5CVw1JCFIBSPxgmWcd
5NOlG0jZnD5omkOqdGKVtYW+pbae35NsaFulEv22Sqdwj4lg95zWNbgV2Zf7SWv031YXBFfugXP5
r/nnkNbPUAT4yNxsZ+2wAU/A1s3H/gDkPwaN6XQkLV4Y25uU4ADYPumPvhJ65Wyjii7E0m4QdFnH
nLMHTNzMH7aQFWQFE+AqTHlvaFceKb+gZ+GNu1yPTfTT7VxDryRtg21ZGdlecfLgV2pkyr1r9eW0
nBBi+47UYeH6eP7oxWJEa/Brx/V/ryQCxv3nx+piS82vJLzX+RuAoDy/+0SWFPT6bPdnlEXaXREP
2gstv2T9+SgfbCm+tI5UEjt3xg6ffmenqFyYtVp7wK+kOhBjVvvO1rK1WVnXiNwfDAVvRMPgAq8y
jIXPut/oYGVuMgl5SNF/8hWVWDVz8pe4qvMrk7poYIIumDeKhj4CI55bCZQKLkyalU+HvnZWk2K7
K6LPYZVo/W87jmK0r67Jil3MDRgjaGHEjmcSMY/96TJGLWSJwjXkIZCkblaqfSO2VfGZCptv//jB
GImD4M6TA0Xxjtj5K6boXF3J0yroDm5LWUdESb+GiaktXN25phBzeQkw1hwMItZFK/iCeu+MVOxE
6bYHU4TTPc5/4kFrrGGRZjqOUlMXrspKmSN++XMgufyhpG27VaLQWqrRYD9/PvH3sPAk7uDXwBIB
wK8BFkXI4XSNxzQrVSUqu0NMegdTzbG30He6NX1LmrWD5j6KeBTISNT2o9OV6opk23qGAaNS9fA2
sd6oPz//SR999Rkng5TJHOOp8xH+61soGFxRqze6Q9uq0R2kMXUVtlZ1Q1n52gY7l6hC5wH3A6jE
szgQ1/O5KD12Pn3X6y1exI49opNcUZMDPIhHNmghZ7yHJULa40L8fHY9RBpx5bS8TW0VtOFTmfVf
IL8Mk9/oI+V8p0tBYKlOk/8xUYSnjEgmf0NFjRSzZqFebUoVz1qvKM9pHKpPny/bxc02TwWQMKEj
+HUih9Nl04dOTGlkDId+yvMN+oVwKF2RX3kzzvke7yvGt1GBM82us+e3QEp/VBuzfDzkWlivlMqx
v0zlhHikUWaPIaLliyqTjh9mlfbFiaP6Aa0zVmwc5Gps3GDtyKy9BeRmbsm8hu3nazBv1rPNbCEy
TE6g00zBFvd0DTS9TiQavONh0KzWJ07JVmEV/KwEZyzs+mvWJx8tuekYWMuaNjpE57JLHg2FuZk/
Huga0HUUQ7wqg6G8cu9+MCngMZSZQK4gp3C+4rUhhQoTYjootjoXPjF4LMbI8At1UvZ6o/0vZkWM
ghcbMnjYg7wjJv86f3qrAPPwivHQ26pyg6gPHXPUO1aff6oP1g7pGcOlPgXxHVGu00+VlQGkgqAe
D9U48XHSTnnNikK/8ty/++Gd7oiZngSlA1QEY5378g6W3ruVF2sHETv1TVtZA5p7iaCwatLMyaid
bWTdZjutsun9N6Y4FLNost0Y6V1k5RU1J/BBIyWrveFC/lDciJDb027bhKZj3sf5lS18uS6Eos4s
n6Wipwli8HRd7Mwqc6Fo2qFMAty1qwxmemuGV47x5R3LKJxlhLpAEeP6ejpKrbhGi328dohzT2zi
Ts2WY42fnid748qELrcvoDmuJnN+ZjiS80/5azvFqiE9mPnWwbWos4+OqS86p7b3nlkNN3TFjeXn
G+siTGHPMpRqc2C4Cs7ZgiNCZ4CKVO/AvLUN4o042ulYzCJ3NFUapfFo3JTUhn58PuwHDykECGJ6
Cjw8JmgInc5TRxlKL2qpHABF6VtuBal8KSu0FW8LdvcXpUuCfTEmZfvVBSaLz6UVWj+EnlXxYrIV
79CY9KQXkF+pgn7+0y631PzL5nIJ0tgkOGcfO+xtr0CkRBwksJFvHO3we+ZEyZVRPlh3k0d01pTR
KIm/hz1/fWeB46dQUMg/JL2WrFT0PZd2oFW05sK6+hLZUbRBnzS4csA/GJWtxZfk+QZLeI571SpD
oLBAE4U8QtkFiOT9TmDz/oxTGW60NrdwzUmTK4Ttyy0NKNKeRV0IuZnt2YI2YzV5KQpax5rgd+fF
A1jmtKZO3hThJlbHaxLiH3xAbxYkRYQNsD8f8nRrVbqidnE15Ef2GCEi79o+Alh35U64HMXjgZkr
Do6FHfZ5AZGmX6XX0i6PtjX98mIkp9Qmu/aYnV88ZNmwleBaI7AFXOH8e9E70kvQTNaxFM6ei8m+
dcLJ8EOrsDb/tusNDcYK+QNBPUG2dy7ZlxvkdiVx6jGTbnULlclcDEEgrnhnv7uA/v3AzMOw+0j0
uOaoE55db46mAA1r2QtT1GfgIntP73el3sXRXeUo1h0qYvGeDgHuV30Kc3RZugBYIMB3Vu0r1OFB
4kt9PeWageZKquUGoJfQ2wyeFpebHAlViS440PmlUmjdV29yvedaVTQCzaxOdZJmNb9Gijjf3+9z
Yl9zWhDrugR4d0nRkj6zdL22Uvq0WI1ZX93IybwHIfCPPhTIcrOC/zPaufUewEhP5B6jtVJLl4aU
1rJwxDXHtYuN9z7K+11BNx0u7+kZItaQWmY62bGKE2WRpgZi/15Vr9O++/35xrscichzxofPHCeq
42eRDbLcwTSh0HEMUr5dr9gkdGi2LibIBlfeug+GMlUSZCgG73zQ+Uj/dedmeQUuNR2iY64O+m1a
IEA5Ya91w+1uX7neL9JWAkE4DDBXeMm5+s6vhz4m6+5yMznmEj3zujTlsgDTD8RXlurSMiOF1Mct
Vd8cc/G7M1DjNWqjvwvHsOgwBTeTK4HF+X11/oPOJq8EjZ00jpocwdfQlNMyZRukOqHd55/zo2FQ
BMB2FoAD5OD5BfprjWvc6Lu6NJJjVAfqsvYy9cE1+uL181Hm6OD0GrFtxD1n7wqCB3Lfs1GKCKhY
L4uj2qkDKpNqe0dVZLgFEu+9yMwgxzS8cDWN5bRqRRhf6XFcnnjCY4oAXJQqGpjnOYZjgpQFnlcc
6YA5d4VeOLt4lotoo7gAihASPX0+3w9W9WTAs2hJ6GEF+M4tjjJps42Nw8Gmdbvuyha5CMrYI1Q2
IRwyJ+6zc3Uyy8bmJRJFeQyTMvxRKAJNpaBCuGfU2lWJbOkOJU/a6uzRdhPMIpcxPnmFD6BjWkzc
+VTULG/1+dw/WOx3DVP9P3bkuwTpXzsKpeM8QGirPppAr+9SxbGe3VlLwKApuG9lcE2l44PxZk1i
vDrmyBQRxtO9laStE8WkjUewiNP9AE7/oaqcwQ+w5NuXZnRNi/6MFTwbLcDsR5GYYH82vHfOBjTK
qnAMwKBH4aCXs46zzNL9CHWh1JedG74pSe8+e5Oq/JLJ0AELmKpt2DRoa6Hik32pB3bqsuLN3FmE
x7Yf2b2nLit4WqrfFomF0Qx/eF2XOQqO5uA6f2wJLONKaPnBFqUFQ0GQ0w/L8rxYb6LTlGqyaY5e
2mrgUNzmttCEWH++GS5HITcF6qYTqdC4tc7KNm3U02gIJ3m0smZYBUqkblEl+kcxEL4Io6B+jf4C
+sUwt063QJT2tjRB1B3tqcFM0E2SJUhj418PNQxhHeYrioB4o8MNPx2l4bqPIiOZjhmp3lqNJrEC
thpdOT4XV6XBSea948Kcs7yZk/z3hTzzKWo19NojTRSlWYWhCZPESGNtJQJZ72NjUHcA5fp0BVof
CTPHS69EyhcHil8ADhN21BwfscFPf0E2jeQ5htodZaiYt2PXj4CQO6BO2QCsYsaXf75HTpMc3ly6
NGjGYjpKHXyua52Op+Vt2yCYNdEKLF+AWhalb7fTgDaUZWwtC0xIGI3FNXLWmanHf8NyZ1CGhVF4
WU0DkCLb0tKmg8T15TFzCmlAL+nAxiazkTJuDE504zgB2hCmEXbqzoaETQQXI3N25ZScBjrvP8Vy
uE7mXiB6qe83zl9Xph4B78JIiZ8y4bVqdzly/BGFMLwr239qb74PxVxJ42GzIjZ0fiAlcNk0r234
G/BYNgV8E/A4odgC8ryWmJ9dlO9jkR2wm8km8b48V4s3hJKlqPGpB6+MAmdhTWPyUMQCPCtheRet
ej2on7oYtNmSWG9W/ZZdMHvMpNUdKm/CXBZgzLZg+GCNGEGpGreKzKv73PKE8uAFSXADekh5UjRa
737O7npyzar5/vn2PD2Q/82CewUWPvr9hIhnl8sY2fVA24TtaWuNA4lCavem1shFNfTj4zT06h3M
leo1M/JuP8ZOfiUH+2BzzACNuT7K7UO/7fR4RGOjpMh2TodOs5tlowAyiwiW4F/Uxb/vQ84h/SEK
l3y289i+G3IpFVmpBzOCrd26yrTzRAriq4Gf8fmqzof6fyLC/1b1/byDrpkpXWeraqT6aOSo6Rwy
wJ1LHIDK341I9EWjunWOXVtyJyvFuwkRcvyn8sb/GxkeMaqy2KEw39P1LMrY6QpoHYchreq3mJcD
VVTTnKug4W5Km/haX/yjD0hVw5jTCgrcF62LIg+tdFI4crAclxCF3BtkDt1laGn1ldN9enXPc5tp
uzzqLlINtH3O90qnIe4XVcbBzLhSF4kZxWvDq6ofkM4hL0VhHr58/h3P6NL/DYlyBoUVIvxZpP90
OWF6StFFk3pw47pz1p1rYlkG4yl87L2mP+RDCbYZgdXka2ca5R13bn7nIIW8qPgbr7wkl5tK57lC
bJBmESnc+QsNorIj3pvrvgApImoRMYHZNEJx1JE7hAoZp09RPQCvzEv97fOFOI103tdhLpfxds4q
GRewo0kppsCWhnHAaadDIEakS9UDFfz5KJd7CbwMDT0KkRxTZG5OVxvxjSmEYOgddAXvZ3Xw9CU+
iMcAFc8rW+lyJOAv7Flub8J5uoinI+lD02OsIeMjXV5tqcVmtrZqpV26SiSv5TGXa0fIq+KUAlzD
nLmtp2OFdOWr1pPJsQy8/Gcy0FIDMKmvggDAb90FxV6DebaCSGs+K71tcu1LdSGyHGgn5JKF0wL/
jZTqWiT0wRpgOuWiqA2LG1Xh+b//9S5PSlW6mNKkx97FWMVronZRjE2w0SO6op9/2I+WgA4CMoCz
vxX3zelQwIuH0LKC7Jg3Q7ZRp7xYFaGp7T4f5TLUwqzIQwMQkTIPq4mzwypFg7hB3pTHbkiNu5oa
D31dtYcVY2HmNQ3OT2AOcvn5oB9MDctQIM+8nyaSJGfxHbJ86QD3piRuRv9dmma+G/P432OoWa9p
ljDg/PPPs6k5ISZywxhX5ACpQBISnWRVUfR1jhXBlQD5vdF6+nhZZNu4aMwWDYghnI1lA6dqa1wZ
j0gBBVCdPGm/uYES3hoiGe7Z6RXNdttC1TPWLAQUUkA4ke+OjmMveje0t6TBdgLdIkU+lxIdho9p
OcH6JPqFI4Piq+b3xtQ86UNYJ2s1trUbK1Kxy7WVPiqh+DqN4bcDlhHEo4P6J4fm4PrDkFrfB0oO
pV9x98DVmvMhXyJy/CKB//4oRNbiBmjxG4FDtItac7wngK7dr7ZF2RQ+V4wZkqfTdtgB0VReJzXD
wzErS3Otql1QLSgndDCFUb96qwuVaUZggDIfpHc/4cgq9dvGgTVO10DEv5yu0qHF5Mbw0Pc5tbNC
1MWwdBsNYiSyqFOOJVhtKbcSbpC6yIpEDaHrqIFYxjCKlYWeSB17yDh9xABu+FNYEJzpvQgo7gN2
h0drcpEQqKXqvuYGiswLIOfFHjXbQfMzmWTUxB0Z58sujeGd5pORQawbJgsVaAgKMN9AhchV5s4K
H9Du3OduqLNrVcyz0iKgpdmhEUgBiAKiDs7U6dEuE6DCqCrnv1zF8tvgT5a5a3ixk/uUF0iY4E6i
5rsifk2iRw0+z+eH7wxoeTn6WTan5SVaVmi0/+otf480ePlWfDP38of91RKLUltE7aZ0lnLz+bDn
QfP5nM/OfI7hcmAqjJoa9EAm6w2+4I2iIA9dw0C2VvZoLtqmu3K9nb//56OeBZWJDZtAyJ65wnpx
HNb3GaBxyrJLeLPimmL/BwkO15nDk0ULnvLxeWieDnrHgc/row2jMfRLMDS3iTH+jrKgfCi9mTQe
KcM2wgPVd/VGYZOZ5VNt4gODukm4rDSZrMfWKnYmL/tuakJ31eRUk7A5GG5I7SG/lqm+Q9nCvPK8
f3Ap0yhQ9VlmS7u00g1hdQ56hO9n3tclqXYNqN4utNXn2+CDB5TiDHB2xMuArZyrgnRp1dvj0KTH
qoVGPHq9txynDuZFMFr/i6GIjfDZQbYNjMHZKQtMo4f/b/BWoxy5zezAXmqp9HZoS41XztQHr+i7
iq7F4qnzy3Z6oIUBHbNDc/uohDrcYZpWxAVY7N52ylSFfi2F9yjLYXz898V8z6NnVUJqBefDpjFC
U47Ij61V60ucvAq6V8JYTJEbXgkzL/MISvUkEmwPMAbgc05nqBl57A22lx+xUEyho0NdC8Mw2fZm
q/hGX8frz6f2QTEGHUeNQjawHIDX5zK0StmmvZmmNAjo3a6qij5HEmO23egd5VDsJl6UFDO3mnDv
xjSNaGWCL7gSgp3fWSS8s7cb2xQ5ytkS7HTSRjsOggolnzWGFSbpVe4NS4ovmaJF98hUinXGT8Q4
fExW1Wj8mx0jCQQFGVaAxJsNDMzgLNg0nThAnyXT6JFozQ828W/NNIs1PKl4VwLU23p9U1z5zpdT
JopBpY1GMpkTddrTKedT7sVEOPoxaKbipoK4XfmlmqEXlhfNQ5L2KBU0bbZ3qrpZuVNzDUl8cQsx
Z6JCFp7RZ9zd6fi9nYbQNQz9aIpZU9Yyh7t4sq7lF+9I+r/jNbKXdz1qGk8zX+P85PSzbwA+FNaR
Gnuj+UE+2xZAP/ZuizJI21mXREmXJuDHH2YDgRABlgCZGpXCS7EIi0R+CfE/+Ck9BXGIIqthgmXG
WOiwtToLq7i+Vx9RdXFv28Jo910uxEpC42kWegq9t6APPjO1xB+81Io3kU/0JdDCj5cau81YNNUY
h0uEkLQtlPfS9oFpQjcKjG76qei9HsLdF/Dqhyqc3gz0gABCp/pULWxk3r67ooaEInQv3aJJ5u60
sWvUjYYCd7fICbUwsWi8sfNVUWiWb0Evq0CCwepfSTO07owo6GYbtbq8L4pMN/06z9UvSmvx64d4
MG4Cy8zehiQy0ZZj4y6yPIRFPBVZhfGKq3eHBn7fxnNwJ96IAeP7a1fDxaOuw8PimsW0bM4Oz11x
hgD6djUM5nGqhRgRjOoybFcK0ybE1uwdMSawVK0vogfRJF63g5YLjbdSCN8Xsg6zaDkGevQVPXXn
ucSWtfb7wTEfR2xyvmisSXuTo/F65WCBHWfrnuw5E34QJV3LJEuni3YWdyHJoPVJCa3YgLMOnbqF
+VvnSe3huOvGyzin8AXDeJaO0I3KwyRdaOpTOGHmY8ZD6vq0SguxtJ1AmJtUls2dDBr5moYxHuSt
YtU3Q66jwaEZbW35EbYnt1IZ5ISUsxo5m67tEIlJhRu/wba3Jx8F/6nCVhbWZid7/dVOoSv7NWIm
AnsQZxDrIe0ToE19B68exSCE9go9h2znIfRkradpiqOFljblG6pJSr1MCiV7svtuGDeA202ciz2B
WbijlBhOsN0S7xv6a/lIMc9FWk2EMv2GatxgLaK6L+5JpoN9DLy/9bWmmH56YhhvdTfKBE58TbBv
E4kSjDcqEHDUOpm+OlGbKMsgKZVt29vFsELkJt4HajuI2Usix2DeRbhlqSWt98MuWu1bJLFXWEVy
dF/ToJj2GYRPfY0cmdL4Hd2TY16b6v2AwvtPKs/IN3SqxY2XjJ3z20xaiIVcwOJrnuB5CKqvSLxb
mRbBoWgQwvJjfUJhCYkTsqck7BGQMerYt01ZP1pFVnoLtakLkJhpa71hQFIJFr+wyhXkXQURqAj5
8wovGHWfSfQplrGnD/Gm9DJvWvZVji9HKrJeeR5R4W6WoaoF1TKu5DDu02pCS2ACY3McyqIcv3hW
osRfIX+L+GCXwlLABVZtDyMZL+/m0VBF6qIZEQdFvG2nbuhCH16Mne77UAXvAuZWsbcOAABlUdRB
8T2GVNlgkKgk5jIOEhUXmZJ6k19kabsBioGWCZkenkywuMvfji3li9tN/C+aFY49QCC9eRIGOlN2
iUXPehKiucsUJVThP8c6SR/t8RvSdA1jUVycELAcOyKMrNK9+MsoBhO19rLR+k0hkwpFsDZut73R
lHLRJ3XZrfC9CrOF2ipjcpu5avqbApJ9N5qxFcPE0y0EhHrN3lMfrd9MozGrBa0e+xb5uhgW5yBI
uoYSPRdEl5AwA3cUDQgnqVmwwLnKHTYznpd/A1QnXCEzbUw7+rG5etOa8aisKMDpd04zhOYyUyp0
ec0WZO8O1anqMRg6Jd/lMiuTu87GEfq+7g0HXgelqp3WNsUNzOC8ihaxMqVvYSicL65wbRbb6JUS
epER1L6GT+OeeRrTWhlz7ivR2dUXtFCVP60sQduPkWKghDVkAl2LNBZ7vF2s8WYotCDYAhD3tlpI
jLRg06fNQpVGoS8To29xke6HKP9ilnaKx7gmmmytFR2qE/SXUXGI8Zd1dlUYtsYWwCFSb0INIDZP
PWcI7kaDpEXBD/cLLH3eHBQyQJ3q9HTXOh/6hwdlG0f4IO2Q1dOj4LFTZVb5FaXvnyiICmulKTjT
rZJQiJ1EvAXrR+Gkb51WQbzQw3BSlxkOpSWfWc9XusfvWJZeEN1aEb8PNTlt9ulyqvDNaCILl1oq
AxVY/NL+GiToxd2ge1rc0iZCl6F2cQhCs8sj7VVSZUTO1Zyc+aLU0++OoJriN0iBPU08s3+qNqml
TxYfAKtHcwjnADFGB9G4KMjB0PZKtASwd9y4rRa8DFMNYETv3MbmfpKavjBESmUnT6W5b1V0Sf26
niJzWVGEKmfhtdCi1GLY6tpuR7qbEnnbyEdNjOxBoHIWUILQpyegW9gWVaKSz6NZlH/cJjcO3OVo
ghVGYL4k8Vi9lpUkPLOVKGZlDScsNmNdOkc+7lQuSukMPHpFmDwpZaRhiRplrY70XtT9MtPEweWW
SRLFS01bGVGNyK0Zhf+XvTPpjVtJ1/Rfubh7XnAeGugNc9KUKcmyZUsbQrZkjsEpOP/6fniq0KWk
Ekqo1121ODjlskIkI774hnfAnsmKYmwIaAFlnc/VosXrvOtpnmvIWKymJCvUTQNPc/Sd1stQvBVg
B9ZT7xq7IqQmW1W1GvzQC1vmTMWU5AfseuvHaDdVQfdJxvqmQRLqiX5qiLnc4KW3/SB4EbjPaDe1
gc04ynj6Q5Ln9osTYLfnI+DS3uBL1IQrrVDi3wQOU6ykh5aDbxj0hnZOMJkHRfQoTATjiJgWmSRt
s8YtkYwEvY57V4xqEy2roHAu7JGB09oM1IQ7z1AjBbUyu3H9Hlu6bZqVVOl5QZD1x1KoT2aceY8M
+0WEimbVWiRgiXPRGJHF7VBq+l/85OxsVatp/KeIh0ag45Bk12aD5xM6VIWKssxQ9PoagbDhqZZd
1JNHF1WyLXLU3xHhQN8LAZHZICpPY+Oe1A7BttKzw1+TEmftVQrOAWWPogp1f6y9zPTLSenKDZGG
Hg4pDgdL5hOKb6oRtc9Vrog/VYzD3wXSa+ouGWMkMxEDGK+MTuCojp4jZGhdZM2jZYbNc4k6DEaK
WlRdtGZrhlw/jv7dzN3yG6C38i4XERBqti8ZYUbZvc0DvVB9ZBPSW9tV/tiV0eTMlwQRtR+UNgHU
FXd87WRwtc2geQqKZoXmDZfMGHAFy5FRviYzwRrPjrv4FTlEgcIZDfFwF7R6jkFgUprGD6I3ZoFx
NekofTAgovhsjPzOYRphIOYwTuZOjji+cMm0PeHCjo23PG0y/TYLjWAfN2rPyMccECGUkAV/ENW5
ZQaZmIg2Nqn2bXSFF4NMTawfdD5U5zp23RxXNnRhMp8JcuA+5ITafoX0Sz8+9eT9mAoOo9PuWokW
05Y2vcQIO2Lauxsmkyu/H1Ex6ZEGbXYkHJymAsUYjLuSSQ2eTXqL02UaaWXxO1dtFA7VqZrabeuG
9kvtKsno28MUfTPMSkcdqpdWdtFSAf5kpo6U9AB3QbmyEZB9jDLPoY/q4bykRmOH4Zg7FM9erGVI
yCEH128QENHhRhUufyOiEFoxCUzE/aCNUX/Igrq0/vL9WvUpDcCnIWEaq+pVRZgJN41X69lNRNBA
jrvRjW+iqntxoViJqK+MbIjCbV+mjf1Yosh7gyy9/T3WzNbYAuvQ/iK4MdZrW4RNum7YinItephj
W9kabboessIsGQ+21QT30MDsjiG7jvscqUZHVH5G6KZs1yodqXgNNxMrQr0tTJpqnlI9ddqkD+BY
1W7Y61o2OXej2aXDrpj0elg7sduHK5cDjGV0gIccgUsf25WBceMbVleOsgIVWDwLDXely1HUJBG1
DSjXZ4pnQD4xhfhjNPbIXTFWabo1xywNb1A8ifdJTp96rQVUcqgvoHa1dTo65qugLWCE0aZW74Bg
92TqriMfuybqq0vKGKSSeGLxWpaqcyjHTlG2CtIHoy/rBhewLtdifWURiO4sqyR+IxPYORsZNrbh
j2kt36iU1e8oIzUvhGil2Ba4xW09sxchqDFbv8RiGO/TLuuMn0qA8yWvnGJiW8etepNQrBIxxgh7
RbebDQD5ifJ+UJOKmkNUSrlDSKg+2HWFM/GgUbGtDcwrJJ5xqRpcl1hW3giQN6hA9GHWoJ8w6fpG
SzKxzwTcCl+tbP33EFXc3p2DANQq6CptE0oFfkKB+PrWDCfV9Ju2i/MnMrBk4w6yWEEQRE66tKDm
oEaFqNrKCyvuNH0cuXOTegpXsgOTiUddKtdhJYoaDIxnVKsO1TrKCjsNMbAbxRQjfUlHfQd1sa93
qtTVnZOhpXRTFgSdNK41PAMxXbwTXltZK7MOE+G38+yaakfFlTGTbfI8WOrwS9Vw7UAzdwCZXdTS
q9cFlpADoncKzXGrc/Cf1xn03LQ2/+IXMbNCDpXZ/0mlbv713Mn7Nlq9llxmio34oBIlCdWcCH6p
VTvdikQxY79vVOulQ/TTREtXcYst4XYAapsIrTmUdWDVB70cpj9WUBX1VT32qLgH3ay9jSAx9TgX
zt/eqO1u041eqa4aMSsm4hdoPmT5kBg8FeD8TS/HERF7a8QWUEdr2btxUTCb1l1b9f2673txyFp4
z2gM9Fx8GsCyAePSpIgvbCePfikk7L+dIJyaFTKqKgoBCIdx6g2F8W+ii+gN9WFhfG8GBkMwyGS/
Bw89dhfB7FC4oxU6/K3Q0iMxzQfrN2pzXrkuEBS31qUdegjczxpmiZ8BYv6O/Sd3a1EydiRq4V7B
u6Xi5GHj+qVIUjeiXNHjnMFSOrx6aMujj5Zgz7Bplda8pWB0RgpkehPcO6bzHYUBF5aKrodIONEd
bTBCpLLlCqmQ00XDMTmguOool8hJCFQtEf/UrmpNjOj8Gh0Nd0OJ2h9xP2timrZwIJgHqdgaCWiC
edrG/AxmJ4y60IrrlWUiSHShaF1ubPSeITycdIEoJoqF8Z0s6/kd1Jb2OAwxUzEuxPZliPrxADKg
v40TMQaXJroPFQlXqRxQlAnHlWkU3ROcro4x2jAUezUdcfcEMlUBORoM408XxTK4wn8OTO3oSPui
Ek71NgVo1250CLmK305mJNZeL4rvSFvW15FBY8ovbFTY/KzK6gcEkVu4zk0z0spUPFVeZFYirVvE
VBy0VPtCUIuDFLno9IHElzm9eQ2lEJ3ZwMBEYSXqEZVMs1WT/Thp5stQOw6eNqnG1YnwV2Su9Igq
0ncGS/Z+a3fN0zQV6DwUjiMoJaPYvR4QZQmudcOk79GSUan+ENny+2wC8mNCe//GM8o+2sgCw4i1
lTjObRCZ9iGJy+lVSKUxV/ys6m+UpfZrX5E2+x7v6xmpSIm+cOzoLxCEU50loyHxgyIzftHGCx/S
Dl0tqvNY7/yOxB8Hx8or7yqUe+HpFQrBpYRr4BB6EGvfNKo5qN8Fx8lENxqFTxoabUAcKbmQyQdk
fmMDVkcmErMHuTPsuvlVD0n89/O++LIPfzzQoo903B9F1lRV04Axmj3oa7ydV5iEKk6KBGJ0Znzy
oct2NKRkRH28Uq+0faB3Xf6Km+otjWZWwgvM7Uh9UbZqtrr3/fNHW7Z+l4+26LZj3GxwMzEVLVNm
4Mzr8vju8xWWw6flCovmtpWXmDeOMn+l++LP/DXlTz+cWeNDl29+baBxgMoCXAEduHhtcWkxCtLy
1/xS7sy1s1Muv+aw8e8B7rslFi9qmKTVuIOev4Ij39TidfZP/vxFLXgEH5dYvCkohBpqRjwF1RGx
GD8r6WeP1breTFfefXg3raLd50suBw//fJt3DzXvjnfIGgu2rERpP3+N3HZnxruqpTO1M4t8l4UX
ufIT1taZhzy5396tuBiv6PWIhXXKijY0oqDehvLcWPDkYX23wvzn756JDiO3Bv2tV1VRt6ZiXtpo
MQfBVSrP4E8+TMuWb2/RWw5g/cZOO+avsCkuQYSuRqfm3svWbb1HNnulanKb5G+1dla26WSYAKGF
RNKMILYW+5127lQyMsxfnQeAHFfiMb4q8Fbw0535QNmerpM9EvQP483on7NNOrll3i29OAe07kc7
1t38tfNe2uEHVULY12vXeFXDg4Klrmk8f75HT8aPdwsuTgXA5twYayd/FZw4r3mE1L9SEfn+fJXT
H/PdMoujgOcbmpqIiBFCtO23uzvEr9cIC51Z5uT2f7fKYvvD0YiMlobKq3DwcSDvic85iZ7bGovt
r4+mAoSe11WiXNtsaB9osz7FasBN6xy/6mTYffc0iwOgYLCtlRprFe7K2VrPzjPCxeLMK9M+rIIr
ISND9rmGXa5lL75MNRWhqU+D9qrbQ38H6Au52M4OIbQn03qMZmxt1YR7RlYGNkt5tiJ7S38n6POv
28EEs55IMfjCs811XSjdSgMfBzK0dM/8oguWLvHb01REbua5NUNUaNTHkcfQ23LW7At+gxhlNk4B
MqQrB3OraEXTM47XTWW4f8VcWPplmyB5AQcBt5LOkM69NngGUrLWlF97YzD9TmEGMH3vjb7BuFdv
yiuwAA4mKa5Hc7VVotAX86Da7/TJhftroM0b6NDczpyL+XgdDdDmq3XGH8xiVjNF4/ihnIqZp5iv
bze5QFPdKnz7RT6FP7x72oeXUXHAE+bcTfjhix9lQR8kw0QimlgzyIKEm5DMPk/B7ciLK5nGhud8
0s4isxbxBRw6YkmC5E68xIf4Kr13L+07sHsOtfcNxmch2tVv4szdcTKovQOjLfZ0oHXSAkhAnjc+
TN7Pslwha/b5lzsZqN8tsdiNYyETwbSRmxZkna9o9wr7UGnu0rp7Mukn5+2LF/35Z83/b3P533h/
vXv965fm5b/e8oaBy+FFvP3v/757KduX/zpgdrlDZ/3t5cjrcv6r//K6RPbgf0zaahoSJYA60fP5
v1aXpvo/YH1m7pENuAZFsv9YXaqYYFrWDBgmHkCwgy/xH69LTfufeRyPouCs5aKizvYVr8t53/3n
tLsOaGRQTUD2+YFcRksVD7SXwe8ii3cjIS+hNW00yt9cM/WLdy/n7l8/8L2D5fHe/GcZC4QNdnKz
q6S1BBOIYCoURtjujdKU2Q9DJZCbdVMcIFvmP0OIRD8RNdcvkZ1Tf1Z45XwJdTcvT87kwTlBGkJH
RmRx5BGIr6WVW+E+V3HL01JXrMXQf/v8GT++Ss9G7AyoKXwQdKzmd/AuD41Uhym1FkZ75MGCFaMv
/D/ow60+X+U4kPzrUfDshQKL1hv/nH+Ld6vgExIG3hhHe5Whoq/QgsTRa2Lk5Ap1/flSpx4I2Jc6
Y+0cZPoWVXDaVmxrpOT3eBq0fzz621vUIQCmfX0ZGOLc9sA2iP2Lj9NErjViZhDth040G3gFKg42
aXMGGbIgzPzz4mZ9TDQGkeIDZ7YIj3EnC1pHarRHqqbcSzyVGO+p2bYI9LdeDuiaScQHjbZ1tz3E
7XU3TAV1n+19fS9C9JoVfZCnmFF3xx+ww4cvUECj7yOJjlvkCgufAyc7k0TPt/TxuWaXQ++EZ0mG
4i6Z/7TsSEYMPdpXqfraI83ie3Z5b+EdhaD/YH99pyAvwD4hVOF1vpSSob+p1bFnR/uYqdauxarT
h3dcnUlNTmx9qAYqDDK2Pid58ebg/HaUdnWyN6YhQMokq9ZkKm+9yjz+i1vSRK8A+iT4p9kCckmM
EWmtZcyMxL6BxgDQjM1Dv1VqZyLGh49kshGouWGnWZyypfFt0LgC3eeSiDEBl7JDkb7aIa6j2Am5
95S158h/Hw4067ngjvlAMFDN5XqjZsi+llG8xwkxXUcJDneK4YrNV18eoGMIqOivIUYJhed4g1dM
CCuXsfF+0C3tEje1jo5zapxZ5eN5ngVD2G+AmbgkLXsRnYoZcFg7gQDTZ+Z+PZgq7fJqeI3zwttG
TajfAnm+N9xK/i27urilzZYDpijOAeU+vlQLIKWjzxS4OXotwldsZWOhQfDbm5E5oimpvAZKfA6k
emIR4jClL9U/fJ4lKyyTetFWMQfMA1KzCfIadJ1jV189xmT771dZPAoGKoHMjDHaN3qKX5huoubQ
o+P/+f74cIy5UubDRd6BzAyF0/H+8Ebo3KpWiL1QdBODnB6lw0hpN3T73DNtwtNLQbQAITlDGOc/
f3dZqoXbu4Wjiv0oNPvBgE4e+HrVN4/pTCw4c4/N4eco5JrcYkRA2Ptz4boEEk+1xA7DKYs9Ckp3
A9i8y2owdew9xpWmdqusQoLNzftzaiQftwbLWrxHWFFEkaWiN8LkQ9eEjC5cLQQkLuLAZ1Sffvmj
sQoCy6hRERDZ7sdv0o3ypARcUuwZIrvlqtNxU7mugCbRBGuaOLz8fI+ceJeoRXKEISgCkl4yAHEz
miRFfbmHcKW5mDTiEIGZWssAxZ3cQ+hM7uuotPZ+KJEgOfMhP4ZlkhFybtWArUcpvNg1IT6EhTE4
1b5oQKOv8b90Qh/2fvIURZnxjCMnstafP++HjUrmY0Iv5VqbtRPdxevVUwyQqlDIfcgMx0f4k+av
l4DuCDTrDK/9w35hKRIQzeRam+U0Fk+HlnPi2GXR7C1d1f+afawdSlUCb/vyE5HfELJmMwU0wRe3
AOAMZlV51u2nVuuu0dsVW9HK8DJELefX50t9+F5kHlQnpHSc8dlM4XhvFl5am6Cn2n3tAoHI+EhX
PWZiq8lVmgtTa9wzGdyJj4XgIdUXCauG+M38ht9FlRBOpRV5st0rOg+EdnmzzmcrECxxnIvPH+3D
OZgfDVaqQ3JgETcXS7H16kFN23ZPNqS94PoDHC/sxM2Aycohn2qs+AoPh0uHCen+86UR8lkGtHlx
VM04f/p8jy92ilUqZoa4k35bdaCB7wdnUMyNdHvLvYcvDM5krk4B41eTNt1g9aqbV6KGWwdGFxKW
2CZVKboVbjGy32Dsp9oN89nMLaAcBrTDDsBUyEQNs1eVS7QKamNt1UkEC8AIAZRYbRc8KnaukB+P
hpldpPi162tQxIXcCQ3ejx9UZSXp+cXasDbVHrCt5xWJ9VwnkxhXZSCmn1mux+kd7FqqMT0upX2d
48RFjzAccEx60OKWEbkK6NPaouvbJi84dvXN1uh0E/3YFhPQ2zSx5F9L1lo3e7Ip0Q2q8qV5qece
piBtFpbVGuNbgSFjhX/qhQFQgH682cpfoZgcZw1U1g1vXBeBV6iihgCsLI1I+FHGnO8GHFF5o6pD
9tg0Tm1sEkoDHM5HK77UMIMzXgYDDN0BF8Yyvo3AOY2bOJ/cZ0k+/1PBQzDbTV7aRFtp90W4m9I+
aH9maZUqN/AIEudycGHXoLU3Isx6n/SaVQEoRofvdsJPq9/iyeC8MBbGqy4SuZteFjmIuXUwtO50
UTklMzzcoQsa10kHqaLDZbC57MwkFn5e94m7DXRleFC6GctRqlXyqwaFG+FO52CUKYG8uiujNbD2
Af8Sv5SRSoetUq08WjWU0JcK7lYQMqQE7VyCb0x8kQbyd9Dr9remH6jIOL9dfKM2ZjEr3pneG3hD
d1q5YCbjVdwQondBFIxiPdlKae6VvLP6bTo5gOx8T3IwNxEZonMrQFQgHoLuufMbYQjgbkrqtGEC
ItGq3E3pTEB3C8UrfgNqQFUbOAFOeKAk2q0pcee4T+sY11xwr6r+PFAHRW8Tdqf6hRJbbrHLAhVT
UjDeJTLVoR212wkbYmvrWEmmXgY6LYOttABIr1wvxdfUp0pKJ5Ie4FdX6ERJ+zJtcPAzkGt0WxPA
LHSBdU4HGYRVyix9Lae+GlcyxWrv2s4cjLY63Bza53HUKrn1+t6It3GK69QGWmzZX0lgXFL6o2EN
+TW2CLhZVoo1I0I6EHXXtcyzdG/hNKu94kaMTza+uUlU7lvozKAApdsBkKW7rV82KCbFOysJSuXF
7gTt3xL5o25d6GqR7ToZewA/wsy+p30TgSEBraypM8mCMZntRZCRnaws6t3UBk15Gaf8ZX9M3Djb
THWDzVLZgIi/8kgG7LUNeRHTOa6pYNPjq3dnh3mPjVZPV+lW1nWTovZV6u4v/H5T0fn0e+r8cdI6
O3idtCYPf2EtrvcwXjNEs9e5qoqovSyn1MZmTHEHQ76UWWU131JO+3ijlFwru9QRNBya0miawE8i
PLPq9RT1xWs3plWDKVmEWGK+dYa4rVX2Yo8BsA8vQhUHRFSNaScjw8p+zv3/dGWh2Bl10q9qF8e5
6wFr6V028r4ua1uMRGyabH3xUGIDqeBshm30XS8Sb7rA+srM7k27tryVUsWacsXRQonIzsIuvqhB
AVkru45c3DXHoM//4DQ9DXdjnTsz574GHY5/d5z3bzjIFt3fNB717puXFmFzSBJzolImkzF2ZQ1o
6E3oqhgxlC2tafo+5lMAAkZF/bC7qpBnr/9kxaDWd2oh8nitsgmSjYQs6F2JsTU4WLqaYZZswHjJ
+skYd1rSCoFHMKZzewbzlrUFkxkWfwVY/1ZbRYTnxAVmTibbrsx+MG6C0DH/aIxJvJeAcx1ubAl6
a2PnUB/8AufQHn37NG6MiwTW6bhOwUwB6y4jS89WA64i4K3cwf7VZWAobgh4TuC7URKla0UP00Mh
B6/ekEi6wANk5z2KSLjEaCTxXj0PHRJsq5VpuPaEBLk14PUKZmfoXWtD6iDMi0jrPNVvrAlGiReh
bOw3uhpBcchV82/eYDzk98KqNL810iLb9FkSP3MLGAyEPQultVJpo6sIpCvQ5cpgFqSPbia2CIip
dwMIHG8FO8fkSdtCMb8jpBT9qUSfTow6CUQ3leblRE6Qbuna7ZtWPTRWDtPezeNcrnkvhboe3cEs
V44My9emlwF4H9FOpQ/Jlx7WoIDfucsHMdUXUCdjLV8NSpU22wAd2HFXB5MX3dSzyXHogxUyYAA2
AKI2UeEIey30eYjtDlRnK7U2DKYHnV1jX9BUoO19kQ0eBKUk0QB+tbg7A/ERlnVfgcXBjRWF5G+l
R1pGMAdQdRthhjYgKmVJ81ubu2F9V1dZwhGL0ZVYJ0Y/xj6RQBYHD0IGB7wGbrs2rcquIHH3WrDr
8UjXr5w66pR7ASgq80Wlls9cJDYq7/REAU/00vOTcMBNOiN1e2aIroqrKoOqC0INJ/LXNlKrG4BH
Hf6VMSbV0474YiWrpk3TbnbVjdtmFUyBle+GSm/sVdFFkMDSjqxl1XWFqvvEbEhuBHNcvEEjBdGF
gv5OtAWk0oNwxKsBWQFZNbZ6TRurH31PoY2xrR03+Tt2ehJf8n+PH0JTNo+yLocaVNQwXz8R8jjp
yoX8gwngUAA7SmOLXWOZtVC+5UZVeRsHG0LroQqDDpqa1BgoraQNaet6yLPy1Zpzk0ugRE6OLmqU
0BQZwtLCw5pj2u+qQjPGvaYOYbEtp5yYFdBpbXe66BKORZ6ApmcOl4p13cMfuvQaJXqMHVGbvlEU
zgPsydjF3LqqCugYgfcaxxqml7LWez5eE9AWrsspfGFCXOUXI2lgvs2SmWphhE1Sf726INGnVTpr
cBrIZh2n4EZulIDwiTW9m7JTYuVXlczGEcEYbj9Pg08m+wg14n5nIf1uLbr6tj6FndE47d4rBcBG
A4sEiScODkTauU7SyaUosWcONB3bJRYM2cmhG8G97ydskMj+VPWXGqjTVSzN/PD5Uy3EMXh1vDiG
PoxjXBfVpH+GpO9qGKnbXR8CysO/vsLmnjQtOUyKnV7Blwn3kPv0/GKYcaJ+ChYTGkQo9DfoyPlt
hTz5fU0Gdc5V4URh6lLCoSiJQA4NykWtU6oYa9PLQMytB4Q8Bb15ZXZxcKazcGoVCPZobzDSQHB9
8T2neFKaqWGVqcsCX6naYZvSSdx8/n5PlKSMZphzMaGjl7DUcofc07SjbvV7vadbEtPF2Kl1Ak5d
y6pfrZTJl0tS0nRgqugqMhCkpXx8HvrRiwBpqhNkYUtfJXwo7gWlWoHHLtdffTQ2jUkjCFV3VNWW
gj+jdPJiykx1n6g1laeQUtfg0TGSWitV7wSrLBnAQn2+6Mc6eFYRpheE/g+YBH2xN0JHBJWuhd7e
bAdvhL9qyXiHKCEieZPhBuVGdk3e3WVY7BT7bNbWOvMLHCMU5vNCox5DSm4OLg6kaI9fcBvpaqW1
sbLHpdm96p1Sux2FQiEqNZQSEkmBvE5kEJtn1v24XSnAmUIgZEeDz1mKgqK2ENBdKWaXcsfdwGOG
FFpw7Xz+ej+uggDCPJSaDfhcMCjHT6fqwTjYhRvsg7SZtqMJ992ZM4zPV/kQ3xAkgfxJo2s2CbGX
YhNZR4NE9Tpn3xYZMmKMrlakOhUiMZl+5vx9eKDFUouWkCqzDpD86OydvtX2lZq7t7SJzsFWPq4C
G4ztwICfmRR9+ePX5oalqMy89/ZlokDgRNsIoo3XnIlYH18bDX86kWxBJtj6ssHbwUIztawODyV8
ttWIWgC1oFkpWL3jQfP4+Tc68UjYI9AXZEoEwGC5z53O0ZHO9mZoX6jWtzlTe9z1Wts8c61+WGfu
LRGx0NdEdJTNd/zqpkmHkSs1LnAS6m1lGtpzbkTTmWvu46k9XmWxDewqrsIW88C9AbuwNfMByH7s
XeCFGnxPkqznlkn6M1PKD2sykHr/Buc/f3ezTvYkvEgR0aGBqup3ubLR5JviFC2O2Na0RQLinOjT
qQ3CCIrOPM47gEzmd/1uxXSAsT8XEAe4KVmLelcvrsC06/FFb43/Rvz8Gf5X+FacQHJ8+HC0Ixn7
c37p7OJYOv8y7xYb9T5R0lCNDrFw8OJCSckhyx/OGaOeeIsAZuYogdrPrFBzvIyMhtjV4i465KjE
H5KiLCgetfwWTwwsLvVmHPFf789JTZ94kzNMh+QLpC3pwWJVGn1pXYxtdHDyIL+srTzeJDHkhKpA
Quvzg/YhQ5jfI95RpAh8tA8ivUwwNK1spggVAQnbSFHT/YhUcezjN4y2ml7EZxBopz4caQ/eqgh7
cI8uEh8nxJfDKvToMAjD+RW6lvaUemax+fyxTq7C2BxZIVCVmrvY/SoG4eUAP/oAfbCSEBlLO7j1
xkmNvhpAeH9zDx4KwGzCtdT56Gyzg6LVxIfKMqpLHWvRjTEm9e7zxzm1IbgYsTei0sD+bfHSykZG
CsC6+ACAKLzwwIRAG03yvZOhI/j5Uqc2xGwxRfgg1WAQdLzjMxho1Gl9fLDU+luTedSBeYpSg9k+
MWv/9fliJ5+LfQfUk7NFBXW8WFJETu1aY3zIZWbeqmFf/ZnkUINQ1s9NS07tCPI24j1yMqTD86/y
LmDkWZ4VRpNRXmhGSBel7gL5qHhO1H3//JlOLkT5xAiWsMG85HihzIzj3IA0egiCvKH9iPniowEh
vdl8fZ0ZuMFlTEHofnD2pew3cyVJDggntj+d0R7wLJnK7IuebYQhMGvkYxwj/gEe8Ph5pgru99Sy
IdAxaNdhpKHk5rjRw1efhlH3rACLYM78lRaryCYaaZdU6cGth+Emqzr1RthpdgZ99XG/kZ6CRkII
CvMDfGyOn4XxjerVNE8OMsySpynuqq3VFoCRMli4Zw7SubXmWuLdhkvczIU9PqWHLtane+CI6JlL
td/QLw7PhIePWw4ZexrPID9UEAbaYqmWeUUQQjc8NMIIHjMl0PDwjp2vFnfg4eeuAGUxF+KH4kfY
pWHWsUgOXRpLZ6PZvdd+qwFCdSsvnVzjTL558qH4VKBCLaAMy9igBlroWK1BzOt7GtT0rxFla89p
Rs+R8wgt4YIRIiBwjmaw0D86Tu++kj7XF1ZLWAiQgaE3CeqgInu2uotadYub1u2TG+h2ygEtoEFC
mRbuFy265wOGfhR4KFSjyUO9xdezZFIV5lglB0cy9KODOAXxqi2S4qcWIgO4/vygzT/twwPjEDVX
WVwn6iIXNUMTgqVSJwfo+3JLU46mig0t3jTT5MpO2uY6zKV+UXt0mD5f+cQHdSFyUkJyH8//OT4Q
6D7EXiai5JCMWbZG+yPetL0+ntmlp1aB5wAMCviL/QGyYbkD45CqSQ4xcLmftppAiuV/jM958328
JxHMo88xv0aK8uXGCei8B9bAe1SMfnqwG7N8SBDrWtkBOWLJBMv7ejxBoY+kl0k4GFVzESGFM/ZT
iP3GoZRgNUdX6baZRCO/oT95JhjPX2K5R0DNUVNS7uGbt0g38hwqW2IG8SENZbvlTITADvdlp6uP
KKF062TqzjUYTkRLeir8lzsA+frl9dwzT8xiZG0OVqeZW0Hee+Uog4JaiyPPRMtTJ4DuCemGTdTF
ceR4H9ZxQzE2EMfQus4e7Ajd8KpRxFXf5Oq606zE8uug9K5k6nRn7uyTTzmTinhQuvNL5eiBwZ6J
e0VyGDRbPhtekwA2l3iMMR4NmnPduJNbFKNQyEHEFyLc8YNGkahGlzUObotyX1Aa5Tqa0HjLOy2/
xtLCfPr8gJ/cNu/WW2wbgSFhqjKGOYgefd/Eyd7CVkl9MSTJFaN3caOlmThTWp96o5gLATxDIHB2
2z1+RiPPot6Dvn1AI3G8DpLI7f0uavOnIIKjciZ2Lsh6JHSE6verLbYOUxDm84meHLRaluZ6wJzT
B74Q3CVtMuzyJI9ARTCXHBu3RfTRMfKfMA7OZRYLwu6/fw3IEv/4XaHPv6gPPazVvT52uIn7nvZY
jjzZa5Wi7T6LfTNA7IoQ04PcBvbAEL7o72tLD+7auAwvRGkkl0ON13Jk51Z5JsSf2gG4cIEOJQvR
zaXWtevK3g4SFRk3rY02aZH0cptrKfNK+qZtuutz5zeXfXmmpjy5CdAQBQdFGYHP3PEmoBUaBG0L
lKe15GEqcuNxSgJ1U2W2ciZ2nLpdqJTJsmZkNqC845UqV6kDtyF2GMNMgQvyZG2Pnbr9/CCdilCU
4gBP/klNljDbpkAuVLZjciho1B9UFBIeUEqVNzoqMN8mp/FQmjebCw2d3DOovJNvEjMivp1Lge4t
3qRZp2opcy05pF5qbTwJ5zzUO+NqNt45s1fmH7W8ZGhgIwAFZxFHgsWr5AJrY9Lw9DAN9Zvw2KqN
rKY3WRn6E52KcRdF7vhUuIV4A7Uhz8DKTp4hg/QH1hEYYEuft/K7xC9Tw4o/CdJDTU2wUxQ0/a+Q
38RZRx/K+iEt4+anI3Bu8ateex2E9TTmnbkt3dZ4wKIU/Epk9dPT1z88BAbLs3XmQvjOHP9S6TjW
TDJJkdTCoNVTa9q0DUr80/R+7GgsZPkzQ275TUGn48wLObXnYIHgxa5iO4Zk0/HSvZF2XqEyfnOK
oHdWUYIgsY8WC5CrWqh9vlaAUA++pqZOsUYLyGvPHK15gQ/7wcNizYAMBnp5sfUUI4goBmRy0KdU
u60Ah/2AmpLstUEJ11KNrJ0XdcbXWPv/CqXAv6E90PCYz/TxY3sV/gmqVSaHDAeu0LcKE91PoCXK
bUdf79LItXNE9lNHzKTzRS1F2o8b1/GK4RgNKQCL5FAbGEWsetEW3jobkBzynThDTeTzLXXqtZqY
LMFVoTNL5nG8XDcFqnAzjysrql3W6avfMg1BHnpRHG0RBvL+RlRaj5+veir1AOw+i2jRxbT1xQ0F
0aJFm42LoEUgtvGnMENcRgcCtJu5de3WaDX54/MlT71XKlPUtiiKUBBbvNehSYoxgTx4aAcjv3Wi
cBjXZR12EehlM73/f1gMnxGgvgywKduO32oculMz5g3FvVVnj1bLNHJbDHH2G5EJtJU/X+zjlJy0
g8VwuLQh7WHydLza4OX/h7Pz2pHbiNLwExFgDrdkh5mRhqNsyTeEbEnMOfPp96vxYldNNppowRey
YUDVVaxwwh/a2rFZzbYkj5GSdPQQTQuPAIQWz1RQrs105X0sY71sJWqEyL5FsTpsrdKVsBD5g4ub
jgkvBLhPig2rHSW6Dnhu5ilQoD79FuRd56dlRBeNeMf2tXSqX/ATCUwX6bvqrWFTstz5BVvSjVgQ
7irAwLxU3OGXC4JZR1MbSF34TdrqnqO08vR2GYwZidx4eUHkWIo9gHPvOqXT30qxpaCZpwiVwhG5
uNsf59q9CSKDqjUpGR1FcRJ+e0eGMIlqZFtTP9Ej+0QfohSs+7B+01f2fOr7yPlXn/LsuSpLc29f
iO++vjIFoVSjkYkJ5joObJt+DjNEj/0ipxvucmvpXzuU9r5KnZE0njm3aBMNfWS7y1h16EEX9YQe
ag0JdydiuXbLkE1RxYA8wEZd7YlkzLM0XfrUV/oZgHLcUA33kEAHEbXM1CdPXRoGvyQpk5ed2O/a
yNCQcRjl2dyWQTvmVUjcZz5CdYrlhlUhR8cepagP6J3J2DGAn/R6RJ73ervX7hvIqKJBI9wY1pZN
+uSUsz5KvBxGmb1Vpnr0dLmoPwxqbO3kHdfmCP2PLSYMEjZmXOh3I8eJPKEPO1Y7BRPamxS1zEdw
BtKbNo++JMUg76zr9en9/5ir8Kw1bIDNVZH6MpWxN+McfgDaVrzBbjh/vH2Crr0VVC3psGE0DwZI
/JLfTlAJSLmWAb/5QVlj3Duq6byca2xB0X5WMRN2x15qdqKdq2MKb0oKOABI1hdI4GgwWuYq9ccC
dJirdwvOFpxwyDap5hzLwdp79q/dEwSUIriy2THrGi2Sv32damrqT7EhHwOMlWJPLYL6QVVT881o
xSjItbySB8lp9loFV/cPERVlFRFta+L//7bCEUqG4aCyf6SweSrlwDeTCRCZ2b+X4qA9zPleneNq
oozUwP+NuLqgCwcPK3tKUr9QYQDohF6HtqqDIwCW5slqO+RYreJbjhjwWe2G5RwjhrtzJV1L1dDD
pGEBlAvI9iqWpmartGCFU1/NC+McO3Ll2mYw7JQbr35WzMoJc/4jX14ubYan41JjruhHhZWeDGr7
eD2Y9iGUhujtAETmNHSz0MGYYQ/cPjdXT+hvQ6++qol2FpqACs0MelmS6+Cm8bm2Y6C/siVoELdH
u7qcgrAuDg3tztUXDeN2aPQ2y/xZwi/Axc6cyKqqRyyubw90bVrgtoGrOfRUcSe6XFH0X+kHxCIx
syuldBPTmLoT4W1OQaGRYfX8wXBE44IfZlKcXt0+lVohLh7a7FSTjoMbF1n9FzD+9pdkBn32B3uS
3E400kSnRluFjdmURFKxSFx1fVYdWhhH3lJO0c6evLqCNrcbu572yZpfDbepLUMnzvyOngb2xWjO
q2etiLqPY2vZ7c73unaVEgpCogYziRneKjiVWnp6Tt9kPu4n6cdOx06hwaD2K4oeuu21lBD+oMpE
wib67gANyVVXwUZQKAWiCEvmG5ZkEePn1XlwOqDxGeQar4xm/V0dtPPD3RvFgRZJMkMB3ubhuNyX
nYGNglYQbOmLFoyubWkZzUPg0giMtupOfnEtwoUT+ZqM488OG/NyNG7swGwQPKY8UcA8G8z2KcZ+
6LGei/lshthpYcGQI/hbs7xGI9cHSW+tr5nSFju76cr3dWjbsJMM2H8bR3KzDaSMGzTzk0Gfqse+
CQC4B7kMdaGJF+1TVzTt37eX+sp7hVSNKM+DImVbrc5kU0C5GpaRmI466z9KGcK6a2L5mENyeQFi
Gpyg8KA9envUKzccZUtBceRsoqy5WvI2qhwMeGQ+cLHM0qGJLCzB2xHv2OPtga7VnrjhoL9S5BEK
LavYCtCzJZVFk/tTM+vpUWkcGnCmWmafl64kXYaUlAjfay8ZjORI2JAfojqEkItgx3OQtfWDWUzS
u9u/6tp3Fl0zYZ5GjLmGeC6NgwLxnOQ+UA3l2NVDnKHeVNZnqIDyI+D36tvtAa8FCVg/ieKfTiK9
AX+rwdgNCDpnPhFQ4HVF53hLpc6P7ItR8MJkTK57rYfEB0lDZsU+yVJa7Ez72l7jqiT0pB/DI7B6
1+gvAWZwONaUVZdPSM9/t6VsfpD0wfpYGbF5YrvtUfTFTlrlbQ7KZtTJsWOFcb164qY006WRrrNv
4yP1oQ9lc3lTUb5vsINEQx1tm7/ge+G30BU9BqMII2nLl9uLf+1rEw5SygbHTFN/dYdWI9Q4Y+JU
Iw+PJ2M1FrpxMEgPf1pNMXRvnAVfwp2X4tpSY6iLGBUyFUC3V9u+abTITHUz87E0Hz6ruDQ/5nKi
P1vzUB26TJYeIuDHp9sTvToo5XpKzTSekd65vEinyZi1pgtz31KH8ggFVTrLcwyvIZPrB0Wdum9j
ijrZ7UFX4m6vZUVKmZwiAcIEor4OPrMuyDrJyH00pMu/KPbG8Jes8UuzlONZ1rBSteMZaWFjcSU9
CA8mYkAeLZ3qEUPt6Gg3pX4uK+jHO79LLPF65xmq0PQi5KaEs/oEAWYa3NnwBQsbRtsgdc4BENGI
qDqYAE9SYK4GGjzHIUYjUldbmqBYOIE4D7yynjGnwZB95129thNJS8ikCSHQMFn9pDmZK0zO6tyn
zWyN7jQAfWd1ekGjjuWGV2aYC2VnIa6dQNF2ENk0f67rFQomKYHpqPAm50o5GU2tPjpAZh7B5dan
yRBC2rZkekOOJ6AL+3je2yDXtqXBc0pznnBik5Jl8RgVBV1n39TRJziMPX06BBk1WG3Qq5YzDurG
M5sLQ5gKhfyRwrcJfdzlUmm8Rkrrp6Rt5l/RBAYWV1W7/BF0YRW7sjpmP25vGrFXL/cMp05kONB0
6LKuX2M0ZRo9CQC0ITM59h7kPeWzhiXpfRbO4szALOCvt7gZKXKuOxBpMiHBIXprXU3VbuY/DR7B
qi+flMyCcH33rOA6g2YX247BVtuuXnoH9pwJ9DDTTawVorJGgTiM6/HusIJ1A02BsbcIHte4Da0q
cr2I6YrjQV+7WlDmB8hce+pl4plafSQMaEH10DUkqFi3DCVVa5kt5QUa4GUM/Muu7AMwkrh3C0ya
v+RSIYyDWsAqLu7Q6fD99nJuDxSvGQqiIrUhPF7jN2ziCqBhceqDtLLeORBpl2OhDnL4tZKailok
4gn/4q4Q87R0XdseR6mc72bHILpBDVIQIRQBWBQ/8rc6Rx3RkYilMfWteM6OaMR3I034uEw5McoM
4qm2OSx1pn67PfntFcaDBvhAQD45I+vQyQrjsCRUIa1rJjXwkNJawuPU2jneeDnDH6JBx0P79qDb
G4RBoWTo5Fx89jXyoUBJsFInvnijZ8sPyoGLZw3GcNaxG39LYh5/rR20km8PemWmQHVp0NFoEfpJ
q7BBkkKz6nuKnqY+OtR5Cd/hIGbF7MBDdWKYuZlse7fH3KazorzLyaE0CLtgDahNoizKU8xH/UVG
UOLQ5wMS+Fmt1Zpr51L/6fZo12ZIU0OgKbnw9LUnaU01oAzsnOTSHDXEDgpZxat7kj7bbYeNjpR2
0s4FcWV+dCCFgK/B9Qq463LXlkApzMoJMl9RO9l8XDq5xsyH9kv1BX5Zc/dza5FQQWqCGEi5dd3h
X/SkN2ZVK3wtW8qDDKfLH/IGtjSlrLNOl+Lz3esJNlkmnwAqR31abOPfziQqW2lh21nhB4mZPSyd
piGJrM4/CzxEJq/DU2LvKrxyMMBNACIW6C7cbVcRH2LgShIvfeEDA1elQzUFLwFEQTfHBezBGHrn
jZMpyh4878orSXmAC5iKBE/ZuhdDrSICPLsUPheQ+lmCv/0PVhLz4+3VvDoKykloR0L52gjxKE2o
9wk8Mr+cyvIYae3g2dK4FyZeOQOsHUQD1k/A8VY7EsHPotbrqQSaQT58wiRucdwxNhL1tKh2pJ5a
dcZX6/bUtoOCf4WgDiWYxATk/OVGwdkWC6PWKfyoi40PVrToHzEhLH4uUWB8zMre3FNg3q4lfAoy
PkCigrW0JlUkhZAwlbXS701TOvaV3p+CoZN2+ijXpiUEdiEpaUQba7RhEep6Epk2o+QWRHk1G10j
x9nVarFKaRdVO91exquzEjAOICAi4Fh9u2QOrM5G58Q3pVF7jjpImlo57zwD2yPG36+L14e8Cui5
fPmtOkmiy9aktT9mRfJUBEt2DMJh4J3NVeC2bTx9DUI7UHa2yPamFMNSOkEkGArnutda4VuWTZpT
+UhADS9GmChPtMYxejFNB3PYuxcSmBG8dA00DMCQ1ULGPTmcGka135jDv32V9+c5vJ9Xi/ggO0+c
NAfC9Hp31CiVzM4wNn7S14XmUvquv84tlb/j7clc2YWE1g4qleBOtwJec1DoYUZBy8cjKXaHygqf
FFv9pWZV4U9StQf13g7HDUwNXwVmC5hsfYHMpY5sULqMflSG36batjxJbt+bxmB7XTbvUZa2se/r
ff8ag1EXXpM4864uZNR5JvycJRO8WoCHKFaPXXrk+XbeFkMeOSgH1Hl9HAtn3GvDbw8DlyWUYnp7
PKxUdC4Pg10A7S/SeuaEoxlc2M1fnbJ8CcFTebUxvhSVXJ/u/Jo8akAdBc6FAgOJ2eWIvYHZuFY7
0nOExduhmfSjpMZI0hQ279ui3BsxvI5mcexAObC+q/dUwUB8gGguPceZKj+QoHVwpeNueeDBNys3
4H7YGXFzzik4E/C9JoIqzabVisZTL5dZTcaJdMRiHqZSkrDXClTrRyNHk7FzNjY3JqPxboukickR
S1+uJk1YDRSFYM8M2IvqUy+91/t5D3B4bU7EBmhkcrA49GIT/xYHTWMTYiVkxf44LeMhtWflYOdY
NUpZMd4bJDAhQQvjvAst9fWlkkVGUiCvi+lZOVVPIHmy46zgK3d7E4qPcJFxMgrajCKfI/DZEOq4
7YPBQE3O7ymvfMIdO0X2M04oJnZ5GBT/jEWcypmLP40Svum1YCqxPm9UZ09J49rCEsfS7GL5kAVZ
LWwkyUGYTmDqKTkG5RHr2LI9oDpkDM+JY+65G1zbLMAziWe5Rykril/z22d02sHoLWMgmy8AWquy
XGKvURZdt/P6XJsVL4IA0BGJ0ZK4HGds5nwGZwOgJrMSBFv72P4R43eGn20s6X80GNgRCnCkdmv8
dNAFCowOBgMEOlA1wAHkCLe5+bDkWHDsPOLbFeQSwaQEuLaOUsgGcSmHUx6FFNyHudKPMdpSiOAv
zr1dq9e14+mmqCTehFWEMsah05mjRA80rx0YXUbTxSgiacm/EGnjF9XMk7tPHV+L544+GRUQZR14
5RUKXtTHcp9uheABjVYhnbq8RMXw9sHbPK5MjUYrsuAEDXCOxQL/tgWHpAgio6F22WTdUCOdpuSS
i/BcOR+soYpDF9tj6hy3B908cgzKGeN7kagyzdUpMzH8U+I6D/2w1CU/Fh5XEiqB6PI0+cNStd9U
tOd2oswrE6XXpIprjEr1pk2W0CJJYpC/vp5MGEU2lf6tdOrxAy9HcpAClGZ2Jrk9dOxIYUNBwxUE
9FqtvrJLZ5pGGhTpRO3j4JRW+68kh/OnRpoRK7u9otvZ0QuhA2MD3QP+bq0eubqU9cgEN+fnkySV
nqo2cnUYq1mqkYSzImyQjbzes23YfkbI1iBiBMybPGstbpQ4emaaeZf5zmJgTbbgPO1ms959UAkf
hX1ziJxjHys7b8X2zOvIbHDeafQRIa3BT+gw9ogk0nZwxgVMqpMAz5ys5u6wCHYmDDJyLdFZXatx
mQVwvMWig4mT+U/MJeNfWVH0X2z8OgGj0kL/ePsLrrYLPWJSOrwSBQoYaZT1icdPHnEjtZyeuVMD
TxH9OxuhP+yvrD1h5tUCiqHYkSrtK2CvFgybyzMvA56SK9ucnwsEvT82cWlSUV3inbjr2ig0YrBf
4RdTblsd8g6b8LTo5ulZ1lvqJbw/x0TXsp2Nvxb0FZMRB5oqMdgUyKCrN9QIxqkpI2N+Fnye1NOU
pFaPhdMgRhvXnJWDM7TW5Fm1Nf8KO7UqXaAu5tuQ5FDzR5RlvylhaX0o5a6ejm2RY+Qca1mAQmHc
Yr7FHGTJDUGEDW6Lk1P/OMooXj7pZSJ1z+3ACfHKMa+zE91nfTyrs1ZGJzkLcvNFmrTZPDiLXD2G
2KlGxzoYSf3cWbfC8G1iWm30nFZ4Zh+dam5GL5QbmZXSSd4eZGA382Ph1PnnNI0s3K6bSpvu2+Ov
aweUn6ifChdHavWJFlWp0Ay05ee6L9rHIKuco5JnyQmZbmEPWav3EYLEeBTNgffQkiHXX1dllDyV
dCkflWdtrHVP0SrjKMCNuM1qyd6+YA//FlD+N5RKuMOrTZN4HfLQmRhMHMiUZzntOrcPQT0sbbj3
eooFWo8CaJxuI1sQMavVAupWlCFfNWnPuF5IaMQ2U3AarRYPayWVPMzDf3WJYpaneYBCd/u+uHK8
WEgRYFmAlzZtf00ahzyesum5Nor8UEhF+F5WM2tnh6yueJaRsiaYKwp3NEMoRV5eFRwE2ZyQaXh2
9PGTGaPpONmyWxfRzxARDHcO9jKb7bR0lZNHi1AAKGjhXg4oFf1oNoWkPCdmUT20SfF51qs9StzV
QV6VpyiSiLDuchCnbPsuMWv1OeyA8PehEp24L5bD7S+0vdGpjWPoihIUUlraWi+vy6pOk+idPwOC
CMrTUC2t4QKupj6OnvYum/DKp6KIBiketTOAuetJWVZXB3Mw6M9T5CjfeoR0HzVo8U8gFsLnGmr+
aUrnZOctvjJH8LAM++riSV/yciUlQ2lndGP1Z5Ji6YduN8HnZcT7Givsub4vCmcvAurmtOnC6IVO
1apdZIyzEjeJrT8jaYSWomSkB72KYJehSHsIaMrtnLBVTPXfeKIBJ7QUqIuIXfRbaJzm5hgGFGSe
kyAdD1Ng5J41tUgal0PvonQ8vb+9X7YfUETErxYRtB5pPF6OF5cxxEG0Mp6Jha3BC2at6h4t3Dyb
R8VprfpNC08HsH6Wp8ZOrLq9xwzEnnkGCCKBsK9hl51MiDcuivEc13PpBZMc/AMQGrAUOKnz1ITz
Bx02ozcpw57k0ZVFFqhSoLlUAGCJapeTTuhoh7ONqB391PFQJUGHvvEcuKBNbbcoJvPuj0rVhJva
oBEhXofVJoKQXVcQYal2WWHhQiFPz+kSR54WZ+ng1sM8/Lr9Vbd3DeOhsUgiDICWVOBygrOzRHoW
d9Izq6+7XVegC2LXe+2HNcSTzcowUKjExOh7bAT1pkVPrdSUng3J8As9XQ7tUH0fDfmX0Wkhbubd
xziy24Mlzy+jYjzYyTTtbKJVDee/nwB1hUPKbLn3LmcKbhzAJ5GN3+tmHx1MzN7Hj2lJMoCSsWN3
iVuhK5CfcSeIgp+9oiBibMlo++7cu9tzRHZHI4aci7SWLvrl71h0tY7SOA19pw4cd276SqFP31bf
zQoCbpXAXNSjqd4rsmynL0zySL6oVJIUreU8B8uZaJTmsV+as/kAOaCdj3qVV7LbRqo5I7Ysm981
dTYMt1q07nOh1PrPe/carQwKq5poRPFYr25jy2pkKx6Bp0VowT23qZIcjaIed3b09shSSxKlf5x5
2HBrjFUyWUGagRf2C0mV3TEZn+gd2a4zSE/gCPZqBdvzw2jUx4BD4LlC1Hj5NbmsujoJu9zHfaX4
lmqFfrSdZHy4vXKv2chlJCeGYfGQ9EKOcl13j3BD0BdVKv04sRdTdWtWL3WbhsLoue+V+GdZ6PJy
cIqxQg1bwtZhfApRxBgPdoG2nlnJg+WZOSY7HxGlcn6EdEkUV3GAH3tJK9flYVacUHvkxrGSHe7G
tSWi2szrS9tAtA4ulyhPeqsseif3E6U3PZr/kmeVCM7fXqLtUw/ASZjvQTgCb7wpVk7ITs5OUPgW
FldYQdrmYQwy06uAQZ9uD7WZEEU90FtCN5nttWFk9sFiVoUVlH6nOLE3DpHk2eiW7zRTN/cEo3BW
2FPkQPT/VvdVGSR9oWRjxYHN41MNeNeLmtmU8FlHQdMFDD+celO9U5dWCEQJPQsgXNC1meZqQ2va
mJkomdR+Z3aL10o9rFtdmY53LyH5FfkwlqpULdclyyyf4nTGxsUfsen1urYLSTureOeq3ewJ5iJu
WTqBvKfoNF/uPPwpjLiOR+aCIv3DMpvJc0Zoc6Dys9d03A6FQNJrrAlPF9rbatmmBenpwVkqfxlb
89z2unUYQhPaohTd/YAQAEE9gZ5B9U4g4C5nRSUm1RCbr/1emdS/+DYpKii41R2Tep5itx77ANmb
Rb03vhXDYvmEBeArknA1Q7lLCjWqmtpPVA1CXTcnx2EMlm9BGuUnJ8+kO9lK7EQGBLRAKE2utSme
x10tKhFF7ct2Vj3YoLTPUZp2xz617mz7vQ7FYgrsJx1jqoaXSzoZSq9njcJQsVI9yAnCgm2s98eU
2tCbBOHJ9/dufzRVCIao3JHhITd9OZ5uVYkjBVrtA082j2VuFKdcke4Emf43KyqEHAEg/5RQLkcx
6l6Ps8GpfQQT5UNoK7mbjeZyMtS52olbt1ciE6IMSZsM51PIbJdDWUpqjt1i1/5iKMF3kFbju7ab
l507fnslXo6y+ky0vMJAQnrJhyZieLFpdZOnJWqDsw+41h+SMf7bm0Py+Q8+FiYp4q7ik60Tu9oq
DAVid+MvoR0+jcIARMOS5/4VZLsDYiGPRGNh7fxr6F0gRY3Z+D1CpBzlBEOoKJ7vvhGJSAS0WUiP
QTtcvcUB3jB1Y7PR2yBJPR2xS9+uw+nJUnrt3e1lu3IjYj5NA03wjnkiVnsc4GIIcW2p/XBwwo9Z
s8iPsxK9Ced42ImOro5ETQE4rMDerku5MWU7o+isGjFmuT/YrR27SpTY3hzTX7g9qSv7XGjwc++C
lhHw7ct9ThjTaUOeNH43hZKXV2pxUkPtwx8MQiVSVBPovq4j2Fw2e7ONisZXRGbf5cvodrOyd5g2
cfLrTiD0FWwRipCr+7wZsH2p+oENx0l9rCtsZ+oZEyaCtfoxzIs9w+JrX0kVQBkRxWJ6Kg73b/UK
K6aq5fQzs4qDKSEOnHvpVEhx99IPRtnv7IlrHwrkIGg0ISJCwe5yNA2qaZDPSwP9W6vOcSjjV2vg
Xnb7S12f0/+NssaGBQ7UNDRWG7+N4+ZAmb/w6gR3rTIKf94e6dp86CAQxBCYaWAALucDB7FbKEw2
fiPFw2MyLroXtlNw/INRyBD5SGy/DeQ5VIsSIUKn8Suk7Q6NMv+r5Jgc/cEgQiyHbggR+zpSj5t6
lMIxbf1AjTCjHbvxHM3G/UE6wTMvHx8HhOAG+4vyoO30dtn6ACbsvxVtMJxHHW9H9fwHs4EAKzhu
vOXrpBYzvc5cgrxFKbZZFtdJJ9l0m6Ko96RTr+4AYLWvnDKaIWIv/nZ+OsfoIHTFLFs+zwdSA8vF
YvHufJY7W0AWANkjjsWbdzlK1htTPOhIy+HWpx2DqsX+zgKKcfeikaMJUR2kqOAxqKtRBrDRRmMi
YJcNipcksXTQqv7+G45gBDyJcPMQf65GCYfExLLIgDWAM9I7NY7lf2HCae/DpUsfJy6h77dnJeKp
iySdshLzoc9HuYuq+upxtYuhtCYbMPZiVXL/UEZdLX0co7lfnoNxLuvnYgoC8xRbGDw/0IjuwrtD
dCqHVILRNiMFATp9uaxjzpJP+lD5adNSoo3CUPlZZbjYeLDDpK8IDPV7N+D2FSHrYUShl8yeWQcU
upPg9jfrHDMimN4rCknPT+AYljPufNCWLTXP98rB2zFJGdmdvCIUtDZoLLmHKJoAk/PDWR6jgyNn
tflXtmhD+FnSG0n7XqVJuFPE2N70l2OK3/Tb6QvbcZio+XZ+18vq25Ti2MGM8u7rnBKD3t5G24Mu
rhOuejruws139RVte2l1CY1HH8aWdJgaUNRZHVY7D+S1RWSrYjpCrYyaz2pC8aB0g9zWvT9r6Zdc
b3t3SZK3/aI+9km5F9xeWz3hrkWPG/qxuk73y1JZUkq6vY9VZvuEoNg/IJvns73gZX178TYjiduL
HQ0HgbYWT8zld5I0Kn9VN3W+XVbSIUEtFEKS1rrxMjc7Q22+E/cWLzJoaeHhvuFe5HNdxibWwH5Q
oPqVJk5/SLpq74BdmRBRIABwYFYCPb26kNt6GpRYLQaUT+JadcMu/jGlQY5HtoFj9d2LR3XcBLDA
WabRudoTOibL9WirAyAks4SlXsFVxZHPUSqvxnt3b2qb+/IVUQ86jmxE3B+r+5K4yWjaXB991R55
BnqghoWHtr/ZPGCOadA2nltsHWnVDV9qUr5+JxDZLi2BqFDj5B2i2LXBjs54DfCJZd/Msvg4UGrx
WiXoz+Ni7OktbDJXKsRsTIh6nG36rqtgG3DTEtVjroHyxSZZIc4iO7GTE1Zwuq9mjfVPpgXxvd1P
GmbczbxJQvqZ1PnyLNjhVNPJbSy/t+FGnOkAhcYZTXYF27BBmveUl7bngaor8svsHbpl9EAvh5vG
fkjDrrQhNw+y10WK6crq7u24/WjCooEmPBw5zt46bZE09M0cLVn8LIJafmjsjt1pda1d4F2LcNjO
IRfH6+JNRxiWvhXNOCgFgqx7OalKSYTfzqz5WB/qh6gE8mTOdnNSjUnGxa5WvbaP6SdTBH5oa3Xv
LdjsG0QHX/WzaQZyy6zlbcwIDEfeW4uPyFsTnuyxYYhWa7vsDW2uxsAaGU9djHNxxzjdvgw2p5Oh
AY2ATaH2TBqlXc5cVyIcgoNSQaXcrqpTMmiRcnKqKFKPnNRhOvDsGrZnRFO2HCup1e8U2xGIKZB0
rD64a2FhtkoYa5MoqlQG3U8WzFCN1LHfKRGxVDS2ykfcpPeaLJtPDexMgRxlE/XSJ1zftF2fO/Gy
mAYcKal5UKUgNR+N0shoU/JGHtMixkd2rC2gEXqnYsSpkylrx9urvjlE4kcIE0PB1rIIjS9XXQIl
kc9ZalBgQHiHKyl7WgpD3ektbA4RFADko8lXqLGqwDIvR8nbarEHG3G0MVLKp3G20kNF3f/QG7u2
l1eHEu1WoPNcss7qANEpIWlR7MA3nE6fTx1mZ7kX4oS7eHqPHqx77/ohKUyVmn8IgykhX87M0mor
n4bO8ienCl0zRGq5juNqJ+nbBE9C3I5kD2QpVZSNNHalOjSbUtvyB+p0L5bdqP9aAFkeqxEvRCcv
5L9vz2q7iGwKsmVwlywkH+5yVtkgaUvX244fzXYKDQU5BI+GbvbeRHbt3huP14miu+jWCy7/2ouk
UY0M1+k28OHSF6isS3NzkKqmOsqtbuBejUk5UEnJztWjIkVmhvi9vuys75X50nyi4ylk30Xz5nK+
SWXY9FPYNCWa7w+l0veHOC/t42D18/vbS/vKHb+44TWiX2rWvM60ncFEX45laplgW4zpSxModedG
OLhX54QPr72kct03RzPmwj3g7otnSkOk0J3kpmn0czXMs/TAjZiRCxhhCxNjFHbViRYl82c0Xorm
JCXxGLhq0Znpm2bRmgHcpmP8atraKN3SGJR5hEaeD4Nr1hUi1FHqaP2XZo51RkEQvTkkfdZ3hzlL
SgSaZk6T7qZhA60SllcRfEp1PRgf5LS0Q7fhQpHcUTHb80yBOvCQFdK1c6p304uSd+b4PnDMIHhM
euByb5VRqptnJayb5tA6FXoaUxHr2mOhGmWC6bXe5QDoMj3/C37bvJwavQkmb06WKf/UW5Bzz00o
h+ExUbt2OcgGeZFrZ+b0HX2XIvFkjQNxjPMcgcAqgbh7tPNwst3RXrT6fdqqA0b1jWlID6gKB4PH
ORvDE+sq68clRa7nfV/QumtdZZ5H5yRj6Nr8FeH/biduRjamISFS153+0khjjdGgrAyfk6Gx878n
te/zd1LcUAcOqzANPk01fk6Dh1d8FDzZWlz074JJlecPjla2M5iUWAkfl7FRKrdCnqo6A3AyiH+J
PM33AGft8uH2ptve8v9rxEhgRnVy7Wc1WDEXTKlVLxGi8McW0yu3UsP2eO8oMO1h61ELQFOA0Oxy
Z+dGm1dZn40vJOL9+yrXh2MSqXtdpm2IQneJnEuDIis0IVajBJrezoMkLngzUw9YGZWfGhn13WPR
S/jq6G3hGBSVk+HrvbOjNs7aIanF3tDWxDk0IOIGo6PkRaqTcfKSedTdyK7NYidL2N71dBaQa0Wi
nk4dLd7LVazLVJd7Xq2XMe04ZEOpZr8yCMFf2P3giJpMMaqdDyf+yssriSGZEdOjdAk6/XJILVKx
Gq219EVKl1I9qW0dZMcCSvDwFl2Ixb57N5LmIAnJJnnF665el7ikSGPLiCPkyFcfs2FWTkF+L+ed
cI4+PygZEVLyL84q5iimMVxgOwZ+qunduQIb+aHsl+FBRvPuiB80eL57NwgD8sGEYojoBKziR1VP
9ARXmMCHNqeenQT/Ctyg7rSME9OCTglKg9fqVXrr8lvllKAK04yTF2fU9RdtiUzPkkJr5xNtNyHN
IIr/ED1AMpD8XI4CWL3FCDFPX8hPtb/Hul6+RBquLFpl5ydJroqd1NHe7EDKXXTE2Rc0cxENvhyv
mJQF5baheinHzHijEOIPhwA/hL/oVkVPzFR+5lIYfraTMu1U2q4NLVoQ7BWBWV9XcNIszKdm0OuX
Ajbu8FAVGYK6CJIsGBbNmlWeZ0RLuqdRgUh3XuiU7bAAtnczfVEkmXCEAnoA3fNy6lmoLlQNzPFF
V4v5Ca3rwM0pzOx80GujIG4v0isxyBrSGqQU8U0jm15e4Z11LsU/p6pa9vRBtjcJNQeuEkJGjgBy
5ZeTKYCMwQgappekKd5EgWR5aRcmWOdAqrl92l5tii8vLQHtJiMndQEdvK7mLLFea42WzC94Ti4F
SPww+lCbc995VraoxWFQx8V+V7VhIx+JP4z63ZSaneKOUFXG72EuUT+rx6UI3cToJftoBNb41hhD
yfjhRJjB3H3HoswHq8cUBgr83tWlJ1lZqBD1zC8EQKISmckPk9L1L7ZFNHN7abaHF/0/4kvOErua
RsTlRwg1eegXaHUvRLRD47bwhh+KaBx+lLRfP0nm2LSn2yNe+ewcP2RF4V8L1PYqC9KCtBlTI1le
hrQfnqAr5t5MffFgL5ays45XNrJDFim4+cjsgKC5nFzQpFKod2n+Is+y8tCFS+RBeE13lnAbZBBg
cMWifE8llNTrchQrlrVFgkz70tdD/6AmevUFxqRxlKgLug5qloes7+eddsq1qQHBFpLpyBVtUleh
CB9OTsegFUT8Ki5yT6VGundwrnwsbhwqWgin8NavA5mwGfpESoriJa4oJzg0Ms5gkQpvlLX0nT4v
1d89QgC5C2lsPAfN+DTJ+vi3noTZU4ZP4xu6580xLIG5mXq+p26xWQOKlUJcWWBGIOO9yrv+3vdw
4lmdrV55GfKCIoFht64sWerj7f26HUWU0IGGgiGiZrk+IXTlIJiFOMZHM5jdJU6Vow3ufmerrpUq
OXqU0IlSBR9JIFFXuygh5y1Ttev9TM1n03V0AtefSDz07dtwMWr5uehJaR9oSc9Q8hbLrs6ZZC/2
Ux0WoeoFfZJ0R3yjl8mdzHGgfLLM+Z6w22Y7CFUlnlF2OUVH0J+XW91UaBL2TdP7qqTWbhJr4OwQ
9XElNVV3tt522QXNgBIb2H9qxetiCSgCEjB43D6dlMYbrKg8a0nqHO79uOLIMoIYRIjZXE4oQ2wY
l+V68Ce9BWPiqNGZ6ml+b7QnGMYClwPSmHLh/7B3Js1tY9m2/isZOYcv+ubFrRoAIKnGEmjJcjdB
uJHR9z1+/fugzFslgnzk1RvXpKIybPnoNNhnn7XXXuvlenp1UEU1aSS49OL9LOjSTdEnmSt2k3Dh
CB2F8pdR6AYBJ8Sdcs1lruhpgydfMwpvHLuLtR+dMl8VFcYzuh9cMmw9PgqAWBwE6hNLkW4N02lD
zOMzVSSwbsuPbCWhHURrqgCkO1U+n9+lk2MttXKFhilsTVbfRuE3tHAid3kv5DHq4nWoOoXAvWHp
AL7nhzo+dkxrsdRBtQwa67r1HL+8tEOEQbof2kB3JDHw3WiuLlWJj64MtgruLw3EKJAQxFe37pyk
QyvPLB6ecoU7dPkEPtMJj61C606tFOVW0qNLTWAnpwZyKy4PxePH8KibYQN0KN3P09RslRxMMEy6
SxDdyVFIKeghgd/MPX/4RUldGzRhoUr3oaJnTtfk1a3SBZeMLU6PAoUGcfKlaWNVedTbcRor+Jz4
WrWa48dxdS0IzaUOq5Oj0OdNFKKB4ohdmWghEp2TybmrDfT7Y+Jy1QqXqCAnDwP9W0vrCy/qNRkx
m5Jc73ls3OMiNTtyFnm66H/EJf1jXJR3fe6/zaqTm4bD9+/x1jB+KMYa/jjsUFy23/IAq5POCkpX
y7tLbPCjqsUyEjwBat48DI+seRrkkzt1EqR7ZcCMs5fNqyjIr4wQIRClmp+qufjmd/4H/B7eqCDx
MkdWk05Y4AOqmsvOvoq4TVprbRxxPhBC8Hdy109wjK38KuXJ+NZ8lkku9CrINTwvAMAPh0pajsU8
c0jCzpIdjLJNu7AU0MihvfSOOXUeCbgQwblGyEhWcVAEcG4o18rYelq4ElqZcKPTRb07HwJPRVud
l/VCg+M1v6YmRaPaaRNKzPe1b5gbbHiefegRrhkkl4rsa0M1tglGEMA2dV0oJRQtDteOZo6m9Lti
vs+VJES/dIR7NJWykxZGvhuws/C6ORzvul7qt6XU+lvwzvIqb4MBGNS4pKR0vLyQxMkjkeMgG6NJ
6/C3yXJl0tRZne9HLZicPLUQ255z5c2JDQ9ROFgLZ4f67doEiNpPHSAzKt/nLKsbtP03bawuyRMc
T4WwyHlEdIcCwpEKJiXfBFBGme4DoRS2UtDjg2a26oWTcpRxIF0CF4Ny99JwzuV8uGC+H3ZSaIXG
fVTp7ydTu+tp5bRD5LsoP186LEdT0qi2IEtNhyScICgZh4NZI3Kifdxo90hqqe6QqdjeZMolyc1T
o9BWuVAMqe6wR4ejQPztY2vstXut1ipbl3trqybdpf7ok6MA2tK3Ch0BhsfhKKZZQ8ahT+CeNveI
pmFBweE+8B/Pf8gnRlm0KZZLElkACmaHo5TQLtSZJtH7QClmFyN4adO3wuieH+UoXFCSoxcGmd6F
r32UQo+T1TajEJsoZDXtY5VSNYqUpP2JLkp34dM5NRTaTjRosj0LRfNwQmaEoHPNL3KfdX1uF7Pc
7wyVImNkxfVbq9DMCkLT4oBKTsTr93AoYNMUJamMSqOQhC7+q2iPiOiTN9l8iRZ2YpswPFq6Qqmv
c+xWQ0VF0WZCQ1EzEDF87Xypu5PMdnrrrb9MiO4h+gJ46FCpPZxQHYL3RUrEhCz1a4Qt9LXSWcgO
mONb0cNFuAFmEhZy5JoIHBwOlLfouERBFngKakMbs5R/FojSvfVFRULB/cf1sYhSHT39uyqIwC0k
MOchf8BIMXwSELV7OH+yjzaGDwR8SuLtZlChWlebqex0UZ/MudeLFHHqBhFjQxaGC4eankJW5ACd
5FFDzYFnKNDkcTOZmJMWynpn3g91PRVuKZvBvsJyb3Q6yn4qjG25MDwWpErdcEqG4FM0FaP5wcDu
Ur4J0M8aPqeRmOSbKa/QidPJhEuHeql8X9ZJ73+WhqGc7VBpqeUWktBrthz3unJdaoJZ23ge0HVj
t3oz4v2MfHK+w8M1adzMmqbULkwxEFwZu5/RSXSS+63fpo1uS3I8qJtCHAdlm1lDW20tqRmyXYDR
43jT9aZe7SzDz7YRymjGZFMpGuWHKSvm4Qu8PWrFejWaN0ESqtUVerJWeD1YSfE7JZw8k4sr0nYe
YjN4b+WhGm0XrfyutUd1FiN3KKHmPIwjT5APfqKG4W4apBq4SYim+r08mBrODQDMON5KeTraSuNb
34qs49sl17ZE1Asws7CjIs8e9RAuqzOWqpzYBbrH+XuykrHeVmo8P4hpY3xNpCEt+G3TMnTHWVC/
mSo4yMac8ll+1HtFa68ivH1lhy42QbYRuqjQaTb8Upc3OmSM8leTdckHSC+ShKIJWeQ2bzVcf7Ma
MzAvlpBsu5nqchh2Y4Nz1DaJ6XC/8nnoomWBxlv/YYik/qsAYA3th2tdSx0rFHz1GSQ1EB19HtPp
N55zhuzEuKq0Tj5mZeOkeuwbDzPZorWterXsnTzr536nSbkWX7W6MaIskBXTINxxu9OaqdZqsC9Y
ouiHZQx+shEBAMNtZSbKl1DLVcWhTzEtN9aQZMYHMZlSGtd7P3wIBsFKnVJvSgEFKbGq3N6IB5GD
0fWyO4xhiC0qbejqbZL0iXSTDf4U8eadrHjf0nA9Xal1nsw2myHAKGiMynQytAomB95CHP6ep6A1
HSuos59+0OQPeoCBmq2RNjZOGQzxQzcpo/gxnTvlbhLHFBNnTppkIa2mi7Ez5ZpQuDjDFvN124pZ
iwMDWM8HbVbT2G1DVYg8SU2FeBfzTA52EF70cDMLhSlvprDtIJgs2/C5KqVG3oJ1yJojxvFQbsci
LsUddJdOdqTECCub2r017igPxZMdRun8DT1CvV/cS/iebLXy1dSNkMz51ksYL7kN9I7SRn9glF1T
qSTNLXG31zZ124j6syRVmeiESi0nUE0seV8pYqTvJbFoisSmuaz5kvDdSo6uJYEMES6V2m3RqOLP
86Hw6ObVQZQWVXxaleGKrgELaRCHIRWK2guAsLatVUZXWiTIn+oWSd/zQ52IuguDCV4omvE4Za/y
PJxHtFBumtrTyla/Cvshc5ReUtzzoxylrktKtNS46PMm7K4raXlL2QsD7NqreAfdwGiv6TjklQP1
fIvw+a/zox3PCdISGCYrRz5Oxnd4J1aC5YvpEHeeVQwTemR6YYuBWG3Oj3KMIS/oDhqbdBsugg9r
ViJNZEYXsFXeJGT5YEtCjmlQVQY01/qxJHd2YipmuGmSrMt+Sda0aFcmgg+NKBmK5n2eJsW4TSua
Ze8SI9U6Gxdr/82VC2gfVKXpJuXRvLBXD9cCwQWfQkzfeonVm5qbDYN4q43W+EbDdXq36EGnPsAd
Tn0asPpwHLlRxqmkww55TppIyyTsMxtqaPxEBUfdjPCgtoHe5cGFg3VUIkZ1FGq/AlFzMVFa97mk
UTj67cCbqDJ6/9owfsTSgHdb0NB6nORQJcJWt+W6E97cHQUzkyZ4WAVIRKOCtJpvICJWNZe6fp+X
0rhTF7M6FJ8ezx+x49mRDwMJvDyONPiZh4taK7OSLVpp94rpC1tdUJXbmCqoq5Wmuk0T+TaNkMyx
mkF5c1ZJJs6jHL1P8hkyzMOBla7iIlRa636oWL8ArtttgxXdhaz/KCqgQwf0wVtpMd878ljk9VdV
gy5Y93Xnxx+sxIi3kloKn9sQAhTqDPPT+eU8Dqt8sMDoXCcLc2LdoymVfGShbw0e0Vfkqq9jNyZ/
tMNuvOQbe2IoHnhUl8j+iUPrsmsQsG7hKHZepk29iy5d8oRqpnJbFkJ3oTZ5cigQZliLVAxp9T/c
KyGsJmsI1c6ro2A0HD43IB0tCDoSLLGu9O35RVzbOHJTgKNTnFuMYnh8qMvv8wrsm8q0FeXJGLyW
iJZ5tG4K2GPNqYYipIm1m9N0/Nh1rtWGbBdKL1ZPpopnL+zGMjaQ/5ai4ApHdComgxRGl7CYo/Se
Xw/SNtGIkLzYzR7+euYgtC28/N4zBClylCEm2aOM9j6SLUpOWkV75ihcqjCcuHEAJOkCouUcYE1e
fqlXaxIqqHxMFF49wlQX2jjeaHufNbmw9sdbvdxrnKiljfH4RT6l6G4m2Tx6ckdJ2FGEYvawYbUi
t5tmNbiQGpwY7a+uF2OhGx/BhVMWzRLY2ezRIDldRVEHidWPovf0Av04f6aO92zplARmXV7LiFKt
4pxVYGybTf7ocXMLH9BqDLRrMHPZzTNTybbIwVSTkyZDHTpvHphiOygy1/iLnu3hvqVGAOUEpqoH
/FC6QOqCHUrC4HaiVXhSVaVXw5IEnx/0KOwhAU46hEolFwj/u/z5q8NizIhyF30weXk6WQ9RPwe3
uaBZyPVF/fsmS1CUPz/giY0EnORVS4jA53WtniqpXcNzKmdAFv8uMGI0TdAEf/L9NtqdH+r4Q+Da
AKdkI8H6rXWdUs99SZmNbPIa0Qxv5ThBhTCLLjklnFpB7iX6hVEzPYbaClUJJJ40k6f64fTJ0KLG
DSQt3Yld7LsdCtkXiGAnFhD7SDTEZL4ETurqOmxnvUFGIhc9KbV0PFnLjqwVM7u4Hi8Z55xYQIZC
5mbRU18YhYeHAyuevoiaSvSUYPA3SJqrV6oSvxkRBf3gawOqpGZIrFxNSMnSNMwRvPa0oVWvk8Ga
7gBALuk8nJgLGn/grQRimEHr6u6QNw3l6VryGgO2RJK2I52lY+aeP3IvTmgHgA6TWdBdBGAJ/BQP
D5dsMKJAMA1f9HpqhorrlwrkuQK0AhHBYhR/CKMJpb2FlPxhqsPK2kL9b4IAqKUUrKupFuXEkX1r
/DQZ4zR/l4c8NTa5aHSagz3oYHq1nIupI+pQpm8Sv65/Gn6ktzdFFfXmE4BZKaItFlGpVLQwjLdT
2AtvtIfn0qV6sdg0w6ZjOdfMiRZ1trTPK8lTs8i4522Drn9SRgsrUZI+n1/QE1/X0uzIJ8y7EChs
dTjGOiOIxKLkpYVI37akQZq16a1T9gDFdbOp01jWL6SCx0eFO5HCMhDS4kG3rpKaLfJl45jjGyMk
8k42I3hMs9pcOCrLb354UkCzaaNmGZd2XXk1s0SW+jxBpMGz9KL/kWpNv+XgKg/5DBg0jbX+WcXX
+1qaRPUClfU4gvA+gkjKQxsdCuLI4RntfAXKUMgZRUSjfJ/Wk/SpSyDsDhPI3/ntO7GUDEUdGCCV
9qc1nZELpxWagqF8JR3uFI7KTSR3xvX5UY6vbDKChTdJwsnjcq1bZbRoVmMDr3igpbWba4O2zcbc
vBvlOnhMIj39ZeEdvz0/6PHUUORGVQ0OK52ftDIcriJKy2ld5LLiUYWxHL1Ook+mFWpvTqgXJhS7
hCQ8ZfS1Q9pUxupUYB3lYeoYvceZl0/dHPQ7vTIucX+PjwWwC6RTgiRJNf//cELZaFilQBHUs8Tw
Rz1b7bXYldN2CJtL9bwTURI1OhpAqE8hV0jAPBwq1EFl1UrRPNjriYCnMQ1+8SaJEX66llT8Ht1I
HUq6jzBVkm70cJ4bt9KrwhOtyqw3cjSW0+coGi2USnt1qXCNqhhfBUYf7aspCSZ3qoXqF57PQfTB
gCcSXMlIbGQbPRejkBYlE8Nnqcsiy4azUvm0P6XNdCnVWRbs8AvnA6cPD404zgBg0+Es0WfP/cEs
FK9uot9FWymOoXbXpU8DkBw136c+vJ6SGk8z4UIKe+JoLqR8nrKkJAsh7HBgPW3mAahY9hSr0N/P
qiB8T7VauvABvPDwVvOj0s4lgCYL46zhuh5Flno2a82jJcp0AM21+9TUOzeI2/aDZDSNJ6Liu5u0
rnDGaSj32A5EbqG3l3zijk/uYlvMnU5SSTlSWuLDqySWR1wXIUNgega2EzZopeDUY1UAec/J5q1f
/dL5t3yMXICL2tbhUK1eBJlPLc1TBTPaKJhbUEqgnnB+lBMTglLMmxEAC8OONfd2mpOyFMxUIyUC
OM60KNj18owjdsjZOT/U8TVkLFV8EtcFlzuqRyPullhd2WieFBiCOwVd+6RLSe8EtQkKKJkhHYGj
NMXuqKTlhXaO43PK2FTyCNycVmDZw8UcUrGMRJmx4yiy3BkHCR47cuSen+HJxcTPgMZb6nZoVR+O
YvQpjjVNr3nRXHa7ANPe9yEPsS1m9JfeAsdfPBMyFiL4YtUAc+xwqKoWRixVRc2boGSiHcod8WBF
WfM55Ni6iaJkv9I67r74IG2BHQS6dUnB9NRkF4NeTg210aP7Qo3UsOfsaF5Jp8PjKIT9HVqLwWc9
0y4hZie+f65cxPo4oDCxj7xKilpFqsKXdQ9Bn9648udeMOyk0i26I404NpzCCodPRRPVGcnrmPY7
0Wqi6k6vJRynKghZ+YUX36n1J2HmFuMFv4BDh+uvJpOBAmite2rQTODsaUatcvpYNtVGLXTNbnzp
R2MFW6lI3yz0C1eeNihoIxIwFMz8w6FnLE+GxaHGI3U2nT4SfRjpQb2L6ra7MMtTe7zornCHsvx0
ARwO1VA4AaQMDa/PR9mG04RpSqujUZL46sP5b+eYpsW0EK7hQJGBgPasxmoHPNmrYDA4T20vuHTG
Dc9xWqHSmAnZ/GGQmmmyjblLvWlIotGly9ZPtm3Rdg9NnOnjTknk8BJSsgx6ePEsT3oSL1AEIMQ1
j6rPg7apitD0BrFW74s+6+9G2GQfz8/9xCi8cRBwRA91sYha7ageBSU9JJ3lGUM3wjnJm+Jbr+nT
hQB8YjeXPgYaoXhls1kr2pFehEY3C5nJjZIl0I6m6WHQpGErhbp6YUZLwrFaN8LgsmTkyAgpr+5J
I1Zno+tF00vNtn/qtdC/hV5HzdNIRVtU/e7Tm1cQIRvowLSPQMlQV5E3F4pKBtMyPd3wU7tsUxr1
zPaSIfqpBXwp5gGlL/fyagG7vlECy0wsL8nybuObXedIhZEhyCtesrc6cSReOtYgBS3SYmvNVU0L
jMCoUstrxmpyh7YsHRTvLskMnBplcVuAx8eqoYV1+H2HdT2OHeiPp7V4n7SI67kxMM/VmzeHegdy
1wtHljrEKlaOUphTuUyCPbeitsuLobNFxb/U3HJiLpCpOAWcN+LHOjXT0RNGZgNJqHJQUqeLjOQ6
IUJewsSOshi+0xeRX8rGJGdrg1QzHiQjw1J3r2ZmN7sTQWt+kpImBxdrR8HESgrvM5d+7VJyqkYW
6e3VW5jd6WiqzQdUzOXxAdNMGAsAA3XqkJzjvr3ITAixrRHmvkYioit2hYet5WL3ZPH/ky4XrlIf
sOrONIcCFoRo5NRVIk3LnmqETPYtsSXCcFdvRdvqBmS4UFeY0h8Fjp31XWEgqWBLQZA+zGOk4RUk
9G0Z29ShfJyXKgRmbsvah0ijBEKEwgJ+npadyFr8c0jwF32IYq0trmq5kLWNirLRcDuiaWXYogRS
/HWoxWhGs0qa9FtBjSTDi6y0qK4jjBR82lAGlKVyebIo3c3NPNm4YfSlLSBRmtRuAF9Q/SG1ePE8
v/HgkRrRcEiJlCIinRCrZ1Gv1DCxeZ95spy127ah2SILYE2/cRQDAvMLjE9oPVbx6kk00CSZTK8j
zXB1JQvcNkOs/vwoRxF1GYX2IfrwljRonfA1giDJNF6Znll08V7HFMnO+kC9TZVx3PhD2nw5P97R
57Qo+2vUeYFvWMT1ZWGplVXwp5IXd1GxrWSEccNa1d48q6WrkVQWdAMAXV8FII3WEBF5C9mrA6N2
CyMut/S9CbdaOQrXmlxd0mo4XkVeqosmBBxsiat9+bpfv99iUej0ulE8XJ7UPS57VmiHMMI/Bb4i
BLbYYRt9fh2XGRzchIBuUKMX7YSF7ruGwKbGastE6UkU6ywzXM0oq2d1mMJyp+cE+V2lCaO2xdph
1C8AOi+igquhaf6BNwt7egHwV5ciRL/F+c6yvKwZu+m+HK30Z2LkyZfaGJJgayRy9w1TI+qFaTIG
IzqSFhouneV3z2WbNcK1lWJQZSt6KlguZ9KE0qfA93gKdbORdzxL69mNItWgVbMa2/KrYmQBcnVd
PGlOmdRdtCnAlGq3i7SifbR8Xf/ty73xmRZWpbejCR1EW4Qk+L1vKBBvzy/8y228mj50RepqdIXw
6FvrLUuCNHU60iMeugGlXVHV82Jr0FQ7nizth9JPn3KzdyfU+3/WRd98VWu9vHRbrDd/gQnJHEGV
oJOTPx4etzqEa4W8g+UJcRLthraWaqrTcpA4U5skF8DWo5vJJN8CHVxE6Jd+69V2+4PS5k3dWJ4V
wDIceJrZ9Mh+08dMtXOh2uW5/CEwuWrOr/NRoDCBQ+ACgYfyuNeP5lgbmaglUbwfoqL7MghFaqNm
LH86P8pR6rWMQs+EBPWIQL6Gd7VqxtYryeN90wvJzsgk8X0+zskWiOvS++ooRvBwZyCgAiAD4LR1
jLCGJkNmDeAltXCT0MevYxIYjk9Lftv14YX4cDwxulwXcIsbREZ0YTVaEOZjEZRlsK+HvnRAEKg0
p6VyL2Xdmy0JgT/gZwOQMylQJfnwNGbjiEoeHhb7eCwo8lR1tu1TRGPO79TxeWAWiCgCToBG8mo8
HEUArCvkvOKOqv3UIe8Ir4s4sHbnRzmxbMuLicuDOjZw9Qp4rEKjMJIhTFi2RAncsrDKb+ZMO68d
N3kouudHOwriFE24A5mRgUYwFY3DOWl+NOjZwL0rasFsaxnKalYl/KzL/laI+2IHDfOS7uKJCXJH
QdVGlma5G1dDdsQKfU7aZA/Nvbz2tZbS19QKKV9X6/dfz8/vxJ5ZS/WEi3jpRHwhj7+6FkNjDFQx
KBGNKprgzkKc+mOsZsXm7aNQfJW5fxcVl/UqgpGEQisY2X6WZmhymSBsUOcoLuzVqbks5Vd0K/ms
wKQP9yoMYilHuCDby53pb+lP0b8HoRZ/e+tc0IZRoUktQuRAwatRBKtMgljzWbFShUuMIJ4d9NUl
I8zjkM4oGptCsxhylusvdjbEWS6aPN8XqTLvMrq6NtaUzFsEp9prVZBHu0I//LatMv0SDeb4yCuL
HgEBiRfJ0tBxuIz+IJWQjsNsX0hGPzzIdabH9/TGyOO+5imZf5zksvuhl74Wv1no/cWRQUFFhaoh
CNfyq706jU2ZNlI8NMU+DfXBdIrSwogOk923f2JUzykKkbSwgwgYHY6TRpNvzGZQ7P0evRYo9pmj
ZYifWaluvDkoLpIL3F/cXOi2rrNAJc4KaNttsc/LuduCjuj7Im6LCxnfMU66KDvQIoXUDXkFPJvD
GUVNrHSCkBb7Pk6GKz1Rk21oCP6Ot1i0kYdSd7MMXir4uOmMGE9tenNQ73Ni3oXwfHyH0rXPp05d
e6lgrE/PhD4rOKVR7EusdnZDlet2NoT5RhFq35US6mhv/hzR7mILQaNp1V7j+1mgamNZx+W+qvvC
hXz4Icf74v9jUrxpua8XRZCjOmwup2pqZl25pyMmcGbFip3c8mkplf1yk81ic3V+Uic+QboE4RXz
foDjuH6s8KaY66k2yj1fiuJwOymbiOr21kohOZozyAI81eD7+UGPwyfyEaQ/vJEgXwDiHR4hwraP
yOIiTuTLluMjhqk5MqmleWHHTpwQkC0QbJq4cGha0y0kaMOjNonVvmhz8Xek58VDluj5pwaDv41c
Rm+mptIpRosTVymEJnTzVmmJKdeDpgxmuYeurtwsktrbdBhNV9QvYZFHpQFGIqwARxK9SFhXeXhd
V/A+A2YGCqNsmiCteodnCN1JlZygYxKlmfikTzRuW33YXnNqiy/n9/DEwQFMpskLKhoBdA3rNZ1c
9fMcN3tCXKFsCNe1vFGkocturEIqq2ukDYSHvBC14sJ7/qV9+eDRtVBnKJBydywZ4FpBPQyjGE5Q
p+3TCh8Ng/tJKxFRRfygDG7Q/6yia6uEGPU+ROC8/l0a42zsxCGLm8fcmGk7s5NCn/Xfkt4U1S0O
7da0a0e5apaeHjG/Pr9Q60NIawBHgT1a+BXL2+nwsHcDrQf9LKX73sgbt5+Tm0Dw97kafKZ2/Fac
aBkMAg4gzvJMO9JZlaWik4w5zvdh0Ug4vqY9HqziW18vjIJ0M0FqoTLxVFpNqUlLuc3ytt7jXqg7
miZYO47ak2aVhQNTor1w5awP+zIcjD0e2DwsqNEtK/zqri5VmJumOTX7qBSMXatyxaRWL23oqOqd
wRzTXTMN5qau9cCRpyq8EEXW0Yrh6WcjRyI74hpfi970fSUlc1O2+7D3feBWGh5qX+y354/J8Sh8
xy9KD0RFQvIqdugN8r/KHHR7VGrMu4pmsexqzKrhUoL8UhZ5/fXItLpjEIHnxVJS1ddpgt6kQm51
3bAHt8FFR1bi0dw11izeoDc759vUnOOvqiZU0oewRnBidmlfQj4WZkCLVpIpdk0FtCDT4puWQfQx
7hVx3tHXFo+O2Q9IzEw9ajO0WFpxbHeJbs67wM/0H4khZh8jH9DAzuowxmnZDKwvE1qwtPmIwpOi
N3r8xpyIyYIa8OyFsLX4Dq6qKUpCq99Y5eO+sIRvcq+Gu7CI9Qtf+FG70jKKSRREQoCh+MwPD6hS
BbKZReUEZNpL0qYetVa1K0hvkzsLOapP1jgCVwlja6HWG4xBvk8Vvv5drAVms8XnOkaQpQbls0e0
bQSXQpMyvPFltHgvcJL5bCnsAqKsHntlZQ6gcXO57y2TXDuTjHsh6yjcv5zj//o5/p/gueARANk+
b/753/z3z6Kc6HwI29V//vMuAs1qit/tfy8/9q+/dvhD//TK5/yxrZ+f27vv5fpvHvwg//7f47vf
2+8H/7HJ26idPnTP9fTw3HRp+zIIv+nyN/+3f/jH88u/8nEqn//x58+iI3TxrwV0zf759x9d//rH
ny+OKv/1+t//+w/vv2f83McieU6/d0c/8fy9af/xp4Dy1zs+O2rq8N8oQC/dE8Pz338kvwM65cVq
clr5/NmavKDjkB8z3/3F3iRdRjibJyfBsSm6lz+z3oGxgFMRN4DjRBjh//PLHWzTv7ftjxxN5iLK
2+Yff77U2f8dF6jccJPiqUSfO6WnBUg8PMQy8NGE5674KEsfFIRBA9ffxvmHSb4t5NshuFbEhzJ4
P+WKjUJ1pt+X2aaJt/ONatn1Zytx5vB9at10+a4obwK92fijHfwu3AxXgY/1dijcSnL6eG+M90Hj
dKkbqF4WOiMvS33fd3fWsAumzai8r/gKZPVan7m/YieZbKGzY/8prL+KEWaATrUrRqftTTQdS7et
IkeKb7R8H0XfBOmrnnujCLgAC99LZS8PUdKjK9XU7yS0hFXIy9ZsT+rVFLxPg8d+tIHm7cprqhuY
kRdiz4pt8PeKQpljy7mMj4icgyhj1BFm4mMTaV+0PojwxFWNW1j834yRHsbWcotK2A6fCQzanaHQ
zhQPXXnp1zi8WZZfg4YzCr2QnCGRAJwdbmyeN2apNOr8mITyJ6mTzAdaraPbQrnVovgLlD5M0dWn
TBwFRzbrnSwuTU5KOj1S7HbnXno6f9EtF9nBOePlxPFammyW32edvRW0IgeTYg6PtVyL266MrG0z
q19aZdplsX6zoP/XJPV/S2j+Jy79SfHh1Q4sce8gLn3+jlx+88f3/Ncf267tct5qf4W7l5i2/Oy/
IpT+DhrF4ia6sHQ5Kq8ilLkELwLEQXCSlHfgRrwc2VGwS3lp1fyf4CSp70A9Fm8cjh6oOm48b4hO
q5yfcAkyugC9UPrA9egJPjzEwWB0USSJ7VPcoTFt1/RZ3COlT81bg16ws+DO2PEYBMlmnuT+B5YC
NIuZIlqIraInT37VVvfpqGQPMNDnXWMgm/9qUf+Op6/j53LHvz7Wi1EpFlL8cjyiseFYfWU883Sx
NvX2qYrbfUmP8g2sIohhSVapF/KN9Qf9MhTKJ0gvEVvYr8O1aHsUDQJtbp8mYSqcbqiDTSCG8YWs
+yURPJwRdlu8XZb2O3ZyDV0Nc4VFS5uFn3rYFDtJr1Q7C4c9VFSIBk1TbRG1LHFNbf3ko5RO5v1c
CXdJnd7Woa/ZuhTk11KXzJt5DrVHus3qjSBZiRtPU7I1/IfEqMrbpI/LqzgoFadsQn8XdpXmWuha
XEBVXogZ67ksKDfNqQArUCcPl2zyVaWesib8ZBhC+MvocmU/hAhLIGaSb/WotOyok25GleopQm/l
rk9nJ5gS0c1azc7rct6lTVY7efdRU3u0QpMg+mtT/xOfiE/kLP/vvOnxe1asYhJ//18xSXqHMjql
aaC3JWl6HZPkd9AUqGsttRk6rv6dNBGXgHzI93V4aACLSy7zKi4RQpasCRoPergUPd4Ql14qjwcH
C1wJBjX0ppd+hrXwGyWIuc4RKPtII2UlfBVCiE7RGLS1nVFCuUaexdDt2c+/531SFjbO0Nq2zuuY
qpU/l7/KyA83YatpdiGHk+iYYgVdx5T4CbzL5MS4znuxGrZRUeZYIRtWswmGIZvtJtX1vaqFM6QX
UWkS9KAn2XBjeSoe41n4VveNGNu5PBQ/UHUmi8oLpRk2/qwID6gqzaHtw63NbBn9mHLTiVr4K9NL
qu9DnkMMikO48NusTct9pGA2WbVDXzmD3I/dhbh5FMwoWyOCD/8cWWYwz1Vgh6ukoUuaSh9TMcJM
RUa/IsNEw311pP430ZlRFv0jyOcETdqID7//tE7brioj6WOWqw3SBUW9HZWm2wrQOTeYTQvb8+Od
OBdMhR5/6vEL23INkXRyloNEadNHXSyn2yAv+q+jYgrKNpb06XfChUpnnBRbu4rQzS5LxpDZjVJW
Tj8W6kYpWz+2YzVXf2J01D77YmHB3EJWyHBaY8A1JpgK9VHF3i515FKdnjpjwk1lVJSp2CCqndn5
NNBRht+W3jlcz0nhzgt3yk66YW6dsDTAy9VMjb1GaqzKVZVykm3R9+8Fa+4kV1fL8lb2jeohof3i
u6DHGNYITad81yK9/q1mSVw5sVoama32fndJafjoOuUdRAmDEjKljGURDzdsGBt04kd9/NgG+W9/
Lm7R/6ucGYsAIfGjv3brP7H3T7J/ci+qiOjn0SBPIepsLH7Ko/b51x+P7ff2ufnjLuIV+ofXtekU
5cEf101KEtm8Th9P/vN/h25De4ezBTqJdCm8xGC28K8HL1zvd5RsEBMAkkaO/dV7VzaXjJKGasic
fDUowPw7covvoKUhCQO2vpQrsKQx3hK6V6gN0DlUOso5gPWgyBR1VjFB7hoYkpEefK36Mrf7+v9y
d17LcRtru74iuJDDKYDBBAaRVKJ0gpIoCTk30ACu/n9Aey1rRvrJrX22d9lWyQrTA3T6whtS60Eb
8tt2WK9QvP8uSXCbdX0bL/OyL1yTxV7thNv1PuVnuetr49vLZ8Z5Rf2f7wMehOo21XLELi+WfC9M
ZVmm5FNVtF2kJHbpP/9QIOUQKoXj+tWofnx5zAsA02a1Q24IWWbD1qDZu6UDP9dWB0OvAYVmxrvF
BhGn9buqkiDVFvSfRJ+Wu76bzaDuqiro6vQDZO1Xivksv5/CZoC0xPIWpzJJDD7SZAzn41dwpXml
s/uwWovvZZOfdsaCUmUGW+7I7U/0lRm3CNavx5ef/NeBOWDoktL8Rm2Df84HxoQnBawMQ1W3FS00
nGLyARfVvhFPb5F9iQbTfmtp7aFrzE8vj0zj9+yhWcFMMFnwVqAHvUIB/XzsfDKtmhJodY/ylW/w
383N5+OxCpwAZpQfX1u33g5JzQM2mEf7mO3tY39lH6nX7dLQDb3A2ynB9uvbn2sPGLkehH/XHwQ/
9Xb6Ub8TvvBt/uDTFDzd2WF9UD/1V97ODB1+O/8qPy135dW6n+/nB+smObY7tLRvEah7P99Lmsb+
cqcfJ18JhO8E2Evv+t3THR/69IQy/w41v5D3FGThvRWOgbtTojiIA8nPDF852Ls+VPfqvtmp+ynq
o+pHfux2IpSBd/AOVpjvmwNWvk7tr9/UW+24PMxvkKe4qq7snXOt3ygHdb+cEBTZjUHDp2nH/vnz
MSs5KpHhe4f1zrw1jtsnjX4c/DhcNf7ou4ETbl/DCxHhuxoOZfC28rFYC4xjuo8DfNBu0733bjhI
v35lDT9XUH4KAv+eT8xDQdJwnrGezucz80YRg7Es76PwzTsg0FcY+u6T++lrNgcGbneu79G8pbh7
tR6S3epnO83X/DJaD6AX9/zRHVdp9H1/e0Jpze+Dt4svD0lICOjzCzu4pCEBXFDyyuvtv5tFC6R/
n/qguaXw6/ce/SQfKqgSyoMSJlEdbH/3cHh54T4zHC6ecxN7R1p90699Dqt/Pixas5IEtUZ1P5de
EhiWdE8z5oxHvOj2MkuHsFnQiksS96tQRXf99w9VekrHKj0+/x+Nmk91Mg17GGXCb51m3GX1gjEd
soV0D0BYkTh26jHWZNDrc3N6/kHLxVOqt0ngjOxQlI9tv4fF5bONzCuhyTdxnaunmI138pLhnx/q
xm6JvBMn/PfXnv9cN4/uKytgy2h+OsaedzTCmluWAlMLLsVFuBKv9ZwvqB7d03s5KaZybdbpQy7S
a7f6jmrOWy3Gni0rbpESvUF9iYqgG63dcUq83Uo7RV9PufotSY3r2pTvUBH50jTefedkJ63wrsZK
fBwpesaDLP36K2TiT4OoDs2cgkLoowwbC5ix+0z7QOLg7sjk7wBw7Lt2Xv14Tfe2kYXxOF/PogAW
ku2kGe+a9A3A6J0Q7S5OUL907EDYE/B/bwcbLTRNcZVb2RujTH2tKx+ghr6VYEmgPfgvL6qLG+j5
1cHtpfgM14xCqXGRmle5i9y4XqWoMHLViBxdBPqOvlR/qMIZrjKx16w72ovRnHivOUZf1CKZMSaM
GxC1E0IRCljnG9eNpbXMQot3loVIaefJLMhX2fomrbidNQjx0JrkBwPsv5ef+mK9bFHZ3yQSQjPy
ksvw1pK9O8zSWt/kg/69qBBBT6euitZEf4MspAXNw7D8FXVC38sHbf/y4M9C/P/uYyp1sJshdlJE
JWslNrzIuVpzjJN6tNR3dDb1w2ImD3nlFlfaOECcipUyAhI5+cJqbpq2gWCRjTeF1USTVl2lSGXd
2Gb9xTTXGtFv9ECSuX0CxzW8q5z+tSLU+Xv6zzcFzgT6DbznJaKidtWsKYkf3o1a9gkrNSuoVBW9
U8O5qofs01iQOGcd1tCIZL2yMJ85jj+9JRrcvBq44JzqG9DosqKnyap38bFp7st6DEuJZkw7rcco
zBDA3Kc9TGK6Z+axojl8W2Vp61dO/X6py5F0r8t82Y3etdNw4vepuJpM7RGdVXkvpN7v+x65z+f/
hTDX7SzA+kG9ONleqGRyCbVNyBJvXEjo945o4/emuF0ruVznyclz0ulto6U9KVwykyIuaohzUR4M
sp6wMa7VcK0H8eAk8a2KHUNIsf398/r5o3TpXVPx72XX7qzb9/9af28LuP/3MtX+e9Mn2VmhavsL
fyc7pv0XKQTYBJR/6GhQCvpPrmOqfwGSQ0SRyuNz+47f+ae3Zxp/YTeMPQtRL7Hv8+L+p0plan9R
vaInCFiWqgi2zn+S6fBVzq4nsJXUxwBY0m6hXLxhps/POawWPGcysNldXdEV+3LJwS9Ip7U/ZNaA
C24KRWYIumQy7Mg2+/m9PpXuF77xfIzdJtf9abXT1C/SERkv3V6pbsP1z5EuxFXh0YrHrKQOXNEF
xHm3gH+XFLL3rXWa3sy6M3TEBDo5VpUM7mfoY8boD566WNHqdfFN7XqD8HspUqSdnUZpgqpwWsJi
xKqvhdCM2Hc1VGkTR5swCJ3i/JBNqnct7BJbAL1rvphW3v2gQiZhFqbql3Vd0G7sM7f41Hg4G/rO
Usrad8pUvc2yYv4kusl579WVzPZpnOaY3OapV/n2kmSZH0vTGZBdqFYCtqQavthFp31L60ozfWXN
qo+6YKp9dUkM6cdirWoUBaZNdSMF0+9roi8erdRer6C32fZR0bWOq7l8o5u921Gt9/qTnlI+2VdD
raDpacnG95o8/5bmhbL4XBzLCZYI2s7qJBx7l8plQCW5AKMSWLqQZWD2yjSFlgH93BdxbWQ+8g26
t8tLw4h3cT221LRro+X0zpLJb5VR/4xDrJb7jV3296hPJAqXmto85mIdklAtTE7PThfoMRWGrQRl
4uIc3kHp6dGpRidzpyhm/9FoLO9rOU+F6uObmqj+UEnty6RoWh8kaeXGYZFKcZpS+iAHOFdS9Y02
p8kLlFeMftmZnes7iFff2QOFA7+WyGgcXBxEBz9xgGpEiqz1AwUwqYe2KktwuQQ075GAzapAiXMn
CTyzyAEmCg3V5dqpM2U/zh5SD+jLOd2pG9qFgSyV/LGrm64KAO0PY0CBqtUPoiu7aDbRxPOpMbjT
DssHUbBQeixnUd7X37pSOA/1LFIKcqv7gDofsXum46cR2AZrLEmyZQjQApnez0W/ToHj5Atz7o2V
fVrTOh+RrXbML2Wy0KyOaWhdde6ILu1iuw3Gdm48lD6ZMHxeAP5GFqSr4t44a2MXgSkdF3HxNtY0
Py4V2/ULXBLXQ467auKbWW9Zh8bdME704GvXT6sizXaLqc2fazF7n1pFV7rAFC5iAO5gImwee8vE
z0u5RFi/eajgCD6pG0esLZa2v0HRRbOCTMtVlOQmPJJl3rBtDXuWuo8llZPuPGWmWjlz+ULr5lJz
JiEMP8+pbB5T28uswFM5IfyVuvUPLXFLI8gbxSxCzSq0JISlwdOUqClubNnY+uhUTV0EhjkDDRLw
/3iZptl/GOoMv99JKmhMoyzjy76Nv8NHRl6YHShvLfRC8rBsN4zqODSVFhR93lV+AbmVHDDT0o9Q
pnUZSKOztcCZUzUJhEghTxfYTq++V+Ylngcrqi5BiV6DGixa3ax+sS2eABHxwTlhxt3pvomIdhoY
xTTD8cYREzMwT1nvXCRfMkQu0wrLM1dUKkbg7dj7jqvUcQjOwFGP9uDKfC9IA+KgLWkSRg3OwjJa
lISjyc5X2zgsXoGURrMIjkMjMXsqLDQQTETuW7ANayuVPkpXguAo7siyInUqzMfGAu8Z4HCAKJNo
vG9IUI2PQFpM8j01G6Y9bQ5Es4GNiHfevKACn5dTYR/GVujgoZdxwGxYyR0Z1Qu6k5w8qpE/8XXm
8ZjZ2K1Fqj2Yn2fPHKXPg48PAOGTdFe1yiQPPQ7Cxj4pV008mNgj9r6iLJZ9N85jhsBR3Shfaihq
RSTlINvQK8rum5pJETA8EJLKrkJK7/cm0vgcwt2I5F4Ko52VWYkDWADPt2ICu37NmFb6kUyfBWUy
2UD/tlXtMwri12tT3+SSvKCr4qPF1LtZfeU2yx2GoDsvAfeaaQhFV+NtkRihzTau2umN2alPA2ND
Hpt8tP5OEAb3xkg9LY6ln9p8gamQoeHWV/ZzrF3lvoEs5wBaCqBWezX01qOpmt+WoX47FwabtCUM
1r9oyd0kupsK4Xg4hgdjSI+DyI8t+dxCV2VV60BLyjdztuyqLn3sJ1cJhdV1B6eX70akHHGwz+YD
tMcxqOsHGhAcbUDnyti9qVMD46DO2qmAep3xCWhZHUxAzlHPKf1STfZ5L4G6x+7JM/KP1mKkkSjV
iW1Zhjr0amW1fRhLZog9WzgYywmpmOJkDoZyAlr+LinMyrdQgGsb2RxkcdCbip269EekphI/rd1D
n1TgAKeHQRuPk+2dPAphjZsngTl/XScVWX7pLEf+/se4Tz4OuTn4qHq9LYvshMHhFSr718W0TL7q
4h+gqst+6mbVV1Q+tk3Me9iwTxZunLtqSgcvQCACFK/VDx9qNfFruM1DL3aKqUfpBE18Xq9giZzK
WruSEC6DqsbI3TLfjKlk1XDiIEd9TOKBdN91u8cegfwqL743trfr1PIw5vpBXdwP7eDMvr0SOC8k
Ox9W1UR3sH0z6FRjMsPwV7e64SwyfMiMGc66ebNLV1kEaa19QIelRqdvC2RK8ZQ1+kPfVW4wshmD
Ec9kh5ypa7p3k54/cpwGCFCmR2hw99OGSxCi4QzILO7pDkBtROjztnOaK0RQv+hl+hGdbRdAnaa9
w5UjGEx99AGKenTbtdFX3PlmkOoY5l4ajFYz308pn0nfpdg1YyczdqNuXlVj/+SaSh40zqTdSE1b
fDE/mm1Zc7PZ3xkOEe3iNs362gnFZMH6t2JCtEq7yTX6TWnc7V3CjVBvlW8rQth1K3drucYnve3b
t8MGLbf1le6UclKKOzOXqV8bD7na0or0xoz+pb0gBj+Zn8Z+Wq/XIgmLjppg2YF0qpd73ZRRlaeh
Vuu9X7vMYV6bd1Xdkgzd9smUHKF93tZrEWCccOzL2uPNZ1/XLL1ZK+wvYq6NOblVbOsoFvvOEZgh
cPjhd6GiZWu81a16CVIpQ91OdqnpjLu0XVEfQPXEXwo39dVO6CEmOwguFtVBjKqvK8XN0iegvu07
Xaseaif2B6cg8Z/2ierdgZEMLFLzQtNArMXFwUP0DM02gGph6lK5LT+nhR4p/fCeIOORHorvpU91
616b5X223Cpjz3Ju3o6QAeyY6bemLwSBCjY/A385O+DhLO/G5AMAnsDRKHP2IsLLRmnE9WLnO6qK
8Q0GcFeqyCOlpAbvLjFJ53epGUFZm9quS4vOH9K59blj2v2w6itohfGgofKd0zkOp22oIas/x15z
Z7aJqu1jUMY+CidhAkI3mmTxxpq4oz07KoeYk1lfn4puySBXW2tIdw6/oJ5gRF3FN0QaogYluzBf
R0Lk2jx4dnUrreGqnvs6LEqOkyF7hIWD4sJKXNvITeHB6r4QWk8Hr/ky61sbz8ZZggI/2JLPpLdK
ckxW1flmlAIXnLhLSQuEcHebo/yACYmr1lFTjP1y6O2q+OyphecGuV26edQ3SE5lg1DTMG1sCdgn
HpWI1iR3wdCO2a05QbRFvygza1i2lfnUW3n1RTOrZdrpng2nBjEXu/djLJIosFlWSahV11kfTmOp
HSx7UqFQzDY3ogBn55ttjIgFQtuNjziWcSKBGb/zbovpqNuxk4U2AOecRena93lSVT9KaKxU4dS+
feiVHk9b1e0gIMxggD+oJbn8tTITXr2x40zcOZA1cDUoJ/Ntqyca/nuth8lGCrtah1E+t9/YWurq
z30JdK6anBVjynpcCmDDPFjYOgI6rMbVcC+lPgyBJsTyplTaSewqrfescBbVLA9cPaobLnMydr40
c75gVRMgndTWNrkWXX0LLL1St09NkSkf5dootwQmS3dVLHaxq4bF+aYh9mn7bTvSi8Y1a/365zWG
/09hxJuBw/9eZ3gYh+G8zABq+z91BgWk718Q78HUeWTz0Giplv7TVPX+4lLAsoGeLOx8+qP/LTS4
2l+AxXDsAACFeiM49f82VSk0QPzcyA0UGRDNowL6B2gYsDM/l8ERPqaqqQK1gIFCPxMboPM6Q2w0
qbqwnjh2VTOJRvQp7SAZ8358nE3RltQRcvxvo6Yr1/5OVaGPPMSum+cH0i9vuevpAxgFBk8AaqtQ
4k8zHfKqF41fLsLFUSru1fui8ZoPaZK5GEohXUNnBK0ui4q2Hdv3ZmrFcaQ0lUJBTqsB39O+xDNn
HqKhgBtSYXeDF/yu6/TxgQIF+rsemid3bt0PT56KQs4d0sU5t96scduRJJMqNJlt7r0EUkYQm6P1
qI2GGLCe8hKSAUkRkSClLW8siSKkX2SZnbKtBKFEPdKY8O3MSYcIF8/iAQkufeArTG0Zqfqk2UdV
y9fSjOxh4VUhgtFxM0ITSMhjf1pGv4HA/G5uNiszGEhMNH3m87nplHrSeWdOjiZOkvc+8JB+YEJa
76oqtP41ncILnui2FjZSMf2O53/NSxuPOKOObWrCBMbC8QCme0p0pJ/sxJRfVb0iClhF1qVXTd0s
5dPqDdq7qZXD4yIHlsCSUR9/5Q2cV8H4Rpy1dFyRaocvSt+VbfVz+2pIlDVPkprYe8hp5oWm0ugh
pp0KeOfckOsep6d02LmlNxAHwRppdnXlJK99jWfF5X8LyyhqU1TehFpAhuPnwtY8/x62XSORVsYU
DlIcyOywyeJGf1PURcZlmQrcpsxYiTFgAmJUXM2JbXxXtbILtVnRwe8Urb5+MWiieR9Y8q6Z7KnJ
pF2NKc7YrhzMBl5ZpjBk+lbG6xI/WRN6cvg8UTyyXut9bo2t82fZOIjbsYLMLsn8RStBzd0Umy6r
Tf0sc5vPK2Ix6NKmBm5ULy/fc0DQ9tIwruedoTDt0A54Xm4/kcBwyIpZHTEVthS3LztQJrfUbsxq
LshGKhIt0oiKbOrlUS83zUYNh9OJWCBgADBq+vlUVa7s2tpOKZuAWic3QoMpMuwmDvvc6w8vj/XL
E8IbBUzNdkHyUkVP5nysBF5GqRcluOXYLucWeS9Ivwex1JN7Wjph6VdilPP8mk3VORiBF0sHDMFb
FAHB5Wyc3PNhaehiBIFsFYFPAptv1obiropzwnaIx8MHbelhKIENpDT+31vt/+A42obFKnfDc+v0
V9yLzbjq9DMaxF4YVl3XLtAsiT+u67ZI0GqN+fTyaNuWOlumlGStTUB0Y9Bw3108pCMKHbaqkyf+
qhTjoe9bZx+PhrFX4tK7GzCT2FVQoU8pL/iVJYTO1C+D0yunzo90IH3zX9w+47jo9KwzWD9DPLd1
EhQe5diHoSfbQcoYyTbPt0k4rD12fw54gSIBRu1rk1LWAi16VcMFzhyEraVBU8Aqg0STT6AAJmOw
A7UeYbp0s2ITcONcJPIZcba1We+xwpqbfcwEV/f4/5Jc2FJbqOOPseyWh1ao9urrsa3Y92s8ZesP
I+taSx7UwS4WzZ8k0hDvUeJXpu9QjdfkvTTlRF6aL25e3Jgy083bjNJPd197iGMGiZ40dh7I0kic
q0J1lkUPpCbdmEytbJbbIWmAUM3u3PVYVq2Zjq/qqNWZ/jEn5bGno2cmldn6Y+545ft0Lalsp3Oy
ajORbWoC8DfWeX0cXR3mdjJZNQiAok1sEnlnTJHFa0u8ya5EohrpLSWXOt+Tk1bmgc9IvDVCtbWJ
p6Bg5PxriX9VfE0Dry/DAkoER8eg2orb3KZO7ubVkZXrzDJsZzy9QrFOuLn5MlWUgr6fo8fWruz0
ajbuKm3uFvNHbdi17A9dW5UKstBGjSvZrlZMVGTw0o4XIvhkwavxmGSV4n73FBwF3+soy1BftS3E
/vwZ7cz2q2K18G+ytO66IDPmIRU7T5PK8J3IxhGhs6xp/t3zyrI+KUZMTELBJO900oi6tTs/w5Ks
CTFOmuWuMEVeFL4pBySr9dyty4+mvpIa9bbWyJM+2pWHC4vEmM9KWjEd03pSlFuys4TbB5ZoOrwl
B1/qO2KX9keVI2X2kPSKTG1qe5ZWPFIWSFLudKpPpW8X86LeEBVm+sNS01W9muZlaCJj1Bcq+YWd
WScXu8jMDjNkyeb31KDnQ4K1ZhG1iHjxvbSidIKsrXJpnVKn7t9laqV5u0bImrS5VJLRXr+6tRLP
RJhMWePnpduYxR5JQ6MW10Onp5q9b2saLlQiZZGui+8mloYFohhI3od6vZK2OxkYVFZFeZQt98oc
lI7I8C0+uViAOd3OyT0zf4c2UDV+oKq/Lrgw9bmaHsEMKylLF3/MOSp0o8TUdFDRJXTollN7pjc0
muoJC5rJRn0GNbKV2jgujo30R7Omf+iPUtjk3sijyrA3FjM/GvPUArWi2k1tf1YKVb9z7YU3S/rX
reZXZP+17Mjkpu3OjDUBKeHZL1UvLAJSVco5/zzjKuFGFjWo8bbVaYVdr4urLTd2NVK2pr6lAN8u
dNk5Bwl3eb5eGkdL91BCteQGjYEk++CUWVKMN1Nete6wkzJFezhgcZjzEV1rEbtfy54q23sS1SLT
/RUM+ww6yZGinnx3jr30/TCZWXawzaGV46miHWofp8JBOylyZziXKPDhs0nVCd9Kp7lvKGjDdS0H
g5OCAg++lZ8W8lbALkqFMni2Kpr6oXJGdbyCOtzMR6VH6vFGiVMK0bM0zadFWE752oV4flyTQQFN
5bAlfwErTpx4EZ7FtZUWihs7UbfQUKFfMRyHqunC2elUv52d1wxIfh0PTtsGfuF2IP52L0KoHPa7
Nk6LFxWxTA9g04dD46iN7xoc0utqvKaHeH4Xbs+nbyH5s/sl4fCluaIS29MkpOtFbdG4oH7sOZrT
aaV1FA/X7uhqflPFbqjYxmuySRc5wfPQNj1y3dM5POlKX1zDY0NcUeorCdqYDump4KiYg2Uu4ytV
TbuP4BWWY4ksPtJ+fW8FSV7JKsq7fChCu6m1VxhOv8SuBJXAX+Br2ZhEAPY4j3y0BM9yOjbxj5Re
7ikfNf1oOZnxStZxPr3EVw6fjcIu9BWUjn6BkcTKuFK6KfsfBRduu2nmqcO+KYkr99gG93Xkdaby
mkLDZarzrIsBDg2Uz+ZzqF0gEm1Ay21DNehHxy6bgpKaVrHvdTWfI3J0CTElK0QciF6s5KfxIo5u
jOHu48tR16+PvgFdYRODsiW8vFS2ni27i10j3QKflGaosW/npK/oeJSu0d905IdJ5RudYXSvxFyX
Sxy1CEjReCegoMNuvvQI141k0fXONA8GAO/cj9N5EXtXH7WHmtMx3TcD6B2KpROoN+ryxuHl5z7P
GrZlrpo2eQrCRCq4jkvhdkVP7NG0MidCUV49lIbenRJdprdxTaD0yvL6zVgUdsBibnUcgCIXM13q
YjVy0tSIGNu7Toi0/Bm2xx2OoX+mxv/P7t2WE2sZ/5tLq9lyVCe5WBtjOU0ckMgzAJCkUWgLq4Zo
X1GaPE9LngfbxPfgcAGrodZ1kXktegagpU6S/ZD37jHvC/oBJiovKILFAQ07pCvgJxuvHAm/GRWa
BGkJbCRNJz85PxJQYyD4NUwlKq1S3De6Lo+2vYyhPqv621Jxi2BzHe9fmcMLDCQPC+HWgSxBiwOg
G+KJ58O6IBkMpJCyfYM+jQoPepIE9nC5Sp/GhE3HCM2YJNBWWrG7smyrJhgW1ZG+p/Z5Il75Or8s
KUojUD75TrQ2N3D8+bdJxilOqAQXe1q1uMS3GI2VH6axm3xr6bLX1F1+eeXApbgMUCVB2ISZ3vby
T4l93qeagItB+8ntJ9CsEGZpdYP/NZeiCl2nGr6Ndua+JlR5fjbxytGSJQHlVOIuIje7GNacOvCz
XTzsZTGrb3NDlw9qPUj4tOOo+NRu7NdGPD+Tn0cExEj9iQsQ9P9lLUEtNMVAd0XsE6nt9L5KcOTK
nX2ti/Yji/pRN/P6oRLJfJ0Qzt2/fCRdnohMI0UvthMlOQ6nS21T4NVq2dmx2C8NSWdRapSLsmZ4
V5o6xIcagIBUWiec82J+ZUtd8Gy259Zhd5B3b7qWJOAX1yxQUyVJp3naT2Oy7jNXAMeYK++pX6f5
uGRmFaxSFAE95mxXTuOmKWfb+wKAHJBpF7zZCNppjHXoui+/k1/WOcsIiwumElUfjpqLdd60NpeD
6Je90s1T4Flju1eG9QsGDK+dnL+8fUaCfGwAY4VoBM/lfI1bWVeNDaLk+zLr9WCudRW00CCORW4p
n4SSDteIftu+4iRi2P35QyL6sJXmN6XPy8pHYyZ1b64oXFFVI8azJhBPRpl88Xi3314e6nnP/Ftl
YaZR9cQcAToRUrNwrS9m2lSGeeNGaXveANTDUqPdJfpmj9docexKewganQaV7nbJ7ewt2l4MuQ3n
tVfftutiR2vZfTQrvQ0SEjUgb1oFwqJIv9cKnoAvf9fzGSHahqrBqQP5iOrXJsV7PiOiqjoGcvPQ
ymConUplNtfPyBqCPhyTuHjjtM7wUNH9Q8XWo9H8yqxcDs/RCvXN22hnFE85hs6HL1CtmkrHWtFF
caZjrbT1vdVNX6B6TXsqCGUwpNI71Uomopef+/y05Y7ZBoZXh8MNeFRgOecDW2D6Cht4VIQUfP2t
VApZhanTq0i6GE4LsM+0pw8Z7aL3L497ftxu424JFf0qDLZAnm80xJ9PeU0vGtTXFwQ/MlffU3TH
gbaZ9X2ZNsw0xIbj/8V4zDEbm+SKqt/5eO2CZH0TU0q3YkgESHDKGyWni9Ov+ddUm9VXjtffPZ6+
VcE9jdYXXPXz4RSjBYjmos1qmyhxY9BM1gb8zKJb37SU3ez4NQnk345IuVbDlpPle0k8b4ThZRrR
eyRR1Q1BJehYrxX9Dv5a7lez+Zo/0rYi/93bf08g84bjFGhlnRjp/AlLU5mGudV5oSYAtiRdpgfJ
r4QTjtCvOFb+bijwLTqDEQoBkT4fCqM9wmc9XiNY8LTDlwWV8aaZ3V0Rz7HyR5fA38/F6fhs+kxN
+lkF46fwA/ZQsphupkW5nK3rwUrda7vrW7+mWvfw8pr89bk2Hixbj7iWi9C5WJOVtO1V5tbm1eU5
Oy/1Cl+14u59MXTOH0XP21MBhcTHgUQfE4JfYg3hAS+Faa5GhT20O8sczbBPcheADNk+ZH+wTdIr
oj9/vo27y8wxRdolrWS0UwT5XKFGbpM5eBHGZvNuNqEMHYmLqtcutl+PUAT3oVFy28CWRdfsfJXo
3lhM6ZTpUeYoY/cGk5xu8dG+cnMBQGIwurBMdUSoqIK6yzs0RmbjH944LIbfa2b9ephSQdj63Dwv
2gKXlRur0JVlnUYt0ldloD0HhKRGWD3qKAQEOLLbO3PNyz+f2i3T47CBA+KhNnP+3M5aVrolGbSz
nQz4iuYcE267qyVzAAQZixVW49L/8ZbcNDNQ8kD1mljduNj9vNwRStlsRCjVPU5qiaHTAmrVqtzh
FTuD373TLVBi+dIvcS7bxsqQzSN4YSNSDYJxHTrNkbyJGLEs1v2kbMgppbVeaS7+ZmdubmfwzxA1
Jmm/uBUz8AO5tQ4Gt9OShsIGqz12a3EYNhjmy5vk13ObKYNBCX5ja2herpnMoJCr2IsWZVWlB2mm
GLfSyeR1jLvdQ6mD6nt5vN88GiuUuM9BUxIJy4vQs7KbSZE54+kNwFhtFfOdmVbfCsw0Di+PtL2k
8xuCCHDjcPNwKEhdhhb0jmRRjMsatV4mHtWxBranlnX+ys3+6zBUHqja0UmDhwp//Xz9e+tQATZL
tGjAjxObn4YSU4BnkPHx5cf59XyhrgKihiCJIhL8nfNxXKDvCshWLVJLlzXBQRStlIG/oVeOh0I8
QYQGHhblwHZfuZJ+XSIbVAfFLFRcwfpccuJdU2RVss5aRF6i7SZTKlHdGT8WTBBv0tJ+rVb4u+Eo
TdKhxILPRan2/EFrEgcMlmwyQBAUIbu8LXfS6jVf95Lx2GWL85qP8uWIW3ndtGlzb0R4WLMXF2Gs
dHHDEwr6Y4BaJ0/7PurOaUbo3acPLV95nZc7gNG416mMgXoBF3Wp81Br1eQ1qid2ozKpx46gcK9U
DRZuFRDC17xOf/NogO0RJ6b4+Kwwcf4yLXLVJhUM1o56uteh8aAANnandUrmQG2bP/Po3ErLPBwH
84YIo8ysX9yCLs6M8TSZYjdrwjrWSYtWplfCNl7GKr9ivOEmXvv4qA+29cjPXrMe+t3Lhd+GowOV
KxxaLsp0Q0HsJHNF7ERSzgEFVUzaafAibohvz8sb8pehwGCg4rOBPwBkgMs4f7WzN8X/w9mZNLeN
NGH6FyEC+3IlCIoUtHmT3b4g3LYb+77j189TmokYEWQQoe/SF3eoWKiqrKzMdwEAoVXe2JrzP0OS
VdFLVfdtco+AV/ry8cEQpuDGowTGURTr/C4t1ICsaUqskydVReIHdlp4TkmLtHPa6uPzot4oahEG
mxNRiPOhJvzL9drUK29RItRFoNYPYOUDXDLAz9bFzw9PjJuaw8flw2iIhp5NLO3NACQYZy+kp37g
mWS/prWT7LsIAP/todZXOVUVrgPQM+wLXttrNGBioddaBxbY06Dr7lH3BSOr4gxgIjMFJjpxq2rZ
kjd+U+F/fwsxKJVLEl9KbGyXdWyJbY0OdVa2nlU5xYtksE0gejTdcRlp8AZguX1L7YMDEDg5cKnV
zV486XG9i7CthOqr0+3LSqiIH/4WJuhKMnEbgVcqceeffXLSDo0nmvmqjuIctkJO5tZ6OXshAJ2j
mTfxoan0cItdf7EE/DmkY8mPoTCrVDLOh+0SPdSAiowecIkZsB+oQr2BRAVoaznJXUPVQek2LuiL
cyrGFDhDVoKngLyO7uEkTVFajp4+Z+l/sdYj8EnCcCoruf3oZhZDIUqJ86PooK5TDi3py8iY4xFJ
A0PaZbmgnw1ZfYJLnW7kpeu0g81E4kb9FsMQmSAkZv0uIMQLBoa1aY5eq0v6U2I1lSvLwfjRIyNG
oVlo0ial/r6G08U4WsS1YSHU1mrB3aSmEBZjCzsGE2WMAoSa33TqlmHdtU0CbR/VCmqg4kI+n5pm
dL1WQyb31FrV9o6x1Lsa2M6nCHW6nZKOMAP6vvho1BNxXODqxDx5MIr06/33DGAVKknPoBCq93Kp
L0/EodlT1Lw+fPDsiaEAoOocAkHpXx0CtZo7VIYo6o7qrP1BRWDK3QQ3e2D6cfe11OXpLuCB+u/t
Ua8cgzdAJMgzUWi76EFGctRoDUpRsTH8p/Wl8tCDYqHMps+f/peRhMyXxV3FHM8/pZ4XFLgxnvD0
WA6PiykRWpwWhg+d9I0wtk6KOQVM6v8PtfqUVhBJgY6ynGdjR/mQQNqtdgOcCNdMtQ5gWBC9SEOI
UFxTjhvPixWMjlRHjA1IHYwkVXu2zfk0m8RGeaFfRq/rnFEwjcaTE4bRS2ZNE/DiPB1KxKJa43Np
mlAaTHt2XuQhmJ5lHOv8WpVe1awNj0M8Y9UXVLTCedPK0sYXuhIn6Llz33GRI1m5XvaAV6SjU270
4F78pxTZDCnMsjfCxEWWyafgWgXDAXKTl/kqFVrMDKa1w4q3g5XeV0Thg90E2oM9RJqnTLOyUXMQ
EeDsUhXjochHyYFHgraWtwFbVRFcB8arYeW1Ha1trdfjA1UoZW/bfQutbwrddgT5n1XTlhH6lQDF
8DxjhVQYCy+++btY0esLHp4xiLbanLJHpVYG+a41IcZZJTKVO7vM+ufO6Az98fbBuvqZeWGCoRB9
s7UCCKYd4zTI7LhMy/o9T1vbb6EB7c08gyCU2ltdgStbHBM23JXEda3xLlodr6EF2riYeCZVcAOD
XYQhwl9KnsZXaBFTtxuyRj/MgHH/DMk47CvE+eu9JOv133LGHngnR7hS74Yg67xBnuJyB1C63If2
ZP+6/WEuYxubgcciNSjWA/zM+YK0mJRTlB7gUA08TKslrRSPF2OpuKgjacFGLn65DCKfoIlIRQjz
xzf5rXfLz2HTzAqcm6elsFzBryz/QNQgyARdxGwl5cPxlKSCZqUlEldaFqvTpVSoyQwL+gB08lRE
f6m2Tn+zblkk12aFyo8PJ/QHxVDkhyCyzj9mp9NV7+Wk92Aqp3cLHbbvcgjeOlDDJHFvL9xldEL9
lMIC70UmyC47HwsQ3WzPcjZ7UdS3f9VB14AMW+P326NcJuGkLu+HWX3BVh+b0YyX2YNoauxbq4t+
KI2c1DxuVPW/Wmst6VHRSgVYszT030GIavsCDK5Xpq12J+tx8aWO26D/aM5BcoU8m/jWlMUpjZ7P
Hi4emDayhIMStBHSzrwKyiiQdzMPTu/2J7jYs5T33/wvkVgi219HzLAOYaymjXEo46F/AVume2EO
/Eue66KGkNpPG9fjlQGFDDEtWFQLET9b5afRmGIaga7kwW6N4kFm8V81G24P7sPGY9Rb0rRx0V3c
CSRVdNb4D9U4hS97/jF5wGVdMSfqYUKc9lmNQ/OzrKXaf6EOG2WXgw+lOCfTRrkPe0fOj20sbT2q
LrIRMbpwn6IhJRq5q21GqudoWTqoh7CI6n8KmplPMjWCH3LblbObTglM8h6ma5Oo9cYWv4iADK3C
EH1j3HGQVjmXFY29HpizeqC1IrhNBsrMhmb0pzCfdWdjM13cfwxmUO8UeqoqbbHVvq00KzP0pVIP
sK+LfQwI+TNf9L8cvZq9Ab3umI3Kx88KnQPiLSpE3LmANlfL6wwSLwa+rWGM6WM6S+24r7PWgv22
qHPydPu4XNlMwEExlHrroF4U4CfNkRDB6rQDj9h4r6szUom1Xe1LRau+aNXYHOQwzR4HCGwoIKjl
39vDX4RFNgqYVKhY9DZI2laHJ0yWYOmrTDksZprfB70VnBYn6TaWcQXz4jOSQrBZWUb6RQDbVnmM
zFMnRy0cnZtJDr7XUzGe2lgPfrR5Fpr7rkd6DQJYm0VetuA16JZYGfyk+mzpG7/kynxxbBOyVARC
3gyrH4K2rtFW9MgOuA4brzWos9OQYZly+6tehiQBOCI6QGEhV1jf22Yz2V3Bu+yQNfF/ugrJaCc7
rCzI8fwhsEHI3x7vyqy4Q3kuCoE7Ms/VMdFSMxx4m+gHkoXfETaWe0Oyt/o3YiucpcIsHCkBwnkE
P3LRVdhrJW6MpWv1gz4boVvWJWqBedEeHbVL727P5+L7UWiAmctcgDqSD4qw8C7v6YqGhx18xUM8
gtlGQwuIkIl0wovSlp+CJB32t8e7mBrjCV1CaAhcIzSLVuNZatxZS0ffYYqCb7LQlwT+j2md3jSI
cN0e7CKmMZiF7Bk+FoL3tm65YdGrl22SKIdZLeYvMP7bb3m2AE/WluiexxkNedSXN9KfK4OKEjLS
fuR3uPKtdkjeSw2MBmYIyLN6qAZH9s3SMu4Ir6ZnOu2MSAvU2NszXS2j6L3RrML5idxOIDzV88+a
FrXuVFKUPc7ANXy1tL8rekvbQ1oexrxKv9webTXF/zsauR1PCIiZUBZXoyUSTk5Glz8ioIVoSTiN
pYojW14hX0ibx20RYLmnkqVtXRiXA1OBo8bypoDKu3Q1zToKsjjVp/wxCSLu/KT81tNDhSadB8oR
1bX4OamyD2Y9zBasA2UkthA1OTou57MFoIU5cBEWj6Ftz/kOC2OnPWQx7JB9YQTagVJau2VGf22i
VHLBCRuYT5AGnI851GEA2yYuHqE/Kwcta52jrMUo8msY1LczuFFZgop3e1lXZ/NtokQsWj304cnx
VoMCoJwLGZjYYz0DrYOsJxLKsF8ekyawt4CRq0CqiDQS7BRvBJ6gKP2uY1wdB8EcGo4XKsWo0cRV
MSPAUXQyN87j+mgwEEkNI9E9goSxhsTWmhJkQ946HvSA1IMkp38enRacMTo1zx1aVxt1jKvjUcAi
hFOZoaJ0vnRYcQJoriyk8srKOrToMB3xxbC8URsnV9KcjeHWi/Y2Pb4kTw0KxjwHzodT2s6xIwll
vsyu6p+x1NVe1ZmIDmZJvZFAXVkyWLzMC/VJ7vR1Pqq0RtUGDZknPWpjX4YqrGi1yzdgIKuEm40h
cJ04xZO8kBmuExijhi2jFZPjTV2Y7EK9BOESyTYg9SI/mFKSHkoHHr0OwtW7vf8v58fIoqFKBYDg
vUaJR0Oaw1QdHG9INOdgKmOPmluobpyyrVFWG18N6XjXfYdS+pQrvjEq5iEy+y3I2eUuFHMR+08A
93gon2+LdCSpLbTG8YoemToqmrobltF8sI0OOewONvDHvx1PQoBS5GMgalbbkBdx3ehJ6XgtDOhD
vKDtr46Zerg9yrVZ8XZ+I8zTa1+PIgdy1XR5iA/rQkcrNTUZKXO1sLylpMdmmnW7lUJcrBZgBd5g
GLpQ3aYquZqXbC2oWndKelgGu3zszLl+pDy9JTxwcYhtVbR8KNISqtjyq9UKU8XsULtMDvWi1q5s
coeCP0k8m5f8/vYnfLs63iWXgq7ETCCoUz0jXlir/YejoSS1apQe2rBOvmVIE6M+2EuLm6OL8FPP
++6F+B8j3mlD4+5KI3ju6Kv+RSSxR69fQQlsI0KvLzvxiwDRYk7JN9Yv4JHVkiGsGIzpATJwfsq1
trifqqjYy9gEohG5KPezHjgbwezaJ38/qNhq7xJfFBLLplKxCUMFozl0Cn7ugVR12EcCdLj9ya8O
BTdNxqiO2a1xwkbD15UihtKjElxrHDjgNGpEF44D4JDqfxiN5x+ZGfV0hfzhfGJoiPVwQLKUIk0c
ZRwPjooL/qilfq/LdbrxHS+OJIsH+Y8yJomnQEGfDzeUGLhi1JyiTSfFTzKKYa6MOLSLJmuJGJv1
QaTN2/alx8zMKGRyxYoD+27dhGLjoKvcArNeq+hkj5OnxVaxr0OystvrdnETCVodPDvmBqbtomiK
gq4aFiBCPL2wQvvbAFYjPxopxk4nPaNh4mZTGyCkR+ooWd5Qj8uWPviVnQM1jf4z5mOiRrJKtGV0
VkIr6SVPRUX+T9CYibKfcq16Qemt3GLOXllJUA1Mk+olHo1vdlPvvqyMmhr3kkwmkZaTudeKuJz2
nVVFiCL044h9nd4s1Udve9o9Cu8kEhi4OzzXzpezyNKutOw2O8xjbrlqvnT7alT7wwLG4YU92+87
tM1dqv/hRiBcry5Awv97SsBtQZldQ7a6AC0OREd7PzdT8gk1UcufsaO1T7ENRXhPQwjZSFPNGz9J
o82y4nplBYzREl4EQCfwChOWu++3cYPOsBUEUe/LOZw0d0GU6Xdrx5oH1FfbiK/ib72P+G9jAWgE
OQX7jar5+Vgx+nwpvoSDH7aDGnnNkOvKPg3m+oT6hdrtnTpNks82qLhTlxSh9UDK4IR3tw/TOsjz
I4CrCQM7UGSCNHH+I7RIytLUSUZ/kK3yGDhq+MlB5ONzUrXOp2WSuoORq87n24OutzQjUdvg/SY2
F/7FYhXebemOX7NYVTv5US1Pzd+2TJ1MPjiZoqH9mQBU/VUQRqKP9ZJApJyPugqJdoq4aor4qz82
yZK+Kgul1f2IQq7xXTdbIiLP6vHr7Zle7ifMVOlf8aAiVvBQPZ+pLJXGoLbZ7BfQy2wPwW4IbUIO
DIfjuB23CvNXPiy9YQGLJ4Ggd7kabqhQmyjQivW1ujDvBqMLv6XozdwPsxpVbj8n8VaKdLl/BLGM
Him4VeFJujowyDQ4tR3Fi68sRIqdoXR4aNRtp5zkUJbM48B18NThkLxB4lrpCVhiNUnIBIGUZw8G
1qs9FKJ6agTxPKL5okjfaIH3qAflAOH3zVK8wDOzjsqQJ+pL0AYgExs9Ur7RTrWyE8Cozvhxe50v
oxaZm2hJgJAXvUrx7+92tAMMsyyGaPLrpA//aZBQvk9L+W8/ltIXDpX1rFlBgjGDXe9uD3wZRETK
CNiNw0QbxF4F6iXp87aW6tEPpmI6qLEW7pETMl8ro1MeiihKPqHbkz3qgBOekRjMtypcVycO/UGH
4wmPd12oBICqNIbFMlDXGr4sjYloalsPCBGFQ2MuLmJ92Wut1dlfE0GY19uTv7L5IEMAZSFDBxSh
rfZANC1hH0xMPgPB502tnj42Dq4Du34ecJ0yuvZLWMnNxtP+6qg84mjVC2DxOlOfLMdsk9ka/ah8
U2G3Zt9K7XSvYjfeIN3RFXfEzPTb7bmuOwhiw4MPgAvKZ+aKenN2ebfFUkWOjA4khG8H8vLP7Ezy
3qiTuHQVM3KQ7Zpibyin8GCkxrMkMj9lyPq72z/i6tTBp3Fl8Y7lYXS+zYHkEzXtfvSlKBh+OYn2
MwLrlOzMJpc+B+DXPsNodQ63BxWp4/k9ycRFp493COKPa4KdjMgc+uP2xIXfmHcS2HLwcF0U/Lk9
zLW5CTAz+B2VMr+zimSOolF0H7LJV/A+IHpZaKuCEZIrd1Jj7AdwWlWe50laqo084ModIcqJYHJ5
+KHgufqoQCWnII1zdrFVVYcA89iXsW6+Fm1ebOzca4eVcSj0k6lfMkB5Isq92g6TXy2N/bWt5/mb
Wqb2UQoztOota+6fQ7VxeHtho7oRsK/MkrseEUaLpaRnvJolTbZApWY7+6odOagwEjLUISmbe21R
lOF4ey2vREWqswQEEFLUrKzVVa9Fmb2EcTv7SjOovEEqbR/pnXriid3fDXH+R1Cs/jOn5KuuJdXv
24Nf2UiksI7gfANbArt0fkhMHvHLoFiLjznqHBzIKRFD3cVVjYzDNPdO9FAMcY9y+Ig4+8Z1cGWF
cU6C8APIW2hYrCJiryUtWt/Ipit6r0q7moL88qAvc+zbnU1toUlACIKgkWtE6IdiCwG38mp/u5UF
gkno7BGjSG3P597rCBlljcQqO/bASIVjYEqnGUP7WIBvKtxRmoFYu7WqWoUbLlYon4pFSao9BQhT
dfMkwRRJTzPJ+ikXWYzscJyV+15FkG7LAexKXAEwoQNfYN9z5lffiiazk8eaOvlyM84/bD3QXUuu
P0oLEXEbuhdIZY1zRx642g4DaiKGEuWzT2khsTxlkXNPBxmNeYWZJ8XdZPTyxuvtyva3gSeQk4H2
oRAgdsm7q6JLwyrBDnrxHcpCEAqaYXjCWEJ+KvS8fO46/NmRura0+pRG5vgrbmTY8LcPwZXjDj4C
TjQ8ZSoQ6z4CfVFHoqEm8xMG9HfltI+/BupcA7Y3hizbqHZcG43ISd5LRxE5nFVwSWansxs5l/3M
LOfHSusXZGQFSh1aTJ5/kGH7tqKkPOb/G+3tELz7vAgFxFmA+qEP4WC8S2x9+hwPevoqa718RONw
2PVOOm+8Xq6tKQ1TUmz4bwgXrE4WN+ZUKnkk+8mSp27bOPp9WwkDmkpFWNGMCq4pqfgk2XH1HGh1
uHEJXwtqQqFUlOBF8Xo1fDRakZzgT+NThLR+Y+SDX2eQRPdZpSilS4aN9KA5owW5sY/E311d/hRf
KfgIFZHLQq+NSzfU9kHBpEMbA7wGiiXrnxpu6vaAVJnU6a5aWXHw3+3tey2OAp3l9iAwcFOuDu2k
yWhTShzMSEqhTmqR9gXwXIMEUGTuwQckXjPRXdSyKdtATlzL82i9cWjfKLAXXVxDptuRjDgRD5Sv
YrcXR6elLtAo1tfMSXtElfHlsP7pesT2H0L4ubhgTKqyy7VAaTZu7WvPLNEIpOUDqQ38tXYeSnAh
5wAN1eJHRZNiLQLzFxpdtJvlatyjI93h1jg0d+OoOyfEvvN9AKh+12pRtLERrv8SsKACdQpNYg3U
KYsZFrvBLykQNPw198Akp3TCNKMN42M8TxpWHGYp7ey+oYq+xHN573SUUWD5cyJvb48rpwHGGw9t
xHNBMqxFmyJuwMQeVdYon7ujQWXOI9os417ShupJTeXyTioApm0cwiu7Eh4KUU5Ii4ls6nwxsggl
PLrrsz87Uiu7SlPin5pS2Qm90rQLfOVR83lubaRm99BXqRpuzPtKnKUGCZqBZjT0jfVrX5Oob/fw
h/xolsHaBNBFGnssfti5tYU7vzpXymLUTkSxd43X0MupgeOfcodZUujPbTL5NidSqOip+aPalhik
tHOS5p8qxHzru9sLfPUUgil4s6EHv7HW2JCKUm8lWWGFlSF2BxA/T4qSIgBrh1V8P0mIQuK2Vz0b
OUaN40RtfYcEJwKXt3/HtQ8uJJR47wGaQZlyteJyWSvgtdj0OuKtRYH1GTxPFd177M9uD3UlHaKU
QzGF9jja7WuOBdZIS4+/sezz2FI/1WbWemqsbAGsr1xjZ6Os4klYN8AyOkbBwk/53qH/+KOAOHdQ
GrvzAqW3v1hFkJ0shDj2Wp3P329Pcn1wwXWzRQUTD7wh81zFdTLB2JjsZfbTJnAebSurf0CHT77L
cx4n3CSqU+z6VtM38pP1rMHbQVyhM8KzQnBKV80fpBIQf9Iiy9eifEkQtwQZsENyGXf5vKv6Pb5d
FYXWqv5Sd/bQ7LOU6tcGo2G9lcRvEOmn4NGyvuuY5Shj68ypYvlIOA/2XvRM9b3SJKA8shTvm42d
e/ml6WbC8tZADVDJX/PzQHtPCRKQlh+S8X/LESp2czTcfXNxxk+oq6oeKlRblvLrbEHMUVR5+dYs
M2DA8+MS2n1SoXdp+yn4I9ep7NnYdV1nfUEouHlaEPLYkiK5Mk2TMjblJ9H4IjU8H7GuWpYuqmx/
DubUlfuu/xRNcuMbPXIW+0Zqyy+KMxYf5O2R2SOfTljCTcDhAloXK1LcoAw9i2w/TFTjpGj9hCn7
oDuf+qhX9zkkSHcOLDwcbx+fdYwQwwoCJA9bwQdag2hKLTPlIXbYQ5XZp7vEihy4ZggfbRklXNms
DER7APQzWMv1O1Zv+qALw8z2c4sCTJE6/aEODPWUO8tWSLg6lGA/IpwDFVJfnc22rPXYGRPbN5Y+
emwbA7+drq7cEUlz7/bnuzYU9xkPY7qHtrm+PnG+1Kykjhy/6o36URFaKsCgjO/jYCUbaeSVk8Bc
RP9X4CNo8JzvSx6FziLFOQ7iUjg8N4vF8VOdwB8DaHNtNTmn21O7tjMEFP9N2x/FW3FO3r2JJqUs
Epixip+gLvuj7Zb0d6BGw8YHvHbagFHS9KUABQ53db4Vijh5SFbn21aJAPacty1IEwv5gwq6UnCn
GUFxN2ixvQXPuBLAUWqjmgTe5K1Mdz49K2ixMOlTza/UTsGrlm14ry/xeGwNSQkw58rVu9yU54d+
ziMJN6k82gqo64RInD26ddwfCAryCVZXV1mwd5zQVP2xrzHdW3R83ZqszA5NPg29a5tZRZaQYMe7
qBn9pdvre+3LQy1B6IzaL8+TVZwbCQeI6oaaj5+N8oBQSHMcCg5ILEXNlzmW7F2rh9NGzn9tU4nI
KiYtgzBdDQr2BhkWO1J8TevyPeaay79xV9b/3J7aRa7Hl4XuQGkZbSU01S6adEVp46YSqz4avcl9
QZPGM7t2vNOlTvXosWPm6UjVUx3iQJJ181Lu29ixX2//iisfGLFMnU8spK3A6Z7vMDzsbHXJHcWf
YNfpoZdLWqu7TVrjRIfXAF4nHnw3vD7dcig4I+7t4a/sLutNOYHmN/y+9esq1oZ+MFtZ9/sxDB/j
3Fa+hmVnHaKyzzp3Xqb8r2YVkmB8blWlr4QqagqiuE9UFAtxPnPuk7Kd01r341hry2Pcl73htqnq
/NDaCXsZr8YXRw03QsmVWGxRIAXqTqp7Kb2OfYIjj2qn+xMkBi9AAuqzytrs7ED7oFCLuKx5x/CW
0YXeI8X38wki2xVWY1WpvoRcc3lADX8090MTVroBwHbICzfiQWE8j7pUxF+w4i5OxVg5W2IjV06T
xTGFvkkMQxlx9Z1zO2/IjhzV56GBcj4esplnWxXSoLe30pX1dECOIdXCsUXeTT2frj2Pqt3qseZ3
sRP+V1KQwu/JqFsvxCR310dDu1GkuHJ0SEUoeNq045jAamKLvRAHcWr2h1FefmVIUT027fIpHiob
k29rfFgSJ98ox12bJOdFePWIgdd4J6RzewMGuuZnrekc7RG3UlkBE6sYve7xMN4CgV8djwYvO4gH
OPWP84+a6BnZ69Bofpzo8d4K9MmN5aZway3P7khg+tPtRbwSDyhuGCLfE5XktWhJyk2Q9Etl+lkw
qGW5o2bsTP9E0Wz3nmUnyhQeA6Q9hH1ihrnKYczkfAvkeSUwU/UHXwVDi8o5gP/zSXepVVYRNlm+
Xet2VWFvqETVtzHvLVKMJq7lByNJhkH1Oicpkq8AR+a+clu1ROskC7Dp3rgELz8KzyZdqNNBsiQD
Fov0PslxKiudy9r0CyrsmReWbX+Pju/ghpqefsLuovtkt6nzamvF/3D9MzbwbhpKVEQAzK/G7hd0
ythc/pghnuxyl2BDGvZlarmSXFbDw2h38eBSflPQ3Afr/vf2hriMl2x2BPK4meh74yl4Pv6idqUS
owDhD/FQ6rulyMe7IV+Q2K9lLdu4+MUfe1/1BUrAYPA6BRAWPIX4Me8+dJeo3IR6YfjYvM+enUTF
IcVN56iN7RcSkODVwbXtudCi4m7ph2TL2ezq8Hxjyp2CpbRuc8d9XMGtbHWf8eYHEGl00vDM/TxG
yryv5qB6inrgsPvRQvEAeyZewBs77erXNt7EetltYLfPP4DT6LFlwQf3eyPPv0Lb/tyqY3mKJ2y7
P76umOOR+QBdIXtf7elmKZPajGzdl+roCBcx+B3GOjZ0wxR9sPssFpVnFhL71C5Z2VUI47qtC0nD
0zaYUNJ6URwQ4uMB1EA+veRRH47RvhG3PnhOOfSXqc9f/4epIr7K5Yf0MjXy848aa2mSGbVp+Oky
an6TtdNnrEf6XVRbW4Lvl3etaPiB6BZcOqQCxL+/28DpnCL7MjiGL4WtiZMMCX2M3pNWfL89pctr
QedL8m7k/hNLuD6Vkt5VelVbPu/l6KDYWES3ARzsNJC1XRksW4Wsa/uS2hnasoQ/ii2rfRlW3IV1
z3iBPszTrm01XkNYNBVHcyg+5gNBJsiGoVhGIwSZVaEncv4RpbqyMEGyLL+0M/PVDJ2x8Z3F7PM/
6MzpzS8Vfdlh1wRdqW8cimuflQCDRppopFPqPx/ZRmzOkNPA9BsEZJKdDZnUrUrDcCVcR9OdUqb/
fnwdSZWIr7RKOSPi5nm3XxqtVu0ytE1fh/rcHW1UR5qd3mXh89DkDuonqGBtpGliDusYC7CG7UPa
DZxptZRDjfnfMEsmGX9Vv9RDMRwjqzafDUwfjkscyq2b2XHx8WcsUDEERIBHkFVcWAIQN9Oiy9lB
VqNXbgcqkgdrk2YPSVwle8Xo5tkbA2n5MvVyvjHlK8sK55kGsVDiJ5FalXpQCpW0OIptv8Cax8Vl
TvLiPIoPYy304Cyt2NhGV04L9Ankz5ErRcJoHfF6VS5bRWY8irrGCYCe/TD0Zf5zRI92o7p7bWoA
/YWYoACerCuf1sQjVq9nKnNmpXl4sskegBsd7VxlgF2EJvOHNyxgR8Hbh1Vk0pI637BIrQXYZ1OA
LLqhPk2j5DwtZl79u8hz+4Qe0xYs/NqnpJYMbR2pS/asmP+7AxJbgxUo0mwCsCyKfTt13MZYlHyb
NCERfntuF61G0jvuKO5+ms6Cwrs6GnjqVDjbh44fDLWBA2Ysfc3tZPHaop4PidE0ri5pKVHWmoe9
klGT2lmBoXynKLvlSnOZcvJTRMeP7cOluQaWmjE5Nn0Qh+tKil3IR9H3YjaQCVriLjuZyqy96nod
locmSItfG99B3MjnIUKQukDha8KfBhW184+uNnao4j/o+NmiylBsiwLrd8tpf7VyjOvfpOfDSXfy
3kOyUup3BoYGtMGcDuPyWR/s70UTFc+WZG+dY8LUar8j5kYyzNNEnC16Vuv3UFhXWJg10uCVigpA
qDTSVHMpj3Wdi4dmru3MPJCz/TDP1qfG4KG/w+1jonvYl1KLmPSIab0h4cOIS4OheX0EDsB1ULaa
XC0rjWZvKo2OZqSG2+NixInmojQWfI8kTFr28E7m5VX0eY4oBkmSOxpBos1uQuI6dW6SOGavuzi3
Z0rvTkE/hP1uXHLsnrGVHuLgKVnkIv1Ot6sZfoWyWseHwiRHOMJfSaJ2VyWmEbxKvYri3y7AnWEa
XTuT0PzYYRvWjH+HUnzkozkPo2Tugi4fx6+63oTx4xSPdn+IFi61fygtlPNzFZdFfNIqXXJ+GGNk
2ccAl8dq3rVcAcqwc+oBK5wSbmADmxO3zPweR4Oh32GZaoYnU0ab0m0HO1BeDLsG8ZpW/VAhXx1O
eIga8LKqHzXgEA02SLr87WN5zvqdgvx5dZobFe6WM9tNfNeGY50/zHY16M9RiGuqP4PYje9Uvc1s
HD/U3Fp2UJ1zjDQdOTsVME6nb0AzkOwrlKwJPNWZTf1HmzZzeoxtSr2e1gdoW+L6aRgHqWkD2+ty
Tcld2j/IYzVmqLafRszdlj8BBSXtURoNZXqEBpzh1u0Yc948SRPUuh3a9Wb20ptmtPwxpCZF3yxJ
4uix67HsRCpDkrtPVlhky11qWuw3qPyCTaXkkAh80G1I/J6Avy6O22TZZP/oyrCc/tLWnhRzR9RO
u/vM7PL294IEa1ntx26cMS4f2zrWUZJIHU6Woi11lu3sqAijfAc6C20kd6LHFtq7uISz9U3tu4Ce
DtdjVz462VwF+zDi2dftMq0MpWTnSJFuPyxmQXsN4/NuPGK+MfG/LVlcVrFLR8iMYmSBO6t5RJSH
orFbmcj5KPsY9/HlONHPyhQmwbl/CjXRcHe1DnWNyK3G3Ky/z+WkZPfJZOrBoUAaTU+9pZeS8GhM
JXIHHrl0o2A7qTt2N+6UuR6jEY7wArJunzcc0nxXtEFl3heOBZl4oUlSntI+bZ0XTIA0PGGUXsni
J3yowvZPGCxp7E5ykrSKF+Fo2bbuuLSAfnSnNtMfphRIBCZnHPnELmJhUTy6ShnRr9v3xqIUnpHg
G4vYNIjU3dRLjvVLwh9e4BOV8rEZ5qTcBUraOTtBN8pf01aaeg9DzrZ6dHjnUuDOmyp9pSZjSwj8
BF11WGqae6qrqZGpPlm0OJd9MLS6+tAbZm2cZtviKbXPSgAkd+oc5PXPIKdJcF/kpr18GbOhniJX
mtte2SXjkoZ/qrjpgfXIShA75LNJLS+yizO92d5Bvy9APUlWKeFatyxyQKyy+7A6JnJt9SeoYUn2
OMmtOr+0xtwKpZ4wDBx/akJj2eVlYul/0lJtw2UnIxyX7GL0dgQcdbDk4E+g59L8S6vKqnlVwmiq
7pu0i9LPIepysqDihNJPi6qTTt09p/pdO4vuvASN3Mv3EYzKxU8ks1XVU1TOVlDt2pLmwV4NOwuw
aW6Y4CVqLMvMn5FWS+HvuB8aA4QQrUsvUvukv0urSq4Paj+o4T2L21S/K6QmmkdzMqQZe0I9RXN9
VwVRNP7bh0WKMYjW2wkOyb0xDEfstGxxzdid8pv6vozdYDM58vwZq1H+J82Og/TYqLNpHVKqdeFz
1db98ITYsjSc5Ao5+Vc2iGW62jjVvWs2elvdDSa2vsdIHeToOHeV2O5FMw3/4ptqJQsqrCGtJ3PI
lOTUdeUY+PEcVwNBqpJoCKlhEyu/BgAM7Smx66I/TJ0cTL+KigvFtQEjodNnlnY3LB56xcmEFAiu
q+3r4qBP1rlBrcPckMNIl39CC62M+yKa57k7ZFMeDj9UdEV1b7S5FFBtN4K8v3MqFGLbHZVnGNcR
hIv/w9GZNdeJLEH4FxHBvrwCZ9FqWbJl2S+E7ZFZG2ig6aZ//f3OfZmYCI9HRwe6qyozK3NLitl2
3VR0ldbzlRoo5TeMMab1A6Wce0ynWFWr/GUOXh+KhVnHhCEH/dL8xffa6LjriYTUz0ncgG2yfl9V
V3hfM5LDt9XxdCdc1Tp3/OwkfrP60O33puZU37lMqOY6O36LxDyKpqPNhzBrH/eN+DEm0zUdfkdk
TusHBQ8iujLc+iN6hwHoh49jmHXslxSCo7qKCKnCRNHsV+/Sy+hQOj/AtGOC6ZBMvIIxh2QdB+ME
NrnM0RzPOTI1ppVMIhR8OcC1x9PYpQgPchGJKc09TTTJSzfTRT/JTlhx6vfUwboUxTJmWoKVa6cY
nTReVb4Z2tBcYSwyXZtDLRQLiXy34Nn6WHCINoyvNRkWNlc9stSHbHSn5tQ7x9T8jOIpO+6D2Cyh
PplAJMQtC7Kzf6p1d9rXes98dYrZ2l4CwsiTKsvNurFRlBPSNvuydDmn43MS6ua7clEMPyobVs5l
t2PbNicUw20y55ZcPPu7X/U8/FsX6fIJJ5Du7OWoF2nfp64Je0y2mZhtcYSionc0RELr50Ctmfli
tyw4zsOqYJf+BI7dZVhQJ031VmFbQNiBIzfkZatpLiN7if5zTTjG9AB3xoJryc5H1RaZd/tGBhSU
/3Erjea0TWIo8TVgKfPw7bLkoyXV66WTDo+KcMqR+C++qCh35iz6NzR9+5YsS7NTuQNsY5TaV/qz
2qgH0qSrv7gAwsI7M23D6WgSZy6wHYx+Rl2ats/zPKb9ZVgJUb2osacBd/HAYM+59uWZxc5InNVc
+eChcm4yPith4896qaKEn4bcmSy8tfLyed/2/9pUkdaUEoT8C6+j+p1oZhdZY53st6QONbwFQV1F
X8xAgs8JEYjCVaff3Cm7sOwS9md1JFI9ml4s9dVzFMpN2VJG78Uw6jcTEDL9ImXqZD+rsfdaUtd1
/BoCIDuvDoFd+q8UIn7DQHMPCtq+6uWwEY/TBHvkkY0r1H89C3A9Qa5z+Ia7XfCyeNaGeTb6mXw4
9NSXx20R6M6dXJw55sRsXSm8LaYTlph9XSa/BjA+6sObLty2dXSd/dWEOVsR69sMC0DecsDX9LlM
oVyKxDvsUaZxpepyCufmjVQpPRZe4oi3dpLzf32abtWFEJ7p+GVFEgz/HfaWW4bxdszb3Myea8o4
Qv1D0hDM5S8aTJV9dXo56ffNX6MN5W5txNVimzMWrnA68UifNINkrz3NzEIxl/TrlUy+Ut5a915D
ToZllh6hyhe8xVx8sZRnSZCtu+RfhXaL4SxjPLzUaFfmi+zolgt9TFWPJmAP1Yu/QCE+Km/W+iN0
oK3yecKU+RTXaZ1d+wnSgCbKEjraqbgmDIOMuJjXJwpMctrCJrkPzYETV+ZxDT7uu3LbixfWTtzS
3mUxwfB75L4O/WA+O3cUO+Z8UfitDxzyIChhoY8p8b4fX2x1eATZ6JA2YeR+O7K2tJgbzEU0SNmX
/bHvzT30siBcXXprWzhpnczXif3y7CflU0SnjirlXCDTjK1y67qLU+qJhTC46lSMlz5I1+q5WQjf
/tEnSzKeNPbrwaXToTsVRxNFyxnXmlY/rceiYJTmcZ1+g5qo4eQkPSWuDrjOfsrOTv7dTQPYsqSg
TXatAx1MP4Jwjy+ymhekPyIgbCIXvembU4bvp35hskh0Sc+Ydkg1pWfv/JnFUabFHVdM0p6ntKs5
1kGX3HODIHXNoyVd4qLrpcKa/8j2MtYZPs00BRvct29EVYbDoJMiTI5GXiyLWlsepnUvfkyLG+xn
4QazLRNl1FH26VTt+ZH1nXtnLNP9yR+WeSi7uWcdMeij+vhm9ZK4H7j+YRU5TtEwuhwhWqz6ylx1
mO2bBUVFSIFCO9NIe1dvEyonRK4e2oeoMoknX5yddGO6zWZkAgWYj+Ejhj1175Nt8MKyknJNDSMx
ebk0sKydP0q7e/hxcRW1xRia+ZM09UCyMOgft7R2jO2emZ3H8E/DExWlMmnD+7Z7GzNcHfKj1mxE
ZuoZFb8dFerTslOKIQjHtuEjRSTP2Vuc4OMIg9bcebIaIGv8Rgd3Xq225X4mGzkumvTox7x11+yN
EKnoex/Ex6+IXtbNjdyHLR/VMafspnjHcOIUB0vRx0ed/h7GxMV4V8G5sJE62HxY5z64C+wQfiXm
pAYoWb1M3h2jI6eL9MYgxsVYHClmxdO65a1x6qysUgJAS8ccJi2medq/qFvw4clrDMqGoav87aGf
woP7gBUxXMWduCsPL1iafIodN7qatq/JMJjm8APEI2sxWU23oKjFPMpCYq0znzo7o+EKbt6JOeEL
zZiPqYiPi+8IypwV7Mmu6y1EOPS39F+2r/XPsfFdN0/CJv7nLln9J7aJFYXusKIKsmX2+KPqeIqc
mzLBHaI9oefIOuc0Z7fcBn+uow8NIfyvMSSIFk2g5FHE2S5+9ckQMjq1XAMlovGJ6WfuRiwmO1eR
dTuhIPaDoY1QfIKolFvY0u0nWR16eYDXwp/IOJpEFUhmk0scLr7FC8NJTnZ63J1MPyQOCrlk6AvN
9ig7t1r1c+k42+pwlybq66jFkhUVKMajg4OoynehvPUkw6Me7yxNppMH66EafsGjUmR0LqLFwFWN
XtEynDSFnpYsycnIbL6Mxj2WPJbKkMbFDPIl7pub5LyKzH5muZ6cAPqC7dFLOrZvTajsB4vAzH26
khZ0QBLNltfYhHxTfjdNhU7C/i/j2cSWsLMcy9Xczt7jLpcOM2nZtnte7RmbxNmxei9pYHvsEdxs
f3HCsFdlexwxeeLIpR41bjRPrE0MM1GuItJcvuv8z1+72D1VixpmrJWc6bIJ7ugStVS3Fkk/uBRL
UzV1PtSMxbljMphTm43jlq/x4v9z2jEQhbdio1Lwlg1LsffT9hryybwTWq+6OW3uYWzZtAeWej2g
RUKyrhLf5tE3Ok8NKbMcARr6so5b768gfoA424nwg7IDeOSz1F1MaUZI9aIC03EvxE7ze/K3kbTp
uMehnoEWtXukBl3SUW712TKcPCG1AgUlwD5ioDNsPJwwr4r3Mmh6VkbSZIt/aDJu77cUb3bm3nh7
hycfozyILN6YAcHhBq88F32l7pAGVmbFqixbNx5wt6Y0OKltmAk8YjYqvuNbB+ebOmzKaYv/S5zb
iqrwj7bw+0R+zvrg3LjeOwam6W2yjf7MhMH+Mn2qy2w5bvFH1dg9qx2whdukSr/J+rjFngQxBbdB
8UPsBLobMJDJBh9blXkDqxTRzFgOdnDlmI0BF6X0RL7q1QR5F8gwKUffHjX/by1OmDPNbPkHONXl
CJcaXXq2JkO7NZSJfDUehtPOIkJ2escjpgdNkim6CepjnVey39lDrb1d5snc+TUGgpMQpTem7nPc
rptLcXZ9mSOZzvyijrvsvzCYbsExXHwfrd9EbR6TdjPmybJPX+l/SNpNAkHS8hFPLHn6dAP6K+LF
CoHALdpbcnIlyEowjJhRHw5NzzxLXSTtYMIvcYWil28ES2e2+0G4PEFaJHm1Y/uHjsFn80Yq5z89
rX10MsMSv40UZVFMqiEfr3LT5p/bbROJM8Y7fgl/UlMpFFNbvjVsphUWF9D1DeFyLb40yWbW58kN
5H2yx+1b2y2pyqfG654URXo82xSZ7/2wST7kqBJvgl1Q1XyqR1H9s4neuqIjNyyiuQ9gHkP6+GsP
mJgU/dCyh8dCeFzlvFt2KgSARHNGzjZM5xDc6TiDHzK0TPHg5rNcLXV92qumCEOn34o6Yof3RHOx
dA8DOHN7cmFUsm/ubitwzVgPDIqi+zi006Ynid8lM/+8EaTn46r+NW6d0L3zOTG6YDF2VH8Hx0UZ
PeGlrx49CcR/Vyl2EK5VS1jjXUYvMJcVXdHbHNgO2AWXJkQWoy9BhZmSt0IeOJoX1eyHTwdsupeb
EY8HtNZx5F9qs8ZHeeyq4T/ZkrC+oxcxbpEKxxKHHOCQUUCYwjV5uGc319ngEFekbbS5PJiQPx2U
3ufzEOhDPDmOHbdyD0NOsE+il3t1O0SA7TLH/WVyt66DBkFzVLDy6GYFE/ne5hDszXoRUo2MX9mi
o48k6pL9nKzgQcWwqU7kwKHb9nduTQSh4DB7Fl2dJqIc0wgPzdymY5vyArgTMXC2/n/TpOw3y0zT
f02tr9+Rr7UzCU4xP2rctmZ9av6fpT3WynnbQHj9XC7EGsFA7VMyFbt1PJaxpir+F/ozBW7E/UXk
ss0YgUdicjn3SHuck2YqIknMX/27OdukvIzILt5rNJei2GvWuaUfTfZcRWp5X3pylfKDN60rB+Y9
gfcIhM6JSg9kGExrk5zCRCRfhJOA10SNJp20jwduO677+ZRkrdMXUAvHqy+d9MOtnbS7T2urvBdf
SkF/49O8ndhOXpecqiKDpxtqK0u/Pay9SxBkvbbsbKylXhsko73gUJ49u1dxwZFWusgaZt87llCq
F+lutTypOfJeqblZXVbCHT9WrSKZ25tty0Prqig8jaFk9Ml0ELwOoKVtPnuj86dPRjnmaHOjigVq
NQNHtDV/WM+NHxQqDuVd2LFhX9ShUP949s6nUhn5LD39wD/8LhluxqmzQ+4uoYGLkHV7842CQzhn
3VB3p63fs/rUjXpKiyFZh79TYOf1NON4Qv21x/48bVHwJ7wNPvlqGR8uDAOCyBnWs+/HlFm7PFJC
V0s97+pnK6b4dwwf+K/y2ul3nTk4AlaVQ7Kga0PfnCgudFXdKgDDVoEhy2MfieMk5n2dyh48gN+Z
qS6fo/74MuzrIoqtO6KvPNvk4DCH43sok6nH8aS5Ods2e/QuGHa8Ip2tCmlf40QVfDYxneue0LOz
XVPKV4VJx5iTONSYk+KGfrqdyu8YYFVLkbJtJk4VVIY9xwA9b9IkN5eESH9fUtOasu2FldfDN+oN
HcvYlOGy2Re5UuFO6Tgp+9ACCh8nxiweV4uBQ1aI3YEK8tt+rPna97ArYpwQlmKrZKCLGYhkPC0E
aW15plCS5ZEZGka1tLd8z80Yt4XdyEcS6ib3EvS+pNpqgieBCtY2KZNFpmVHPMsM4VWnZ7AEvz6H
7mr+etT0+FQfor7bsQnry9FAjkDMrXji6KoB/ejCqTmrcOQbHPGtnfJJts2bmmIwdd7d8WPyjKFX
0rHuC4HJ45xvahpfrGylLInV6b5DtbttActtP6udwaish2EhAbdv0zczSZlcyM6qfmWTM9xrZ9nU
Yx2HzV0bNWtMe+/p712kN7/oUFYYqCVyBUr2ijp92dqmu+utTLJzWvWJLSKYI4fJbmvuwVr0lkdQ
t/cyRCOe+4tddLG7a/OAqKRfiiH2q7nsKTT3TMMSx4FkCbZSrLOQxXIgOCnkMjc31I2ESHYIwDWB
UPcJKrevFTu10tbfV4ya5CmCd6IfoxPryr52tjf66WnP92AnZ0U3vc/CNyvn/4IqZUW49yf7xC9u
m6cochp93x47o74vovp3ig+Tky87IHQR8ko9pRPa1EJl/vRzPlIQ9LQ1VZp3clAfdjmcKj9EKqtC
gU0c55rluXfXsOPpwsr9rJrY+R7WbvWbvIs1pe/pwaoPS7i0Bn7tczaEJ/d+CepJF77XRA8BPele
BOExfrdLXf0z3MBHzhDdfwnZIw1ycP9J5QajVa+oXc/52RmH/MM+YwQskFHb7uRkwQi/FxDhnotq
TIcCb+2bQK8ntCTv5wyPoz3mRSz1zhbhKdxsS6t3zBEW5mrGnWfK6qQtWSFXa5kGKWQiozHnw3SL
hhlxolHkrDzJvdRLxCzgLs0R3EdKOl6xqxWEaA738SUJ9G3j1mwyzbERE/91JhvRJFXCfCT7rOvz
EWXOXoIX7dWdUy+j/+wgHh3OdQzYS7luk0eMsbUPhCPaD0/hYUjj608CtIA5MZ+MPPazFw4eq12x
S6Wcd4+zkchD0ncepv0RzLx+56RpNplPdmw+U5laC+O1tfxv66QJSwe6lL8vfJ1eWyaa9KyiBgTN
eG1wycJmaC7OALlwWeZx3p83tkmT3B81ICC8x86cvNDJntgckmlBN9u1zG/c0Wd0X5W+Vt6mJH2I
733rTNLYC9g1jewqyAUpE7xrzJeWhWBOziCAbW8v+iubTst42ge9eBSJuhkGDrxsHJDAzGpNFGus
50u7rf5JNKHcztOsQlkcKp37HAQhc69xOEQ/uFN5OVOAAN6+gTj1PIgVcXyjpSlhLX05HuZ+2UAo
tbMduQNi1eYbLB84fd0ZoifrLc0K7catLPyuoX/MGJaHvBozTPcmkOkfPqe1Ks3ix7cHorKOGCDD
P2Xt9feiW7M3OzkcZyRvoI/7aG8LXKHpfh9QOHQ1I7KFU1MfvnftvOWwdHVR9TsQGaa0gRmULd3E
ae4T3Hd+bE2DitlLF+YE1CWk0nSx3mbaeiQX6NxcDLj7fW+dAmYhemc5t9sL7At6Wyrlhx+jrA3m
NjJInzBopHF3Pb08wl9M9QXS0BP3aRJV/ZMjjrX+xpaZdK6ITSj5ng13iP/ZO35mrZJwYgLLhYdI
tt32gzdi9fMl2jDO6OgcwOYrX3fFmMY7hF8ggu7UNjOh4xysPT3XuoLkcqLgNVuqxj8ZM5KZNPZx
62INXU806C7bqE83gd3xrAFgxDvHsBF9XmXaP56G0evEm6bmv1e1L4437AP5yrHESsUpwOvhT7gE
qzjzsUzDUh5+61/WjY2+n0T7bfKpQtatLtpv1lO6091fp1FQEmeLVQoplGH8y0zBho204NBdJxzX
g6ur59F9C5Ev2PI4RLie1jReuJTxjTm4Bjf71SU4+7iiBYI3yq23NNFlBLjycjlC6DweM8hDHtKy
bl8nYfhnD/JtGcqxfYrufBj15GNIEKSwsZTt5mU2Gw/UyNTfwEu7aHrr1sYhcHwPZPewd0w05zlw
kuzF7vHunInU2ucTLopiemhS1y554EOhXiM7ujtUc9BuxTSGenps2oGt19uXpB/GzEbxN41VvXn2
eMNqehnIvOjNRqv2ohPSx0V2JPgxGNNMWiGeejMff8dDULd2ys51Sf3qXYM7sXq0G7gwmPc0yaVa
lr2s+nr5o3ZovxPcWP/LIhBqToSpDFm5x8fIvvHWDM97FB/irnaUKoCD9kK6zVcG6oU7rf9CvXmv
4rQqsnhZ/gxaLXfcaNFHm7AvXlazbn9Zdu6cZ0+HDLsrGwCcmPR3j1Hue6KjHz0uHViPDfP3ek/b
nFdE5oFQXFxl2E/jpV3q4d3bTBif3XnYgAoa8ysJTZZRq4ZK/TcEXv8cuwtgXk8HQliplNa5V1mb
TgW6HLDQblkwrtn2KPu0aoOqYJu8vdYyyp5RWwBcVVWd/JVBWIdnqn8Wvk7JQXROQ7dmStHVPdaL
bh/n0d7G/rWOfHuBNA8ewLvA9cJJvN5Cq8/gG+mYO22z/w193M1XpBHcNyGpMEs6d/tZj9NGXEWb
+fZLJ/ANaiIsQk4w/uPJjRos2VgfI0+bqQQiJ+mi393YAAOk6na91PVR/YHGnn+n3fEFoXk2lj0x
dCDeS0ZC1O6zXpevzojCzJF+clrqDXB0batDlVZv+2UNu3Ap4s0V28UfqFE5KU+tW/LqZFPO7boM
NJKMFpuxBApjTcmwQOCE+rpXmpDblg1fhqas/0WDIJ5RurqMYPESXRfeyYBpTAVoM+e6T8/D0Db/
cOuKgbqZ5n6S9pt5jGfp8XeqUXoWuprbz6ThoUSRbbav7JsmOfK5voF8U+NzFxlSTMnGXoIPeaTj
p55ND9jsbiDTydYcP3DOrRkP7A0AijzXeexFtmQfBwqg4Jm0zv2jsYsaQRqFca7VoIYOYc6Saa4V
1Cu5jRydlEI6nP508+ELF9TEl6CySXWWbtIuT9IZdAzd10SfTTq5/yGJrdecbXzXfT3oiljfCQiz
fjsGl9VJke7pp2MrTk5luv40jmZtLpFOYF4XmrBHJFX9PRorD7+TGjVHyLNy4DHMetqifppfeQUZ
AGdhekLkN3fVRRt3cjlpml9ZspQ0bZ/b3KgdLY5PsXG4/72rxx4TkKYEZCsD2JL98ViM9PhxMkM+
ToGuL22XBg3gsCYAr+nGaD03XkRwOgKhMRuLAQlIX1aJR6bCkBla+MXGfKq4YvobEmRnZ5UdIbM2
M8d8W6pe19I2/ewUXufNP+IBEU2u21DhLyJtl+a7qivEDVkAOhpgdJHR3IQUg9RpkjVf0PojBtNx
397Xi5eZ3Mxz9Ols+7g+H85OcxdaXCKRopBI2mNL+jdw1DYVa7iYrXRsjXxGp4hWy2PcBievjm5W
94O1BGzdJgPAL5e3KNYg7jlVN6xO20H1yjOTtIAzs5UnaAeUH9nWEQ6K8VlL4+gApBSjilG8dKiL
GKQPCZUxD2uz3MfkCMbXhJ2/jdSXpT7uhroPm1PLLxORtBUSAJiSpdaQudMRoWa64evcmOUHA03F
wO2442tdedEdtWZzy8wqySRqxxtUrwbnbhG2Fjmb1lN3qtplfD2gcf905siewzmYNX0MsUgbLSWA
MwzsVNQKQh+g2+7+NTkCei/kbV8699g/Xaft99wgngtyITPx0E3ddicBGnFggeu6dabekrti8D8Z
2gXCw8AX36ZE9F25SA/qrV/rwctRcblJ4aWb+Tk0wtxR7+1DAkIPtxk29VByO32trcu/QZ1oVqod
Ly2HdDiwYdYNX3xSucjZYm/SUQ79cWSnLQ2Xe78b9HuIS3xUTFU1mVOrj+HewMxN9ziODiGO3I4i
ol7L7sWvdb8/7Ip5qSUhzuZs5eNN60OABfkResv74U/xeWXLBzWBj7PmeaSjvhldtR2jiSPXBMik
r4Z8s0Sh5b5p5+9R2olP7kMEIH09NC9u6pKkRam3ZaqCtPpMkQSe07SCaO28iGBwIavlvcIFAzKW
xjjFbb+KhrIXhHQBL7eYFPoNAiIOzRBS0MxBjTDhohWxDWzHIsao9XlHs/+YWUN9Aa0e1gK3Y9ue
kHhAGzvTvg2vfeeNP0MBQlHo0BPBXe8O2/CYTLWA1fLVPB9l2/gNJBr6yhPczzZcVn5PJKdbFIkc
tGkc4e95jU/R0rRzOcQyhF8IOoYGY3HBvkjGiPF5y5Sr7yrAIkhSqS5SHt3rCl3en7am7oa3oerZ
Z+r4uPQOgl+RcCIIkLpmHeu6tdXW8yBwu7wni2baisj2Ifiig0rhca0ZlUrqX+1dLLZzTNuRdpAs
iNEH7yN52L32iO6Z/Q8ca4rNxy4n37phVOWQbNt/pu/rig+dDsMJmB+5rmL4+RMnU+OXUMRRU2SD
E7jF4FbJ7ygymDEYiOvS1JJl+6nPmnMi4uRxCPXyl2/V+XTnY55PkiHUvQZjkkCdIaGEnapqmtCk
8xeFwrCb1j9IrJnYEZD7TySe2W8rx2kq2srZHw56cXPyxs79g6+5fjzw22ou2nHTV82yCQl/w6CW
a6ws3Wwktt4vOCjdwNIuboVFIHaMsTZUpCBZsppoFCZsmhgQquTdRgewzebvQXYN52quXtYhrNu7
A0FHXCThrgWuVUmgCqdvI//cOrNLAVCeUqW0+OrCmg+ZezliYn+LxRvWZ4tdkCx6Yiwn3lDU+VFe
uYmGLliybL+ElTHVVfsLiqetm5gg5pSGpO/SLrhjCGKVTXHao4K7UjsssgP/ne3QBc/4hiIQ8fy5
9Up3tYCrgLEqyevIuDO9+GiaH03bps4vywBVXyZAsaHgDZ12L4d9IdGOAhntJRpV8DyD9CgpdTOh
yA7xpkrOKgHzLLSOYn3V+P0IkqN9S8lGJVfzTs+UkykW7u8MUetnF23+wEeo1ujiMYQkt79Jbe4O
juMbXGqnisWpUv6mJAMSvUzgvpJEqREoswLV5aEDt2KSVXx0FdqyJ2xz6+Yc6NH86PttaQvddnFw
DpnNoGnGkfOi1GK4ArKk9+5Wh3p96Vscdx9DsC/nzPyVbLkPnZVc6LFAMTtAPPfKDovjlFLvy0Ow
KUIdRkKxCVnr+XodR/63D3GsLmm7VSEdSNtbLhwnXB5jw8MrhGz3r5tAzQkuFC1Bni03mb0DrTue
o8p29Rc7BFtWxioI1TmmRiT//GRO3lmJrczZwGEm912Wrn8CzjX4h/BB5OaYcKzcBbDFJ0/UqFXs
MoqC5ml58ma3e+g8gux6Z9dP2dx4mAtQEp4nkgy+I5Fc45MdWGlAFJiuwRMCX2gyZwmCr3MS2rpY
JN6l95XU4bdokdkXEcqjL+H6BeHXezS+sQQYiIca+ccOtty48GNp5VxVJoFVYjP57imBcmSmCbv3
Q9Wb/S66Ke6vpDF2z6yE9hi5xQhiLk7vz4/sAyF1kTsbEjedSCcp22zqUtRj0hNReeo6J0MypNe1
EYNxEqysmzsh1hwoE0MBk5RVGygaVqgFpqj1Pxwis+OSsHN0lF1ml7+oYtECN2DbG9RGaM+aXeyT
1zbVPXa423zaA9N+P9aYd+3GZr4eR83cDql6k4/XzeYW2962P40D7JvH1GGErtWvQazJI0S1+YoU
5fiPnaiEPQNgbhAaRK64lzS9mB73NkT3Muo9PKk26t7V7AHDaCph6SK6PfIZZucVnYz6a3aUkwwG
XfISxM1e5WODRdkN058fVG3S+7WZsm8TlPEzyTDD55oppqm1Cbf7TvbRS+vv+5dp8dSHOwcZTUe2
6y+SDwfQP0fDj07S1NstUibf5iX8FJaTimwLrzcSI8WDkNal72INrwwz1zxJ4UIlUktElIwG93UR
27+eAnif95s4f4vEx5Yy/RzdQF8zQHn5dewWMg3N6QYcn1oVy3NvxvlivWT8nM0Q3G1VFN+tyh2/
r97qPdTh6kCjhoxE0Tg3ZTZB9UWr/4SAUp2Yo/VXpKf/NeNe833wYcYOZyJn8OgscGZCySIqex2a
7Df7d1h8dDf+aZYXN5m3L+jg4u+3A33pfSg9x/CxtQ3b6xjU2yUd08d6BgD3wyPMsfKFYI7k8BMh
b/YM93vOsuHrOBAOjcHVTdWSheduP9aHGq+H0VW/UCh8CqWRIozHw4REMedPDTBWbB7XeZ2+VQvG
mUU7o8TR39vZYbzC7VMVWzrvZHgbEX9PbxlYpyhZg2Jk1nyKmjhBIz5vy39xbMmA770hebLrIO/0
GpO2qcQiUcKnE+KRdn9mb523G8wAtXc6Etpup/9xdCbLjeNKFP0iRHAetpol2/Jsl71huKq6OJMA
CYIEv/4dvXVHu2yJBDLznnvT9NO+qGpLmI10422U1OEv7a3iecUA+jEkmEKKPh8ee9Hlf2d4cUor
Uhx+ojZwPicaim8xiOCtE637iJrdPzlj015ULuZx5xS1f8i5K+5d9oXvUwbRd6j6VMmT9dp/PZgl
oA1bJjdJIKP9BDmE/u6lV6vDG2lk9J45a/Pt1rBRbI52q0uDXnxMYKQRzEhb/4g6m/xobv2Lh1z6
L20hjuKri06iYPknZtbUOeoAKbE8kFrZveeupopPlLpjVIZtvc1X+epl2vkJcZ7sKQMQb41iXpeu
3pcYAlDRtfb20zgE7wnvyqmeTYmcYRhklvVrzr395LK8npdxiL3fZXozXSxhDu8X2gtnboN66HUj
qHtastOym+OPNF/Zf9ovPW80VPqTWwfNJ5dzjHSXeRdHEPoJBGGznp10pXNc5qS5czrIbMAh0SGv
uO3y2w9E8bxE+HKashLXuKuXl7UavGXjj4pVwdIrv4XJ/K9yHtSC4WKwZ4o1YbCOBNkr2QHt10Kc
D9CwG5T/DUXm8/PzrGQ0ooz3zUBAv2BIktAqNuKZW/qGn1MhkD9BgLNEgBo7T89uGwhmkSkGJo4R
QmtskmMbMDPvW97jj5FdW+7nXvkPwJTyToNH3nkAHBsdd+vjQm5YsQXPc8UunDtAyKTgqGvoI/eM
CvunVNYWRZ8J4nuWj+VzjegNWuqIhXFz3uffk826Cb8VCJFeRf+3mEb2PoPGJZtIhylNQ1iylcKt
CqsgBoPwIaWMvEqhsSVF+L/+oKtAIPpBsr73XYqnP8XhhXEsujmxLrkQ3m/Kq5YNW9Ci+rzKILsJ
K6tXqBNFiRs8+9opvQvdGJOiNRVi+q9v1exsmLE5H36hxghsHEf7V2aA4U+1yuf2j5mCeDpq/If1
d93Y1qHhS7JhT9+yhttkEvUbJGTYAKfUndvu4UzmaqfGRq40U13kkkS0ygFbzrJ2ddjzx821d8Hu
UdszvYYG5Ltt5cTzw7CBBCWFLUvitJWiTV4GZRv9LqIC3m6Lgl+uhzJWWfykkyzxHvIWOHofhnly
xhOz/iUeu2y3hW2n4lTQC/RPXUvRcIALWhbnUAxum6zXXkQqloeRPqPKj2PMrK7cJMpIgxkvlbZ8
VQou13Dv6TX56pAeon1Ylr1+m/z2hns0vrQW10IItzwe/QGqo8RFt7JJtLdoD3tA2QSMQa+ZwjUs
QCmc+6aHYmTzHJIM3W3vVN4oYbwRl9R2AbVb8p0/R4V77VCakhOriHXG54mYo/5wyHkMU+dVuUaf
vYyVHZ/tuBpxBEUr9bRJDCyvTwGfTazNcpIxsSOryOiZnUOclHP+NomYizmZiJ28gsUMEzON0Xdq
loNiIXiP3GbqzganXYwoQt19CUAGUlraZZ63Qe5l5J83gJn7Euqvvi+CWGc7/u5ydFDRvGT5xTdS
gOFH8/IzYbh13uzASfk9xk670B/YitHfJh/z1vkiINsjeWalcq2fo0m7w1Wi6HpnrNS9dyRBY4CU
DwbEGZ6EWmKMWpq2vEYSTQ8ocnT8fYB0Ex+bPuv0vyjq6hGlBgL5FVdD1n32/uSiQ8+ex4TEXxT1
qimlW16XFhcsg3N2zHjbEiNSdlyXaEFlo0nj6vAdoSl8W+jTXZ4Qd3TnQG5kK36PxC8PwvNL/1eh
y1g8oHhavt5hFKO9ZkhcyRvOFgwGTlf05N2ufVo9NaDDMRxk52cn3JRxtiFd3q7n1mLQexzTcsxQ
+2Of/mIV/KOspV84nU4imexityWzsqA7MM3ty2fSesLqkW0eHMhr4oBUdJEMmQGxwWwYHkVhGIVs
cqHqPN1qdIswPPIHpvHJdeIaUhln8tScsbJPqMfxgJS+ieY+zwl2ooMOfzlNMrk/QRVlmERmjWdl
j7NYZkiemKFu0UHZkE7HPqcI2kt+Q8/dNXoM9NG37Nj0z5ztCVX2VA7MijpP+v63dASPSDzWwhPb
GzFP8SvwbilDdlZG/YrPJlzuM8PkdsNJJ/pdxtcZT9B/t2HI1hedhMdgJJ+5H5XT++ophBiqHjM3
QRdXDCmGfzCfbX4JEn4MbqUCdHvjM0PJL1JHsznCMM7ZD4nc8/BvUH04njuPge0eyrfIeGZzq45T
PM3tPUkLIj3GCYOLUx73KytEuizLdm4MELpN58APvnGdBtWeGP15fqrgmcRhZCKIp7XDhr2xccKI
DDcyCnbR0ZQzDczVuhe5JyMeUo/UnZ1TF7O3c6uGZ/+QMPHOP6kZterQv8XiO5cwVeU0H7hePASE
oYxLcWdFC+OqS0cMCNs1KetcH1EH307Rs8wNvV03DXdBYFKJ6DrqKtipOBBWMy3R1n0VC/IDKhNN
+Wu04hMBvnV98yBq28XHsEETep+Xlo1tGBv47zd5GK5gGfB93c1gQuaGJdtqy5JApb5wG1fzOe9d
P+SUw9Xak0wXVpgbUqmrveVDmewpC8mxfWULOfKC5/dBdddn0oET9nMHBWCfMBVWjzququpbulXO
q0qv763Nro+xymYHCqDW04epcnspzx02o3Y4sq8dzeQj0szrvxy8K55lSMtr/9Qn4dhE717m42/e
FCxniHZuOSUlHVWumuTSybz7ZzhJ0q1oTJUewlwbDMyw+c56zBa/nu+JKMcKu9JRmacYLynOVnJp
nuPZuDREft0u27kh1oc3Y/S98XdP8rqLWzFEZIgOZc8Okccp7Ye63TIRFdV9HNYi+IrXnl2gLDma
ukMnQxY6bCRHceFgV8eCd1ZRkGb3bRy5zCQaVuoFF4H3utn7nJcctHCN6Z1FAOjPoAsTArbyuv5B
ebKuLzH3LGLOjNjRb8AI5pSHaZ3dQ9QxmT01/sKmRfwx/pB/+qLO+xMzylR4J+Na6bvvg+G8/VPE
fl98djVJXj48Kg5avUF3XEdoJnZXdRsz1hF0UKVhhBY2NBT70DBf8Ggj51FfRj9lULWf2eYk7zvt
YrghI6mOx+1IRmr53CUI1d2mSZYe6BhJsNlYMZTpz0Bo4JgznBdFWRAeSGb2IRiqYPb2BPZHvnlM
wqlbzzisZfcbfwSCB3+FL54lu9jtvZsAUxc7KXL6tXZepuwF47Zm4cDM1CLb4BUGcO49dmPf8Xz5
NZLRmoc5ZtFMLMeBCvZvuEZKXwKdEUYhTDShmMQqla+rU6TDr0KAFQSca3UqLwhCWjCSRCDrB9wf
QUafU/M5FbsimZE7KXhUtF3ypK6PNOsSG0QTts2fhiCx4iki9KL9BzWpin/+fNvpuRk18eQQ7sBs
ljqtdBTGLRXi4cRD6O+El7ch49jS5B94HJrqPIGp9o8RPELx3Lj4rg5rFcTdebaVphBaSYBqzn7Z
h7TMMa5CLJ7JGjpIyKB2P6bT3ElE7WkKHzOPsjWHRmpR4R3XqTXHInTcvN9VBq3ghI0TUT67bW27
c6Y66vaqHdz/bNc09TOYfjgaGFXevUsLz3WpPAallOrYgX/1U5pkf6DUp1lsmgmieqegwuJkF2Uy
lr+dpc5We7J5Hk8fYUeeRbcpPIKdNjmpJWS8oOkwyE9MXodE+YYJ/dbiLVG8U21uzEEivaqvdmDY
jjvScZdPkAvTYbbg/nHffBAbbiYRlP2w6wLws6v0bILqZV0nPzqEg0HDBHIWzJLcOjtw+XOwGobn
qFWJEkiMRqN+HhqvuoFjSKQ+grqzeGfXW4bqmFEvTac+ptyvqACrWnytjDogW8vSST+DqSfAYct4
MtPLZoqDqvlLiZ8D7hI/S9cSosdm99bXsSKlg2HrCxLQ5G8r2G0KLjTU7ikHwLIfOQwYmRWC63rX
JyIK/nC/KOc44zEjajUrGWibgkCAcuOrMFOHMi09dcV2Kcp9oq0M/maxE5txGzhtMB8q0rsqShL4
5YVfMI+GH4ZXLA0OSL6qtq4ImAhtcN7hxbVh48F556UgT2BKUDSEYzTBcmNnJEuos24MbzVzLt9F
bBag+3Aqq/agBx0X/3TGcQYxmi/N/Ib9OrFHznhyzWmAlpzAcepD9+Yhw9gILEhf4rnS737btctm
ZycbQy0xDYYXJOqMjd/IvZ+re2AbXN2VufEBQzyV7ansJwcGhV0bpDXosfbtW6BTE9ykikjeYSum
pRJxZauFGhIf1zfZIsNwVCE+tJNOl6bXPMlSLK9ETKDgHaQdGczY0OAyOnZUPcWOraqeaw9ihjA+
1klOw8tXPYfHNpwiaEpAJs/HVzYuGYB8b3OMdnPmNeE9n/tqr9NS+PIQaGPS33hSObF2TqI1u1Hy
0rNvku23X9BgwZcM3IVbTAIXlffVFDIM3IOZkswQepNb3LleJzCA8ZxXA/yIZga1Y3FRs97rYvDG
T6rPUX16M3ZsdgZzVc33DeVDfqIQi4ednTCPN2ee925MdpaqCletiblABX2U0cmbU+O1SI5K1FMO
PZpVK4upmo7M8ESmy3hQ9Wj1q+e3ep6BS+eiCxAfJPQmO3tgjcbTiEus0sQWrVP/6Ma82R1j/nHl
EZZDVSyvMPiieFppn+13DaEifkKS5pbfdc7CxnPPwVqukKaOm/7wsfb2aIcIHgrz5FLlO6eVegG3
UwkttWMCu/4hvwyrE8WaCTze1DiFEUcMK0rhb0KtGQDwHCoj1IYMjECkqI9Q2tzeXLiRul+JMB6H
PePGuO/gG0YT+buA3Ii2OgXGl9U7uxV6yHJoh3D5m675YP8wEnD0H4S7yHuZcLDG/4qpnr3/nEWN
pt4gigaN99BAUs/jPnM60x2VU4683+OcmjjhkspnHe7cpSdRYhurQeJuaRxdNseGeT+xDB6e9hNq
exkcF5N3yXOfk4tyR8Sp0i91J5PwOiiRdS8DEmv1S/WgXYdiXlN5dVDjoo0vgoodPPT35U/I8D87
h+DT3CPcou7OsES73DpFwGpGFwkoeF+Z/0cvjqVmJf3E724/AY37fjE28YcbQmlZ2DVwhSB49r4J
2rssd9bmMwybMH3B04Z/nza59rqdKzmRT2lWRe5JMeEK9nHPCXSneS7UkfAnH9JHOoQIJwX7KXZ2
wXN+saVy5lvIwEoPEhLLsHAoWRX4T3A5a3CKXCKfSj4Uf5r0cUhSuBlk73nFyRPauLwYHrAo2mEi
iNszspTyVnKoAyY7U76WYt8i3oSaOxeaTO3Y3lGAf/VhIobf5MW0zbSdMU+Szm+VWII7ObvdInYr
Otb/O7UFOzK8b4UPEzfwGlZ2A63pi/9mn3JEslsyypYjGOVcXkOF9YY116tfHPJmzMOTDhhdFcRQ
0FtcxmXF5IVPvZ9ueGqEEfuBb82xNMVuK0EC5lx5Z5zYXXDoVtFqio92JQSgx8GWPFCDde6TwTVn
hz12fMIlPE7W6UFXKuoOhVqmUEKSpE70Q6lekCuGC5iWbGyjjj4TRga9GupKfNFAhAtPNPDSsg0C
0PZxB3qZk95dYuQw1X26FGVHb97V2v8SzKqCZ1VzYJ2LBYnjroMFxiTInWVIKqlddzd2UVIwS6zy
rrpMKKUVmUUrhxnBLIoZN3Exqjis/I/psykiOxxHIq/GtwGA5Ha+9X4cfbSW7v0/ghMS+T5FXYOZ
K/OWGPtdh4T6gaHGIckkgqX9MH3qDwdF+9x/gQzYDA6PtJLyzywdI58BHwWFHBZFXmPoC888C0uS
MTqaW6w7cMumfU7a6YawuMql/B+SCcekiZpZxJu0V5mK7ou+Aa4fcrCOw6orMx0tMS/lPiD0IiSj
YYC/uK/zGBdwGixL+9oHgUwfZb2iPs564m+dE6o3d8dSt2n+NRd8vJLaJ+TsPbYVY6ZLw2y83od8
9mm6rZc8DY55nAxf4y0MAI9nakFJjO/OP8mkSXO8MOtDcKKXI9WFepolgvexxAn4nSVByWyeHk9S
83voDtXHSjrBTMUGPFtT2EcQnXBrGUZCWAkpvhqyTfUb0pTu3tGM0Uc3/TQW8wMkwrze/mFGqP2c
4jzxOs1Eu3TTzg6PbjHkdby3ae8yhM60z6oQcFY8LaZzfDztytP2yr3ZI0oJjb8D3LKvR1MgthcB
PUFVh2MLP+yDEVTMtcprlgZKbDGE6uFnseMqT3DbfbnNy4gAhIRyB9KozGcCQdk9M4VhsmEo0CC0
qDRZhoeg8Jv0fZF9CtUbyMQJNhxfhaL/8Mjq2TAaW0K8MIniV05wme5KPHDJ+9rhtMdqWWYca/vS
rdikNIS9xk7eq1hgMAtzt1t3vZM1SXDNXY/K41wHit3Nkeo9K59gcKYifKGx8tldzVbWOHirUsef
z8vQEEDNxJYhdN7aNGbOVJX+gZA8x3tu2q7Uz6FlAv6uyU5wfzkJIughI6ikucNLTJ6rcUyfZJuo
CLOIaIVYJtd50nV7qcuxxyKalwFbXY6FDWaWKQ4+yfsViK4tIG3728ZStHGvamntw66p9HefTpIP
o3Ddy5ykonzEESdpBYeeUmbXYQrpjsJIBOINcCImvx2hS4AAKHcFOQUtFEaByaMeYtpWbAXZsO5R
gJmhJjD89GGijIJhT6aTSR+Z7LblidMGRYp5n/CSr15S9f6yg/KYGvLpwf1jRGQihgvYDd4nYSmX
N9jYQbuIY2S4jCQUO/zKtF7V2WA+DXYV95SqtmXeMc+MWcLkvTQZpJLexl2Vr1+aKAyC4dgR1cMr
AH1nPFp+0E1mnyoYU8DAonK9PWFBUHOtY5LxaUWVYv4PtJKCoImJ3MvY5sDmJFM05ckrtW6Lh1vs
zbBvhtVCMo20Yd1jzVDAKc/TrS4rKSQwBXa7yegeRgl2M5qS/MKQit7vKucUuwLEfainf3TCuCW3
qD438qqLqmZ5HWaXSLADG9nd7o6u3zr/raNKlc8qv6HwxMELlnpiYdDU84muKxrEDr9uZp8bWTjt
CwEvSTSf49UPZHPBdaKrKwad6tDTfNf/MUU3CQOiGghPY0MlTMRzpzd3jibaV6nnPwsGMe7LfJ1f
mEsk8dHp+/JvkcOjbtYlnPyYqaszinazcnz5BzGl62fAS/E3M0Q2sUGIeLENLaV/VwfLMP+jvHef
8qArETSnInV34YRdCQOU8h6XkRnVoRFZUZ9F4nWHtrGFj1NzGZ+Ne8M6AJdN/O0yUu1JGpmJlIEc
AqycMSxXrwOJg9214Baufxt8nY5LV54WhqGTN/rzO+dsnPgbJ+oj+zEYS4WxoVVym0PPaO6GpXrT
eh0l/kQci+tgtu7gjjQ+gbl1BEEfsr0ZPxA0baGAl7wFjzncNdj8YeSKJxojzsf4mYvH+d00BQQ4
ph//Modx0R+hnWnMDdFgHs9oT0e7nWoPB3yBByxj2FMirfutXb0dml33n/E6MvBjMKk3wB0f0IEY
VO/X2Cas2Wh6uLNTOElVX6qk813Sz9PW23fjWE33JSSjeg5ZieZ/AuDq4DNvg8l7zBKGGXeCHafD
XQl0QEpME7Xe8MkIMwjP5GM1FzmqhXF71KUp7A0xr8c0KwjS5Y8V9blqskwDpeZ95P+G1OsGZztU
BMOdYXLi6lD4K96tyHVScR3LxjDsbi0dzwbJN1k/ijps5wdAIkIh5v+nxZOzXTwFoKIkTjQ6XS9p
KyL9JbgtE025yFCTqUpX8G+w/8adQN7I2zIgKEh1SApG5TyBvCvPtcOsdaV20GXZMYRN23jZ88Ut
aYtFAmoCea9v2rTehsFag38Rx8aEFEw368ynz8A0gD5LGN+79SiCO8qoyLnLYfGmO4EdKoATrft6
+gzCUImLk0LpM34PFw8KLh3NcPKY4Yc/IlXEwbFAIZzPuq5xncq0rx+BTpeOisuP670bDhQM1DUz
p0oyrxEZL4TI1DDvUco5Vbr8ZLoaAOWqXQK5T5puiQ5NlZK14xGCiImwwuAqd3Ai+oemeZl3CV04
htJqtq+LqComqN7sE7aUg0pePTWv/c2kET2xityYfdPm+bwfkSCrpzmbU3/ncKMXV9vYmxlhrr5L
/DrXHDQRR54L/ryPmtC+qArG+t4XBHLdLRyRaFr14F0avEyUyBQdjMrXGMvUM0M63JwkNjn+UXk4
pwHPmZg/DX6dnRuOPKxJE5T8I3dPOW4SDrLkdMNfgg1xE9LlSUgwjgVTFGFwistZPwLP1v6fmXyJ
HOdowLofAdlqB0xdRo1Ax0SlFYqg4qABLhm2KT12yExMUvWyoGSsBjvv2d7LgoLcod3nZJwDQmm3
1eBoQ5KFECn1de/+4zxtgJMUJrq2u+QlMGtwxEhWTDuXadi6HxebB4w1vfZ3slhPjtslUf0XmZ4Y
ict4apPbrkMtUh5SJhi4xTC6SsBGWZgLSxgbvvTMIzrluIZdHJHk3heiP62L09hnQjxwU9Fbj/bd
FiDGJNN0VWAf+772/ynf7//DE+qExzRM8qufUWLuq3KiqnI6ehRaZVpC8PCRDcu4wkr9KwRjNYec
Yusc5yUJ0joTDQEUa+nzu5GqcJtZt5GuDxkMywtYfIV5CxfxPRGCPe5xmG33wN/hv2D16n5c16vL
U8WX0x6aYQiZKZDQaDcxRYq48MOXQyXitXyV4fJ/Sxfl2CVzWAi7I/IAIoimlReXuVKEWDEXf/wm
Mm8xJ9wf4QWJvS+Vjoer7h31zl80Bl95W4/T77BgBMRQW9fdyS3N0J+LZkAYVb3Msz0iMvkoeTri
S3AtZnhUkb7eS9ImQNCLsp2ePZB2exKMpokycZs6v+fR6n6zDrmJDutQZi8To0B/JwOq630LGGV4
CrBeMi4Ii2RHHCpodc6GEWiWYXSc7sfWOsy3PNxURSWtodp7rGOof9ddQ6gUg61sbDBId6FXeTtH
IBNukhSuEseZakx0Ipo4J4AjqSgLcRNIXiS7Z9NYL7coMardLYYZ+bcoA7mcPUVkyJPj5Jm9pUSx
YBWUWzYxoQ3KpcBcFUDrpnJGFLhNiu+u2k91KSDQiIULr7kz6v+Y14nw70Sy6a9hdMvqFRkYEiRG
bb6iDxIcm6yzd0Yr45bPlWPFiSln8pfRU3NJBYlduDKCQu6DOI6fYcR1dYjGmXAW/J8u2cvEA7cE
CLBMetsMxNgR1IKZGo4Wv8ajj8uVMWCmSsIH6lXg4gu19LYGqV+94x0djhlDb0uJVROvQUihdK4Z
uTnVuU9DAOPMz9fwolJef2R4N3nMHdP1W72gr1yYGJqGikoS02d6F8xRctHssHlqSRiBna8edKbZ
9kSAuWBTSfw6047Jw8AD808QpnpLIugtPSpsqnNI66zNjsWYOOdWNiq4Z2SJv3Ksb7EvtFbFW83I
h8w/ugVvSwhrcrQIjIz3w8bFAS5YYfigulg9OixIbrasA+v+zjw4aLKGJeIRUzwWR6CvC5aWtAi3
G7fs3IiJCDDIru7imj3GJh3jE5UAwqiZawfkDPmI3VbzOrxwGgDzrmUxLjuyjFZYS4RnPz1ardZr
F4fySWdz0ByjmyAeIdrEx2iRI4mtKd6A8q5nZVfgHzq+qPqEDJLTJNNruXslxjAeLolk7OJ+uFKE
Wu0xFxagADhN2u95itzqvh6x7x6p2lrNAtYo+2tR2O6yyU3kUc8VaXc+xoNfBVw4Qik980dErget
H+UTOzIi7glxWggV1j+mwUpzpNJcu11ehRyFjOWxhOd15PGKUTsHdzk5hs5+ZdBlf4hCQdP/bVXf
YaV2srZoCByUmcNaVGy5SQ4joZI7h/8zbt9Q3iQ3Taw4MuBDOMHLZ3eyLXKmW5RuDkvUF9liLRxz
nrcfzZiup350p/xX46wZsYoeAUnmUA62G3BaQOrupjkikGL0XNffeL5JryTsTqhJCkrkAIaLZiSE
IFYocXnfoLAHtinhOK0xS3N9reD1i55+lcTXLqQE9Uu98wkMS/fo/qT2DrNHfA5PyMXBjjmcDLsr
r4kt42UXt9awUKYwU+m+sIrE1H8XpRQKQpZIQnwIm3H9TyAqViDsPVqj/uwNMVFTuuvTL4Xyku4Z
yTEFLxvpTSfZamziSZZPF4xoYfInscQ+/OKMt8U9oRPDbknhxlFTpuVc8lEyGGkT8qLBM8q/Xh2x
eJpbNLToD2p+pIdfureGzLl/44T/D1+ybIgf8MKVY3LsxrrdqXKGKcYhZPP7ABSUcU41E/nhtUA6
Z49QeXJPytY2x7lOl/Bg+6Gxr6XHwlCE1DSRF0WuaQEl5GXqmAxtiNNWMtbdVCtILbNg8l9rRpIo
Gic5Fws8VkK4RA5KXx3gdeg243lpniMkcbkrtVfLw1J4E4EoTc3dmSfpPD0sspIXybOO1yxexbGV
t2V6U6ec50xVItlXfjjdr2p14cBX3uy7BrIUx3SvpnPlY8Xf5d5UYwCwJVholrlIoBtWuUtAQx2P
9wsmdDqoVQz3Xa7w0HWGgu1tENyMR8/QyGxiG1bhd6txXG1qBv5/uWLzp2TEgX/EOlY9i1kE5CDc
xCLmzsMyQDShwYsNOR5oU7O7hN9xdHOs8KzQueMyJG1F4TTdWVcVTwMBBfz/xuSfI8vk5h2+Crf5
Zs4++RvAwPVKqpHOt0yPYnhTJnfkcjUhCHkaewFQr8ZidHAxZMttYo34jkahF4yMLi3cVBHphu1e
/16swbB1i2sASIrY4cYGOXMly55e2WVL4PvSx5oQENcHtSLFeP6OmKyWj03l5BOWZUG4IUdmO+in
fhg8TO/4jqpj4UTUsZMw2BFY7NWhI6ysGhmWERvBkhIkjd2uLY9D78vpQVHpTidVz/lvU3EIM1l1
lrfcmtnfT3YlzqlEvVM7BkLUNKRpO2rbsBHmRHC4YVpfVNNbmpdhdGj9eZ4OczWrP0VKoX1rivVL
V4mQgOoJOI/EncgnWQeMdsZLvAafDZB/s69r69ebpah4iIOGi39DJz//SnMZd7um6/xqR+iDQeuS
XnLs1r7EECjL+za3zbsmcgJIsuvqb0DDvLmTZOF+uB45OnfEF/nP6PzNBxE7K2qel4+XJDETDnNA
HOC31c6YKbNl9ZsreFryH4pqHp8DYt/mC5Bdr65pFHbnaZQwpQRGpO8YrwlVNw22asCrStpr0OZY
7MsaCa4wpvL3iArTHq7Q4g9TU8NIhyVQ8hbblQH3EmSU/hcZ09r5ENDPm0MlQ5SHzCOP+yBZWJBt
CaFIL3UGyLLDp1jPp9r40ZmARH0kwlBjPpiLFHJ7pji54q1snX3ZW4GrW7LLAjMcULoHbnss/YLN
ORrUjs5vtTVnTx070YFgsvXdzSpPPBQ9YtUtAn3Ak0hSAC9wRlz2rMsv9FeHR9ZKk8bXJqoy8YI0
hXqULOGgL06k/PG8qLwZDiUguNhUIk2/F5URRdFQ8RG+u3jYsaJxyZ0T7ki637RDEHlTdRIiuosl
Dn9hNq8Sbo8RYMKpSW3ejVPsZj0Iua0YEPk2Rjdc465rdzIjWZvQ8VxPX66X0m5ssrHQ74adYMx+
XT3sJi3i8qW5wcIb3aVCPdYDO6SOumFZ4RlLqLBHXTkxMWFGAe6sqqafHUdmF9sVzo7GkX1Xw/1k
kq77M5J48Dhruu77bCAyFgQVTp9BTEBM+EaPVdTdM+EnWIycO6OgJhwO/9nigNz161o910Hc/Mn4
G1/HimYHjz8fJENLY96IB9UDA8dmRf+NLaH7ZJ4jD8gQHtyXXcwoPJd1tyvjNZGnyMJscazVqXsZ
4jS+LKP1P8KkbK+sLyZYxwVp+ygcj0SuIPZIKmWIubxayifyXzCYjw9Ak2jm+QLAiSl9cvudW4gu
/llntmVc2D6YFMdypCeny2Q2vJPk12EiFqQiEovCcVNprBlbLyDbdRMTh/OOdssXXNku41wozKIP
VJdNsqtD4xNs3Ivq1xhG8zsx5swQJZFvH7ASWX3PajsxfkV5zLI8xxTDgZlF41wJYA4fOh+5AaWy
rP5YJ+/ui6EZqv9Gz3cGdrQwlqbQT0g7ZckDohX1MOGVxliNwjUHq/o1Y43DytLyvZ1A96t3zdKE
+l3rVT0kqL/tTxIGoXqCh5r/aVL7qm3jru431ZT8H0dntuQokgXRL8IMAoLlVWhXLso9s1+wzMoq
9i0gCODr52jextqmu0oSS1y/7sebM4xqVeOFMOVPJ63yWg92iUHPF5DlltKOMK4742LuhbTJEjHR
oJyMka3UU5RJlo0Bv/bdMhX5H+0mtvVjE5UlsBioJdhzWSTMMoxf1dYRAbkgVoTecR6QAk7Qbibv
iT1cYD/XKycRHr51K+dLZWcifArIzbtbHP1zeXbaevydnMjuDtpEVXuhMLJilZNL1pONwXe26cN+
nhDvlsHeGuGjLm1Gaa39S9V5dXTFfytm/sjG/tuWeeSdhQyF/UmeVT+3Y5WY85DXU0AkwnEGeK94
c6/MJlXy2pFPSOIJ3/q8U+Bhn2fsgC0rBz2cogLN/aUF0EvXhqvloWwGeOCc7yEuEU8ocEZ8YVPz
5X0IeTffTCF+T1rFKF04lhHOS5J3RVTuBzvEFBaxnok9ONE7oONUcurcs9yrMrQM3iWLGLFe9aWe
Y7ZgyIq1ieanbEkp9eLoPk7x4ubyq5yV06Zxmzq12dRdUuPPlnDv8Kj0GUkfDgUgEVXi/vVaJIN7
G+fVB8S9wj4kLCYCKEJifJaGl9TWz1qxUi7SFeOvBI7Gqi9CmYFNy5e9q/mdMdcMuYO0sg6t3OYF
a+a7rEfYE7LW3mcw9tr9CTl9ngYKEpABaakp/7je4g4xB52WmAF3BHaIZIzOSA0OY/1ad3f5SOXk
llhcAme1ZaqKM5t91gZqnvpqPCdjX98qKUkSB/1PVDZAItTqqZyN1Ij5H5zv+mslLhMEWGjvd61J
a9ynRi8sucIyYQfQMtL0gxaMaozC7YZGD45rkHhxDUyqsphamwk6HRjOgGup8qrhka4VBBsWt2kQ
y9IskEwHeh4V5nMFKamkZ4Qxq71BBzFDHbFDJIhiGseEk8PfY/XU+UNMd23To+A44o0Tuw+J320g
i5UlZBY3k3ojeC39cxZM5dBxVfuHwoCU0gpGCh7FCTrdxp6S8UrqU/P25gWZAY4MzavBZvIH5Du0
hiifzMLoYMMHI/eM01kucj46HI7nDToMac8ebtPTgH0Vr2AFQ2XT4xhytzAh9VdWrjBFS5Qrqla8
2i/u8zUAnRGQVMDWK6f2cx1YuN/sRQFwKVM/V+uiD1wxAHlgHlhPPZ6ZhANb0Z/dKLKJVUpLQAsu
tffPjWxkDct1q32+lNYP9npcXlJFxaOeOx5yCSivDvW3Uu84LQDEBgVdZGihYojL7qYZO4QdbnER
+KHbyJ3Feycy+2Wop7bZsZDGf13qWvBLTNP8i1BSv0mCgBIkF6uajahdTQMPygnZCch7NRg4XxJT
rdevtuyrn9UXGTRRljSU5dUeqbZkHBOUu9L3UdDRVjeOG9bPmQlwIVUGwy0fbfL/LDBVj/xo/hJn
UDx6cnB5bu3tzO/oB19uZtu6zLprX3ciJeCZIzhgdRuz2F0iQLw0xq5V7DCeverG76+8OisAhZIn
OnnGhmJ7H9f1e20bPPNz1q4fuvYxAXJn1lkcTH74mDsTBwUmbU0wUlhLtdGOwCQKabOFt5MQstsn
JF/CmE7n2mFCKFDA8f5379Mg1m8YAkVAYBP3dMrCELi8nLJ/t/kYZP1qzy9BUEpwbpitOMbxfXNm
S9E+l4aaD6/VFjm3hZyyTaPGYy+CGdYuvN5wc7NbHqidaSIytopwe4EakscF9/MJvl3Yn5eKdfAm
g2tBXjYL8bcaci9fRpQGEzwI2KepFOyVqiYJ/1SEaWGY+AR/90Hnh+/OUiOcV5xhn9E4+Z84WW8F
NvnAjWmNugt2axvA+hig7q07ESbVU5462Xenb+RBEnfWvuG1k8WqG7i6oOEkD75Tkyfm9MCykC+C
t/GSRBymgzSa23jOb6NI3TSckirht+mundwB0a/Ie8wUdIe94S5l204Q5hbFXiJ1mhysIdsRo8Ff
a7XSvzQBKcEmPxSnxK/Xj4nnoI6joQo+59lSGUunPH8jHGw+q1qKkBiYpx9DYEl23LoG9t5k89ba
5IyyL9HgJAi4voYdxAqbod8tsKwjRGBDJFdVynMRDO1HtKBqnRO+vD/YCOGIAJNjxF/LLDgH2Fjz
fdVCR8AEMOpdo5Pg0ZeLpXeDrLM7Uc88kt05KTJYHbJ7nIYm/LPk3C57AhmRtaFDSdQ74JEsGCfW
FOjQbH+pI/CZQ9duZumk5WzcrZQKyCrLKOfXyQIHR583y+GY6yF5KmsXLMaEwT/bzrCL27htRwOV
SuW2V22MKwQXi228M4kz6ztCfoo4g8/lA98le+uBSsgTqy8+ASmgVO8b2pyYsYa5u7QFevc2jNyF
f4LU/+ImLNP6DSsehzMjoH7C7gSpyacgANXOnZtZCSCFDubWR4E7KtiHA7B+okBoJupaKayxGxqV
uHubtQc6wZY5DS+pzMMfWyhM326r+n9mwnlARUhrRoo/R8Cef1YHMoq3qZ1OhQ83OgBuNC6rFtMb
ErWLkx9HRyMOBra3/qzIACjCyDQszJCJcC7RL5PkR7zVHVoCJoZppAnW5qj7GcgFjX6/MEXKI7hU
Vpps1OAPs8nmldNn4Xxk30zoqp3UciwoRuBsGJQZ5V0RmWyZuf13rnwV7sLMqYAs93720/Fg+iYy
QWVXO7ZRxoSdIdvNzUhiVaFP/kZR569JXGd9MLbnVblueEII7sjbRthq+fqVVNq7m3gR1X+p51mY
asdBNLdKKHUbZcC41YwUXaSj/wIHw9gWUTaVhMxYyRxE12R3bo3tOL4d5iD2VzNxtIUQAInOSg1F
vOZoDrrKHDL/bmK+2Ul7WA+crpnvFgDnEeh4Qbc8X25bG2xDMFun/lmSsuh9kj0BXR85R3eCzCka
zUmvSr2VdsG/Rx3F0j3mM4LIJqis8DtKoFpxKiNjsGnwXJdXk5YDjSxlUv4ESK7RUQdj+Gap0Cz4
DX3iNG7d6n/94pERq6FH8sNYoHlpiWaq38HpC9UhGvr2FduikhvNsRdsRRPUdOWkag7eRhoOXw3s
bswEbjQsR2d24VqnlOosh4hgdbeTbWPX2zEY3Qd2PnrkUYDuGm7Ia5X9xTgqH39S1qz2Xwu/uuAt
MVTwdgh+H4w7+9fUoLh+dLlh7Vy4dmdObRnWBMJBp7VVjJiVV9+afec4bJuMvDFniiUljrtxSP1Z
dww33Fy4pIPfSY8gAPkoVnWXN6sbAWYZJOvkpOjlZQixYFKqlCfFZvRkR7UUVKdBPIbJ7RjYUQCw
AuTMfJxwblkWWECMWWLWbhlwLqwh9bzr7CpRULtF6ZpHHi1Z/Vey6FZHD+GW4g+Nqr+BIpQ2L+Tb
2+XZKfzlecHCilQ1TyE3eOtDL+RazQ1U+LUQLyvqe8ZrPJqyN9jO0fyRDcXU3tnOKMR9RhU4j7ui
8IApkBdILhovH/VGNXG4XeATTyJ9XP5/AVWoR5SEAuJRV5Rq21HlzVFVsmHZoLUnw2Oo1bIc+6pV
F17vvGrI25npF0mMeiOJ/wjTwZJgMNONUG/pUjTBvSllJLe25m/8Uemi9T5JlTrBUwDblW8bSzKy
K6QszEM0Y+lHHuItR+sONt2OXVFi743W6YHTeB7ElREs2rn8dLupcfIO33jCEULhHOF5TBaDeAe0
B4hkWs1T/0ZaChBGGqpEP7ASaOWu1WjsX3rlHqn4zeD47vE0VPkTvDE2JJ6vq3dMk72/GfvFPGaD
gXDUrNOKRRSea3B0K9nNF5a6vXhvh26dtpZU1EBu2HuT6TaJ7RT/WBbM7kmRuRivAwV43Xvr+lwm
aCnIHhJHNhf9r2Gvi58oqLFjrM4QQBPVeO2pyTTYdRhKGuoVgNF7RGdYH3UXJlLGrhqnj/dEO4UK
31xgXSRfsWIkX6HwM/sZtuEE/osp9wyURgUPGgfKcFexrj2gfTQNLnzMCyeiJUB8VgdV8gcYp2Sb
g/FZWKd8svzilQMjRnnA/JWyp7guCLK8hoFqvFdCYC44QXQ4InwYIa14AGBBYJBIsg3rHIbAa44X
wj9w3LePWCOq8JXlH51cDr7KfNv5i7iaOs+WowR+cGdM6rwmUUkA0SItsCt1k59lY6O9sbNIwavk
NYelaOTSj2d3qu7m/pYo8TW7s6faYpd+HsnfkOolLkLWYFqg82ArHK3TiicyI8VowyZ8dIeU5kh3
HczywBoJqyYN37n7X+mwtf3inirkDqMnlg8mFckrXFd4OP+jOR7jZYCkQJdbFaipprR+QbHgkBuQ
itgEHu/ms0Dk6u+blu09ybBkvO8jK8IRaAPhC0ikRcRTFet7EghgpbOIffCIWeredaP+FZNT880M
GyTfER/zWwcDimYpRMkmJV+bf+TcVIheVgl2SPM8Z9lpbtPsCRf2mm5H8AdDrMG8Qi9hfXCP2qtY
zPEr5VXci+L2OJKkueLeqsVWFl5fPydLNzh7b62ZU8cZ7yr4FLMu9H/ZwaMMaxnuy6hBKJBhxiai
mWZwHkndR1uPpRJXXZ6bdjvxPrbeJZKu/zmO1ltK4oYwRWsdvIBXhdfwDW8ohhDhPQ0v64R047a8
1hUBI8GRNeqs4qH15pWQ8VjmrCdVz0YtXIL5bhTUVHNMA2VOCUdU624lvhC2921lq7elV90N57Y6
9rVALbbuFYh07wo5v/QOmrtdHcKFO+69FRyvNqMDbw7oXDSVh2KU0VeWhcHfEAsxB4I1mn7L2q8p
exh0B5IAoPuLGv2a8k26dxrsOM38zlyLp2PJJ+fOa7BK0fBlMg4jPVGtY4KCSfKaupLs5HQSuBAO
CWKka077wiEngvEdYFxYXm6Mg+UxwnQK6rRnqburlzzNYx9nYXGo7D6n6rPu/1RRZbfM2VaHcdKK
jHtMOay1O4nJ/66PWOtvUdZtg6jYCQNilbQ3PueyepyWXrJBgpRiv0PEgUoHrZoRcApqsd7NawGs
13GjTh9rf+j6/WIjumPO6UUV0/rqWMeS7DYDulvA6BI+Ds+YakYbRTAg5bRNWIM9Sc6REEVhHw8D
5lWdcx0uVrN8eP9vmyn6OSdqK6h9u8diP584CXnZvRBt98lkWg8H4fgSKMKgAbSnIhu2xLQ6UjkQ
1Pau35i9FVASsqFLd5n39RCp/FTneN4hoTgRiic3DSqfb4L5kLBfqh8cTgjrRUp/krsxCcSt5yOf
ivYoZOZdEz153ZfMqZGmPGQZ9IFtbvCeUCIGja1i30kqOwTKBlieuoJcWKNhXBICxkHAicrze5/j
dpSlfvfkLU518vwqt8DcusO6dxDHuqs/rcPfCN8rK4xlCZ36MrTpstXixsJGXVq3k4VYf0GtZb1h
tQQcrhN4fopvCFxcKxF2+d7hwHFrMmkL77PHNE/4fM6tb8e1ybex6fHqHW487ebxBHyiOrJ+WJ9X
kfbRfBDEkTwO2ET0BT+HcdnMu6tlXbA04Q+p64SjZupb7GFh6hH7VGWx53FiXXEwdk7cjkStI9r9
Sr/ehb4XTHGTsVLAXa1cJlPd6P+WISwvcsaoFUdo79HB167fQ0+C7eNzlAw44cZL7Sve4MQBghPD
tDPj7fd5EZgGXDErkRXswMo+088ivK+NP5fWR4YH8aJ0FcyxDy9n2dMkSBFqb+Eb4ETJSRiw0Tp+
rISC6j1WPBDJowZRhH+4feIBZ79QEZKsT6oPOOCx22wbzkozmbOquzGYpawtQAjV+ElxHaYOBx8R
jtgmeUtwwv3HMlEU/IYzAgbmKOEe2zqsH53ea7/b5kYPWXuYyX0ULe5dYQ28/MdVzHCVita+1J2z
6J/azqPuySbAuOfA3DHTL9JvXp2uluk5YNFdnW2EsoOXuwpLxdwI+6ljfYjnw/HFt+fcrpQ8FIbe
v1a2cFDckJjnAvzQ7HyqSRJOJtpB/HactNuuXQrlm6JIyoPYIbjZyzJPibetsUME25lfodzdWKoe
j3iqPPdMUEvDm35UxbNa7Mk+eJoCzg0cDEQW9mqANCZhE9RBM9dWcmCZ7LM4HNIkkIdk6vRtGTK4
67OXqfmXpgv/b8+R6A4qZIZBQdBefRhUMK1vmMk5bUhnTn6V7tLxXjlWcuWBAyEL4/IIVswF3bpx
R075p/93hHzaZuEFiQdeJeLPGKR0P9s9gZIdpHKenHWXNda3NZDsFUKV4WOZ5fKdsEdrf7FcbcJn
0/CcxErJq9CmSHntZOxIex2/3HmyLbZGN+vDNsv6MMENQnR5Y5gAcMjXWadOOWDe4BWPjgcai6Wo
9TWsnncBdbUoAIKFQ1wqKjUUci1d+Ok2/wCcqiSsA8WqORsnSM3W48hzh9VvSO/5iaovIp0lpRtD
F0zUPbTDvR5AesK47abpMjoZpXKbzK1Tbmh+8uY7RRfyP71uGASDQ1NS0YXkiledmYifRfP7csID
qeXx7Knp4Q7r0boj/Ac2ZiTI8h+sgyjkGWAn00mpcG6OVYBfd+8FPHDPGSc8ebRdmdxXTJLr1etW
TB9DsM4phSGZSE9MwbixNzaLyuTc37q4r3gK1vVg57KzH7ULhLwGloYVwKnhWqmq15xSGz4t+ccy
EvKpcUt1voVk1117WxAAy3CvPiCrv2JBS9tOuKRwC9MrviUB6JyJBfss4dowTYfXcjLD9Ge06qEZ
MX6pYHluw6yydsrMtwtdCJ/RgZPUaypKmqE3hgvpm42cJb5uDgd3Bw0xca+OyXV0ijqGtfu6Dvzz
SrWFvMNdiSoYcouPH4iYujpElWvNcTZEIzSYRQ1b0CnVuBsQLXibhrcYbFz5nj9/L0kywCfm8p3H
NY6C1bxZgLzdRwnWi/Uz/dLI/dtusQjB32a2e1ztqn9AS/SHfctQgQsjqxjcMTSW8/e4NBphUXXm
T2G6ZLnKae4Jb49TRHEOz1uibdLI6QklxXHw3938VbxysgcYmEGNAoegxjKfUq1YyMU0TxR2DtUh
m1goxoYOkbNdjz59F2bkKVrmRdduwfcFj7dILuMS/Yzexp+d2ro2dJItG+kOVK2MPfzFvW2Ig0MA
oxB+a6SVvtABIpwzDt+Aj6HTqd4rMAKvcw9gP4agHtCfMk8Z67d5CtJgX+eOdaZJCc+KKKDy7FiF
cprqxtDp44JqT1I4BdYmCjqKwqkXKMKprbYrGB1/76K6/dhRsSSsI6LhATnoZs6ERrtNSWOvfBsz
vD6CH5xATKbBgyFY1M0eAYYVO5TxG/lM0CMZByOscbfvZkUTjduZLaJue00L8thxnwxMCjjcFb0I
t4bgxQE4F4ejNdls9Ub5J+hq3b6NJL/FIytfW8S9nzpYPwEW3uM7LC8K2uIarwXBMlrS6sKcKdor
/jqggdJ9Cvrs4gYqT+EeuP381hS9hb15jKxLQauSf5fb7hqd81y2FcAsb/4biU7nHzzKpqc6yoP2
zK6WrOwmYEH2VETOfCMV2wYlMZzwkLqUWlJkPncMF4aVKUKUwzHH0SMJWnqsx13SZu0nIcS1euTX
bJozGTqK2pYcHNqJHSKhAi5zd/ktOPLwztD+UMfk+gRNBQIJe8uLhv281SWGmu6GSiIO1EklaR8p
8bV35O/DjaPJVoWAc21Mtnl7roBJg/BBDTsGPRUUsAQRs7YaLxQN6CxMn1ecgcGRLaE/v1VjQAhl
gNxwVJ4q0xgr+62DkiKc9nlM8e/4kamtl3AmWsnjjWXfFfnAe7JadIFryjdEXXqWIPF4BFgPgVVg
Uu3YeH23NZXDm84ojbcg8OaDtdT5PXt74R0KniBnY88mwxoCjPMh8qSmOYUHcOGSfZVh80hw1j74
tNqArGwbNeyXDEP/C+vK9JUi1aY7NmVoHUw90kZi96E6lyF649PMurP4Jiav4dyF/pr/qsKiEBUu
KBc+C1K3/5iwbJwDq7fpzJxJrU+9ldZ3ZiWVu5lV6cI5DgjWxyGp5+68aOjYbMEiWe0Dbc2Qdhbq
G/gnBrKOw+fcWnQ8oEpMbNPoVZHp4wQCbz5D8gHInkH7/Af8UONlYq/3zO+f8fnCIA92pQuKAD/B
WOmPqkpa8tQBO0NBRzEKJPuWZsfrUHmHkbcOyRyKnZyNWipApEQt9F3dsKu62ooUFNoF+WEaUfN2
Z/oC7iALkJXjLxhfWi3NkKy7xBjQuRJJJrjzoJles4kOu7jLsvJjrMPC3YfUzue0q6/ycWmcMdmR
U+olacUbhHtllfOEiYYFB5quix2icKL/CCEBvAEkMvYPLaJ4sMFX0/0Hky5DeUpupMOCoxyLsYkE
jeVXBYV9BSPeRi5gEp4iY+MlFHbRPbWcyuwjg4L4kIN2WA8XoTnSP9qs19nGnYUHDS82aerVvuA6
onhsVl0YPWdBHardKgqFLDyKfyiihvGOK++XI7U5YxTFgWzzLAaNMin73838TAMltYruufc7/RTC
M5KxZRnsP7jTyI0uFH/d6Ng9HUW6rH6dIcfBHnOyC/cgW7zkVYdDdnZAXFZ/yS+58OeIvwqcfPnQ
AyQ0KPMUdruzPR00/In53WOYtX8Tx+3zY4jfCVGQADPIfKd5nRKJf2b18pT8b9rTBbplXTaNF4AY
IWR54kS7FRo/UYXGW14GQCCctKJsib7oAgwg7AjAgJBNmuyBkoWFW3pxMR9lViBysJVzThNjjpf0
koR58W8IfDxmPvizEVEmLBxCCreuTcLrHIqCSaUvs1qnO7OwLI5bSmmT2B7rhcpEgmaPgnfN8Cqb
MGk3Qz82+aGZLA8kRDSnD6zU+OBCacr1GqcVl2iECbhRyUpmwOBg5TmF2eWHE7ZO+YM9dPeN0nQg
HoMK2sdRD1Z/aD1S+gdqCm4nQ4tF+6mv+/I4Kxz+8VIFK6G+1FEXwLLzD+6euqJAgpPWw5JrL9lm
QxvCLtb437fAECVxVB/YASZ7KhyOtgqXlDoCL6Gbz6nL5B9yEY8MWCE62jIxW9/4opkes9YG5Zh4
nq7fyyVZWTNJousvzPWgU62AkTHGIYF3TBSBOFKhp5e9v7Z+dzZVJts7jnoz/0dhyX8w9kaIVYMI
DkkUhhQc+jX+25Q4fX+iT5DU3AJrLEFK5wt7D8fcfQW7HrIh9slVwaVJBbyNAqPgSgpDHVE3uvEz
Dbsg8C8ux+Tlq1lnZZ1mqjjvB78mioTS6L37mFj8OB88qrZgGKyUMBirHbAA+lmHKZAuTEAAdqT8
A/dP5h1MVMLuKzDtvA6KerIjCPQMHp0qtLhVG3gQYe0BQY9FHUO7mEpGQyfSpUXYYda32JAd7jzV
L4+ghISHOzYabnMXceqdKNxk2sM4oCcGBz5c7nayQ7WhXBYmKS9cfUed5Q1ohTuX2WSZLSBNbrFu
WSNotY3Moj4mQ6cTZxgMaTsULNIHYSD0Gyzdkd5JxoAvrVqWyR1mYh7rkNZsjPzUVm0SxpmIiuVh
fAZpRTcFM6lFbM0W3VkNxld3NsPwjbY4Bubg2E3/wG2arZelnLz/CqtkaqelY1jvymKxvweKibo4
WbvgbTBlw1ROlp9mUp6kWUx+ul5Y8DMO7GA4+m8Mxyk9CoVr9TSM2NHDXNpjeD9Uhhc02AznLTN9
9IBSXea887IKnbwx5q4RLeVQcFOmvVpBo92XJs8fZ8eEady3iq49q9BNdubFUz7WjK1UQTpBFN7P
yKxEtd3R/VdA3zg4wVLi14chuUcFsfwzRMyZh4VIsisvM9tsWGT7zs6sOR7MrAU2J3DCcDn1vfVJ
nF/8Caueek2Syv2BOqDqbyes9qcZKU/DhJQgxDPJFkUDdTZ1rpL+SghDnrCwYsLXYxgWCypFPDgj
PvTEGVjrJu5Ic2uLens3UeYmYm5qKFBjt2Ln2wRcvMs2XRep486D2rN1jFXuW4Q8N6673PWe2KKX
ejdT5XRbwU8q2a0rqG/cqlbd3XNooPVvM9Fo+MIF09B8iHrJFOUm47tfthzF7IJaKSLfEa5RZ+Km
2DUhpvQt9AOS4gMp37+emMK3kmMt7cxz1v1Al8QtImaz6PvOtKL/cNn47QJVaYlkaLE4geE+flDp
AaDJx8v4aHcZrnW6mnHsgNb6qOmCimKiF5Ajcp72kk3VNJ5lHc72thQuC5KSHufr4iF2H4dinMeT
GfLwGaQBuoGHahHxV9c0Dud85/QtgdPZUFDBlN9ECR2KJEKz8Bj2MsDKI0hdnqgKx4wMhExQ9UeF
5LvLDGH94DFO4HIZpe5nadL0yZ0CPNXodp8YfTD8SEmscofylLFkTyuvGT5km0TriWlNT/BF2wi0
epis9lHxTaN/0wZo36hJsnqmiWN5XHTAmJIRODuRcUvrfUdjZvvAqiu8QOKVXHQ+oR2QCy3c6ZXe
mupSg2ZzDon6P599DkPwpC0w/JGOrF20Jp465B5Yj/9w6YtHM3Mo3DpUYuhYKMhdnL4WYBsxBpCM
spLZdEGlNh3EgfJATnAiCCktR/Dy8pyKHgJ3fZqEG6D+lmZ4quG3oRiPkgzXu7TpBfiuQVT4lwjO
LDCxKEi1013DzMNTveVPaxaL13XpIF2gebosQ3khGhhIYUX18QpngAs7n9D2Hcw1LyAVTLs3swmf
OFh67W5c5+bSDZU9baXjkV1vVw4kn4xFWXpgazAhhZdiOEcu1Lwthw032lWjP7w1i2Y86DLbQB1a
cnlsAzTnnVDC/yUkrHk4al4fm65pxEcxifACerL4DFtKLjZUtGj68pTff7fKZqLuW+oWqMLFMbOR
LMiYcJxRXjFzJrTlBe0Q7kY1NC2hx7Y8uZhs9HFp29k7IM/QHMQRksXtXOK0PtDY0H6tdHhan7a9
0LVuQcWrmGeS6Uh76XyNCPlisLD6sv22LGy6cQT2gDOs32IlpITPQvrIVO3+B8t2LU8jhQL3A4CV
eSOSZfwH1aLwt6vnEpddfRLdR3oojL9DPWvr82TWW3QBABO2VVrgItZ7BNnxusnhT+Ck8ifreqLe
oTVWK/E66p+zqSErQUq1yk5Z41hPpNsVobQQy8Ud/QyJfeF8nmCFXkRv5KGlRCs9UdJbbWudYNeI
IR8l9TGKAJJcjLuAoYFHgJHNQ9COmWjq7MLmdnlKci7SI3HOhXezn9H4qSSvUCx9cHT2nOyxx62B
6eULsThqO+tUZ+6O+BExAoyqxoDG8GhigqzG5JIP6OcQ0V2d5btgrHzaM+AULfNthCBfAqZErZ/R
pI08WXY15H/KsiSiaNVKUL4Cjh8v34bz48rJnn8Pzt6eDWupnG1BoMPdURNF/57fegy0NePcCgiC
eCDNUfyHtwSrsOwDiBh3nPajvxob6Yj9uGcR1HqMCxvJ2I+Oo6r0I3UbJM1HnzVM8kJfHDlLII0R
wU1uEowwl6UaOvcvp5C12E+8oP62dOF8dSMl2qco7KFZGRY0K8YGwdaEK7CJzsQr1JlWgjQ5d/3g
vIyRX3Nbsq1w9hV5KnOmO2L+Ryuz/adBBapuN0wV7gjf+CxBx7Bbt8qG0I2X0BoewLUZ601MRKGS
JUdlQG8sXQblNMeyhTpW6tcawIx9n6Ro2b9dSV3AYcGSyHcKxsr75AIkfBEPkJ6SY8aPL36UP9rO
aclx86FvdbNVHYPAtUvCq8L7xxDdY+Cf+YnOyezTJLu1HG/EH+mhwv1asuAAHnLvUZaQDMo+QcAi
UGxh5U2OzsJFeU5IuxLpEJhHeSIJaPSJtL0uoMkVu3XsJ0i5eitmaLGgU+CcsIlzLclrTLu8hOwk
s/z7DjAzvNGIQ88ujYCv78Bu+P6z4/TsnYm7TPnenvgbP+COxpxlBqlOvmX57mkNZIUm5/lEtSZI
XS6zjCX7fdoH1QPXaULD2YRKD/S4BEATjLW/y6FjeXylLJPns51hwkMjlmHwVpNxABRXqcBlQdzq
TzvvxHePdyZ6HUgnAsZnQXiOzKBp2/WL4JnnvEXD2WKQWmETNHdT51HE2a81Xn0INtFxYElFr70z
uhcNNng+cMRk2O6sMERdJNdSb2U4e3KPxSCoPtyC1ccpMxzJX6MMhMlGj2nm31M1gQkarrSf4y4o
aj97QZKVDO8lQoF/GHso3ki79Q1MEUn4rKDTA3Y32zW1mFk3QU+r6QsGK69+WOFU5XuUtOSnaYGU
klnEjravRzoy49oxLKQYkejxm4Nu/rTWaf7MAuNbx052gXePpkaWDytluVVASn4b3XnYGf3Chec6
OI61qcl2G7yFPkLTileh3CyTTWa+0Ho2u5rim4heK69rjqNFj+VOqpBOVxsIi3Vq/UnpM28mZzqG
LtPXM0ma6ZYtrBl1xxQmex6xrN+sJA0oJfNs6nZCO5H/cXjgiTI0nMQOYkGw2CQYGrDWVtQZHerI
o2aegCeoUzFKc8V7HVZvAbLdrUJYiwsfYHF5MmIX2ZZJBGHTdWH0RlW3VF8RQfUFwkCXT9azPzTY
XHINZIWUL36Nd4C9PihBkjs47g32AH+ndDHkl4ROZ0y4lpeVl6UzXvO1+vT2ffOXUsl3J0UfON/N
wO70SBo9jfatO7gPY8j8QuQ7S614KoFanHnfrNAnOQLyZzp+Yz0XsKqQZ9auX8cX09ptiftbQxw4
a/hk/l5LJLAzmwm9fGeinD5vJFNQM2ad0B2TxN6Cacg8JBunTrMTKerAggDcBbhAx3SyL5ay/TCe
aR/s7vxqolnxfxydx5LrthZFv4hVIAmmqajYanXOE9btYOYAJoD8+rf0Zi7bbd+WSOCEvdeOGMEx
QM5l2mjCzzg7wVhAnstiu+zDu+vWBdVSkdeQJSeAXhuEvcG5cJKUDHGINsjeSQ+nJ0YMBeD12r20
8xoUBxPWhdyRfsPL4w9AXiAn8iA8M2cOYQstEWc7+BJLxyZFs4bWNZLcYu2YJj9YWOboseu5eW9L
s/p8Pj4/G90X/rQML2Th9cWjjz7nqs6Z7ISqgZwc3MssM08N3CtQfJD58NYXS+5DtMKUvA9M5NAu
QK7vkPXlSXJo/QxY/8Y2fE5YKHIoquu2Nm7vEBAeyOadRtc8Ct9tbEC0OT4EBmT+jWCRZNHEWxJh
fFA6z6Rvr2R16Qpwxw7rYh1uHY5VHDV51x4mX6ngVUY5XSXLyHWPDRuXg4L5MyL7ZlPD9kmzxc8D
J3jleEUNjnPY533qg4k4REhbX8McOL8ZODl0RRyVcEgjxkXILIR4zxi8EkmJYpBoctF5XyYvSa2m
FCEZni6ToMmkI4gHtgnX5QMqIJK8XLtx79XieySqQRunXmyHgHNsoxIIPtjOe3gPThnlYrcga7qG
nvieOKwAWl9YNLNHadBUlwefkQYysPT/kchA+3CFTL0jbqRxogL6vE+IQF9TybAgHEkoHXsjv1Ch
QCthY4bHcAmZy0NaVV51jure27sMKYh1UZVvtpSODicrWXQoy/3CsHSbJoRenD8dXHbcEQyfuZ6T
GKpG+pePQhG42M6gpaPV/Z1yUvjSKsm/6YHAWqBB/IUeS7aDjUf85NaMyjYEkBfWN+cwUv5k4CHc
USQS/VlZdoCkrII+eNu2Eh6ddCfVHHODKhYRHKDyu4x2+6tmVlVsgz4oXkQn781kouq+L4xzGwRT
aeKl91wyYpYAjGO0WMI9Kt9IUB+sA5mJg33IOSLQaj7Tp4/+nt3qSprBOlHmVNVSUInWA/UVlL9V
N9gva/pHKEUIACHYN+Vj0Dlzfpmctfyx11bau7rG2jDxm1m0PTH9+/pdLmgID/XqdiZGnUr0djrR
E97YjP6GuAnsottYpd8ieWhq8d7PpX5XtgrUvg61He36wrbcc5tGyQfPxKwOcEy99H2uAHLHgTUw
IA+Cxb/UCz3FNkTvR0y06VJinlTiLNywifMShZpwui4a1/mtVxoEp448cduScFJvAZWQDMrgyzXb
1pbZW7MInFduCSYDqxH7xWhrIvR2sTDDUF/wlrRUtE2DamexF3EWi0dYdYfzFDhGmE4CtVtRU/u9
CJx/4mnGgpWfCUjrmi/G5iNc6D7DKrXwJJqkeqLzTT/A7zFcw4rFTGsKklTGXiosvIhpjdq33g7E
DCCya304cnGftdZ4uzbB1MULfU/+PHuq5xAzgRdtIyRmGAlnxnxgzfCkGGTGvUoqyaE+CbxxgzXx
Z7xqTDClMGAFBcUDPttDemjaAfdrV9VdBDMdNlPHGkOlBbOzosO/ozrNcLLJ/Qmhr7ZCG3k4Njya
impw7VYcMgJN9HrBdZyxkFUWdvv+welyZe/pvLr2bWnESnKX63ZjtC/zZMBH7md4lAcfj/NT3cmJ
DxayHNAJRMYTbkuW2dFy06/IGPeGuJz6osLG92+LfOR8PNupbElWQakdzuDsOOck3IPOmw6s5afp
mz2U8T4SNqTFW5/VaJmJQIGVENsDobbbou/W5lYwrEdNVjPBBRMWJiO4KBXgjp8ZoVcHu+HHn7MK
vxOINVYVCHW7ybNuiok59WEVdZY/qAqt5oaGX/Ev1VpnQOxS8gLQvM/97WibynwWaesQwGYtkpgG
UTVx1MnhTBaNXJ8FnDn3ppsr4FCWvczBaaIRNpucEpT4UPIomDE0/kK5KxUYpoNmffBD/6PxBpSB
jciMIhIlFZd0AwUoBRtEJwU99KZnpTrFyeQ6K/0xSO2tDeETEoIvdLMdWzTE28ixpupJFGT+9Rvl
E5576RcuLuReI8CmC+sHf3oqHHdoLhRSy/DmabpfZptlmm49y+AadBHiwi7x2/Fn9Nw1u8M179w2
9tS/IPMW9dFVDnQwHzOIYGDQEmezuFSCVeMwC2rtRrAJytV4W5gJDnKlE4PWRM1XIlgLKOqzKVDH
YgMqw++S90vvAIv6FZEslJybMQMkhhRVRBDQ+WJkcHBVhKo7B8XrH5doHVi3kZhZxSi2CEMF1Ywb
KaIMJEA2ANrHql3r7mJahza9UcCkido1aAdLQleiUznKKfywGdu+tyh/0bwgwrlkVZGvd9Y8i/oL
xEifPzQYLiHtgIlZkYP3VRQ8T/RpagtrQf9rB4uSvfWoTI7o4ZMPtMHdCVoZqnt0cYKXnnbqdq4V
KsbxWqgR68jE6YWFgwrOAHXxFQjEl3aslbHNcUJX4OxUbY/+Q8bDiyGsgvBxZ01kOmwN19532COn
Pzi+N2U4IBkubno79Iut3XRVdMMTTToFhL9rPoPuPtmMVP3W8+kFIIkMy43h+xax9hgs3yp0Bag2
YM+O577r0nU6etNq17+rFy7WDf+HoH7ObWUeSH414tZyhPdOZSjrivRmU4DbhM6AtiTuiiG0300t
zVIe+C7KlEU09kGPySIRp19d5k7JvnKD4i1nlUrMWsnLh23vClB/ZmEZZay/o2Z8TYo07bHYOz0m
SlB4lb33qNCqC+vnJPni5V1dYLgs9NEuqCwVWzrMq29/rDVxyfib+qAGA+AUxb+xBNh5PSvpgArP
ca6sk9ILnK0TVgz2pioZ0FBOeS7Vs+Yvq1PpcQpzhjJ5li/tOpqbLCpAMCjuFtJtihaLcufDjAcS
7F0ftbLw/9GGyeG9xlh6wxOmUdHPIc4sp/NpBElUl1B+UyDE3/iwPHkMwoKM+gyyffdesTnpSJzi
W8fMv9gIzRSIwb2DSvzdIy7+DikDUYGwrga9J2nMGRFZJJ1hFBLUIyOqUL6BiPSJbKtmy31Foy/b
g0Z4ZJ/KKwGIcooMoyffw88z6XGujhXw82xXeHaH7xNx3FlnXRoRpYTLYufaOP8oXazkJDqDx2hY
i/Kbl7z/0tjcocn6wv1gf0Qu3QIVMTpkvkNoM1u07qMJEpsI23lI31ZVTw9gpphct7gdkLcRLI3D
o5Vz801VFum/0nK5XzqPWMxtOvW5ucFcUj810RT+l4Ef0WSyOzpEDBtCxiqysSljpOFmfQuMdE7D
glcytly2lvHIRLZjhcNVdGChmiAFbiYoKXnjyec27JcStxVEqt6urhVTZ9cui4trpDqa88IwLiRm
9BSOM7Kaupvrep+Pxu+3msqMKEiI7CQKIzQm79d0rI2zKG2RyPQ5s0vwlIgZqc3snoSSydlPxJRb
u9LzvItTWhOaj9Ut7rle2MTPkePAku8Dj8V9a3wVxLnF6bQnRcWEh8QEVzY4cO1ifE/KK22o6sO0
R7cjMGIOqR7+lXYOdi0EIIThlzSEGf/BwNzUceuXBmEO7zmFnNxojCpQY7FHO8OTniLkABu09qtz
mbES/7fmoMLjXkurjOuFWQ5EBLJwaqhu6bPtuDireOaXNzZ7VNAwAOnGmUMM8Elzu0XCG2jrbyhU
fpZ1G5U37Zp22dHy0+bSlARnY/pT8+xsTL66ZHdLpjrbGUPZp8Ehl97kPkS+NyqH4jyJvimuFtqo
vWiSI8TP4jkkT+HTTUDuWE7/wWMDlzvFpKBi5sceeCO/SN9cG3PNQdUOSssTYO/afM54A5CvGi+q
DhOTsycIgeHvjIwPHf5c2/JTJ+NkLsT8EOWJPhZgMyz+lhCwERP+Jsycjk2j3fzgsggvROUiYHBx
eTwH2iF/GM2EFPehxdBLnexVrOw3AbBMd43tjeTGiL62H7zV5O7B4zaKkIJbsuy7/TSXlVaI0ElN
mICHISCkgm+8UCzniMovAElmB3LeQIQuLZoVVvisC5UIf3FFhZI/BPnPR/Q4c0DcMdLcTZ0PjB/w
M2pwOGJYsEvn9gDIvll8KFKSbgnHXY3bhcrT3EYdydx7qUV4A1ki+Z4DkJrbqbLd7oM6ci7ItOes
+OcAyXgDYzIRC5I2f0E/60MjjfuGJSP4y7iRibqw6QjwiJPMRdD5XYS2QG8dBQsPY4pp/6O/npej
EQW4vo4AkDc02Rz6GOq4jVUi2IQEymFKk2nfS85ggtcvVCnrP2yZ7hdYY34ZJ2StwwQPS90+QEJ0
jdLBdJcT5rIe14mSIcZPgnUpohT8ICLaXvnko8gcSeKYrk5BmvN75saF/4B6qhHIXKi41MXLHX+9
hVZoLVvcggF+ciJUYP/ZV+5W39Al8W4HgAF7dFX1t+p8PZw6AE2wDQK3qM4JPCsLIDOxKE+e4KeK
TYIqk2EwWnuOT5AR9gWAa4mtcO6Dp7UbSdlApp+TYD3ha+NtIBE55wp9dTth/WKEt91jAJ9MPJps
TLi9URMQmoIvrd32bl0Xd1d1+ytvCXkyQ1EtMRicwmEVu5RHx1YlyOoyIZ7rBy8L4s8xceRxIhaF
BWkhza0fFYM8FYRywmSj5odmj+WIdJU8Ym3fvllVUdOI5XTNZNliiN+5c03YjpxmZ4S7lunuy/RO
H2xdZY/rgcVtudyEzLXYvUNcbn7REUd8EAXvd/tZ+4AED/gKXL2/hgMtb15pzWNclFf2J3AL0kRY
a6kkenIL3nMqV+njGcPeD2QpBGPQlx1ptZsCrcpGtBbZuWlKOXXjR/WgAPGiOU/21+scGExFkpYj
x6u61bWdl4Z1WcYWdBma2CVo3YlXAjrn54pKPtvD0RJPbQp6cyOu3zKDzXrMD9h7yogRR8uJWqWj
Rkmka3ErRFgfiZ0kq4IWaVVHwD0IBQpK+89iCTAzRJy0xxmVK78v8rMHgDR+8g17LMc7k/qKkifp
yQNkvbRc2F+QXJFkngX7cvYgdYUcua/aWRDdTdJmX2p8t4fUOFrLTjiuch+yZV65bXDyIwZCP/0y
Zs6CE3HN1WUWXM+R0+lon0mbyRQL2WZF6VtJ8m7RfPRP9BM9Jl58RH9hrVx1JmNAk1Vg8umW974O
0OWK7gVhBsHf6DnoX3qr1AlAwmXKdlPrefcFe8IVfiaG0bxX63fL+57SXU1wjRnLezauTRZ9gFBg
2iZQE3C+ElUQHPHcsAMHJANzT9H+IblyI6c4uJw6zWmgC5t3PaTlZtqzPMmdHd+rjdk90yG7pWpy
151ivhMN275l0+IfUHWMnI8iB0lpPzllQZenes+yDmPrLv3BcwY+BSdnl8CjmKIPKaxFvE7S0xXN
loUSoRPMnLYiz5Pgz8B3SUiBIrUDoZkCnNfAwUZjpc3AK8ZktXpCuLgsd0WHvYpnGYxtO80dlylJ
CReWoRMD0YnT7QAgwfvHksNBCEtfPR5UA3L+hGQShVVeQlSIPZwaL1cjWMb9bClsEs08XAqLApds
x4XdjmWckdlwOlI1jpWD2I+QgxSnEHqG8UZbXBhbTDAcneStNemNT/4tsPohTO+ZqsMA0vh09C4I
5Wpe52IkM4WyIQNPl5JK+RGWorpEKRwDEplxzmDYRgo+ujJmWMpxnlgq/JYISiDiKTS824F5OSOG
Jpse13Qg4YTJQ3hD8gbpi12ZpGe7tMLoTYlpOlZkgJQbP5yRRpAEtqAmYyx/1QbofpWiOcDsdPQt
29cseAJ+BMGXKX14V9uCoKoWb9rfSsrluEVAqWUsrjaFo19nBqaRF9GFW0hXNboqVx67bIHiOnmk
DVAANWG4p36Z9H1HKtKuokEPdikgDvd2CKNe7XqCTORmnsAR7MvCoeKayVMrTgYs2p9KDQo77IiA
NskF/K9fyY87Zn4A1htiC4kqR5ZP+XpSswZImBcU7LzJkmB1MFl9ehjZ3LDSDRRX9F2HniRw+TaG
bj6W5TB8DYUZPRRN5D1fU77BOXBv99OQd7d4Z1U4H33S+IabUjiVjY6H6/TDVh3ug1rDHEKSpWq+
Gu0YNpsKz2KM0B2AY08b808FXTmjOFjUMiPMBO/ymYiqPYATq8WbRAxePsHvSPo7Awhr5dynttAG
5qJ/DUrNE2x2DqtnZosrpAX0aniGN4pBW/Hs1wHqg4Bc7ZDFfUZFXFC741Mq08G/wzNBDhAbgCuj
ZSVcaIlbZ2DLUJbzcPWt1CWZdnnJQNGOPP9xyckdOAZZyJm18Stm5yTZjUTdoNLl+GczXi2sZpOd
rMKGNoqnUibF3skIuYTPMoEbfiprYUdXAIs1mKcIiT4yC+V19bgpibBc0j0NRiXVdl3a6MuzqjLb
Kttah9eO5LZyW6FIvsNyZp5zKyn0Br8rgx5DFx/GA+TiS8NA8qnuKZTZTQ76xg1dVJoexv2n1Epz
uhlNSPue0MziFCCaXg4dpFr5adGtF2S0oP4p4tkqUvB+a17BpRzmYf1cpUaIG/NyV4B0haM71LNw
yL7HfKqv+VeR9tWdy3iL+5ABKBr20CurhHUpktJl3NRJh55FBDk8NpkxIr6bAuQl5xCKHBvBOkEf
ueWu8+SejG4rJM2CePL2jgMwkYg6U4/9I0Z6wFpxz7EkyRcPUsgygKmggW7p39rJ2TgsHCG3o2PL
q5/QRYXGacm5jA6frC0AaiXRjUgSqQMy69ZSxlkuU5N63S/DQMP0JrGFj3m9dXL70IA/QqVXYWjH
IA/5eQ3HHfL7Mv3X2mHk7KTJTHp2QK1MJFvaJkvWD8N19ZuhhjOUUYOoHgl3wY+w7VCIGIrdobLv
ijy6eqdoft/6Gp/eE3tHV3507mgB8XDkbOe3rVh7b2cMOJcdcuFy+pP0EDJhqZrBxuhnLl/vjr2t
V6NlbBM4tlQ6bnYfEo9uo2jKix6zXbXM/R1uzrnccQ5WzT2AKImWEMRdept7SDceepsG+zsxA9yn
nT1Ik7A8RtaZ4ZVnSeP/eJQTzlX6m1QfLjcbHo+JKdZNJGAufyxY85DA10MncvZuLbsirVntdVsH
03a0o8iHfcN/Edzwv8hMq5++SOwNLBVZseTBoWW1PH8PMrR7nLlZZ+112/v2IVQjNfMKFjCDRBSQ
sbEdUIRFhF+FiRaYpmtKrNixyFBhz50F7S0q8CglXC1fJQsXVC1zehrs3hNwu5Svl++W2ODgMEuf
FSlEXpzJn2VB3Yzw0snS7SzbbkFcqaP61pTKaclNz+ig5wQGyLetPTg2mlHUiPCBSyC5h/nB7YBn
z2aVFWUC6m7TzdhPhxyUZTB3QF0AM4edc1iLtTd3MGgDycQNQg6CH2GiV8PIo9oNdbQEhwmPzbDv
0GYXJq69sSbxHtKNeCY7iGRNhlNOfxJuN5ArnMuy4szD0uMCMGmTmcEzqEkrIDnc0JthplidHJAg
YiA0+RH1DTRceAx7qIKqKY81kAfZYsDgMCQ9bQ5s3lqigwqxWdiNd5/lOI7+i68QypK31PvEEumA
1Mu4LXTmDljJ6WjZHzMJi7ptUGAt4W+yrfhupqVsYtx2g96YNBHyswyzvsjOvDeBiy26RJff4iUA
mb8hLoRTmpGwIMMvFX0CtcwHEbcJC+VDwewleQ2swwyAJ3hFeAvomDt+mZ6L+8Mw+3Bv2VeU4s9v
UNYjxTUW+GLE0jIkTKJkGgq1mDRzXyCbB9sYyKPbpZOLxHBhpXBT+0xaj1qG+dXtKFxOdaJCyLzC
PIMGb2TmH3tIOb4q6rj5F30DYz8ijJxwIg1FQUmREFoGrjytraeREAy6Kql56KWtfN/H/81e/RKA
HpcPoQtBZ4KpC9AJJ2ibTU8T5ZeKbphmD4DiYlyfOfidBrtvld8FEIN0cQecsNXhvgWyptQO369T
g1hsRCDCGGw+PumF7AONej0s1nlfNkVQfSbUAfM55MkbD7rpyaao0yjXrNGbITrOxh71oRM2CXzW
IMEVMbbA6KrtZSFd6UoZPTHuH2dkwBk6zn6oHfBgOgxJVE+hfe3qyTenit4KNSgfUr2t0auxSEat
wMCsqPInlLKKOb83lyQbKdqGeMEH0W2bhpp/a+lopDRifkG3ljWk06GcdjaDu4zZkYGNtxwDNn9i
y0pLvDg8QNFREKr8zSnPkLEufHnbuiMhtk6/vqtKONNO1GWjsYUPuLckZhFmSl6CigC3AXPRzmTz
iYio5G9oXeKUOy8Jhz/kIZ73j9bG7vhKUMDFPjIW70i4stKPqOeIvZmMC12hLYY62DPXg4FcqsGK
W6LVWPe5szWzzONEGrYdnj6N0WQN5XcZ6vaMNqQAqFeudFE2VTsFUeUZTB6pg5ktBEmKYVyV+XkY
+jY6A12YW9zMFTq2lBB7Z8dqilItSFMiS4Ii58EKrLZAvdkab+VQhNyIlDfMPqyxzddjDbJx4Nm2
m+TMKYBMapzD8Sdj6/giKmFY+eI4Qylvt9TDjUT+wWyKOoGhOA3bJizD1tsY7HJAJRafd8ACeUq8
UuRHXzaQAO9hcSlEdlQ3PgIUGpTshnSZYL5HKl7kpyHyRnEOTLV4O5IhstdhlmGI+pce8AK/XL0V
IeLKf36TMpVrPHBa28RjL7DvStv6SkOv+htxlDd8G/bwOlnrgqWKzL861ii9voHFYPEnh5cVQpdc
8zdnX6gnLMm1c1pJbvupUr9rQTlBGEfP1605iYGpdljzFfo8QN/8G2c0YNBIo2h9JDcru28hPi2H
pK49FbPhvYbXtCJodwFpzoTM9EFzRGWcya3dtZFiBorI8XF02DXtx55Yqvt1ZLL/zLaKFA4+n6zl
uCUeacPCwDvQIkHLy4byDYSC+5/X5sURSTWYe4xb+YtUU6puCt8FfUHODlx0P7TE3ZLOOH+JFq2f
ZiHndl/7ix2SsBRJovRA3aqN9PPhWTWmZDjNYbQvEDc3hzBv0/tQsto+zi7TLmJ3qghb6kxU5M4a
lA88SmaJ2LgBA+j7rKm1D2p8kpgbhjFkIJMWVuzbORYEMgBkcGLGYk6BZeP0nnQgaROaFHMPGdDq
Di4vcTuWH+A4tREPEVKLNYYYisi3Dk2fkIpRohQomT7LnqiePmcPTbCo9dCGBighXJvC3SBKS1Fl
4nS6ntaY2vbK5zX+l6QY2bZBYnlP6I6A1k+NTh9VLYpfaRXitmFMziDu/5AuK/KQ7Zfrej0Q8d4j
SqyXEQb7WDBKA8fb3HpgKtCHjYO46qRNEpGBBM6svEILxzOsgQC52bBy2/hlrX9smxo4IMkAykbQ
5qeZKILrnAn3H1LAWZLNZa31uBV+p5Yz2va0u0WchiXCFNknVd/iE+LVpS8TXg/vRnsZiVc4G8r3
xhq774Lw+N8CyqZ9c01yfrF6JJcxW8bmRvEr5dsMKznjGpu8jZfWHqK3lHP0yTNlV6H/4vAVaPB7
8VKD1O1OpPHMe/Z+fMphEhBE6HaejgPE5wPFDeBYA/w5+WZs5SLngFJWHYRXuM5RqDD/WYVYf0OW
SyQuTmtxiCDY4sqzKhEeKfUW1pQRvz0J1SLFqsqrE9HkCh1sa8QfRHul3nA7AhKUbMd5UpibtB7k
TlkyMyOBab3R0xzA30Jof0FqNaYnvkEXaLON9nnbCK9k0dFFdHTGKhMg3WM12OcRD2O+mVyDr4qb
t7lb+lzP2BO0DZXIsZutu0LXuV3XXr1NYTl94HMEpxNZYVnugpQ6Mp5G+9oh5mn3pRgGwTzJGbJ9
NtY8/ParwHgfjZowJMQihR+eK6fx52+cd4xngQ/736leeCknRyqzYbkn/og9Xf7YtDbTrVoT5Jgb
v0nSHxsJTwmnbh3cY5iT9L1pAe5wmqKGd/bIyMPmMqnQa/YDbZ0bu4Hy+mdZJyzCibWL9sgDJzI+
iHK9vrT9+KJTKCw71qhXlCAiCgKSqNtJUIP/QrdbNJmL4wihW6xHiWEizTLn02cd7N0OpIGZlwb3
NFAbN6uJ7UW0hNnZmsH6uIlln8IpqohzKXvKYn9MvOaMrIyMUIAT7U9hrUyjcwr757CV5QdOsvQ7
gYOnd83C3Y2aI6IzHecAZ3su+/uko0qM02yGmt6OffoJWhv7Edgmn9VcmyiGQSlLPESPHmAfdI3T
1gtcsrAIqqrquJS4/Am4D66hhNKST4h/WDj6OUHMhnju8KG2ffcXYMAM6Fz27r8qQ09yxG5BR+y2
iH0I+1qCnU+cUXPvYhspub9zUd7ZAqPenc5770pBhX+AiSrEXb6tvHA9QV03IAprAzJR1FHnbnNj
43fpdDlIqnk1gcZEXzge1dwawGbQNOyDHaEQ5E9VE140giLZZtiKxQZ3Rzg96p6WZxP2WFVv2sEr
js1El3BeVKYAhPdMADYrDZC3y6ypCPac3cuJlkIiBibK1bfutMSGERxFQtOzw2Dqzu+MRTNxX3fs
Ef7DVoNPezcFHbDR/YyYOk8vLP8IkT6waHCHcVcEeErpP5zZK/icy/TZMsLLgTFFydTfNpPnvnKI
B8HOy7JiiJegSj8HHBPD77rgr5Y7ZrmjHfsa7zaB3dKt/6ms8s/TiH0AewlSgpoQKDTG23KRk7og
xFuG/aSXFkEhkhjLbD0qsYSn3bFwQaqE0d0TO14cER6sXLUpl8qJYDQETv/uw3ltD7hwu/ZuwRlq
YZtM4D3HILia7IHkr9xh8r0ytEF1syAeZnEK1QF/OYk4UMf8Ki4tueqz5mDMjysHNDovYgNTPMiI
jE7oR0aaSRnM16ABP+LQwPJWxasnzGu2Rr3E7TvU/R5ZkV3vbBSJT16KyWwb1OQHMU6xqteChADn
knQ+xSsDCeSmTPZ7+cpUbvqLeIGplUNvJhLQ+FzLeH98wTaQ4NqYp+Z6/Aetqg9+583BsbMZLbPV
AmFzZLnjpL/EeyGGBFco/X3bZQi9Awy+2ZEEncVlcS570Zy9bBqnXy54J78AheDzKjDsXSE6rXx2
rvX6E0qINHmGMnXdKC6rBE5QLTzW+6tjPNvrFdQXd1waOkfppYguqWKn92DJlvyQppj+N2owmMro
yJGs08sLBiuZTfPiUzJCpvGrsI6LkJo3blAo2U8eTT27hZoo9eI+CzGocgOAkCpXyM4URVAfgTeE
oRcCJuqWB6oeh1yAECrUBbij9zcA6FhuGWOEw8tsC0LfmIkrBESBFZzqEkjSo84pfT86HBP+0U0Z
DiGhajTW82ydN0vqWdN7lnlhe9NqBLUxk9VOEG+l+ujebc0gdgwqBXcD8ZTtf47NSnCPfM2DcZo1
GSNQF47nM/r2uTrNmWZkxjwmQvqUIu2Ujy4C1M8JP5h76UktHvd2QoEBQ8HB7rOUfF37meT2Ky2i
N1rFmPsyErT7HtHJDxMSfN+kBMhbxIDGBhZPlAGyVCvpspeuDpd/1BXL/KgiApyJKNK2d0AB52AZ
sjoZ1hu05k13SdNmKM6kNQTFXdey/NlGAAxZWeP1aBjuAO12MWxiAwTA77jQVRmAh3CY0GN1KiIq
ALfacNuifBn7R1N7SfEylXOOvp+vhUNrKVjGc81EifWQ+3bQ9y90Gpro0dROazZQ1joSRKFkMvrv
HQYVA8RiwrPOPwnd6H0Mo2X4LSLa6CNGqMk7zqFn5+9cebb1wMRcJ08yLdRwpIwhWVCbwMUz7tpc
KbU3yObBoM3Odtedj30UHp63nZ+j3KKnZp3NrkmQQZJI7OZJ7VGcUuYMxMxCurB6REdyz2xaU2E7
hBmFN12K4Wbne/lQ/wAkgGthsiD/UFKnJyOxsTBQcsjFQjQyvzo+kw5Ec0qbkz0XeMJkqv2fhLz1
Ie4ZTJM+VFpcokE0O3eMwokiKQue1e31BvOvU1f/PXJACzHwhhPFArAFS4NMCPhmM9j9cZ3FdKVV
KQxVIkLuycpmKTugAiEo0r4J15skwMrEzMvAjFRzKBSAQE0ez8BcKI3LEYFKX4Xmy2ry6nHJoizD
OJV5KDaRYkNuhon3bjruRyyRffoqMpgvTOe1dbEwOeBUGnihYgR5VPOI1uR8jeDN39Bbj//lukON
ZCHBZ6Pc5R4/AiGDgbqVgyynAPzFeI0F2UNNnLBDxuu39ZIJKyTyb6TJjV7D99Ivi3arkNt/oOtn
uZf7RpMzi8/wE02NQ2AQWSon3yO+bjczGH8b1+uOZ3Dq5a7nIb3ANGSwWZVtOL2DFa3+raszXJFq
OrHiLJjcR1BB+kk7yfhJZmXznzPI8jshb/bGcfQExLFDmL8xXObY3JAW/WM4ivKqX1Tf7Xo4DNYu
qqviI5oaEHg2+ufPHJ/as4U2PkPejPxkq7Es3tUZgVmbqG/RXwFx63+GkmqFPbtTPmKldd8i4Tr/
lXn+/7SmaQriNax71NmTrwTkS7skGhD1Mdu7tLG3vu1wLhqkp+WWLXJ9DlFmQj4i5lhtUDDCVNbg
ShsOPYV/cZGK9CLskSwyioRzjVQUFkd16GMScmTBebsWCzYKlSFe24SDoCOg27MqHH2y/a+X3eDH
pGn2f9RZbb5zdBPkFDAN1M6icYLziOhQ4KSSbMLDtuN3VYTb5LQVQVTd+G41YizivJoIi0K4Ggo0
KugVi2Q+cBjUf3pW8tvSnLdXIHht3Uydr34CVnwRGr66Ifk1YiC/Sy3IV7tplepudO3wmTsn9Y8k
8RHfsKCbBYbR8DltJs5VujcrD/pTzwgUvN+cVs+9GgildLivSfRtWdrubFYu/8lhsl40iuDjqjrn
Hqbyla4DlmlgZ1ZmCE642mMdFU59yJMUE9qSVeG5r9botYGCMcUTHAfUjW2LbSR3KFJQgWDvjdgI
PliIZtRJ16HzNM9j9qgSm7swlQRoAR1IzZ09zA1gDqTk7iYDTnbG1Ld+i5nqPM5csq43vqELZ8Nq
46iVszFvWixwMmlG2Xuys+5RZ7sNM+Esqk8eYqc5nnpvfGStpl6KdGkvRfM/0s5kR24kW9OvUqj1
JdqMpJHGRt9e+BiDQopBCndpQ4QmzvPMp++PWWh0hKfDA6muRS0yEmlO0oZj//kH4rFWcGYAzlTj
Ng8pro/ANIE7/pZJDHeETpizt5I2LXatIJ98Zxgk0K/hnRNgqatx/oZ8qnrSdR9AIhGLNrjtZZ7t
qJtINGfdF/1aGJRT21xF87AeIo29FWQ6sQLjS+7jRITfkT25YERDoaINGsb40eNi61I1+tlLZxnu
Dy9u+3jDTCAjq+RK9ujh9sPPkOh4tjQRqltvkSms5yAzQNrmMvlSexM8lcwY1IeglLm586icqpXb
xGygQQ2QRGwQ++rKw5zsWI+ji/jY4ftTNfhMDQ40CELsDXizd2Uk78lCZJ/CkEu+BPSJmFRFZ++b
qU2PqjPTI8Yt+de2tSBWSjHZH2g4xJ/93MELus2B66/7LM726Yjb32akr/0VGg43JN+toPIPMyQo
aoeYstc1C5w3Tdjm4RUuDzTHG+St/bWdc33WPoRv7J0m+lw1ixF7prKkHCDYBpKVdAVuxtwdyZNM
ZvcHWe71gI2Zqo8Zt80nyzEIXUYAopEDVdbDhFpo3Boosb6lYdh/GjQiPcprU1G09Zk9L0QsUDAs
5dIvhoDptUI6KuBEBoE3bEB7mngrIAFB5GzAgVdN5y3263RbQHMKVz5r1i8NdSdPsB4fuOyugjro
2jXgUF/SF4cJsIU4gd8zucbJQRH8JVZzMhBrntSNxlauD0mGqBqfK1iAbZi9y9gqP2p3Dm4hxpTj
Bv/7OPgaN6H1O4Lq5KzgcDXA62mLCCMLi5cIq4ZbEQ2L+f8gcSfm1hFoglWm/IDvr5w+AdbWuH/A
2LoLx9HMrmU84mSCaUeGVZFZ4ewZc3EprvI6XoiXeFDg+1TVItgaWC/3t1hV0ky0axiegBVSfeyr
zPjVQcbeq+Wn49caDEjnSDT94UyZhP3eLQR2q1cL5TWp8ST04rJ6SsbM/e7VzcApyh6IThUvkO0k
TBtXJaDQD3ZnY7PJBQ2rHo1pWron9RDfOM7JaljVppmNRB9gIAc9FBkhPjpVuiexuEAhVAV+eKXK
AqcRPVC9b0P8xxSbuhp+WyQYBVvJVaili90YiyihbK6RcsojBuv0cEeHk2gdgVfTzzWwQceMtHdz
AA+h/BUnGq0RzL7oPnSR9h6hqnF0I1sL7ugJ08YSouduJ+SQH1LCcWPc9Qv/GaI+sk4/GKx92dK4
5OOgJ5fkEi6ZmaNe9NU5dzezzL7WaZaHtxQQ9ie+fwUrvIzD70iQiy+ZzoCfS98OspsAhw2AeUOA
EES0kppd3eviySchh/I5CdSdjcoJ+53RGb4GQcspTY/DrjehNAN32zvk2K+EmZXwekCsNwOdLr3q
YxSSEPWb+pPFxRdtvjKq76x08jAcxy9+j6h+yJOFYgFR1e7iF+2hoLY6bpK7XIT4QKHMax884oaA
GuMiv4bAXvbgTy6xY0vRCdjhjuYhxWSefgi94kXLTAwNdpU6v06DcIH/mwS+YIdImLwC+q+cRlUI
29ayRmYpATP5xxHD7R8BPkWE3cxVVK3DNgmeG+ikIws3bz/qIhsNmhgs1pWZdKhXUqtuSTjw/F9M
cOAcnIZzwPVYPLEzZk/BnNf5RrXN9E0ivXig4dCqNfB6hdU3flgf/bldZgyZdQfXnYZrkmptsZ4b
Tyx+VD7mGTLokwBjknE+SqjOd6gBEVaIDiMNXp8AdnNVX8LTJ2x6wFU0xOORl8Ftfxol3l2CxipF
S2KoYpN6hnUnKcDIaokyfUv6N1IlPqdZbKzaonU4jRbFWEvApFgbQ23Sw6Y6QQokZ2/Y1onh1FtI
2rx9tiH3ObUjMNsQcg+4R1VaV8x/Hq3MZHVwTM31LRt7cIwWwvPDlC1SKYpbvcmx148XoAdZbEVJ
i24otbmWdYgGrmpUNwS2RH3/hVDD/ImLd/99DOMEWVFDTI4B1FCuczDLbBUSKS7WwZzJvdkSdki9
uoh3aytPnqGs188Nznsxh+OiZIiMiY61h5k3fgwxgV5WH7m/2VS0u0F7EuvtkLbDS4gr1mEu6b+u
HAsUd0tcXORcVRph2T6gZv3U6I6rF+zwGO7XkEbPlo16AStOgulvwsbIH+EVhnB1EMij0/Lz8WtY
UmutwxykcoNXo7xm5+JC30BCSTcGdIHhCilB8BExF10tC+QDV8aIY4dkskzFa7SGjocGPwo4A2h1
Y5IeFMP3LKXjs0MZ1Wwl0QF0CSvINsCddW1s6OL34SP4ckC5VRbGZkQJKT62YyzHjZen8MwmTZv2
uiVh9DN63uYKw0BBe3CG7ki7lhYrLWwz7rZxN/tYLzAlrA1OPNbXzmjxjaxJoGyvQ42YfbdMF8Xr
ZRVt6WbjucEFFLdKeIM1mVyG61Q7A9kzFyjiwCe8BEkdH4uK8irVNt4Q2ibcAJISua90VhuBBaJX
DHsth6pbU3xydCBTrh5dssqCXSWd8VsTjYvjS20iGKblasNggO5BbFfbFS9grTa2BSYylJUB3fhL
jKENLjGSDL1VlUO+3NhJghePEBHkkBpHbWzqokK+tCUm02u2cPPTjN8QNBk1kB3Vw9kiiLW1J5r5
3mIr24TJMF/LMY6aXZ456UFPU6hWJS5bEDCoF9Krtik9UqRR8vl7srq4hoAeYlVac7X5HXcxGkiz
hc11nRlug1shpQzYoz3Y/lUAVIK0fST/Gr+h9G6eetvgeAn6/LPjEn+yQTbhex9j9udvXTiE9IqK
SstNlfsD11fyfL8DDOA10o1NCahEL896wBumrDfoLeP7KKmtAVoDf9wgWJ5ZF0hJyNzWFDkbSxnh
cbYzWN9BZAX3aZ9b7ZZ0J3vfu4JMpVEl3R313hjtTa6U0crmIBKs/g43ncZI5A8MnuIX2eH1sq5L
I68/49OuHzLR0VkcZrMWe9XBDIW3XHO5o4cQ4d+NAxUYj1nFL8hO81+Iy2WxToWPZoPoSTlvDdsJ
DRRdqDvY1iMDTIV7Ck57FHchqZf9hgOzppLB2evYJxqjvrprnRfbmXWNNsaSEDGDcEmndrr+yu+U
DRGSCLt8p6l4f1kAkMEmhkdOgYms5R65EAeuKmjbIcJqf2kgmhpIwnQxU0IV5+97geoeWwqVPcMY
onVXNq29BVCBEQKix0UuxWnhM3hb+aEClENjldb58DnD0NBdQcih2wI3h1RlaMwmsGTsxotdP9Gj
Qaaiq0aozGUWZxOm98Ct3c8ZZlW8bWooFhsJX+OYsLv/zNmOniYsaKN1rpx5q7ly4o9fBOrZ6uL8
VjQkmWzswqKLbqniW+Za0GjwkCrvMTYLP82WthEadOn0G5R2/CWQs3ylnCxvNHhrvCmx+MO1ym6z
bYrb6HPIB36kSQVTKOmA9qOwwLi+8nIbTnm2IG1e2TUjTZyM2CnEPMlHVhieRtS6/VBi+U60c/eT
4gsMlUVZxukDpJnQgaOqi94EimB73shw6thEhKl678lDi5bv2rB33JUppyFBblML1+9XmaYP3a1n
OU7thygxC/rLEK2ab+QA8JrchB4zAHcTCes6wKe/o3VTTBXMI2Bl+uz5bIJ4raWR0QGOmJ9LjEZr
RfuWuMCRXvckWCmVDLzE5tSDC3u92HRYpL5X2Ie0iWeN9ya0GbQUih2suvdN16R5g7eAQ/5a7KRd
8Gw6UmR63fHNUYBWscL4H48sbCyfYkKhMckfSre7JbrOs3d2N8Vq7xBomP9A02q6+EWYZTPgwVgW
zhZjB0wSbywPZ1bq/0B2mM6HqXRQ8QJ6ju1dqDu3ya+0R+aSc4tenwbENgp1xAsZrRLHnW2ToI6w
t1gRjtiohOTWrQT4vlhuD9zw0fSNlGqeMd+n+PRneyjftO6w8GSTzOyWA58TqnFvYvIDjfUo84LU
CchOBK4itFq8wAaM2mPSx2cMc0gGXochknUsF0y2H9Q/4SH2cBhbxTW8VCqLKJdoaB1lcT+n1tvY
RJZ+VFDrybuvoYqkDfvTCv218a0GcPvt2Hb9DJZbN+sYqwEKqoyglnUb+epAU5sEn64wJRw8Rej5
JioQ0GxEoFNr3fdO/XuhDJMBMNjxYntSK3T4UNnJOk8sLEcxILe5jo3Tb+0gtCYIOxvpCEHrp/JB
0pBs0WGJKyiFpgKCKOu7sjPUtMLt2/vupsO0w+kddJ5IjRbmUdeCorm2BStu6Nro6whF/1tAUF60
HXMrB3fiskbiGH0xdcXvoPeuuTTMVwimqPIxCKYoK8cKC/dgVp3N/xv6zs5KjL+517mQgOYWxeHo
UK2ucQD16y2ORwTEF4pUkajPvSPIOvQVpLCZc+PQwodS2SQQIL02Mx6FY4PPKCuufoeAsNM6m5Xq
bnVcm0/UfDC3Ao/CeDULkkO3gw3nZaUUxkq2EFZ8TfYJepIyp6GyRvwI+ygyNRnulm241U27TJFN
jGzG2IthnCMcpCTkXd+P3WBNgFmM5Yec9ReHGy3NVHgUJtl5vYkQDO4nWSJVQpr6MMEPG2ljUcOZ
gD5liQCc7YH8My7BELxxI8gJDunCWjtXTZ23N7HfBM4m6s2hX2vlA0Zgv8K/ja+OWsV54X+HSdQc
PFihFKmILH4pWVk/MQjrmSbOxMwuzRaz+BHf2lXUYl66QdpmHzwB+rvLQakfIIyBL/FsyVUHx/4B
i6Xxu8qt8s50CLTdRfRw/C1RNba3bQhh48S0Fmsjq6ZvvbFNhMdrVfGByWdw6nRNqgaoGl6unljh
tIVnge79iWZpHP/M05xs1rzJjY+YOqV4v7mivsmTHH9l19HVPosIcLz2kNzfirZOjm7IhkxGKEaC
G/wO4CDCboa/JFvHdlf+HGUHOB4SnR9mXN/DKJl+DDgYc7+GbdKs1BRE0QpgmLsP12FMZ3kdnPwN
mOgXJzSHr+bcFve+4kOBL+YAEbmBbz0RYhZ2udMgXuJM5bTpu+gxkQvCGmXW1GOyrplvNplzyO9G
UBtue4gIKF4RBLjBEL+IAtNWmUQ9mgUDIwd0T3N08CbpOpsQLqG3K2lQlysKAjoFmCorRHqSwxqD
8yHEKIKALZS/yOdIbnOHH1z+JmKSq7G95TsiG4qlHy23LtC4VcdWhJllaSq9eCq4X5VnL7LkOcON
hrtXDh2OPIpPXLFGbuxGpLorkMm6WneOVPfY+Iwv6Bfrl5gbyw96uUHHhW8ejyna4kf6n+0R2+76
acSjHJehUGKvIy2HJ8YEkhfxXyjfYF9S6W8r/EnLq0q4IcYatdeTwdWVNIJuInj9xFM56AjM7b//
9T/+9//6Mf7P4FdxX6QTbfZ/5V12X0R52/z3v+1//4uuwvJPr3/+979dSwlhK9uDVekCeMJB5e8/
Xh6jPOBflv8Viihs6oZGc2ll7V2PFX7ph/395UHct4MoLgjCsz0tTVt5luPot4PMOlIas4jk2BRi
umc3IrHTqIKH2tf22ppm+Pv4woT7y6Mu/9VXj/afUR2L5BaLFpS0Tkbl6t7rDtvSo+e67UOqYufJ
snLD2JINFqHomiDt6dQRe2pHlNSXB3fODe5aODObLl/FPnmvkEoAIGCTHuOmnj4s+jL9QFnlf8C5
1c+vy7oekDJdHvPsa9Ym1xmc5l3LXX7Tq28pM3J+nVakRzK0kErP4H8/aalGX/sZYdoUymGXD5L4
m8vDnnnPUjAkydPC84hnfztsD9GsVFWUHJ1qfMx8gOVeJ7B0qPjo4I/cSQ+JXGhI0GlTb3158JP5
u3xkBtc0NTVCPWnJt4NP5kSbMW+SY2pWFKIFCpcbKNhpd3V5nDPvVgrbQRvimjyo470dx6m5bjIM
D2mQcWMYIfs6BxLAytC3zwMOj/ucyIWvl0dV/FdPprCE8kmx5ri2jRLj7aiabvPo5258ZJIvtqOI
MieiA8oY2mHRluHd5eHOvkyWC1PWRpvhLj/n1QRC5EBAj1EmR5hDdD9lrA6hFeJ9dXmYM2tDCk84
MM2147jqdMLIuRlxtEiPfjGi9yRPpyZQnd6Zy3EDf6oKTX93echzn08KpidsfRi3avn7qycj8d5S
RKsmx2iwzehx0AnVnMFI0zYYSrv4pqtA9Dh4cjm+uTz0uZdKyhILhC3WhTnxduigwYkeY2yetpzA
6WNsdyusboP+D2bo63FOZqjuk1nLSKEQgXCHwLsKnqC8VVvyz5AahBH+ukUQff+DhwPsMh0slk1O
kLcPJ0s9gxZb6dH1irb/lCSV2T84UJk2fzKO5TkwVjXv8eQlosBzsxHh73Hk+oXxdyPm4LGo4T++
M1HOfi1H0t3QFkZppw9Ebx5SUZdnRwjIS+i9GoMthqbEL15+oLMT0jMFjVAhXW2efK00VT5wW5gf
HVRUXyggQrm1hOXhwxc3Ljc8ZTUSFl1MtXp55HOrDzHN/x3ZEm8/GXsYegw4cUfMw8Un6aZ4K7L1
SEQnGAN/b1pwrssjnntWU5iY98BeN1kGb0fE0ComQ7LJj3EHqden5Lhr6zF7EBgbY9xY0MwEMkre
GfXc3mkyJWn+Ow5q4JNRo8qey6HJ8yORKh4NFjGX3/EgLI8uuQ0/Lj/huXf6eqyT6UlrtxgRufE1
I6t99ox2MdWqSCYeERA/9OjNH///BjyZPh5UemH1cX7MdFrzcIYT5Vu0ReWTbEz7a5WjaP2DecPu
hQkxgAUXy5P3GZIhaZZE3R2LIbX3tM5Ue6djgu3Wc6oV7mlu7FS3lx/z3Go0tbQ5dk2p7NNVAjUc
+WvdpUeawU21rn3CZbcjzet3XufZGfr/xjldEyqPKxnrNMWXNHyhEzshcwith0gnSn8mAnaIronw
dd8r2M5O0VfDnuyeLV4fYe826bHHq0qCnmQ+vKSKpt+eTHo7emdvOzccx5/WnitNPuXJpAlbLDXm
KMog7wl/l6CTuqYyDDCYzqLPlz/cuRdqSVa7crQjCAB5u+Q5DssAmSvlr2mPPxbtwU1uQT1YpTrY
c1u94p7dvfMRzy1CthclFP8z4Ua8HdPJAPBVyAE40A1y15gfldeonNxbsroCAMS8qj9cfkq57JWn
9ZlloVWEw2J6pjbfDjlhV9g6hs2xpNvwxYV3UPf9tdEXkDJgUi3wEMJV8KCRrqGhy3anhiVY8/LP
OPtdHUhbeGZ6rlbL318VN7PX1iqzdHw0AmwxVthndLe46yDF5sYB5np5tLOfVlMMK0lLj2/7djQV
GwQSTmF89KEmXyMKLiHXIzJ+dDIQwDKt9GH0hP3ODntuJ7BwFF3qN9tCYP12VBvLtAWNXSrhUCAm
mPpm04AkjpvLT3fuXVLIUAFrFFFKnkzcFJU3PJM+OdqEAd12o192uzGZKwkzofLf2d7OD6ZYjdo0
l3L47UP1xUDchTfFR9xM7RdsoI0bUQQOVq2i215+rnOLw7YcwT2fDoBnnwzVWhMcK8Piq0mhyZCn
8bMew2q6J+8DOj0CweqdL3ZungBn2QqXAy0scbIcq6wQmYs899i1NWbNYTEO36fGAWbpLMTEBPjV
Y70Hj8GT+fKznnutLAeU9TZXbyFOKhzd+BUHoqTYB7En5zMq5XbOlTVsNG4P7wwmz46mTCK4CXlm
hp48Jyein08wv47QW+t1CUj+2ZQuHh9uZe0NxFQbNoEOxbczDU82Jsq4QIaOvm8QCd7SN1Q4HhGx
RmsLrPc5MSrn+vLrkMsvON2lqDMXEAaAhxL67TQjebVICTxNj+jnIWr7DtlpRj3/ShCow1+TCaRd
ZT30HnmVuH/KlogS7n3mLiQN4/JvObeMuT57LovLAR87+TTtMAiJg3l8TAtiHDEUFBiTFINowj84
614PdPpVYnNskrLgKpuJ5ttc4tKyMXsp5XVXwDx/Z3Utu8/pG3aZui6kBVMhq3/7hkWj4GjqChSC
vlCxhihrwD2qHZe2D35vgHPEekLSjj5iRNSsL7/Tc4NjH7Qcecv11lwW4qvt37FASMiZ0gcX7yiY
0zH69HvSHWzjCWvdKd5XdDzjOzxXk/Zz6EJq21/+AWdWAOU98x/sCXWMPHn6rhzCuuF3HZSJQxWu
s2nnXNmtyp+hUIXWP39ctn+a+5x0wCKn9+m0x98BCM1Di9PVT5heYr0mKxxGdgrGf7Rx8waHmzwY
6g9GDVvvD84/06XGoNCgQwtA/vZ1myMCwqSyvYOEZa8XxJqtFQC/8h4mSWaNb8NiflSk/OXvnE3n
thrcaEzbcWHx0OQ6WcgLO6yK6XwcnN6hz9Z3pmSLCWbvvswgGe/AjIP8EfUQnEPtDcaB6hnJhCA4
b2v4HqbdVtsP44cAxx6SRsqps+6mES3D8fKEOP9D9bL7ss7Z7U6mpEWrEI2p6R88HJeKPQgd2dRC
9dM9fh4Ce5OJppjsNR003Y5zd+2LhfoRRtFI57zslb8PKo4rQqy9xN0zG/RepiJ+p347N3FBgzxO
X5PVq07eZ40wcfBLoQ+DgWqTpPvuQ0QExQ8MVLr5n5dNJqUwX+SvPfgUW0twxAwESdoHq8cCmTbY
TM+wrAZ5a/R5UOEs2gyhvS476UWfLn+O5TFOdqdldSpWpmVzET55TMIaRpMKxDvAZ8dVoWvJmxhS
yY3fzuHAfGpqVfxG7Z9+a0qZPo74jsdXl3/CmWIAcEjxrhHXYGhwsh0TSa8QiPveAXYbPVo8Y9AW
l4X9pfNnZDFmH+tv+HYn6vryuGfKHqpiLK2UZbFoTotVkrM7JH7SP6CNGeCacObmi4Uc3tfBnER7
zIKj/J1nXba709eN07CUHAWazsNJqTXbCW4vpe8fEmyVo5uyp8cWJ4XpkfiHHBZVY1fTX0JDjQNb
2H+9/MTn5jRxejQBPFBqqU5Gxxstl2jEjEOcGea0QWGXQqg1dWXFV73d1tM7R59c/oMnj4uND2/Z
sRw2RH2y1oee2UPYug9U3MgGJoF2r2c/KeRzEI/isa+K6Slup8WuP6pg1Y1mfKWNHPvDjDBhXk1e
iK2hffEOmH2u7KHiAWIW0rL+fiiTVELoVGkZB4XnxnNQz/1dwruhtYp9Y7zpmz7Doq91MCTMU0Sm
tL29+zTEvwlro+V1Xf4wZ6YiB7Fwl8uLBJ05OTd8F5iKJErjkPq0DLgUqtj+NacRXDlQqXpD4T6a
70z/M1ORW7i08JihBYU89O1ZlbmOIIEx8A5d5Vo3BbHxRNsScq03nlMl0NSIumr2gB+BD/EzSv3n
y898ptzjccFRQb6FtO1lsr4qTWRKch2EDPdgDElGGqlXojmeevhSl8c5927pWiisquiLW+bJ9iJh
7lVII7xDGmXwpvJJig9u2JPL0WCNivV/0fcPl4c8s6NZ7CmgN4wL9n3yaKPsvSIk0eAAl6q5jQdr
CPdtZCbQ4QgcXEOeosVcBAO7zuWBzz7rX70TlP3sLss3f/VOVQeFxRsG79BgMn2TlX4FLcrEsdgV
rvullwHWA38wItA725klpaNPZlFP+3rC08I/4H3s3RiRGXxFRouCBtAWL2JCT+Xu8ohnNjFOKq7g
S9+LQ+Pke9ZdAWnXb71Dwma6CzCdvk3M6HNSj92XyyOdm6FUkuxcLElT/VXJvHqb9OerlgpOH6ba
jjYokcgVMYZpNv/gqyFTheMr6FT+bZfExhOcPTP0wa6adi9auwrXaAucR8vAp3WXF4b8dvnJzr1D
FgSkiL+asqdHrjPKLkI9wDxZnPEQ+9BDXBvQrFCw9QRK/XMsw1LS4zWCLy5I1NtpOYZhFBOuDfgD
qQ0yZTHDJAoHDE6ERpJy+dnOfTVOdAc+BlUmBcXbwWLsmvHBjryDZjJuFU2ahXyEGeUffLXX45hv
x7H6arTSfvYOuDkNj6lH5N2usBCgYNGz+Cdos81+Xn60M59t6bZoT/EeJTXb2yHlpHtiRyx9MEzz
xfYT7zBb86FOKufh8kDnwEtG0i63UE5uHPLfjpTlIzYe2HQfPE2UZNbW4o70p8DF17fO95ijEPeq
PIS2hRHpgxrg1ZtNmf66/DPObGc2aADViqIIdU/BmparHFlPI/OmxY7eih35ZSDNcc142UdJ/uk7
j33m/XJJBigFqRGo+U42s4JY1KjzPeOAoz4F+KyDh8QPJXY2ptf982m61J1KcQEnl0+cjOUllZ/l
pu0fjDnHSZ34r4nE3GhBTP/xS1TE0UmANgpOcIi3nxITP8LHYmkcbN3AvsVRHk5nnSmjuSJWL2++
yBj69TvXijPFBVvGstwt2AK09t4OitjHD+p2DmgIEVD1FOaB3kpzJKtEDTjWb4gtMcO7Mgwi8qnH
6r2Jc66+Y3wX1gdNYajAJ/OXxE2nrkY/OCJ4kf3OZCJ5aAP6JYoArt+DVIF5DSwRwcXMCQNKxjT/
iggaW2lk4UQ8/PNvwE+hcexRKAr7ZOE6sEPM3DWCI7ITFIMS/1iaqjnuEwnc+VjN8vPlAc0zSwf+
C0xlqgGOSXv5+6uzC/pbiZuUywfQBk7A4CLqmHEJqq6mQYYupoNESgb3UDgtssTLMraPfdr3M7Fp
JCztBN6b8VVAlgqOBHqW0UccTjGhHeiG1TvPsTFvkpkd4Ow/c/oPh5ET9C7WjSE/6WaRW3GyiATq
ZjpAS/VL292WUDqCDxiCtfX3y097brYBZQmQA5wuOKnfPmyA/VUz2J1xIJbcdxMYmZU3fsrklH8e
+9x9yKSbXY+p437oCUraXh783KbB9QafQ3z9mHAnU61qYJtHXhwcsYFvnv0I8x4i3fJmlYByvjPW
8t86uU/BZHIp7VwQLi4vbx8UEwhU/GryD5hIcEXEacGvsaLAuQgD5uGOtEJk7gp5cIM5+CCGFXbw
dvzOZD5T3dLhZddi9zKB409wWstsunpql0sdJmUkuBJ1FTz5eSge2cjTYdMhSr+bWjVmv//5m+ZM
XxowvADgxLdPH7gZ6hy39Q8+Lm9bp0FAS6wrWjQRqnl/eaxzJ6ByPbhIAPfwjk+BkapS0ItRzVDD
hzNWDWXmfxAG5EkMd+LxXhYkQe20bk08xhSSKEIK4S2jkqzH8h0o6tw1WmkQElpONGf/RorKCUqV
JHVxb3d09KEjnu3eLD1nrydJMqFv5E8uAQ1Eajg4u2TKenZSIkmb2phZenhrraIxKLx3zpVz04CP
4YAa0N+kkHz7NToPwKDrtX8ozQyDbAfCs7gqiG0XK2IVSrkS+CDiqeO6fzD/tO0pAHlqWPuUvBG4
XiVLApcPUaqR77nN2H0S4ZLRFgDfr2cDttWW5GlinC/PiXN7qoYBp0iUVXBHTk7SMBxUgD+gd7AS
nB01tkQr0aXRpzyW19irD+989rPD4ThKHbbY95xeP8RcoHJuQ6a7V2dfnBEAdFXGhrkeXRxMbjj5
ov7j5Sc8t7+wgVI508SFuHWytHFZGEov7vimPdHNq8h3SEnFGSL5WNKKQ1FX2RlisKRLv9R2k+/s
sNVPl3/Cue2Up8U3l1oF5+6lvH91cBUIspp6dLxDROTDVU+R1GJl6v7s4rAv3inhz50by3FBgQA+
oE5hlygBSXdGHlfhi3KFjA9dDofg+DMT0FgkudfGgzO3eFLrEpbnH2wxDqCPcsAI4CA7JzeIySjw
OO84OYYadCckEvfRCRw73tokDtpbJxlYO+3kHydL74IQEvxOFXA7r//xGweQhPMBKulwiJ0s5EZC
UKhxJT+0izRsNEu32quhfemNqoreeeNnvi63TgHkBP4I/HPydbNkxhqL2IDjnNXRdYIXDo6TRG3u
lLKH6p0d6swCWroMVB503UBbl7+/mkpdL0ZibaLo2CO9f1goaKvJz9K7HmUcwV7Fe330M6vnr0Yq
bAvUNX9jfKCHi9FjVtGxsxILoXMcjThS122dfnCC6S83vcn5LrLZvkEFEIa3o+gItP3nX3MBYxbM
Ao/4v7EhyQ1PyOCAN2AsrXXIb8XnAcLn0W6E9c4O9Vc/66QecV4PdjJ12h5pUDea0RFXPe9HBCdZ
7LNYdvt6wjafUhv3hxWlBAYiijv4U1v0OMevRsRdKC3Q5YA+W8p50UYxm2skulP9zhw4N+Ho3yzH
FKQNz7HezgErsaH1h/zCSdgjNkt1qO19ZrX4hgOC46J0+e2fnXJw3QU7KG1I62Q48vEURDuP4Wqk
0bvUJH5qN2JJjWskRJ/wg+103y8Pef4jeA7m3C4NFEr+t4/oh2EQwEIJjrnpwaxaoRZzHgnFmfAV
wJ66uOoFNj7XLTZDH/LMc4jG8dzEDVcd5q3XgtoFWKtKICORW1X+1J09yHd4zue+AljMcnAC2gEU
vv2JOc9P9Cpc9RDjhRhLLps0B1IHrowac553vsHZwZb+L8zOhYl08j6wfHazxjGioySfM/jUzEbb
7mbiTtv9jKXb78uvf9mxTpfA0kCwlkoYitlJUVD1anIJGoiPWZWH6UY18BUfcYub3z0uzHMjMYmh
kigJb+ZkJFjpCluVDKfPysCDMwHqfsG0Af2YSfBxtYbxhOuDCWkWsDker30rLrfwWQsCGVV1haF8
v7v87Odmu4J0zckJWsR1++1nTduyC61BxEf9LY7q/kblRvVR+mHkExBhN+/t5+dqcs5KSGz/GU+d
wNuN3QQWPhXR0bZj2V+Tt9Vlu84aUX0LJ7ytQFn8e/ItgrXjtOQDcQNCiZ6FVRH+wS7rwD0F5ofp
xvd/++TLWUIFhUGZmWfVtCLGNt7MeW/9VDRQ1//8LXNo2g7QqaAWPJnPczt4M0LRGOmOwv6/Gd2M
nMgOWt9K9BWBBZRm4p3a5ExlBIDKKWIBGi1by9vnGwnhMmWRRceMu21+5/lj0u4llod3+KQGyS6q
hmDadyWml8SljDne85cf+txZygIGfaQr7BHe/fYHlDgAUxJQGxlNu6AVWV9ij0SDZ91aBlJREfKz
tyOg4xeCWKKVa+T2H1Bw0aPx9OCggKDWstG8qh8Mw+l8weo+WoXRPw/lREhz6nFOZX12vPy45/Ys
IBjqTUUpKk970TXVPUzCJjyG+IHFNw42fFsyJKxdlheduLo82Dl0DHIM9xgUaKAJf62zVw82jGWH
/ApIkJQGkhTqTL7U4A7WXmYFp0ZuifkmbFOMFTBaibzvHdULPtCx1/JPGh7inTri3D7C/LYQBcPJ
I0vk7YuOrC53C38KsPsz3JtgpkrqKtuNtuWE+ceGPkx2f/kVLPP3dNcGrmE1Ufky9Mn0UmNjx7HF
mZn5LW7Fpm/29g2Omk6xLQ0VrCtD93gj4DAavLNznB+Z5uB/Rv4LuHv17oWfCIJCNRWw1p21pbOr
+keEzB4U9tFw7zIvg6jlURDl2z94Zu0qym44UjBb3r5lm9QXg8MlOE4ImR5gHPo3usF986XnT6se
3o++cWdR/frnw/7F8VwKFNN1Tz6uhLkIENmGsHNlu+txA1tFbONXIS4Yz305jC3GCnEy/8HTalqE
rCdUeebp3Q6vW9WNAZBrgfP/k0+CzVNDwt5NJfBF2yUZ+UerIDXIy7v8uOfAGjYLTvlly4bmtCz1
Vx8YNyPF6RsZhw6brulWYzx+jckD1jaBaF3SGhHDpzqq3VsotkQYu+7GqJgMa1l3MwYBojS/tFCr
gz+owejk0Apn3pvcON/+LgsXo4UfFhzbMURJR3bE8A0LwvanTlr/6+WXcG5BAw9aLmyeZZM5GcvB
woVZbAfHIMUsbl307thvqhr1kNvLbpNiuPQnn9tmXoMaIMJ2ljLt1VsH9EK3JNLouGTgPI4z8bM6
KsffZpb0mPiCKmyE8W6v8exz2iCykCuX7ftkbuOrEOFZHYbHeI7mI/2cTtwPXmXNjz60pnpjYyn7
Xsd9mT+nWxfVLXgQwAVH48m7xXAIA2HVR0csRpqvddwsbpOzLteulenunWP4tOQSiMDB1Wmnwl9l
AZ9qlVtCGd0ZgGsnkzq4l0Q+rm0ag/+Hs/PYkdxo1ugTEaA3W5btqvbdozGbxDjRe5NJPv097LuZ
Zg26oF+ABC2kySKZJjLii+9s6QLCASDWyLQVMwQOAwzRgJLrtFjkXvkRqyd++w0u2U8LMxSkBvZq
s9ZRQ3EW18ZeK2KYJfo43nbOjBtHLLIr02iZJn+83Leh6MNcxFFLP6+xerm4dZiibSODilGQ3Uk1
RWeMNZMrD7T8KRejLMlzFBNLJn0V0WkqKH3Y9saewNTeEy4vV6I23tMNZ58jt7DPAqfP/cdr8m9v
kTspFwfKx4sB1vsV4uLfkICRM/aKL70Z8jI/mTg9YOZQyCt74GpZvL3FpeUagT/XbnOdw/NFoQfd
YDFpRKpjNGxpG3CImDrVTXKrRViDffxof3ufxGl0uHLbo/Fk9dUsMc9IK3Rj31aZ+WD2EKTz0qAL
O1PBxqLshE9qlv4v75M77RIns9N7q+O0MCeA0VMAsQvkIBSFDAsYWLU7nfPuylB/eZ8YpnBsE9/q
3ALM959uarA2G1tE906uwayp8wzaB1t88HX2ensbOV57pX77lzfKiAxHxYEC/Do1iSv+jKN4be5l
FKltxM59QMzrHQonbsFKxt8m2iWuhKV/maBMS8ai5YXekPUyj71mdvHNYJnj/rhxyRTtpQfmwU2L
7vDxhFm+zWoBLjVR7m50LPJGVwuw1pVtZoHQ95ainJlhn7QtKZFsLTCsG0o9876DubkTWKddmap/
e0j2UYdrPM2LpELff0q79acygZ0J7EgUWzyJ+xCCm72LAn/+H2YNlW+yEuTzXWoI74cKBr93qVTo
+7SO9L3PxWKTDmPxYMbczE2tl//D91suMItcGju99YLIXLItOFQZe8q95n6pXaB3F8UxtqdfH3++
v71EroaLr8OiTllrJ1KyVZ6elTxUPJXmLzkVg/tkaLFuwBWK5i8fj3a5+tDxLcU3NrMlUb465AHX
mFYWsFFTxNb3GqrzXWImEbbFSX7S87nffTze5dOhhmQvQ5/F3kJM8/679cqtZxDZ+OTHunO0c9fY
x+bcfHN9ET9/PNRfjvdlLCRnzMWltrjaWQaXdIqHHe7eVV7tgI6TZOM7PP68tjmMqkujvdP3srx3
WzPLik0MUhW8YmtVEUwdEmzRzce/6HLjIa5ZyolcuS3aUFeTth5nOMla5u79SAjMXDkRs+iHcu25
2DoT5fudn3gJdOgxyYwrY//lQ3PdN8kvOYhw6Yp6/+JJutUgp0ZnH2VFj2N+6ZunMjb9PZZ8zcZz
VXwls3O5Db3tsFiTOFzzyBm/HxB9ryQEKYM9/m/ZfpgI6gQSrxvRxzqGgVp3V1gCW2AxVlf29/Ut
hSOaMICYlaoPW6Djr5419nqrKEnXA8CtdRECh+o3XLMVWfGh/j6PljoXJDvAl5fuLVh3/akZa7i/
s5KvtteoXRHQ1vnxt798/3QfO8RDS3l16eB5/zrAn1VW4laERXYVn2FtD7sMO/1zTF3yvnb8p/8+
HB0eZHeoDlEaWNbhH1cG+iE45gbb3GvcxF8aM89MgCkj7AwDFNuuye0gv3LuXC5tMnhU+1jafHGa
7t4Pycf0YT9F1h4GLwqRApxPFXaxW+1HIwB39PEDGsvqfX/MLQYHDipruGBoGVbDzUvh0444Ubsu
4TLi1yp0u8F8VnQYALQaYUPMdEMjMi1+sHt+CUTnbfCAhmNT0Zrz8a+x//Jj2NFImQaEoAhY3j87
tnPw57kO7euITDyQhinbpFEPie/jcS5n0WIfg4KPF8zXXQfXemeOYx5P5j4pp/i1gGp8Rl9bnItq
1EIn9398PNxfHsvC9MBDy8ffprFaSDhJl1GMo+w+U7zjGDjyPTRQ/fHjUf4ycXgajgSSdosCZDVX
a2BY9Vzq5r7KU/uVG3wO4zST8kxL8nDthnm5By9+LZQP3yTkvMz3XwrONObdhjD3dhfH32Owfd99
D8PGm2QctG7HOaG0A5gosCj/+Sm5p7MdcqYTBl5cNmmNXaK15Uo0D1CU7BaP925o6AvQ9E8fj/WX
acJYAcsQYSSR7mo6+kYFH9oe7b0zxcUpZrPcpla9kHmDeBd7WXxFA/3X8ThpaXnTWfzrU73zXYX7
Jtb7bjaLY46jxMkjWLmhMxSG2STt3f/wfNzbiQCXXp914yUhbeu2/QSxGxLrLjAnY19lwttky0Vs
Em5/7US52GwWBR7lkKWvBqHjugHRyqbY8hvf3jft7LX7uuy9Fw1wWxM2ou12ut95Rph6rU2dse6A
g3p5FxxwBES/VRrtxkJ9fmXLuVg1/KQlT0JLO90faMHfT+QZnH3raLWzL7n+nfnV065URbPHIje7
stdefF6G4qkX/69FH7Q+u+K0nRMkQ/YeOVx9H9WDOsSzind92tW7EdepK9PpYtthPApvnFrUtBl1
+Rp/HF5OIoRWFZa9780Wek1XWGWNiSMGjuHH8+jiHbILcEcig2q5uNWt2y0yuyAyhBp5YGmmOHHZ
6WEKWnPHTv7545EuHgnrJvYdPhSt8rQDrrYd5WudixNvdbAMGb0waZyTk5nxlTTo5Sj80Xg3LRsM
zVbrADMBUVMWPRg+o9KsYodDrIltuFC56vz//OrYFrmFuxxIdAMHq1vmbOV2r6reP1DayH6iCXGP
2AHUWyPT5X904GGz9knrYlHASAYygFXcnHsGrXZW4x+SjNo6NYZ+K1zNuhVWf851TVwRil2+Re6w
NI/53PWIXNezYswG3NLb2j/Y7qR2ljXPZ9HY2vHjGfFWPP8zgEHcR6zwZupFtgxe0/tZjqszFd4K
zJ3UpIG/K+iksr3pZDW4WzotzGgMx8HxJJ6qHq8UB+hSHFyLUvcp0UBgoXTITKzyu87LkX+Xeb/J
M3xEwkh1U7s3ysj41lBJ/Q2Pqn2RVEAe6N60Hh2R2bB+m3z6VGOPexaZa77g6dfrYTSUPtBFJnKC
IXjk/ExVXw8b/FX1O4V76fdYmmgRG7Oczn1KLm/rmRPs9qI1g/lEDov9L7PrnjKbN2Eq7nqt/oRl
Ewa9gZlrFS4AYz/eitoDJ1jlGUQvq7MLcOyYR4g2l9/p5IcSNnokR26jzoatw+bT9EeBg9V91Y2y
3w+Fp4GaxXlx3pJJLqq9B9QDglWmp/A3pRkZj8Avu19ywHn/MJAD2olZGEY4OmqWvyxk0qDqFatx
J20rkcNmap2ssDd0zWf5NrdTVdQnWL8+QZzbA76A5wDQ82CghbWsENwjqPitGWRD8VBivhPvYNY4
4rdlqwHcDS3g9iaBrVTc9DXZ+o0fF40BGcXW2oZXaA9kDwhHkwYSpAyKINT9KhbafkEDqpuq7JX6
XdQNMldJMmlkO8LO8/NIJ2UGgBtPuODQQf22t1dmJBPu3YQkv8FKo5WC+j6E+lXU0JftbNTxGO2S
KK0OKTLUbWFUBvDyyJ6RImDiF1VzclPCW9m1vS+ujL8+ZmgeIABkWbClkGFZF5fGuasmzG7TncDz
8dR73XcxYoDuIvLfwzzqX6887no8Lv/sXBxqLjkCNGWr54U5H+czbKBTZNFNuJeBCX5zVi1kVCit
Fo2xcZHIG9vEI/fG6xq/33X4a5/VrA/BwVMYUxw8O03m/SgaXeyaptWBbjY2wLSow0PrG5JdpEgI
PpR+R6k7Ey+0/slqY5WEtveTivST7C2rCQsj4J8aa+GpIAwfP/cRhuc7s5Fmv3W9jLSFY2WQ29vO
7bEbL6QhHoqxqoArRyZKM+lFREKUMcr2azfm+EommRaDqMxGAI8mnusPmRjsWwO8XhUuh+4PfUxG
e9c2aVreB22Mo4Ls9dg4mqmZ/WvYaQbOTG+4YsFmtNLgUXpm/dylY4Stagdv0Bjn+S6FITLeeY42
76QEhfwiuyLTz/xWlfxAFefYdEPj1HDbz1NnHYTVeNUhkhjk+JsyM8zs6Gade6OMrpOPicLA9TBB
B803Qaasu6AypuSXNQflgfusGLBorwiIdo6ZLNX6wZxIW7hO5nbka9K2nfCXbAvzC62NjaqPErBT
ffQbGFkHL00j41XVUeD1YSLd2TmZ3E217Qi8KHq0plRXL641G796wjrjTNLMiA61qoOI5WnmxU5Q
+4Jb0br++OXjmfj/TiF/Lj0qJdShlrQAFkdk+pdA5Y+Ip4sTabLlVacoBSnTbRpyOd6+6pcFH2tV
FQGtZdm3e+gE7muuhPoXQW87PNal4GjPqn6AsdKCHAjpJouG4+yVyQ/dL+P7qOIg3xWjLcYNPdM1
2gsWBEix1gTwi5BToYooEizQH5jjMt3QImOCOptmo+d76VX1OGqRrJ9mjCmK/eLVVu10XTqQFxpQ
flBpJK0LtyPNSKDMJ6TdWK5jvK6g0EKXvdOKNEl2ZVMsaL9O0Tz82Z46e/7qarPvfDHbvPoBctfy
NoNtDN2Nn0QAkgbcXCYYXJNh5vfBBE73dzKJoGYjglY93fduXhmniX6vXQHOIN0H1NxbcASBhUG8
l1s57jd0L+I9UMPPGeM6wBt9jpFusp/RZoJcdpEAJ/OIi78Rp5HYp+QB722zCrr7pCxL8dV1ixGu
pK1PzU0yeNW0TyNW953IIV3seDcklkRipSdBP8LA+Yn4YHqSGJgM9K+o2ds7yaiHmUMm5qmVsjxi
famyDWXlQb+Z4HWJs0aI/6Q5sB4zmM1KdhyVZjuBmkRYkH7KsFb9MreFGPDma1l91abTmrjdFjkO
P1vdoutqC+c+c7b4OzoaoON66cPuTM461C6VjeW/bwEHrLfVWI8ydOMq0R/0MhbeT29GcAT916qK
XR+3A22rhhHApiBwQS7d0Nv1SuZ5xgEen8CTk/rRzxY06nMNq8i44fXr07bxVPqlZ/1ER7rU+cgp
HS6NthXObB4sPU0BgbmV5WxqFVlfRGclThiLIdlydFrNIQHGPX0vkzEwHsAqedP3OugsPpNhqvxe
ZTEKqLwR6jUafC/dmHovt2XSUZilPbqkj8tEAYdPfsQ8Fkns0PXmixR9qHTK/BOOG+KbrdW99ZDQ
LcIHT0Ea792uLo6O1Cbz1YNimdx20g/IG9VjlbwKqytS8yBzL/FukBFFwKPapLfaZkv+Jyt2sy3L
6RX8hvMbRuug5aE9exTmwC6y6gG1AUo9lBHH3DFqjFi4Owrbnb1J03pOv+M1b9ifpcCoiOAc+z51
pqE+tU/xHPtAgY3Mum2B5MjjVNMFfBfTfmudZ6EVxha7pXqkLA2KKoxnX6GPrIAL/qKANgZn/iyH
YFVYA7REr/EOeG9FGEBFSawsuqa0ZN5UtPIFoZV1Xf1tNBor33Wda/7UBZWAn2NdQ6aJIStET9pg
tf/YBi1ZMK+VNR0madrVJqjj5DwMKpvuWnRAigQUp8su7w3thpyGRvAHYJA2zKGB8wIlgB7Evd7U
kVJk4Iv4i86KBi0pi+ETBDJT+5cYzCpDqxFVfaIrXBpoqHXjV6THqXYlCXNx5OPuzEZL/dvi7McX
+f0+m9oDQNam008aTZH5wZjFBMLDozanwtTpDLg3Q6tpL9f291VkhXUAZ4SxKFTIH6Dbfz9sNCEy
iFXtnDLCxfLJb2fokxsSI+1PC36zC/NjnEWYJYgOdtrQFupQxwW7ma00Z34ENcWSwbp5/teZ6Gff
dFU5QoAQDiYPh1kT3Q/sFsZMhr2UYPfAivi3eN835rYYh2HMriSX38rp744rKipLCdxadtNFZPf+
eWxuZJmiwH7yjS7qd4NVDfmNiYNPuy1bjHY3adUl3/Oy8j/ZpdMUIFe82nv07cniJqCoftxqZZTo
y9XGAGVXUYEWz1yy0piurgiaDpE7zYyaxib/ucv69GTDh3VeSjuzP/tODy3QSIJ8uHGBQPvXDFSW
wO/949EdtOTpkbojIlxLcYOeTkiBGeJJYmBZ7/NS1+8Gl5t03bflQzrpWbDr7SFNwiBSIt5qOlqV
qays7YTt/Enzp682tZ3fulnlwMeLafxkD+MvX0jTvXKLXPIG659q0M29tFGhoTVXl0ibimtLf5w8
SXeaahkuaDZIbGlNMTpUTKgOqVCq33s6dMu9g4o9/4+FJWqUAXpLMg7IaMgILEvuj9DFHmLqoMLV
Tz05z08UsaCiVSP63SHlyMGggNj14+X01nX6/qHpQuGeQ66YduOL3AOP2tc46bgnhB6pjvyirqqt
P3K5OHu1lfr3JmEUbltR4p80k1TIFLaT6c0bqEGZMEP80wLvKRu7uQCSlOfja0rzYbqPSqcEkCwX
SgIRbH7v8m/1fZtTo7ryDBdTjOQWxTisRZaUN1mA928NY1Yvcyzln6LOlzc1AdEDefjglsZu7/fQ
Sm3Df1BeS6RcjkoSlpww8til8W69bgMLnJ+J68C5zj1oS22Kocqxkt7oP0b5lMevgJ16/xY7dfNa
ofltJr77aFS9AgblMbha6mttaIkdDrmhujhD4AlufbSvIIMzi4MmoSz6SD+WrMO0sewuNLraMR/i
rOmcvR1NODpnrdDHIx8vuZ/SdGzLEJi2kx9UYeJBG5n5sKUhQEtBWtXlvx3PaO3rDLDUFW+R5Xx4
/xC435GEwlSMa7yxllBFXRcPpl5qJ88FSh0k0Xfp9NNvzhLnkbMw2k1GPDxUneP8npxZXEnvvVnc
rIZHO7L0/lM5x2J4lXQzx6QuZwDe53G2GmMbY4d9m/eNS7aG0KPYwoSCcqGs2G5ePNKlDSe/0z2a
4+yojaizwvuKvK6KdpgDEN9uxrkQxQ8fCtgdLGW/2mczV85NpSqvU2GMOE3b5ezRLdTBAc8P9H+x
czuZiQ0E0raFtsNRnV6BsIxr+5ftwJsK0ZW5Cusaw+13SWPF0ZmKVWCeB9hWfjhhTql9rXuuyumN
bUlAw6SsAj0OHaPHckOPRXdN738hBCBtSK8l6lACLmod602S/seAxJienqUbYcRuBVN/MrpZ3pNB
rw7kAdJzQG081I3oV63gT1v50H//eNNazxwOSbw3ED6QykTltE7XB1WdRMIdxnPZUgm6AWcJs5E1
bqQnanrkNi0sQPStbbQSxKRT6cnZTqAq7//zz6Aiji0V8l2UpOsZpOZZGn4e9+fMm1prJ11PbYZa
NwBhmXFhwBlN+p0TZdrdqIocal1eXZnEb2mVPycxb8JDTELaBR3iwsN4v/W1kKcMrCKbsxRz5B/i
HkhT2I1+69/M/QD5OBFqbG65YrU/7Kb3zV3h2tV91qsFjafRFXJq8iiSm3rsQfcObTK22xZTjKwP
e92c+qM/6kO6T8e8u61mvVTfBd84wO678s+lLQB8AkqpT10QtaCl/Lap6dEcZu0gtGy4pkxf1xh4
XKrwy4NyuKLyXF3tJc2pGBF61Vnz3Z9K97VxC/z6c9z0tX0lur2oiS9jkT9AYMD3pe63GitNez9P
uN+dIcb9VFCa7VDkdJvsxmZKDvVAbpQOOsur9pDCik+S9rotPKzhKxm58QZR3NW1tw642egBIFCp
wvwRWf7ajAm7bCXbKW3PGtLXZNPTkBCWZdb0G90hhbkxu2S+1rz/pkx+P8OoFvASFv4Bm8c63GY7
cXXV9MM5WaQDZ3w6IPaOldmNR5n15ghDpqH359zp8FFeJrfI64cG9Nw2QzKef5ljElRfAhIdD0kc
aNGuDPL2zM3O9EiNtsbwyy5NqfaeO+fikJK978PZjbxkW2ZZ6n4dHWi1XGjKRDr3Ldk0+URfDIcu
99r+i2ZXiZbum6IwK7B8bNUkbmzl3+sOpPfdx8v9rRK6ehUIrWiqQ6+06DhXM6KWQrPLaKzOuBj2
9zBbIZJnAIPzo0GF0g97sZACW6drsOMb+vrnjFGhvzfSVE4bv2OSnkxqj9sEwUeyqVM3/ievYUke
1WxoYDIhG97gWoqx45UfvlwhVj+c/l6uGdgjLaW51ZWpLxEAxLJqz57HDH7oKk72Oyhi6c7AqTQ/
NxkQdX1ucUzVzNyJH7TRzrrNYOE6s1dllnifr/yiZcTVL6LSung4s4zpRF3dHYG4Tj6G/oqt06rP
yqVpS8A6fzSM6mFo/PgRbzrxSIxv3rT0JALTrZVVL1JW9TlqEU1eeUV/WVq4jdF9sniNo95bfVoV
F0Li8G+dOxLJ5HtmCL+eUc4Hu6HeP+uUoa+MeHGQIrdcdLPUStldMJdc3fsgzuaG0PT+bMkxajey
9kq1sXoA71s+ZlGXYWtLs3s2Uv6jnY8/EpkjckZobrLccq58kcsXwOPzI0ApQd+6+DXSs0Wk411w
djrPTW7ymSIYuEt7dH9gTpzU264qbO3KdWd5q3/MAsIEBEeohpcVRW/kugl6ND1gjoVLicCdqnFj
TMP8qk1N7xBWJNhKfDzp/jIapRiPEjr3bAKXJaD/43IF3a9ka/CWxgAQwbs5n3WYuRh2nawiT//9
eLBV3ZNHM2iIQGFOTZdF93a6/DFYNrmjU2ezvZv7uSV3SG2EsqRmXcl2Xz4TUwcRDBeRxYxjXXap
A0d5Ann9Limw5Lgbjc6NP8uBovZxsn0hriRf3mLyP77YUuPh5oFR13KVx6BvuUL/8ViTPsaDAIL3
VLKOjHRTzUEHnTcahM9lj51PHiQAieimMAjE2k1pTpCVg0HkP7RF8rKj0hND7oRmOY67wp67udm2
ZTRTRLVrWJtumjZ1GvqjBnz18PE3Wbcz8usp6C+O8ViM47e5dt2eRnLYnj27T13gFo+UpYKUZKIN
nJJkyR02KsU3baDVfxYpBFBwpPlzUdfyS22b6TWi1zLb3r9Jpho0Q0gUOlmRtfpsmKAkVxhZP5eR
1xlhZEcuDF5lfJNt7L3EanH+8oL8ihpktcx5A0tPB3+x4qiOrGsjZYqb7SDxMfVlKX6JIS5eoWPO
8w+tbLpqm4+2nK70bP7lrS82hPhr4OPBNW+teCkL1DWk6PWniW8T3NR0lZVncGmlX4SlyE2f7H+R
uQdYq0XV7QLl5vVXjZN+3k6BjFroTr0+iiu7weoOsbwJ9GOLq+ViyXXZNzzbIldjp550Ogp7L5/c
DZPjRpqp7WxUbZcn4DnsRGTBS+sYI4Rqr0WYyw3zjynA7qcv1A72XVbocpd6v5gyr8caahLGU4l3
LvTyekzcA8jzWftiSaE/zn0pyx398u0INH7q4k/0hMriVNKSoGcnK8YfOURcDjcpwhVKv1bDfitS
v/+BbBSkd6kgc0/nh77/gW3VYpKm9y6yg8ZYuo0HN+iw0mriegolZB7t1m6nUd2QawdDFhrD7Bmb
tHUD90n3ZTDuW8QAFJ4QU9kccaWVly/ggaPuLMB538wVp+6/LaoQOwkbjfQ/Aj5ZdPsijaQI22FI
DXJ+pTCFwvSj7V8Khdk2pfwJiNQ2r+lT7bdmpBlHo5gcuVcGpNkHEZR1todPDiN4qP1xevKb1iUj
ovVxv2tHYqFdCuZHO1UicdrNMMzy1Rn7xNrl8GMHcxODTO/vqdKb9lOdQaqZwlxLpftYdmpytuXU
kABzY7guR1Ml+kGbM1175lflX0g8UduXfFCwvLlMCJP1bCpOQ6PuUevbxaOoShf3tf+2tzGZEOZz
L9IXggjgklUEU2sV4ji7N55kI8fbMhAFSYdpKjdlWhvwke00N7dZniUSh6BBbE0l8SOI4qWspgfT
FT3AKpXKr6E3jsoLkd1iC7Bu7OoraUcDlrHP/SweZKfiY0D6eSOxyFYs+uxf3y7F0RhFdWW3+evA
5AFJjLHE2U/eT1lN2rWZlXX7rAI7PlIvK0JYDphUYz72mPqT9qXjxlCErZsVxyufYLlsv18u6ON5
5KUpEDvUtUo/rnPmgpri51p6cbDtmjENSCIjkwVQ4GYbF8sH6zUZDW8z6zUASRpjP+cB9OqPf8jl
O0BhyBcwUTSSYVtL9jWqpcBoteF58JjptjDM0MiL6bYYp/ag203yPcUFY5NDnfrn45FXhxqfnVTI
m4iNBDoi59WOltcm1dWi0p58Q6h0nztjPN1CR0/tLdrBiWbQfjTCqgZ1fOWZjbenev/2eVZ36d4j
kic1tIqn9QRhXht0+TNGJ15Dxtpq8uX2MulGTm5mkT1Wfs5ZPwdKB1ET2OX8opSz+OhPgZXG20RT
KWgbbaSywGVIiieT7U79q9AyTenviWZFeTehT6GcmRaLVXdkBtVGBVLkt1glxPTXxpk5hW6tVExJ
sTWoVGdle65kVBXbvGMV7vqRWk3hpybWxrqu6Hikyo8kDdI9dBk8Its7Mcd2tidlW4178ioaHkjQ
iIbulcCsenSBHX8T7IDiCdP8xj0oFB/lDsk1IEuu3ml36LzEbjZz74Jcj91B937OPV0MmwhRkjjh
M5azOfSt5P+14tR9FH5U3JYp1dfDVAROt6lMzRx4Vbyw/tT2TedtazKmw9Yb8aHbFJ3pIg+gdtW8
oGRPu8dS+H1xlspJLZxjDZ+SauWMwig3cVkklIRVobK91yr/mSYRrwq9WLQwHFLFJbRLZ/XVcQvn
23Kf99GdDd0jupvSPQzJiImJS1BET5EcZYuOVZdHvyg1+Y+0p/aYJSpFTOVarXYrJSFe6Ndyindu
Su2XY6oc0XJsAgMjh1+tpLS6HReOQnmIpsZuvvky8tzHpWlpfkTxrOHQV8UO9oBT4EW7jojI2hDF
WTPYAVnqdyk7cNrsZzm39rYtBo632ZtY0qqqrf5r6xqyuqUNNCfJgRrwNz1n/mMpC/mPWU3KD01U
DOU2Kqs62JoFygd9zM18O+dRcESUxCVpoxeUIjdBHCNcoG3MP8VNIias1vzqWwUi1QylP6efuVbm
WHJri5bHhQ3dbMw5Qu1wQLaH1U5ldWlwqOe6nmClNAjr2srvAjpXnFhs2knKdNg5dhvkN5Olcv3G
N8rxR5MX0Hdonq/qiU1z9D91XDyt2yHCW4/2slhrAC71o1ccmzw10w0bwnjGNtWzX/rJwEhMn0jc
JVsbA6npgYmQF987kzDnXiizkjeaE8wO7tBaWh+8QesLdIf4+p/JMvTOK10o0Xg7N7rThaOKzZ/z
PGUsLlkH+lniH+lkFGyTJg4BjBf5TlV2fSg8aRuveCNg07V3YZHfoHoqAZ8vQQ0RVeHpn5RW+xQX
DXxfaaQRTrXHg9ZUxX1RFbLWdk5MCnczp1n3NNpVmj+a8zA54ZAVmrgigL/cJOluoXBOEE4Sj5Te
+yMKoS9SEDfpaf2PzC0qOH+XYklwO+lV/KkahuxUU7j4rwcyi26519PCuqRQ7eXM+OPiRoYaCQcN
XM9ZTrWlKPLk1U/96mfgdWSqK9azcSadLR7KPmiviREvDyTHoZeVGwdFRrI9qyx14esdkBLLeWIy
z4YRDr4arCKErmYtpCPXhlQ5FeM90kEaukDyZUn83w9nB6Q5gkhcxZZ+0NULcLtiThdrzOdS6YRG
bR5lDx3FqRsbJN+LNer20bGm5Ih3v/cEwLrbaX2iXbmBrq5fnI8syoADCuU6Z3OwCtKws1N5gF3S
c+4UBu5TWZ9MoCxnipcgpBcdk2O07jUf1L+N6tLDBwmBVPb/C+b++PZ5QQLXzuf62dP1+KkyvPh3
L/DMRGCfP+j4kFn/PRjFHxKLmKUXlsvt2lNlrOkba6yyeu68qCyPWqkytUPzZWMMWlXe1hhi37+f
GvlPGWnpgeJyhzKWaO6upZnn8eOg5HL24S/u0umF/twkKbOsxz8eHwrdHNSGUT/LtoJO1NfNLR5z
zkZSUz9nVHHUpojYFST03Sur7i9LnZiE3n/SCrR9XcRDHqd0Dtf32Rq69H4coE4r6QzfFcnlcMod
7rZpnz5//LyXnxt/EdJPOBww1S+4BrnR4F8y1enzOCDGrJOUUxAcLbAsldR76kXIDD8e8e05VrGX
he3YwvJke7lY4NJtiRYw8n7KkhmNa6lVFtkM14/HY8TJatAC7eT72aqpx/WNjdFiKEQc9J/ZDbT6
tvab5Tzuo6o5DXZupffkKDiUhTDnF345Cno2l2KOQ63CVvfX5BUDOt1sUnDyDIG3WBcOSUsst/34
wS6mDhYDqCPYpAHCYLdlv5869JlUiBnG9KXw0nzeBh32eNB96QmpR/3oBUnVhR4pIrSDWBdeeaur
DAWTdcnpsWsRUVDks5bv/Me8zdJeWoWq8xfbieW+03SmDJESTbZ5synbMTuWWmY9WMgS4amkxsvH
z74ugC3jL6ky/kl9fDFwfj++B6kDyXKrP7NapLXR0jwAtog05LcKxuSJvJUdNrPuLewft3wd6hgI
FyAl7xMqg4LyYeH88/FPulhO7F0eZx/ZiKWLyl6F+Dk190bLaSdOsyR/tuhdOOq+NQu03bZzTLNR
3I5ze82J4WI9mQBxeQ2geSGTkP98/x5m1OSCTLj93AhN+OdptIpbAZkUtWATZEeJWvXnx8+5yury
5qG8La+X+iMqoHWZM9aICfCkmp4HpRWvXaNVz15ipIc4J7r+eKjLV0quH/09JhcczNRP3j9cFMUo
iWUQvdRx3X6upPlVJr57LrneF/h+DtnO1epryLzLZbX0wCFh0uknxz5n9R1binxI3RrxnHRWdObO
5m90o6kI84Rz7zaed26goeYhK3u8kgC9fLWMTMc+1V0SYszu9887m6pSWT7ELxW5mSP9VghijbGN
HkR73YGJgg5/3LuNEd97pisSK2rIy9x9P1zFZOYOlXjPhB9N+4R6AvPiqpuzQtJqWdjdb92ja/91
tnw9pv3AKEg7EoKnoVsNCrnzcsjGYdf3Bs0bZq398psGmlEHgftR+tAz9hZikDactTRB5UuWKT41
ftZZeWjoXu+H3dADryLnJZpt72EHhS8TvRk3UhrV8Eg0bgw/jcQP8vvM8RudW1ZmG+oBtyqfriiN
TtfjILsyoSTjNf9gt1h8atI8zpHCJTjBzmKM5l006M1Pgw0h21Zu2kabKe2sMXTZpe+7dqC7hcBa
R1EUl+1vv7OnIpyGru7vnL7TvqYInYd7VJDdP3FbaV/8cuh+5rNhpTvar/6PsjNbjhPZougXEcE8
vEJNkkpDSZanF8KWbeYEkpmvvwvdly7KoQp3dPuhO6KhIMnhnL3Xnp9sqwjNIOpjqz2qRmc9m2Mx
v6Ea5vBZSKH5WU9pOcDpU+Z+QoxV5+dTFN8Phg5gdFDzKb1ti7R87kKta2+IXJitTUlnIgDAi6wt
ovkk/K5doqdNzx2KrWqPc3RwpkkNFBdr6ud61BRv30VN9YdIbAL47Byv6j531SF+EZzcld9SJ6Xu
CRV3umFbWY47y0tL9S6kzHKMUiNXfAq77R/+Qb/OJnN48+x+MLZm2yXCp2jTv5IZVetfSlmJW9mw
Ltzi1DLcbTKEXbqZYq37ZrCml1tsXEABKOA1PZpnBN7g3qeEjTP/3t7onbTQCutZWdoPUx7NdE9V
+lxPLqelceeq5SSPJrWL5NVq0qLehJz2xqDRIiM/jEA6qRnEoif83CytgyxFQaq8jXfB78ouNfcW
8WjdfT1ROwmAnmv9Z8eqMxiBoFb1fjvrYUIwKOctr/pe6AhyfKuOxOcOF1u2gXvd7fvJjY2XsVw0
FYaeS/QlbEVjANAcHv1Y9zigwteax01Slu5Xivee/VZLZLIbECPtax2R/hu0euqkdzAyRbmZWm0y
j2DNivIGMX7yo4sMxd6VUaJwlO+NDiR8Xw3pW8Qy9SVCu/e9yEUhfUWtxA4llmc9pEnk3rcSt8e2
DofQ+Ur5u6w2lO4mx5/1Cpuaw/iP/QRnVYKFrLN+Mfm3zamzhvGhU1CIbpAa0zTomNw6QltaumIJ
pPqvOd439SlrZ3vhXCe2/eyGFP0RnBVUnGTvqQcOg8wi1ASyoe58YHH1tG2ypE4e4biN485ryWp5
LfvR9FofVGU8+NzqpKYbu6CFFFixIozd2A956YcN6qhDlTDY+G6yYtw6TsMdIRAxrPs0lu1XKYbu
bVG+/co1Bncw8GrHY9N7zXcBCCs5irBPy5txEhXwh8m2fRNaIQExTWEVN+oYKj27MZF8tTrRFL9C
6bYmJYFOtwO9S/W3GktreMiqjjTbvGDnvYGLiqyDfIpa3iDFzi2KG0NhnpDkVzaUYjm0byHBftlt
D4Z8fkk7K9cOop4gV9HPUrJ9nY2F5etthZ2C8YgJwmW1OAC5GmkvljKDlBH3GRyjJKkCFZl8v0E/
ZYzMDU4Ub1RSKMwbJQalf+s4oYD35+gEOLlpoYdU8PJE27ShNB+ceXSmdJOWVpLs2K7aFArNvPqK
XTghK8UKMZYSWwG/D7CWaUxbJdXjnVhSfV5bI+y6+z6knBYUmiskwkq7K30z0u3PQ1jjBAtNKe87
nmpnbeoJ+f+dUcXavNN7ihS+SXJqsRstq9qmjU4bITMxIgcI3VP72bORR+S4ImLTDsY6gzullZnS
+AK/35b/gV7vbYywv7MpGX7PaSVeDU1rukPv8YIewnZyRnwU6kzIZlIqFOMdq/lR9ahcH/C/OD17
KcJOg8mojPh2alUFhg6I19HZ4AIr9b2Ci8w9xdUo/5SDlypQ+Uvlt4Jbv8fJ4Fn1tjZC5xoAZy1T
ZksEFBR5NBvAxcZuGecLqVNVLYKZvn5xozgeb5pBuDdxDWNgk0EmaXPfqhr7T5SRe0uxS1HwIfI1
akKVtJ86NICkJODCC/KEkbS1arP4rTlyiSonvLcNLK9FrgWbejg6U1J4/7zLwr2xbB/Z7CB1WMv0
IttBJaTF8qUANFaxXnXedsw111dskOtb0477DSESMr9yEL88QrBhRVJOUZ4m40VTyJOqwoNrqxcD
ayFLuyfLYt92Lkr6Gcg8M27bDnqQ9NPwdci6evCHOYvGK3dxuYFm66wvQrolQgOD4/m7qynE5kOp
lS8zppCfNddF/RQPeNTiUgnwVqk3/7qpxVXNaZ/KBf1u9tDnFzSNweRpTsYzaoDo2MRWWm1U0xVP
ozU1zz3KRBzOZTf88+/ksshnbEpteH/V1YFplk2hN9FgPA9Eg6k+wQ07lhT3Icvn4sG2y5d//5Wc
hSgJA6K6PHSjcZ2EoTfGM2LI5vs4pZavplEXjIiHpqCzRHOoazX/12oKPXzborvj0LGBdLWq5ZUV
sqW0j/MXq+M44kdeDTmkLPpHTLotDvqJTN6W7hrmwca9huy5HM+o2KAhodGi1HAhP0kKVVA5693n
bqiwUiFlRadNvE0gDStuNl1mJodmprgYVNiRvgxDqF+rbf3lFpBCgoXgULggNdYlPLoJY99l4qUd
M8WfhgzO4qAJw/Ejkmlpkc/Cj9TB+So8xeuhCFjXsncuPyemQtp6ROKCsTXXpycquWqf1U7zwjHH
2NNUHFpoTZp5a0apeG50KV4/HmgXF/QW4SnxM/ByPcpKq1deq02qoOnWX7TOTO7rAZvikJjWLZ2d
+haLSH+l6rKWxrGdW6SKsM6Wkh2Yn9WJ2ylhu2LCDF+sUsiaDpLdslB5CEf8jgT0cjeUif06zK7z
ybQ79O66MZSPxA+Z1+gpl0WQ5Vb43UwifNf4FM6nEsfC7Finffhiim4AkWOKB9etK5AExD3TVhXJ
TteEshkiNfyW6zD9E00a3+Op054rd4Yp8fG7+MsNEdfHWsJiuEh5nNWJcjJoA7nMb580MAlHlVbI
tw5ANpAEC8MUoCxA1TVKJspj+jzdRpHGgSTz+BosvVJ/tn11jVV28UXARrIWQO37u6IDe/6ISEn0
aqnFOR0YVY5+4yjuj7bJh+9mPFtHJouvk9UYBzz76k2WlFZ15ZGshyc0QgSztN6XoYKJbvWKvEkP
rbzL5Umpkyq+xdci8yenEi65lZ4OuBZgIbbAj9/Dum7CRfkq8O3hf6SvsobkikgkRZq77lMGZeNX
23Jq3jf8W32vq6wBW3ssZLczhqKWV6b9dfGE+Q+2FZoxIIxU6NcTkEqmnmkqFPKRsXg/w7aw76ty
1sxtSsKdt7XmVPmWw3kwg8Zupvjm49+9VnMBPMRrBfEL4yUCQMQd528bxZ6U2KyjUynq8ceoK/hx
xVxUgdHk2TesWO3eM4nD8kpgtyOwj1cyBGbfZQN+rXZ1MU9wLwv4EtImuuml1H1+L0odklVEd/6k
Fcl0uxDztpyi0kMIWerOIMTa9jvPi0KYJE2xD905+9zLOTQOV57Jcp3/Vnm4PEXa93wTHsuFMDxN
NKMbKBafpl4VN3KaigdTjg7nQCRKbxKg3Q/HHJsXQ7jKbwqUEaZj68okfTksbOpaKImZMynOrXMw
vAyrf5r31qnraXEGtujSEnOEqb5KgqKnTWx2ogvIShC2D32/07cfP4TLD4LFEIcnLAU8AYh6z99F
B940HWt1PMHgKE6ZNha72em8gETVcp8bg3LDI7q2r14W2/MHj4ISNuUSA4cPbl2fDxXL6Ksi6k5N
O5PbaofCq/wht5QbKjvp/uNfeDHPcBmeLZsfFcgJZJXzX5igGpB1oWknV827yIcqQa2iaMI/yaiG
u4h82yunhvXEuvwuE0kHijGD9sM6O6YpxmZI8eeezHn2DmM/i3s7HpPpAdlFf8M4zj7Tyba21HAd
vrA5j/81yHC5A2Z1Njqo1XHcrD4ws5y0Uqq1epphX4U7al799BB1YM9DkWjaTU4LL7/SHr8YyMs1
TbyNOF0IZFgPpAR9SdFkk3qyoi4Bz9LOzYHSSmcGqts7xpEqUvGVimBYBGYZxr8+fsl/eebLWsKU
TrGFjfXqF9ttzTdDaOqJNa1sfTx38ku14HyzFtLQgdUr3YuYKhWWAScIcbpdmWAvhrSxSOfoonls
OBAILI/nP10fmg2VOhHbfZrp/7QbM6kU8ybTQLdJL4ySK0Nsbe9ZdnOcyZDE6/zsxVN3frkmFvCn
cGmeRAr6b1PXvYXPoC3N4YgUoS33XZOB/CjCuDWwRNrIMksrG5WfiEkMg4p13xuHTqAzixIvgU3r
9Xlu+L0ZI14KarNqiru2mdTKARVqxTt6ZakVlKnFKalyOtev9CbeYusGaePPNorWPOCoihq3b2JK
4klV9QA4RjexNqO1bPpb8kQfk35Mr4XPa8Z6NuFZsKcGsrtsaDjerJ5Fn7Ql3ST7RAIbJae+PKVQ
qEx8PcC5SvK++yBOcueuS0iVbcZ22JuVLX50bjx9hSDT79GOqlf6FZdrHD6ZRbmxjEZjQZud31Rs
6r0Vg645aYJi9z5RIukdSR8oOo10EKHseeAVVUbwE962avVC2UfMYslzSu75NeTDxSTPzYDCQw/M
gWCJZjy/GbRvsZzHcj7p+pJh5kDa2iTTOPWBo1XWFq/zQBJQaFw5EPztstidl4QA9jzues+BScoB
+lJqJwfainWj2NJGq17GVK3ruuqVY4MsatfUbXtFTfqXj5H1jFlgWdE4cS7//T8f4ygxcqLrU0+I
0bI/tnTnTSwVvUc85Kn1lV+5NnMu3yLqRS7I+Zad/Xo1o24kvHnu1VOIZ+RbhEaoCzrOZYJCXx5v
UArM6R3y/WETd5Wjb+tooGGhiVTeaGiMj650pv4JSI79tddJffNrZbYdf4ykupF2m07boaIb8dIh
0I4DEDWJswFoVB8SLM29X2aV8DYEdueYR2S/aN+1qU18cJ1ecc3+dGFhZ0GhRGMtMhEOWBznzx+t
nmZRPRhVeycGmJT3BIRTGZ/7FMw+xowkfKoyk7Im/fGiCMJ8tt8qHFrDERBw/OApMywrMVBT23VW
mqu36ujlyh6jEcrqEvn2cFcZef891WWab5NJUXbhlBniyilgvRtGbE0xEvQAYWuYuTgCnf+KLM3J
o0SEjkk0z5pPLYnDj2lu13Rn6CylfhYS+HJL8bh/lKLpxMmg3tb5GmXn+DPmcXHFELxavlip2Zlj
PnoXwtJhXb6k/wxYNt4eIXZjdsx4tpKIx3DO5kDNtMbY2A79P9XnYyo/64kths0w4QT0U2UujCuL
+OXr5fC+nMWwfHBWYc44v5HGkt48WnZ6TENzJNRSlEMzfC0tlJcBvaUMZuHkSFoGSUNn2hdNbzsE
42ntcUI53t4NrmytGF0jxB+NdaRk0+UrnadJLSiNQnV/m0k0guZCuXN0KjnlMGeiUgR2iMr5yqZg
Nf+oCEBcfDqIujlmsFyunmoMbW5oo1A/UtLqmi9qqSU39GIHbUNJukq7AD9EaO1miWPj9eP9yDtD
+T9b3PdrL5k2SNf4Xi7yitTeAyTZNeYdDDpzRM6PiDSECZbggYdfWAzFp7Ry4ph7gQ2Gc67J8j4J
8nCQTePXmd6OgaqlIdDX1o6+4u3Gtdr0kWvtErS/LOFWm90VnYoyVwfYh/oUXbhKTSsvlDt0YvU3
3e3KZ5SaUBKywmvlUQkTdeky6VNBgKPM6OUlbdH4cTeOdaB5wnhsRxf2c94RdHsEPiRv3Rjm2xYe
ZNQGRo9QlJYUo/Br0XST2BW5O97DtuSs0GZ9He0iTavGV6wdyee2R0e7aeH2vSnEjjnHsjFjbCZN
6b65SQG6pChk/6sI6Vn47HQaDjgMzGJfepy69rajVHd5aYHsbAudUzphsvUBmBp+CCdMUSf7gPgS
91hRpcfB3FBR3pGLPnl3lJqUej/UjnaTVV6Z8APNftpeecN8CecvmCIXaym9o3f+z+pAXQwUO/Vu
jo8wb4gbphHSHcwltXAPRnw+tNmoffn4ipcfJ4o0LkjxePFeXoxn+p4OK20aH+syMbtfXj/o38Gu
u/2e1MKoImNo1lgg6lDojk8J3QlgJ4FxxIWbWrQdbQESLAYtPNNd19ToNssSbdoTq26NGzMtdRsi
l5d8npRqSB6syC2dQ4eUyLgy2707pM6fHR5EpCts25i6LoIACnWyIAEr8VGXVZveDG0qKg30BExr
32uq9CbWhzC59equ9NCFp2WsF4GUzrgbCDbAtN5n4ZG1v9XJP23LtIEvqatfrKT2Hi2q3PC+TT1H
5jDo6EUfYFBPn+oK2sxWema+8wxm+VuIrtlLNiea2PPJqPjXLVvO2WZssnHyRyUF1xhoSahjCWjM
/H1ZddyW+pyXQpv9+N2uTk9MF9guKNRygqDRxNR5Pu922jjVUet5dw6S89+V61jISxOod5oZPqkK
b8vvaY9QmomFd+11rDbQ7xfHaIb3hdYLb2Z1cc+Zohkws3s3cDxjIW7TAS9BY6fipxOXafTKQSp3
gJF52g8KRVby2kAQsH9a7pCQIAGAqQ9shbRayC9tK32hOdOjgUC/1261NJvSVwqAiFT83M37bgxi
q1I+85HOYJqssIgewjpWkw0MSrcZNjNOrx0+iMz7HGmx9+iG8xK2XTPJSUoFoI3YyXnlA7zZMjs0
o6x/jtqIaOLKGev9mZ+P0qUlxOeGy4/+xfqxzFbK11ip1t1IDmoJ2QAoovegWXW3RchSNzuD8/ze
KlKR7WNLKb6aCnMlHWPXqucK8hRC/t+1jO3kVqV3lviiVSjyebLGCpBS+hI7UpZsOsURx2STIk8f
0rGWbt0q25KuJzsQgfMMg16Rs9habmrWe5T/UbHBh+fZ362C4/yLVo9uee9mSdRsnCZteIOWO8Hp
HNPEvJEGHtEXWpzCeMpgPvfHFqst4o54nKtg0JLJ2proLzgCFJWuIUNxZ7GXQg2HF3iZPFbuyznJ
AmzEA7nS6bNAM4koYbQnWcFHqOrwS5nSwmLBoq4wbaE4msSThwaci4YvR3lFO0phrxVjCs+5xjER
mmhyIIV5S4i1UCr5J0kyF6ZhxUHp88ef1vtZeP0eHdoSGHYJjUDWfP5tJblqwU3ptLu8Wrqpdibd
H2xSo/xtbnSRv2luKmK/1cJ5CxZ6SrZTvJhbe4cPYNM5WhxJX4ZTo9+zvc60R/mux05la7xGYPgX
CF0BMO97mVi98xLFGUutpQ61wao+x/3Xqsmd+K2Oe7kV+JNCb+vVjekFXpuy+rvRPL54FKgSHBII
CKqYreeVI8pfZhfuyaQBhpbeBV5w/gRwD7m5W3jTnY0SssFI5HVPhmIa3T3fnK7embLHQuD1XdLc
p606J8OVG7jciRkODkra6JSBrAvvBC2fkUZ3r911NmX2+6xVo3tpdi3wgDxUKSSkBVQscMqz3H38
9ped/PnLZwOGc4KtIM1PVO3nPz3OS4rxXZkeIVUOGbZ+RZxGPSexTrUq58pMuvbZM5NS1gZVgI3N
ZLyti2CtpUqjxVR/p0VFLzkAuZERHcJ8SWNn/hbl164mByEYjKHKAhhSisVEqCjarlBbnSjcvJua
4a6e0nHvEvBl+uocpf1JVCLXbxiuQ5HD9xVtdOUxXb4gRsVCmKcVTr7DGhCgapmbxkmv3OGFdLU9
MEMVB+ZcucVzibeBxcDqP2sd8+WVC//l/eBq4VFB7uPPteWA3lA5Km2aHN047UYElVQMXtUuAs+N
Ymi0+muN4Mtvgd47LCJ2UXgtmdbPBwTaoq6O0yQ9tqlXmju2bIO56dlCh0/spt3k0VVDrUK62cQ/
OwKEmtPHA3L51lYDksYkVUpiuZae0KowxAnLSSEueHd1J9LbMVyO+kyr6qmjbXKv5+HcX9lbvBcg
zi9JYMXCT4CGxLe9zimgO5xXhRo5nHY1B7bUSMPhhEFPNneKWsr6ax61SRNko0SLGkOlQ1gjrNh9
0qKp+GZHWhRCqu5har/gRQXuqqtTYV9rkf5le2vBT0cpRNsaNsa6hqsqg1N5toyOtReyd/Qnpc/m
t35ouwdlgn/iyyLB/ZItTfssj6vHJfVpITC3ofYYi6oV0Q4HkdIe7RZzgG/rRaw8eCK3ERpMmOgO
ymhYP5VQU2Sy6XgHYhc5RR9dqS5cfkuWiR4I9wHdNgAKqylHdHU1N3S1j+WoabdplKIP6tUkVg5J
nCOh9hWDVXGLR1NU1/zkpnkxvCjOkKvOSQGVAX618+FdGFaaZWPq3A35UD2Rm9l/tVyUfsJH7I/g
2KmGiClkblWX+J82DG2OLvSl+VMr043lcKLqUahMLxNca8kK3onix2yiBXxN6avOn4lT6JA4KolX
fqvryThYdtZHIdzVeDnOtxF0ra3nUrYJxrkQSIsdp262zeAp47HWsIC8yVqpEvkYD3HTyG2s9KmI
/KnKSjpNQ28L5zgadH8/9cQe3ACLq8xdUwDQ85m4F9E0qWGND5hU/OBT7TjNYE60g4j69vfBUKMx
35lVvvCnPv50L6o0fDtLlX+xMiALX0+STupUCPtqah32rA5B5uqkcEhdKb5EESzOAIkURKidViFi
uk1KR/xIS81UupuPb+Mv4wvd0NJAo8VDr2PVasjgTS81gejoMmMWG8VrOB248ayiqG7MYT83trvJ
pAUF+p8vjAGOMY3IA2nYWigFKJPjSETuBcqCLmMbT3qD7OOSW1AkisKiSI9YYq6djd55Qqv5iw04
/TRmBpNgu2VK/U91zIkLdrJ9ON8tmm7HCWTa23I3gTzN/TJ3+9/qWKWh38ON925D053vZStEuw2b
wVRQs5swlYckde/SdHK3PTs9ZynraeFu9uCy4+r3CqjfKmjOL2GWgQFrmmJq7tm8au4hpBwx3cXe
lNp3/WT17Y98InXgQXEgXz3PtZn96MeaqolSD8BgrBCg9rCluwBhf9OYWSj6DVyqa9Tb94Xq/Kks
YF42taxjOJn11TBYWgaOIVQPKXWZYn+mhy83RpuJ6bkGUfOZL5ZtAkgO7xNng/IbrPPeHTfYf+cG
YTTtCbEXIlV+IaAFWPvxUPnL3TEFGRQ24T4vJop1IbFHbRCHLh7gvJtx6YGzGOIbU0s4Z3hz5jr7
SCub+yHu7PBVr8aCTTZ5IUkNjwib4ScP96+xAW+VkF8/VTIx/3kwU/9lu4NJC5cY39H5oGodqrsj
ztVjbw3preqmGC2kpMYS3ZgtA2VPTjO5tCYCayGv7BMv9wDLkdJGiKcvwIu1FmSY2jnrwdgTRdG4
f4iiQcDpyOSA5KBDnWRXiXllm3VZ8SZxk5Ium3B3yU1YG2h0J630NNSLozXisL/r8jCxD144uHuZ
iBOekvlPBjnNhx08fbLlgKC5HrzypMINrK5MYGtV8Psjp5bHRhmX5WWVGamqW+l50x7TuVemJED/
rPYbym3uCDfGGjXzyYJq9tiBxlUCMPVWfurmuidahx4jfgx/wHobk9ygIl98qcuhN22oB2GrvDa5
YoYnZiElvmmAhVWHBQEdP81I0uxr22b74k0yCaMUByOMw3/ZxZ6Popwsg8Kok+YYCTdLv6eGEYtn
ZMEuqHk6s7cmsuQSYjnzJURVIIXYGfJk+CyjIdsltkJqB0uXBmpEoSQu4DhTAAqYU51vIe588YLW
XjyrNOvgUORz+D3Meifya/zz+aasCvc1cTjd+LU2Md3T9wydvSZyfAvgOurEzDdA9c3h1iqzBC9g
HI4LqCB1NaXdtOQ/FYewCwsXLoJuRd9tQpX6jalkqrWlpVsCwQljjrez3hDXY1miKx4iKzc8Os2e
+T0cUk25bUfdbp6VfLSXvZmNyQE3kIucVdOTQ2vJhO5nhjjjpmNc1r42mG3rVyp9560201a5seGZ
hod41OAFWrnO1g6sqUMoe0tb7Yed0W5/TxquosonvB2nQm5nLkq5ZnBz5YsNGh5EQGxIUMkfz2IX
Ky2cp+UYx84ZOYW1bstYxMFZxMlER8UWWvcztnocbyH+zlsSkxT4aDG7jkWAcW32vNhpcGGmdhoH
DuVlJonzYdXGFf0QFxH0NC+C68bwxmPLQ2mB01q18p1AhqS5TWqtcg4SQHcZTEwoP61B2N/mvM7I
a1LHzJu+qYmqEgNKc0CfbX9IStHdZDaxBreRqZFP67cwr3/GLCTX8hDXikc+cgTHNNjepex0C1cS
BX3MZqPQRXr0FMogey2dnI0xWbg0DBke6dtAZ3dJtKGYlQ/5vqCUEgdmqhm+k2UOwRgA1a+UIS5n
Qe6JPRzmaqYdoGarSR8YhtrKvCiOjPx2IvjFNFM0x6V0jk2E6SggoIXVmhARY9dEtfwpnND7hjmM
OE7FKIfu88cD7HL6YB+39Knp/y14ldVRIWod9jIIR49sJWbVr7up2LQ1hBfQ5/Ruu+YaxOLdg3q2
a3gHAS74bORQ9C9W63LOtiHPupLwgcytYmjBNblFJH+oGXpAchYDSpgJHs7SzGXcB1M38Bg2Lpw1
FBVFpNT9k4YXQ9yx5Y6AohIS4AFuNilcDL5bRnMRX/kYlndydscujWa6klgmMWWy+T7/FgCO0rPr
BuvojNDduqx0Xty8naSv47V8wb6O8a1AX/wo+ti50g+9PE65C4Fh6VawxQI7snpcZJxD8cZKfGTQ
uCK7URqt+tyaakmqzuBGRJW0jhHT6hcV/hN9ayVNaoX+OElibRycdTg5OZPibKT3pvoxeSA/49ad
yvsqHzJ5WrA/0x5TYw5eg0QsPZDgkU9D3Y8UnGGHG3HgKl43Z+B2smR6UVXFdN8yTWa/zUwkpD3p
SZ8FWmFMcaDTU/+U4Nca/Qm+nLMNTQcLInFDrXcn1LHUifjqGw8XEaLzBEGPqddWumGuUbTNpKoi
+qZ3pTwOaYxKwc/RJhpdEBH5cBoNDb/vx8P/ol7G7MDMoAHVcOg9wJc7f7d0ASnN1qq4HWVfWoiK
Wr4CbXbUParo7hmvKvFa1pKvxNHrbrK6YofDrzyoFalVTNrtfjKldmtqsfucigHyuk2gmE+e3LVD
yHopoETFX8sBhP0aG9rVjByDiU5xkMtbrPPWwc3z5FdJsfswYVraVrpaPubZP2K5mAIX+YpFhxHa
KtdfXZMSQjmEjTLc5jXYgmSs+iBUdRFg8R8OGhsTPzGc/sqQX6ac/35udBwQ0iHKZH9GtdhZ1aeq
tMKA7dbdQZhz8clyQAn6Mc2D1m9UKvpXRsB6Any/GnMRifBUhZHHnw8Ap/UUOnpqd6gIaKQOJhLV
78BWVZtJG2MGqAe46h93/ss1lwoJ+gZGHbkh59eM9H6oa9JjDgjwrS+AmeS8qdwoEw8m6jRirxSZ
fypadltXLvy3R8tqyFENxckiCzu/MPgFj8x7rTuUbSM3zmCV8w7Pd9L4KCqca9WKi0dLMZbW6pLU
sPSK1xwIaSNEEpx7bwpzjDdjZqdbj23Ajgzwn7Jiq//xt/xedjgbOFwPxwUXRAy1hKKe/7qu8AZM
o7N9kJCzc3KX6inqkC4vivsnzGTmEDjdbM+PdjJVtzJTKvuYE15SPdWF5Mxdz1r0ndQUPYHPpSig
1VoD8UiKDVDZ6HZqfXO1XP1RM6ONW32C9rSxhzL9JFKMalsWPM87JK7QT1DEoF1mAmbAUUjPHg5e
khfxqzfNMLR2og2xa28ZcGb4lkSFpf2IaQszecDabuchqNWuzd8kJSj87nVk4UEuUquOAVeWlPKE
SMI2qLuie9NhyiV3KgC3fEcEjBN9yTjydjcNmqxNTWZadEMUXV8HhjlZzOfMsvpxYC+8FS7arUDW
BipJfXD6skb8YGgcgkSMgVxMkUCr7PS9/OSkXlb+/vhl/WVsUB70KB957DHVdZqsopkch8AB3Exl
pM2f9DjV0JEV6u9hlHP3kE+ZfuVDvxj7tLUXbgQ1HPYz1hqC7yU9ez0rT24yqeUPKEg1uUOrqH5X
kjYptx//vPWWgYCV/7cxDGDdbBtWX3hRli01hAm1DzGdBnUFSocg8seNGxJuihSz2ooGupXvKcU1
W8tffihiowXpCXuEc/Zqu2IlgxsWeKD5yMcQFYau3kZaZdybs96/ffwz17VefubizXSRXbM/ARt5
/sXlhMtxXpP2gXVk8Gu9TIkkIdksvfLu/nIdF1UzrTu0nGhsVz9J8xrozmXiHiKACeaXXu0H67aQ
ptpdmyEvVlloJtA2sOkRWsBUspohk0Qn4ILYngMS8vCRXuzwrEYuJI1CVDPhtTm9M2/o8ys9mdV4
eVdwMjSpBsE55jC/uqzGsb2T/WicqtSLtvBq7MA2aoJMYdxWB4zzufA5zDh/FBGbh49f4npH/n5x
qqKLdBRnEoGs52/RhAaYNU2onzQPnhZecC8L66Bx517eTOBfjZemT4f96FQGEVyKJe49fLk5IcOW
ehfFszttI6sdLOroRCjep00/PGaZcPXNxze6mjPe79OjjcSBFIkgdavz+9QiwnwIfddOcnLUz7oI
0zTImrELmKxzsZGuTF4+vuLla6HCTStoWaQXTtXqipTiVJQPUj8RVTZHj52YmtdYV/JpMzq91mIZ
U7VvEITj6MZwGvPzx1dfncH5vZhF6Q/y51JkX1fMprY3KtoB+qlbAOjNqFlvTmj1gSJgzilEeW5w
rHq7Jqdp3yj2fGVcXD5uarrUlzlGLxCr9+js/xS9+ZUmkvHZOEUVcTR9WRGNaRX6qwcLWAsq12zn
K7PmauZ6/8H8AbqIszv0m9VABAvZeYTOm6eQmJ4xyByzf1XKlPqDmdT608dPd/Wl//9idGHxXfGQ
OdedjyYi/FS9qYR1aifKxA+j0yp/IEQAOLYNdbwnXy5mD9b+u00DNLar8beDCc5d/0YeaaoUjLUT
LYvsp6Kgigio5zi3JpTKfzwzvP9GlL0LoEnzFgjV+W/UAVAMLTK4E20jdrfpqCgnuw/VR7iayPVi
DF6bsunGK/3Hv3gPsIZg3F+U/jZb69Xyp8eJLfUyNE9VNHtkJZig+2XXOVVgJca4EaJofjWgZfCd
K6TSzla0xfKlf/v4Df/9NkjpWqBfzOfa6hUrJfijUXHMU28oGvgzI9vZgJ5BjEVCudPa2L6106l6
m+LEfUC1FOI1Ta55ENYln+UloMVgddT4TG1ay+cvgYz0tqxZSXkJTVffaBOMnz3gjAgZTpQA0exR
aD3N2WgLrC4ZeBZvGOZlQonzA9bkerqy2Pzlw4YPx3pNkxiW6NqJb0pT5JnMzFNdZCjDZBLv4G7r
29TxsmMbVvLKvH35WUOBYxcEv5yr0o45fwBxiomH9N3waa6xGxC0U1Rf1ByR+/8oO5PlOJltCz8R
EfTNFKpRqVdJ7v4JYdly0kNC0j79+fCZWFUOVXh0B+e/TkEBuXPvtb5V0aNoL3xDzj+aVCK8Xzb0
eeqS0500iPNEa8wmfzKmpuofVJst1n7qxmFjuVpCCKafDt6mSqT85hId9DXQB9hWF44i598WZkOc
Rvh40+Y786Eruoxa7cz1U9135St/Tx9l42i1UV6X/rKPY2He5DHhPh8/8Gc/LN9pnvaVnknLCOP5
+xttsCkNYgTsgJBiqnaMZUPs1KBBVdPtGubeFy7zfD34EQhoV305+tbTBmsNx39GIxo/1fmUxAdl
9dWL3aA2A4wkOrXN7Wn5t8EVanaW5IauPRC+oKeFdQX5HxqTHzx1jmr6Qx046V4WHqnBjVNN415f
XDu/cFtPG8m/F12N05xlebLO/DWJy9ykqEtxLAxTEPBDnFn7FSaTv7xM3WRnm7ajRL02ZVDc0UDA
TTwHxM2umO5yOkglW7kdRjfRLrxYZ8869CJiIDhEIZpFanJSngTJ7DRYyoKn0lP9p7wlMAu8kw9h
iCO9/TDInNMqA87iqRrKisO3l15wmf3lCcDFjnJLx0PMhOLkLxiMUtbWPIvjQALXtSlS81tcw9b0
VSvyKDcKcWlquv6Lfxzy19+CQSIPOJEslOmnOuUpJg8A1EfwBE590W5qqygPReP7vM0Tgd+5vzT2
JknJZo5oEzBr+vgVO/uW2ZhTgDpw1sHSxuT2/StWGAO6ethaxwTRT7Ybc6/Yd00ukr3DDOnC+3V+
rSTgrte56ngchu3vFxsslVbxKPNjpmnq0KDBflkcaf2HT+9rACVuB1gTwTrYIbg8H1/n+d65/qaw
Q6nDkBDZp2tbNQReD07oMQOD8xnqr70n8ks/qFFrv7mJU0OvQ7mgYg2JzlilvyY4VRde9r+8eCsO
mG4ZtvAVoXlSEFYuaT5w2L0nqyNftGU2rNRzOgnNeWAgAB0AZjrVS4qLfo2MnbT4ytaqfAoNOWYV
GU2JeduO5rJceOx/n6HfP4UwPdAX4If43Z0/eQwqVZvV4OcBVRxb+5bYbUdu4O95Q1i0+kzAOfnD
MfnRQu9vfLdLZUSATrdNUJeJK5+oFuhe2RhnEayODN5cPZVfiDbzrWssPZpNd3wGipsxEtj1XjD9
ohE9PCqg8suRhMBmjJhNyWab4F54vfDLr/3V02sDExMQrEprkjSO909dluWL4amBN8z1tZawPcuL
XPC8dJI8hUs+FdD/DRtwA4yZm2I2MXB4bX7r6cOlQIqzfdR21/YhykHXBthw2vPu2XY8F6/0E1ou
h0lxYYnPwjVab9vpoxjC0vfRbQm3zZ4/vgl/WZhNjQ4VVjjOIqcNBxc0fh3zCXoKnNYgpgUXx1dG
AfmwhxJO2lq+DC+JSLTlwmt3/nmhItOZNTH2JcX+tEnFh4AE3WISR6UcowSJb8gIxbQ0SGadsguN
9vPKdA3dAN1Km4NDnn56wvMbVEoDOPFjXxTiDXlOl+/VkFnqYdTGwNnO0IHWHBgXRWOJHLV+hqWm
NRvLyKW16XSpXXiv/vbV4biybme/1QynBwdNCGXLwU2O6Vh5nxp28/u+1vFlGRaUU6jnMmR6OB3K
0o7xy2jDhPQuUfuPf/3fYLGTV+A3FGM11tIgO9UEo88l4UmJ4GnU+qo52Km2+CGpDCa5QPgWl22Z
1gMwvTRv4ScOnvNVOB28w8Yusv5qqrUq/hRbs4pDzS5IJkZtnSCnlt6DSXLWIyappAwL2lgyiuep
ep6JVHAiktkddQ+Ua07D3i7F3SKS4s3rKTxodlfWbRuAdt2J3MrSZ19P+yRCvuFDanSgZzFByKFK
Qz+O3WvDaIut06OE3CWNls5RLJFc7J1aafu+8IGmOzHQfey6ehxs4N7U6Y/MSCSt856gnTybrSzq
Bp578kW6jixKx+iScBVVIt0JxkwPqW+rR3Tiw3yrcM2Nm77WEnmtG4tufbecwp6vO2Wb83YimIvs
jMSvEQmmcnkg+NP6rwkqA+tOnqWfPv7xfp/qTn888NfsHBDcMBycVMFDXxeOKd34SdnV/HOuRrns
E19zXbRpfWpHNcENmEdm/IJh2fll/2qylQmi0oOy2OWdaoewHaS6t+GzinDw6/4HGEqZRnlcd82F
guL3zOXkz111AAZnfs4L/MnvP7dpNWHpEIH2lCxVOWwwbWI2qkU866ztJMnNYA6FfBCq0/29hrqq
JZln5CTTlfFghw1gVA5V7WgNMtSmXre3PNo9o6UuE+EyWsbrEus8B1ahN9+NMcufvVLP7C2QT33a
GArw2BYvcvngNGS6bzXULizclXjaYIaakqd8yG3+D2SWQyG5X2GTDLPcKhQMl97/taI5vRkYgDkj
orZc9/73N0OnIUPAURA/Mcq29O9sdKSNhPgbE8GIam7srxXDMeKCx7nS7/EBB9dBqmv1NX4ofXSi
eCArtabrc+kMe17oItsgJAuhHp9mTgLv/zBXeXbtzlZ1zJmgtw9WmyzfMlwr6T2SY+cKW093YR8+
X5FuLG03CnsGsJgT3q+YTJZq6jwoj7iqTJ0cH+auc+kNbSi6mRFTfUlc+7cFAQHxuWM6SS96/d//
6PchmqLZH3fNsXRH/4odkEyWuWfM3KB5MvZ6Fzfd1cfv6vk2SysdPS37+N86z4XQymAx+uYISrxz
Qpto9K6wFiPqyyqLrL6Et9gy3Lqw7Pm5ifpmHTvR9QNhflpWlBg+fCf1quMYyNi7TyEw11EWTPIn
yUR4khnBLwH05HXyu5CQ7CILM/u2v7DZ/+WG88ZzemMEAx4vOHmmBm9IzZYK5ggJjHSaDs0b38Pk
m2tjuq5l3Vwop/+yHp5XRjWgPZm9nZ5d1CRGDZhTe6zJCdqXdfxfUKHwwpzU7QkrTI4f/7h/2cy5
NEaxPDbABs9SMyu4Q+M8W/IYE0lg7LI5wVLjAySPKZKteddSbyRbahzDvBnoJ7MpDXWRHvFJqfzC
Uflv146/h8/jb73Tad6pDgmFsIihPYo4HvfCXJpbKzesBT9n/UB0LqLgj6/+93T7/adsdfpRQ/IW
A9c6hXIwsbIhGfSIMVObhMw40Z1XGmRTcLU0Hr30rO1bn2AGwdI6YUKoDfGTPuiQAquQendUkZlJ
H1S2XmkWWHfDw5gOtDIEBJ5zxJaWTbquqPQq0vsFeUTPZyTB8dVb36yhzodd0ur4Ckcf7DQqzLpz
HoPJu5R3/pd3eFVOMHBHRszrtJa0f3w2AjvTrMlVxVG2ffGiJ4W7w82MKyCzxuumWfID+97h45v7
l4Mh45DVYkKp6GJ2O9k0S7zVVRsv3tGG7Hnk50TNYE7Wf3Jszb2rddkXJspqlwQ9d1oIt7mWhqGZ
UYySqSS80Jj/+d1iSmSS0MOeteIz17v0x12YA5V6HRTIo0iNnATmmXDikvStCYmpb942OSy7C5XD
+SO9tpOx2jDAQFp9arQB5DDm2ZB7xwL3igZjHYQrN2H+lGZwOzB3ttOF0ur8dMKKFvGIa8NvReS+
v8iR1BSEb6yYx8vyLUmVHRXLkrphK6th+/FPjK+Cf+3dCwS7GYTRuv/x2eI6368WO7mkyEsCvtLe
0n9PbAXrAy8+2uJX2jDd1O0E7tYBaqVKTQL7xhwstUh6YX/izS6CrxDltE4PeaPkfAN5VCNIIe6y
4sqp3UJ/433rXLA32eBv6hwx3XdlxkR/OvGCMi0j1re9wu0uriedJEIEo4p6C6L6dNAn6AsvQlnC
vl9JzHnYOFjYuBFG1lvfaVBhibiezGamzh9o3xUbBFbafE1Ah3lnirJz+ghokw6A33Z6kxPlHJif
NM5obARNMr1wxh0WchBtIjid0op3BOMQB429s89DLYu9L95gDfdrQZ9ftWhTds44JWojMzq/m5H3
sQD+gzIyFJo+JXM0Eluof8L8qfQwp+SMo2Zslydfk4G3LZxgeE1s8i03vlPrD6Ua9WdjcozZDZ3K
HuJDltVNfOsmwkczmxrOU+nHXQUQsDC+OFXezSjCjfgxqyfMjCV++XZTW8p8ox51rM8Vr2F9UwuH
uFYsdfJ1ITTke9vTPtv3utHd8D5rAGVgSCxhntdz+tLWDFwtotW/Egwpn1JbyDlijhQfy5yGFHzV
PI/KgTbdppZFdwNVtc6iVE7e0YXh/zkW4/CSe3n8Y8gDowjpvlflYTCF+NqgznujNWnEWzDWUjzj
q1+sqMw5B4QFMAcrIrRHFfeVNcTjfaaP9SsIHE5Rs5HR/pVWkBAAUBA/AtjDJIhrpl/YbNKg0xWs
+ap7XTCM+DeJkWSSyDqfHCIixIJkxyFR2Hf+EqvgCR0CmQCaXro3vjmPn2h31tkOX3Z1Q5nmB1Hr
ktnBrpCAZZnTWT65S6XUFpuSUGGWuQ259tTm3tEjdcwLdSg3/zmeV3/vG3PM77moZLPMg99vF1T0
14icSzO0R70fn2cfy9xmWUit37ZxLt+aGCQm5Z4+LlEde33xqWd6aJKYUEPBt4fO8F6I6o5fR5vj
7TPm3Gm48fVck5HX9HGyT0qCa2nIzEO7iWU9L1GD5dNWuAscxWPOtO17qxiHoCU39HKbkRO5vl6C
ROA0Vca06Rm3k643JQZnsaABhJ2uAsUo0yXAcdccjK9DRezBN6ORtvkgAFf3zxa3/ysdnHp4tROP
QM2QIAKzPiSiGG/1wWjr/8SITPeJUewCq2psSU4kaLzzfvSdyMZfXZLa7n0HBnPZlaAO5rBxfXVd
62kwhat7w+InAljq5F3w0Nhx69zkotUnDCwDjru5JXs7GueRU9MmJjbkHuKhU17zHxZbRdLG5EYA
FmlPFtRKK/eZWuHKjzlxfi6dPCE5UG/UoVjkSK2p1LyEBepHPXREuXibebGldwSlJ2p+37zzN1qp
d0OkWjk+tMuyGAeOP9reHTIn2GNBRZOmhEuIS9rP6bCrAkVEoimLGQYxcAtxcBdUaC+D3QTtPdcb
15+yLJs4TRYteDxDmu4j9ghhbO1SlW9KI0XmwlZ5VjCwayPjWEUNjN0Zgr//rlu0SxriqGeENabz
FMMfzbGKxADhBpwN1/aCR2sfF3F+SdBwtn0xqELvCzaMchvB7/q//7FHI0IT/sAB7+gWlfYzr8WL
omWRbkySwLoL5d/Z5uzAOOeYyPRvPb+dxibqNjFM+FR8WBVDvaubpXxNONrIMJ4d52iqdr5Q4J5X
2wwkHEbuXBnueUQU769uobMEP8wkVQbQ8xY+qH6fTnX1E4uIcW+03XStu521NxZnmCNwVLEMp8H+
+vGufXqyYsiNZIXeJV91WuNncmqmnCXWofLZnK3aDK2GKZjR1+mrVhfZrtUzjlIL8XUTeSkjEMe2
7P95JIWZgUgheteYzIIzW11ZI/4kTKx4xpgr452emdObVvRMKfKWjfeaKFLzwnnyvJHqgBekIOWK
OdBy3nl/74miA7TFV+LYWWkdFg6JL5knxZ3sJLUBIYLN/Ui0uL+Zu6J7bWqMwbS7Z1RlNs3ef60L
eb9W4jpnHYpR3Hbv/xi4aXQMzWo6+iPEzDkzVATgQEFycJT3FCjtkt38L+8VM0DOd2iFUBWc6nxR
THtL0Vvz0WkKrNAyca5KKx8/z6qOL3n0Tz8e6wPGgJ92yAqTxKT//uLczNdi4Yv6uXdaU2wCSwUg
JCWZnIGXqdukb9tHBpDl28fPtc8/+2ctyrI2qGDG+ZihmIqclPfJ2ACHa83m2ccvFj/EVcXzxIvY
fVmsROwbMdRiU1act+4ssoS+fLz66Q1eV1/zKHixkb8x8z29aCceGgiMzzSBAMWXVe09QSEbDm43
kFTz8WKnXy5i+2hxIR2lIocSb50U+d6SZ5aL/+nZHJU+keUUJCG6RYJGmaOZr7ZokuTCkmfjNEb5
HMvJDMQJCyv/tAeKynKskUDLl1Kz4D6HK5/LIgap8jLKMlmKK9SRo/G51idqder5JdggmLFea2Ey
+mx9YcwR2CwPgE6C3ywUU+ZnO7S25q1jxS4brCW0LkpKaHGcsIdgBwYLGj/orkI8syHpczjEEKHD
AhSd+/zxLT1/aLk8uDccnVbl8amjoc/idOQ0o16UmMrjqla8bTkhvORqmiNt6tybKc2TXx8veibr
ZEFmSKttnX4PdIr1mf5juyt74TeLX9UvxI/DSSpbQFdR76XiRji95xwSwrw3ZFSWeLTn1vGufaMh
+6nTWmsPdnto8AH3c7PnQDtdBTN1zpU5a2o6fvx3rtv9+1drBaTyqaK+hZJ42q5PHSQxuezM57mt
GnDJdEvU3sImduGzeP4SsU7AbeUUTrPxlIdrqFrQcbbM50F22byrFu+ng+YsjYxBZ8zx7xfF55Dr
4RDL63v6xpZ5Y3dA1p61SiO6KhdVcvAIzZov7Dx/u6g/1zk5IyNiz4pRJ2GD04D0MaugRAgBpczx
hrkPUrKPL+tvywG41i1EhXhzTsdzZDd5zeQv1nPK/JuirUlvHCctfuhJXl3qjp4/F7S+0ZavX16W
PBUgpFmlvCQ1OWvE+fht1JrYDQf6mp/+9ZLo6682nPX9xI1wsqFIqUN6ZYr8IiZpEArbq4WNk2lb
lGat+frxYmfbyEpkWbE/jHZ1ipSTb6sLodTwiWF8seq8bzdJWQWvHP3Akvu9Pd+iE0tfnDRrfi3Y
scYLL8DZV2hdHAkidmLmvuzY778HyAWsJacj8cK5ieDAAEu1hcPPD8IsFkW8V01eHYzYXQ7/ftEw
BqiBkcOtntf36+KIwZOIzfQlUW3MMIfgn23l9eJlIUf5pQbnS3ei1900tB3p/vN2hoSBRgqaMah3
qG5PVveIutOsRuKnymiXWmOOe22qtO92J5tDn3SXunJnr8i6HsU1Dy3yXoBH768WdWeclAgLX+Ar
+9p1Mhpls5v6uEA/Axkj2Hx8c8/eEthiq/hqRVgRr3HK+zJdiJwUXwSBtkKV9E5K+2ewNJeSuM4Q
04zjV73dWlrikrROi0rbTgp22nJ+8VMaJP+RDG6B3ZW+IOyuHfo7t6CXdmX2bhBvLUZXdFlHV0q5
r5xgvi681CnCwh275SpOHQWV1WkgoRC8240J5965Xa6lK4v2xfeT5qrW9dYgY0zryygfFqJWgdxw
rg9VxZle7bHoAxMgo84l977NvidpB6bh4zt79kMCVWXH8KjpV5nE6bSkpZbzFPCBl8XVPPQYk/fV
IH5yL93+Eo3jfCmc/TRUyS7C4w/L+/0zMy6mwIqXtC/gtdVLkuSBGY1pdyTgz+l3H1/Wea31m1KP
LYn4E05Hv4ESf5QFKG5TDo9m+9KvZrR9PHXFlTfagRWBOlHtr0BXWbcqXBZnn1h984zmf6Fzvky0
O4y4K4E9VMuSVBu987SnWS+lGXmym5ANDMIme9AWy49M+MwiSJM0fznUa1dMD+Zmpyn4QHCjk04+
SBw25QVFy9n3dc28gIazWiYolE+RKrzibZ66Zf9ieN0A2o/EFKD2Tf84mW39ZTa9ZmsTjb3P6Dtf
eFzOyub118NHzJtIj/ysRjeCUoqYTMaXJqGbB1WwYXRO3qzdR22qy25fJmK5lMJw9klf30bGh1iH
eEGRSr1/cHrps0niWX4xpNFPe42ZJqqUJiNygXJtvK9ImNkVXf7PWwnrMkCErEA1gB3n5IFtW0ek
qdUOL6ZFsHjIr6pfJ9Zy8HHofBs4IZON7JqXeipnr8laHeL/YmCre1RwJ8XOkExtpqAbvVQ9XU1y
vRByhMGgFeUuHr2i2X78ppyd6plaeshHIOWxefBZP7lK1Ebo2qo5+TSjVr9JJcNoIxmzW3p9d2lb
7107NR5W3Ok9rTrnqueS72U7dv/2ZLF1Qbpi92LSheCZntn7HxlWSuI4DUNwr6Ss2Hkzx9RdYMJB
KDpyZiMX4m39b3Xl7zVt5koENVGmIAZ4vyZkwhLwcawRhOVnCjMM2laUWW1yP5f9fx/f55OflbUQ
ABBZ4iIl/332fL+WJx1ZEHUbQGHWux/jVMbbHiI6GTnerD/+61qEWXIjVzMCK54ebktRaL7wxuTa
jx3Yv8PkABUHtNxuVOOj6Pp4tZNvAleGDZTSB6817wlSxfdXtpIUXVDp8aEpAvuqCObuUc9muSFy
yN+YZtldSJ34y3psWsiS6Tz8Pvu9X6/S+BhnduIe4NANoY9//WrQa6A1SrbBPiP7+1Jd8PcVme5z
rkKs4pxcoWFi7V76xTlU0vmc+tJ4ZOPurnGejlHrjMP+4xu6Pup/nBXXG0pvE0UygIHV23GyXK5E
D9yMJI8cVcgGbpEdao5eb60+N8JY1+artFQLGqqg2MeBVe4+Xv70i/B7fT7u3F58M3TYTorJ0gXc
pqnCPxDHm3xLfFnciGrSv9FSKL/5g6aYLAZmHllO5d+Wtj7vYwSm1+Vi6xf+lJOd7v9/CVNY+lHu
CtQ8OWA6FsPliV72oQLXvHH6Zf4BVcPbtbARH2j55ai0IAxf5WBe3z6+C+fvK0ZcyOlsPAFSqFOw
2sJ4oqOccw8axvBrtH8EjSdl+uzV8pK/eP09T39vdlV+dX392f2Tz1CJm4fjEUs1ld3sxj6tN2x5
pN8S6LF3Z/T+H1/ayX76+67ik+O+oh3ksLBe+h+1EQy21slng8fZmG2LVmbW3fgkl0ZGp7ebdmY6
HHFX2wvLnl8m01/C+eg/rPqyU98OkhzAJ/FkH7w0Sb4ytCpDd+mn3WR1egQ707hwaDi/TLAMVLYY
Kaht6TS/v8xgYeSlidE6DIVNxPWYmpvATtQxjqvYCSWnwUetNxkzfXx3zx8cluVIz2yAK0U7/35Z
UcX6+tW1+RwO6d4Q0jn4HfUg4Yfu08dL/e0KUfv4NJbYvdzT14MDbtwNqrQPs2z1Xx2Tyy9xRmOI
vHt3mUJadMsdIaT19K93lqYIx2zIlBRja+bR+0sEuChjAgGCg4ue6k6asIOiSgucW1XOxq2GFDZq
fTe9sFufPT/rqhzNVkkbprfTq/VQD3VlP/jYoWzvUXgKUpKJTeq7bUOSCsvc9i+sePZTwoLQeVhZ
l+8PH/731zmRThz7k+kcMm82iU6pyuQqnfU4TIpGv1SMUO/wz73/DoBK/OPnPKn8mOmYxMB0UDRd
azyWDsaQQ9O6wGAwII1BOLVBHoRIwlvnHnlvo78Cr+pwXlmeOujVMMXA31MHOMFgjoA+UFu4bWQu
9E5h6HOADrsqK+dt7YKg2FromR5FtmqaLX3WX9i8py4yYRFrOKDFyMxVOHX/qFtlXG6XIS7lF7Nz
x/l2LLXWfxxqCLdbLwka58qeZdVuZjuOza8I+9Mhsn2ey+vFrL1iZw29Xm+GtlmGz8j/TOuZzc0g
faUkFCLUURGVYZUX8acaURgJoRXxP9vaMMTnqjY0sTHLtL9vrKriZMbF3pNxUCY3chzlUcumiSlw
6hbeNh1s+VxQfH33zNJ7Vna8kI9nBdrV2Arrl0kiyqvuDJ0W4earakTrWpqFTQGEMlTkuR/4M23U
VE2fyy1E2bS/Fn2XPI5Labr3vltCZmixwT94qS6O2FjybxXFIrgUbl/oERhwncWOSiKLnMc6glTo
l58Mo0KAPeaj/RVyaEvb0jAWuRVzrKy931dM2MtJ+9FKuzC3oyYdY7NYYAZC/v/6G7jgPuzOsg1C
tG5Fc5N6cxAXYZJbw503BAgnMpCB7p0fMxOPaJRqJEO5ieneJdnIbV2A/j/3shXxvhzy5K4lkLkN
db8Zf+TCIX4W2UsPJUVoPzLPIMIF/VfxTRQZ5CVUBK3Un7SigbHsFGVRPHIstLXX3JLLdVcKP3gd
g7zMdlNiynIzDBoC01E2U3CtNZ1+S3cQpUI3zxIxmpomwDgOVo+HyiNjJizNprB3hluzu7a6Ue+d
BOHZAzZ81ICDHFCio3sS+X4EXzxFqS9S/UdjDFlzp3uQ/beSyY77qwtSkUQO0Vj9Q10qa9kKq3R+
QUEFdsc3o731OqC0zFlUZzgPsTOhlfPdpc53HmiwDYSWuP+sF+00G5GtLPtWeYyQ+5DeuhzJa5kn
7a2UwfJkk7m0fGemUM/Vtoz78hVSRKa+mXOsfW9Gxdsj8dEgXW7iuS5I4FELHBtSd+kii7rta0U2
U6KLZ5lYXrXJtXkobry5qomUz119zvlip7keKRQrXUi3OdeeeRuRcxZmPVyPmFsgtydd6/3Ilal5
dPcHr90RFqXmIGTzTr7kmUZrPEeot46zlPNDJ+RbXhVqBDZG8BeaPQxsz8odFutqgoL6iEDT8K7d
TmtkVKdz8dbKVNpMTBqpbUlklQN/W1eoL3AOR3VNfnJ55eUqgRA2O7V/I+p6lFfVYuCAZzMcm7CB
ej3fFL20u590xNLu56DZTfOY5A3DmIgIhKG58pVTO5Fd9u2hItqBDto8jHMIxxkgvhaMOrQ0pTnN
LZ0Bu3jIx6nAU21Z809AtsG0KVI+2ZAp51RDxg8xesudNbtHxsK2vwGdZ3xp27F6TB3N9Xei9ac6
nM3aSYmMyzNejG7pnyuXQFaomHXQhknT9eKuW3OZAAIpeIoG8neToTqtDsQwunfHQBbJsjvUaXDI
QA18quBQQ3v0BP9BYI1d2HuuQItW86jsQHkX161NAB8GB9e8KbU1DaGsVIE4iPFTvi3ifso2s5L6
56BctHYzkrQEeyydetqIXloefKslRVIRo0aXZVlgMhMYadp7SWKAfSulcP+rysl/ABHDhLSz+x7t
TWEP2dYbuA+v7ZhNgglGL4ZoGuoJBCy8Slju7hRbYUs/S+wap+0FkZNtCg0RYRO5eBz/3zTG4L/G
QgSvE/LEF7e1pBOt59salVMw/Rz6jK+PBfzyJlMiOS5uDUt+CEY+HEWSBJ81bbCKg5nomdzDdVoO
GY8p07a4jr9MopDooP0+/W/KPf3Ok5hQNtrS9HeJmfsiSpa5H7Z+r02HIOjqr4WGADkcZ7Px0FZr
Cn9cYP1qNbPzotrtpNzGZUMTqp+89CehIxW91NqrgzVqs+AjBJ1eS8AR2MtuQaQV7IlFhm+i2kEz
Iuwk/EhLp/KHJCFKEyiNOT+ZhKwkaMWcvngIknz6jA6yeMrSOF12WuDK+sHOpGY/WbbG2DCkYI67
wwRh/Zea1xis1spl/lRMi3Mzq5EEWk2bq/+aWE3f9EQ6+Q57dWDu4NS2t8k6ziOZV9n33Zy7Rjj2
Lm64YW1B7aWxuLdehbA39JC6vBR0gd+g8xnyMC3eCEhLdvwqNix8Dt6GX0Q9zIcysgicKnayFpyS
Y9VUCLhiYN5X1sDNDXMI0XeAtWybDccu7wZndD+NcaNjMZVOcM1wXDgbt7Oz8tDGcuwOFic/tSVm
sde3bR1oJDVlPfLEIuvkrZUOBcZ/N026TVoToxg5HXPK0E2VM945JK48jJx65SbTq06nqVquojnL
TW+LQATTzq8r17q18SP+zNoYJWMC2JtsgbFUWQiuojv6pe2hgvXTItty8O/fer9svikL/teW3q26
4kSrM/ABze+GceLkT2UaNz0ic70YQkPLe/wNAT/WHstDf0QJR9YU5Z/xMNeNR41FTvG3IDe95aEq
bB8VakYQX2hwZqnCqaOEYcepahCwpPhooZ0byuMzFBg/PDutRiD8o7pTmt9+14Q+5reWPnZvRkk/
KVxqkgGe9bLAqzS0lf/FcjrZRcZYDm+ZZkz5oScZsboyjSYWN/wXVhA1Wpd4YWcm/YPP3Dy78ZNu
/OkNAq9k4kpHfTZqlTdb0bU6zdeitIwr/KtreNMyw71MbUOZ+3Tx1dFJ+izlAjkTbjor9n1yD+M2
pn9iNvdz36AbT9rcyEJFDWy9QZRQ6d5fzDjfyMYdtkHdIfWhahzeBvYTtav9CdT4KCZUnk4+ugA3
hSe+BnaHApABh5lteJ6HIHKEa/uhiQUwOUx1OWd7TfdnL2x7XaY3vTFXNi1UK66uinxMtsjWnXhf
eJ31OU3kUm8VIUIkrfUzdVkQLPMzCOhJ7tOJMnJLyKpL04k6DaScNjneVRkE+VFLtdHaCdSQftQs
nv+YCQPdRIU0/q4JrFpcd4ZEQm3Nhp1f9bnw35KgwisHXH9wd+VUZXVUJkks2V99s93kTc+vHtRJ
pa7xTuFec3B3JF8kMqEWv2SPa6hC4LhxZwo8FPpoO64KkBFU7I1rlHcxbOh4L5uY3MC0jtPskIPG
4EUc8YCEdB3BOFdzimjMJKytPrq2Y4zXCQ89IuZKxi/ekmhtaGrC6IFRB/VPIpByDCQOpaDjsdtc
jyZY6H4seAHyPIaVV+D4IF6TZiv2Wr0vtl0g8Fd0KIcXxM4LJV0hIa6HNoHRhIp6PQ/9xk2nQV8f
6qykty/EtrL9RMeLXnvGIx6mvMOTVmJP1QMFGmt2kvwmn5bJ30xLlz+4tVm3N2Vpqk0HUqsk2qZW
vL9ds0zqxVF90G0YfPEXeItTfqpKYjhf9MaIxwjTmeIFMLEn7sZWqwlVtrrEOHCy7408nOpGTQ8m
zp78YDpzGYRdDf2AD3jS7IQa2lGE6OwRgKzgR6pszwQoD2Im7r7Ufju1dDn8QWyMocjqHZEdXrDt
ZK895bTXrf/8hH85bDAqxRHmTVfbNODztEfV2AalAV+uZuO3DcvK3izrO2C4HWVKWWhHWS/ji98G
BSIB2ascjCxQRq1VfL99ilMAT5qq6lumS2Z+sO0BNbwR1PxytTHO/T2MRy+I/kfZme22jWxR9IsI
cB5eqVmy4ySO7CQvRJJ2OI9Fsor8+rvo+xJLgYX0ADS6G6BIFms4Z++1kQE08t4WJdsZioyZ9pGd
NVsvJ24r75HIGe0bdmor+j7LtvvQQ5Dvd5oAnXbDmvi3igLdJWpQFJA5/V4UL5ycOszQx/YB7fBx
HhFjmYhlV9Gg2Vu9nH4vZtnd+0WM14LI5bEXRn9AgRwcKt6Lt6dsCQqlJXnPOtCj8LI7Cz+mtS7Z
wAOnzpRMl+Rd0naNpGvNY5QwDYWNHM197miduSXcCi6vy57kjCokTjYxU7gXUstN/6PPwFtwjTi5
0ztEc2vQHe4XOxjs6g40vvGL4lq1NadkSu49J+fl9fQ+tfUwDkCqhMZh83PjZal5MpUsFZAFKOmb
yS5GHobIs1Wh19WDL0cmxVAjME59zxusDmE9+/Zv2i2RfTDKxD+DB4+mu7pVzrPbg+sIK5aQ37jR
OAQGbqSl296etYLTl4/YhG+0JVs97Xz4wbnsiVmpC1xUPewkf0dYY9MfU4/wuwNIJ73fUhqaT5Mr
zWprEA1obJLJzc9T4A/JudEiWNccCYEk2gOealaHPrrRb7gqXADHwReE7oHmBmWSi1FDPU1IsHnJ
UQsq+7MU1nyXl6lJc3wuFCXq2PuFSrLbJWr48v7gua7Q4JpBgUQ1CqUOopO3YyfmZE/QWZ0dg949
+l4ZvQDzX2RvMr1lYb4qP4Gxxfe0qMwQI9iXyirijJSOB8Q9qJTG39Tz7QGVnVZNV2IaiIobz/Qv
VXiuR+WSthgqX/Sgb2+NZn1DHyByDm4TpHsznbOP2iyJ2C46d3oyOyKZPAbKyUwHgkbHyGMPOIyN
fdTx8b+8/5ivXjCKGjIteMlw8lF7XXQE2BaaQV+hpiMectx3zWDiYCA1DRUpwsSSWf+7GMyfWRJF
3o1a498uDROD9wsVwkFv/vYxGE1c0zDU3YMVL/s6ji9btgrdNqBHwlY1qoavHo/p5OXauH3/rv/2
CmgBQEsmiQex6Gtgzh+FcstG+VF6k3ugHQIxr2otL2RqiBYKgTasqIsQbiwprxih0QPZDuE0gsTt
WTU/wDwu1I3Z+S9DECAkfy68RtqJF6PdsrxmjOHHHKZ5FLtGVkG71pSmHwdVNCmVtEzdMqj95fEv
DEoAWGitKWpftGVFALQ/r6VzgAluroExxDvpAArGT5IcTWNSO9GRJmXNdvn5/af/l6UIZRyCTr5t
y2a+fvvihaHIJ1B0KYK+97dFFGc/qLqO5K0H2mEgpnTJy5jLfx9u9N5pvi+fHh/d8jz+fOVmGcVL
/YxME2gKP4oisJLtaGJYk6Yn6zXllHhlY+mCRDzNwS2NzN8e99J14g8DeO/l5SdNzb0HfPQQ5Bj/
KvhrJ19N8mMre69aiaSLfsVpLfYVu/jyxkJ83XYEFYW0A1kMqj3UQG9vvcLyV1DgoK86UGkIs5ZJ
acVBnajVQMgqCzM03ytlcmJy09G9hyld/HPvhC8ZgwEtawzjweWcVw+jFQiiNw5gCk30um18QDB0
l3vVfENDc/1tL8An8g6gtwKiNS+picKT0CJn5pWBmu64tSoYxqyQPoWzMrGL9m4sCyw7Hdls3jZo
86z9FFBnT7Yox/07ORrjrbbcVX4guZABmZa4axdlDZP+2xfggr81iKH0D0nTOjuzYxMf2uz6d24R
zCeFpikjcFnNH72i7YvToJNUcLIrLBanErTFGpY1FYvcSLuNVgok9P/4QdLgZ1Ay/TMfopm/aFMG
vmAJ9ofsWDQj9Vg3w3rNWWBtxJ75Mtv1ZgRV1t246NUHwUVpGeL3QaGBevVi+p+FLeg/5PnRKQ0t
CTs3Nj90Xt6ekjgu5oMoUmOghjJlyT7WcQv+63TA5Wn9wBwzSDUlHOPtK3H01mTNtQmukvhe+wrx
eChoulFeKox2n+GrRDKCcQG3nTs+vv/Ar+8d7/frZhxSCOrdi40xb16aM13oQxR3pNCYDawkExba
KhaxPGKErA+d28t21eqD/vv9a19HRnh0h5kOFnwc0qfL2cDiWDQ15ZQedEIKz8R7d9VON3rFySuj
VY2gMWjuVNWiLxFJ2UdP0iThZN0MY2lRSCDKeW339VjFq5mkxuKH4avGPBEjFeu7vOysvTvk6uv7
P/pqfVxWi0U3Rc9usQVdfEBNJTVqf3bDlgkXL0WKrxPZK1vT6f4bVWDfCoG83nxyOYfnw+mFvy+V
U8aoaM22bnMoYkD3NoXV38T/5Nu+MkR2o3l+tRout0YnaSFNLNzPi1vTa8LnVI2YN7aRTOYDqi2s
kpZLEKSh0nQj/VH/kqbTeGPLcT1P8kRREtF0RSjKjH+xKiy0BWbG0Th0QTmqI1VVc9Nb1XifsvX6
1iYcWzug+5ikg6KMwqzWxEtXjxSc0TXEN6Q/V08cxx8KMXgmVP2BJF48hWbSKLT0rXUwwNQ844CV
D7YVW8GhDOyx+jcHpw6GDmkzgwl7I2rVyzsnnEM6VY0Mh+IWWkdyuTtjnzLw/INmIlcgrqPDYD5h
Oy1uoIWvBrLPLAuyGQsn/iR+wdtpZ0HpphWH3MPsqsIMTb6de6uiN1Wb44PbePfvfzfXj5XLIVcw
yCbmCHe5z40JBlbU1MZDh/F73fRT9hETY7ZTsri1v7oax9wZrXRkq6gkEHFd7CcdG597OlfjwUz1
bFfaZrTJAI6typhSJ9E85ofSiPt/fpOLxpFe/vI8MaouP+qPTR0yEK9HkjwegqGS/jqp3GJcjYVO
p4fGpV3s47ltX7K2VMXh/Sd7NYWjV2f2BG+4aEjZ27y9ckO1xgOgOB+Qj0XP9hybnyjXms7GikZd
HKfUI6qNbC6gHfCg4Du8f/nrp/2q4eJ4DCoXxODF8jWUZadxOrEPhCAGmOx1LwkLu6iPvczNTS7K
l9aAMPf+Ra9HEzrHhQrD7tlhG3cxY6Qq17KJtfRQp01+LAxntFbk3nndSqO+FO3fv9rVp0LaORYd
+NuL5ezKlimDhIaA4XWnpm1kCbWhoYMVxwn9Q7eSL1R2ecL/fEnMv4s6D+0sutmL4ZRW5Dz5hexP
yPMMOp2yoPdWZGwQULar+NjEbX/jLpdn9qZGFlAtgrKDO2GxlV9uDYkmqSIG0nDSiTo3dkkPCvfQ
9DQMX96/t6tAUYpFiKWY8PCTcMHLXV5H69/NMpz/UHnq5pBqwq1WKaXb9L9YKPfRd4SagtVMYQ6I
B8aabzrjt7ynn5J9pEsr01915Uk3JHHcu6XIvn7Z3jL3czrjTErOvfX2c4L/AKstHvRTU1KcDE1M
0KGJjuCTTyzavhTTjSLM1eeLyh6F08LNNxDmXLKriEgEkqsCmreFUt5ReLP9gSS338owkl0cucbw
KWstfZ+NMtu9/yKuvqLAW8oeiwL0Vei//Pc/5iwk2E5fEnp2It5ydIewtCwkyo6K3PKOTLPkxj77
eoAtt4qglgIXoq7L0/bcW+TURVV9svy6s580r9aLbVlgYLkxkq8fKSdri6wkem2Y1y+RAdik6Mu6
WnMq2NGk0wb827iwpof8uXQmXx00RFcdrGetHH+5kV1/e/+5Xl6fKIkFWoANDjEZyuVliP3xXMc0
1juWwuQEX7f8ZuWmTaajAxbeXKgdUVdnP/A+zztbG4t4/f61L6fj12sv1QXWv8VeeHGCylWrEUDC
tWtW1zDtAEnSAqGj6DXz116W1ZNKOvX8/kUvv5nlooxgDpVIiTlGXKy4fOyZPxVdekojPvswRdP0
2ZYtSVC9Itwzo78e35ggLykNrLMLKICwVmwMLLyXyFXkjiYpK3N2IkY12YD6iQ4AnvuPlpf2a1e5
xR4mfrMaCG02Vl2PWM3DU3Xjaf/lTS+1BITwhGIysi8miwxdSyvoVp3wrlvPAX26Bw0A8ckfbQRq
TpSpY+Bpcu1AYbnxNb0urH/O18sD4CCCEJTNDraVi3VfoOAxgJVlp4RuIvkGdIAxmcc0s8KKdJ9z
V6DnovfWEcQ7N/N8wLGoRas81mic93IkMKszpy05ldkWxb61BsXk7hvE2idaCdmPUSQ3MdyvpdSL
H43zn4+Coclu5fKsPVQcON2umo+dDLIPrgKPu9YkstUQkh5EpLSvADcTeJitkLUU6mOWxfFvMVhL
yEGWg7LtWFC+VGYrXpB1ybOl0rjYa5npaqHpsljcBSgW0284Wgq1jYI6je5KKyblfqTZfIfepoyf
ktZOXlSq58HGq1z5BAx7HLfRZHb7iXYuiu8m1n4nTaQMyBNWlEx0arKmfaBBMdzhRuzmKqR6V2Vr
IYZBfJno0edb1bYNyE/YDbq5w1xgG7wJ3Sl/lHVrbJhVteR7O7eT+FCbwdAyKpHCrAimtT4OCrrJ
ue6dWITaZAxxvykt4eh726rqlwTQ8YORzMP3ShluRZKZOZ5j2k9Qj+ZU/e6l0WioObu8PeSuxUkx
YMobQ9vu05PWRo69GQpPbuvIodI0k8K0Na3Ej45B0JGXqgqDsAeENWPxpUb0kj10Rq/LvQUa4gMe
nUWW4A3AKKQz9+B3azo9K/BYnrZJuzYv77sijw42zEEVBpnbDp8mt1XGyqjpaLMbRA4HYEyIeN16
xLsDwqYesE71Up5lH5XVA/afuF7V1Uzgo+6P7mnCwBqtnGGgKBykc3/IG1H34VTDSupJdx1DuEj+
d8yvxMuaZqvydUbHc1jHxNR+A8Bp62Eme2BajpeonwPw8yFMkY69+BI6xYcxt0i57wvT/BwMUxd/
qIjtnO4b5gnc2GNbeqt8VuhUyqm3Tm4GEzUEnteJTUqP4DveTPFJJnO+hBl7k9jNceolK3r4CZCj
wQq2ngS6tzMimyGC7H4C0OSLfEv7H/IZSFrTXJHM7Ovb1pq7ci/LVo837GxIijOqtv9vnOL2l643
TrYZ6ckXH20vavK72Y9sY6eNTmvcB1FrUZcZXP9pHpy5OQQjUhfHc+TwKZ0Ly7ijilj88lQy6CHA
CTonu2xsBGONA+GjHxNC+TK0Km5OTR/0aAIHq/yOvMOPf6N6SPJPjiw99duh05dvKtyCETyyxo32
Vtw2ZEgPeYVAgerUTnLy4JSqrOnjYGVlurGtNu4PU6Bi+FTxjEq05Bto1uBvhVhHkSLKTdTMkgdl
j5TZUR3oxmc+XM16jFSBfMMbE6D4hSXtX7RjZbGOx0XxlKeVbYbzUPT9GSGU+ewnTHsfhcz6jagL
3fiSJgNas8iAU7yePGaWr9kUSY7ShDC5AckKs/2f4fKQSCy29W7l5XP5aWHvncsiTvL1kOjOmVKc
ys/ggvXiXNmeEmFB5VMc6jgFtznGWtFpUKZraeCWQQs3rnM5B9UPpmvxgz7h/L0yMv0/nUCBlAhw
pDffe5GD29U74e/gAAfGOreidtxFhowGpAnEwq6Vg/oaw8LI/2gHfdwdDUEtJgSqpH8G1r2UB1Xv
3Em9xLhGXheofDJgourUdoQOr+wxJt93FpaxyjwdXy/+zuFBiZbSdqt3c/lNo5OCEJQ0Q74PZ2z7
Fd9D19zRQ42Gjd6SirXSlUvtzeyT5EimHquJxcLwA4dvE4co8N0+hC4WnIzBVt1mrqXnbKOqcWpk
xzJXmzqbo68inWS3orApatpWQf11xLTaroDTdl+noOGjjTjPPltpHHzLBlBS954ZB2s9geF31Loo
2gW1remrMRZDuadiBPQoLCjiHpvZTPMdClN2N2VDIIxaZaQLIPmEqP7ZSKrJPtYknyYHE/DuoXXm
of7U0MJuzBBuXWKskVKm94GdD9NxYGE/alTbjTUQzMrdLHr4p6BAj7lmqwZILBKG1JiRa+tbUkLH
2TUBaugdJ7bMW/uIU/RVopaIENcQ8HTCCU0HEOlgrOrHoGR5e7bTwqw+NoPwxJFgNWRCWWM2Ja7d
qdP2ddLEL5FwDIzBzNujvelLw1ZroKXIjyekkARm0of3vwaxGTyTUJvOK30qS4/8dHAZa2S4Lnny
MQL6A3J2X+7TxCYZCpl2j34qG6j9PEx9H9UfROaO8kTpa0ZDXaLMQI5Vp5Xov0k9adKDBGRwV/hB
nt+VY6eOJQhS/fMYKPvIeQmiH9Fh2rCe3L4x2E2P7cEyALyvOd+b5aEZxz5bSWJKg7XDueVRkXl2
tsE72vuunrzkOWJLKj8uYrJvTCD1z95KtPsZ+2txTCZ81F8dqhxyk0AM1GH1a6Wx9gHU5V9Qbxnt
cfCB47Wkx6UbPXNi4wdHBw0oqNnWd4sj5oDHndTNsnBryHmuaEwHDRDOU4H/MZ2bnRqaueFLVnbe
383g7rwPc1/J7mVwE+8lKeq63lIFs/u9Dj/uP4Cy6IFBc7ioDCI7oxVs0ACu14uOAlETJ4vd7JRd
95NKqWzWrl/YL0HNT1kFE+y9LRpxw14rN3aMX03iGtVdMINJRnePKLt4hu3XZAeyJI3kdzREpg1N
MqqeVYHlbR+nYAhWflGOe0CYtn+wtNR5Kgxqk8OmnHRqAlSAk5PnTMrZdFWnWftJ81obu7ttFiey
7uWP1EsJjM8cTddOSQtY4GQPXhGvCMuyvbto9PUd0AoOYXUFuPesKz3YTbR1AG/pRBJtYX3U1c+Y
eSJeVXVL3JfnQWVYKTQl7q5gPTW2y+t0IQZFQRqKHih+bSOTw2tB1esDM1ScrvU4rjfJSELCYYk5
ykEyJwJyQWNoeoOr3C+fNCtDldlogx1ty8piwW9bMGeoaky5NtPKTHbeDKZwyx5xRJAI5jALRwPk
4X01oZVeaTLuho0RF/GwdvveeVaBnOJVw4+sYYm2XraRdVD8bKd2MXIHI8LFPi28rW8nI9sYv47Y
oQUtql1LC85mPHnip5fVqZazp9aH317tIRWr+wxr4qin1A/HxPSz+86eDbMP3XLO7vOqKZzD5Pnp
uojK1Nlos7LgW1qVO4WG9ISzqprGijZsgSfUb17u2ihPNS/9Tjp3wV43keohp4RKFgKyyGGdVv7o
f6AeI5KH0qvANE6wEnclie1s6ehoBTutF16FdLKOJ6RzLWGTuHOaIAcwFKLk9D7i5cmb+y6lYvKZ
ClL2BD5trvYq6ACYssMw27UEL/dVq0c07kAbi9JcjbTMmz3MVyK+urRwtA1eNNT7rYNMbawcNa4k
0AOFNxZZWRUWbaLJX2ZaxzL0mtqyNwxuRGq+WU4UJqllr5hwSvd7ntt5tyFEQebMVJT21sr0AF60
KUH0ca+JeNVKS9ynlivcD16D/ywIdeTCzakmNhsmv4YueJWwLyPNXMsM1NaFDX5al35Q3aM0bzoK
r5HWZquazXF5JwHOZ4zZQkNkgdR62XFT5P9ENMXgsHm0W81bNL/AUzK3LCdE1J34orrKyddGDdBm
k3ouGR6WIgXNnTNt+iVnKHxrbCny0Op5h9oOjEdwH0fFjGndYiUwPzaBFJ9mPR7yO+wVQYe1QARd
XOEkAspxN5dG8t3VnKQ7REMwMW9RGTE/a36fA261lr0nLlQRbwRAmAQOl19oXhjUYCXpBc2JtWVF
HaDMZvRE1r0oqnhdxbIANw/G6j4hjO0nQvyG9nofeMlOy4txn1qBauBl53ke9shw9Ds5S81aofVP
u7VBcarclin7tRUpZNEXLk18at9Oc31M286VOwZR62BfypS+ikRg5Q9TIWZt5wijpGLYJO3KBKQW
fBiHlO2SnSSV8VTOi2a0mKokPyZRBwZA5YMQGwS2zd6Ni1TfAMbigGegCiZVIkd8uXbqWqfTTCtI
i9LQaYO2ZiZrg2o1apkHXqzqc/nT19iQhEXvO2oTB0GhrzGXOU3oYFqbDuxHzH4/L2bquQ3cDlSg
5kUoYOklkrS0EO+WIyOJoCnGAyc3cv++CmJ73vCU8SYnJPqNYd/M7pfSNdl9Lj6U+CSmUrS4jVy8
TUOvsP0UpUqZrOp4Iwt/Tr5AeY22Abv8uFoPMuievMgcs2Nr1+kXI528aVNM+GL7sM+wvIdmM2T1
RqUVANSxG7piL8aWf7/Uhf0ThSatZLPTIetHXDs4kMlVjvq9TF3nWzRP6Dwjc9b8DdpQds6kiTQK
WHI/95CzWTeMVZIzR9RhSphIfqdS1xP3mmvW976pSnMfC0Li+JLxcxJfDhJXhjJROu+tnPLVOHbR
V9dH/hO6+M/WMHIcniTqknbVSFV5xxhQnLcBhTx+nwa75x4sU4kNO5CIp4/g2n0ixbtBH+vKMT+y
pPsbSOdztQYlFrx0zCB5hArC7btffV5n31pwt+qpLGoseXqEv7CSqfULH0g73XsCNetOGlX8HU7G
OB11oosmAmzqvP8koq4/lnZn1OtElpbc571pbo0GAgdq4aRNj2XtxaSnTPlcZbtxDhJnHRMvyEJm
pQNaCKqBmv+FNJSxO0rOXz/aOTZ+NylEnbDwCXzcWQPvVrGQlZtAOfq8rgaLYIOwsdK2TcJmFtiA
2J8jgzQFPr8wRu79yTBVrm8RhBbzsaLC3G+9uW7UmkONI1doQerzVLaIRtFWuMG0KducmVR3ZvvZ
I4JdbaYxMpqNgfDcWLdWaq4GGvLlM3D6OdiWROm6jybaZXFutb511+lMsM86np3E3k5e6nuhnTqz
v4JqbszfI+Eq9YFFWPZrZu7SOYwUpzn5OjoKsxb6t2LCzDwTPc5c5Ee75+fjFWEWi1dxRq14Ryyx
K2Ano+0OZ3QmiR0SgllW4DljQ7JJdOd+w0FHr0M2gra8H/JOfMInIrKd61ams1t8BkfpIrgKjaLE
tuNks9HuZgMMJqoP4kvucz6eH13KRLG2gijzt1k7ZhMmgjbN001kJaX6ELht7z2x0BreGWQ82/0Q
QVH3w4gckX1sMQobd76g5roijbqd7zE+Gei/p2nxp3pt8JOZlXWsqlXSELzNbjLU2wmpdidwxWyK
QWvTrcpi/Vkg2dRX3ZAgoI7IgkftOsn4xY2zXucc52p9HNpGGmnVjSrjdU3XcmxInfQJfP7BX6qQ
f9STO2POGWN6dzJAR40PmWvETJZ+gaYfP2Wz6zzqEZ9LRu4/xopQZEXlAM7XQRaNfunST+9amfCz
vC5OVq1XW+D0TESahgc09NKs3wmA4eMRVpBr3SrvLu3nt4VCOrgQD5AE0OQLjIvqZg+nuYhNrowq
hC0cJ+1Co+7VmPTE41jHkeWVP2OVY+AwITiEbme6q4Eiy3/GGJc3mtdXCgWafxZNQGRzKCNp4150
SoSnHGk7Wn4qfeQXLPfzfKRkWNRUQZrm3KI/7k9T3tG0wvnxPfMSSgLIV7DRGbgw3q+2XxWdmTz4
i505ey4H/MDb4aCpqUgCs4/v0tEpnsxizg7CALLALFZg/skb8JK9h7ECbvzm/UtfFfotNFKoNOlM
Qt7zL+mtLR/oYKNCOXrkr341hy7aaraF88O2xhPmy1tx9Ve3ysAHsocehVwMrFoX3QxytOK5sqb8
KJO2XiVSOg8OePz7md/IEFhqUbJ/5mNMbr3xpWXxZvxx5YXFsmT34fG95LEol4NxZwfFUSgU7Zt8
8rvsk+UMk8KB+SpjGGLS/CY0MSs/URWhahM7nK1XQUyZ9A5/kDsNU7Dp8rEKnjNN6fMuZ3ayt45b
ZAnhYQQTHgoflh24c5P0vfdf1WWDhMYxL8ljj0BbBnnJ63//Y9aoVFkiO8mzs4jFvLFxs5ahnQim
eZxZrPcNNt87qjINipomV+QTkIjFJO+K4MaouZi/Xn8J/fPFPYLehV/zdsAup2PSEVR2toAT5usE
ht9OpnOyM5q5+xqMk7WBVXpL5/o6RfzxCrkscgxwaMSX8bV4l8II0XfzmCqvOOdV2jyAqMix4uul
dehkPWdhtJjzwyQZ2ya0WTN3nY/qxScljkpug90TYBVZMjfeysUXtPwoCubQxZlPwb5c9ueyKDCk
HjNnNGWV9CGu4WHtCWvAhyfAwYRJO3jsCzH4xOummrqWwnFmYuQtau2Lr9rsv5Z5/leJ4acKrQQN
5coskmEnZCFvKIQu+/T8Vm9Bj/MAqaCZ7qt+748RxBbEEXObTI98JG3FphC0FiFm2DBDAsOEDOl0
wrBDBmoQtMZ5UFsRdlj8tket/Mq7EdNpaur6acgM819jYpbfRnIoIlGmZt+wl2bzm9+GNM8aAvXI
lleckGkHn03hpHrYVk15cHiit+Rx12+OK1rLGsxs5PLH2ytWdiDGShvUY5FGuLTyIYnuAs43YAao
oqVho6ziH6lQr2+A27MXlRhitMtU4CEfS3P0lHpMqYF+9lx/+prj4no2pjxb89Hbv98fnhfz7ev1
EBTyvmmeu6z7b+9xSbvqeY/q0Z4dfPiVqBHhFtPZbDythRGuseWLAvGRw2BzQy39t0ujdFi6gxDF
wFe/vbSrYF+wRZwewbuL/eBrzoKlcn7VjS62+eDYB32M/XNZ2f35/ZteburtPLEwP23iiOnJLPqe
iyuXBkp3wZVZ1vNP4AXajtghaqtabFo3ZGJ/uRateexmAOVtJJYXa3fctMFU2tP8mA+G+Goovz8t
IKwBRgTg3hst4r+MWC6Gupa2A1ykS94dnbwxR3Q8PZLYRURAzzbYIPBzGBAY6wOkjryFpvb+w/zr
NbEVBKilPP6++EpkP2qB4uz5yOTxC6KWbFa+sANtW+edDR2pF01/Y3v8t2fqQP9C1m4BQ3IvnqlB
5cgCMcxtQt18bMz6oRK59VRM08/37+16HeOr+ONCyxD+Y87Bgblogufpkel5cfBnhA53UHu6ofTO
EbFHe2yVzq/3L3r1QFGKsPNHNYlfY1HYvb2o0xazX6Se+uJ0KQfvIJEUU6I8cNptWqPSgRmEafPG
W3x1mv35TUDRQli3TP3GIoe6FDaItpmNwvOaM4pgC+zdDO58o4KC3UPaZOXHuoUIf4jNzNy3Ca2P
rT+3hn6oTHMIdnFiifY4G8+e23TPcTJ7H+22Elu85/NdK81V2zurwhux90aulwyrUrmTvptaK9c4
yTuAvqkbB8BmCExKHmM7Uvs+ittu5SaicsO4yeCxoL6xPlpxQsuDkM/uaUyhYRDYPsmvWZBY0X8U
MeL5R5Wp5r96nPw7ZY6Y3onBTAROadPPbzy0y1MCRzMOKjiJkHIxgyIee/uq7Gb0ogmx9rnjqIB5
J84wc5n9pKKd0WHqQlbg0EDJqFv8pJlH2btwpAdpx6FM1U0VMZH/NnaY1ii9uAs23UY/fhUC2jSJ
8PyoPxuVDGzEFTX5s1GlEZ7CCSZfl6KTNz7Gq13Xck2kQMuJCS0Q0pS3DyGm8N7Kuh7PsjIGGaYc
tIdVBiKjolw0S3vjGfn4X0A4s79qfaHfx4GUCmTGaBP4a8x1h1aJzNTyxrO4nCWW3+Wga+cjYqpH
ePj2d6kGd4UVyebs9WN5H89DtEdYFM/LgkZJ4Z8fPB7VgFWUQDnMfReLGTUCl5BPqjG2k1g/o2jw
f9mxJeM1LRIJSsDzZXlj9F1OTtwfMr5FCsSZEKCB+fb+hNUjUPDa4ayVtIK7oGqfkOPpWyEK+atj
RqxPBVwZeUO8v8x5byYKBHbLgZiru6+hQG8vWwIwpN9ma18sSKdiZ/au92ANvvhmeBnwtJJJn+mq
8upTNmf1rZf6evB+e3kGNqpJKnjIrr1LTWEXATugeu59ga5E+8NRfqG+zVk8OWunc73+LCxSwPxS
Ogy5Ojr7hqU5+2lKYCCZdp//KGMrDXbSZpbd0c4Vj/6UQW3JTWGIzWyPZMX2k7SrNc0WMyMOo6tc
DvmD3+3tqFWa5OyAdU3tCKJOEV0T7Qogx8gNOaxVQ30D7IEenP1p0aLPUdVh64mNbKPZY5Lv8pqR
gMh/aIeNjCOToPsi1fp7pZJAPtBVCF44xvnNi8ymyX6cCOZoPjmAD7ju2E0YhEMd7nt370Z64P/3
j4OY8YtOy0UDi7iPDcTbV5vqg9f6cxx8gUQBl8IDP/OFTLzy1Jhp426IwqhvcV6vBjHxvEiPGU4c
WzlVXCzlCAZq4BUUQ1WVtqgdssR+6KeqoOcZu/FC9qEz8tmIjTravn+zf70y3yr1Dcpc5qUHGCjI
TL16rM6sepIvhaqk3pvDg1cZOvTniUCDIrqtYlwmgj/Hr4PnA506qBLk3jD1LyYKLxcsxKx+S0sE
JHEnDOcZCIYXHFuyJ7wtZTk5klA6E8uYafqJIBKtXg1gUJIjoVFuegz8mtqpPqb9j5Lu9K3N1eVz
oeD1asdmcrEsfu3FmhYlmV5bBNWdh9zt7BBBTfMDKGRXb6LJVj+UM0WPLRwAbf3++7icrl+vi+l+
cTZwer+0pyTdiHhFVfGT5kQNepwaXkM3+p/SMak371/qqlLy/2shSmfRwoB+mdc8SQOdgaFp5041
4tSLvvkxRiTraalprBqjTa1N6ZeBsxIkzWcHzgbuoXc8EdzYr1/OpcvvWPzPlokliDX7YvTnNh18
wpOj8zQq39rPZCd+LURZ0UuVUG/sRQy0quJhNu/KlKXyHxct1iqT+3/NDcK4al686tnw88bDAPqk
Il3P8FMA/RnrSD5ntK4x6NKJu/Hkr294uSITN8sxlZrLcmJsMvdogK+egD8NRzt3mrUspfxQFnjf
w85iddZjd6pxRbpi9/5bX+7mzZfH3aLANExcjziSLwvMKRIasBd9/tTGhb7ThdTv6mKIEAT0mYNO
S46bPrOcBxIRuw218erGy74e4K8+IZstNodBRPhvZ9c8mSIf/Wf+FI+TPGlG7e0chOubfLC1W8vk
354zY3s5HLELhPbw9lrCo10SGWnxpOam2o6JU34Tni1DDXfZDuPd/I3SK4n1fZHfOoNezx8L2t7F
KrmQO/DqvL300EqNNnSQP/mzi9q/C7JHPRna/3F2XktOY+0aviJVKYdTObXtbhroxgZOVMDPKOes
q9/P4ghLLqvYVXMyMDXLSyt94Q27EnTMaaqd8upJ9GMer+08Z2InU74FXWNhryNok7eDDkNK26am
OI6CFmxaEEwIAYcKWgubMIziwQVipazRG+7MVCT2NMnRcyDKnFU5JQWNqSrM0wuYP/PUtFPzzs6a
iGZxUiDl0cyvzST5/76NENNx+LBUa/C/nR3aqHG8qdWm7ALS4kSjz9c2PdWVndp7qF09/qx3jgzl
GSSrKa0J4YL5lp04rKjmppfc87rvqTc4O0VHywb35OKIhrd6LqhLfcMtS3mBwL22qveHB3T0h61N
Hfl2Vfn4PnI5JqvaDulwHtrKzlyoJFRx0za3PpcjfPlA8egWBiSs2xL/DXPljry3yJQ1ELWWodsB
vb/9DU04UK324uziwSW88F/U29hCOrUZZJRNnWj03UHK63+sjYn9jGgRQa6J/Ttb7HbUIg2dqi/C
7DKNpv9kOoNs7pC6rg95UZv+ZsibciNnDoydkgTr8aLfO0ukTn8MuIDozLc1GWsUc1izizWC19r0
wG1BmtTDbw/pqWSXT+jyruzpRSJNHZK+j8XRpQghGCW38w06IOZWqEXXQlLHltJyBVM07Jtg1xgI
4oBaTAAS+or0YeiIFA4E0MbJqmCVgTKSo2Qlx1kGCOL3wI4mbUQUBTby7e9RjQAz3iYIr6Pna0Ad
877zDiFHhbtFL0BkBuRBw86Ji9DayUMTFdsKV912E1INs1cWZHEMuEXRVBeBiir6KbOPM8qhZ3eq
5hMnRs2vEUTDc9Dj+npoowGtlKaW8UjJgEEZm9ZUo+iYWWBDHm+Ku7+BarBM0oOxx3yBtBGndJr2
4bWqjWnbw/N4koow+RHH3Y9enqwvoZaigJp5wbTxyzhYud8Xp5BPQEeLZ5szQQd09p7lfdHnBkqH
10z2rR3npYzoDXvVtmsa55tCy/4ZCbVwJSRdlDYgddFLEjEDErG0JWcXUI4F6VRHlXRBgy/e5jjT
y5uwII1LVCf8kuqDhcxxOQpATPOsAzl4asYY91Bf7l97NuZKLfneItAeF6V6fhEvzu2uHEhIYNJY
/lUbkApxgwxSxTDmk4zSSCS7Wjpaz74XV0/5aOdbzu20sgsWYQXfQ/QmRJuI/HCefCuGoOGaE5LA
Zui/g+JxLkKd6zmx9OSLKekmaj5hmfwapri/PN6Ai1uJoTGnNTmWpEB0OW/nDnoXK2iDHaAMdf6E
GlLNSpQUk8pwPBldYR8ej3dnx5GO0rOiJmrT+Ba/56/SrzaFSgfCI7wSYfVvrZw0pGKqvDFDQ95O
hqd/DHx2w+NB70ySva0DQSQ7pLYhvv9fg8Z2jKJ1r0ZXB9HfV5jfXCulYiJtXmNZLa2xs+7NEQsk
JAH4tjwz4u//Gm4kNTBhlcU0q30bbVFp2qhUHeCFBuhsmj6IYE1NnJXL1eD/ehOHw5TkLReddkzR
Fq+6VPSw0gc7vmYa/m5yFiCt1k4y3JmYesvjD3pvho4lAlEQDAoR4u0M9bbmSoU1cOksLNYHitVv
hTIiBT5FFpg7IyaplYNPjwe9c0pUFV0NegOoEdAEvx10CkxJk7tUukit5BSu70TxVesza+snRrcl
Wte6TQb282xFprVyQu+8pMSiVGFNwCIUp+cNPQQeZDUyTO/i5xj2uSqUmwreU6UGyDwrHghUE/fE
BOl1lHK9rNkUmIhShoV/7cZN0h8ef4vFYlMipydPfssiiAj99lsEBI5jAe7/ghi4fDRHA9RnWHey
vU0agAcry704P2I09hUJiNjXcw+JSlX9uG7l4GJLobPzulQ+lF58ajPUYhDjHp23x7NbG2/2Mntq
OTQDtMlL68fh78ny6sC1yq5P0fM1f4aJ36j/jxmimUYmCT6GyGS2tzApKtDt0YNLWBY/fKmFm9RY
8XsNXI0JZuHXf5+g6O0Z4MEo7887bTSFo4hyY3SRmzr8DBo0PaWWX+0lj675hoDQjo6PR1xuGNJH
hcKYMBXFc3Z2z4em31OGK6KLKbfYTTidAiZRpvTRFam89jUX1wNscRJHPidcXkWe1wBtZB0Vaq7R
xY646ySg/t4p66ym2A5VOk5b2/K0oxIAtt4/nuVy4zCwaL5Tk+CqmIujKKMaG7VphJdgAFW2GQsn
kbaSHsbKDkx+/QWaGfy+x2MuriUxWdqJGK1zQIDr3h5FKAwoiHptfGmaJv/ihZBjgA47zgdLGux3
b0rG/3lalWJYkATxmv3UMqKmykXHlkIr/CNih9m65k0Y6lKsxReCG+97WtlIaaeB5h+k1DN+ogcY
Iq5RDip07oDcvR7rYQeJoPzn+4ifYSLaLQJ78BKzQNLDlTKFmRVdaExN3a6KjNjfyXE/0qSTrPfH
X3wRr4k5E6+KCBKdsfn2gmw91k4hxbBdZLSHnWyof1YjdVub93IfOpQMXCB7xfcs88G8w9qIL49/
wZ19Ru78J2AXeqbzAmMaBpMdT9ScUCJo1U/FVASH2Kc1tMEZwd/LU5Io/xqkinImTxCNcc7Vou2m
0NQYJM2IL1PZVvW29B3q16Zd5G8SBLUnKLXOL8g2TXuIWs1veA28YAXHdOdY08ymlghUCBXZeZia
4CohGVgjXIBp2pJbKFby0lVS90umrOzsaEb09hWOab5yqkXt/iayYeo2dzJvL0BCuii3Jwy6JwFc
5SWXVI+iehdlnTo+gZ9MV1b1zvxouZKZUI5Af2G+r8wWhH2a+tnFCWvtq9HYMAHhqG9quEPvfA7/
dYCBvPLyLJMhkHXsY9I/7HQoPc0eu1IZMPDxovSCRe/g/4g9vUgOSIe2FKAkzX8jlKz0rcyz3v6U
Wx39BQV9twpmbtceUVhvpp1U9tFaUnTnwUAwB9YE/VByo3m0hTy44qMKll4UrQyCXQG7yKUtYndn
5L+rYSVCvzMagsBoWfP5IUnMm665DtShLVhRGG1t+QngOaqW1Dyt+H8GjL5w5c6+NxzJP5EMaHDY
kLM7m55YlcsViDoobh1sco0ca0O9q/5PwqPs2+PL4s725fuxd8HxIPowd6ZS6hb3GDwoIGIY2nQI
PJyETl6UxV8ej3N3UpowUUMVgihttpGQbsgjrob8MhZx8U1xoDkhS0+XPFe6lRv4zpuHmAL1G5ye
ET6bbw4URtHwQX7iYtpTi4GUUnZnKGLKUzJh7pTVpvKOwnW0TyatXZGVu3P18s4gn0viSn9n3s/K
AKlrgTZmF7lMMTPQzYr9H3vWoYbQ+tY20Zp99p1bgdtO7BKiX5rzs1B7GAGHaomVXyzZVz87vpls
a7IwdMiS+CXwitLf0Y8Cyvl4Ne/NEw0/sCak99xIYrX/SiKVpmzCUSuLC4oK5QaHhHBXaHG+1cYa
kD7q0od/HI/1BIuu0l4Ap82/3I6XjLCXyjFRLjqt4TPmADXgFp3OOzxfiKk1TNG1fuFiwzKKOOuU
oCjaIGZ1O6Sk25TZcaC4+Cip7oNkrF/joMGJIB1qwNSP57eMlGgI0rQBFYk2PRKBs1ck0ZocmLei
XiJlrN+srOw/2j08tn2aAkFCMrAwyqdOUWDLJlKCIVZpHUELrMliLbaT6EtyFVABI34gdLudtEbb
EbkERbtgbiY/QT8drtgeQTqwuwzzQeOAWVm0Zue4QCATK1HlgXZBO1SIhc0mnyV9Pvqxrl7wkUqu
UdAhGIhG7Md2rFWYVcNQ/pQHDTc6uZmuWVFF28G3sCrDHhGf7RKtgrEKht+Pl2SxxflRFGVo0WJM
SKVk9qPyOK5luTW0i5Ql4c+uDhMPV4veUeEfe376VIUV4I/HYy73HGOieYeeFOgylI1uP39Dsh7l
g6ldisy2fkRY830oUVuAPxaou8dDLe59MT3BGwCuL4SVxE/56wRDVJzEA6pfuqHXmw1yK1myrXpp
TX3s3o4StVuuRIJDfV5N9e1W1svRNzBGS4pn2vr6d7/DLaT2lfp/BrYfidtq2toTcG/xkBoFCwWg
ASfh2Yc0pXHIY37RpWnl2HRbo4N7GNbostBft74OrYO0z+MPem/thJIc0Rl3/wKGWzUlbQy/0i7Q
EPRnybf08pD0A/oYeWev6VAuV4+OCRMjSuByYrTb1cvx1JXSONIuVaip0gcLpQxt11S1bP56PKvF
W0rWBDiDFaRVg6jn7BTATAUwMxmYFWsyAsV6I/JxJ/bkzwF32T6zUTjf9hosDyRsrWRlky43D6Nz
LyLaLyKhuX8wVcMiC1rTuBShgj68VCD31ZflExpC1daHgim5jjmW+8dzXm6e21HV24+bxGWYJKrE
qPLYvQUovhxz+FDwMlTjvwie9Mrjdu8bE8Vy3RKmO2j03Y5XoXLQ415oXtBsT3aJrQY7SomhW5p+
/YIwSbmJPASbsYBp/x8zZa4UB1Bs5bET2+yvSyDqfPx02sm8oF+FA2eiy+EmyKa62uUO4m7B6OOG
8+8fV3S2qNUR3i5K7N1gYbNYJealTGL9CRaat9NbrCy3QApN8LGxWf58POK9TUSTUSYipLvHubmd
pDQCUYyx6Lo0hWlfu2pQ0/0QYr+ziXwV8rSS5jR1mxql4TUe0P2hGRbUpML+F3//1/cdmFFpoHJ1
AY0fYJbkVXgXVnQPq0qpjzg08eXB6K+5zYrb7SYlheBAuUUUm9A4xn77dth4HO0swljxiqSH/GQg
9TMAc8t/27TUGjdJYAIDFba2iJX4KLKZ/7qfARFShxZ0Phty53zWbdfIEI+l4tqGvoogU91clVBp
d/yZtylQ9f6iVKN2ttIqWBl58b0F/8ECk0trgw8+hy5o+WDUCPGV18iPMhQaFH1X9l1+0PowRIOl
8E9hmlQrj/adrw2yCWwQUoxAbefthrIobEh3dXUNKjg7Ve6Xz0gCVgfkn+wdbk7KDlP7YoctaPlZ
7xtp5QwvQ0e656I7KGyUdbHst6tdZL7hZCidXU0UOFoUHyTntwkqd3qVtXHSDxbBErappiHVhC5h
lj1J+J2bxxi30ZX7evEG8lNYcXhMAkJgzFVOiyHWWYC4vsKYwvjUnzTMJsfwR6T0xkrFSV08gWIs
mgvAyqjrAVu8nbZfRUiV1Xp1hWZZOBufsPZt7K1W2WF6Vz9XYyv5O4JZD62lKMgwbxK6cyUmP5Sf
ghBqpD5IUY3TYELpnrsPagnOST7OtZFkfdQCQ/L2yCqaiEkXUTNtnDafQhd91hY9LZj71ibI4+kt
qaGM/uONxdQoufDagjES/ti3U5sSBCgazAGuKrKp2ykXBmymU21DzNuOTVt8IK4rVqiwi0ePMW2Y
m8jOcIi4O27HBBIJENPymytuoxZzFXbqA72kaUIOT7aLf68NiwEFUl9wFsCUzy4psEVO5Rldc0Wr
Rb8WNc1HLn9p71uydKJgCNila8top0RTlm4CW2tRF8Eu+Z8/NTOmDSqaAQ6d5ttpd0h45INctFdw
TcErv/Rbm4T+odOHdCe3lfrkNeoamGvx3iNYbgDq4H5G2tqY43wGP4I7NujtNSlR6t7knGkwJAYC
M+0o66feSu2DpuLs51Jz+vp4vn9obrdvg6j2kGvxD/Zlxnyd1aKGct4lV6rTwZc+ltMne6haa1Nm
fgZduKzHPTbCaGI1adA/D4pTfQ8axKukCu2vY1srLby5Tsr/16P0/hrhV7VvkXF5QsLYd7XiY5Dv
ZUl1niJ4fYewBeq9EkEs71tmQMICeJwrnkvvdsniUe4qHFWSqxGP0bcGbtZzg5Sb6urIZOykREm2
SktjAU5w4JaTph4ff8I7JwXmCz0VShIAyeesD6fx6tyX8/Ra2FrwsURV7UMgYaGKWSEaRn5hrdSU
5m7uoA2RzwY2y4IhM6zOl6xN4gSzeiW70kSvnmvVip+ww+hQupymDrc4PX91HD94L1UrbV2vG2Vp
kyHb9CmGtvohQXjpbZyqoUUnToduPFnlhVL9tAV772wTw2y2ABalT/Qw49bN66SNN4MxeU+VpqZv
GgyxjTVO6JGmGu9bmJb6cxwHZFKPP6sqwtzZzhTtP9Jf2Mj0yGZHcZAcZFsLNb064JDxq8FiFgsB
s8oztzHq/jtYKQfd/RhBHfp0mr/DRDsujoLDr+2xbbGbTdoV4c96KqSvzhTo1R5imm64Q0HNQwBl
xtBNOGYn4DroRllqYL4UapJJm8czmTue/Fkwlok6isDL0Nm83aElPZ4qxxKcsCesqp2uRog0Foid
bFSKxk+j5eTjFvK48YFeRiTeF8U6Il/rvftYgn+qe73/ock0z7Y4VCeInqaTuVdlKdmg4vLf4x87
O01CYFkHnYwpF5w2IC+zFAAIOODSUvdOgCbKPY17ZUu1IEcBVYOiVZfWtkNx64AyCWKwXRPuHg8/
O0x/hqfWAQ0ZKxKYz7NPFXlJDejfQbFTi7NDnmGFEyspFQ/bDojVg38UKaBKSlObc4t8EIU9YsTb
pSkmz6oyaUpOIzJDJhiuXjU/Y75sy0I42ap/pSglwzpMolXq8yw4/TO04G7xzNKHJOGaDz3GXt74
Car+qfwBWYs03GhAML5ICI9Fm0zv/vPlYFz5wHNsyJ9hSXtI7kAqKiDDb4dNPduk8TrSw5flUXO1
Ps4P9phFn4O8z9CAgsl4MCuLzWY0qv0hTjt4cgUth19mhdr24+W++2s4GEBDQBeb8rxebagYSwmM
+KmppQArlCH1dl2baO+6hBC4i/egKjS2nOlCfzbiTu+LOtrgLj1Fr5S6m5W7dfYU//k4NMipEFF4
JRSZbT+z6NtOTuX01KT979Csu92UVahw5Z5G1YgWk2upaHPKgYpc1uNPIa6zv647MTSEdMGdpAIn
otjbdUnw95MrROtOUkBp1wyUfHS5HX7qvC5fHg/1R4p+PhZNAhQyqC0D7Z5NE1mqrO3aOMd3IEiP
mpZAu8+SOvwEQy7P3+uhyr/5siUFewiroFs3RaP4X6WGAvBZpyChboEA5oYLQLn83Zud9aXVgljZ
y6hcjG+Pf+y970LwS+Gd+Ig3VlxYf+XMSTk1XRjXxakflfG9Lv1LNFbti+aZ3so9fXckQl5CCJvc
bR7yonhc2lLmFydfktX9ZPoWgrgkcbu08Pt4/3had3YaVw6z4uBDAJqjlBwImoOnKcUJE3oAxYjb
9cMRpw//Qy9VCiranZa+IUegI1MypXa/stHvzBVDBgr7FLRtc1nYl6OJQlpcnJoyjV7bIDU/1lPd
f1PkXnv615kykEJ8ywsGEGIOMJTyqtPrMetORPLoHzc4i0qZZBwJJ5IXSTKDF8r4X1rVXys1zzJC
MJvARDlUDgwYmsNzEluZdbLlIRqKtLAdPqct+9kVKfvKp1zc49R3YfJRN+M6FWoStxu0sUMzVOWq
PU1WouyGRlLRf6+mgyyN0qapqvpp8Mvr42+6eKUF65cOmA0dDiO3eYfEJKm2CtMoTpUKMHxjN0m5
y1FmfZcHnB6RNcutj3lRGahIez6yYXGVNP97/BPuTBv4GUwuskRhiTZ7R2pkNgMVjs+R1ouFRHZf
YGmvTtM5snsMXHJKUW7SZt3KblouqkkhyYKNohAHL4gJchZHRo8W2CnH3T5wlU6KP2kNIvOPZ7d8
mNg7BGzUmSk4C2LR7apKYQE0CmPvU+BgWvOlh5qAzBfglfxSTY4yuGMYhah0O6EiHWNbzZp9j3qZ
79p2kuXNU9Hi5vv58Y9arrqwmBJodODIDmoDt7+pArvYqb3UnZKWCh61yhJrcT0ejtwymeZ6zhD/
9iKv3+FkUxy1BvORxz9g+fH5AQLaIuihjjXP0aUWTd7WSPqTIvva/7RR0lpXSvTpn08UpWCAeKJ0
JMDeIkj8+8o3+2qsC6s7dYhffku05EIxx94BtCyeYc/1T0LcdTUSERv25lGk4wqwnBgEbAsViNmK
h0WDHKypDqeRXfsRe7+i2LAYcusqpdCkBGfZv4dWoyFL2AwmAaLilfsMM7JxixgHpc2B7Rp+MEIp
AEBIvkKmkQzGRjP6iNAurmtrmyrQLDdooqLNCJPbw58AR2+dsKvGH9SyKohycQRYakgb5dwocuZh
wTnYXeoGk5e8woYNirfYBrJHP2AErG11TfvuO2bG/woVsuINUeEKPVVKnPq7buZS+8qBsp+ycIyV
7wrOD87vqVNqkjpJgzfUhl1vPguimeJS3apMt1OoxZNNBpBhUeNs2GRS3lzR4iguXtE6xak0cu0H
TJUakmaalaPqcj8o2RatANPYFCVWhfR12+RQDEWTXYk5pd8ZKtbOk/DaRC6Tz5K7MCGRV+zS4b8g
H5xnPcNCzWXvNTYa69bkHDoQRPbGN5Tu2RlCtXJxKKm+6NEYv8cdVXw8zD0HS4KuBlLtIVM5HHKs
fd8lWFx8L+wVdHdCMB+jGLymguukDp4K4kyPht9xFAYlJWhKH2hbYgpw1PGZ+pHURo/Gf2Vp0gvS
3t1bhGJs+Y0+b/fRw1bd25JBFqrbWZM/vRawAUpXUyur/6hCCZFcKjzhm4c0XbzxTS+Jd3pZlPZR
KRv8LcsoxQWvDvsAsxYjTKv/+EhID5d0tbJNG9kU9jBfsL97SdLmK9HNPAvlOeTWEGh04g1Yg8as
TjIh0WsSW1YnW+vlS2Bjae+GHiqpbpSCIFORsB83UpTqzQsIkkH1NijsiA1WtPJrYjg+1iVe0w4Y
lFKF3acNsz9GwYQKj2uSwiAo7WjFtHYRi7h3dizFr4UwTEsMHOXseY3t0KeCEdYnC0GxrYn9bOem
apQjot+2IFit4TMyfTlOWVX6ocY2E06SqpyauLK/g/+b1iBwi8iJz+jYPPU8QBBgnNm71yGGkzaq
WaFMjxN85OnIUI5Sj26Vr4wrj928li/WDOIZD52woAN3MEsKYBBHRNdZfeJ4s1C8P0OP4iPoSTrs
3cdUQXa+skmSrSRPPwdDGey9BDDUyt65M2ckIQBjcPGTo8xTVYdEse28GlvBejQPOEB0L2lVh7tE
y5WVoRYFAJoXjGTRNyEOhzpxe/erIKEJOXr9lFZq+SmJMzwPOn/kZkjyoFQ2XREUXx+/aotIBioK
eQUfGXA79YD5c1NkVtOXannSlcD4lEdpfgQOLr2oeTr9liQf6XxAuWv7WuRYN/va1IXHn0DJCoz7
HJUWdZmaOc2on3HkobSLCLz5HUpRhxauCcMPT/ja3xuhUVcbgtvxZx+hL7Mdp0YKhbeJvPLmLr67
iTCZBeYe2B9JwZwYPyVNTVRlGeeaLs1xImHZN4kubRW1lTbq0K2h7sWxnU2fYj+Fb2pM1Pbm1b2p
MwEpVIF+rjrD2PEe9L+iRK2U/YSrY06HoY4++QGqUy9ZGiPg9I9LDraRr84hEdEk/KPbXaaPdTAo
uOqcPYND3CKkhthA1Z8rw0B8HYnd9KPu5JK8fzzsnY9sCw1IdHNI8hEAuR3WKAfN7lpbPeOM4WxS
xQ6rS0Kg+CsJ/Ey+RCZ6ho9HXISMQt4CYB68BtGSnMM5xwBDXcnxlLMVjurFLoxsr0yKekBlRPuF
jaWDgQ+2Pwg76+pBp7RXrMCw76wz3CuazjA3ub/n3B+/r8FNqZpyrqAefE2HVnuTKngOuPNJT3E6
yMfE9MuXQhZs5sdzX9xaAMhYX7RHoclQY5uda7VtUv7QUc7x2Iy1i0Xq9K5WDkLgPoquK/3H5VXN
aMCZUDxgPICms/CRhmSfw01XzhxWIc0rIeoAF111A2Lcbca99gQRLPtdoov/hr2m2h8HdYj++XPf
/orZnPUOJD0SHsq5rDz/auQmV2ZhTRoeNd4wfUOWWN8Uqe9XMNIyP195r+59ceQeQL0jXQd6ePYN
xhTp/Wzgiw+tRwcJeX8sZ1SQg7QxrHBleZc7C2lMoILA+0USPEdh+6mZymZpqudA7mPt3Mo2DiZ5
6h+xOzRDDCb05pcnxVP4knh5m62s9/IoU6MzVCA6LDYtWXHw/spRtCgYc3xIzbM0ebhC+Uilj9ux
DcdXq7DCLY0LY0UO4O6IArcCs0CQK2aXh230rZNTKz1rWVrsEgzQa1eWM+VT4VTmrpNU9d9Xk/ye
EhMvspAhF+/mX1PUW0QV0Je1zqUC/1Obei3dpaCXZQyTmnJlsDurCaEcLgMhHkWbudq5KckGbveW
eo5hNb4OWmy+oUI/ndRuKt1YznrkCI043OaFZ62kfotdK5pL4HqJa/AoXBRw+g6h+yqd0CrLfb3e
y/EgExnHU5HD00TBcGXfLtaRSjc7lgsBcV2QGrPiq4wHFaGNXDLTuBA2SuERYaD4HAIVPyaoH/3r
lwXXyDVIkxfGOM382XhmFaF3hw3Z2TAiaV+UnMzCCZtNQC9zp+Sxco2lIPyiJJ326R8vYEYmktBg
SgjPZn22gZxOMjpDHatzEzXqJ9mctNcYmOImwuaicB+PtQjiGAt0kcHNC9IIjPbtZg1SbnYn1Ktz
q+ObZPhNfKp4zXHU6QAtKOSCrhqVa1XcO2sJzp79Q8EYnJE2G9UPoeBk/qCe67Qx/E3dh9J7VRrO
W4e9wg5hp3Zl8yyfGdA06L3QK+EqgAM/u2KnILRNCcDOWfL05DOeEF71y5QjS2HLmhllPtcM9eji
GULtJwV3dEQgyAsc6lJhvqp4uDw6GikQ8iRkKbTe578GzymOVmCP50rNrb2cCidUf/xF2LZ23y4L
chCaachQS+beFWD02wXOm7QNKkuZzj41hPSoTibJeSd75UHtMyq7KJ/b/XbQkIYokayp3uWJcAYT
mVwfR6BHURF9ebzlFlcWvwh1EFiqQvsSTuPtLyr0BBw2ll3nYmh8NIZMpU42XkiKdMYhDAlBdLrt
cOMHWdgcMjJv+/3xD1jueS5Kbi3alqBmFpjtMbVHn2bZcNZx6AAsDyRmQxcjMZ+mMlT1fYjLdP8d
api2WkyYZeU8ehDkaLCTqf3p3mm3c+fCagzyBf+1RZJ2OicWS2Cd47YGqO9KuDUiD5P2uR//GNos
bne+P+UREn5J7LwpEfLnzrYwjAZDC6ZmKSs3+nyzsCRCn0LIU4LLQBdz9joPYghUZPtXvxkdvX4e
MonEEZxXU1tPdi6hsihraaBTmh98U9lNHgXexJ1Kq8yPUhM04Oa4M6a14zvbMnwttgwBEjcGQcMC
ielNmYPml4NJJ4W80e0pYddPAXCOaluZKBB2ozG+GAqervuiG9X0H5NOMT7FzT9ZPOH4Qnqtppuq
8F3U59LWikPKMpg8BuCMf3WZ5R/UohuSvTMmcZy6idJnxRHpLnlEwNkbNgjfeMnKfSbOyF9p4J8f
RHaCPADPocqxvt1HWRJLXiBF2nOCGd1TA9FldAN8xtaeB7Hgt+NATaJTgiEAt8ji0U0aZzTrBCyO
lUg4G+KIN8Qu0g+WtUkyPKx3XZrl5iYLpyZ1QbeAwyqHGpzk4xM7uy+ZLj9D9C6oONwxQ29pZJda
LtnPsYHdlZtK/Gi3KhFDgBgMs3JluOV2Yzh6F8AvaTFCE739uk5iwEQdTPu51dVhb8ejkh91ycM0
Ng/iTZmEw9aSFHMr14gvrazsvbGh3dLfpJiDGpt4Ov+KHsO2TIuhS+xniUwfOSJKV/ShvF49Ann2
paeIvM9xg3DM3mB1ouH0+EvP7kbxpcEVoLhOG4Ggbt42hgsWdSMJ6bNUIzmnwzHZcmMZ+0nCtaAa
R+mpDsK1cODOnCHRIIFOn5OnYa6UoHDhG7HcOM+k41G5TbQIN04aSePW1MPo7Nc9Zkjgvz9pVa+o
K4f73ozJdnGqAUlJZXIRi3Roa1FseuaYFjurc5KnMfK0F1NWrnUWdDsq6Pb+8Vf+w0C6OVfQKlU6
nwQRQq5zzk3FFcgfpmkcX+TY16LtGOm1/RMoofKeGzrC3L7ROUKEr+vM90yOR//rUBV0KOnDhB9T
OzHe8GtNks8g1/Rhkxj+aFjuOFiZf23M1qsKd5Inpd04cjEeMEyZ1piL8xMpOtPcCEL85g+9T1xQ
f23TqrOl3G4U7RljvXw3OpESbTSncl5aORyllfM4XyIKMbRaSG8gQPGx5k1FWU0nNaMkdvZxf9wp
dYQ9u5L3JzPqJuyUI+Vz2xlrZZDF1cfEiJiAeui46QBruZ3hEExJoUtg21orUnxXLZTaeqd3q7Ty
xooQxnlvUtBlNKW8gWZX0gfI2m1qwcJawRTPjweTFjRm0Vdlx3BAb39J7gw4I1LnfxmxIcS125Gm
aVvkSt+Ze0ka+0NRWn39NGZ4nH1HbdjB0O7xfv3TGP97vwriGQLYRG1kCoIAcvsTEDjJsIUu5WcH
bVF/yyIXPpKrgJ3dqC0taev5U3yORln2j9RtlS9VD92Pbq9Ww1nrc9zhtA0y/H30ofK4Akr6X7k1
bZBfczwPnf5waJ8yr1SzV4zdzGHDgGb9XvhBYO4SRcODl/pRoH1KvX4yDsPQDV+NQmmHo+W1sryJ
6qrtDr6R5t3O1wMt2DSq7L/WhPjBHuR0wx8kDtoYtjaBNEdrrVPlkgZdam8xEcwal/xB0nGhRS2R
n1MP7wUZZ1O4NBTjeCuBx8e4swNwXO/0vk+UT4Coh2PlO/7wqmi1iuwplGV92+PlaH2L+ml6lwOQ
aq4SpDB0Hq/H4kDAyeOe/pNCUY21Zo8EbqFWgFRr8Iw4tqzsDbUrX/1Skz7U2ChujTQt8yeCybWq
6Cxt4/RxV4ktqEMjg8kvNupfh16b/D6tjcJ5trVy2uRSXB/rTMDqs3EwP8UYJv5jB4URCfioXIgL
WMifzLZ+5qAsgrKV89xmhr310Jf+1DZGvyXixJz48UddRL8MhoY3NjlMDgHJ+TUTD7TH6qoIXsC5
TcpTbISg1wBty5o70docqcnJub0to7ER7pgWLttWM8rxNjSC4CxOcbJy8pcfnF8E0ok2svgGcwpQ
7dm0vyGPvWR2Zfwcsbb/QopOq70WDl9KY621FxbXuvgEXHtwtWkaQv28XWGivSGESOi/5IbWnFWG
3dPSDE9mPxgr7+5iKCTaIJPBRxRiu2Qrt0O1QeeRZ5nqcwWG8UOrhsMHqaxCHFShvDxe2flVjnoZ
pTj6BqTBNOPm0XI3Vn4LoMk8J05YSrumLp1d13iG6Y4mx9uVisY5Ir2LirIeDN+cbLQ+Pv4F4rvd
3J+EVEJRmIorR8ec8yOGvmqLskraFzmwzHybILSfPPvlmI4/Hg/0R81xPhKKbQ66e6ImaMxWsPRh
/sXY1JMOgW7f1JNmPQ89Dh/bIvW0j2OOeI1bjkoRkMQh/7HxezWV9ry71MBd6Nmm9K60IL5fMFNS
yC2StsfHUc8xCLcjgx49ZrKmc2nI1/HUAtBy8XxH66yVQHSx9fliKLii6EbRD2TzbB5KVbWUZmFu
Uh1pTm1tKa/oHCknDwHU/9pKWsPo3BmPx02QV7hpaKLOtqPS1Uql4Jjy0nZTvkl0L/3BS6WObqyl
H9MiN1eu8MX2pxIN7UFAkuCNE/jebv9aioyOcLR5sSdEMOvQ9HhrzHj6QSravj/eFIvnQozFcwGi
j7NN5/R2LHAwToTcWPMil5X6okSDtHfsyDsrfqnu69YY/lODYVxZwMWgtKOhIQD14dpmzFkS1Vu+
3ePAjMqkNQnWF3qBptrHB6UtwNcB8bE2XZzH3x9PdXHQxKhEbaijUFqiOX07VW/MVfy+G/mlUCYQ
hZIRjt9AGQbHx8MsVg/kFDERu0WYGHFB3w5T0CPT8cZQXqzKxsFWzfT0TPxqflJ7S9k9HmuxMxlL
bEhOM7Oihnc7FtS7QQ4xJn4ZQj07cQbUPX4w08n4P87Oa9dtJG3XV0SAOZxSYeW1nCn7hHCPPWQx
53T1/1NrsDcsShDhxgyMmXYDpSpW+MIbBEpNeAIV1bfbA16bnKwZYhUCiozE7HzAShXUwZIBX2wk
uFSf3Yuy/ALQ6gH5lXFrn7zjg89uLFJ6XgKeeBYIROTqpEOyhQQ4W+nrEkamu08aysP7yUt62r0a
fN+lrg0PtWir+VZWdnoCAISqcYRgheWXHkYhqAZ7GJREU/fJAKlU7XIbSpUK/Xz0qbM5yg+MCJwW
KgwWUP9pp5ytODdONvwgcAvz4pj1Ff7MQ9bn38Z0dD81k0GMqOYzeH+suEUVAIpVcJW4vc7vWlPn
M9ctieGXvBFWex3Yh6htgGeItBc7tdXWI4do3AWPKtK1+RAZsSueLKyI3qi1RXhjRpH5ITEqLOgT
k9ifDmmb948QsSv9IRWTS6kpsZzJz/O0hYaONpiHGYaup9/KEb244tDQRR+f8wytinY3IzXcwKYW
etl/KluW7zuRsCb2YdtNysZtt7oM3qk8hC9EFBwabjz9fEsNaIehUNpUgZ1pymku8+EV2VTc3wEi
HeKwTe8rK8w31ndd9P/fqNwBVDRhfdHwPB910lOUAGOrDGjZZA8TAfL9gHP1k9QJeFaNYvmWUgjF
h0y1Hqcoy3dixlD79ke+MnP5qEBXAXVE5rS6e7spV0sVCmTQgKjzkaVEH3F0s+9GX02vhjF3e56j
cKPnKQPxPzaWnDjJMv+lbEd9ew2Y0MyMpLY22mAo7eYw0sOGAlXOD3Gsf43nfnmwMMj0i3weNi59
eTWcD8yA0CHhQkGWYd7nK+7hid1rbTkGLO740LVG9MDtpRymSv2ZV267cQ1fzlNW52QXRaeR4q37
KGDfuZWKaQi8EXirY8N0qWd32pdObOwjI0s+thgefxy9fqtMt04WWGJiEwbn+FIhoCx5PlOIAFo2
iW4OqtAbHnscxKkJmh5Nukz7qoZqeqyyNId5UxNmJoo771tIUveTom/lLavr+n+/hCAJKQiqMVT9
z39JPC11Xo7dFITTrP/uCDjuLaNJgraurY3Pu44u38eSqgQknciMEkqcj5UOQrEzq50Db5g8cnKx
LHAdB1QRd+niuLGfVaAcaZoVwvOFVS3/9IOGqUQ30OB4iEsv/kqU5eW7PkzqN6NCd3EvqslQHtN8
zH9YFpqKfqJrhenzSbtoN/ah9fX2iby2Xqj20KGXhW1A8edzcN25piBgTQFrSmdvrsCcYMs6V3eo
YjUb8cjlgXCkCD6Jh2z8UNg9Hywe6nLpoGkGjiNCxF6aMD0s+YKH5eB0WOXUujtuETjkITs/hKQ5
PCiEKO8ohNUhtKIhAxPaa0GOm+BON5RhT6oYzb46q+5T3MTaXVGjmdml+hJRF0mnjWznyqQBWlDB
liuMWN3qRc+QrbNRt9WDkeTikOh2+Zzns+qPlWr/V4hy+HT7i17esbQ3yRNQfeGDXjCQ9LCplxjt
kEDp3PBgO2m+axn0YGuNd1SiKtq7MXLvtwe9Osl3dADAP5uGwfmXJVVAKBkIRFBBTr0LCy17yPu8
e7WWrjoUbKeNs3e5bQFAyJYlOxczgYuHpPOUbIGwG0T0mU6wjrrWN6Je+zhPg6X9XcbMOWfDyhap
3LYS37ia3LIYTZG2RuAUjRbDyvAohY1IDTQ+9z518rIjjYzMMakPWBs4H3KhOH/tEeNRjSA6QlIR
nACn6PxH0KusUA0y7ADchyZ8ExX3uxk45s6KSnX2+zZHwsHalHC4eFQY1oVTRXleCoKsU4hcQeLU
giMSFAs8A5u8mA4oJon7JFGswEH86slp9fnOxXfx/i/3lCdHpbQOypFweJ0zcaIVJTYWK0CNOvmB
uV3y6M2h89Gs9OIwCuyI/sV4oHfQ56PCTr3gfIXdeXJnHnErMBOz4Np2aP+A90jEqzuU8V2DnerG
DC+OKjMkKCEgp34IsnEVDiGnA/2DsxpMijJ+LaoSPipeAUdFa2j8xMXwtQGGtkUlvzIqKgeSB4kr
CdUXeZb/KFym+TJmwICVYBbOVy+Owl2paf0+lwm+NBv6natduwVVvjiwXMHkbXStcZ3gPpZ//8eg
lOkzbAt1JYAPkf+sOpt30Kirr8PgOF9vf8fLLSuHokYqS3ZchKu7yE1Vk6xpVILQFupTNcbVnTHF
5qkxcJAaTZPkphtI4pD628L1Xx2a1jBIN6nasybpl0PVa5OIo5OB9uD8KROt+cmzcrxkM0g4NYIy
inXUvBzKSzHC/Nm4qC5uYVkFf8eNclnJ1+Z8kec6kbzaJj6ZSVX+1y3m/nGanPojpFfVIvhyt3xN
rg4IXhUSoSyBrxUmzclTRq/S49MUR3nsDzrqH7B1viNmWfiKmlkbB+bKLpJSloxEARk2xypaybrG
yJfI8IK5ElFL3EQwsVN63N/83OQK2ljPa8NhT4J+5DuocF2oHGxsG2fDCWl9GunBqulf+qoeqvd6
M2b13z6hmCVSa6O+x+m8RDFklYtHZ7jQ3ER/WLvvp8E8dh0iojsL7RNrb7dV/XD7pFyZH0OSGBGK
SRysfr5fqtSuCGBFdKqsHs68EQ/K5yYrpwkEUv3r9lhXtgoqlNAV8KyjFrWmf8Q0vA0HOYRTk3rV
niZi+gbSLL3r5i45grH+/S+GYx0pm5oknOteiQK535q5tk91vyQoQyad+agnTXeMNGtR4MHBgfk3
I0o7WaAZ1IlWhw/hxL7Rkiw+ZXqZdrsmysXw2CaFo++bpUhSvF5SvHVuD3rtC1KnlekOq8tref4F
h9hUlpSWY6AkmaK+1LhrFjv8vubuCPPX2nqSrzwdXG7vqCMUDi6wCUA+2zj38viEeS5dRPojSnFs
vF65W5Kprl5QXHpJcSTZ4JVczlLnVPAsc/bfzczOZ6nljSB7zsXJbXS8BsC4WruymXiptXnrGF4d
i7sbHC9lv4vSt15qKZ5DtThFRaw/AFI2jsDR+xfEK8qNE399KPgMKoMhTLC6zZrONWejapgWatrl
fipV/YCtgv3RU8P27+8y1pCr+v8NJp+uPx5gdaxcpVbd+FQl41j7pTPMnR/pdqLcu0mxVdC/3CiM
RvdQeiMQ3Kz57I2i9Z5iMLXKG8x510cugj85Tt5Ylrvl64J4yFPBdfHlb4/DO4ySW0YCdi54dVod
xbJlK05UbMW9lvXeCUQjTKBYKbcc0q98PQoeZFow56nurB+HyobAN8a6OPVM66tXGUBPQkfKMJSZ
+bfpDm8CtWAuT24WWcs//3i1Pk95My7xac4N8xkjKeUl60Z9N87tViZ3bVqgfxzSDGmzs1bFRsEm
QzlIiU9LPOWctbY1Mcfuxzba8TA48cYFdvksSMUt+BcIziJNt94oCfuy1+00OTXoL3ywx/LrGNsK
XI9e+yLGvv90e4NcBmjnw61i/NkuYwstg/hUjAsIIhCFOY/POHo/3Nau37wIDtGXdqzgcqX8oMPt
0Tcmu85oFIGrntdGyckexEA9QB/8kOjpgzI2C+4GZr6xba6Nx7XJC8/Jp3gr//6PM1+EISRI3r+T
17jjU+olyufIdQbcBmfrZ0Ppf6v6dnVAaDsQ8mTDZE0ALDu9LHg+xGmYvfCzOunFS2lH1a5zl+wB
sHX/d0wlNL0gg8NLo++EAgko8vMJemZv1AOQvJNJQdnwW3jo6ks/x/V4KHq9WO69vladp1FMS7Kj
P7clmXxtvmjtSIFmwOQAQ8/HHxSni0L69Ce3MkealxXx0+zUQV6o5S9WY6tzcO1wojAlMckaw64J
j1mmCCNuQ3HKqmb4lI09tQ4DVOCDHS3FltDs1cHwh2KNqWJD+T6fHH3SAfKVGp9KJWz7t6Yb6ge9
rObqdQKUuFGkvywhA2mGAQXNjkeDkthqr+JxoI1AW5NTTl8qpOeMHt9umoQFGMlbOh/9k+yHC5hn
p8djyz/NR+H3upY+TyRiG4HxledL0rKgn4GzvlSUKooiG4as4uBopW29GZE30WSLQ+84huxsFEP6
WNxTWgMGdfuKuDRHYR0kSxpomy4VT+VX+ePMhl0ujKzv0lNS6GGyr8Nu/mraYbOz29QzfZN7nz+1
mfJyK8oqKMa6IHboLO91XvrhpdOrLaC+/NBnJVR+EuhZDi4RhGwwnP8ko8odGFNhcipyK593Q0IZ
zDc52He3537lNGEK6tDiIfemVLAaJ5pQSLBAGp50s5pI0FWE45elzdBDmWFR93XrfLw94pXngFuR
xIOukIl82ypm11Oed/Ti81MW5eHTPNMqxZB1Qfgh1JdfovaUT22otRC5XGfDvPDKZCWIkMuZsyyb
9OeLmtpxkU4LWpzGUJzqVu3mnWaLGms/pUBCy968m698RaQDKUNL/St6fKsu/aAONEgB9J70JO/H
Q1lDJPUR4bC7jS18ZWZIkFESQASVhG+dpE+ZFoFOrPJTlZpq5KegEfdmIyTM0apxE7XbLb7/tcsD
AjYlJjAkYAHXxL8+MawGka/81IhQPzYO/eC5XfTfVBejx84sxD3Ft25HJ9m0drIvB/xySY6Jpsxf
b++oKzeHS42f+ImsGsDA6vgOtR4tM9/2FDe6p1AqTZKdQJcP5EDrnITq4JlopOrh9qjrJQcOC+WQ
m5NcV4XNujo5aI33DtXSOagHrXoYS7N5TETP3VmNw28n9aK/VVyXA6IkQY+NO4pAaDXg0gy8RcyU
vprhPk1J1D2U49JMPv2W/lmbPPGXkb0ckExe9k9kHrhW8ACYFuX4/eiBgdh2cR8jwvAbGSGl3bfp
stXZkx/pzwtPDkZfj+iPAjRYV7ncf9zBGZXBBoM7NQiXNEv2FFLz9pPiOVG8N+oiWzZuoWtfT7oy
yTSPjvE65A6LkpDK1ZYgzlpXO2KUmGfPCGQY35zec/dRakzd/vaGkd9nPUPeWoo+SGjxtK++Xz3E
mjcVOJ9A6Fv82Kat0ahW8TQOpIi7ciGFR4cv/07ZZrnrhYe+9e0fsD4ncokRMaD8LAMn4ovzJa6t
qqqGKtEC2B9W7uu9bnzKLZpxSuSZ/wxKn3wYTC/7fHvU9R34v1HJS6GTyGbK6nRGS28NSzdrgVrX
WuFXBbmWj3OKubG8V76oiWaAzEKJZy4YSXMOg0FUQg0WZzTbO6trm2HfI58u7kSiq18GfbT/1mGC
ucnmhdTApGyBLsb5iipdjlu0V+pBrmO0cMQGkTa8j8mPSB77kAqfT1muVL7fXtELWAnDsp4gDnDT
Zk2NVV3BWBAvN/rRCJJ2KT/EqpnvVQSeCmRl65H/GYMQN2HtDbMZH5pphOenN/ZG9HjlwNIcfy/3
S6rOejclRqv1ad2b1IWdrNm1rh0+qDENLd/K7C3u9TpokDMGfu3SCARHi4vP+ULjXzTVGNUaQRrO
i/eoakq9r6Dvdl7aoN1nedRuWsMpn2vP2SoyXtnAXBCcGOAdoLPXwkGiyr2KRrUZDLPR53sQ+Il5
8LpoS8nsygbm7YZm+K4WjwvB+RyLTK/JXgwTsJDVeDgcJPEdnrSheRrnJflOf6z27m/vpKvLKqlt
tK656dd4+iZV6IWLkKmNYzTftVEFCrODVmP6oWEoz93iZdp+mMzwlI3LFoTlyoWIppXEJFOJo72w
uo8gIBV0HSbeF0RBf1bAtpq7qcj19Iiu//g4KWMxP7SDN36yuohkILEQ3vn7VxzFUDIOqo5cieuE
C+pMNYAM1QLYFEn6NCvQbHzU4CrvLYfurz0XuotW4u1lvzpxanVoM6CrBo/r/EuLCL4M0qR6UDWx
nr4q4ZTvWxUb24ORDaOzi4RYZABclNbe4l+WPJFYO93+Ede2G42P//8j9PMfoejImS1apQe1qnVv
IKry7znlkYNdWC2+CLmxMekrrw+3BPGLFG0gZFy9A7WDDl6E7VagKyAxeJWzAd25Wf+SdDQJD3MW
zb/yybPDjXfh2rg8J0TH1OxB+a+C/m7OOlcbUiOIy6b9GSOOHL7EuaooRwEOMz+Gc+L+0CWH6+/X
l0eeXN4A+UeEuFrfsQWqXplGQIm5PUCV9Y4h6MbM1+1FHBZr2rIfujZRh10sM/p3Q4LzAZFMp0PX
tGbgllr7nHrj8FI6ZQJrpU5dDJKLIgZsT9lqy/ft6sCoOAAwlGqq69AtxYG4cJrSCJSx1I4C50l/
HNPmxVNHWMGVCEt8RGc9zv7FlwWkgBAUtQvER1bHKDenQTOjxgjs0mhfp7mfPg35QL9Hr2uUQGjK
TgjHos27Ree49vQBg5EZJLcXgNLzldbquBSjUAGnGEA697jbud2dOpntCEy5qcZ/M0+pHAHWjwxH
XZ0cq8uiEbSPGdh9nAVppSwfYG66oV/oS8VZbWLjUMa0oe5u7+Cr0+RipkRMZ/tCJGLR07gEp8nr
4MawXrV5of8khFcg15BRxtndHu7aNkIVgTCKlxz8prw1/8wACnOerCY3A1WYr4ri4m0NXPjIErfH
zFiWt9JQ5u+3x7w2RbJYCk9I1hGWr8bUIqUJ+4FIylOn5quh1It6BJ+WHSnEtVss/uuDAU/yyBgl
S+B8gmgC4ro7OGybWnF+4xqlZ7tlHECKmrPaTcfbU5M/fZVuyPwGaBilB/B/q9MRhZiEa3ZrBxBX
wye96st8X07lS900J6VKsjuNW9F9RPpX9/MwrDaGv/I1uYlA1vPCUQZfKx2DH8LAyCntoJ2nyb5T
htCO0EE0x6AppqW5R+kD4pqZi3nLnv3KxNmzuB0DxENwad0kCpPRseGvM7JljlL619iHiS46v6vC
/xJk2IkfRToVrnEq8aSYSmGqf39ipR4tVUwAkGQjq22VoHVfmrnqBCX8z7sh13ApVCZ6G7FnLcjF
clUcaaNuiTJcedLpVEnhSSILejurYTWXRh/qnk5Qj4YqDrVlpIOv1d5/lSTqdb+yR2PjK19ba4ne
khc/vgRrDt1sLCqfWThBr4xR3++yKYn/qfokj/fq0IfK0SjmVrnzzKXEablx9C8N/2RLJOLavKlk
S6CgBCauH4JJ12d1Ri4pSJq88ZdutH2lnuLGt5LwE37I8RYd+drm/nPAVeyETU6nZHNoB2qvlMmh
AzPySUyeOtyHoE32LpKmha8lkVIfbh/qK1cICTyNQlCGoGu9VUGx0dtpyoqaL1zEVYVVdotuXQ/U
YWdGXb9B/pQRyuoGATxLSxm8pySIrO4rQ5/QqzZDK4jSxgx97KWF6RfuMG3UJa5NigQL4BiCmMBH
VjcV4sfIvsDkDnD6rBeEF9A+/BhPFS5AYjLmJvj7NZTYDRS1pID/ereYagbnZjGsoJxRon0Useu0
u7CyaXwmdeFu6M1dSbFkqQUyBM8aAKrVIjpmlKhc9VZgF3CFeD5BNeljp34u8tz5anm9+pbPTfEJ
XcFp4xa6OjRoe2hbFHwuRGPsIqM+MNpmMPHmgmQ31PbBTM0iedABHDWPOhJbUMrjWfxS+P9/qdDw
bpUIzB2RVv7AX1oeoj/eczwmhjbtOicwYmSp42FIfqhDbe7m2mk28N6X5xEwFeYbbB+eG0LC86F0
TDhGU2h6EKpRM+6Usq1+oUZjz8csM6z+4KoCrrRaF3Rjb2+my6tHp/bDCkPE47Fdf15XmfpuJJEI
isKO9ojCRfkecTFT/yztIe4Xq4uH/94e8vK4MCR6RJxKqViyLl1qRl5HozWA0a3z/jlSTJHvanLY
naqIeKu7fHkHgMDGfR3JV1AlFwGS6i3Q4jNhB/pQiv9ozqy1xyjz6i2BpWvriMwF6icSr0age/4F
J73T7AgZ98Byl6Y4pqkjln0yO4p1Zxuls0/tcNoSQbmya4C7UAwFwik1oeX5+WODur1jt1baeAEd
V6M+tnVJUyqpE1siddrwqXIH9ze833qrVHn5apIFU24hHZb2MWuVKxZxpqcLZjQsS8vboWUeHQXd
TXF028j4mbfusp9HbRE7RY17c4/6arpVg7iy4H/+hnVrqtZbBLGjSJwKS03forYTySGtsFDduz0a
5ibBfvjXV6FM/sG2y8I73hOrb+yObtcPqI+deHKW+AkboMHY1cJLDd/GlxwtvqRq/GTOu29h0vUb
1/7lbShHR2rDRM6BAoRckD++tpjJnEsqHCc9tLQvM4WAcEc4YX9pOhPMzVQkHwhRS2T4c2PjIr5y
YjmtREgU/0ml7NX1ZNStnWWmrQQT1ZgnU4FvnaeO8rkDD3R3+3K49lmlKRYRAnz/C9GYDOLlUkxp
dEKdpfHRPYk+eEk47/sl+6xPnvXl9nBXjpAtGwpSlgMO7dpWGhyMis9UqgRZEePUiuLPNB9yFl8c
TDzQp8hvZrBokTPZG73cKxeTZK0zLGKK5MarEKztI1Qa7TA+UWef7WM6jJFz1znC+hcLSvEXiUqy
YMor8nf8sW0Go0rKOrbEScPx9o5HZkKVEqpW5i5DeycshRL77TW99gl5UuiF0V2VgjfnIzb5ILxk
MsSpg7Q4HgUAgeLOmxsrvodF4DQPOerAH2+Pee070hsigKefS9qyOhx5GqJIb4IU1jvkGsZFnXa5
guGFVXbeR7u3mkNr5lv+wteOBbVfqmOsLn351aDKAr1Er93oFMOCnfyE2/BBF0b+sW2gLN6e4NWx
sHQn2QdgR539fFET6nMKqCJQ89lYf1BTtdqFaMl4+7If1WJjz1zbm4RdfD04H6DmV/WhwkEv0UFS
6JTqXf5T1dIyuusyURf7v58UKBFidFYP9sHqAWvjpWmNNPeCTDjDEQcwJ9wZXRcZD9a8tM6Xvx+N
rUGrADNbwubVvjQsZBM0RfUoB40qYp2tdOM1O7UQhzYx4l+3R7u2hiSzNNiZGoAQ+fd/nLsprJw4
I9IILNr7r+gyAQECFNWkh9vjXHsWeIjfAVdcm2vZDUnfctM+CwO6HlZ+70WOeKFR4r4sGjBWJNDc
YgAJhdTgz4gMr9kY/looQHWEtJWqLTLvq0VV1cGFGFMrQbp4bu4rBtZ1EOzLp7IdIKZPXn1kicUd
didpe8iLtvh6e/7XTr4U22OfSt2Ri5pBFKdVmHCDx30VvoTw2l5Scpbnwloymg82XaEmNzZO45UO
JmYQwCQRlYDqgbTQ+dc1Cw3n1VB4gRbNTfpSlk3otxh5GncYuZj4BxZhHrk+8mq6/kS/LH8NLUyi
TwUyEL9vL4AmT+N5mkuJDFQx+QPpIGXA898SUXYdKq8MgzzDPsVvWO57SPNViCCD1j2qgxfdRVra
YbE6W3cKmOB8R1qqHUK6ZvMuc+p0X1vFFu/m2jOAWROnDZc3sFmrSyRqdWuhBxhCqSpzcz+1WT0+
VKkqoHjPUX+vYAj7cHsprg7JEcc6mp1AS/B8JdDn7SO9NJ1g6haE1RSj7l74eaN7MMzJIDSLc+vb
7SHfOSir1Qe28w69A75KLnU+ZoVIRpGPvY3reeVqQax6GBezMxTtSJG5aX04Frrhl4mSN7s4HiKU
QA31e7pM4cfQU1HoTcu4ePDqcCpOhtJj6HL7F165IPhZkthGDk8MsHqlhFN6oWFFIX2cKql9b857
bzeTRwfdoCvJ6Fe6lR8sI3OtD1bVGltZ/JWPIsW3KMEgMkBAuNoH0zKnbouf+WmeWuuF8nu/txu3
2JkJqYNmW/MWHHI1YcifVPtlrMoGQOt2fSMgmtOCYEBJcU7j+rOZ2LXqp4qq3dceiNdjVpNj34eO
FEqGI2Ivx9vrLW+8PzaEHJ52OxK7yDoiNrMGUONN5UbEdOELQlAlVnR6H467QTp70DDGcOX2aJeT
5cqTHXeJRJS90PPtV2uO9OIp9ZeqFMVu7rP44JhxfvSURNxbblo+eNwKe1hTzUY2tL4Dmeh7cYTQ
x2Bo1HzOh7b7uY36eNFf7C5KnpqpFtRlYnvXJZ7h+CA58n1VdfpLV6vGvT27nY/7RLtVpVltL36F
rEvxH8Az8JnWt18Rq4nZJ4P5HGKw8db2SFaEgngvTMt5p2MatsXsXj048ESp0kqsqQRC6XAQzqc9
eCTX5dzxyubp8rtuku+jdO1NJ/KxPOvMXbIk7v3tr3yxp+QBAudKrARQD+X38zFF5yoRGO7kZSwV
8RT1k/2P19s/hOflGzXTi+WUAA45MchTLO26oTQboak2o5q+LGmZYLyshVW9N4pxthG6ifofkEK7
rQN7bXaG5I0Q3cpHTP79H6FSXw1tQ7snfcmSrnhYol7BAmgEY4Z9W/Tl71dS8sJgpsNuABZ4PtYQ
u20bJ3b6MoXITrmRpv00wGn8YxRi2ArNrs0Lug9ivxRp+Hars1kyeh6ZWsrZrFAfaiwaOa7aPwAh
TTayyWufjVgdzTpuH4l2PJ+WGQ+8AWGecelUctv36osYk+TOSjBbOSSR1m35OV8eA24bbhzGpHqo
rW2DDSMh0mz5aIIy7TdLJO43N3TbEK+8pOP0lwvyBkCrttSuLq8ddihHEMA/5W+AN3Ip/tgts5pR
E3UdvqA3xD8LKzUPQ9YCS8ZNrztW8+z8sBVPE7s8MZcf9BqmbzqO14fb+2gV93IL8CvA3NCioyIE
kOz8V/SZZQ3zIljwXp0+qKy8Fde/0mga1IfGLRuf1Gkx9hjgRDuEUrcEny++N6A5yvKy6odd+kUf
ZXFgUbvZOL+ZXVYOTyismt0BMFtSW0jGqlnEjT9YobsRS6y9/GRyTW8SNTpGBZDyDqr+Y/G7TtRm
A0rjzUlF7dp+USvpZ8OoEUja1U01lANBVoxfS0eR8JMmfdqeytCClmErua3t5tBNfmE0WXb+MJSj
Z/nALp3x0cmtbH52QqGbPvWS/p/bX2sdI/O73xMkmLYgWYBJrSpYo1MhEz3U/avAQXRfznOPbUI8
lD6xl+HuyhbfRKdVwqfY05TPIi29u8TTq243Ypii7lSzjL90YRdt7KJ19AhnW6N2SxuHAA1UoLva
zJTXvbBUhuF1EHOPb2eRZfEu6xT7LapE1x0Gs2u+ImQWt7PvTth+dpVttgTTjZvsQHlV08fUgqO5
U4XuJW/alCjaxo15sdNl1RFOC1ArMOqQac93uih7s1S7JH1V56lyd7GhI3bZW8lr3mIkvS+TsTWP
Xti72Le7YdPe2QiGbSFWLm4bmxgHC0mkL8Dsk1af/wjXKkeECpru1c6B5PRQKP+xklptD65XUAwt
02FfmM4S3N42l1OncIYSKI02MAgXbg6d1TfNoNjdK8ir/jjV4fBgz8lk+x0i/o7Qd6WVJ3tlrtyP
le0MG3f6ldFpkUCdASNLcLMmcJahPU696vWvkaciW9uNan+0HGvU7yipqdFPmOrdBxLDitbYkE1S
OQtd3Y3C2sVF8w4dBR0rEQnORQ+ujCjC8wJ0r7pih0dXickgNHf+5bZauKt1pfl+e8mvjCfdrUAf
oAgE3G11IBqHQi/Vr+StJZWP/GluTLHzirT6oOVZ+dtGFii9uz3k5eXAC03nizNIBMksV/HH7CYl
avJ98RYR5rr+XIZzpPgElYqBxlsfYqdtG3HDsatyUz3kk2L3R0Lfpir9HlzXN0uHlvlspL0hMFU1
61idNi4K+RPOkgra5VQ5wAGCIAbXL/fKH/fuXI6xp9ejeNPbOc9fp3aOgE81ffgtRbRsCxZ+ufOQ
LmKVeVjYf5Qbz0dj+MSaxrp685xixmlaGWP+pI8Oi+tz3bnfETg2fKQf7Me5FuqWQMG7B/1qtrSW
yNw4djDa1k3JJsmbBPZpDGJKJG/pMBnGDtJ5KT5MdlgDf5zMuf8WA+go9k6fJtVrPKRm5tdc7t/b
Jp1DpOws9xsXWhPt+iX0IizSSMeOmZqTgbTzbAELditaZdWUYKtrOaU+3bmpXtJusAqi0AVUgd+q
pWG+FuzzFxQ2k4+5B0vd74UoPkJP1b272hr7Zu9MYpn2bY2MwSEsjSyPwAC0uGZCi6Zx3obK56QU
evIxjpzunxD/i+WLbSSglKPIY+cs6Etwj9Sp/iVTnPAbZlqe8Wgv05wcnMwJs99gU9rqKaVwb3wt
hArxyzOyxthbsRmFe2hLQ/2Yd2Y20nmUiQ9Yh7o6wgC3pscK3qfzaORt8ToZbSV21uQs7YOCE7Dx
MCTJ3LyxhUA+TsNCwXAsvQyIjxK1DmxRtYqV4+3zdmV3ka6iYklTHXDpRVis4ngZF4l4s7pufJyb
cvqi4+D3HFLH5PSZbf1bSWtrRshUEznbLNuqBF/+Aigz4GxI4fgFoPXO9zfV857TTRSDTmn/qVGy
+Esc592+cVRopG2G9ZpQVPPVFFV4BJq7Ba+6HJ9TDKYClQN2kbfmdGeNsyB+rocUBYE9HpPSA8Pm
IZqV7XQ3lZQor1ls85S4ff3SI8iU7T16qunGy/5e8T4/ZyRc3LH8DklLWPdQM8uel9LTxZsolsXx
8SUV6me3MdrncRxa19f0PH/mXXZOBfavj4h0ZCfovZH7aeHxt4MsqarkixbS0PluZYipPyVZq1hb
7hWXb4JLsiaVnok6aUCurqO2RpcFcYb6TcNZ6XHWE5itcc7T5CvU0xQE1dTyP7f36JodSGDm0vKk
JUFJGwbZekyR40vkeUPxNrSLNh4UdSy+CLctmkM5SAZvFlsYi/up1ork6xJ7Rr7TC2V8GbWkxvRS
MaLU+n77N70/+GefS4aJrAFlZ8nQX9d6rKVAxGHMtQ9N2WTeaxXGffdhJonXnyM1acf90Mae7WeF
6cUfZ2uylBcnrWYspdRykHjiJM6+ILhXjju1G/Ab0WulSw9DMxfpN0wvxuquy+fR+zJV/RwdSsTV
XxtkoKZPKJ7m07EKjUjdCHLe9RtXk6JtgFIc7xp/rB98o+5Tty9M4wP26MuDOkfLf9y+LIzPjh5G
d0ZXe0kg6ppz6cWj8B49FAiyB7Pru8Cw6zLbxxgZPttmZppBk8X1szNSrrjDkK5XnrUiHfKvniXE
/Cl3KHfumsLJgyzUxbBRolmTsCXuCwYGB4rSEC/kmhQR22OROHnWv6kt6naQRY0S0Vi1LKNPw9g6
ws8XxYvvc2GNWLRnfe13QPA+L5EZGYeUFgb/9mR31UbKdnHX8FuQvcaAEaSNdJ44v+tEnAx9kQ/T
W5GXjnaPOl70uoi6fAyhVuzSIsu/16EhINo6w/RlGV2xEbpcnF5+AGMDwKYse3nJDGFS6qPjTW9m
jyWjjwOL+Su3G2HtRg24gtrFW3jzyxIBXTdZLAORB0wDAaDzORsx3WYTQ6Q3FWL8P+o4PM5LlByl
H4mfkJZ7/uSmSKtpTlh+aEl0XyidbMF4L3Nl+SsoectSIc0pb7Xy06TXRkdS8gb5Cl3dvq7Nbq8U
k/6oQEuKdoNSaNODOiBHXaI7VTwZk5uIxR/q3Pg/0s6zt22k3fufiAB7eUtJlmzHUZxkEyZviFT2
3vnpz298HuBYFCHCeW4sdoHNvRjNcMpV/mUUUiJwDkdp1uInw2x7fS8NDVxvxUmp2Q9GA0/MmJQt
s9fri49fTR0VLiwZMxfgIhhWYH2AcpkopTYlNqGp2v/k/cjmQ9Gp83u/nX9Z/MgEeGxtHaRGQvgr
HvJnqTClN8KBOVGgj9E4IuoGEocS6+Vn1CM96MpELGCpW3dhbP/W0cf4LGMg/D5Jm9J5ay2d8V7U
xCG8wN9c1nTmSJC5Wns6c53XKPo384eysfWjHanBp7CbDXceHc6H1dWGd/tuv8pvBYhfsFtBIVNV
e9nRr+J7SvY1ZezePM9N337p/aSJ0BcPFOvg07P+oDXp3wiG5pfbo14fTTIt6ry0DhgdGtnlAmPe
OTplY1hnG75U7wK/S+56y5y/ZW0TP3VV9Pf2eFdZDOUDInrB1xNq/EugbGP1dTNIoXGeZ8AgWaWO
n7u27nbCk/7N197lUIupzWZSS3YRG2czz/DUs8MavxcZOMg+rMLhDhHA6Jg4WXoYtTE+owWwxfi8
Dq6wnqVMSN0egB4BzKJkERSoV8d0+M4jIorJvZ6VZXOq/XpO3M6p6hMKz0BvzNjOfuXtUBjEDPgE
3Kdtpb/v6Rz91OY+fq7woup2GK9Gd3kSTlvdk+t9pwkEH6rpJMA41ogd8mrfSVD/R4JQ9VxKA0Lq
8tjtZbMePiNZgn6ZKs3p0aeTW7y1y4CDlZDZE6JR1OOWPRTT0cY6JkI/43gs73zbKndNqFvPBZXW
E4WG4P72xnshaV9EGUgOoEgLqgxrdtGHvJyn00SjXsJdOU/cq8oxIazQXD9JTcUtZcAuD2ErIylt
y+Z4r3QDwNs2aByJFxkayK6HwS/t4sjw+yM20cqZLGoc3mlzJ2FmNenyn1KN7OlotXl76hR58kGM
FVXiVvZoFdnOV+V4X6ha6hzADA3GsWsV/LfUKOkV6ki6nbhqlk+Cx2LNwb5RJSN5NjpDP6Ip0CE8
JUvDJwqCdf4d/Kr6RddmiZtBcJHcPiqH+7DtJ/+hBnDmZWi7PEdd0/nvBtLkwq0xCke6Oh9a48/t
Vb0+zugOALmiPEjjAQDP5aIaTVN0Ra1Y55Z+Wbj3M8OXDjl0c7qeXedv8ateNJOXH5FYhjIIVWjh
sXQ5HrggCcKAbJyVDlfXnVboRH8JrQm3lg35aFVWMx+VKeoyl/S/Lw5az3V9DwBOOoWRpbbfhwKs
OmJrM/QG0fvddwBzFDdyMKtDAiRRKOs1GXHb7YVa++UEtwKegTUbD8tipbISzlAwJO3ZD0D5WVWm
hnt1bvSzRcXU+BzonbQDBC6pf7OkSw4J7Sv7g1K1eeWaOcrbhwiUybEuKRYAqe2KPnFl4BPdD8kp
ih30vTz9xIoH81Z7+Tp6FGRu3B0RCcHyd6m+HiRRZ1b4epw5EsiNRUXoyrmlPTRFUbq1Izn7fKy+
Oz1q/bwhb261kpWyuSxQ1ZDXr24nrJfsPBm69jzxcj4rjh9+L4DBIuQc6cd56uovddP3W3x5sY0W
2wxEExACMKEEQcu3WGpTaUZhuDg3I6Ybe+Te/L1V2tqpHBt/P9p1095zPWanLCjwN7u9Va6fZFII
WgI8jhSc7eXghV4YkW2k9TmDT3+SK9hdO9n2iVspQ3p5ICc/bg+48gJAt+WRMtAgBXK72JrIOBVm
NsX9uYCn2O9HvxgVocMeYCsQDruwLwNShSz57/awK4tM3UPQFnEXgWMnftarh6dNqnm2w2442yRK
qccPwLTTsvD+2w9BUza/a+ouxlM+G3nxyfKnduPuWh0fvo7KBGlwLMPcrpZywrCiO9v4SSQAQbBc
7rQJ+O3k1H7KjjNheUsTmhzHQjLkrc7P2rILiApfmFYmr+/l/LUB/8tUSfpzjMdKBQwxjuw73e79
Zy1H4g+dUYnq9yhFG4WNlf0lgkyqCFxG0BUWn5tGl9OXk8O8Z+BY6hDBagwxWPmp+hG36eA7WyHG
yuUHbwhIgeiZ8gwvBVRyM9Eqdu9wHm0rGh/yUcv/csen2j6xzKR5RPM/+Z2IFuJRSR3/11BbvbSv
q7H3d6rUm/qjNqiJdJTyWsIpNTCTkvqYZWYu8qodyFTdjhE97yPzcHuPvkQFlzeBYDxRCKISTgK7
rNMNaqwWxZTP51iJhmcVwqO2L9EWo5ev+eW7MUjiD2FAeXo3oyQdHiSTAHc/931bPzZhGBU0QxGD
cwscXMDYYW9auZNDT3iHslXpnEr4Co07WHWpPeZKoSZe2ZnJsCvS0forz63yFZo95y+iDu0ctWJA
kHSYA/yib0/0elNAkUEgRPhECszSItEaU0spNUtCRUGT41PNo/RfQPb5lEE73XMq+o1w7LrtSRmL
wydsAgTB1Vx0z1sF+21HrvuzYldJOrtdPsa0gs2q6V3N7rLunmtQT/A3s2f9e9hFwyNnKXQOBgq7
8V7NDRxOjajSvqK920XPijmbP9+6JsJZivuQ4p/Aei4OqJSh4j82+nxWnVDR3A5TVPyvnOihJz++
Q5UZU7/bI15fCYwotJzIdMFyLCth9Vg68yAN87nV69gd9FR9CEbps2+XXFCF3Mm/cm6i4+1Brz89
hRKh2sLrSil6ybIu7D6za+if50Itpn2eJ7qbjDB77FQ+DaNVf7493HXIeDnc4vrBkQZPQH+Qz/2E
9js8m/Y7wsxeFk/qxgNzHbkIOCx1FxJbsvplcJrY+qikdSmfy2xq7qx+8K07ak9G+rNphJVLojao
KwBtQxeymBM72UVjMjpv5IaS5VBIQGVJaB9gCbpMsbsoc6wp9I2zpUz17NKrV8EBBvKhwW1t41it
fEsRiXO1A83jyhWL/+pN1UO7KnIkLM5Nn85HIBUTqo9Gijdv3Zj35DyZcnf7c66NyANqAQxgA5EE
XI4Y+rWOZ/KonJVKggJqJeHRGfUx3QVZF+znodmKVlb2jyhNCa01IEAgAS4HrINGaYBrqee8n8f5
oGdGb3+QU93Bm0dVfX0jTxUX3+UDQBgoeG5C70Wo810Oh72b6vS1o5yLiAsmkxB6OeKcWKsbVfDr
aESgCeluEIiIDGcBT5HCcgY0lKjnoS26ndLoNIJSY7jLsInekVXJ98gfxXu8Vqkjv/kTckJIqITl
EVrfi0/YB5o2VpRmz0laJQ8hakr3mg/ypIOcuUfMaBM2KuayXFMYGDBrCWLYrItPGFUUF3EsVPFb
zvXdGMbjsXCa7l2eBuE7xY+dnYNj8TM+J+oTkvzOLqq76YAA2KZVw8qFK5R8qNIAboHoIq6QV+eF
JLvKNazszjzJ6ae5VpLfOdH/SefaHdxcyfR5r0iqLW2c07VNTHUarUdRd7uqM3ZDOUVCTO5M11c7
OoPdR64kbiBT862NZ2x1LANqBmLO1GmXOTMFKD2BoymfjaLqv1exVH/C4xBAdK8YwcYDtjqWwFGQ
64JNWxa8C1QaQnVkXqWWjb97P8A+l5y2138UnY35/O2Nu/b1hFQodnmyINEt9pES685cU0k9I5Dj
nFDFRzUuzps7p5HnbzT74UTWc/Tf7UHXpghCBDzQyxZeFq6KUu+6rp6Vc4Ri/DOGFPJDplYYH9J4
oYP6D4OJLgbaBRRMl/uzbexy8ml0nItkjstHGd3Jg2ZLqApHUmpsLOfKVU5lBnwc3kLgrK4Sz8Hu
ED2KucpNI3b2CeJPMom2o36vqkHad6iPv9GeSryNBvEmVwDhB59wcfXMYRbqhZRqZ0uyqz1EBS2H
uWzHe6E84Sq1Zt2xpZUN3PrKJwRGRuWKB5LWwrIhNll1N3Szzv0Tleo3nu1U+UEtpTnxyOn6W+FT
AIuwFKQFBFAWqIP4Ma+uGJvswJknk/pqVKf3Q97/KRsYHm1KhZz9mWhbbkIrp4IBhew/R4IAdnEq
LDsvx4ia1tnUSrn71Qv5uRM1SKM7sqd9yt8qVqX7FkX7eUNYfW1oYg8LP18A/qzs5Vyj1IiR24i1
s2RJ5QfQW1lytLQps4+A1pLvZEgDDNts+Je4x0QtB2lGiiZU3BeLbAZJm4fc4edZMpN93VhZd1Ci
2X+aA7s6y11a1BsFvbU9JMzdhJatkDNZTDXAyknWGk09UzaWPkTY/Vj7qujj5C4x5yzZWNiVnpxp
iSMp0BogNZaNsFEpoY3BVP6AOFfwYIdOZu6trKVskEvzAwFadNcrCaplbdY+SJoVRO/DUgoeqKco
H2/fSddgOdyxCLzI4wUPATLC5Ve2tTRIYEanH6LA5FsXfavpbpSP0ceinsdHXpX2vomnEkl9c4Ch
bozI5JVj/RvcJDVrLGeKHQT7LS346wiKGjOFDSHXxJlbtpaUGjCcZbT1Bx8uSOJGfklYAVjrHQgg
6sHqIH1KwFa50YRn/Ma793I3XoY0bD6yWUH54dQtHXVAsSUhtl0tm778gz40CPzQMN6hcWMdQyXJ
PuZ13h9aNdJdswvqh8GI+42L5vrw2SokdnpOglV+JT9MaRwb49wePxDQxN1ujMDAjZRHntGliB3X
VuFANpWsblnEXD8b7EeKs8CZaHHBPrjcDnnZpn3slMOHydf6P7PttPdwghrpP+D7PMGGHljBm18q
EKZUrwjKMXC4qljqU4ZPUhva5yxQjmGdqKrbtHEBhS2zP2Zz5f+4veWvD7tII3ErQy2PN+DldL66
w8M5GlqEnS3cDNriT9/3BvVR0/864Cv+6fZQ16cLW2EAPsRPwh6WrXy5nHoW8NjmSf0ec635vtPH
/L6rCis5OEPmP+ipP5z7sJMPYZto9a5C7/I/Q2vDApl0JfJCbSp+RYlStBs7/CoPgnEB9lSjawvG
BeDa5c9Sa79qgbzU77NOrf5AIx7hOtHLKE6353+1m4Q/FHkkSipCRX9JZm6dKNcVv5vew+qwh6Oe
h5wYvSVFN5og/xPMpnn3/zfiYsH92Gz1CdXY9x1MjWYn2Xp68oO2eReBhzlGkXq8Pd5yMwmfCjpA
AAwAlbOLF29VZTYSpKYoeypzPbnnWdaeCs0/K2HyZmrgy1AoDiPSwt8oY15+tLTKpjwos+wpsnx6
XDoex0D80sIDRIttud2aPxQE5KZdoiDacnuay+tIjE3rBKI9BW6wnsrl2F1jjOrQ2enTONKTitLK
hAaY2W5gdkqJKpat/ckRn/52e1Tx9ry6hwW79YWiwJ1OSxvI4OWoVqO0sjrK/tcOx4jsp56XvQfa
zT9VUyU7TzG2cdlHXAcN84OCXpWzq+ZgS9NgMfOX3yDK+oR7Qr/kqtpNL6v351n6ipa2H+6r3JHJ
RCoA4r8HqpklkCuz8oHuBHV5uD395Tv0v2NDseX80OWmhXU5f4U2s9qjeu/FY98f7C6Id6XsG3dF
6EvOyTIS629F8Pa+0fP6KOdtGB9ms5Y2fsbqCrz6FYt91zfN0PQNDoiTVjTDKdXKEXRrpM31sxlF
459h1mPkOeJa3/KyFPNbfn8aWWx10Ty7YkWlfoavVqJJXyF84RxeTrr23JRkEzz72AbeXu1FxPGy
2MDqSM3gKcCKEsvw6lkwIkOu6mAIPYDEtfxRVnNVckcFu9k9EUjwqDetnfwhZh2OeZk3WxfJ4qr8
3+GJOYR0LPqfS/6dNRslcW0VeH6NGaJTZvF5zvPqW+KA0SfKys2NmHftcEHL4BWgWahz0C7nq0mT
EwyFFeCXMdjDfqa4fwDRFmv7liuNfqwuWeO+j+0p3rUFhKsd1WSp2oiF1z4xvkL07ASCiKfo8lfM
VdkpxVwGnoUD92nQHH+vTY2xr0xA27c/8PpQArBEjk1aI/781QeWjJTxZyPwlHFIvtSqUMpRHdg/
SttbW3nb2mC8fcTWkOsoOC4uTE2BHW+2GOzi4zk+UWjU07syrUrc3ZXIUN+WA79sHozbgVTzlpO+
LFaRt3yYG7vyv4ZVrYBySbRwuhukJpgPUHEH622P7MtwoNTJt18IZEtxNLVpx6AQKktGhb7lYKnJ
PilL+8MUDoEb+NPbhX8p/RNECeMPFAuXbD+Ka0Hay6X0VSdOc0vHQjwv7YP8s6OH6ZaRzMq5sMm4
HSE3wPSWjSK9RrxTwijxK8iRcMc85wcFsNl9N5enZuqdz7kWWXdaIg2JaxdYjW+cy5WdQ6jIRSTy
H/6x+JYlHTAAVE3gtcoUn5puah+7ECgGPCSe+dtHYpmJii/JYNTCaS8A41s6TRnUZMgxO4kXtqjz
91YgWb/DMq+jPf//6pANcR3t5kSmotnNs1zsKluA7HKwOf2+aso329WJHwRKFHKaaJsBF7k8pH4w
ZmOaKmytUhmOMCuoIWUhYq3l2HYPCmuwBQ9Z+958a8qbEACsq/XOkkiqm9DIPF3t/wZWNmd7iqyO
tmu4+07WLEVnH8rOwfc1+1RrW8OvfW4huydqZ5QEXjKIV7dSoGa6kkY+lkxGrH1P7QEx7XDWf+Rc
/L9vf+3VoaiuwsyXhf6l+PNXQ5lW0DWaU8deF4WSv5PR8MldZFqH0h3ltNpI61beU0J+etAKjzd9
rEUmqatjPLZQFLx07rT6Y1EamfzBjM1y+I86ruXsZqfvs1++ojTH2qAE83x7tisPqs07zoMqSq10
pi9nWwJ89oPUjr0y0CdAEQgd/yXX1D9bWmP0d5k5hlsA59UFFkA20QuhiL2IV1HA4wMnUuzpuTmN
O3M0rJSIje7d2Y9H5fvtCa6NJopkJmVeAUhfjOa3Y62NUZXgHDb6GaX5Kpitc5bZmfozGgb97W8M
sj+kzjL4LSHHcrmeaZeBH5Kt2Ct07MrcgVsy37dNMZ8qqwi3UCbrk/u/0RZBp6/Co1aCKPa0FlmO
56maa/8RyLTx227DLe2DtcFePLMEJZNS32JqBgB4vZfwFs7LxG8/jnEa27u5w5z2WYXQbWzcumsn
Q8CIoQJz51xhwij0FdJUT5GnSlqfuUaJZI6ag15yM40i3DEYbKfQgJD2zW/EgYf2H04GrUG2jMDg
4aRx+SVLuvZFUFqJ1zS19aOxJuuoxENyKKRGe44Ap249M6vri8ylUPTDMmCpZtHqZhepgKa9Qanl
ee8kaAe4KuJJwy6Tq80W6Opw1PbRIAEPzxN6Ob++DPu2RJfaM0MNpmtTK3Oya2Qr27X2UG/YDonF
WuQodB5E5g/DlqLSItCb/LbJ2zROPacb7OpRnqJZexygdmxEryvXmQNTjM4mdCQ+3uI61Swn6OtK
yzw/G830Tol0Ix7daKinO6OS5vmhsFJ9S/FkdVCEYZF9VBFZWAZegxZaVS+MKLvRz5E/G8HsuFI3
Ds2+LRLNvFMQx92ymlz5fDi50uFEBo2i/DIxCRAyNNRKTjzJqENUYxQKoHpNzu2XEQTZHO7N7Yt0
dZa8VZDVQPaDa7vcL5Naj8HcFIlnVNPwzcnH0xSoWrkrKyVrKXEP7VayJ96e5aahXQZVky8KUGfx
NimA0eMJgRpvzor8oz5z21Linc1uZ1Tcsk90zEG1y3JnZW9/lVEXRpEVsXaexmVPd4aRZmOukHqU
trPqzigRkrGSJtOe0hkX+V04qlrUuUHpy/aulrLe/nJ7sde+LvgEkT44QqNf/PmrIATRuB45EzPz
1Cwpftu9Iz2ZvWb6Owjq4/HtYyENRMIgIhAQkpdjORKyvZFf460ZVMa7SMnz/0iNfN+N5fbH7aHW
rgEhaUGrjm4H4eTlUJLeEoogfO/lfqCM+2xqreAAp2vLWmBt+QB4gaQiONa4ci7HKWpTHfTWyr0g
tI2f9K5tTCW7HNmOHC/c23NaHUugxKmJCHmcxTuB+JWJMbeTeXZjpCfUd4oPODtbFooR2ha7bnUs
bk8w2jRcrvLloENzD9po6lUJ7lf3STI0xzbnijgqkMs/357Y2vFTidOIhR224bKSihZA6BQG7qRJ
H5s4f8iGa8MaOScDoiNuN45/al0b728PujpDYClgLon30cW6/HKwEeaiS9n4ddLo79I27X5PRt1P
e6MFj7y/PdjalUatFqEq8jRoOctPJ0BbiszOj9M8tY51rmWTGyk1CA55VgPsv3M483e3B12bIUk6
fSukZgUt5HKGDprLUqTjwGrLdRG5owO8tdAm+7EMrC14w+pYgs+NqAQ1AX0xFuU/U/VnP/McY6AN
bcINOxTGgK2UooVbDcG11XxRAWRqIF2XhzvSrcg2UxM9Rwrh2R3CQ2kGFLiuD0pWh/YDOfEb+3Ai
MYemDnj0/w252C02AOsSS7bcyxrUSd5FqdZ/x7GqrnZ2JXcfh4qm0e2vtzpJoQPFpUy3ZgkYiau2
b4a0LTxTxpcL5vn43pciJXZ7/NzvJyXOP/3DgCRKXGJCNElfNKGMuZlLxckKL7TC7DjwOV3TjORd
l9XNI8/TvHGdrU7w1XiLLTMYQZbqQV54Q8Wzxwz5iJQe9T/E3vmPVCntjdqmOGTLV56yPdVGkDEg
HBd39dSwXYKmLjxLzupsX5ujCi+usKuN0HDtLBAhCNFxZHb45+W5K8fO6QIKOPgNd9W3VNGkUxNk
xXM7OW/DT77sSoG+JYDAZIf37nKkuRUsl7wvPHwBY/WQgtP4UaXhZgi49qmEfqCQ2sPu66oLHeRx
jH9N4cVWHTxnReV/iuemO8Gy+5hXtbYRFG0Nt/hQAyheIKNx4dW2cODrs9xxi1yRCur/alDuTav5
h5QTJhQQA7H7+XaL0IS42Zk7Vc+9GiCCvrdiS7sz/ayuPhm1mmzpvK3tRGoSqKZBXRfuK5ffLZTy
KgnCoUCc3rA+xFIXIWhXlcbGE7eS2BKaE1zSIOQmWeZ5w9gnfjMZudchge8/2mood8e0NKtjSeby
rjVwsdjVfljIEIHKLRHnta/4evTFmydbjQhXbEKjWZOfgyIJmrssUwrHTZArkPdOiQPT7StsbV3F
ggqwqWgOLq6wvDYRIIqV3Bu7LB6OqqQM1V3ey1vIwfVxyPzg7qFWumwEVm1GQZ9UwUMcVip/OZEy
lB8cyj9vlGZ5OeBCmQXlYyGMuvS1ja1xKuao4yRUUSYdw6x+0EdkltLceh8WhZ//w6PD5hehLGkQ
LdbLjVmXsy+RBRaePvp95aaDX+ynIJ1PddV25i40nC2o1+oeBfwAjwDMIO26yxHzSkvKqpEKT5KG
+sEu5maXg9P6O9MWPHJam2fswtL7UeXlu71Z1qJO49XIiyNft/mgDWlSenMT2wdpHKZTKjWZmzR5
eJwxrPzqlL60/4dBgYAK2Du17eU9g6hOGWApXnhooKFDhL2g7ZYDBOWYUGYvc413O3vQt56k1Q1r
YSyOswrIF2OR4JbJUNIpD7hwbHonR6lLLPsgMG8bT9/qmr4aZ/E1nVmmIhGbBC1DdYDZGv3CPlAR
qlM05Q8RGuVPSdC2724v6tqDiyw575NJ+AmE73IPRaiVgeAT+cOcSeMxRmtOvqu0sdTeoZZqTBvX
6upwGjKZonJPyrIIXMgamm6sncRDA0WVfuJi1SVPcmeUZu+KbnH87fb01j4eil4y/RcYGcCkLqfX
6iNvb9jmkIZqCnWKkhIQVrVjbjnErt3Y9AcEI4uiKwqBlwOZSmUUmFennpUU0c+2UIP5VEAhzO9K
SFLQ8gytO92e2+qQIvPTkSqgPLiY26xOmjw5beZhyZWFZ8cA2/63L5S2eQhajCR2KSpq9UZ8sYSB
vVyrzBAsBiTZaytReuiVJUeWhCHgHBg/mhnU7h3RVKb8UfS+mPeZnqbqseuROz2nQ6pYqIHWrWag
gacPYedaBdytY101YfRuItj77/aqrO0w8lLA18KQmCL45YdoWjPoKsR/Pb0M5k85nMbeneJ0ug8y
x/l0e6y1I0tfCCgRX4F6yWI3k/22eaRJqdfBxaz3chiWwye11WPflanE75wk/m7bc2ZujLu2q8Gi
cYSY4DXAAkmFliiEQ9vXXep8gcTcStFOwWd1C/W3tsdECISUsKCaLktc+Vi3UlxOmdegfOXv1cif
/mK0LCPr6+ffjUaZjreXdG1qQvOFmgYCSVcFbystQA9PEZtaytrxOWznOj3WhZ0Pu9sDre0TcXg0
UwBkrzAjvGDGnORkpW2SaqHbK3XUnWx56pq7JpwGe+PFXF1IZCM5qqBUwFBebsus7LGDN0G45e04
HiOkuh7tGVs2N2ojy9rF4Tj6/7KU+IKL5julrKXxUJ0ALJNVKfeUGO+zw1z4dEN0IOd/bq/k6tRw
8xIBHXtyWVtLshJt4Jbk15TaiPZPF+K+GiGOOuzUdgzNfQyebss8T0QYy4RULKYQ2ReskMXRyxKt
SCbk1LzRwj7EkOO8c31zbvbWbE+wc+n/vQNu55+yOCk/UFctf96e9drZJw2hGEuySqa6+KC4KnG7
0zHwZMzkI9dvZaWEe9sGMJlK4FZyY1YIZ0aW+eX2wGvLDcKYiQPI5ZpbxF7xFPNMkvx7diHJB4J1
dKnNvnXMPc3g5r8GBNu8ESSszpWAC69JoYyzjNnlstR6q5Uyr82tIb5LHNiqD5JUdvUPKZ5DJA/r
FocpF4m5ZCvIXR+bm0Bg2bgRFutcpaUxCCyoN2tUBAIjzqxHHEkEOsdO82+jHTaa22sg6Ta6YWsX
BE0Fev4Qwa85I7I5NeYkNVTcYyQncQFPmvHRNrn4PsKbicOtEvUagAVEF5wqgE8c2yWnqmyQW7aT
mLp7PShfjDG81weVqrvcjcG70KqT73Xchw+xbNVf1CTHrcVQs09KNxnPt3fY9ZLzflI9Y9Hp/PPA
XN5VSjQW1gxo0JP8psIfXLIe7TaLQ1hB6Fu6JZgSEPvO2Hy4Pe71zmbcF1FnnhvYCouApgd9EfWW
HXqa1ZdHNdX9+MDBNdpdGnWz+NRlshGPruBSxZhwWGgMCs7I4h6R5xGhKYQcybTbxHJ7a05PKkXR
4T9H0urapbVkWg9j5DTp3eQnv0kTGidw1Xgst1iD11caP4UEAGdvmgZXfEjLgutudFbkxRWZzQxx
5U85RHP0kFW41Bz80Rzbo4RdPRmClNk7o01063j7E6xsQn4E0gewNSjZXkuqUxrIjYyGvhUTwSKi
XbS/cq0z3DJpzIMVYSuAuyagNTbx5EXmwL9MA6TGyVKaTY2f62hA6G4KFRZ0KwENizP6qsNWqnOL
oOgYevNomwhU6KWS3VHLQ2bw9rxXBxLwd9E2pSy4uFSLSQa3pAShV4XQbBEaTqLhLrXSegtXszHQ
8tmo1do0qrhiIM2pThFFCnSUUZQoNz7k2lkCtYOSnYC6c6Fcrpxdy3KS2GPkNQkaby6VLlk+6mhz
DXeVCfEelUK52nJ9Fcni5aPMroETCoEGjh3KmpeDVrRqpTxQIy9ADyR8hEI8/nSUNHg/FvmYHkFV
hKOrDXN/zKfKTDa+4ereZSIEBILUaC5FaNXI6BStqnB37Lvii6WFw7s+bAPjbgyoD7lpE6KYHRSx
OR9iqrW6q4z9YOYwD2zlT17KbbW/vauunxDWg4hIE51H/hIX7avt2+py7PtOGXvxYORfUnmu6bXg
SXcwM87R7bHWNhYi7KiYUmTiSlsclbAplUaZ48RroQSNT6izqEiF1/XobBV/1kcSZhXCnfQaaBmh
AdmGDbMKdHPalyBn278YQ5RbXZW15SNWpn4HtIC/L2oTcao2lSUlgHvU9L08hsU3qW9/TfNkBRtb
Z21KQraYGJaDQCXk8kOlPkJ0GT7PHj9jSA+otHbojNMXaDaQZ2t3PCJ/mLLw4AALWTw3mQkOPkeT
3YvC0Jo+OsWQRj/Qk4piF1PGMnqf2GHvwwmUq+7YS21wbgfT3xLVWXvgX/+KxQMvaz3WDFkVe23b
yKfeThEIzAic9+1Q6w9GaqiPICu6fiPlWhtWXA7CcAhc4RKwEdPENboyjD0rHPJkHwSBfo9cjvwZ
nBVudHOHnMQ7yKvzlqz72kZCUh3MkdDLueoZRN2AS3ylxl4EPv4RMCXxi2phHCX05s0tSPnqaNTR
X0oQwHEXEasTTtDUhzH20A1LD9U0Op+cqJwo4Y3Rp9uHfm07cbuD2RL4fPpLl/u26PNKN8okhjcV
IuyIUUDZupBA43gXNIGh7hpLA4RbJkkauQE01J2shLr98favWJswIiEiISElAbd/+StqpevmHkKc
Z/uIIO3kMVLK5yKLBsvV+gLT29vDrT1tSDbTu36hki9fGRWKWDukPKElhZ4/vSF/GTpcEGJEE/8D
0x1vDLc+u/8bTtwdry7xoNInZc4y7G1NLakPeMlZznM5z8ArSG6jrVds7ZC8lJQEalzEPJfDZU1r
q7VSBJ6JuU36LlNlv0H6EZ+b6FjHjvTd8qvBOIRSbZZ3txd2daaUKAB08H5clc54BqcRWhRwfcMc
PmKCJBxVpDLd2zmaj7fHWv2IsJLh/wl2wlVhdhrA3taMFVbKsMPszHisyk52gemH+9AarTc3sAXd
Qga7DTcXdZPFDS/p0YTamxR4s67n4z7MzMDZS3MXbFzwa2tI8E45ncIE78nigreGFry91MVe01bR
Oa7rTBRdpCSrdq2qdurGtNaWkdILyEIQuAC2FkfPyfrM7yrC9ZH+EyZNs278kKZCO9j2EH+ZR23z
7Vid4Aug0eZJJjK/3J9aQjHUBCTi5VnQ36V96JQ7KSla5EER59nf3iWrg9FYFl01HswlkQ0bgaBA
eDH0QlWrswO6h8XkqkiMtAjXIR51e7TVxQRChXGb8DVaojXNBt/6OrJCb6BF8YSlQvmkgNjcg8KJ
jV0kR8SKbx+R8iPIJqFBT9Z7uZgK7Jwp7shvkOTN0dxp/xq1nzznVTcclKEPN5ZzbYKvhlu+TLVp
Sl2BtLNXYFq1z+eRNA6JigP5cfR3pprw51+mJ7hwBhDtqwZlN8Kzx6iIz4ec4m+AcE/GZGJ/l3fm
5Pql0f/DVU17kKoxwaIwo7xczsr0o0qhseD1Zq5Mu1Kqps9N0vrOkUhfu789ubVkhyNgCFI8wh7L
yoGKMtQwULHwUqWSDyo1v1MJzP7RDGVHcm2tKRDWlh13xqLnx+2h174jxU+IxFDeiVsX2wZzulTG
/Svxplb7lkqjHLtm0CSPujLiaRrI6dfb4629SdQ6WVhuGGqti/GSJGuMXBqhZ1hm9YfSapvvsyLJ
D71ZaCfCWefk+LU6H24Pu3b6KXnxPyG1e8WZRiwFZpvVAaTsRvV+HChE7WoTElMel1K2cTZWByPN
EB7NcOCX8m2tVURNIIcpKLW+8WBAc0IMq+8OtaV3490/zAwsKpkAoBkgxJcbNZWjvI2NFMuaAKoE
wqfZsy2lNIwaI/yXgOIFfwdkBnT/kuGYjUE29wiIeaPUVfPJwsXnh1mG+Qc0hgy3nXAxcNU+ULcY
z6ubFMEdwBdCd2vZER1Hy4pJiUlI46r+phe2/Z5Adj7OEZqpp4zCurWxX1a2KegAAn3+W+iOyxEL
hMqj2kZsIsUgAcXy0pqfYeGpwa4YtTqlnpOgcF9HxaZr0spchT4pSEPePkESu/ye2hzTaZ55OcL/
4ezMeuPGmTX8iwRoX26lXtxux0kcJ15uBDvzjXaJWqjt159HuThIy41ueC4GGCCA2aTIYrHqXXI1
fOuz2L1zh6w3dr0evyIf2zVXnlJndisAbfpWwEV5Hq87jyEO5WGVGkRyCMl6oGNvqt5mLWDAbZ+1
aXKluHAm1tFDAjhmGsZiZbzar7VriFLwVAWWZ2TtXWsMFfA/tCrdoCjmFokKiWjljZNjCeEnSjb9
h9SUyiil+KWQgnzD6sVqzPNczVzOzzLW9I3QxdJbstx/Jm2qrrypznxLFJLYQkDt0WbXV1UHbZra
PDNJcEYSxXFDoq+JWyWb436juWOaBYNH9epK9DmzdYFEQJhfKu6L5NjpBrJxYMHay0zgbfTaxvOa
2NuAvnf+JdOyjk2UY3agzfjnXo5DJn92VbBbeg107ZYo66iruTqRJntMsdynoQ0pewo16cX3QoKw
u5IWn50fXatFEgBs2R9Dmr8eUUDodBvQjvcELgT1fXy/Yxx+MJINN24EtuV7i145GicNBKTny3M8
9z0XWOJCXQcF5i5r8NfQZqzXhTrl3pOLRsCdLUxz16eiOw65idgYkkhXcrpza4qsEhGIxiQ7aFmK
v8YDj1bn6dy5T1YfasNBQ8qRi0TkwzUkxrmBOBJ/+Ey4RK7xUJbZlYqXS/epnJLhgJNAHJSzMhwm
B1dI6JTZow4lLdlHTbVt8kH5R3iER3ROOru9AQnYPFaz09W7ShrXKj3n4gV1ZxDfSPIsrNXTNaiL
WcpRtu4TblKeelvnZhrd6E43yMc0623FrxVTPgDANOq9qVXJNVONc99cpwsFnBEEIHCC0/EdhJAS
Z9bCJ/wM3H2JRe1mApGG66BtoawSzlfO0bntvcgigThf3EPWCVlTaBgLYzv61FL1eleFgWKxP9hD
NiBVD+3ah6pUDMdx1ufk++XtfW4XLM7ky9mCar+mvYcTsg2qVihPoWPWbWAotey3iLG2v//DONxx
i9sdJAzLOF3S0ECpz4l178mYk/EmEw18YLPguF85PmduNgBNiCPQAF0UglbjVLE2a5WleE9dC7Id
oGhx5GXf7ijpf1IxEyjTgp1ahC3AiJI1LD/lr5NaFp2C+iBDGRSZb/pCfc/CZvgpWu7Sy4t3dlJw
8mjF4LABnuZ0JF0WdqrXSfhUJHG3yUq8qBvRq3fs4fDKVX1uKGtpAiykURp4q6HgHPUAjjh6WmLP
/lS0xbRxElHGEOG84cfleZ3b92Qhi7AbtoQfmg5lPkIM0CPlyY7xgNkk6jAnviP6uQwwPa0O3myp
qAAac/Xz8sBLwrG+uEC8UkRGZ82EGnS6oPiY8nzskug5aZzmjfMhfuSO+i7geN1paRzuk9AGIj0m
or7rsq7ZXR7+zLxdZLM1slo6hlRBTodXcK0RXdRTKSu88gfI13EK0NMQR93q81e79pIfgBy7a3oe
Z8IaFmhcLHR4YJSutemzmswjcjN0CBDTfFnuaQCvrRX6tpKZD2QN6ZXgcnZAtuwSwikyr/dtFzp1
LyyED2JcbX7Vcxx+G9voh1bITOMiwSnu8rp+DGYLop9lRTyCEdeQxjq33KbqVfdpcsv0IdRM7iuS
sE9KgAEDXTT6TArWaFUsb77Tz2ekalEqViyeW7vJf2DT7eL5PjqCns9kdEecdd3EbwvLujK9D9tm
Ne7y738FHB7ySCdEQMTzyOJSCB3ruzsM1b5QymGbOokq0SIID5fX9MM3XAZdytdU0SBirUuE+cjG
jE1DPPd8zc2MPsAma5BAAkigP3hCVp+NdYy3FHUpFABS+iBWoQ1qC7ogEs+2FVv9Te0KQ/U7+JfK
1yQEP7C7PL1za8rlt5AtF0jk2n49S3jOOUNWP1uwkTYZzJANRL3yJmusZo8osh2YwJWunIuPg3L8
EY8gPlMmhH58+iEpk2O3bY3Vs0vnDoC9d8zCpI19eyjSgMaaAqXuKj3/Q2Q3GFQDiMmzj2i79mWB
T9DEhe5Uz0gkqc4mtrTuIZ9SddrU3dVX0NnBqG3xKRf/jXWTJRPYPuJHLZ5r8p1f4FvFd0cAVMRs
V71mRPDh1C8T+2usVbbWJ24z6FMpnnM6Z+MWlTgMs+1sxPDh8l75eBQYCBVwenLET+7i08+mzyJt
cA8Xzw4ST9+HTJY7mOpZEDqRfpuOrrySop/bJkjjUiVEc470bFnkv877yG3QREYIxhQo/KFjcxwM
bMsHX+S86pyqVb7XSbe9PMkPuTer+fegq+BGRbL06oUBVjTVfMfOUGTgJPCZtu7UlL9knUfvMU6d
fo8p2tvlsc/tGtpy4MKp11OxXy2wUSLzCkIQroRRtrOPZg22Tb3i2JsMFvLT5cHObRuaZBho8Mqi
hr6aaOjm4AVTWJ5w3urv2ahMi9JxWUaby+OcXdCFIAEyb0HUrA47yiaOAmMPBOKUVoFXeJ0fefP/
GjV8ByinToGsrBiTB1HmV0L38pdPspzlU/7/yN7aj6Ceez0KJdTnhv36SywQKDSc1Z0uI3GTSwS8
ZkOMwi8xWcOQSJPK4+WpnzswGu36hRZGg2ld+DXl4AmRGHCaBuuo68K81xu33eoo6HBh6uXr5eHO
nBegHmjnElOp4a/LTMIjaHP2y+ewMjuqEWOB/47b6D7BI3t01Ma9G1LMUi6PemaS8Kd4Afxhb3wo
VGau6EpPQrYbhs45JmoV7rVYLW/DsdFjLGfs+dOUIoyvuYgx1IC1QQttFfBqMTTtkjki0oPJ9Rg3
en3TdG3effoqPh1nFX8gkZdjCdv5GT+6sA9UQzb7Xva642cdxY/Ly3hms/LY5rvxMRBYWeeKskhI
CJIKqoAhai3oYfLiV9m0v7Fti9BCSFHg8FtyPjwRs6Z1H1IaF97+8o84+y1pNC3omoWWsXr9NLLW
Eoq/fMsynCgtZfM+6kL3hoSEynMHYPjyeGcCHlA37LVpLaOKsVbmkppSt0MPDF1ker1VOqKc3+ae
fjPPXlleSR/PTg5pO7CZ6iK1vhyfv64T3aq70Aphos0YSQYTgjIPal+rBzTftPtsyqMrx/Hs5Hhh
Ib6wMAzXsmeaE43ZMDO5Kuubu1Ga+DsIsDQlsPbRM64cw3OHHzMzyoP0KGjhLbP/a3a20J0mb5Pq
mdMx+mmKJO8cOup3zZXyG5f6vA2N1vn389/PBCzooKhCfP3ghGurZWbHEyfE1NwvntBU8Imp9YoV
+3AlmJ/7en/Eo20aTEhLrOanVUZaD1MMiL5Ly/GuMNJEua1GqU1fyJHH8FWViqmkV/bM2VUFSw0O
kWIk/52uqlU1lKtrxCVSoaqPXVJADe3UMXvXat19rMPsS6XGjnJl1DNXJrBdaisUIRb+7WqnOh3S
GY3RFs+AV5KfXjrhKC914W7cIdHyICwtL/bjydWrm1gpsmsiXWcnvQBQEX1HfclepyFNXoWaohbP
eV7lPngv+D1wBlxf6Rptiwg8hNi8N8SV0su5LwwMikUmEBB7VmEd1hzOQHFMMBia4oDG4hxwR4qb
tNatIIJ2fSWdPTfNxcQD4Drhjnfs6bf1cmGUsYAJYmt6/qJg1rhpkPL8Nqtdf7C6Xh2DDM7/FcjJ
uW+Ltj1UDF6TKHivFtdV1NCQaIg8j/gyBuFUKhvSoOhJU9txNw5S2UrD7H4DEc1+XD6sZ+cLSJsd
tZjVrrXtSjx18hADque675wvbal1QZSCPvWFENMGFyaxgQTZXAEVnLnXiC54UC2jQrVcXym9WlPB
jZgvyd4NoNjhYQC6uCknlCM2SSvswc9KybUWo6/3EDf9NaOkZd+s0sAFTkT2yadeOn6n33nOek0N
0Y19LvXZTW+THrYn/RP3011pkNMgiMn06FrAmV0V1fQ0NhsEEGnzR47bBDKfpDw0c5NV26Spyuzm
8uc8c72wjUCbLXQ4MCKr7UsNRqccb6OLaLnspKrqYv3ODs1wRie1yufsWnXpzM49GXD5979umHmY
bd7LNhJwRNpN6znK6EvFa59EwyOw6dvqBrOQ8j2rh/mzcLdlaTmm9NgWfs/66oYRr2eZg8ClEXXu
YrUh3WxXzrr8VXuD90+WFtb75dU9c1gYEcsPAJm0MtcheHBhi5itmT03dRN/VZG/MxG3r/K3hMrE
v6XSA4iv7KvGSedOy9/DrtZY9tiRa+Ddnr2oeatE5RxLs8sy3676+k2EzdF15Vera+VtqSZVvb08
6TMReDmjdDTJQk0SpdMv3GJUHuodX3jGGxhqYHGsi2h661Rz2iM1Nnw+v+a5sMhOMir/t9rB+jSg
kDpkqDPK7h11nIkUJdKeYRTBdr48s7N7lyYfMQig7QdsAxDbELl+4ClAf27DWhS3RhOO0m+VSO7h
kHaw7+LQvUVo6ZOuVFRL2bt/Db36pB5ql8nQ1vmzBv8MKGrtOVtPMa0nSMfjlRU9t2sXdjl0dotM
cA3BwzKR3n9mosxayL4N0lnv+ltczPp21ygO3l+KjkNBX2vWfHN5gc9FIwpdC2XchNuwLj2XMvJw
10YTFobFdBwtHGLcZrJ+m7KVV/KEs0ORA/IKZO+AqjjdpWGsh1KL0dYFVNUc3HpuDwhTOd/zduwf
/sOsaKMyJYC93GCnQynVZGVwFTOYWkW6x1gZLbNMmvcJXmZXPt3ZWeErAfKOyg/ln9OhnJmNizIK
AWeu+97vs8nc2bEp+12cO9UYXJ7YufMAVuv/R1vlWsCWRtVNQTXpkAJbXwrNsr9o4WAGSZ55fu2M
Rehrre7shdWWV1Kgj6xBjgRadJiYQYllv6yWdfbwvYzwtXqGNKLpPnyGvN20+sLWxH7Dcnz8d/Q7
ynDWjyJpbTWYnaK9xVk4v8ZcObfqULwIeRacUcTqTlddryVyZnVaPBdDO+x6gJZHGvPN1rYy5RqS
7OxYCOXzRlu4DevHkp11wqk15A7wdkj9pJCpFoikNZBr7mg9X/7A59YYHM4f6yr0IWlgnM4st1qh
TGWVPtM37Sa/NLRs2E7qLLd93khzj0e6HAI4T/Z0q3Vade/ZsSI2oL7q75d/ypmgxPuQ2OsADeZG
XYX5yIOd3+YQnpIqd+7KZDC8wMGG0wp/hwXyMD4y1df295mbjOY3kmE2RDSwbKugSyfMnicBwKvG
lO7darVG2zlNkTgv6NjjPOombvlpiVzwNnhfu7xSOajc4qcr3ukV7L4ZcpIry/Q2nEcMX01vGG8g
iqr3UY9K9pVb7dwsl6cpwrEAIeGSnY5o5aEaY/mTPisTBmi9rriHVsHADac2N7BTRAOvDHgmleY5
yockRcDXcV2vMTCxVTHBgbumpXYgO32stpk2aNcUCM9tGbTleADz6OZCW23eVovsMdJclhKY7nc9
bUV9KCpziI4DLc5oXwsUxfxw7J1x+8nNyomhNbXg1ygTgWo4XdIkAS2haxH4/AHrNx96jB0HVWSI
PMhdlNMCS5/yJrC80vnnsyOzb7jW6HRASQJdcTpytMioozEunyON9njgaGkm6Uzb8ewniY0TvVbO
3W7qtWuh4kNcYsMuVSNAKVymVFdOB05L102qsRhA0XfNl6rqbyPZzaY/VcXw2ZLYklSCTmGiEJMx
UjodCu+6Jmy92HnOzHZ6wtNnfEiiMA68fromlPZxVgxFS5iIA8CBU3I6VN0M+BNqqfMsaX0OKJqD
B4CZaI3HAn+uzeVv9+EgLtP64yZDrcgDN3U6mEjhpM/IF724bhxv4Y7N/5qDPT3FrVr9XPbZtXz2
wwFZJofRGLBuqlKoCZ0OiGRe3jZdVr4M+FVszaZtYn8uvOKYe2J+RV1sPJRp5v2HafKOB5a2sIQ/
4AvCsLPL0WuKl9prbCzlVUX1UX8A+ejZxY1o0077TyNCG10QMrCMV29qwUlMaYbnL4WYB38cpful
cGT0JZ5SpKEq3Iouf8gPeRHrSt7s4qPA+YfsdLquk4EphTK6xctoy3A7yUTZoiow/qTbIndNHEHp
KrIx5eHghd6VK9vkb/9Vp1hQFUsbhZ4DuQFGxKv7oyjTWHeZ2A+hNf5czkF3TfJqTfFeZDH0pcew
cHSXjGc5NH894WtrUqTdGtqbNtbTrmpE90Kp71WfZvU48sh9EWOr7DCs7n5Sd2jvUtl+Bw7VPV5e
5T9SFH9PlTiD5enSxFkAjsTb099RVh1IEXWuXy09txXhIwI19sfIiCUWN9KrQHdUs20mW4tW0rRD
CCoyWt8J23T4OueopN9E0q3k767rdCSzOs/95YR28+5kALuyBYwy9gclqQAygG31+vtmsOE6Kpb1
JJVObX3NLPp7Q+BG8PvK1Ja4cjo14PogYwzE+Ql167jT2d0gklBLXscBuPM9SIfuFYV3a/RJe8HW
T44abbMuda2bxKhNY1vbWK4Y2zIp8/k4qULTvjmJgo3GHDtDvJnKNMJ1tEhmsYealoX3GpDq6pBG
FD0Oxuik4UEUeqF9zzL+0bF7w7oi5bKKbtz1ACc48ChKcfnjP3f6tWYAfaHj1NMbUOPqQZcesvCe
ljlQ8rxoZ5fXeEhoyK4XERkXgBNA/SiQkjyu42kylLhHV8qrlSfC2ivtxEMMJ3VkD27nYkRQve5N
LwocYDHal0a67cazS2/aWniFlP5SrSl2TRq5r4iKKRo2PhO6zMC/ejeoE+gbu1SJm/KhaDM1Q65i
jr5a0nTsO7wTDQe4jTeU+9ittfKpNTGPOTahMOf66zyiHNZ96Yqp2JsGPZaHOfWG6iarZGHRwk4V
UfiN2Yz9nm5Mc4uuEtJNTT5qybdZi4Yvpd3oru/AcHy3UXCbgsps5kezRA5k0yo9ZxLVjHqXTtPY
33SFkoX7Ku31NhjzqLqr8rxO050U3ihvR3duqMANxhTa9xVk6d8ZZbHed/SwqbeOoZTJ22ROieu3
WY6KXF5kVuSPWq6Y6c5GXzP5AQ8kf/EmluxY0ih3gtoq8vSLqEWlS4oFJq15v7NqSzkadei8ol+C
F7tRe/lXHNhl508hNpt7q4hSJO69KTcPo5toYtPp4Ca38GYGsXXZ2J3f5aP3UOatjiDPYLXeHqRe
FvqThTRxMEat0WAcZkzdzskimRwahTpNGqez8tBymYU31agnBaou8xg/evUg3G2p2bG7aSXo1rtS
VQUORqFdeP020jIVLpBjjs6xNyvNoXnQhmWAbURq+vM0ur8MyqT20Zl0r37k9WTKe6uyShMMwJzd
6tI0yh8i5szeYT483qtWI6WfW3Hi+UU9N9Gh7vXR4wJsamtrGpVW7BXpOekXNdMz+15ApQbdqzTz
fNMmLia9nRuDYi/msrrpzVE5JpKGXNCr6VC+RiKOsPXlmn9HHMeZgtquxDfC57JqKFWNW7PS4+lo
dE2e3zvVMP+D2E4sD+EfLz4/rQzNyHwobaGDM2KPh1/AnWVP+ygOx+J+HlRFy30jI7iKjVLEcfTF
JDEJHxE20+QBB0tP+2KqjVIewgK5mCpAKqosHqOiUKLd2Ndj/Kb1NgzLVnWQBd+0XR7q2yHUhRS+
UyB0+QttNBnr/qC1TqUHxZAU1g8V6KF9LCogVgenrqKKphGvh4CjJ7tH1VX0Mtrps2GIKBgSxen9
obDN8HYY7FFwapIoa6LA7nFu6vy8dhPvqQn1LN7o9hRSWW9rmp1THKk/4wibxpnmYOQ3xIX0kBCa
tV1XqPr/QtdrYPZFsbEZjGzqt3rfqMbjHCvT8KYZwgCO0qsy/TmI3ro3FSOu7yzJ3eQToXSa4G6k
NrcoZnljgCRA12x6zwacM+hVoT6kdZH+TwJ1te5VlXfRRGXP9kclLeagSlNrP2turPlq49jv9lwa
T3XapBrbO9aajT3NEGNDgRYsRHGnbf0qx1c+0LFvSqnBtBWqDlDSdrmJSByAoznRgnaa5W9XQwQ4
aDOl+NYCXHT92K7c8Qa94Xry+zYKR99yyqq4rbOxbndq3MWH2cgNbdN03aT43tRNmIxTfkU8nqSq
KjbRMLhfewintd+a8D83ZmhV8d4wEUjLtrGVK/aumdU6O/Qwl1qwCHnuWS84C+Hc1Zuc6xx10nhj
N15vfnUTgUlb3uiheSdaO+2LXarOpn2bIPr8ZOXp1G7y2bDindWgfR04dWQ9oteaDrDKJ6d3fWuw
+irya5d3dKCnWfU1MrFkes49kEsopvUYXke1usyuEr2yobevix1ZADxKlA28/HvV6/2NOpQ6j7YG
LklQjHExH5G2D+XXuY3FtsrDTH3GSMP4l+vNjH5G5TTtRq0t1d8d1F49sNoZqJcVR3m7t8RcflO9
zLOCym5Sa2uMphS7iZZTHwi7NsedQnMTBDdGsMKfMpCPNzldknhThqbzVILxmI5D5/ZIAuSWKQ+y
8yasEquk8oe568q7JgPztRV2MtqHUhvYz1pR6QivOmrVPJhJidARWKbe3oZqCSa9FQ5G6D2uKbq2
adG1196nQubJvarUs1P6FgZW+l20FFJBA0Ssp8edIYOQ14x4kukgqmTvgJhUnE0u4vmaXcKqnUHj
DwYYcsPojXOTw2M+zRxonofSm2BMppHV9jdV1OWPda1F8mtohJxxl2tE87lt7HFXdZ0h/KKUrryS
1K+egsuvoMJH3gKSEHbtmu1ndD1KbbGtvYVGniQ+Qf9Z67wM5zI7/9/l9O9DqsRQvN2pgOOpw4t6
yfH/SrAhL6Rx1An9jahYPrdTFx2dOGleO+QF+r3QnCzeXR5x9WJhcqgkIJaAIM3yjl+XDbI07jMS
2/jdy83Y8hVHDPdaX2h3eLdyqkUNSb0SBjd/p4krL5aPC4sBHEjl5VmBMOcaYFdaA52hRknfO1y2
6iCb7OSloCS1sXFuvPZmWJbuJLF2F5+ipTkGUMhEK/N0aXEvdS36U+lbFHfKQwonqvvC3VFVGzxo
CndjRRRy96XVWx7Wd/lcb2skqfptE6HP7GdGCrMATll9CAHlP5qggXvKvJ3X/xsOsVuZm0bLZfJr
UGJV3cEzKdRD4jXtP3Vp2zlx0y2q4wzIsb8h1ys/aTxAjk0bjMo/Peo/LhirulOfjnYr0sl6m8mW
m+U216JvmR43x0HpGzZtLatme3nrfPh8jInBBy1V2LcLzvZ0RRtZupNOwfdtubUkNgDekNxKhdKJ
X3mRlNd2y/ppxOJQGlnq/rBgPWddW4uGuSzmOFHfxtSbxp0QWim/jUo7zEeLh8ywtfBng9XD17M2
pZ67r6Azej2gOQNbaoLhPeZ+CqMz/xHXBm/1RQdtbu51UUrtJp8i23uYa1L0xE8VMr7SF4YRi/8l
kwgt0vMedsLoVzJUk5+CmyzahtncFveemxdFoANdzLZojGgvaoxopm+bdQ12UtBF45Ej0va2KuI5
fjQbYTXfolKvZOnPxiirDShvNQoUHLcVvLKMIUwPhQmo1K+SUJdkuaGubDHHtdI+6Oxec3Y6ffo5
DUazddraJ1hQIN8WvdWP1UZWCIVOxzAVfYslGFfYkxdGRfnuxI3VfrJ2RaxaiII87xZHR2pXq5CV
SJHiHTdML/QLom0yl4ofxgls89l4R19LudLnWl8JaIMg4UJ3gcop3fW1KlnXxKM2xJ36olS8FXb2
lEW7Scn0b2pu5dFeded+o7u5kfpZbNSR39pVZl7Z+OsozW+AzE+IpgRCu81ZVZWGSFWi3Cv1l8iO
jABKf/ZYorjnU8E3STmgsvmXT9qHwsufETnYwDWANlEZOD1qmdAkuoWt/uKYZBVJ5/KeiJtkN1R4
kCFKOe/bqNKCMul+KYmSHjVpRvj75NqV2+LMzFl5Dv3iaAxgdzXzwooLDnhuvIRdkhxUmFdbs2+m
7wCv1KPs5HBzZeIfzjxYemo8XFAIioDYXe2uZnLkYA22+TKlXvuP0+X2vce7xz5Cp3FUP5Gp6226
LpvzfcVDhSduozRbqfdi3oQD+LQdWIvwSkFjVT2lWcKPQv0KHgP1WrR/Tr9GpND1h+pmvgADigO9
LK2tW9XIJ819ObwWFVoEu7kxQvXpymosy/v3HbYMTAcTug23pg14+XTgNpvAtxEZX+LYDX+BMVnM
gMxW3NRxZ3jbuIqneZOFaYzZe9U80T1NtxBv1WtaqWe2AYwKXrZYZi2kytUCmF5SpdYwWi+y7d1v
aaM7QejFdkcSWKMOqLlVJveX535mzT0uOLC+JEFQalcXHN1IVZlH1X4RSfJvOpjVUTUr3DgLaFcb
ynXdr5wS8LfLg56ZJ9InMIpNk1DzoZvTa5Qk1ELaL/04qDemGutUe+Z5fKDAbfpY/ETXyDhnwtti
Cc2iIvYArGW1shhdYFCOkM1L2bRzsy2nZj7a9oBISOZo4T34rC4LjNTC8BQ+UBWojTFdaa+vM0I2
GSeNU77Il7LdVmdcGnWHVyyTVlED2HeAP27J0atg5JG1QdZU84vEKDfTaJVXTvuHut0yNLhREFrg
VxF/Xr7HX+mvNCiwZWHkviRjiFxRWrIjHuLctECDZJYut2M5Zs09VG8jmGzpGtueF/wQpIMW31do
bsYH3HOUm94O5fxvwx0rE1+l65Ds2tbRxt+jOXQy9csu1h5m6BVuICBz3UENasWnLwkqkLSqFg80
cNVrcYe6qaTiVDnLKLjCU0t2qR+PZg5awsuyew1E0ZUE6ePeYUTAbTQ8XXoQawFnOzJDDQdA66Uf
IB3NptIhOtNNuy4uilsv17WbFsuKveBq2+dcpFfoVsvWPA1OfD0CIwpvcIJJ0k4/nlqBv+dtbL94
fSz3ult1mwjvt10Uj/Pu8rk8cx8SfDmSNorN4BfXfZaYauoUjsJ+sYcGbUVpyfHQeRqyoVVtm92m
d2VOFUtqXxyvKr2bjuO21elrAbtLRBV9Ojjxc7imgLAvulDrfYvGldnnk2a/1JPef4/tsN7GYsp3
aIpq/gyzdI+l7jXLqDPr/WfBISk5joOw5ul6j64C+1J09gsporO3K3V4TxH9ocQDf+dzjVduPCYI
ChdyiY7FwPrxRInYaJs0s1+0Sk9/DVMKIkSf0kOLNPyVb/sx/CxjIayx3Pjgx1eBvvaAZSl8+Zcc
WX0fmU+QCZHeBFNWHRIrUoJolqhQW1FyZf+eHxhbJYDz8NrWc4wNakJmb9kvytB6mzHpyxvHKxy/
LL0R4kW17YfmLbS04kq8/QNMPz04iOowKA9wckrTWM3Y6mVimbg2vJojSiWP4Is9zTcQZaT1K9Xc
ryy6PbupMAZzVxdm7WzYW5m2SWk2Fkcz1jo2/IA2977tjXRrKF1vXAktZw4cPUUy/AVDC6F53flL
Klyaq2I0XmPRvYZhnu2sPo0DA7OZTRZZyG1Q7g9MjBj9OhrzoB0jb59SuttcPvkfNz22MqAwcShE
8AAh39NN3yVqK7H7dl8w/Y0BHvXjt7bulbcJ671r1aePKQcISNQieFmbdPfXkDoA5qjP8wJ7yehA
HEPNaA5hbKWA7lXl16x1md+OaNRfnuByak83A30iThq1H3rzJAGnE0znyMlnu09eG92geUET/kWG
+CrzqDLlRjRy/OfzA2I9hYglnVSqQavdR1liiCOksl/71pqeAPC2W6/R1T2EhulZdur75eH+JMfr
CZJfQE0hd15a1qcThHvrCOk40WuduML+URUZXpbU01r1mMdq4iuC0igCW/+0YxweG6OI6RM5nbYX
5LxI3rUZSMohkfnOGrq0fxZQXa8syZkPj5AZUpR0e4HArzOgyRsnIwlb9yVsTLGpLBKvdOxyqmHZ
8NsspOs3ccoFc3llzmxtTHfgl/G2gPK1pkcrWIzNxmQzKhovwJUy/W72RutZVdL2moj4x1jH3iK3
g0Rigj1YczmU3ErzGN20V9VJ0qBuq36PV2rul6Tvi4SifJg0KYIog1Ty2VkyGkQKOFH4aX+gHYgu
DttBxvkrkmKO4YNSKoMB3zrVzwrzmuLmmc3GaKDpgGZCUcYm83SzKWXqyGlos9cK/o8elF094sZu
lkX9TUmdstuaXWVNmyhH7WubZ4PrvEHVHr8KerChb+mh+q+KM7ZznERfT9s499z0Meta9uknl4W3
FNhqB7VOCs3cgKc/NEHCz+nCLn5PJi6doJJNviFLnsKtG3bX8BMfvv6SqSwGxLSggBis0Y1zVjTW
kHrxe6GH2V1vZ/neLQr65CwPJr2K8bOxkzuj7a/Zl30IbkuZiAIC+SnyVDAyTmcZY0NQFBT23lLu
hzdKdPOx78X4XeT1+AY1xLlypM6Pt2id85bRkV88HY8ymFGZY6a/hW1R3ui5pzz1uCVtSwTzaj/S
1PxKdercgLxgPFQlF+LHOi91wnxIknA03wBiuG9zP9rfypzumNom5cbozfLKdah9qI8QnmzobnA2
l1fb2kBw1lSsei1d+e0WjbQ31VB3vHj0mBZ46CXl0cAtpH/PtcmxlEMM4bl6ABHddT9KY6qjXWLM
fd0gBzlO7ZV0inyc1T2J9AsHGK4El6ijfcxrWjVKm24s+t+gAmLF3uheiwGFAMubOMEwlq4V3rnU
bvaR4ubzV7OhG0RbsOVxp6RW7N2LSC82iNCUzmbUrGK474REGqZ0TLW9aTBDKg+jEiE0lEO0RoAR
UJR1M7eJmdw0k6b2u0HtC+W5CyXwRwqVRr51ZRf/NsgVYp/cmex86LWkfMjyogWoCQO0xBHEFkZT
135J5/gn/VtlesbE0HkxLB7GXzQzMV/Il9P892z2kdymXpnHAYCF/D3uOifxRem4T4rw4nbvRXVE
yaAfp/hbrTeUKjqBPnweWCqPEdT36IIOB7w1reTBSVP5gFZlON4oZVj8MMEzTb6y4Jg2U+rQBlSy
8f9IO6/duJGuXV8RAeZwys4t2ZJsK9gnhCVLzDnz6vdTGmxAzRaa0P9hAgaYwVRXscIKbyiuRrVR
f01O3Sh/xnRyKjdHIDa66WgBXJloQobuREcx2Zhxb6b4UQ2yfLAHzKJ7d6rBTa9rU4uuHSiv9lH3
bQ1LQF+qmk2aVHGCunPhNAc6JUH5WqdUjlZ1qVR0ZCY1/xHBR9Zp0odxcm2PaAjx+Rzv3rBajBZr
JR9N1zBjHfmgPpDWYQ41YIdbqHTtpengrFCkz6tfZjkGcr9p9bJAwtbERtgK9ljsBvZ2ANL+NEmR
rL/EQRf1W5xj82HrlJL2pofelKcQmWyHgrnZA4la8qQ7uxZFOUsAvolv4a3Oy3qK48thWsjjizBU
2wVJ325DvfG3Iqt2KzpLa6kMy7Uc9vFCCnA2sgVJDBAtfVRKLjwDp/dUbiINkI6d/s/s5bRCYAJe
0RoEnXJHfym/r0DnYO5D9TN3dk3go5yy8PyclQ4IPBBlQWkK3KAgyp3+gDEdQiNNM/+tQaPPv9Ps
xn6SemUiEEurGzjnUXQ1lV61iYI2ved1GhcusrOQC5wttQNakWRedJtFcPSh8kO7TclIXOJnwntl
F9qp7q+LbMwwF5Os7xImzzgu1U6xBJqcX9hUE6lkEnATcouge/buJnbZDEUlm8+jBEChnMbyUKh2
sUtQH0UhsTSXIi99dinSxkZ1ApkGOq/gb+eeEW3iT7ZnDc4zim3WBIaoS1xJvNELvNl5NClQ73RV
eYXQ8zApKZ4uqIw/3MQr6zxTKQpdfai7X0bup6+AbowvCqMh/4RAgYgniV4QGp/TnNRR98ZQ7b1n
Oc+nfVRPzbEOSxldXORZyq7KF5719wD848vyPiCwJMh/HBbCmNPJJXaYJKGTOzStjeDO6pzuxrMh
IXdy3xwwk6IG7RXUDNKq0A9aWfxVm0LaX47YzlLi9x8Bp4s4ip0LNuD0R1SdUtDYTpzntGzVao39
IXaSRHj3QdONx3609U1gRvFLP/jeqxpM/U1iZHLqGqlsby//lvn98d9PETbwovYGBPj0pyRZKw9T
0znPhWO35sHpuqxyu3ayAWz0qNisNaWcaD/m0Z3Sjv7d5dHPtzSfHx2V/z/6bCEQ4tKNFrnP57LP
wrVZ26O/0gKk5BY++/lZZRwcEIWLBDWIOdlq1NShd5qaBU/U+KfuwMkxp8bY8TT2V2boTAttns/G
A7sC/xkvNiC5szsp72xzdJzRfh56Q0PNdbDXzjj2q05y9D9NWYUL8/vsyArtfEPj0AKPF+v84Q7s
BJJ3SH3nOfEr41YdKv93FtjDYdKjZIlM9tnc6KRTahBkI6LH07HiioiwUkPGCjpr2OWtmVzlWmhP
rpRITrbLEkO7//I2ASugCFtZGsXw8E6H1JWst6Uo954lT2n9VU33yt/KMU/5wmP2yWlgIPHR6FTS
qJ0lfQVy+aOOH/xzLRf5Ks88B1REIW3MsPX2ajUmqzL3ql9RVNW7y1P85AuKLAP6PlQDYUxwOkW1
QYBTLyvnWdH6wNlNMo5gLryEaSMPwO8Woob5m8mpR46SBB4RRRS/5qx2M1QbCdc86TnRJb0WBdkx
cWvVDF68QkqIIprU9TXHe7o8yU+2Dpc8AhBUxtilZ3XnQDepMBssr1f5CE3k3Z5UcThIA2wHI26/
qGQvXhca/YIYQwrHmCJ2+XAsaAZWiSKP0rPARxwlWDnrLodFtZHsMLrWWYWldvtnn1HoYBEHCYqM
OvuMtJ0ix0PC5NlHc9Nfw6r1VpJqRtkqCzCXvrycn9yejEWmxNF/73+dTi8x+qAucB17zvSiVWkk
68DLlGH6osH9+zISd5Dv071nu8xOvNNVpRZPlvdspX57mNR+3MRJHB7pW3vXVjklh2qcvIVH8rMt
iri5SP7g4YHZOJ3ckHu5E9et/yKRKaz0pOo3iZeZ+yBQyn1btPq3Qg2jhVN4Pih6aRQzcaLkkeA2
PR209zrsJGXTf8G6BnpsapQdHSJIaVt78MvrTK2cwoUFrq+/+iUZV0RA1LWgAZmzcalYV4MfWJyJ
uNEqt+RDEJJQMnq7PM759uQCRaOJ5QRvQ5/2dH5mG5lpnbfBy9BbzrU2pqMb9Zb5Q1clZ/P1oQSL
ArwHuQE/+HSo1A/jSG6DkKH69HqU1OhXkHZgm5Gy+PK1Ap5HiEFpvLkCVnM6lI9xTA2tg1nhgfot
lWrpMIwKR6ELrnEZzreXZ/bJJkGbg8eBO1SI2cw+lu4VVtqG8HdquTbWOIE2T1jOJofUiUIwc5qK
Am2+JMwu/qencasQvUYnnNYFZb75HMG3VJme5eGLLPf9TlMjb63pqeaGY6x9p8LcwDMc1AdAHsPG
iWVz4ar5bOMQWohSmGBvzbX4secZrVKTwheqc92BZzJa6VaW/LCmLjxcXt7zR4ILh0o20uicBXbr
6dc0crszJrNMX+oh0cqNnIZ5fGsjma/eU6Fq7vwC0vWS8NRng1IL46CRTBLazL5pitEeEPY8f1F6
SL6ynzt31IW063HIgj0iG8PC7fbJeNQJSJwNlSgKSdrTSWaOOVXAn/IXrbIMFyhziLZoXzfrfuz1
t4gy8cKLf/4BxStIQ4pCH0XNeT0TYFCU+e2QvMijOm3t3Lfuu1AzoOF3k/rlzQLJDsliuhGgdKkW
n06OMCIP+r6IXySPTsGvMa5I/z3HS6VDDl3g1+X9cjYzkcfBfhfCVrR/50uJyqRf9FrYvAiZpz8N
2keuQoDK4ytp3f9hLDIzEBKi1EEx7HRmoMcKU57C9kWTcwOUALJWG95ECB61FC61IM7uGZJwarMi
N2Jm5Imng3U431Wlpw4vGHbX15oXmisEKI2boYsOnRNtQjVbctUWv//klgEtBxgYfJrKMXDmiMy8
sL0s8SP1RY5lwpfGyoRDFrXChbzv/JsJUh/O0HTqqdJp4nh8CMycuKs78jT1paFHAbsWj5FjMHgd
huGysxQFinU6nZRIsbHbQVmI10ibvURKbcB5aZ3kX2K0GuDHzLiHFxqtpiGxAICG2Qoim7PxYzX7
d3lrnlUbkAlFYkGoXKM/KwODOJ2nNpha2lZd9UbJ1PwbInR2RWY1/igj2EZJ5ff/CsQDf0W6Mhx1
PbIf1HTsF9b6XfH54/y5ty0cPnUK6cQ1/HX6I0IMwLx8MppXbNRR0ZtM4QVvhK1fUhcbW+RNQhnt
I8T+9XtJTwNAcaOm7NPeqGJqxqn6t4lBvx8SWcnl7cIKzXecoGjwnCFUS5aMgMXsx2khAiINvrWv
iBVpPzrd0/5KIK2eqHhX6SpRoLMNVI82JZnoVRllnbVyDEkRnMZcBBN691BN8fAIC6NdUmQ4a5GI
HweAFKsAEVYAHz5dOaWyExgck/oqVw2+gnSenhRDSkpXrW3tpocj2LtOg6yS21OuT126E0Gw7qqi
3zd6AIU20MvAWPie86dD/CgSYSIBshrB1j79UVZHnNjFpvI6jcnwapRK/mYkVFV1vtoPxMrMzcIn
Ep/gdP9wQKlRI9WMRAX6CacDDhCL0kAZrNcor2TcKPqsQRXRShu3DGr/Jq+LTL62glF29SRq7XXO
U/3Dy/TOhR+Y/stG4pltoDZ4zV/+ZecrQelXJOskQGC653mJneToSrSK9y9uMc+MTY92f9b1156F
dmMaVa+Xh5vfx1R66a3DzWerkZDMa5We09ZQIVT/1ecRcCcZj5haKqWrqqibQ69l3VHv7WBh9eeX
1/ugeHdR4Qe3S+X3dPGhywVwzBg0n4CsNlqg72h5ORACc+W2Rfd0N6Axc6h9GL2Xp/vJ6nJHU9em
0C3AyrPP3k9BaRit5L+iU9T/Lho7XwdRqF1hqhevBzvYXx7ubHVhEKE5yi3Na4cGyWyiREpyGEZR
9MrBqVPhP5y9DFo71kh0pD0eyBA1XEPvlvLM+VOEFAirKioFgArOC8IKrjUtrhHxa5VwdKDc5Gvf
qTxjJZu8e1/dsQxGaxNmOaGY0K4+/ZpFZamdnbXxK9CKcHRLOK3SJtGofoC/lzYId1TFF4Mx5if4
UQJWbIg66+wOgyQZ0Sjv0lfD97N95dn2FWxg7zCFQFgvf8JPlpKhAODy0CBiM+fcTZC6i1gu0tcg
UcNN6ijSdghUNYOWSIFgYV5n21PMC8cRkWFijjHXIaEKGSkStmOvoBeDVRgP2r6lGbUbx066TfGc
+7+Mh1ANyBdqILYpJv8hZJEbUE2REuavYWT4KEIUedkcZHUwrvwqyyW3KHRtATp5dvbFFDkN4roB
Hzr/dHFAT16KrfTVjKLhzovKYlPlkelWbQzgRq7V5hoX8XgbEhYuBU2ffEueF3SQ2Dsi8ZtNdzRI
GHyonq9BO+TQmboy39dlH4V0ulPz9vLG+eRbMhhpCfc4sfycqpFlWpgm+K6+TlmsbXLdbDdACodd
hyrjqod6t3DXfDoeLyetU4Elmy9sqqptUKRD/tpWkbmnIBHjFliltzxc2b7mmV9oB5wvJupK+Mrz
J6kcAuene6ccUsvvUyV+naxe/lH6bbmmwDzeUshfwo6fh5wEUXCbSJzfdc/OnIkL8J0ES8mrb5cF
JjyTmqC5YJuPTq1Gd/Y4wRmL5BLkVKfdmHAOt3U3lQstxPMF5kfQIOD1QIfkzM+XquQoR2PO4bSm
aGfEeYTcRKb9s4Yi3tdO/lW0DiPh0QXWmKIBpaZ5PRtd465opCl7rUf9b92Wzd7XeLiKyVqHpErb
y9v1/HMCDaMTS1lSA3Q1l62CItRimS21r1qse99DeUK4JnLCg651r18fSVjoUuMlWyKHOd04oYNN
ZiNV3avXq8X1pDrBpu/8cJsGZbW7PNTs/QXWhaQl6FggDAoyYHM7nnGqkeqQUvXNz3IdvnCtbqiq
+Q+FX5uH1Db8tRfI9RJp5dNRBaSMe04jwBYb6cOt2gPU7JugUd4gPOj6prFL9aHRm3YHQkd70Qo1
eWwRWVG+dpmLyVIMocVDMs/zP88/6cyCiFYa9W1URwUXrszTfvhoct8Fae0pbhRX3cLLL57ZD0H0
fyMi0kfrWdwB83KoOeAfo/qZ9hYMdJH8Np8e1MiSFqo8s3P33yhiVsQYUHrn8Ly0oTCZZYr21oDj
OSC4Akyyl6B+4vmMy+So4hv6NdwaQ75X53miSDGJt2d3mz20gyOluvZW5kU/bMTf0x3G9lA4whaQ
1ETAcXmnzo7ffyNye8NdoEpIbnu6Z4oyQyVQTfQ3IIjhpnYi8xAGqJVKnS5tLg91vp4kW/QBaJPx
B22506Ha3gmFM1fgu7I/ViMIsSlcG3XuISIup1AntPb5yyOirEZCrOlAN/jrdETFt/PeADnju3pU
O8fWdu4isl5nHVU6RN8aA7eFnXl+BJEcYx155nnw4TCcjjh6GJDGOtIdbqugq/athYiCEIg0vtXJ
YG/wO/P/aqDhsr+XZyoC+tMTwXhCdZAcFmr2HEjsxEZgOkmFsCqoT/mbP7TBAZUw29XKwn/001i5
ResGxxOr1q/MUbbahUvgfB+hWwnXiZcSoQmW4HTijep0ZiPnke/Ghg74BEvHG1YZCreeLzFEzo6/
0EEF5iLGouw1N/sssryXpNrqfPot6KeA2EbFpytSv/jq12QgSDbsH2hUnEfxtT9cqFZfDmPVyQM7
1kuneOOgu6+ukwYRr7uMK9F0QdQ1/rFVUeBYuH3eQbgnn5TBieNE5ZA+Bffc6eBeaQZ9MWlsJQ/6
0ridqCKqV0FS+LdhqiFElthWI4MNB2y4HqVSdo6KhzQZLKQpX5WRb2ZumeVj46pxn5IFDgqxSuQi
jBDqt3mKrtoKqYVGd0HKmpjjovIR/jWiNpfuzApr9KMRSZ0M0R6zPFcz5ZG4WBkQSypcD25oOKx0
zbefUSrKnoI0QI3RnKxKazfeVNlavqYINMEXqlDreLq8289OGY+N8EYimqZsjMzy6dJQUS61ZNAU
3zWdtD5ktZd+0/QyXQVBkf0hERyeatuulpgBsxRCtN4EO0MAC0ivSSNOh+0MhGb0OlV9N4BCVB/6
Mh+rVd+hxHeVFJ2VHOFK9VcouhXppqQJspRHnN2gUGCE4rDozMFNnSNvTGhe0Ht6LUCJSnVGF+Br
Qx0bLL+8yp2sfTZ131i4tc8mzZhIW6LZQeQkyr6nkwYpjpBOh56Sqxv5vxwrt5sMfXIat71zVIdB
3xmg+7fmMJkLJ+CT2RJ1Y1bN0yvoGLO7lPQoNpwYLUV3rMK91fhlvPdVdfJ/NKFW69c5UXC6EGuf
7Sx65BSjKG4L8UZIJ6ezVXy9jVoKhREIXF13G5QIm5VSGUrqpr1frKRCcr5VAFi8havmvb52ctzJ
aMBACmYfSBIov6cjI5aUO6mmQTFp5K7JjgPpZF2tilZTkscGrj8IY71Vmr2NI2DYrCwb+M71YIZZ
+83Kep7wLRk1GhcVuo83bTtJgatUKjD0VErbYm07jb4LCFbh8RU1+tEE2Qi+uVB5fetfECdmu9YJ
j+WDpZGsIrZEz867chpOs+pKmaWE+GVJ9bTR01QOv5sxRZY1+tRVsU4AOX5R0pvojjsPF3iyHnQu
KeSfrkdM/CyT96iPvdOuDfXeSQI3HX9+7SKZDzJb9LjtG21SAvVR+4lchuQOoxveOAt7ar6P54PM
inFNgPu3IfnqI6mbqykrXzpW4cFe0v+db93ZMNrsdjItKNmF9D4Xf2/9kH+Oh6WZzKOM+RCzDCr3
DYMkgm+C0EBwrTSuNK7NF/9Xc6/+uPxh5rfOfKTZrVNCIbfkipGUm/iICpexMb4FR+xYLg+ztGaz
h0QF65/Du1MfvW/ZOlrLP3Gqv/3fhpjdYmGvN57kheojF/VKX3tusJG2l4d4l5T9eHfMV2sWfIVY
EGlFyTTKv+X3crcNYR247X0HTv9fKLnhk3Pw19IBqThjqSI61wqYn9N59peGUhk3PfOL/F2l72tv
Naa3ct24lWQcFdVFD+a7YW987aBokisZJYCcgyRfTfWW37zu0ewwfyHOVkMwvrws85B0viqzG0QG
vB8lA3sosJ7T/q7OfrfVwv3x6YHguRD1Z3onc9KmGhD5ocHB/ondX+lR+eP88df+Nt9fnsmn2/TD
MLPTkI9R6AQxw+Rv8T5/GZ+kw7j734aYnQTJLBotpV352G78jdimo/vVaPr9e3yYxewkNBp08ikR
QxyLa/+oHspDvHQSxA10dhI+jDE7CVWgF1alM4Zykzludw0mC9e16rmo3FZbxf/k5/9t2WbxQu07
stSk7P78bbqSHrRjtlv6+HNe+n8n7MOcZvvYipWgkBCVfvT+FNfqLv9j3va828eu2jYPwb0+uc1T
sGDOsrTjZg9jE+dDFYSMOY4r6dEs11Kxcn6Z9//b6s1exqzwExQeWb1+M+z/23Ta4fIQnz6+FE2J
lxHv4piehhE47EyA9GL10aqOufTT1n8a/eRq/e//bZjZ3pZz30uiiWGKYOMYuyg+FsUq1BcO6Xs7
+uP2JsWHbkTqY+ItABZo9gA3FrzzKpGn305tB5mrhEN75wFv7KCJQ0zf5lmOMiFKWOFewqwjW8do
Nb6FcaUTdmCFsFB1mC8ugAxwVwLECtSF1vHsXhr7odKixlN+23GC/Zs8ZDcVETLhWqm5pKHDQiQl
VvF0+kIMhw43YkAUVefsJJTW+DmxE/zxjdTRXS8KE1ydPWspLJy/HET/JD3kAeBWAc7M5erbwUOW
W1e9312t2mWwAuvWykcS48lWVjSr6i86dgGoASZHjAtSXnDd3x/ZD4WGBLhq6FdJ8UcrU2PFucvk
lS3hZmUZExbAUVMsiQbODzh5M0+WqBMjeqE581Z4Q50K7JUW/q1VKbyagji8MfE0/IagsX0z5VN+
nQDYXyg2nn0/4Q+m2CwqwjS0VmaHMdUSeZAQXkbBUwWFQtVhhzGAurp8Fs++Hqr4otMOkJsaHGiv
0yMvFTaC66mS/a2k0ilWSHDnPx1hqbwDYpIuvDjnU4IJIzw2wR+Sps5FSe2CeiDGN+nfwsza6wrb
xrusNJYWbh5nsFiUaEUrCikM0qHZwkkeUkV6bJr3YZB320IyjW+dFSr7yE8fersz9xK2FYUrSUq3
mtquX8jE530wgCE0Em3yUjg4HL65A7YhJ3EpBb59XwY8C1BdB7v6aw0ywPEsD1qUbe0qDMFaT7B4
f6FImamOa/p+LL3GCf/ZwqK/AyxPLgKaYYg5UfOkzwKGZPZw8Bx6CLPr/kMjoX2MFEhcW9nOaJvO
v0uR7rCuqibTlTUd6Kpe+QghO66ss/t+VqgtFK94+Lajt6pRz4sb14SQbZauk9RmfUzV2ijWpLtN
l65Gn+LWftTrSP+itRFLSl8EriOIKPYPa3q6S8vEwdagj/X7sTOl76CEERXu6M4+VnaqdFtEcHJA
UJdPxtmht2nqUZriCNIkAvh0OmbFBg5sM7XvC4VFo+jpuUhhWEc05rWDB074m55b5cILfL53OfPA
ipgtmTx4/NNBPbXvkqmovfugDmh8VZFeJzhp1hoc8baxrV3Sa8p4CNNOzmAGqJm3Vns4zAu3wjyj
ZL2pYNEIAOdFB37uUtiJNEyHYn1vTn49fUdRxa/WOJCb2iEAdVaup4p63oYKTUEiGKWesRDsnF1L
QlVEdFiopkHCmJeW5KjQjVBW84cpHsOepkA0DFuj9MbAzVrTX7qYzoZjrcHbsblAAAF4nR0R268s
3Das+CGZkoSaT53BgJciaOVuzLr/uryzzlZXEFp4MZFs4m0GHnr6kfsYEpkRtNI9dlPjXdJq7apI
tGxXxH7v2hO1pTGJhjUFO3thT5/fTe8FQrxzxB9A+WabmiqVgT5MUj1oQSV9r1LHuda7yPmej62x
YtL6lRan6p3i6cF3XQneVKVJF+Kys3PFiyb4goIwyD/MGYOOkca65JdE4zw2kdDlizeF2sf/+t7I
jnrp/w7RLdt8bcnR9qZNDwaKOAi+xhyzY+i9iCha46Eq8uy2pgt616e93t0hHT699arVmOvUmMro
uxdM3lK/Z/7BKT/T32Zjwa/huTXFknyIWFBGL+PO7ocHM7fsay+hDPlcF6qTrEItqugagOZJd6Pe
9Lt8RBT3q1/9vfzNc0gTgL+foVy8zqf0aYbjQ09ypKyCSLWPWWy38VHrMKFxc7Dr37NaLX5GZW0e
s24Mn7XcG4yF220eAovfATQfcoVAMlKqPl0HyVB6Z2xL+aGsG290CRKKaterTVIhhOf7IIvatFhA
wJyPCfAYmQCG/a/hdjpmO6S4PCDV/+BgjbJu9M65mUoH6ZFYWoPyWRJ8nu9ucGE4DqFrQtIhIzo3
u0lio5nUui6qh2hCMCTomv4b4h7TVnIcX3VLNjoav2n97/L2ngdWGiwEXijkVdldvPWzY+3HhlaA
mDcetBZbaSFzGT0a+qgtvYmfjcPhQTWQwegnzTZy2vZ2WKH7wz3ZSeFx8qTEWqVqVekLW3Z+ITMh
EJncxSBDBC1G/PsPJ6ZuRgeZtlZ58OOhdmPFyzc9wt1uIHtLFobnh5OhiOohBAB1BW56OpTTQp3E
ZEl5QOA8v9amyrpqe92jNcsWhY0QrZsgn56TDomjy1/tfGvCuBM+dABg+GZzFLFSOxaapar8gHma
tc2SypKPJRGH7ZaEr7+0FhulL48I9Z9WMFuUgHAOmejjTI7rTvYfrCCut55pNVtHyZyNjbyJa0Go
XIBonJ0GAKcwt9BgBPWCzddsbf2M7v2YtdNDlKvJrhopK2XAe1cyZ+Tgp7K5KfL26fIcz/YomGGB
X9DFcy60Nk+/p9LFENCrbHqIc0e6iRNN32r1mC88KJ+OYoPGgoiOqPecUOz5uBq0WAY+OMrQrMcy
0bEcCoaFC5Ofzq/9GLwjOCUwdbjx4pEIa2WWzBhdNrVIZYT3nlRJCPpVI4alppaX8fNglmEtu0EM
O8JwAaKVTuRqURhkT1PVGalQhAdB/Q+cRT3uzT6xsVlpkgCX2yjDbWaVALpynmmFWGPsOogxeE+a
E3lduZICs68cF8B1K/FED6Y5rbSp99KbWstb6MTZUDfmjsZ3S6ErgoGirPqxCox47WHsOg4I71pF
euUXHr4BLp15Kr+7umaTBKuomTSTaruNZdABZxew/C7c7MQG/FGlHf14LdGLzti3mABj0jHmaqmY
bgBCOraoTKI86XY9JI1rJ8Kh5jscDq3q1wgKDWW8Mcrajq/QJQvypzBS8/wn+nBBGB0weNNhQ/em
7OGqNGbD6AduoajY+LgBUjal5KpqkWBOo2h5R54jNSb9wN4oywOVDSV6nCIVT3s38FCsUN2pLwKz
JVOiXrFPZWOcbpoaKaQdWZ0dv4HzcjCf0H2UHm88Y2wpe2JZGG0rjLHCFzhVWbYJcYshMcW/EIyJ
DOi8O/a8IN6W5NuM3vKhieVtiapPvzLKqTMfNMSTSlczYjXdDmE+ybe2rwfNteonRoiLjVa0se8m
WiBk4qIGO1HX0uM2+d4oXgLgZWjxdt5Dobakve9rTfdDBweTol3Mfb9xBicxbuMKj5bfskyhZVgp
UYoMxwrWkq5VbJIs9w+KKuWvqGYXQrlWHcKNl2i9sTV8HF52jpNJ8npU66H+ia9gne1GQt1gV1CX
Hw+BWSTduhg0L1p3WeDXa8uWfH3Ve33SX7W+Vuk7bFqcflWVGrZLutcV1RGrSdP+GdtSaz+N3uhU
0yrqgLtsBinJ/VVYtYGxQ7wlDWAnmHa3JR6Ds2DYNSa7yWRXnTvy/w7XnQI+JV45IY4lCMwAc7ZG
VzV7O67Y7FhobRC0KDHnw+mwGW+lQJKmIx0pv7npu1YNf3dqrRu73gNNcj91iYZbvJ8MvZuiwzf9
9SM89jZ4obRpRlBXCwM3im+1/As6DvBpy9QC097oVoEOJ+qkurY1TSznvwG01AWx1ewQbnH92qjl
DE7LCF3ctVtkpFwt8erqFz/B7g8DWWuyj8rOkTetrg3pjxwIavFakubHGOwgbXI72kppyKsQVSyg
cGqPxJfK9sN0p5z0MV8VsWWM2UpOlKpGp56oOF3z6bQQJ7gJ85TvhR5YeCgnodd5f0p+EsY8EtZq
nrFOah0Rjr7MvOGv3g2DBzVH8xFtTjMugm9R7KX+AXpnaJurvGiiRrhIyZnyy04DdDJ1EAOEQWHm
R5PhwkJteVmVzJeUfdcBaf+XAZ4Im32sRqzHWi3JiP7BlbDDTQYDyXm+/F6cvcJIbvxn8Ek2RrV0
FtMwmQiLt0T6pSR1BgZMBlK4Sqpq+GYmIReOnBXhwrM4j26gKgOr5domB4Q+Oi9ngPIBHlRJ6e8o
sMpm7fmqU21bKdSGF+RUDOvt8gznEY4u4kIgWQTd4DQAE56+iFmEMYJTxRXD9Y6zar2iCl6hLWT2
VVx13DlqHFldxoefmnoXqMag/L78C84mDOJJmJ87AG1hrs/RKUD6i4KLJ3kssG17dAIt+DfIdn2n
6iV2fl8e613ZR+g1Au+dv8xajZHh2FjRY4tq6z4vjEFdU5duOjdIS7tciOHO1hZXD3Jpyt462ljI
Vp2uraqPEs5tbfyo9DluaYDenB/40za3fZimOwwJ1d+EubG6Lqwkf7w807MOB0hwCgloNwDtRxFg
nk+FuiFhnpw2j+jJe78KM6J8sa39oSjwT5Yyvd0kPtb2Kzw01Ze8Gv0BehP8g9ZaqZM+KHed5UnD
Qt36vbHwMWRBOZHUgOWAIMN2my9JnYYwJP1KfkBzrtPCXYCCFLrxmU1kcsudNQzJtgH8rFPQiSaL
WmIUVPaTn1kpULy6S+ocOXAZ55uVU2a2v6cgmJn+Ggs27hit6BcVMM+2JzkxVX2kuYS6K2C104/o
SPnoa16mPg0IApq71Cpjdd8XDpEQEVKwlHGcVWGE0jyRI1ExUH7BcTkdLyzZieFoyE9pNOnad8rv
6rD2bK0utuFQpuCnep/rYaeqUhMprsUV5N/6hdFr28qwcJ+8vI/O9jCQX4JlwJMIR4ufdPpzhlJW
/Ua3wqe69qyNksQDkDnUdY1IqdfqFHRbbzLK1SDF2UKP6nzhhRYIfyIHBHDUmEW3fHwpLHgVnkjL
iDe1KUA+ufAcHUlX+NvpF2sB6DcTRgv+hCn4RfPkPG36ekoJfZ+syYoP8MnCg1k70o8waKKD2arJ
F+EsjIfwl8J1/+48MjebyiSlarxkqJ+UJvewOjK79KEJU69aN2WuVm49GbDutNTTF3oQ5+tKCiT0
78X5Axw/q0L0tHHFVT88GSHGM8cycqTsWxBmU7S2MuS6F9b1kw0tnjQE8GG5ozo+F7HIaJClfddX
TxLEJ/lXGNXE7XVpZziejL4eHakQIKuXY7+RrkEBN8M6QCUyXNl5GC8VKeYPOqmfEGvmpyCeDPJZ
LM6H2kEap3YQd33wJOCp69EwvUOtfa8sbeVT09pfPjvnK012AQ2QyjFxCyOeDjZ4Kgrf9eg82Ugm
3ENBUG6jwkRnW0b98sflsd47Ryc3qxBYJ3aFfYACIrje08E8M2scs62kp7TJfPIq9HGtOlwhP+vQ
Cc2LJB3vcmL79BpJK1nC/RXxgYeipJ13XWiS7zc0f4TJBTYwVe/dy1E5CNtpDGPtfdV0tfItHosg
OaZA1xBSxyTMuA8Gu/95eSJniwbkn4CAaijSIHSpxRf88IUaH0dZK5OVRxo5VnBkb5S/bZLCAI2C
2JTWXx0NKQt0R5Gqfu9lzFZNSysZndzUfNSl2HjE0BZYmSkZm7Io7IWDIM7VyQcSqhnomsGyEYqZ
8174iIYblrSmITCoisjG/HVYTvU+RSZ9TStFdyM+64FnN9r4k55/Na4UgspCiB0vCHDA885na4Aa
isPSfvTIR0I6Rk4WbxMfL5Ur35cdaSH2OTto0OuETDIsJjHunFrQon1KyUdGx9lom5XeTdoqan3/
yBLUQLqzaAFnMx+PXQPAmV41TXiKuXMAWRxiae30svrcqeatbXf+sYrN9lefp49kREuO3Gej0ZoQ
FXu40kjlgDU+3aRF3TcxPYXhBeIAvfepkvHBtXIn3KlWERabEXXipYrgvNoDXMUUUbogxHCjzvl9
SddUfRtP8ovjeNktNIvsqo2scuFAfDIzqtNC/kS8+KQ8pzPDbjXMdDuXX6TW6x6Mzhg2WBkk63xE
tNFVpfL1awcQXyYZoDYFeGr+wDdm47X4hROSevELVuayWzpBsum6MXW7qJwWAorzqdFl4aNx3Ckf
E86dTo1CFGtbJc1LNpjVTi6mfkdS8q0ggPyGolL3xVzjHf0OnkfwHATrbTYcQWxU/j/urqU5kSRJ
/5W0vsyM2ULzfqzNtJlA6FESKjWoqnvqggWQlRmQZEI+QDC2ZnvZH7HnPfVhb3vcW/2T/SX7eSap
JoIUUIqYLqxos7aWRHtGekR4eLh//vm6tlmDbXNFnTUa4ZVVsZx2zasd6zNFonZNSxVOPuLTtAdg
OkEnKr7Z84QwDXVw8gT1yEOf9tnmloOd4d5Gm+SPh+drT4mYKLQfALUZDlHcGCX3FCy0tXV5U41G
67Dp/NoAT0vDqvM5+j6G9o1v1Y4ca+Reim9G2wvRTcSjcZDKi75a2ACfgAqZkVWf13+tTgpVxNCe
Cys0to7qz24HPBuAvBL0yPpKe4kkJGgJkBbDlqP+OZLfX1nNC+tNw52Nmh5OuRa8uEFrg1tw+3mJ
rtBH1sq+VmFPkMtGphnWC4tTnEC/tliicWx1DXtSa95Y3nT5uY7Kg18aDrLnkeUds197YGOUvyDP
SuwSQKQAuyS9HUJctoMip9wQBDeN52ENELfNba4+4YNiu+H4Azdo1zfr6bzU2aCNxup2/szRaMJd
cM++XQ+qYCRsLTkWY2seNcLZZbjkEzdEU7CVOwnvJjgXSq1igRdyEboNlQezYisCkVC97UxAc5xD
51E/QgIFNDTzY1xYsiYJCwJuI5wASGGjkk66NRSC4my2roH4ez0ornseIpg3TnO96IDMafr3anG9
OjJz8tZDBRFCFnHnHtgx3NvEmStE89ygtPDLn0BmNGkDF/LcQp/76fUU2a9jl2f5BCDCJhzdhDOD
RUExm/gsj2MPVHAVHoLqcVkz54XmBLRi1tqKcs5lhD473pW1WSCMXJpUcRq2lxwgyOcWX1CxaLsZ
UquINsrVJuXJZQBMVwX9WCp+1IL5Rb+CI4rZC0DUQFsCaAwu+lSMC7iVOFqcnPbSGcydUVRphiuz
tECjWRSoLqcr9OlGLDfXKdtBYWourRx6zj+HYKb/2UKHYrdtNVyOEqUJMmCLY5zLkkFBMIbYeVCT
hM2NFkGynxDhZrTJ5Qphr+7BESmVl80rlHsgzlZoWJ0pqJKug7k36xw2mvIdKH4qilibdVQHo6ec
HESYWf5kUHOqYQ8kbsDmTFb2jeM2F++8EoIffnW1vIMDsbyqwGq3ayjTe482qMeA6dLOoDEArATH
E9BB7BCZkS5qbHxvUGkuevPVdD5pg+Os2GjPonXjuu4HjYfQ4vaxOr8MZSOqRywIgGXh1iUtWOB4
V/Nnr7joTaN1+dFdPc+vc+hG86ttNcPLRgMmZzOolK4PKzvzoUBFIvMGQMMem2iOAyAUzlZ+b4ZW
PLc2chXXheKCd0GpNmijmHHZynmT1ZEZlsxArFxQhlWxqBDhAjRKXOyLamOO6EsY9FDSjlqziQ8j
VwaEGbWUX8vTnjyrhnAiskcgEpb9GGeS85HlKPk928vV3NsIAYQCent4lcHdZhME1pWLwjLkdkqN
SbHnFyeV9aU9KPmTVqWRK4WoZStai687LMHrAeMHb4CwhEBIybDGDQrdnpEV8XqraFJG3VvDuQmb
BSRTBs/TIxcLyQgmjyJnAE9EfGyvDwB6JZdWBRdtXxxudXPN4rITefYxZ1u6rMVPQfk3jC3OfzgA
0jESFjnuGou523v21nY38oLRZpZ77gPrZoOIqep3yqDzQAevyeIGEMpPh1ewvJhIm4gbV4gGAgWq
MhR2krPqk6VV4b3cpjn5Gad0rt30Nst3YMfzjmyWDG0SmpAcAdycgAIS1y0SUM9OrjrzerklWAit
4Dl8jw4AU3b4hTK0SagQxCaAeEWnNMlpdGbTARoG5ea9aRHVeuiK5rcng0Htsty0651lVFncLNcV
pKkX1NccDdiPkcXJpo/YUFB9jgMJyF+61ohv6Symq3I9WsHoF3z7fWEwR5a6UOYF5xIc/PNPbtUa
HDuracPvOK5YQAQPxZ0bNHDErEVWaieMAVTHfGovSlEPvUtBxhYUC6XLkrtBmx7gflzr0kHu9MEd
hNGouQhn74BiCUdR056NiiD0Gzp4j21Hrh9Hz/8KnrXH5OHBT3/FzyNvjkpeyw6lH3/q8pHvBd7n
8K/0v718Tfyffno/N91+6Jtm2GVz+ZvC/wj52+dfspAJP3Rc0N6uf45Mf90zg8gJD/81GSlehAQ9
etwNn7w9ESd9KX6ZVwUZZjyup/Xc/NsPI3SkD2l8FvfcH7Z/uh3/7QeCXf64Jyh+mUMCHIZ3jsaQ
nCtV8zCwFGRE+iD+/GA4nmtt/w7eszxR6gPEWgE5bOwR4IE7ynxNB3ujytDT4e8ceoNEO6QCWrFK
KqiV8yhrQRwVJJXxBzrd0QAUBNpmItVL/ko+0XlpAHZfUQWVWh5JbYRsCsQAjA8E7qigkcfJgsJs
MP0ln0TlZ7QI6N6otAiqhTzqY7AL8KLxB6Z/RwOVPLEcwo1JNsEZbgMkLhRVUKzlUTRXhjsqvDru
33k6GwB3PbeFT4WTSrNeqefhBsa3PvGdK3kwryHHj14U8efs9jz1VlB69VopT7zGyGRtX1Gc9Vyz
lgfKkjIBuBbTJzlpzmjP05VYSQVVsuyIU1DWL33FnT3fyIPkDIBF8tzxnDN6c4KeKL057D2YqgAW
JvDzziuX8mBqRiAYV6Pt59xePQ68K717uZlHgxkQZVIvVvqIZx0w7HncapAyQZ4m/iTKPqPpp1yH
kgqqxTz1gQJ4a3vYiaugWMgj7IR/4hs86eDcVgEx86lpoJQHpxKV+uIOSx/J+tXzuLEDcgANJZ+z
OwAAi1DUQaWcBy0fyOEQFo4/eMcdW1As5VHpgg9l6KHsM9oAqItVfPcyDCBSCyghoGgjfcR3L9MC
ABlU6fzeXfm+U23m0W6VihK39x1p3gt5xL3ACZ+srzOadiSCFKcdnizVNcUIl92lXijnEfAh7tbE
GTq73Q4ckOKrV2DU6XoHetrkI15wcjAGwOUAY7vz9/Pa9bh9KeqgWs4348I99JSMP5IO4BKjGAZw
1K1LfH4+L8Jpqjpo5pHwwl0W6O0MHRQrOBTg9CNEnvz5K87+E0zFS2CsbXNnHMfNuBnsBN+OfiEN
Ge0L2AmLIRwNPLrwVQqkJcJ/D6z9JMTV4hNu548UoNz5UfhusPfl7cvHw9o+a/dXwqsKA0v/kv7y
hps+80f2Ov7DevtWD2yGaF2buWzMdgOAdA/8fZB7kcIXJ+mQ1GtEUF2HUXueRBSF1ejWoyq4az7z
kZfKieOVBO9WFdtniLoaj9CTbxoYttHli8iEPU9F05NQ0Jb+mBlDPUkzH9A3whwb/ZCFZpCKi6UT
/kf1PdoQ4DPHuJiZPh8J04q0J4FjXn0CBnPSC7SZz4dDkwmqoW4IiG0gyXlEftYCfnEE9zdgGj5P
Av1f//ftcEi/BKBJN8TuljqwJfd25IHvfqPte+FYmGlhojUsowvX8hxBqAabgMqtYAVrk66RePPq
kGu6XFiMJZzBry7DE1d5CyT27pingmisZQ1i2zYTTCL1D1Adas+cR0OHjwzvsxHapoEuyJZgISsa
7O6lOfNGPnI8I+P48zSswDYOJ98T7S/VJagqq43G6EgDpoJoXokUW1ksBMR29zOZXfdFR6nk+Dm4
aig/h81N46Ppj81UViwZnryq5MsJH3pRKKx4Cturyu1Y63mYiqHBUhmNstBFxEIPds8xrtE/wRRs
ChE5KT/A50gCC2IJiqAsNrS5NxfNNRGPq8p9wra/ZrOhKJnqB1QlX7OhuAkJ5acs1JaOAeKdURa6
txDglKiLbX/5n9A0xn+6XXqc+tMlw6SFjMqJ9Me3u4N3prsWlhmKQdWl3vOh7BWA8FGDXDPwwOqR
Coq1QLgZ1bnDeCUtEE5GVWoXFxuLBSPmp7KSAWtQcJetvTAUlwNV6akP2WErnsqJh0scXxrESkI1
7OIuDtKRdBejijr1wUawvjwSDmk019QlmbmimSzqOOa63obsLy6N6TDjyaOsgqo+Hjhc/FRMLFXH
kRFLlRRBDVdUR5ucx+ADDwIWpeLiUTc1LOTel98iVwYsUVhZddg93EzEMEjMOaMqtm+uR7bpONJV
nxpwK4uGt2YbF7HDmUojPQNYlP749mOpb7qmxZxUUCyXkN3Kg6YICzPuTXSaS6UlwjUYz743Y464
pNHaL32MgjKisRjtAJBSXeqTJ97SgIZRF9r/8l+e8eTNvvwWR7Ee/S//7Y74XNQ1YUBVJ/IJ2zCQ
dE1dG5XlMncjG2iAyNQFf7D2Nji18lIdL+IEU+4y44oFglsEngd14YjQcsmnL1EHeNVBdxCHCbnL
U0nxDtRxwH7au4OA0Dt9yts34Cc+G7LhSlzFNQ2K6Mc2tL+3v+sarEaL+8YTnDnBiMaNDVWn72K4
NoW5q5fAs0VUngDZoMsNEFZHN8y3i8MWAX/6HgOxbogUC+Jjwm0OTdCPLf9vNxNUAqae0todP21x
ZMR2f9UhzHmakBPi7+lf0l8eyie1mO0jRZPqkgwWpa9Vd1J7PffFe4aOC8w12zAkeHw+T0cYj5dS
v6oDvvVFTyQul1UWGvjMFMwUCny0jHWRSokVQIlm1bG+83zJGSsSiFhVLKhLGRfClEXiGFcVe28O
mSvGz9CgWF3u+5m0DHQchj+j+kS8ZzY1rII+i8bcuPCZ7MhQe1FV/fZR6iPYW9QEqkvdpmhpzEZn
xpH1kK5v1JFVdei/mEFotJg7TUXFThgxz6pK/rs5MwVLWSJYs6rUB8/AovtTYMhZfdQ9qku/RrrR
NfrRcMwDGM6RsBXBU63DLOPKMjRuAxp/kI44Mcw4BlGil/7u7X7qxTAyulEgrEiCR0G6Bh39o9fp
d3ofO5f/ZtDiMX0oTF7/wOCAcA8UMGDaoW7vMdH24anPOqwPHOEaM/IvoIHUA3hrWn73Ff5pLsiF
Hw3FmdWwYOAcWRGL7+ot5g9xEUmFxuYg/UFhSbpWxB0xl0+Yx8NrIoFbHHbI/CEbi4lUgg+ryqVM
Fpw9NmPCHtVh1ttsDQuWZQGI21R14G1pdegI2196M9zSxRuFjvt0Kjc7T01sParaAP5LhpXpMLDX
ERsDlRWJAS0dgeUbuH/CnTpuLa+qhndYx9L8gfBJXb1d5lP8Rs426EAydD03DChIKxzBgLWrj/oR
BdGhZ/QkAB9KxNVlJwC+Ox6GQWxNH8wlFy0I8a2qzmfylPtoJHmdWiyfjxkds3E8/CdvyKTwMNUN
qI7/CdHKRD9trEsvyDKGJR0J6ERRH7k7wpDjNyJkUmIVgNcQZ0ZHrrdFKcPANj5y3+KZRh6ekboC
P/QPPkHDQm55LpOABqB0Uh95O/LZiIkx6npZXW6fiV4RGspoEEpo3E4UACQr5YFLOnKUyeqEwxXa
X35zzNk6HTE5XeCtSH98u9vVpxfoMjxBvIpRzbs2O5ScAsafrxAUGpl/SUdNL4GuXecceQQt93cZ
A/5sAdmEG6wYndGwyy42JvxtPhEFazgRLnwEC8TTTMP6RFzDcuCqBfbuoiROCdUTrLtm7kwMU1HB
sapYdDKRJ02DGQMRoytmasoaxgpo7NAbi3OmI5XZ97lxj4CUcAXVgRrDtV5EfevIjd4A5Wzc0b/6
F710ASThHA0zd+uOgVCQEtzgDU8f9PaTAZLFqStSO2nV9fuOzUXTENezqkq9W/vWeiObM2Qa1Qf8
4OHwxfxJINu42ZfqsJOsboZsDQvjDrmdqb2vEg37+p5J4RQdBQddcvr2tgg1wlPVMi6KKBKR1rIO
dEKXOWO+FO8IRR1BCQhma3lP63DHHsy5iJUqEjewqoIfGTx208m6o4HLWYf86Z6rgua6GgSjEJPP
53v3PKITUlUKHGuLzWE2UlFxnFRHRPPJZlzObZR0+BZPbML3NQ3IRvoKbz9MnhgHbjGVE6tCh4dB
YQJyC2UzB5rL9FlvH/OHzdDMUIeOGOxHboYum6VjjPWhw9S9R07KWxq3IYrC5saPRge1J14YbXfm
7uOI90fDUbB94F3kssAGjuhHI/1PnvXQOphX01G8fWL6cwT9nHWWvUHbBB2+T5ePx45pdFgQpsOl
OUpwKK+bhuDEmr2t1vo2n3rw5qG1l/9M0n67DwUKqQ6yqvRXb1dbfKowTJDPnf/79/8MpmzNEOla
o/gAI7hB/QxiwFlKRT1uDZy56iN44qhpy91TTjAVRmolHpKYvVXZ5pq4FEzT5R78eMkZ+l6HeKuf
USMpxpTQtale0hFXuvSmYw8KfGJTXCP5TLiVgEilAh7c9G1fm7zdvGBni0P6Y1KbVGz9XUY4EJND
naPk9WkIT+I+8NlzphnWDZxKaAoI9hiw2oNvHjQMRw3st5139TLz3fHT2v7nQOpMh28Eg6EjM9X2
4DRQikfYrzquBR3H6DNniaSzn+77xMqlP71mBY4ns5FWDE3UDghjJv4mVcuJIMUYcXccYIkkGjAA
IemPbx/xAxTsM0AHUlGx5IP8Diceoo8ozRSNLRpEpU95bcC7C/aPNbQgIEIn61MAJLD/LmbhCKeD
NwKzxZHvnANty37dT9wgRlyw21c+ceYvMhHMMVxb2ghfKVe6csfBfyWJncj3RAhAsQDqNXmVft0w
k4hUFnFKzPyjNOCLrGMz8RGU5CaRrowxo5fOPiri6/TxnnaCeNCjJR16iqJrDmi96g3AzPYBol/3
jEdATi1Pfgr5dhWi/y+BNRSJrOqhA//UywHWDJMWYg1dENEsg1qKoe8QnPGDkNRTH9RiDrFk9PcI
furocARMHojy8H4lMIEexFSc+rguSrLnuO7MxKkCELDaRJc5UIyj7woa5lAzZdE6RL/zv5/8MGbZ
vjlMJcXnL/rA0T9g/gS/JZobHYzynPqgF5Ih48EEcsDfA21SMxd0VUH/JupniYK8g9XXyWO/3SmV
NRunnFk7U7R3Ju2+zXEncffbHWzSl5IMrXhOMsKq73WOHEtA8YvbS4MLd4EUE2BWu3tJQ3QtPmnE
sRKl+as7/0TfoGU6Fo/EyNohg3KqWC+AYmN80I3pb0x0c5NShTpQTxg8k8p8dGCcWpFjgQtNmEFq
SKSq60uTMtxCXYAOAP+tDzWIhHw62Ak6QSgf4HDIlZXQ3pgjW9StDuTPFd9jJSTyW9Upu2K+Z2bF
+A6euidukgTekw6Szlwia1cd8jUfIpAjVfzoyP5cA+XpBuY6HSIN+PgN8oRLuukDvi2K1aEHMFWO
hDCIDjqJtu8BuiaYBlTlpip57Rp9XAk3EdJfvqAEtBhWl3uLRKNkHIo6cHC3IXPE0eqAyr4zfWmB
odGMuhLeIWcAYh8RsYfGluqS7xm6gIqrQQdi556HdiS7JsX9i3D0u6d/os3pO96STeUha9DxPYdd
BygSuQqpnFcHKOg+ejYBjop8K52zOC6mI7fY9ZwxdCLIpd7XqnYYMAomkyhpMBTISoXiYHWkCF+5
jKH1uLoiEH9ZMdFW6Dia0RxONmw6KlEegV+KJIYctNdTV0MP6ULpsoFWMupyaUfLSE9E4jQIjq0m
ihdEbLmOW0d/LtX8x5z1qjuuv2TOkPnj9NXJRJSoP6uy4JU5Fg+PmFtdXSwPAf+Vl3Hcok1V9ocp
0SoI7g+iYeqq2JZQ3wGtM/bEa6MOROlHIqLFumujzWI62HgaD0aBTjz7qAKK6K98cUHruNX0geIW
D9WSDlpRoBtMYv/tilggtODUwY2QBMYBJDSBiRVHj243Ovy5O/TlXAraRpusCpqypnP7dof5y3/Q
vsm6mqFbE3oyoRdNsdxADXu5cvxxWUG0PwZPkMTzv8PQmm+RCRPh4TqgRi1AUyWXW8deaPlsIzI6
6WBtawMwKdhgHaigtud4MiOwDjBcZ4QiXDEHr6MDwxUqhkc20TlL3MA6fMsr5kxftQMarMx1hLIU
0d0+mAY58STqA1OGbLywNIo6QkoELQZ4QDg7i9SUS9WfeDT9KJUSX72Og3WOBz0++JE8WHTXTR/z
9rPhI075Dbp8CBOHlNIxyd/uGMhKwH6Hh0LSvAT0JmzmCZOjIyTVQhxR5tnQ4fyTufUyK4911Mu0
PSrX/vOdCdSWa/0ly6HRUUYd+3rELIPaUjLEWc/REfVoe16K9UNuNrE6ZC+qGkIfV3zCd2XqqMW4
ws2OeKDSxj2xt00N5feKxA72wDnR7m/PQuprvy9fw5V9Kz9Gj9Bkk4f8gv6hGkCRIEnHwQCInXAN
3EeORF8dpLwxcYvfrtD4HbqjS0TTnPR3wsoCQihdFG8/Me44eh/h7plKio84HXS6bdtHtQVIb7av
Iz5Aw8gfzJXRZk7GFU7HvfaBS7znOm61H5kLXKboTuggF3hgKOMQFKxjz5KCP5nAkIopVlwx00e9
fdk98nAEUojMwwW4JQ0PYHOwUNEr7LdTQRNLHQ9wZDZ4DYsah1RgMye7RE4HfjchirgxHbAZ/Ytx
EYDNJAD7fGxsnmjHIgaFMo925NqCnwI4mbrOnrwpfFNhpaK1sA65yCGmYuKoWVnHaCOEVaXBaliZ
v2B6eUJZcxWFqIcSBq6DZGvPySwdLyw5fmdpUwUk0R2lm3Z33FVA1up14NfQEBNw8EpVR6JjG3JN
cIfoX+h6vvE+QkEX/MVMN65ORTQF0AU2UF1BjVrP+eKTgQlVvfjsXuPINh+ustj9duefBKDLAqT+
sW+ZLGyKR710Uk0HcIgN8Nr0QLsk7E0dFcq9KJAgu6WChuP06cv/grR/be5uScCN0x9fO6ezVsAf
E/3NQg6n0xLP1Xb5YvZ+D+Ac6US7+zbnsfrrGUji7+8ts4DLZ/aWu0sjw9Rt7eTIwfXrp/8HAAD/
/w==</cx:binary>
              </cx:geoCache>
            </cx:geography>
          </cx:layoutPr>
        </cx:series>
      </cx:plotAreaRegion>
    </cx:plotArea>
    <cx:legend pos="t" align="ctr"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rial"/>
            <a:cs typeface="Aria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Country wise Product line</cx:v>
        </cx:txData>
      </cx:tx>
      <cx:txPr>
        <a:bodyPr spcFirstLastPara="1" vertOverflow="ellipsis" horzOverflow="overflow" wrap="square" lIns="0" tIns="0" rIns="0" bIns="0" anchor="ctr" anchorCtr="1"/>
        <a:lstStyle/>
        <a:p>
          <a:pPr algn="ctr" rtl="0">
            <a:defRPr>
              <a:solidFill>
                <a:srgbClr val="FFC000"/>
              </a:solidFill>
            </a:defRPr>
          </a:pPr>
          <a:r>
            <a:rPr lang="en-US" sz="1400" b="0" i="0" u="none" strike="noStrike" baseline="0">
              <a:solidFill>
                <a:srgbClr val="FFC000"/>
              </a:solidFill>
              <a:latin typeface="Arial"/>
              <a:cs typeface="Arial"/>
            </a:rPr>
            <a:t>Country wise Product line</a:t>
          </a:r>
        </a:p>
      </cx:txPr>
    </cx:title>
    <cx:plotArea>
      <cx:plotAreaRegion>
        <cx:series layoutId="regionMap" uniqueId="{00000000-ADAD-4D7A-AE90-6DF26BC19C65}">
          <cx:spPr>
            <a:solidFill>
              <a:srgbClr val="FFC000"/>
            </a:solidFill>
          </cx:spPr>
          <cx:dataId val="0"/>
          <cx:layoutPr>
            <cx:geography cultureLanguage="en-US" cultureRegion="IN" attribution="Powered by Bing">
              <cx:geoCache provider="{E9337A44-BEBE-4D9F-B70C-5C5E7DAFC167}">
                <cx:binary>7HxZc9y2tu5fSfn5UgGIedfJqdpgDxpatiVZju0XlmLJJAiO4Mxff1dblt1Nd9Te2a5KHk67KimR
zV5YA9b4gf/zcfjXx/Thzv0yZGle/+vj8NuLuGnKf/36a/0xfsju6pPMfHRFXXxqTj4W2a/Fp0/m
48Ov9+6uN3n0q48w/fVjfOeah+HF//4P/Fr0UGyKj3eNKfKr9sGN1w91mzb1M/cO3vrlY9Hmzfbx
CH7ptxeLhzy7c/bFLw95Y5rxzVg+/PZi7zsvfvl1/kvfUf0lhYU17T08y9iJ8jmXmPno88d/8Uta
5NGX2/JEKSy5UuSJ5Mu7DB77gXV8XsXd/b17qOtfvvx/58G9Re9cN3URPPIcFNsFLi4+c/Trvkz/
939mF4DH2ZUdsc8FcuzWXOr/buvG3aXm7kkI/73cPZ+dCF8iKglWj589wWNCT6hCWBBCP+sFP9F+
VMAPLemwCnYenSlh585cDf++/fvVsH5w2V0+Pgniv1cCwydIYSUFR48qEPs6QCdEIvgn/a8qetx3
jzr4gfUc1sDXB2fy/3p9Lv3F8u+X/pl7SO/y+58off9EcoYV98kh1+OJEyUUZQq08/iZbYEfWNBh
8X99cCb+r9fn4j/7B4j/8978mR6IihMmBRKIzqyenmCKlJSEHRT7DyzksNi/PjgT+9frc7H/+83f
b/Urd5d/fPh5Rk/5CfepRMrfl7p/QpkkgkvxxdWoJ5qPvub4Og4L/em5mcyfLs9Fvrr++0V+AxnV
XVm4nyh1fEKYwFtbnzl4ciKxoorjR1ufeZgfWslhue88OhP9zp259G/Wf7/09UMamTZ7sr6fEGTR
CacY8hzyJcjKPR3QEw4u3qf+Y5qD0EwHP7Cewxr4+uBM/l+vz6Wv/wFePrjL7+7vfp7wuX/CBFGS
oy/OfD+99xS4IyQxkjvp/26Kc3w9h4X/9NxM9k+X56IP/v33G/7K5D83v+HkxKdcCM7kofwGCgDl
Q/rJ/iS9+YH1HJb91wdnwv96fS791dnfL/2z5i79iZk9JSfMZ4wh+cWtgFfZKWuxf4LZNtBK9rTX
HsPs0WUcFvmXx2YC/3J1Lu6zf0Bac35X3uVPrP/3Pp6AG2EUMya+VUq74ibbXJ4z7s/EfXQZh8X9
5bGZuL9cnYv7/PXfb90vC9ff/UTzZupEYQIRFarTz5+ZeaMTQaTiCkLtrjc/vozD8n56bibwp8tz
ib989fdL/HVsUlOWJn+on2Tw35s55ieKgdT5fhTFPuSX2zLW50+0Hr3JDy7isND3Hp5Jfu/eXPyv
T/9+8d+Ud+Yn+hcKnRhohiH+1CvbzyE98PaMEk6hmfP4mRn+0eUcVsGXx2bC/3J1LvblzT9A7P3D
/cNPlDv4GS4opOfsi1/flzumEGUhd5TiczAF0e/b/83R5fyJ3L88Nxf8l8tzyd/8AxL3m94004P7
uRkkNAskwv5n0//s5qELvxNW5Ql0zhSnUEA9fqClsOvuf3BNf6aDHYa+U8TOvbk2gn+A+7mFocGj
JP57p8/IiaJEElDD42d/D3hQYTHEOH2qsBAEh10t3Oamebj/5QK6GvfFs3X1YUXMn5/pYn57ro61
/vvd0u0N1Hc/Sx9EnTAE7RxKxGPus78pPKVOEJaEE+jrfP5Az+eAPm6au+b53OBZdTw9flgbT3fn
yrj9B8SILwbztMT/U8tvL/5BavkBN/EfDnj/z309Nxr+Ohtf3DV3y89D9Z3p8PN3PzsIGPTPHn3O
0z3utrP7314IcFtfJ/XbX9hzUssmNkX5bdzz9MTDXd389gJGN0r6BEYFj0WggJDUP2zvEB8G9tDS
VpT7UkGhAgV3Xrgm/u0FJGtSEZjlbzsiPoWW7Itf6qLd3iKQXQsK7lLADUY4Jl9BDK+LdIyK/Ksg
vvz9S95mrwuTNzVACCTkHeXj9x7XCc1eBY0vxXxMKYE1wv2Pd9cQAeHr+P8l6Tighg+xjiwuxHmX
OfbaL1nlUR37kTt3SRO1WqZ5wTNtEYmRWHR28t7Xzrlau4T67l0VO+qCXPHIjwPRtb67MCJN3pNe
dfF5PJDYLMTgDF+g1Em7xHHJ5VlTJak5d20RRjrOEkzXySTC94KV4eu6mGwW+NbicuGxser05OPs
vilz+8FmFougtrWL1kmKpxtT+dW4MA4hFdjclt2Cy1I0QTr05opUpHkdRmnsacYjNqwRc1ERwI+w
WE9VX9pF0pTuwldNxM6TcRKpTiPk2LrKWYlva5P05VmVeGbU6ajSCtjPo+jMFY0KFx11UbQaMhTZ
c4IqhV7ldPTcOmOiilY2zONBT5Ev64ALl6tEY89lna/7gRD1KimaiWS6l8jwoA6rsS81T3jS675p
XL0s+YTicpELESdLVriS91rkmA6LakhYqduxtdF0I5Iiqt90FmE2nZmCxbX8w0dmGNqLfPAa1F51
oo7TMKg6L07Uy7ZHvO6vfS/LpyrI6rhos7OhG1g9Tdq0NKum64knvm2DDpgqU23r3HVB1xHTq6Bu
iwhrlDslVrbI6nbJcWGFznhFyouSJVlzYdrUfsBeVSStHkRcydf9GONUT0M8thopl3c3UQpNkyVN
RFtoNvg4vy6qithLUje1XYu06/uApInzFjyXU7zAVes3WjoVco2jqWALYnzhn02NLBoehLYvRVD0
lTKnI/Pbszpvh3rRNqGadJIXplu4hPn9kkZuECs+RhSsKuoQOffHGBWXxdgbvhyMyd+oPKuxHrBt
XkddB09iAjanJyvoovZSUa+baJKv47oe8KLuKfE1h5/agIaSV4bZvDxVrWywtsQM74RIemR1Ifut
3fKwMyuOhmQ46+oi9APDW5xoKeuqX/ZJN/rrgTUsAskYEushlSxf9MwN/gffayq7kCavpS5I11YX
avC7RI8y83mkcRiV7gorJ64VLntzOnSoZrqawjAcdeeQw7eeS1C29mPTs5UBWy9XNvWK9ixKw9g/
C1Xapa1O6okll2wUdZ9oY0LK3yEMricKCI8Tf5k0VMbvOtuJ5tWY8iZdN0mT0g/NFKHSaJYyz1uZ
RnnCBM1gi/DVNHQ9uWSw+buXcZVFYVDkDSs+4iSfhqCKYv4aVV2uAhJP4bLtLI0Dn2fuJbZV9dKr
cE8D3GF5VU1Vm56mQ9l5mha1dxErMXVBXxCv1Ma2JQ2qweAiYMyiKz9iKV4iLx7ZQkZ28LRANouW
YgrlTStHdqoG5VrdYtNPyzFl8VU0ELsGqtmgazXhWLc07nJNq6xuNG9pF69Q1pozQauCamslzxdJ
3xbtmnNe/sGiZFRLE/bDpCekEht4iafOZYtJtMjBRq74GIrrODExX4I3NVx3uI5dQAvbMR0JZuky
Y0WTaVHI6DYpuvGuRgTZpcyyaNK9qfGwqmgIe8FZkwIaTWVOW2+UfwwTruiiQBX6wBsP4UWFQ3lG
Y6aGoCfYnochkiaosCeJ7kZGct2MQ9UGYR1Lf1mo0O90art+0j6P0fkUuRIMB5Hsk/Dy9MI1jt52
eVrFZ2jKwrj43aqqv+Fs60dGrLoHznzBzg2psdVREpZvTDzSlyVG1bDkHeIkID1up8WAk/ElHyQE
A79FWQHmz2u5jsHR1dp03F1NLstCLeOGO+2Iq80KIlk8bSz4vNe5FZYtyZTDhor8rssXNFX4Pfea
AfwEbccrx8rIW45jFNIkiEq/la9GD3ZypdM0jCoNELtI6onXqimCUqGBDQthCajAZTUvlyjNKEQ6
yXv1e5lEQ6nDBpyXFr435Bo3Mi50Mrpo6IKqV1mqaeziRo8e51cmUaYhK8pTG0PMZJPUaZ2g352X
es05HxNTaO43vgx6JTMRqJziex85L18yEdf5eZkOSayRTyD6pbmr0iVthEqDmBN8n9docmvfqVZo
O5RN6/RoTdisyJA6HmReHl6Udsor3WeyNYvcWnJZ+XlsR12XtOiWXsVDoivjSHvbK9rehBMTXNdp
Wr2GLQC8Ko7GRivndWeZCYFtRXDx++SDbehoiAvwNXXW2mXiR6q94O1k/VwzUzH7KY+NkGdgG+Wk
M8yI1eWQdttFjs4yrVSc5wEWPH0rbD3WumvjNnrjxcwrXyLT0OqPpEYJSNcviqxY2JAliC6byVkZ
JK2sCrPI0ilBqzJuIn9Zy3LIgjopPbSoE3DTQTbhhOu0F4mnURm6ZlnEDR6DCaXjawvCszorPBNp
L2xwGLBOxXZpPZvewffGt6Jr1PWYeBPYSDqMb3rUiZd9nUqkVV9V7xju/UnnwyDI+dT7stCT69Un
r06maGFtm79UqDc3aqTNa1+FpdR5pKbfVRPSD7DU7n3iuenS2KjotHCmvEp57N6QrpwiHZHBtquM
QnjUrVGu2ZpYYXXumw5WHReK60GanuhY1croGvrfkMqQoh8CpqKi1umQ0XjZZ8O0Cet+aAKcZ9Ep
RNSmDybe2RU3VZStY06b8xxYqQNhrbv22NC3gSGo2Cjru2IZS1a8rWXvXnZR6Ne6ncrkWiZlfd/X
Nbu2NszoAqMSR8tRJmGleVhB7tfEXrhOASjWBF3e5+sp63txxghjLWikxFybgWX5CpG0uGXIlOee
i5xb+HVf3jdTzIjm8eDeQYbW+pBQxuQjONgBQjFlsdXVYJtRIxm6V7Eo8zhQU1cNAdhJmmmsQq8M
wJr60yYPTRb0uLabkZQ+JJyyRB95FVtPd6Z3SjumvEjLcUSJziqev5lQRPKLIYsSoZNMQs6T50VD
dMsdr9cqlqOnY9fx9wjbutAjKXi+iWGDlnpULgFn77Uu1lmDabmckMX5AjoekVzUoskmndK6e9/6
NHmXEFzBz2bxCE5v4tYGCBKYWsNGytpF5+GoCVoxefeulQbphGbGakZhw2hnxrBZZHkdUc2bUd5u
6ffLegjj1OiUVA0KUpGHjdBlyKSCiFG1RPeRFyvwcaTCp0XUD9nKlhN/NYQk9heNP5BSx8lgnY6L
zLtsReHw2oNs0Ky5miA3Lynl9SKKW3Q65OFUL4o6k8sidaFcZZnXX/chraP1yCBZ9MBjU5CYbvyJ
pEGetOyhAJbQTT/U7aJMqyF/W1A8pUqHlBq17rIE6gih/AldYwBvizeupsoseGHrTViknRdkAP++
8hqsMmCvd7+rKs1TsjZKRvVqnDwHHtmIwmNK8740w2XV+2Va6D4PIQEcLWz5RkPMntjKykpduUnJ
V5HLwUZM3A7XIa/LAhKqEg86xxwjjSCNxAvPLzICnh1RF4L7zyBbqGjWLWhWq3YVdeX4VkYw2rrI
rYfjZRb3eap5xutRJ0UZwdilGcE8xrSA1ESG6dofessXNsdtsigzFzV7DcG9+u5jUY7ORPEXnPrX
P//38gn8/hlk/e36Fun+7a9X5UN+07iHh+byrpx/c4vO/vrVb2jtbeX7tT6fFdKPmPk/qbKfvflj
JTiGTu2fl+CfYYm7oO9tbbt95LEGB/zACQb4BhTLgsNUcHvnsQbHgC5QPvYpVNvQnZcUCu0vNbgH
z1AfHqUwyRIMKQGl85ci3APMggC1w3WpMMbEl/9JFQ6jl50aHICdSABtSRAlUI4DmHO/Bp8gR7GC
df7GSqwNWkbmHHb7FBT4pasuPMoezeQRdn+g6odR53f0YAbnQ1PCBxYU2qcH+zlhXjXiDRyVWCTp
Bz/76HCyjgtyhNB24d+aC4+MMWh/ALoDpASggn1CGcS3YewifwMFy1llykDKOLDlYkfXB9g5QEXA
QJECfAf+AUx2n0oK+SmDEEA3kIz1b5oxLIMUGbGwaU0eByB/KjkwhzlDQEpAL4fDIEGqGSnoYSR5
lDq6AQ8jAyFSyGRpHF4+z9AB/QiKfSYxwYhyvl3FTk+mK/wSQ+ZEN3lfmQXkpG/aqI+XUynLy7Gr
6REtbRtN33HFoK0E4yvA9tEt3HWPnoy8SvqSbmByAmHXy0R2W/QFFKWDGSID0iQy1Ya5zmjZd+jc
2sjdtS4b7KIuVM2WUc/CXnt0cmnQiVLctdA0iVaYNR40WeIkeVMMzbRNMJJPceV6szC5372PjPDb
193Yq9OktJDR2wFuHmEPA8DiO/Y49D7AEgWGufPMCtu6RzSaWrohBsXLBlcvqTXRIvYkPUWTCIbQ
e5XR9kMJGf55Wnu1rpwkm+d1irebarYXFN/ChgE2yTlod1/IvAwr3nQgZJ94eOEPSFPVXCZyhDRu
TFYeqpasbHSu0FnspuQvCAGajbBFYDrMffjPPnlaCBQ2ZGIbassiIFE5XuX4unb1BLVFk25MQheA
YKkWiidn1nPkFRMDPz8ihO9VASAYCVg6Cp4HjG22ikb60BwyLdv4UGG/420eniIh33ddYk+ND72Z
MUX2sh2ndu1VTbnEocGn9ZB6Z88v5Lt9DEEAfL5ABIxeCObvS6Mkqia9LLwLbke+HpUYbibWh0cc
0/c6BzIMQbsWtA6bGc2aq4TimtR+6124aCHC6XwQ5b2y3qQJR0GcxKXusUzA3Mxl9DiO+nFPtSUN
YFGIJtBjBlzpPodDgW3vosm7kPjcQeOt5x+eF+HWKezZM2TthEjGJKA5MLjEfQJFKnALRYi6aDqC
A2zYDfXcyjg/WSRJaE8jmcbL50l+5xdnJGdaq6WD2twKdSFepdV77N9Ke1uT2+eJfOcMZ0RmOutt
DB2/gquLCH3o8zuGz/r06nkSB/iAPMSHFgPDIDwxi7+I8Np61MQbz5uCJJKB8ttgiK460q2ep3TA
zvcozZTU10mO/SmONy0OVwWT69YMvz9P4oAdbJMqDhEYDl+hLa5qN3hUsvOHrEriTV+28bqbqjNp
o3qZR/zChuV4WcdQxTxP8hBXEIYlHIUUELDEjKsuHdumKhsgGbk1NM3fOy4ekYX/yfYRuyRmpta5
aKyKCki4Eao6IhyUQexYHrbdg7MtJAQsf3umjUEqOSOCp7B1ZdjGG9+/CqPuXHrrEQJtA2aQqwtZ
3TSSHHFJh0xPwEAesLZY+DBh2tdWi8bKTwmQjPxLFPlbq/P6K1NHf0VF3+jMTRyXKhEd6+MNt25N
e9zpeISO6vN2AKOz7+W3HV5hSN8l4rOQitLQGdYBEfyK50voxrZj+qpLxrXMtFcdS5MOamuH2szQ
M2vFZIox3mTQQPHb7Bw7dA9lvC4UWYQJ1q4uA9aLI07vc0z8zkp26M6yMzzyzrMh0HXxNaqaNdSe
i6g6LxMY0PnvOph82YhpjB2Mbtogsxcx9ITj06wOA+N96N0lHJfuOwqjjuYy6jvdF8uE21Wm7Lom
bD0UzSKX0NDzTiM3/gVPt83JnzS01eBOJtsgUcksRfGm7OMVhmgPIlwMHtEsu3veFg65oV1KM8Pu
WcNbNoItxO2VQ+XLaorvI/d7ZGJfe20dPE/N327N75Qi4GzY9ryGL7e14S5jnWq9Xkwk3nTM6Eme
wml0VX/Ak9PT2L4nnXwTQRU3VO+8ZJExHaZXSZlDA2lcFJNYtPl5AoOAZAyIgB63WMGY4sjeOBDG
hNhZ4EzyYdLGyEkFnr9I1QpB6veyHVAc0Gk8FpYPuWOJIBEA2DgcRpxHAIMGjssWx5sUekKLllEO
MxOanT0v8kOea5fKTOJjx+OwYQNsA3NXt+6y9z40Iz3P/OyI5A6y4/tgTACYxHCefl+1SVozC2Vr
vLHoTVwWiw7avc+zckg38isFKP/3KRiUTL3rgJXGg9GqcjDTvPoreYwAXfiIUIAR+GTmrtqiGSdn
pngT4qtoJKcwFQo8Uh4piA+yAuf1YM7K5BZvvc9KYcqclE0ILhhM3+veltOHvjxSNRykARgx6FYA
SgKr7f0dJ+LzAnGT8HiT5JfhRAJbrxNWHQmM31eJjAi5Q2UmL0Im4LCKzWbwcwR9XOovah7FZ9AB
LZcm8S85Kd+Vpg/qiL1ndZMtI+KGI6s45MV2FzEz8oFFJKQwettMQ+3pKqVqMQ6GaDMOTEsvWkJj
8lj75CBNgaA2hp4CILdn2VRoRlTZFlR4lo2d7ooB2tI0oP6r8fp5sz+4g3cI+ft6ZANvXSe2Lqlr
tUfuGHRsIEhNY39EiscIzVL4ZFu1dIOMN4W6aboSRiZtwMi5LMvl8xwdtExAN6LPVSQUbfscQWxT
pIcWxyb3bmFwsHTjrWeOJQAHuZEYSiwkQEF4ZhOtX5HeeYnZJP4nAQNgm7xUMl3QJj4S1Laoou+C
mpTQ72Tb+hzaovvsDG3uCRi0mk1HuK7GZiGzddVf5n9YmGzm+ekQwLRkUguUr7bTJ++I2g5IE443
UgYv0oCsGLoU++RtnyZGDFtG1W1DbmOov465kkMV+R6NmWn4DjX5wIAGp94asmAB41izLFfNmJ6O
Vb320nsPJuHPm8kBuW5f2gK+C5of0A+YuZZW+D0kqpHZyLC/SioGgzMe6+dpHBQepMFABl7EAE2m
feGFom28Os/MJmzZCkpjj9ilC6sjJnKQkx0qM1/Rci9pBpKbTRymuhWVVtA/e56RQySgP4Q5nCDh
YIfb+zvevqi6eECqMZtJXra5gzELP0LhwIaCQhX63nDaU0Hbf2YDAElLoyavzcaht8a/7IfiOvYv
CUqPtPwOqQRcA4DR4cUxGHbwPieGAKoirRjYM3+g2bXX3zbpsTTvQFECc4NvNGZ7pqhhZJCk1Gxo
PLXnkSVV0Ba0XEOz/Twrxe+Jqu0VktVVn9hj5dcx/mZybCZUeW0HtGv5WnVvE/a+UZ+eNwZAM37n
kvb4m1nDJA0ehpqbjXdRY75mp3zUU6fDKNHkIRsrLfCatj0AGwIBIIznqR8ylF3hbgWwY4qNT/o2
7onZ2DbVY76s2O8mAxiA/fgX6MB0hGHAfBI4obNPh+fYi8kkIIyMql+y2lxz5wNYw1kSmIHK4K+Q
UxDxIWL5eE5OWOpllQ/uSMSprqNywZvztMoXxj8mwAOpBXS8FQF06edWzcwpDZRWrRPgbR3gqCAP
9ZM+4KZd0MHBPPbxbVJ/2rI5FL72qM32Gx7DsGoToDa5hfg98wA3lF7hScPAJK4v2oQAEuW2L8Bp
iWVkIxjM0iOSPbgbYSqECKTdPpk3dPKhtCEW4FmGCKpsQAXzoB17qR3q6MIBQEGnFZkWbrT9ugjL
+vp5xR7ckDvkt5tpx15V5eMGb8XtqRHwI0KH3u3R5uXnLGBW+kL3iG/nldt3QbCZUqcslh5q3dat
NdrzXlWdASu9TLJ3BoKCcr+LW1ycQS6xgPnQkVLgQMdHUozgPVwwF/MVm+2UFnFoJcWt2bwdAewC
uGyddnFQ2AsxkBURf6G62SM3C9xFkkRZ6oAcGlLNxFXqHqbk7X+utF2WZuldRL1B+APQKLvzorgz
7dXIjkjtYNZDsQCpwdvhFLzpYN8wwhB3RI5gl3XcBpDg6SK6jkq0SFrvvo3LDcqnMMi7s8bal89z
d5g0vDAEtLWN6XPSZZ8CcmwboLIyImd8ygzAqNphYXAp1wKlgCcLK8BL1yHeAMqvX3NAOR7jf2v4
35ksnL+D8ToMn4ScNUMSLzUVwgj4968KPhYr21aLqSP3mXGXBGRPvOls2wQjJVqm3rrrz0yOjkx1
D+1OKBW+LmLWV0CNc5Ghg9lU+FI5p1F9dXQoc3B/ABxHSLHN4+dtV8lq26VNAemAwzbIQ8XPAPSe
L9t0Yme2bKl243iBWEk/Pq/nQ56eUshxKPSxIf+cxWne06zoUiDclCk6xx1g+TGeApnzbiEiJhem
Gsaz52keTA6gXIAzfQK8LfrcpNvxd205dknaVuBuGeCWqlvbnfpkWTTNCnsLBd21Vr4NAU5rcLqE
Hsmye//8Ag6lqpRRaAGKbbIKIJA9f9s3Mmx5t825k/BSNHQBw5YjEeWg0eyQmBmNTAznroeEGxVv
p7ICEOMl4dWRPOeg1XwjMm/iuDhGvoiBiJeV7yDXSuzNIFqd1eaqMx/T9IitHEqrwDjhLDJnRAKm
a19sgEanblQl8JSdTyOcqkjPoXcaZ0ei4UGThJd0AQYScCwwodon0+FJViEHkxzkqBsFB1PYhxSg
9Ngc33cHWRI+DPZhjgNdMH+fFoZTCmM6AK1kkIExftAUn0p/XLL+mCs7aBACCjwfFAYufbbRVJ+W
TVmDKy/SWg/hfTyu/HYl2cUE5zvOlCwBNXlhGgCsw4kIyHx43q368f55wz+2iO39nY2XNwKCCYaN
lyR3sQOMvzmfzB/P0zholNDz2Ja0gIzCMxoAwYwRQAXMRkHaxOTpkOAgrl5H8UqUq3A6Qu0wR9+o
zYwlCu3EKgdVJxwKqgCQuj3+UcZXz7N00F/ssDQP9TlNAbAPumv8KuDhh6j8Szt5h8LMIwkCMJqi
BqHlbdDw6ygLl3E8rdJuCNRbN0VHvNNnJXwXWHfozdxTO4jEDXCeZdMlYeAPr6yt4PDIq8KcbQcb
rTkvB4AvM3SdsGzNSLuIi0ZHYJH2GLTkiGznTsVy3CcGMJ6bOE2CRFyFodXPa++giUgYN8PpO5g9
zxsT0+SpWKQjeEnTfqoBons2cfYuH0hxJGc66Ex2CM0sv+orNqQchDrYO5zZAN6CDOfjMh129RGW
jlGaWT0OHQUsFlDKJ3Za+cU5DCJgaL/Ii7vnZXdQOzsszSxf5nlbkqYHhzFFvTb8wRp3zPaP6Wdm
+yPN+sK1QGMSt1lMlnn9B7bZ8nlGjhGZGTyANwUc2gEzk6AUG36C+fnRJO6wVpiCXijkFXL73qtd
74oSWmd0AEPLcLru80l72acRDZvGHDG0w8x8IzRTP4nyWNEIJCYqfpGRBznKpefkESM7GIfhOCsF
iCaFY6Zkn52y6UUxwnFEKIqZuPChKtYAyYXTM5gtXWrwhYxwcsQxHebsG82tPe4EqCKtAKYI5wtg
1HCH8LgEiyuH8giRgxEK0HTb19lAijF3CCWKYqi4J6gqik82hZML3Sk1Dx0KHF8NOTr7zy0PDk99
xiRzeF3UzCryJmkTOKwGnes4R+uq8OiiDJN+XdsiPULq80hh7tZhHEbhRYQwQwTk9L746ta6lgL2
DgA202mtsJYQtGy6hJOi66Jcq2a1LSJ7Wy9tNy7EdMVEe9O09LxGTWA9OOs4NeP6ef4P7QoGR5QB
NuUDZJnNtrcvu0kVFtZkDJzUYh9w/ilvPD20y+fpHHJVcJwCQDIwcATc3GxT9MlYNoP8/6Sd127c
TJCFn4gAc7glOUGjkW3ZltMN4cicM59+P2qxv2coYghr7wwIcE03q6urq845lUTnxH8/+n9o6dz+
/9e85vL/X4TCKPCoCAlpdM4zcCq6DS3Pjv3Pxdg68LFga7m37a2+wMEQAwOUJJG698JgEGtqOTXz
guAv7asyVvdTrCt2NOTGEWZcDPHL8p1Sjy278If0y2iBBb39I9bO44zWAuhEOVA3l2HTiJtc01m0
5H+SfdGhsSPon27bWPtwujmLVAPxJ8zMf78483E2tc0k59E5S9Knmte+DdipeEUwIyTrikwdQQTD
em2kDMtxzMcsOpd1pjqtGHSOCLbF7YriZ110XNaWPrwiztBg1E1SD2gKy/YR9dpqFPMxOo/ig18/
dVrixPlXyUudNH0YrXxjifO3WB5+Y0YIM2tAQ1168TwLE4uKe9BGZzMyPhWKLbdfIxnmzzEcvHdS
8Y7354Z3rFrUVVlWFQCRPNWuNzVXxDAREj06d/WOnCc3M94tY+Pkqk8p07D9cvhSaub+tr9IL0+i
Kiog7EG205mjRXNtttaKtAgGH+zCT2OvJm6Z3kuJ0/7wflOhGSTHGs7lCHjNAfHexSe4ok4AWMPf
LJOvlFT5JdAkdJMfMwNqr38J7PNSAQkP5KTnSdCE7nQUKu+dPpZ3ovbUD7/HrHD6qnQUwXsztvrG
F1/dCPpgkmTRrFKW0PSyMPQxmOrgzF2ADkRl9/R/O6lyml2jfqWLtWHvZUYAd4Z7nvgqUcbVFstN
oO5ViFYE59KonbD7VheD0/U/E32PDMTGtbFmS4N6gqS0aELnWXhzUgjQJn1ABzAsd3L6YfooGBPA
WztV/7m+p9LkA4cICAq4zRJwY7WQl+OcC1pQ/8SwCK3kJMXhRix4eVRUwI6AYGQZ0RBi6bWnpFIj
hFNKqaYJaSukT+hAONb3Uf8uZL/lz1a/8WJd8QzMIQY6I3vnLua1uSqVB62Gh3bO+4RuguAq3mfV
28vxnZlDtut+bRxJmf/vOvbMy/trb/77RQwXwD8gbsAzXNKTfeFJTldod0lgHEyp+6SAUvWHP1Pz
TbhLwsbeqjis1BOvrS82twrMoTdHyhpCIBwNc7Dzydt7RnGqw1MUew9Wq+3qwjx6fbOXxdwtOs0h
R984HSsXNj9jbqzAWWHoyAuSkeiZuTZXPnRruIMm7qjitzH6NCbhoU5qR1G+jq1vd8rW3fbykuZQ
IkdD5RgSlbmkAXkpGg9WngRnS49t00IJoGrpqm658ErRANA20LoZ/k79b+nDlFNDbUzAVk/jL/EQ
iG4RjM4s+BCokj2m9pN2px+m7pgJdl5vNAlXwgFhluI4oqt0sJ7vhAsHmwNEOfohVSXjpzTAl44+
VtVvK3oXRT83fHmOLAtfvjK1yHlMo1VNocdU2X+Pxt+59iZE50D33xvTQdVPkGfz/POGzZXzc2lz
WQVRJ0MqaHZwXuPart8E2jHM7yPvMPxoqveBpkIkhnZEhWsjyq75LPgWUq+5KMkjeA4kF/vqexXb
PXB0guSsdr/F8nv8G9UKx0dDxmw+qqa/T4Wtx/jLJwFYODiTfEqYciTr10a9XKraEY2f81Dt5sKr
Z1pwJidHzjbC4Epr+drSIrc043qS/bnOlU6tA5tNqD9nlbzjSaRYcCedXEicUbwPiuCdLEOvt957
4/DPcBJ+w4yKgffAOX3+BBdbPNQeqgfzajtBkJxKQCvIM4Aj6EqUOxt+tBYKeDOIYHVnJeglRGb0
6ilIpTGEUpk7qtIck+Ktn9ICPZaqGtuq+UlSYVkanmuoKVoZHVoJ8TmIpl0le0+3f8zKlce6//6W
xd7rCNwobU7fLKOkV2Twxq3vsVHZuo4gT5vaURA6m9XnrQ2Y/36x2RYkoPm5TQyW4ierMN0+M/Zm
//sVS7NoMasoINIOWThwXegalAWL4zpJx8o8KK3lNo3ummr1OzLdSVWQvBCPt43O+7WMSwayiygz
8qSgLHO9tDzrWl0MJGojCaD8rlAh2CtKu3GLrZ3NSytzIL7YQDkXfLPsKY7IAupAgXxsy0elpzCw
1T9fNSQRuGGo0t0WF8tJB61rvVbAPSh07QCPFYdcM/6oHMC9VPvmRpa3untUBVQYfTS1l9yjZtLM
HuEfODsjyJLpccxb9/b3WV3QTK0jPUYtdlnoidsa3J5ADE9L5JC0B0nMd4J/2qz+rcbsuVv1f4YW
O9eOAtpLsyEp0M5GGuzKQHaiobujiu9KdYdYxzTs0TD6SVng6/9vkQv3GBTNr5r5HtanYzTty+Rd
kSOO5o8bbrj6uXhXUTKiT6tqCztmATPN0+BpkE85UEOUdNrdXslKigxXAN7b/HjSedRcO7qSVH0C
MQGcvZy5NDE9MmVd+pI04b6gHWwMG1ftWmSCm4BSH4htzC2+2igoXQSjLzyPzfuoG9zaT2x53OIL
rzrhhZXFvilaJspCDii8/5M3sW0YjyD7p+L77b2b/5cXoejCyiJrKMhEoYWzlkFGwSopd+VwHw9v
hqh1imjjO22taPGdUgutKPq0hL2ifjCj8ZQHv4fysxxV728vatUQ6hCUKAHcoAl97RBtLHRSI+La
pTi6avlJGpWHWnQHv9q4pVc94cLQ4vYAm1Rp/vwWrKWCxFman2eW9s3LSm3jylj9TlAVwRBZM2lw
PmUXwbxKC8nKYr4T5G1nVE4xLbaPTURPSs2DP7e3b/U8XdiaV31hSwINOUwRoApDrae3SLiIh3Q0
3zaG9LuqjfCQpeMPXZzyjWO1+tXQ8jAJFhQql8dKqmWEk1o6+IbY5DsDcRc7z7wPmarBz0Ye5zVx
yaJWYOgQtNUlkK2exFEtNcwlBoVKLY+5iWFzbfj8modQ9kWYfBY94R/XezlVXmEURfK/+DXOcKM8
bofYLSOLgxXGZtqZM0Qllk6NVkGHfNDzLRGHtTg+Y+gVlFh4FC+Lu15RAtO2KETUhlJ+kLqytDUh
yjdehyuNDxWk6l8zC+eL/FZtxoy0D9nW/JhFpQJQLfmWVFG6TxIrAiorja5fTe1usFp958mx6Hae
ELgZ6n+7DtFSu0905SgFoUVmOvkn9D02WQxz2WUZNy9/5uzMF2dk8GX9fxE0lezkaIJGdbMbfNQE
FO1oqqfWu1es2OEp1mwWoNZCAVUu3VBUA9XapZiGoiEGEk5UaEgW7oHPmbtKzXao16SURoK36hRu
HMzVNGXO7UxGHT5XSa8X24+0o/yRTFIrCmtXtELupr2Y20LWo9smV8iCtX7mZCYPoqLJi6+Vlmev
CLWzkgLZEgMBObTXvyGJer0NPJnLQ/oGy82KEMuKf/x74KMS/TzAQTNMbRFkMz+We9mLaXAZriif
SqV2BV7N2Te68X690fp9rty9cKELawtPl6xcFzOF0BDK4t7wHHEcyTLHRxocu64p9kL1LVVGEpp2
Z8r13e2lrp5mDT0MKpmw0JcprteNuJZAyBi81JVkJPQQ171tYo46L9Z3YWLxxYRhEkajJ8CqZb+P
5XAvS/f12B4j8WOufNIGezMxWz0ZFxbnv18cykbrIwFFSjAO6s9kEEwbXUEXVRu3HoPfkbS/vb7V
qHthbRHaU1GQzX7CWyKAs1NZvZ1jbutXryg6cCWqOgxu1ETEhZt4ktmJ0TOiPf5eRj+i6LTNElj1
RdJzUMJz7ZEL8XrnWnrrSSBSXUmi9r7JcydKP046KM4GHUdDtU0FxUMt4F0ctocxRcH03/eS6hEt
PYWbUhUXeynppRrmPU9ITf6TAH+hct9i+raRlbyG/5095DammbNssihKGooZupPnqqOPo9R20R6S
SHF5Kbs5cpd9tnHIVk4ABlH2BqJA6Fxe/mAJRsOTaFWCi3IiL3qritwUMvJio/VJ08JTK54aY6uX
N5+rxbkD/gjxGJS1jE7WIopVgl6VrV5G58qiYKTrwsc6jB8aofTcTDSSf/9yRBFwzqAEkRnQFv2J
XI2HRB3i52Z9Ql+skB56c6P4t3Kur2zI196pRRnIcC+Kzg1dsVH1TrEx2sHw0LefqtB0X+Elc3Ec
qSYq8MvWmNeTmyh+F53V6bm5mzZ2qanBXvbEZJ+L/XehRLwcZabft+2uhBO6O7xjYa7w7Zbpb05i
L1pJH52t3nzwveaeGmo3bIBXV8I+aShqSGC2KT7NE14vI2Std61o+RgxZHAVv3Nji8G65nzAwSHc
WTPidxmtBqnWIGgZ0Rk5EBOKODrbYOYy7/3tzVrziEszi7ulVjKP1wL96jBBPiPZy+adfAyr1EXe
87altaBxaWlxp1CIKZVqZEHGuBc6VGETUfwyaCXtH8nOzF2i/Ds5jCkAF1u4iIWZSl1ZFNXorFjf
NeNBD3ddGdhQI/5/C5uD18VlaRljU5MDRWdfulN7lFuE/DxXGOJPcVnZSVFtBMNV//67rGXxPOoU
rTE8Bf+e6NsZXu3Us/pbm/65va61u4z9o7UE1YQCzRI6NcWaFWeCB5YBtfTSSL8yiu5OREcXrf+f
ZbfvxN/Vby2gSDTl4pawxKq70OsGNYgcE23o612tvK7yakUAW2QCy6qLzNWlDBpwlNiFIe/KCQ2Z
n7cXvGVSuTaJ0I839Skme0l6m7SBO2TItkUoCdT1nZoUu8DPXxGQ547+/61yEUZQ8suKjtEQ51iP
nCLQ/X2VKui39pJgV0FyTPsu3jC56j7kQPPrEC2NZaepmJCSrGbYp5zsWhqvETWxWt8oLa8aMWgE
QGdB2GqpzTQIdQG1gMK82n4HZRe0T5uNrNWvxWNqZqwg2KIvTndSBBFymbxjwl524hE6kPjDQ/tW
AIgmH2Vv43pePw0X9hbHPBZy1L5L7BVh9OiXvT0VJ3N6kMJ9J9c70ZPtVLmLk6/F1qtxdS//Gl4S
oSyhFCGSK1RJpbtMhVWmmzvawe9uO/+6FcBg85XJeVtsp9mkXh0OOmgMirBGfqqSCumbw20ja7cm
UnHizC3h6jQW7o58mBE2KUYiTTrHVXLfqd732ybW1jFDoKjwIbuAGO31IdbloJ+f+pRwQDWP2XfV
ekIV7BU2EHABBc4vftG+zLQ0b7UwJB1tTgLcrHSs7IiS720raxkACNH/rEjXKzH9Dq0M3SfOV4+Z
Mu2GBmWr9KQJ2saF8kzuWia6l5YWsVYfGCOQ5g0XZeBXd0KipfYAtOjYtMGwQ9e9cn2lMR5FAUU3
VKP1d5GcPNZ9/9XojcAW/Gk4IIwdoq5t5m4whqUtTu1kD4yEcBiS89nUfQjLORzlWvEtBtCEMLLC
JDgYQ9OeG8DWSAfySun8ekvlYdUdSD5nYDMd4CWKwCsUpDAoep6nKHKMpNmRVofG1mX1jCd5sYMQ
ImHdQEoFDXb9rRRv4rHkA0zVkj0A1ZOljI6ppjNyX9+NcvQkJx9kdcapgvupHgM9+iRFpdPp75Ts
RxsF7tTnd3WP3v5daj4Cg96L8pMvyI6W7ZrkjYDOko1T72972FqNUJmTWORLaZ6SU1z/7DSCq89U
HpLM4j7q08ewA4855XdaELniOJ3HKHhoUlC9WRlYdhcgsMpwkLKu7dwIXZmxAWMo7xj2I25E29XP
dvHDFqc4VnT0+TVAtno7OEOE5vipVr3j7eWvRiOInoBfZy2TJf+sLMeSj1mRuA3vIytyRHEjFq2e
4AsD8yovMsOgLutRCDHQJy66iHx7Wf4Q+59uL2PtIpQvrCwS60oyLb4Ap1fW3hiCOwAyRcWvEiwq
vL/4bLetrdUwgVXCfwa9gdcsd62dTAS+Sz4N+YMiT05vQBNkbkUuvK9rN6qke56tHRMJbtudT9CL
E3ZhdrGXuSdI+dRTAqiCnYn2nEoWaBcM3JECw64Vy9EZrdBK5RaEeO2BdLnc+RtffMOwD80knp/l
ivdWBEDCwiR4P5q1q0hDb69x1RZE0pmrMGu2LSL+WAOoHzW+ZGeckib27HgeJJZ0x9oLqS1uaXau
HrILc4uwHxlayMwv6huW/50OAHzqpzzduCpX0ybw3uiRAZFDOn0RGa0qVbV8AIIte4PuSEVwmkxH
mr4zLIqUg/FkzaFIhU8oXWZV9PSa/fzP9jL4M8kn7RgGMp+/d95YHxu1dgBU2IX52wpfU7+5WKi8
+HhBJ1R5YQBtF3g6kMsn+aEFffiYxVP6CngjkveorMzEDnpii7itSkFe5T2llXvG2zlygUyoOGyU
1Ved8cLGIgRPLZJgaS9F51ps7aYxnTH9rleR26PyTGPm9pdadcULY/PfL04Zx2HMUb+NzqlRfJaE
cOdpxi+GELu3zawHL0ieSEdAphbNxWnW29JvggrmTaEwxUdL3jJc5L5IT12e3wnx9KZgYJHlpD82
zM7f/kXwMmeVpln3j8bz9fKGVsyMdMJs6TFyJDKctHhSy49N93FgOovS5bZCN+gwlVvQpdUrziSf
5xJAXuD5dF7sq8CtH02I1iNSznAmgzl6d70n1ofb69uyslieJ0HnrOTZCiKTjmAUo+sxVse+bWX1
NqVnP2sb0sBa9pnVEgB3OpB1K1Egz5VgzZkSkQtoDJwBWsSrzCGAQ7eOWqI+n4+LrYvbQQuUkXtO
RFZf+aMhMNR8jLL0FXs312TB89AXNMxF2Bh11Qj7niCcNBPd2LsxUHe3923tbF1aWHwd2Y+UWJZr
clPjJ+Nu7N57W5abacGaD4BYAygCDACl0UWcF8KBiWA992RVn2AqDr5rRrFrSaGrkvuPzpA8SOlR
EKt95r9PszeZV218sLWABQWGPgGiewhpzL/w4oON8dQxbYAPpqIdjF4zukGtumt1zc2Y1jlp8dMr
9vXC3iJmMaWtsZoUe0Jq3sFtdZS2eBDycSNLXYPyQ+1RmJCKrCX51oL2UTKWJ0kHyGBtV7iV8WD1
o12UJ0o4jmQwBM4ITDvltaBkrjAgxvux3VLaXvWgi1+w8NEwEosuG/kFZvaprbT9lFqOGW0pUK56
kARkBUq6xnN08f06uRO0uOExYnrKj8DXTScopMl9zUf7a2Tx0SIYz5k3k954ujNr9WRqPxsv2/hk
6/v118jilom1OlP6aU6swuLoMTirGKTjJlp01coziARJMrjG87vgwt/NroxyUyThyPUSRn2LbFTd
JcxoFYR0f3vXVo8WhNVZ4h3oqblwwUJighPDIKNzIOk744swxvaQH7WewZ6v2jvwGLjbPJNoKf6Y
BLlGAWKaW32ik/nfZshonW6UJ9eukhn08X9GFg6tqI1G4CfdsOSQAaxTz8SgfjT2ippm6O4oW4C9
1f3T5tlMPLRndO/1p2KKYMVIFxHX1gWJUlETOaDfg70gxZWbWSrF7bBPN97Qa6RABRbif1YXIVkN
0mJqKhoFU12d5HpyGAd2GJnmJuXZbuqsO2PsXPm72ln7IbR+gex+Y2j+WY/eTXF0UoTHGS0xqzXc
dqZVv4W/RmUYeJq0rDTSUS1lppaR61EniY1DpfqOuakHsWVlsXgtqetRKy1uA5EHBj0t60kft+qZ
q35Eu/Z5IBcUtoWR3s/ElPQqPuey6aJ45onIGlnMZ+w2HHZ9Nf9niMEz1w7k5bAKRkGInquacaee
RKOx55mSr/k0f80szgUvFzGqO9ZTWIPLPMyjrsZusilGObv7Mh2eu9z/u20QRa9Xo9aRMOMHYB57
8p7W2TsoqVYUOm3zMJN9wGtvvGXWtg/JNrjUMIGhoS2ulqLvg3ISCSpB/yGYfo/dAxP0XuHW4LLn
kUQA3WmbXS9KzouYsbycNi2LjkGuHmEwRlqw8YXWtg7kFrxCUtKZ1nxtRRCM2m/jKD6HTOZDT3QX
00mlKiwJmSOUDIeONrZuLXQxm503Cyw3Q1Pnrb24ZRR4dMrkNTHI+ja0s3b0fvlTaDhm2ZkMYkQi
Wvak18RLwCvoys9AdzRnr416Q2KZXZ/GZ1X9UmR7rrqD8EkLnLAqDrc9fnU/LywtPEPrMyYu+lV8
9rp+P7O7Am9fmR3EbSISA4H9IxODNzxl3SYPCzgeUF+X8g9d2cu5MvXxuS0BPNLgyg9FoyR3kxUz
WyQeGCQuSrswjvQNBNTq8xfBhv8sL+LVmHtDkSGsdx6rEfKc5IM3HB/aVmJ4kwMEJrBlJnJU0Q9g
mRu30doRJHWYy1pIokAJvf6kWQLpTM61GLXq+POQjeOdOsZfwlH3N0Ll6iJhtFhIDDAlUVeXiywD
M2eSJe/EvtjlHrPBA6eL8732o1b0+674lPaWW5u/bjvS2jm5sLokZ8ujZ3apSmKZSw9Bc58VAjjE
D4N/YuDixlau3TqXphZROu1lZOAi0suU1nsNbqesHurQp7nydHtNzwjYZaC+tLQI1AJrEuMZ5VLl
dhYmuzIEqDGkv0HxxB5FC6PbxyJTRUf6OV7/pU0P0XDK++9T3r3pt47qfBRf/BjwCBCKUXKgfXzt
Qa3hp0aQU83Tq8JlTsmQFvvb613zURTj/7Ow2NiQFgMyClhAbc9tY2PHxm6m7ev+CcOGdguZ4AsG
gugZZHzhQIYbaIcErmcuwgQgI/Q8t586O1cG2W7a9l5ItsiQq056YXpxCM1KCnNvIo+vkr1E/PYH
ex647kmN0+ubohTzB3n5wf4udHFXmUaqkWiT9QbWEyA9R/fDfVMzRxzg1qFWD/2AlJslvm2Ybn37
Q666CjQmOlCKCLJ0cRdLXmTIvjZDZPzvpvfH9zcOxuoJvPj/FyGmCJkuEFcgi5hjUFTVWyM7aEG+
Qxd1YyHrhuaRZPNEVRKYa5+PxtgakpEirCrnuyGZGDwkHaZsL4AGvr1lq65BfoRWyqyTtOyba2pE
3jejmJpUdOoknOeb7sLa3JWK5lZbAPHVk3ZhbeGIgVLH9KzYQMF68Ew66Kg7699ur2h170hd6Dow
/+HFmMhJtrK6Q9XvrEYfGtFVlG8R2gcbnjB/6Rc+/p8RSsrXH8hkQkJQCDxm8DQBAV40QGUdBvdv
mkRHQYmYYr5V/F9jcKPSRWsSn4C1uSQCRl4WVL0CLqsdPvbaO0Gp3FmEFxTrXmHaJmoMA+OZjGKn
5YrhBI2TZuWuQOXtVKT/PtEDt0RiAcwzOtbSEqboCZEUNzW/JUQNuZnCh/w5kiGdZb6mln1pahFO
irFv4zbmRReJwaEWK7uWpI1scPUQ8CZFDYmH6QvQGUquQa8PvH+U+kEOTBcBZ7vUJycJI3tT5GnV
GDgscNRQMciJrl3HMttOaAqMVXXwifmkjVrtBZ9poSiSFMwBuH0aVk/csyAGPgkNfnGVK9zVTQyM
n2rlo2fETpWdEgYQ3TayGncZmwXcF3AZyNXrJVV9UceaEcaQ64RvWmSM70TIuG9vG1k710C+QLfD
t0CieeEH8EVLLVaK+CxOGfPtHygiNUBHwJ1n7YaptU+EXBUwYsYxU/9a3CO9lhZC1Jfx2ZBccVIO
WRK4ZjKeCopSjHjZ317Y2icyqImgGgKwiPfW9e4xCr7TspZYMoi6neaMVo0sp8u2nh+rCcilnYUr
ZOLoC3SWaTkkZyRW7QClO6P+XILgQYlrL5mVPRS/63grcK1+OF7gdAmQ1UZa6Hp9XZKkTLokVmTd
qe5RoCo/B+mvZIrcV+wj9FD0tyDkghm4tsPMTkCxIW9ktK+KuNrBgQisrQk/q65xYWT++8W7uAvy
OJRLXD3OaHaBs0g+SLFeg/499c2W3vrz62h5zSDg99+SFo7opVnft+McK8Z9JjB9T0Oy03ekr0V9
0HP5PE7m20T8oCeT4/ePQQPSqi7v4JhNgeyG/re0ekzbO5AalsTl/h7KWTtXkIZSe39779fuQ6D+
zBdTENtgLsf1toSZ5Om1yt5niWMJ32Rd2GnNLwYMMl7hjgeK/xo466XBxc6Yfa2GeguCVqw8t7EK
d8azZuNGf3r1a18sa+G6tFiMIRSx0rS/M0TohfgoWh+1yE2KrYlfazGUTjjvAgUOPsXm6x1UwM8J
w0h46wzvpxUfu3r4efsbrcaZCwuLiyfyBqkxS6oAfZHviiqNkMIqnKjRwt1tQ6sHHg6UjugWNZYl
GSpIazOsZWpHVvTNo74X96feQ3Rm68W/+nUu7CwOvJiHva8JFHGoKA9dz/iH+yG8R9ziUFQdc7gd
L/kRyE9tmznjcG/1xYMR+Y9ojx+zcaCTUW9s8NbvWRyCqkQ6tmEw8hl1zyA69prxIZ9HsZftwW/C
LWTU6uckMaJcRg+ZtPDaYWKA8rrQ5Rw5C2x8eaq6ye63eLrzMXoRgEC6UpWjrMIddW2EyYhWPw1T
TBO5/1IG6qMS1ns6gnruUsXaR+B6N3KJNSVBxUQ3mLo6i0NT5trkFM/z3aAhn31TcXrh2KUnjyGk
Bs3d8l7Pc1dVEWSCE9M6uvH13z2XNMakBcUL/cXbIe+tMRWSDNvCO2Hq7qwcVnLSOpm4Nepn7Yz8
tfTiAcHstlqoRL6eNJWnIBP26Fb3lvaOzN/+/6wJ9P31flIyagxdx5KVNJCqx7dgrx6EtHXEMN7S
+VzzyctVLXzSiuM0DAR0lMKJee3Ct8p8N2TfX7Ge5wIqXC/QPEsbEtWglCHq56Y/qGpw79cPcV46
yVRv5BOr6F7zwtIiJGuVIPii3HGeR9OhdGMBf91ZnivAk5Jq/Zffjw/JUB2sNH03RrKTGtmjkeTv
ZhEpaRKP9fe6TZ7iqNv7vkTZ3jjE/degn46jWFs2rL+7QGgmG7wlTyhxK+1aP0iobGkGEyuZPrAI
j33mJ6jJ8/OzfnqKNAUx+0M1/pTMwDE1pxbiewbdvtFS8z7wGxvK50Z8XnVxg04kmPy5/LsIh23e
Fj1a9Bym1IsPUmTqd12eKp+USSrfVMIrRlmSqc+D3HlViVBGZ+e8SM2YbDFEjJzA+WgCuqrY6vsm
g32IIKl8vO2Dq7k0DClEeVCgkg1j4YSdPtItFrCVe+86oThMhpk7eVJ8oBB+Es3xyfSrne51eyWt
3922vZYoXJpeeGUTNEMxllJ8TmDAMxGkA6fUyVtV19WTbBoUu+Y3Kvt6vZky4DFyPer2GnKunGR6
dNsdkTUP4cUNyoXqq8UFc21k8hjrV+ce6W3W3E1GdhfE1TFu29oGbrRR6FrbNiAMqKMwmpIyyiL7
yWOlLo1M4CEsxx8Myq9yXkcboXZt0y5tLDxQboRMD/p5PT6qsMNDM2XuZk66umlzamUinANPdGHE
LJkXrSUWUakZ9on/raDlEITtPkKw9d89zbqwtPg8o8Wn0DwTS8of5h/YYvfntoHV/bowsHCyolS9
OGBwyTkUD5Sz7Bjsx2YKs7Vfi3wCTdvIg6nMfSE8KAlFluph7BA/zfavWAzgBhDyEORBmVw7s9Yz
tUksWAy8nZzeObDqzSbCqhNf2FikY2CK4jEJcGKm9XY1U2uYant7Fau7xRR0vjtAf96e16vo6gbm
Thon5zLOd1XdHBrlsYybnQ+N9ralNRFV3jqoNT8Tz17osMDa8cvMagkxddjbckBCJwhx70pah15/
K/vxfed7IiIwleCqXvNFGb2HljlF91oXh24uosZpaL1dmYL+74559dMWjmkIwxAxH4jXZVc5/XBq
Et3eZOWvb8CMzp2rZsjKL0KS4HdpO7TgIVCtdX2gA5H/1DMzW/Ht3PtEq1YfToLR2apfOKFOfQGy
jmgHrxjmzgVNqVwj0wCIpy4yxNCQOtHIqTIYlbBvhJ0Vy46SP93+3Ctn/crI4sYcM9987jWc57GH
ocJACzO2G2NLGnLFf2E0QV2GTcG1rC6+XBIMITkCEAIhMlwmOCJz4Aq4Mqp5/35SEPyg3jGDM3mH
Lb6el2p1pQtY4nfsSvSTgrbYS8a9hojP7a2bf/PiEaZa8GnBriM0g67x9Zlk5ojSCA3vaSrK0K8a
9WRkYMcnof5K5Sh3urDwNw7n2te6NLkIA1ahp40mUY0A/mkX3vg+USPXjyT39srWvtZM10TYaxaC
WaZRcSX52SSNfK1e7u2OuZjHsjsG7VtNS7Ymm67ETshe5Iez8BPPqPm3XKaHWZe0GizXcxLomZ1p
suYMVrX1fF3ZuCsrC/8Tk4IxjfTMSWn2QzvY8TzGathS+Vq1wqbBBkESnlFO12thzlfJbMIoOTOR
Nmim9zSszabcSDRnt1q4ncZw3f+MLJYiJ0GYmkwPPZe50e8ArnxABEBzg6gx7VDNk10jtKYbTdHG
A299cZSKZ5VgJggtEtwoaFtQihSpRWkIXbGsmYfY967R/vv7hPX9tbM4wIlg+aHO+MVzVkRHK/sU
GL1t5YNjdMfbXr5yfjEEem/mWgLeWhymvirRFKuq5Mz8gqOHTokrq2/kRD52goTqYRzc3ba3uoFQ
C55HliIUvrCnWG0VGFWGdloq73m3ugLTvhJjwz3WWKRooKiE0xmUxj+unRAm/iQnNcvqQf3TWfBt
hoPvjFh8CKCOjq33pjd/9JHxxW88p5lOgQ5sBB2H+CMqtygFPJnZ1spX4snVT1qsXLMCzaO8kcxy
2h0vlpiRH1wzHbIHt7d49ZP+XfsS9iPlnTmOXZ2cO+9p8NSjVDMW2sidbNinbb7hP2sveZRgmJYI
aXdOlxfHPZDrhq0tknM+Cs2nNk2iu7KXgDcBuHKENM0ezcJs32fI7uymKI5cRlZ+R5Mkeiy7zPpy
e+mr3qUjFDsrPtPWWRwbnXEBeTThXbImfxTEkvvBEBn642/cDWsoJN5qCCPxmmeyirz4mOYkN5Ml
sMfelPQ2taqWwKNlla0Wj2h078GsHjy1PXRoTHviQY3/pPQ44w9x8jgEG86+tuiL37IEISlTFyeD
jGNFNY8uuu7BkO82WZNrXnVpZZGIzXh/JvPwncX4s5DbqmozhVbRvm41hdeOyaWdRYRVlTqtFZOT
KxbKLqVenka1U6ZPtOo2UpdV16WxTu14joDIr14HiSbSLV8Q2biufDRql+4fsWHSTlJ0J9duIHwQ
jF0sOVH34baXrlVoSK3/Gl7km4XSc7WFPa3OwUN46NS3u0mx82GvN8+tM/BDdlcmG0676icXVhc7
W7RV4gdmy0mNdFsASzoPcdx8OaxaQcrRoKYFnl5ZbKpfp2PdTSWpDFJAfo1OX7+tdrHqjLRsAXqI
QO+WqtBQ+4RKjzl+CEYGSnWIeRPUqJ8wsCzZAm6t0YW5GtHUmtFOEv2vazcBvZ0KnZqlZ1Ntd40s
3YHHOPrTvtE/oI3g9d3OL3da+S1qXvHBgDry6oHUDrxm3oWLrDAk0/WNsE7PXvGm92lSMes+2TKy
tpWzhZnpOkMXFka0Skr12rDSc2Xov9pe/Micrf2Qyh8LkEID8y1u+/588V4lbsRMcEIo/dC5QZ1i
cV2MAzVZIfKHe8TqaO4JorQPSEVr6d5X1INfDxt7uGaPpRHv5+FsSCBe76GZMppt6If+Xm6t/Gdm
hJVDYPddpglF+y7TvtPoMY95BBXl9kJfug0rRVOYpwP0UPTRFysVS90bKrHv75sW+kqqBfH7IdY/
h+pkHbM4fisq5a+2EeWzkkXdOWBSxJ2lZPJGkHvxefkVxDa4qfNxeYHW6zNUORshGO7TVqFy+S3L
NDuxyoNV3Iu0xG+v+UXs5qUJxEbj0Yk6ISPprze76rS48GODjzu8QUd9F6vaA9COY5jpG260Yona
PVVG6gJUNV/cecI0pBUzhO5HMF5jn/8Paee1IzfSZOEnIkBvbsmyzfYyrZkbQpbeez79fuwFdrtY
3CL0rzC601QwXWRkxDknHMuM97IQ22mwhapYM8XywaOgXMxELtZxnGqzRcBvdAeg8FZ5R2udWQgx
i7/enrx5chYnAwYF6PC5b9cM9bqcPCPNdWmM2tGVoze//IaE+u3fX9uQqHoBuZslK8QrP2ZRDkqV
2BzdvAoPgvE1kjIHzJIT5dm9maCunxH6FoYzyd9A3h5vW18bHUDOOSojK8FL93J0ithO9K+3BpcX
MDILfgoEMCm3dL9X1grdQ5JWJOigHy7jv2aQwipuKKjXorbXG/GlCsWHvK4iuyLdcntEK54F/Qhy
OWwNiZYVi30hyxNiDrXPdOpFt2s6+vZ1RQ93LpfTH6ERivfoOlBoS+u/1h1Hm41ELtE2kCywzPOX
fbgXgskIxzHVBregM0wgNfN2LP9aLm02Av8b/0FKAmbipRFREXIpkYPRFWHN16XmYESWN57Tq+uF
fipPUK4F9GkvjYwo+StxG45um/yO48aWiNit3jH3t5dqxQnOvUQUU32vnC/TK7nsq1VLvwA30X8a
wkGjkpMkd6oForjbgj7MG3lxjDla89tDNdAEWFb6NEVovLAJJ5dk+DEt/M/dlN6Nyp9IlB1ZdqTq
S6sPL7fHdxVzsVaKBvSQchg4jqUW7dBnQsmnDG6jR7anvmRmsiOBsLHh12YRdwvhdiaTXQnoWeBk
gjw0RrcA1BEL+6JWfidj8dgWhtsn2caarTiMuRSGCtK7nN5SYi4X1aqKq2lys7Ctfptp0nY2WDLz
9fbUre1AhG3Qm8K7s2qLcLUeEj2PVG10w6Cm5a9u4TMUTXnqYrx9LjXyBgJ8zWvM0r38JatNWvty
xyuN2lueoUyulKUnsXCVQPjZVXZlxIe6nA4orG7EISv7kVt5TlWhLcIoF26qjlqLFqeB6E5asw+k
aZ9BZyyVr3p9TOX9oO6oqGyYXJlTTCJCh0isjotamGzaqBbQ8aJhVxkcGivdCwNqXb+VcmMuVzYk
8nwSFGGEsrjU5mPxwQ+Ok0FmR29F16slunWNkfpvjurtodAD8ygkavIkTl55vL1hVhZwTt0DhZ27
xZJbXxjVtbDODHlyw+HFrNuDl7ixpNmWp/GAC2zI2rftrQ3yoz15YW9MzMrL1cnttLORvPRNv7fk
o548FE2yMbQVN0JVfa4XgPg1yOVcmso0zcjyMR1dcDlHoQalmnb7qvc26Jsr24OHBp5qhlFhbXEE
mqFsslEtRnccpMgOveoFemHUdm5TbNXK1ky9NzZAe8MkLF3skDSOqzBLM+6Xwomb+Iug0tFNq+Wd
Can89jqtTd5HU4tNnxujrLQSphLtVYolG6/vTRvOamUvgP+irKOxSrMoxeUCaTxyxCYaRldvc1tS
n9SfbUd9HfWorQTXivfF7ZLhnkVZucoWuw59PbpWxbhF1AptAcSiPP2+PV/XSRAeVgROcJ+5UGY8
3eVgBLqWSYMqMRi/eMnDZ88/QXYtxHPV/7cqcmjcxeLn21bXVgmSCn5p7oskLsNQ9iTC34GMu9eE
0abZ60lR4tD2/fbvr2TonuTVWS/EepZnKVIixe8NRsd28L0SETreu9YWKXl9EjVMzE887CyOrKn3
1agLrBP9vXaj8Cf2vveH8Clz2nMnPI5bqIsV50eNYNb/JEU3C9Ffrlnjk7YyhGRyqZjvfBHwY2oL
6CVE8l01jneBIuxvr9fKAZ7p8XOTHTgw4EouDXpiPgVJXUyuSqdcOnrmX8KAArwHG/NQTPLP29au
dW3gIYOYMuk2RkyAzUtzluwHRjvUk1uWan+nGHTUGyhzOUbc96cCCgsK9VFph/SydeNwUE701s6e
dCPRKzscrcaN02mrOcrKUaSUS4ACjBbBgCVLRpZotSE3DYFQG4jEj6hCdmWxxepbCRNgfs+qXPRL
IhafXc+Hu7QRTV8V8564xEP+woPo8WomPxMjRpwrEQH2N/FZGfKN47ji0OhHPOsjkYCC4Ld4FQot
Z103RsamD7ZXZ7tuRIgJX11Pu3b6sbG6q2Ok/s5/nEucz+UYvaFk2WvGWBmNW8jiCRLUqfT0z2P7
M0meNO8LxI8HGsMY064s3FLcy/CMy5QYxndS7TUVA/EUKrF9+7vW9jg5MQM4G64Wh3H5WcGkT5AC
28lVlFdVfoj6yFanx+jvFd9o0o1UEzwyyMooOi58um+iuyJrHF69/6JanwzqsmXykFd/NKn5GoWq
Y1pPnn4neH//JMLweydZlJzJRi32lk9X11mfk0Nc/yhpfOwTrZmdo2u/q38DzQ4QALs9o9cLDV2O
ohQXC1IzVyD/UUQ+GKH7ydXE7BG3QpGtZQWL+1YG8d6fo0Lqd4k2bsS915fLbBYpZzaXDj9rcaP1
FmKgRoP30JM3QTk21qcp3PBQ1w4YEwAfLXQv5vT3YiqrNoHiE2ACuZxxDHdjryCa8NWiW6bY5Qfv
r6GW7Jm5nAb/i5yNuozVWiOpBU3lgIqJLJ9yleoeAXnwr1SEGxXv65Ltuyn0J8hS0grn6tUwTuqA
953c4mdWZsdUaHetWt9XzWA3ZbBDdf5Q+xkcl8Ad6se+KV/SCeWGxMlbv6Ok2ztqIm2s6NpGYsOa
nBdwUPy5PJoxuRFplixypfQfYP/2eGipe8mn2r9vyJtthJDXnp5nGkcUIPAMbVj6J5LulRerEjPQ
v3XTD+Xv43vIErAWKDzBhLpS50LlXM9o2Cm6IHQPKLpwLoL2q2CEG5nGa6+OHQYAVI+sA5HJ5axN
Jl1zlDIUXTmQ7UhqD5YV7mBMuKMf7DxrY43WTh2AGMiJPDll6iSX1qpRS7XGnGcti3ZeUuwKaiTD
uCm2P7vHy8QOo0IahScteCBuyks7Q6FV3JA8/AS2vx7avdLSgm7M0BQvd33wK7OqT9JQPPWxf1QE
RDA29Qznebv1BYvdyD7MPC5L3FoTHYSgvp89gOVbd2N8IIhNxOYrIiOH0Nuhgxw3ziBuIdhW55pe
4MwzUBFp+QDx2lrtu4Y5EItHk4Jsrt0LzQbBddUG0pNciSRIqBVdzrMmdEnRdDx49f57Nr1CodjM
ba4da0JyxjFT2kCtXZoQ585NTeFxIenygxBMT4kX/4ae+lWRT57XfUa+zKDhwEa6Ym1gvNzYqhyO
OT19aTUSki7uxVh0i7h2oupBkJ9ov7lxGlaH9sHIIphA2oICuhaJ7tBZXwu/3edDd4Bd6xSm7Jix
jES0cUjz+Hj7xl27lwhNqZOq4L4Y3eXYQroIBnlfkvKpPuvGs45qrKI+MbMRjbbH6u22tbWZhNlA
NpdKAvWmxUGQk2KklII1qxm+1YLvCkN9T5eU839gZg6HKVsApFwWfsdS1dFFwo9pMomdwKfxypuF
g7lt5Tr8m2nptAGgQkdpZFmAtdqsrMHaiq4ZnkZg/53yZJAG7+KNtMvapKEfgCoC70UL3s3lElWe
4kdV3eH9o8pRAyS6/MCWoh9/P5qPVhZLU2VKWrZBL7r9S1v/lmZhxqO8BQRfu2BwwKQzoWdQO5iH
+uGxIrAuxTgqIiShx4xfV9vaGXzH6sb9dkJ/5Vaem0bSGoSTS15z8SbMBpm35yB07oRcm9ugu25H
KHR9uj1v13RqUpm00UapDbdESWlxcPl2sYpGr3PL1C2Nb3128HIkm+5N+R9B+lqVOy+6G3+rz+hC
ppkbwupOxnvzUyjcBSd63Kmx7TnqD6Xd1cnh9qetvIovP21xw0axlXlmwKc1kEWnh96PbCXfGdY+
U84BkmT/9PGLqpyCL2yo26bfnf3iyruYlYWnjlkSpe8wXeXnUDwr3lHLyNbYsnSn1ac0elNRnP0m
oLc/egcvdcLPufBcHGDzV0JiW6+TToLCv49Pk7qXrd+NfKz0+2p68Pmfc1s+BF+i18K3s6Y81cJd
ZsKfm2wv2zji76ziW8NY7CHT6LtK6azOraEehneoypueZMv9l0bS7ZjkpGHYEe/NNjhMvRPQvO2h
TvODL7yG0TEGJRjlZ3P4phXBWXU1/5tUPmfZTlMzuylUSAm7ZIodraVn2ZdI+FP3vh1C7I027pb3
hPqtYSyuZj0YDKsc/N5Vs2dy3QOaVzTt0/3TzP+f7M7JvwQ/U7s6G95uwsO0mR0/abmjswqlm1Dy
DU6h8Sg4sf82mjvkPpsu2MXR11x0St1tnsKX4ezfyXsVkRqr3TNpNstS3Unpp/yQPwuDI49P6otp
vaTRl1h4HBDStPtPw9dSssP4qXvUYzuX7QHmhXwvek9WukNwwAo2JmKllM6JoFCP/DF9OuDaXTqg
YjSFeuDJ4SL6AZZkTOu9XpXTOS1zhEOHTHajPEltX9GfkjHtP6d1i5jWMG5x/d6Z95crIksE0xJx
DOVTxPcvP0RKurLt+rB3J7YL4B5H0rrPHSmiqpWdqWpc83dJi8+KumBeSvvE0veKeLbGf2mkZke9
sh80e+SN1dgC+koJLX+RSTnN6ZckoPOviBif4DTHVq9O5pwMg6pkpm5T6ydxSxtpcyyLSZXbXC4L
KwAwI9yhn258004CxyJ/Ulw/pgGzCbhrPwwn5ABDGmqlAdqPZPPzcyw9RU+KYavCKdyH3TGPHU/e
dfmv/BDckWAwlJe8tXHj9labohXXyPyDpiA+IEHJ8+By/kMlIFZO0t71IMuWKImn8rExwSzmzpyj
E6RHq5v2zZj+0yr3deE/THqwlV55pwdebQJAzoiME9MSgl1+hBlVkZi2UU8Nc3wSROEZVRP6tQXP
eazdZaiKFnIFcA1Pk5NlG+WdWDqelxxz2XptzelT0I0/eWI/BJVJC8SufuhK70Qu8pUWTMy7E0rK
zofhIRwsRKOzqd83ykExXaN97TOgcIbu+MLGEbuOiphYsAeQS2SLMvDizilEpUsTM+tdeoODuol2
edqRIdx7JApv3zHvsenV9H0wtThDRSWpZeVXPdeu/lr5GdQmqqS5/gJ3+ouihbskE8D80TZaGR+6
PvnWxcUue22C30nd2HDyT50p2q3yva/ulFR1ZG04yulp4yuvwxAmZK6bER+Q7l/2r/b8zszrYOpd
tNeNwyh0hyyT6l3q6/ouE2jQkgveI3hB3HKMxLxAf85G7aKdUI+WXSaZ5Ey1oHI22vZQUsI8qJB1
7wM/g6I7ZNk+LE0bR5byfJx0Xg2NfqhltXm9PYxrAWj4NMhy0XZi9qAway/3KqBXeMtW3bs50lKG
jLRUixqZkGtndeqOtXY2zeMwflcFxwoe0Eo+mJadSeigSuO5INjo4+9yuaXAfv1oQtsdmg9UN6jo
IBwuP0oGkDVPbe/2pveaWccmf5F89dDW6QkgVNm5wdRsBFUry4lJ6Dg6+ryzBvelyaGElWXFIibj
ypmiO0SqNoKO1UHRAXyWrqdV5rIhS9EYvdAkIB8z7uggODbyoyEnTt0dEyop7V0+bmDyVm5FppGE
z8wxJZ+9BOVVljD0ycCYJOMU5dGJ6ORBe/TFx/pn9bVLvIO/1RBjdq+Lo4t00ywQCJSKKsliFltf
jZGqlXrXLDw7Hf+1POEQpq9K0J3b9N9uK4G24pQuzC0c7SirYxmPDLCje1pO/2X/lyHco8mxsTmu
n2pz67v/GdYSCpiVg5WrxtiT6Dl17WM9YHCr6rBqA7YZGS2QSlA3LjegMIQZjVTZHsDl7pKajUGz
qmwLc76+J2YUrDgzRCAjXpppYFbGcAcZCmF4J0+n9pul5Xsjc82Yjuoi6M3iH/QSnF71Ng7AO3Zn
uTtm8iqY7RmltwyOkqmpi8bTuBfL4EVNjrX+ZiTdUc3uJ/FJo6dp6/+oVFuNYMLLdM2kL4jvtvWx
rz6P88dZ/4jWwVdPfy8QRYNyCFBklMBhUohaOEEvzDvkoRIAfOFr0f8Rpn/H/uttR7u2vKB+oC6C
W71uaykKmeEXEibG4XstPw75UTVebptYczAfTSyWVoN2zcUTD4D3PhlWbOuRcJwS6hH6sRLPdXP6
e7r8PG/keef6B0LcS3hnraS9ETUpINK0hytRPknDj0DoHuF6HW+PbXX6yJCjtYOSCyDPy20rR57a
yDGWNITMHhNBs6Ui2wg85vlZbk9QWdRVaFrHTljsgjibklC3ssHt0dTr9xTsnLT8HLfPt4eyYeYd
QvAhWZKKQ9bmOmY68yRUn7rpaVIfx8234e3BvHNtPlgZ/Rxyc1syGP2bOByDQLLjakBIZuNQzy72
etJmERUgI9SlFld1aqBP4/H4cgcronL4KOnlxrLMv3Btgd+maQ8Yr2UviNQXdLXSisE1ATXoX1P/
U/mMfIu9mcVa9U+wjuBgg2NHq2UxFpTj5bIjhUldlJe05d+Lyk6pz9HToIiOSbNbc3zJrLOfvAX6
DysIbCs+eP05bH7GfvbmZ1+ioXtsRuU0buE8Vo/2hy9bPGtKCH25WrTsmepNlQVbSfaTYcs/s/DF
n9txjhtzfk3Fmk/2/xpc3niSp9ITjH4xblSek+dq9AEdvenVwe8+V9KvMvm3kzpk6V+azRTT6ob6
YHkRQjT0uQ+9Xhxc38ylXSkMoKk8QdmIjVYP4QcrCpvuw/EIZSmh5Wo/QLo4VbItdfNi3qlbXn/1
uv04j/NoP9jRxjyO/ZYtRfjfneXun1R8aiW6vHq2UuhzbiQXnhTah9/2MWvuEgAmCoHEszpl90uz
qVcFEc3CBjcf0dQejh0d6/rx9T8wQjEfNBDEMixdGhnotplFtcKVJt9ZheSUzYtMW+D/n5HFmQxy
uBOaJw9uonz1W9MW9XOTbQxkbctpHwayOF1RodJVWMaG6X3yoh8CSr63B3Etx8xxmvEBYJjICPCg
upyq3jTNvjEkhAXDL9BKSFh7d41ROm2q7cwa6k/9Gx5bNn4qyorUuQiDvWrt0f9n4ztWfCmV5vkr
iHUs4ImX31F5vtpEhsqSJSHN/jpNKb6bZhjcRfKY0Kkp0fTRDnuRpK6UiOknLyhUwNCRJA3nuDKs
Uwe0LtkJainG8O1S807TsuGeVkmtT5q22Ko9rn0vz4g5JGY3X2EQzMhMhKZnZdQaZFvWpsLPvCyT
I31nRifztMA1JkU43p6lVaPzfkZYE5DB8tk0yIMYInozuGX3Re6/W/W5LFTutl+F+um2pZVjOkMf
Cfrhws2d8S6Xo0OeLukTLMWDou7UMtBPkVzRQbZprY2oY2VQyAwhHIOoALDY5cr7SiG0qkgdCPk7
sYzBU0336JJ6wsOop59vD2vlFUgRiEwRPWpB/SxBnaNVqR59EiisduIbQS+pTutxhsQo+aMYTTtw
2Ruh74o7B0WBKvIMlKZvp7yYSF5vIDIl0c0qyz+kU2ztTPR9zy3cvhqJt40dsmpunkhieWBry+Aq
yMws7zOReidcaIX3p9Cox1g0f/tGteUAVxZu7s9F/V0BdXnFbA/NFFnZPpFcNfcQaKicYJgc2scd
dHX6XDVbD8S1tYOYg4IMWxLfunDqZREYekMJFmrOdAjHU1NX1i6MhL3pG3e1kX0rden37e2yNpsz
X4CZpBIK83uxeIYvil5qim78R0mVP2lTorj1k17Gf/4DOywZGSUJ+OayJt6ElYEofiu5WfwlU2Nn
cvtGsuu/7ydPIm1mJrI/oEJQjbgcjySXWhY3HQzaPPhmWMWhn7QdvPaNTbiCNZ7Re8DbgBkrRKyL
pcrruNbJNkquLBTTi6alzS4lKj1IgzTsTasz9uPQ1L9NKxKQIuj8c6eZW3Teld05dxmYuVXazFBY
XJ2tHA9+KMiSa1IeauLukJjFwfT9h8aS90H86/YKroVTF+YW96ik0jQLBS/JNSKR/snasTDKnTr8
wIVaSXzUuYB0WsUNmX4I0ErfuMbnX1+8RLCO1BEVBgrQS32CYZS8MoNo7+ZSbhseV97kHXvLpFz5
UBTHRFR/JUKxAUJbOZDc19AzZlwFmoSLAr6JAEPN7EtumgWfEeXP3rJOOQvi51xLDopebIBi1hZU
o2gB5hqD2vL8m1IWeFZHwQye0C6LKO56xX1Yxoe09tF817wNbNra8Ii9QNnNOoviUp5AjidZzPVU
dv3AmUQSQuT6/fKh81HnqO4jknq3t9Dq+FCSIx5D7Obqkd+MY6vnTSe7+dTas6KFda8l4SmlKprK
W1yvFc8GhuR/jC2f+vrUD2Zp1LLbdqBVOql0o4z3TBqGwXPTbUlKr4SxcMqBaQEq1GHWLy7BQE/k
2KAFMigF2GtEzRSsEXza3Z7AdSuAw9mVXPJLryPGtdfS2EZ2676hrhLqf/Qs3Op4fC13Nxcj0LGZ
LaAn8S63++HdBKhjahu1ZZnotFbYVRNNz5lYjc88zes9rwJe3qm29wsaERQeAr9Cju5LNKCmGwxc
yoFfKneFOOk2V8uWcvG12sz716FGOOs0QHdfeD0zHKaqlHvZDYIJqqCMIKF1jHXr3NM5M01cT0u/
t2Hr1tWLaB6z0rD96WuVHhHvhRC3AdRd29EwdumBSCiJMODCJwqCGKWChoOg1N3W360UcnV+9Ogy
o8cbptbWnso2PVHRL5BRU7i82QJ/0upcFiQXEHJ7itlrThIDsby9w9bqpzp5Pg7o+3tpyRJLsqpI
u9Zni6UIX+WTrJ56L+hO2sD0hmYmvk48Y3a56b/lHuusgW86Av88IxH6WVf19tya/XCoRkPaS01Z
HgZ58p2q7xRH5ZftqPJAyWQoRZpNIh/G3st3tScle9MEuUMvQ/3UaYVmZ1kp7ZqetoJKnJ6DTvKY
VvFb3Q7qIW7TYH973Guu0ETW612qmt6ni/NbGnnc9ZMqu6UXBafWFD1XLYr4pxrU//Qp2UJdqszd
kFTKRmC0api054y/pDa1fJ0GsaXkjW/J7iTohwpxkyzIDkVNzyq0IhR/vMsTaePls7aTqLMBfyN0
Ibe3iJEEOMRDoCaKGxDx2n54N9RADG7P59qrG2H2uTsksQn47YWROlOHAfg1+4hu3wClIoRA+70m
vpnRni7Ydm7xIvkaiYKdRH+AxGyYX/P+Fg4SdRXSiRQ+Lk/LkHvcbr0nu4JgTkAQ1OrNS0pjclSU
8s5pXvSHTtSn/WRKFOR8oTyUvpHf5b5q7jSr/JQJyKTpUhPv+zCr7utNjNvK8xMFbPAJYHuRnFm6
sdASRF0WIsWVCnN6zQHF7GWl0Y650m/l79e22P+auqJixOOYWUriK+6k7HWaLerq2ZI9MHP5mXvr
Xt7qUruWwPwwNqLgy8nv41Gv5JixtWpxN5bdw5iKh14oH3lXHCLe2IXsSkpyEPTRCfqSXkffby//
6ojfQc2zuh7NCC8/AHBKR3e/UCF1YeYwJupvhSjuZGP6t9BRVogm/5iFW0XEtZtpfnLTKJoqCaD4
RUZBF71B8CPeUqFyFw/m0dN8Rx3lR2v61bz5L2VDRnt48I3CpT3TbuJDSqM/jqguVFtCRmt3OK11
uCe4JmGVLdPpnm/RhWzi5WrMKAbts1cLbhnqTrhPusexFW25EO/E4snXT1X6qmfes2/+K3r+hndb
uR+5rmG0sQYQ/Y3FlASGXyeK2kuulz+y0s9d4O3HyQOG+DuGB3F71VcXYBbZhHc0X8hLRH429GVf
ePODiHBZk5D4y8ajWcRvva4BMAQxWezCJtkncks07RqGv8tS/2Wo6ucwa/bCZip47c1kIKSgI0cB
QRQ0+OVG7EY9SHOBV0slll8n+UugeraXpJ+sLt1rI9rTg+nblj+cG+VNzrYQAWuzjxTGnOWiRMRO
uLTexrreWqSK3U4QDul4J9XxPqMnKQVWyXrdmPyVW4XsDwEZbbbnatHiBo1YDjMpYtlVlY6c/uhA
ILWDXy9RBQw1tXsayerN6IxN4EChLr2XEbrS7W9Y+4RZz4ecOCVRlJAux2vpbRSrrcWm981mh8a7
51hG4h9uW3nnJiyeokCPCBYovILsWOYowc6FMERDYv3OO0r+D8nQPiukjvWKWr4S3OVD5Xbejn5u
Z7HMbI9kZjsdiqL4E4zS0cIrJH3ohP6vPOucYUrPUhEcu1I8R/5WhfDaEZK4mmV7eTUjUrJ8NSdq
gVJxzCOoqdqeYH1f+l/CZl8rZ9Gj75Tx+/bUrJgjhIEWBN3QpN6+2AMKVW+pGojNC7+bix5WaVfa
qeJ9F3a0smjmWpbeb3W1WwEe4uGog5PDIpNF9udy3SUryHA/kuwmPjhs/UdKu6TU2llaRO/kOx11
p+lnUv5SIS2kdIuOm61MzP/xBRovEthX1LAXNx6AcEvooSbT16iPnHrKoVV6963o/RnNH6n0JxCi
T36PaIVQ//ZCmbs3c7qhO96e/uscyTwP8C1BClpIxSzO+xAkmU8yX3b1L6lm7APgd2N6aOl40lra
qYxfxq2wecXBXZpcOPisyv2UvsoykJYWKGqslAdjmpRXuYn6vTka6U6N1OxXrbbpoUqUxGnS0LSF
tvh7Ntblh8wB4YdHa07XkhBHK7uWEAmHIQnK59GakoNadeLL7WlecQDYoqoEN4Hjz4pf2tIFMnq5
zqCrQD1Eqgr4SQ2/RtYu6zRHqJ9C6wXRypzu74UH4DsHM2FPXxvd0b2ndDiYw0+DAhNimiBxZ5A2
cm23v3DlJrz8wsVs+H4QN1Ujk9nJvV8q4GC/OSgWvbbAvHrDXZF8kiX1EIpvnnlOkTvMHV96DK3J
bqWtT1ndlKBWSaQTBIhL9EhQJFZDG3nZFZW6t/v+iZ7qU39fFaYdadJZNn+VUXGS8uOg0SGyOVTS
5zEsj01gELgdRkBIsWP6GyXodyzypQ9XiNPIRNHBbW4htVjCUi7KXCh4A9Vtl3yWx7DeZ3437MRx
eoAdJDxNWkTDVICbr1FXW7iTTNz7jfSCJEBio0jyj9E2/c7ydNMp8yDZhZaJILpVf+cfuYhVinSI
kr9JjRFTbEyylzyW08e2SdrdQNHYUad0PHdtvdUhdW22QeJrc7A102cW7575Ata7Tnh/x/adTZJn
fMklq3JMNRec3NSfFcs3MjsXJcs2SErvbu+8tRsATtWcjp6TR0ulNBWNSVmZsK936q6kYALe0ixC
GwKEMOp2ZaVbiO8VFC1qaeT8AQ5x6bOei9NoCIZXBpnipnoL66MTq08D+OBdGybBTy0zxntF7UbE
dWpUprVcjJ1iUu79WKpOchKOu6ryre990UiOH5bJbytHHS9LyuBeKD1l4zTM526x7biIeXojTzIT
qBb3BAn7JCqlTnFFfzqWqoxkXdnKu3aIW0cGevHXOSPkcdjdNIyGHEYcejk12dBJUQt/lBrZN1kN
qQX+/Y1DNZbqHpAtdHiWCKQu9CvVT3rV9bIadkK5K03TVvQXPfQcP2lPSWzXb7d32HVQiyAHrYHm
ZlmAhZdYzTzNO6NoItWlgbR2ShUxekhauDFKYEqO2EbRvmj1rc7zK/UeMEkm2lMz950IYzGTOk6s
UZNQc6sp/6b76rlUgs9eaJ2mtn0CFO37w7Gewjvan2y4qpUTxUuOAiuvKFICy0TKYGVWqXWm6lqV
DEdInYJ9lGvD3uoG/RDGApivTgh/V5lfbSzu7AMXm3W+5GgES1GSoG4RzXmG3poebzo36SzoEil7
9Ws1blym1zE73SR4M8wYX87FEsZoFhKpGpLRblwJ0d4fQ8O2hFKxb2+atUmkzkHeHJQ91cGFux9S
IY+iUdNcsencHh1yI/g+eOfAD/YFZLminj7dNriySwkNqHMAl0QPcym1i4Ou2yJP9Rl0kqUHMT6G
QPpHP3WyeNjI2a7ZIs9mSOTENSgi8+A/hD7yUPotSXkdDop8DOnoKpUSGrDCUaE3sRV8uz2ytaPw
Hvjo6qy5ATTw0lwr1SUldxqo0KdJne5Q0svCY54rgS3HL11r3lvqDlK1c9vs9QqiU8OMgqWHIIxs
y6XVqgQpo42e4aZev/czqQNAQyBt6ZUtDv1OV+hrblXDVvOj6+2JWY22akQwkNyWgkO1FUw5DznT
lat4PBQSiLU48s+3x7aSrbm0srjCRgHMSK5mptuWwTfFR3hdCl85DzvPzA9K7QHFK5/7N8WHtBa4
YD4Rq/jVReG+GDbO/PVe4ktwr6RPEL4jgXs5zYZQRoLY+qZbwMBMwwfys8UIXwzaYOBvLOn1ZXhp
a45lPuxbz6rLTsdtu1kQPU/mwPsURl7yVND4fOP8r2za2Ra5QGITyMtLbTCoH2qpVZWJpBNTKnTh
9zCuB0eMi3jX+hWl3byS7/xUHxDlMIwHvYz7t9urvLaVFCIiUjHgtQHoXA53iHMYzX1topnRgaVr
mh4YoqpuLODqSFEKhaPPdkXpdbGX4LuqNF5vTdePPg1FYQcpItfKU1pmYNvSY+SV9uTTDmZLjWdt
NcmGINjCQ1wD5HE5PNlAtqnwmeG8TMsz1dfhRfPFByMYxAdF78WNM7NmTtXwr+/q+lfdUmOhtrIu
nsz3y0kQnvrq3zDgHSFtZRfWlu2jocUtaA1KPpblaLpdWji8JSNzC2S9ZoG1mkkQKN5QC7qcudCs
+nRMdNNNY69xgBpVTiEhMnx7+13f5mCwqOpBrafsc6XV2TV6O1RVbbi0pMsH0RlphJls6WpvGVnc
DUVsIZAWNoYboRJRd+Ksxvz/NrJcEaXNTK9oGUniO3LxCDpmF25VdldGQtKUV8UspCPT9/JyUSyJ
56A8og80hv6pTzx4M7FTqtXu9qqsXGtE5pwZUnTvrKBLM5Xc91oopKKrw7ix/PypgKCv7qpEfZvp
I3o9bEBaVs4NDGnw9UBhOTvLrpRjNqUTrgd8oHHUtc+GkyuVbUUbQeva7MFOQVuJ8OdahygT/aEd
00l0ice6kxkmuxgSziEY/h5sTf8/3MB/IxCJJC/nz6BnidjIzF+k5f9WeulkgfXcVf2GV10bD3W6
WQ8QD3KVWQOWpMu5hxklzu3AeAiiT6325e+3wkwUnHMk7AV1dhMfrsOgiMVCtWrRTcvGHit0G7p9
V/zusjezsbdqgrM3voztkTGfoYbKnDglvr40lhFog45hG/iPjffQlPmu1HVU4e62+mevODck02f5
VNwOb/R5P34YVST7kxgZjegK+g/V+9Pnf/3EZSAffn9x7dSSjKBz/1+kndmO3MaytZ+IAOfhlqyh
B7bUktyabghLbnGeZz79+VI/DtzF4l+EfHyxYcAbHZWZwcjIiBVr8feX+Z1d/v3f/j4JA21akX/+
vm7f/H4NWt7MrGGK6ZHAJWgye5g6zd3to99yL4EjE9RqvKXXqUFt5FFTJUBo0/I102pvomeuFD9v
G9k88jdGVrE5QGuEPr/KSoYYdezhPX4cGtHfmvy9hCTjtrGtMPN2RasYrbZhmA4dKF2gVmdN/buY
ejc104OxBxjfCqCEaIMr+jfD7Mq/tNlErZKje4T0pWQo/vO0fNQxaZ7yvffwpisLDCusfHwyazKu
AMZXR2sdYnVLz2dxzf/AfvmbgQs/o2/LFP7qiHRjVBazx5mLPP9b7fSP8lw/ID2ThXtTtVvnQ8FG
1MuECsa6RR9JxmJFtLYeTe2U665R865yS3SQbrvB1umI6EwTFPowWg+XX78NqCbKyXwejd5x+3cd
ohrUHRWksGU5ckd9Jync+o7odwogOm8XyiaX5qo4jUqNt/CjFUjvE3qR/H+OZfrt9qI28A2/kX7c
Njzt6equInWeAN4wrFj0VeunAv2eGHZo5krsU2c8mE7vdnHoKk3/sStDf5KzAxSyt3/C1r7C0+8I
UUn6nWv+qoAZjLiBl/pxhq1E7z+X9rMQmpZnKH0OZfbh/2Zt5ZaLWZnoJedAz/LIbfTq2Iby6FKp
scMThLxHkA3lTra6FayoLSChLEoMAIguT1Iu0qxROoM0JTjrzATZ43CGs0gwRw9gjv98fRAd8zLE
H0BurBJwpPHSgeF5eLoqjnFyHnuKCXY4H6A3BpzlGvEemnlzeYL6gVY1lb21RTMJNWUqcVQVxKCa
o3xY1K6W31HJJMnc64tvdOm460G9MMojRD/W6Pt8iUvHSGlMTKTlQGD4NnSvs/8aFeUw66qrI7/Y
Hof4Z9fvOOrWQgmZvAsRC2K5q0cv112vtmOjiGLRAjdkGf4cTcmb5jO54On2MW59/YLj1oI1Qwyr
rq4CJRq0fg6xZdbBMUiNz0VdeV2b77jmthlE0GjgQHKzzmiEHsicKowyOOUHrXdbTm/Mqh0jW/GZ
gxLs28ROnvGX/k+1q5bIEpXHMay9MT2HMLQ39vMy7UDAN+40yJJAAgoSz2sO+MKsIEIRiTokwYs7
0Z+5U8tWPd4+mY3ViG9YlCSoSzCwcLmaRVfmqSwmaP36fDqGmt4etUVxh3CCCrWSdsLVxgHx8KCE
BZD1NwD80lo5loYWjSQ6evIpsZ6W9mO1nG8vaNsETBF4NsQC6+sz4DXTBz3XZwbCxpVD86lA6c+L
6nbnfPYMrS7QyW7Tqmaxj2b1q48fq+jDbOxk0JsmKL2L0hR6CutSdUeTU43FWualYMr6gcvFLfY2
bNPPmJeBPoAi9dVYWi7FUhyNkfKoKUH3lM+Ofk+b7MvtU9l0MzEQo2uEAVlebdYIKt1IlUp5zPSx
O1SBkXqSbgR33cIAYeyANrxtbyuuilQQihfGja5Rw0vrjEbZF8qjvNT9/ShJy0E36sSjDiNTyJGi
oxXnxllJaxx9SABDK2p1GKRxD4CytXJR1YQyGQZX6ouXLt85MQmJlJAPIAMeqk+tE3weioMp9R9v
L1l8qat3I9RaAmNDY5Ge/ir1magZD9ZYK49gYVyjugtmLmQUPqyqOun6y21jG1mO6OqC59KE4v1a
vLcKx3mSW7a3zJnAeZRsgIPm96WvDrb2ubd3wsbWHhLNiU4g9gRaarWHXUKUzFnaoLiS9aPKv48G
YsHFf/jc3phZp27Z6DDRN3L1t/aXwWw8Ofo7d3aWsnVKpDMQDwlKUNjYLpeyOHY9wG/GTahV6Lu0
S3HUUXu8J/3pvQIhrvcLiiPH26cl9ufCNUBYkcmAvKP3T9Nk5RptnMhMhtnOo7osrhqE92M4fO36
0+Q494NeufHyz5hGn28bvQpelDBEVOGKBHAD7PZypXIT60MzqNKjlJfvpfoe8rePjtHu0MVeF9WF
GZB0otMtHjPrdDSrcsnRA+kxy+uD4vxl/qPXbg04n3mP8NTH9f1U7BTqNlZGJKPbhQwiQPn1W7BI
F2DKuhz5KZAJFJS7YUEObsdR9oys1gW/s6rlMPoiudm6JuUZnL7aucK2No8OLqhoxqOooKwV54Y4
c+TCYiVj8Y56q2t8caxv2XQKp4eu/BXmM8pzf+4WoqYKDA7dPiZbxbrfVG1qU6/KLl8iX8hhxk7j
MpblTcPOp3wVMXj70e2A+FIUH7hCL62MYUSZvjMjnxTLk+TUrZATU1C4G37d9vKr7/nS0DqLlgvb
lFpVi/whCXiYfMljP4BYCJijvIfouPYIXulMhQgYIWu6CvDQfZRmY+R+jNvVy7nL4E/94xjIH35r
ZHU8Q6vzeF0wIkXBg+xgQWpPiILf3rXNpTC0KbIaJBvWcMhgNpJhSPTcX+y/9an1iuyhiHZO5rp1
K5byxshqKXC2ppRytNy3QgAS+XgccuvQVOnX2R6enCRX3DFoXLXXj9EM6khretiTah9ckjc1FfD8
vafl1qpN8fz5LXJHbeXSKfUFVZ5IiWJ/cr43suOJ76tmXPbP9/atFWVlJY0cpETj2G/MF6Ot3Fz5
1Kt7Ojx7S1llNUKvt4qFESf8GMuVp8zdwYjDnfj0m37h8uKieEivlCY/jk9N5XItrRrHZZPLud8O
aDna0d2M6kuqu3RM7T59kvvqWKIxxqilr5RfYvNVy5rT0OYnBSxZmr1ysHdyq9+rceUuzXi4vdPX
QYanE+06fiF1R8Z0L3+dI0djBZCj9Cu9BcaHzN+pV0zYnTuIdmetj8+37V1l6vQI39pbnayFarGS
WlHp1+AP9KU9BP3/0cLqWNOsh0JyTEt/SkPPNF/jvbzxOhO5XMLqVhvkYI4MgyXQBxp6waGCHelV
MT80pXmgnHQ0p528eG/X1slPmpLtV1npa6UBB/XTYMk7u7bxMVycyyrQOGPZlH2AzkqvnKfFQcLy
wUjjHSjRphGoc00UdSgLrMcgZyOOwmyqSn+mFu3R8Po6VMSQoGhe/9zLxN3M64kPjm7kpVenMeoh
1lKXfh4tgsU8jvV3zE3soSE2Ph6Lq1lDQobaAwwel2baDubsmFzAR6I1r+QPdSn/0tt7kJ177fUN
B2DPGPWAe5Oq7HrgqhgZaBvMovSdpSgfAzNST07cfr69axvHIxo4cE5QExWciZfLkcFRV3qul34i
h+39pDThD2hGE7ej5rEXfLe27q2t1daN6GNQT8NWvLzIdXNvGN8mbjId8tzbi9rID0WniOIDMY4G
6JoepxtmODMHk28HPeKMe9Rb0v5cNY2nadlhkHOvrMP3WWTCo/h82/ZGpLgwvdpQXuIIIKoO/i7k
N/FK9ZCRwEXlscv+cZLGReDPR5N5r36/eZBILzLwSIpFzfnyIANNZaJ5wP3l0T4E1UufRDBZWMNe
GX3LK3nRUqZk+ot65Wp9oKtQJOpnHKaL9AetLKfDvK80fp2ecoAwyAicI5rma99X7cZI9SCsSDlo
Qkj542T17ygj/IyZknIdXd15jm3uHmhmXAVSDngKLndPK3u90CxOzY6R/krnpTxKWWOfShmNpdsO
srWBiGOKorIpSJHXuUHaG2ajpZXv1MG5VVumqAKjpyF/28zWisAw8F0D3ALku3pJUE3O+QVl5bf2
84x4ekRq3yI4e9vKxmJ4TQqcCaAMXmPiHN+8iro4sxet7ipfl8+qImPhPyQrvJTJo+BZY7B8fX9E
HcI+UTPUfhpXz3aZPZbR8qqr0atRaH98HzI8DQqcVBdSIVpFl4vpszwtFCfO/ST5Wyq/IOGsWx9u
79f1qVyaWB1+l/djP5RJ7tO8mIbYBSWsFC+3bVxHIGyAEqbKBcfxFefLEsXBgCJB7qNecB+Yj3X0
Uo9PdvgRxTMZbST5jz0NaCffKUxMVIbYu8ttU1P+oVKY+1ULmXhoPmbxk85c7O1VXe8cd7vBIC5D
IL8NXVqxkzI0pWLK/WnSj9P8cdCLw25h4XrrMIIAMBq2VBa4eC+N1DVBrTZ5RY714pUTmgeoMizD
rziaPKZ4ynNb7jF0XV+KlyZX8bSb1c7qB56UiSF5yvjZAqrDQY17tcjN/XNQQYKSGkzg+n4AXRCb
k6xiZ9SPOdB7h4HSXSDdxmpoP9JFJtmjX2Ks/HuuuBxS08p9tco8ZMB4YuS8TuVPu0d1HXmInm8s
reLbvORy1RlYcvov8fTkjHuED9cGgGVoBByGjlD1XFfLVFtSqFzMAYpBd4i6n+Z4D6NzvVkCXC8Q
YFRWQYCtLp20iDSlakvnEaHWYyp9RsmTGb7ioVCrnU/0enpPADJAMDA2D7yet8ylY8+LUjWaVge0
a/8puoMjf6ZefFqswFXRaV7Uu0F6YIpOsucfFc/iqvPD5l7r4iNiC3/6Hf/WuqS6Ch0MHImrRVeJ
0y/asECGMtujX1kD3Lcj9dzGkfdEHa5RFTwDcEQmiajAm6ihX646ahIAcGkXULTuzpX92kXJUevK
u0lSH6Y8ezYROKnn1h2yH3G1vJRq8sePHwEbEcVkdDeZ71zdKCNELC0PA+mx0oaDqvlx+FIgr3R7
R8UfuSw2sEwmD0lbuItpbVyuciodTRs7Snm1HpwcqJSJjuHsnOboO6oZt21dRxHg0aJiLfqUkGGt
AqRtNLVWDWHsw+j0I7O+F8qHtDA+3zay8eURQLjCuLuYEVpTIKHX1qW1kYZ+PNX9YRksldF2fa8f
vrFtDpklgBvwSozdrpaiZn29zFRBgdw8MXz/TmvfJfoHJR8e9PnH7QWJqHd5QjwU6aQhqQe1Lu3K
yxNS8wiOgkCi6mQPhzyCgXQ5B1p7QvXGy6pfuwKM16eEPaY1xSnxha2JnfqIVHaJnNjXg/lOjxbf
qKRHh3np28ta76Aog/LWZhxQiD3yr5fLivVpseK0p2IX5wirtVJ90Oy8OMmlRE4Lq5iXsBt/+Ekx
SEIVAZgx+AL+97fM0ZuMM0/CTOfhlvht8SApL6K90P26va61/2FC6BoIfj7aXVcdoDaIrUJN49SP
rD6E3jT8FBr53vzf9eahrSYoJXB0dDjX/YR4tBMnnbvUD4DK2PRwA0s9zsP4s4wDpKP2vH3tEmJN
zDrB3AIow2JZq7MatEI2oNDxrZZ6Y+JSiYutb7f3bZ09/baBdo4QFsLV180Lq7fjpHGm1C/QGJ8h
9Ac9a07PDMm6U/9X3rhD8/3PLTKnxl1C2smjalWWW+D4yys7zfyqUX42fbw8J6U+vrcJ7Ie6bZL7
KDDn81SP7Tmt2z0ylPVnLdbLrQJxBy9+RtFX/g/zv9w0cpL5usNgdNLZd1VvfO3s8dCP01lbHnaT
nq0dBosEXyVfN0xbqwttajo9VmF58e1FbQ/Mr2leMHYnXa4tN5PSxDMyrTzmjYxcC0PmO9/7VRbB
gnkfA1AkjFH+WkPopF7q7cnIEPjobZLVuG7OBhppyF1SorTasTrLXVUfU7Xq75TKSSY3nBLnvpim
XnMLs5iP0GoPH8suyB7jvCk/ZrkcP992iY2Pl8FPS0A2f2NPVrF2CI0gyTUl86fMSo+ZpDffM0Nq
duoFV/Qcv7dC6LowGQ9maz29C1tMYSu1nfnBS1n9St6DqyrP5l9wYAVPqepVk1e9atLd7bVtxAyB
rQVcRTrDJ7b6iB0tsNVF4fgr5VczvEbvVOkh/5S83Lay4dYXVlYZmt5bZU7zIvPT4jEkOUorV7H+
gvakNjJX3mNzMFd34//byH/XtPqEDa1DSSXRMr/Ljckb1SaEFMGQj0GmQR3aduHh9uo2AiFNfebK
+XRhE1gnF0OYpoBQ1MyfS4iyuO8fcn2nibt1TCwLQg8xkM9fu4y1Rpb2LV9Q5pd9FXloBjtPPIqi
h0LJrOdSzVCMa/Yyza1DA01AMCStpmC8skllJ+7SHH/sg+f56LiLqyw/o/pX8np7+zYiEOzm1GN4
sejUlVZ2ZjuqZavhGd4OEpNlYah/RLegfaqCoj7Oo2TcU6GM3s2l9AN03l6fZ9O6IOETb2ZG11fO
IqXMWsK3kPv1lJ4gW5/dqv5m1eBAm+OA+srSRt+LdMdjtjyU5Jq6oEMJi4T+8jhHfazBy5lUHgIk
6mnkwXceNJ/s4+2d3XJMbmg0iknmYTgT//1NYlPEBpJiDWay7qGF5UALn6q93vJvHPnbTFR8bUhI
g6UR7wXQk5dG4iHURyevCn+unuMYhcdQ9iDOTNoPmuzKBXRH5SnvaSp/bwJEK6v3pQOpvHNszNAd
EyRhAg2QZWd5xRS/b8evSnQXDNFDtey9WLd24+0PFd/Ym93oK37+kLSFr8ErSFfUXbTTkuY7e359
tDwyIPqwxNgC/PYrb5b7eh7nFKCNOrykHzXewouS3UEounddXC9HEMtzK0Caxkz9+vPs6h6QViUX
/oQurgJJh6T8qPvElZfSE5PnxgigpItelPSTLUu8v1OgcEi+9sYpkv657Wgb17jggkZiHq8lb1o/
4oqRSY3ZDABkNKe+OAbvMjT5ln/i/IGL+xR1412+qCkjvo/29E9lxB9qrfFm89cYn27/kuugxQ8h
9WX7RSq/FkyopyapoT4r/DpNm1OqLbicbTWekvX9WTYS7dhGZnAsim4vHd44eCyL57IQhYZt/dK9
tCVLTDVJCj9dJER+z3XvNZnbdve3F7hlBoYIcJxiDoDa16WZXOKGkKe68GUjy0iCoRfWy6cmi7x4
72W+tZcmiagBPA/ktSJC55sPxplpBTgVH8zUQAhkAPDqB18LHmFrAWdQfzP2BM83UiBg+Fykgh0P
eOwa3bjY2Qw0JCr8rL435Pokja8WC0u+IxWhob+cnTN44ULfUO7GnWHQK5gscfit7fXjneGYoAPJ
ViA2/dOJzq1CLTP8ltXdIYjduvzQTz/L4RTuiX3t2l0FjGCpkjQpsevY5skanUPePpfRvfLg4Eel
5i09HFPz9xIS6duetBVAUM6kaySaLVQML483UculGOaGT0VqEi9Ki4Q2JuUDpS332iBbnkQHDXwg
VN1s88qTIn0eGaBBxi82IPZDgkA694z/Q5E/LqfS6ZJjYlo9lEdFvfO5XEl2iWN9Y3qtUzXm9ZKB
PS380DQ8LdVfHPN7N54UhEoHvbtXOtMF9rTA5fXJmQ88NcbpIVa/TE32FJjNee6eqdneqc9mzYPj
9gFcFRPXv2119JYeaxZz6By986Bah1a5CyOQ0YKk5BTOzw7ayR5KmZPj3TYstvvyymZPeLBTwhSQ
R2MVQ7qmMx0pHQlVxbmPS6+c3y/5qcyKc+TWieM2S7tj8drXhAoFRwEOjTrLunUIvfak9hDA+Em2
IO/chI+BIyMZFtV3t5d2HR7fGqJOunLqRmtVPe0ABg32Y5BaX0IYQRrd9hr5eNvS9atQWBIgRJR5
RGvi0hKs8SNPV7rWTh/94Enfe0OWRzuJ4oaLXFpZuUjbm33UmQMQFMvhhu+gEnh16tojjfbmcnEj
ozkqPWS+0hEa4datDH2nILJ5dJQaBW8qsP3fv/DNLWDo4yJNYkct54XqWKM8yerL7a28ft2wSOg4
RT/B4N0mtvqNiTnV9DrpZUx0Bs73RUk+OW3vxc2DDQvcbVubDvLGlljuG1tR0NV2FWKrg8ZAO85K
5IX18T882C6XtEo27dBu8nxWSt+Mf9lRQj3jY0bZQDJ3h+SvP+ZLS6swPvdpXlSZCkqjL8+9VTwl
1tS4iJW5Koi/oTgFs/J+1sId5Pfema1CejtCwp+ZLLBZ9Kcs0O+sZDgY4x1PG+Tbd9CP22skbFio
UwGiF4f65tBaZQrBEBoYm34F8T8Gyo7oyOEfSh571vOkjDtesr26fw2ujq9YaEvPNZuqGD9Q4mvt
2mvvA/29+fG2N25/39B9/e/KVqdnDlzDEewtfhL7/WdDsv+au+OYfJ+b4byMdw45npP29zwjBiRW
doxvhrA3xldnCF9cpvBEqHzgm4UbV23qSkZKAbAB4OSG5vzVUmZqnKCdrGOSOjA6aXX8JTDN5GDm
SfFgdxI8VxLMkju/TATPyxsKpxZjXoKYn97iKiIYWt468UzQiexzrH9F+VcLJs/81I5eJ39TUb23
q/N/sokyNZTAuhhJuXQyJ0PytTUmIsNplo1j4Hwd6k+qfTa1j9L4Ei6vU70T97b2H9YWJH+pAjBy
sArulaK0wZATi5aqeI4c56lT5uPtVW19OZSyadOK8tHVuOkoZ1M/Fjb+Zd11fJpj/hj1ozfKz3mQ
uVH3vdZ3uimbLv3W5Orb0RYoI5M8YB/7r3I3eUoTkOkpEMo70E7nMhyS7UF34FGNP9rtx2gO/pSv
BooKZGH+XfTqo3LCOu5iXQKFqp+s7iFNjQheh9ZNrfyRcsVh2eN3EJfG2l1VEJw8+OHMMtbpjS5T
XjQDlqxnd/0QeFF+R111J4faurkYfoUfDIA1lcBV1jYtRWFPA9jayfgHTc0ANRfUa0Jj7zsQXrde
zO+F8IxmDHb9wpSHMFpoI5HYhNnBVr86XqaUnoKgMmzpZ/XHUH7qIOu97acbFQReITxduZrpuzDI
dPn1ybNeNdKil374WZIe6MXlbvKXDEFGURy086xMbv1PEJ/q+lzP3qQf2n4nGgqnWC9bFyVchvlF
mXV1x2j9pI3ILVZ+Rv7dZe/jXncR1fXy+KxqT1W4p6C7ZQ9qUB7x1Co41tVx5mNrDFKoVb49dS9l
86KX8VORfS2qCDyncze13YfbW7zlpGT9ZFq/C/1rbIhSGVXplFHtqygmvRvVub/PRusha2bl7ral
K7Cs+ADRbRFPDFomDFRdHqbSLGlhQyIL0PxbKSVeYH9NgqcksFB0l05VbTwkRceNthNPN53ord3V
tdHq9iIGamoQXdNJzw9DbnuSA7n9C7uqQNFco94Tfg2zk/IR8n+zfN+EndfvuZKIcCtXotsLvR3T
5I5gLrpc/mAmKJ2O/IzUGQ8Mdyfoaitwy2hCa6PcyY224i1sTIhXgP78PSR/aS2dh3xuJ6zpFIPI
m6nUx98Wgy6ptdzLCdyIy5NkM/mbzsfZyO662tr5CRvrFfyoQIG4rWnUrr7dVM+K3B7z1u/Hj8J9
0QqZ7yPlfQK1523P2vhoaFLxzQBvEqxQ6uVaYz2SF5SOWn+033XSdNCyp1buvGJ5aKa7Lrq/be3a
jwWPFsh/MG70SKlLXZpDyypK27yK/Cz8rmbDIb2zbc+BHjtTLTdGsLmq3gXKjhdfXdnCqKKSgwC0
4Lm82s1YSgvH6MbIl1M5PS6DWvjSDNjbGpr0qcjV0mPKLvV6rX3fpku8Uwe7Oksqb6JgAv2a4Ehc
A0uiLDCXchJDiVme+CNThV6q58HRqa3mIRxD003nPt/J964SIXIgBP4YgSDhA1q1+mCSqdLtrABv
VKqyVwfKt6kd9kYFNhYGCFsg+IF/02sW//3NG0JLbXuxK+YgOb9PsVa75vxM51iq9WdlTy96y3GA
TsH5ppB48WhZBcChl2fbKBR2MfnS9CbPv3dWfc4ew/SQPebdcjdVrzu+Kv7kRdARe/jG5Cr2heog
MSUr9rCaPjKtS+Ol8+LJOJhzxzgmz+m4O/XB9EGe0LewvEV/zdP0fPtXiIO6+hFc5GJqAFGr9TTj
0CZLNatschvNbpYvXmx9WODsuG3lOuSJtb4xs/KXOe2KgsI1Z9me1bKBtrh0HWSelfhDfHhS+kNR
fmwWFyKg24avUrCV3VU8KNV8lGDTZxJZfY1shLkm3RtjN2/2+LT/PytkiBsoFBzixmqFziKHXbEw
VZjaKILEFbzo5ECx5yzlJyVRYg9g+Telmn+WXZx7WukAj4mKv+CVMp//fM0UZyyIaaGYvBrtS5to
KuaaNYPBeDDio20PR2dcXGnHzlYMgKAQZizNEpfnam97B+WntrQj30ir9tyX6hdr1OudQHN1f3CA
b42sgkCSl0qizQaLadJXc/TKnxU6v6ECG0ZcHcyqT7z/sHuUCHnjCSZDbXVh9W2qxZPKqhz5OZ2/
OVblWabXqZ9um7nuIrCw30w8DHVxE6+BQ7YRmqC/xtgvh0NknSlre0nyMMhIeHxaandWPelZZTrg
ttmt7eQBKzCPTDkwoHoZU0M9LgoDPms/le+i6UQp2frRBJ5cumP5pwS09Drpq/5ra+UfYx8FaZxj
Sykrb4TmdhcKteWBby2snCMMJnWeZiw4jFlJzFVl/Q6MYys8it6w4JgEa7CePMlQeLBncUrMqnmT
+d0wKq9o/7Rg+3uj/jWyughktTEkWWIZUfii97yX5NplHuZ4++i3N+tfK6ujzwInK2Z9jv0lNdy4
/7BbQd0zsDrvQDdLJjQWSATUEMLUDy0y8f+3JazOW2u6jjWwhN7iC3GYUIx3mvTiN66vQ5VkjuDJ
bUhidfl9SIoSparNUdSK5dXqfCwS++i03+tq5zQ2P0TxckZ1F7jHes5oMGArqHMx+23r94jCfHa0
9632kajO60Z5GtL57vbebXryG4OrlY3ybCUmT1ZfsV5CQBR18zSae4OBV7wF4psnJ5TRIAFjClXv
5f7B4Z9PamvGfjafxg/Lz/xg1o9O8LBUH4xM92ftM/319L30M4wqqs6H22sU578+vbfWVy7eRhnc
PnTofLn9WxtshtllqCye7PE1n/9LdKPoQuINHAh+mpUtJyojowh04e2m45bpmB+YjzN3VrT1TXGF
C74WE08wVyVOA6iNYlRa7CMFdec4ycOMCPDtTdtyeUZcmBAEpiaKVZdHVnRtbyAsEfuxLLs6AtNf
zfkzNOu3rWy8kYCbaIAWdSieQNxfWhltLVa7MMAKGpWFS45yQgzao32Ezou7zIOnRbsEhWJ31v7w
1uhqaciGGZVuYjSfv1O+HAPZBa36xVRezXA+0ai7D/YoYjYfEqKCYILwgfpuDeFKDZQAyjZKfGua
SHPPSLJZcwyra0Tz9AOdAzeBxnPcq2Bc6RWJL48RT2beqWLwGl3FxrJta1TQ8X2NuBjrdAb6XPUs
1K+oYdThu/mLpLyvg/pBFRqJnvojvx/qU/OamH/RLd3xqa3TFqw8kIYxEXgFRFHbto3lmo1Xx5da
SIdoNm1Cr4EGELpuAKVQz+6Y3AqoYviUbwX84xWapwqTNAbNk/jIPDyYaNNZ/RNcZXXknMLn/Mdt
b97M3hhdEjOpYpnr8B0rfS+VfZb4gwaRZ256htn9CoPBnXVEytP6WVznmpM+hcG3uN2b9tl8bFD3
VEQVCQzmGl0atVUqTWGb+E033cnjB0Y7f8boaZSI4I0vXeMZh5c9yu3NDWZfoYCh6ErT5fILZiKz
qIZkTHzD+OwswR3C1YXj6/rf0v3Q7Oqxb11XAsENzwJZKlWqS2uwyTvQIQ6JX+aZN0WnGoInr47u
Yvto3g+fJ+0MPLL83FpPKhVRGARuH/CmA78xLzbjTe0htZxgMRBd9NUnfUYOhlHJ4smy/iIVqEzD
rff8aStSvV3u6nZOJntUUnoFftFqr0linYsqv+/s56A0vcC4D6Z3oeaq2V4WsrPLtnq5THUYqmVo
WWaYxq4sfR+G9029k91u+g23C2UqQWq1FrGU9VLIms6Jn5bnXP+wgON02o/a+GTM7wFC7zzfti5M
Me3+v9ZWB7eMtVlkNisK9Lw/pobVEAf7varmlhWBfRbsY8I/V8fVVhGtB9Q3fcTgPDFV/8eEWSKc
09WAjgDVZ0Fze3kyBiInuh47hDP9tc+etepXvpctbV4Zb22srwytgQy2DTh9GxGivvLQJD+VQXbu
wvmuCpYHqW/v4rH7gI7ce9uJ3g0jolbZdJCW+awp9TFU7Jelfy/t5flbbsnwhkZxAYLGKwa0Nm3l
WcrDlHn/5tAo59wqvWRvCPVKrPH3Fv9r5fdN/uYb14egNaDXSX2luY+TX8oU3Vn2ncP3Ps3D8wTt
UmQ6njpUXlKAFdLGu0jx8mBGbLRysyX/a5Qst+i7sxaUp6XqeLfpd2ktHcOkOXaW9t6Rm6egzj45
aeAObX28HaI28jZmT5juIy/kEbHmN6mUkdZQ3kETVy2AheFQ0SJPZbh0j81vK6VhcpgeH/c5rdJ1
qpt3kz5NkDf5clfflXb2vm2QiDs60D2kL712aAcEUzLrcHt9G06A/zOJz6wRE2tX39icNaqZt7Ef
UtFuhuikmSA6ymWnirVjZp1hz6Getn3e8WLpHqIhOQh8UQe5+p8vhr4E7zzIbxDKEQHlja9xkL2S
AHP2W/zn2Muvu6/vDXeg7fGvBbHONxZqySk7veVtnC3FI1zFD7k9nZpm/rz08un2YjYiOqKFcLJS
0yXVXTNiB83C1KzKQ1/NjukQH+xZ0Y7ZtBz65DiZbXYeUN+6bXLjZYdJnpZippB0a/UOikcY9xSH
/RunYwFSqknHY9KDzXKKO4o/O5fInrXVtUj3BJ09SY39zlqmcxBazkHKHRD6+fTaG0jIos6793Te
yDjEHDJ4PRJYQWZ8eX5tpVdqWPJyrhv1YzFGJyUMPKmT7qZFOdaVFIvyoDTtEXdsug0Todw0YqZv
zf2UqXkTGK1BVSgZf07GcnbU6DCmWeml9PJvH+LWp8aEMFPjOA/VldUbUKbyqNspL00jkc9J+dAt
6TGvd1qbW7kxAx3/Wll9amM9AJVd2MhI789MSp7Kv6PhbNq+on3P8nNhoRpkRm7Yzl77p1oeXCmQ
LAjGFXRRuVpWbopoiGQaNW04bXldwg9/jj9a/f1VDm5pQdsNI38/jH8Z8vfdICL2ZvVg5qsG0AnM
nNt3TeUz2K3lzGhp+21V/51HjK9OqrNHqL/lcm+NrFK0zsiz0qiAz8XKPSXVNNL5np7t/tdtb9v6
iOmGwuQDwR1j8CszM1qZRdazlinxzWY+y6HkqgCqmPaTkr2M5Te+7Wrn3lhbZYRRavWBnVJeS6IR
vhglKLvDHIUKM4wdMqe9OhxzOe3+KhmzWqxmEMiG8V3fF8ZhVPL2MBbji52iLH57EzYP9N+ftYbI
2UtTWkAFqfrFoeSNDEOe0kZudqxsxS6QMXA0E7nY7JVbDn0xdV1fc6KV/qnM0pM0BW6sjq7Zw9Gs
u5WqP3R7jJIb54vwA9NL5IlQ462n2ZUuUkQJgsiF8kM3pI9tWz33PeMQnYA0ROHd7a3ciF4X9laX
gmXnU13X2OOU3YhutxU+zfV/iMcXVlYxMmKgsYwUrFTOkz6hQfwLJqXe3HmTba6FEAWaSezcmn9M
h+U1lWuKl0je3WVGcq+6sr3jFNezQQrk1ogBwWwtwxPnrDash0XcTHUCcZv0yakI4/tWisLntiuP
cxIrbpwW5am0yl/pkKZ+YtZUirXwy9xoy3079XsYw994gdUnyu+BGxIqMYYA1gUMMzRiPc+4fkIn
eyzM+kEO/67S4EscpycnMl2z0s6pVtwzc8d4j8ujyLWzEwrrZytNBfn/Nzkxf9x2qk0npoaLproh
ZjFXYQPZzKqTZ4fLqiofhky9k5fBrSPjXoHKvUnK821z5nV851YS3FnAVETv4TLJUBKjC1DjIHND
hp65mfGQaV+1YafWuxF0sEKeBqoMVMFavrtudT3pF0qgyHb3KN8YlseA5V6NcSMLvbCyiu8AU+xC
VyFUaZz/Ie28duNGunZ9RQSYwynZSXLLkmzLYU4Ie0ZmzplX/z9lYH/upogm7D2YMwNaXcUKq9Z6
w71lD57eaEd/fmrk2DXQ4WyjjcRi/VP9HtXiU2lWE5NjR5RojPZdbJYvSfpPmT7JJhLQYb2Rgd4c
HFTdRSKRKbXOw5xqZqypMO8TNwJXLn/tisdEDb3NJ94v1YA3ewPwC1c/1lNUoq4XRq/bY1FXxHPa
INrHmVVhoRIW3lQlkjv1efypQzsET6gk3VcxwPbArr6OWjNgqx3pqHs1Ppq7TL3eVj+nkYpnECJM
MUd95rHoHG8eh+9G2mBipeSfw3BKdlYW++8oF9luE2oIIiWTT6VtjqbPTlf6Xq8E4eM8BMoOE+jE
K6sUKcuqhzzjjIWnj+Z4VkIwrzoi8HslGCQ312sTrKmmbRxkq5sGVAdFT2Ay6AZczw2bye4oE8QQ
OJ+V4KxNp1TucW/6m715EWaxns2+rc1iIkwQ+/tae6kHywvUpzH+fPsMWD37f8dZmg6ogTZpvkoc
Cx+RMcLz+aGgJnc7yOpmoSZhcLABMFyetXozdC2EXspw9QcnlTHY6GAq2K71am7BKVdDWXDmxbsa
taPF50mBAUoR9ihnNFc0kAZ5Y7mZhQ1ceV+Zf3Oy8VTiHQpnHFTa9VJQ5z7z9YGyf9eRtTaJbmHz
7L/cnrvVD3QRZLEQsKnPaksmyc/H963xahT3ZRRunC+rk4Y/k7C4tCGULiYt4KVNYkBmDEEtnGt3
ThUXSrJbyOdhy+dtrX6E6RSwYkxQSAiMxa0TlGjGzJwuMOxjHX2j+b01VPIxwINlF0xd5NEIf9Dt
Sd9N3Vi6o62Uf7HmRS0RWA/FVOpJ19/NtMMyT2r6JVXQ7vLEdK38R6VtfLe15jdcJ2YTSyoaf8vm
t1aBqg0RzDuXw7tUhvPHa/fctk9jl7qZWqHEC/ep0D2NCU+y57izD4PRuqPxZOFF9+eLiAOX3jPA
VLE3rkfcFbHpjyG/RUEKckdaXHlFmj72zZYyxtpqhUQPnsiBd86z8ToQ0oW+Cgs8Ovez+jr7ubPX
IqnbReyL/e0hrbwyuJyEIISDXttbmG3RjmFpITXmF8lLX3bncnrM5btwVr2m+VqET9K8Zcq2dg0z
g79MjYUg6GIWjbFLxroZedgkwSE71U7uQg2cAtXzp8D1t0CEazfNZbjFMg2ztlBrReGJEVl3ipN9
wiCG6rRSubUc3f3FbP4e2tIAoFcLcHU9Q7OLz4De3HBAfcLBrA0JjGctnHfyVgNxrWkKuJYcgwIQ
QOXlmszbKornSObVMR4MJcHSndbdB1sZ97aTuWm8C/GrfqyiLW7gWj4KcRoZQRoKAmt3vURzRTV7
XElIsqso+EnBoPWEVdJfnDGXURaPYBR+5qEfGB2aJadS25VhfJjbLcm4tSVyGWXxqMpSRB46zNDP
ljr9ozaups73UDS8SN/qj6xtbDr/UBS4VHk1Le66hsUR6jL5rk9OfGqy7AegJdlDBvcvihQwEciv
ALhwWy9FJMbKznpfZD7mbLf7bE7CXdpUW+T91VXwO8qyhKxOgSVpOq8SSXtFrMyzDGnjzF19YdKy
AP5Lo8R+oyDe5n6iaC2VLaPaO/YxaA/Fiyy9rwJkId457Ws33k3/gYwzpq9xkHvp7GXFndo83d7Z
a3c7wuwckjQbWO1iCV10ArRZ6lqrKkFBJXfREBzC4q6K3vfmdNDCLXzS2nIE4cEJCXUICPDixJKs
um7LmlZA72fHvvG+ZWngRb25MbOrQ0JhGsY5DFNlqflUV62Z4jQNkIda/yyfLeNrUlOBMb7V/un2
7K0te+wkUb5A+VFkr9ezl+H4FSYCcZWP9QezMj6ERXsypNe/iEIdAggHsCjIa9dRppC/2oIKP2ct
+hE8rIaP1rTlYr9agYHdSNfpl3ixs7i+uiGRmzGljzHW+4qShoaUquF8Skzby3LHTaeTkx3N8Aj0
1c21e0m2DreHubY8UEFBgRRojo3w8PUwE7mO1X5iMq067gB9OQfsZqYdBPjaDaQg3KC4vw0nVK1I
RQQmj778YlbnTvKz0iFzbsfK61s4XNWABe2DbJQbt+dqJM5hGg02llOWWEUXe2zuHCuoavAa/UAl
Je3AHstRvR8Bwvh/6jZCdUjG0gQqDKgy6IDLI9+WyrwxyNWTgZ50rGjxKS8yRPnMyHFtK7GPf/rR
ruMtMrpZaHo3fUcTQwJE5vzU8p+s/02o7duNJsIg5AZ/gLfBUlKtraug6HVwIYzvOx32p7xJ30tB
ugV5X2kIIVZHlZh7jCNEX/KI/NzO7DxgPEqau2oQelYmuyaJcBXE5IxIIznxKW0AcTTfu/KuLa39
7QldSXz4BUKVCfVnU3ujpiPnjY7RGqsljfZtXWKHSroV74IqY0uGrq+HXo9djV7tjc3m/do0Y8vA
S09M8huTZsNitOXYUknqpL1Rn+xvJeA4qjrAV3fh9O847Sqj9yBZa8xEl8Cr8O/jTP2yMQciybqu
MFEF5qEJLlLwDpd+sLKTFYOf8xWCvAUSp3sNItVjshdNQNO/73qcqrtzOG88dFe/PpVOBBsQ8gWV
uXjpYt4OWlJi9+iS4cr1v4i/7MNwPKrOeOjC4iFu86c0OqhKT/D0HyOftlw43l5ejJwnksAK0r9e
IkLrsverOJR5fE7De9RiD6rT/OBG+4Ja8kPT6982Zlqccm9mmvIEPVCEWjV1ceh2MwpKDj6P51ou
duAr7iNpCNyptD8YL3bsNfKXerwzoAe6ifzjduzVoYoOKIg99vWSFmhxpPu+pbDVwp2NgzWKIxiD
u1LUedVWG/FtPifaCr9jiSP64gjOzFkLJkuHeN7Z/7aO7kaK9OH2cMRMvZlJkI5CJpHJXJaWprzu
ecby5WYuSK2V9vZ4LHrYE8prJD3YUucWxR+nH4yK6cMqC94JC/Z6VJo5T3I4m1wsBvvD/Af4uqJ2
u9vjWv1MF0HEv19MXVwX5ayXFqlw5hT72DGDfe/I7twksVtabejW1aYw0tqNSU9c/gVZVUGAX8es
Y0zvpMyIz6P6OZdD104+W+M/Bf3PPx8bRFzqPBqqe2SM13Ei6CGlWrP6R0ayo0Hcnyff6PGc6yNP
HZL/gJYqGzFXKlyUt6gNw68QN82bdMAP+ylzQB0OWK18GacnMwSjEgWeljvemN7b1XNmbVCT1iZU
p8GJXxHLhNV5PVDU3/pes9X4jLSDJHl+THFJetKLLSOttcVyGWexWObERO4ZocRzP9Y/5OJjk4RH
5wvkrsMk+c5Goi9WwXLHQUKllSwKPaa9+Hr4CqtjPmTJuZr/GQIfkdzRLaWPnXSvtqE3ja+3F8va
5XgZbjGHJXcijfEcCOBguMXwbEMT2WSprZ0il0EWE9g4+MmktWhx9g5g/Cd/SHfK+GyMO8feJ/h7
ypsYmLXL9jLkYrPlUjuOdU7IoDjm9SkOPsMKdXvKO1L9pW2OivE1nvXn25O5uiAvvt3i3ilhmI1Z
myY80iAdKB8sbnhFeZy7rebCW9UIYZns0MUVSohk+ouCTteoid/ORQJl5VibkCva1A0Gp3K53B8n
KTpGhrkf8eitkztsGw9KNu+LjwZ8iFku3sl+t5FkrC0jmFn4tQtQ3BuvhVFJW0My6uQ8yQ+W/kLC
vIn8WZvcX695qtjYri2HrOMTHY2pkZx5P7lK/1NQtYPGdFVla3bXlitVbGrYFu6l8HWuzxVEzR2p
ms3kXKSuHt4FvfKuzQMsqlO3zu+1Ofm0KeEv/uRy1wsisfhPWDssXhy9pU1yo+nJudZGNyZD32xw
ruBzBH9T3OU8DDkvFwdLXTv+EFXU4+3g0cTnNJYeBLJ32GEeMb9TytaTNaqCL0Ae981w6MyN7vHq
ELnYf8k0CKDm9axWoTSWWcANkXR2fghL6SV3/C3w+9o65H3xvyCLHaiH0RRAAiLX9/ODVidubY3e
Ng1zI8yv2/AifQiaymltjVQ+bdS7YHymjnLaXoerUWjiC0Y9YLRl8lWWzmArmcZgZkBcuWIjKJQr
3yWn2yJ7rF06PKwBOMPyFfjL629TOh09B5vUpJRSb0AIOXRoQ+lGyJPMUY5dE8huUIYbslurOxqp
ACiELEeEGq+jBpFBdVgW93d9N0kW3inPc8fnqv5qeEJFAyqcDDFiUT/Q+Fx1LoYH5OcUa9YJRo0R
8zSItENWTEhdbOVDq5/uIuJiP8tAnXGDIImtkulOq47dhK6NsZH/rH41ixcABAEh3b24BIQLkd/2
rI/E/AqurjkY/p0yfK5KLp/66fbVtrp7RVFXo5pmcyxef6s2TOuMiistWWton4JMlR6LrOr2t6Os
rgjQXxiJsBTf6Pf3BnqrVWhTvlIrj8K+B/AeaamnYsvCXFs746HoYnKH6IcgsVyPR2bBzyoJ+dlu
BvtbKyXGbvJRraUjG977AmUczwHv1WA+x1WsepBRQlfXO/Nd2Ut7SmzmTk4z/VSNyksoKRbsKDU9
4PaR3imTBjXAL+cd3iv4zLSjcYBPIrt2RKmlmNMPfVYPrpV04U4P1fKxj/kdwdgp6LuU0WlMh8gr
TIAJcmFOe3rKybEvsvBdwF92tZiWuwNZduMGF5tteQMJ9SceX3DNSCmuJwRidGUXxix8RpOPU6t/
5A1tPqcJTrFVGYTfQqnesvZdDykMBXg3ANFcrN8oUxJZi3HKKXeF09yP1regfpW04G4wXm6vq7XV
i16AA6KXihtEjuvBJQZQ9qZgcHplR7QSk0+1X21M4OoTiK7DLwoChJRlOY8qR6100oTxj62exvZL
4tRPMt1tZzxWzinLB1dOK7eLPt0e20qNm7P5Iu7izov4q1LvkDuEhVS6g5y8zJjSPJYGCuTZGOTP
QR7EqCgO026wDenOV5WveaBou3HKyjs6Tn8uOcMPQnkFgDvVNrQFr2dbahqlxX2LNR0DQ63v0gw0
eLbvGP3toa8dF6TbWFDLmFDzZLoOFIX6lDiNlZzRBpIpIypt61rfw9fbUVYzJ4ESgfkjfMSW0nCp
YSVxP/TJubf+rfcUQlK9+ybl7QnfB1R8KO9M9oPRI/iJUoKVun2+pR60dtLzUKeezxkL2mqxOXut
h/ei+pxWOHLGkK9qdFHK6vOEiWVjkiwWGzO7dn9xK/OwhhhPIrw47iktRLqSYeqkRGhlOHL0H+jV
91my9bReiaNwI+O+QFsLz9lFnEbvrdx0+vSclT+B+cAYKIeNW3JlkdBiAgVPAPC+S23IIEoSWzKF
XVBqHab+QQBdG/l1G+QjrozFCSoagHjAYWRGG3exGqmO9FrY0NGK4xdruNeGyZvp6jsowcrhLjd3
aeTVxX5IsaD99y8S36vgYqIvMlJ0Qea4ZN+f08E/1sZ+kNWjPR9u74SVA/sqyOJrjR3ymmZJEKP8
xLGdSR/k8Qui3s7GO3qtXUDzkXXOY8PAmXAxlaEvd1YqwZ4vAShrLkrvfgK+tf3cpPugcsvUtczs
MbM2QOFrS+Uy7CIpUE2pSY2IBrkVW4d2BA2WjOpZMbvvZh9uCcit7GnGiJimeMMLkvf1FzP5YIFm
MMZENe/i5kiureTBIT05xqGxjn/+5bhnSe3Z1KgDLPqCeuT7RikQnA3u7zEWN7xw903xHMkjlOSN
Hbc6sotgi6+XpcgB+D24CS2c3htW8xB030yr30V1hXNWchj0LWWf1Q+HbCWwfdFfWBbN7IDMv8xB
JcYNzciprNpjZwLoy2tdcWPAWafb07kej2cZrrjgyJcoSCeWUt3pwfMFyt0/d3HMETlumbOs3etU
eeh2inIqOfFit8nRGKiNVfAoUz7LZYn3AyYL0Ue1+hrqd0N3F6ihm6Y+ieRrpZ+y+svtMa4dzZfh
FznTlEfTnPolageYSrig9rC+mD/S8/1wO85KJs4whf8Nj08S18WmK7EgD8ACgI3Uvumy8U6L21Od
oWL9vVKe0jjb9+0fWzsoiFRehFxsvQB8A30awJAAlpodNL9XvaXvmZnVxtjWDszLQItTOdAyaVYy
PuEU10ccLHYlZmutjR+aZlauhK7B7bkUP3x5BV3GWyyZOZJ8UJliXcJ1ivQPnf3f7QDri+L3x1os
CnnoHMUXAcpPRhd6ZfFRNzYO4a31IE6Xi5usisFI9RXrLu8QSEqjZ71rdrL8BPlTS1IkZH5q4VbF
b3VYPEJ4cZqIDhiLBeFXcuLPiigbNdaPye8Tz1f8h3HcIkGvfh+NLESwIwU4/HpsRpUadt6KVuz4
YnYnyfj4F58H+gKej+gloU56/fejsCtI9mnXDdDQMoPGD412uS8Ot8OslZ+BDP6Os8jwfXlKJHOg
8iAphPIPWQI9GKz+Tx4Yx8FS6TpVupfW9jdgh62bN09GAj5EHc+ZoG4C6779g9bOY4rOomwgmKfL
rquEmKRkzPye2Hlpyh8tKZ4+POnJRl6yukwuwiy2VxaYQwuxioJLvgcT6+GZ5qXpVrd8K8pij1mj
PuVhwWA0xPd2kWQ+d1Heu5v00NWNhqgfa4U3DcXn68XCCvXnmb2EwIzvvIsnx/a0DPHVKsGhouiG
+lg7jX1XqNVOUuqtUa4lCdxtVDWBPSLFvEgS4pAOhpbRpUzTaV9b7V1ktN7Q9Ies/KQ2x+LPCX+i
QvY73uKacUb4OpZEPAu9Il1KvIIymVl+ub0QxZwtD+DLKIuDpCgbJUdCj8vMHJlD52FunEezbe97
pzzFyZ8X5ejMw2FAtlaAexfHCdg9Z4r5/1zrs+wVWTB62qjMu9tjWitsUBeCD4HKsYPx1CJMWRQ0
tWROlcoocNk9ScWuVr3aHo6zme+mNN3Bq99BDts4ZtZ29WXcxXYr0ZiRgAOAis3eO/2xzZqDA8GV
wtrtAa5tuMs4i1NTcoa87cX41CZ1Y+m7HMh7O1Hcv4iCoKrQs0coe/mmGUpE3kdDoovslMcB4LKZ
6dut1tUFeBFlucwdxBnkGeEYQ/lsIsvTYmE4pPK+mF4b7eX2iFZjoaOK4BrEIwDS1weIBLRSnyim
nWkLGijFI/KiJZG8w702PpL2GGTiSXO8HXTtY8ESFYcWN5CyhLIHua+wELAlV/RXqkxe2sOF+5uD
Xie1F3qAiPMvoVo+w8VRm674qCvve0N+H7TG+3FyNtLD1bEAiRPyRlSvlq+yYNDGrmxLev1yJpA1
KFSi9b/Rd1sNgvY8xCPk4BnS9VfSep2OpTwwFmpX1fs4y/H6iLzbX+WX1s7y4EMPncsX6QQEchZr
QZ4avbG0KD3LNZbnaT8PXj0r35SpkBt39k2fBCGjlGw24X70O9sDoV16hQ6CSG79e7owpadZU36M
9UECImg6bsADaNdrM6ojYw9ratLmT7d/9dodBA8YnJjMNQg87Xpq2j6Og74m7QvMd133Ah38UW16
1+mFqtHroNX72/HWPgUkZ1iUQq6ek/Q6XiUHRdEptEAz/AN3PQ4s7zRACq5Tx1uWKOuhoAcLOqsM
bPY61JwOnQIynesVz7oms7wQjSRnC1u5dkKjF/+/KOKEuMjVa43+SKoTpVHznZ0gtj2lntN9n83u
419MHV/KZPIIuARPNaqCcrhQw2uj7wYC7cHzZgFvdTBQBqjdoWJCr/x6MGbaVVPacpsa8cuEJKeF
SqfpPG9mImt5FxqC/4uz2JC60ySSOnOtZZ22N8rI06XKqyTEWEbbCyfZcxBgGsONCVy9xeGxAKGA
mSE8NK+HN0WB0UwDt9yEgnOYPg7IigWlN/bDycwjNNz+VQPLQ/ZnS15V/OE3RwMpHvBT0nO8sa4D
l4Ua41PDiZ3GMU4JPzF0+YurVTjE/L8IYjNcLENQz3odNmSyo/8Cp9/HeWfoPt9egGuXHQgX2tUA
O4EYLEbRUP+fIgnEYFLah7kY3FF/9IOjpYNmxRH+drDVKQNHQ+0DDgYg1usBhSYk8GDi/rEDGUfq
LH8qinSDKvBLWWH5XfjTpHS0WjmVFkGs0ayHto5p0xjPDj6MSEg20f1htL9L6r4tPusfY92T0y9+
vY8n12joPbJcxl2Jukui5ofbQ16bX0iaLFDk4HHVWOy+TmrnaUzBvfVyvs+zZ7UvdpOTuHb2PGy6
ia6djui5aaADMbygI3g9v4WPqAryrCzJO3zU3cp5gFaz8Q3XtrnYbMIqCfW2ZXI+KU7pj9DZz12L
OVQM0D1L92Utu0mv1Awr3WkZ7WBDGjcCry0e4EvCn415pOp7PbjWTFqlorF6lof8Y843G8bk7i8+
1kWIxRGWdKi5ST4PYdn2EKT9qBgPsVYfcgykR0vz/v+CLXZeZkPykgzQG1p6SIbyXAeuVkeHQB/P
qDZsBFtLCS4nb3GUSN2oNLEvoCJwa4103pmIO6RDtrf8902a71NV3d8e3q+F8GYfUpSnlvyLU7/I
QrLCqUEBNPRTGp5xbj5lRec1UkZ+JIeq9CU38zp2UxtbMVfuFEB+sdK0u2Iq1B961iIEHyGDWELo
CLt/Ic43T9mURDFMiik6lDMcu8Kvh9fAqbPItRpf/hSOVuQLqoP/1KWK7bO5+zp6kJJ03Hihrm40
vN5BPYPmNpdpCJClJOlwiz4HGMrzpAra06BslRJWg+iIddHcB129VNb2gzmQp4mjQ/ITV50BqFeu
rH+//ZlWdxXgZlG9I5f+1SS+uGMyKc1NIwFQqg5+9C6y5mlfjMafC8QBj7NkwtiQQTEWut67se0k
Ec6dPN+clyR+b4W124YbN9nqSC5iLA4/GZdBPY94dTRDhrBukUtuFdnN7vZ8rZ3nQuUOExGAAG/0
FcZpCiczBUSZRtmEAXrXeKmVz3dSPxfvpEE+qwZM+dsx1xbCZUzx7xffSOnkPG5akBBVPhxmuXzI
qC019fhXQ4PCDdufRsKyaa1ETVMPA7CDUNd2vh3vqljfqXL+5HQyxjobwo9rg6LygrU8aFTURBaD
ssY8CNKWl1VVPIFCp0Bh7KW42N+eurXPhdIMbXgQUVzAiyhlpOVG1ktMnQE7EbIMZoa5866Xs3NZ
bBkarw4JxBqtMwFefnP9zhHvhRmAiI8Br4KP+WC5nfk3I7oIsrgGJdP0eZKq3L/F6MU91ijRYdZg
J/r2Tuueb0/f+ohoX4ExFJwL8ba4WHnFBBehClkSvVwLGP0Y1W4//sVLHhbb/4KIb3gRJC6cZEDr
B1Fg5DTi2T9GvbEz5GhjeW+NZXEf9dk8NUEN0HowYq+E7GNnzTHaIm+snUIXg3mrOmtgkFwxGNto
vL5rUMffaCStjkNo1LB5ZJWtej1dxuAbhW+JJR0jd+L8iOME5ZOtNG81igk3CoKxQMws3vRKXrXY
eDEOQ/6Z1w8BRC/y9Y2UbivI4pOUUYq2YmoD9xfYd+NBmHlssjTEGl3mIeCMYeqBcVLf+tBj5WE3
GSCjLPyidT9z7YihX7Xlzb4VZXH7KJMdheEQcpwpD/mujhUym6e+39iP61EgWwHDoQKy5EHXPY8J
vBDSc2PkJzW8T1rnoKVHp/h+e9+LiX87Z7/jLNZYYEcIhZVJehZubqrjySXODgOyeRYWFNqPFLmI
zft7jdApVA24eBRxt8qLJKHNEFnFGDU95/PTLLCGKKRJzV3aer8IrLLb6K/l/KlCZKfS9P3tEa/W
EXhoA2cCoAtoU6zVi1PITGSlcWKqvqXuI7ctp0c9mt5bfbPPQDZNj50RuEAxyCnzjYNp5aPSMsWZ
iCsK2Myygj6HSjiNY5We48E48c7Xu+qQJqc8Pt4e4nocm0Yw0h/oVS9GWM1SGVdKnZ5tXXoZ9eZ7
P1h3+RTcF+S5Gzt75d5lTL9jLc50tUqMqbCI1Vecg1nU9q6qxU91mjwnI1igakvQZ+XcBSEg+OCi
6kxD7PrzZZpWNYXO55PDL7PVuXZ8uD17K1viKsBiRKmdNtrYcrnPiMN3eyykjkF2Zz+BujiYdXPU
t1zQ10dEkQf6EZW7pWRvWbeGkqrivgrMV0k1niBgfro9ptUQ8KcBEmLeQ7/yetLGRvYrSWab52N2
6m3jEI4bmKmtCOLfL3YV3omOXyFxeLbpXVPgbP1yY6Wt3CEchb/HsFjVYWRqGYie9GyqzxXtwrT+
j4r9RpC1j0/tFGAbVVQBr78ehlzLvU4pHzyn3AsCCX7fk3MS1rPCAkgfnpVJ/mio4en291nbsZdh
F2tunNp0yAGAnUP/QW5eJZ16DpJuwVYpc+3wI239Pb7FbT9S7olNlfHFQkbVz1WEd1vYjL0RPaXG
Yzopj1Pk/JMPuknDw8823gIr1Ymr8Is8IFD6TldLwtf+45x+6ofBnd1uKjFJxmLX34i2PqsUyHi/
CSmYxaqP+iZMS41oOuJYc+Oq+k5K73NjC8a9tjI50LFuAmzMg2oxqjS0GisQ5zr8Cg6kxPpiUXyx
862DYjWOYPUJbi3jWS7OkiY2kiXpubVf7MDedc7dUG7RANY2srCgx3wZVgnU5OsdoExS7Ustg9Ek
Kd9lFdUqKTa2bGvWrg10Zck3sS+hmL/YzFObq4WCIui5UcydPzz78lOl3NdZv1O3sJVrA+LgoMhm
yZixLAV6M2nIraxV0rNTFvUOfDv60kUybdTd1r4NAA28h4EVscMWa02aVaOPfFDacZSOruZ/m9Vo
lzrQ5G+fFGsTB5Jf+1XJweNwkTtNWmqGrcpoMuW+rOMTgHAzOCqy5TnJ1pt6beYgWwJ+4DuRpy3X
tRYl1Wz02bmpggPtXVGNuD2a1Qi815kzVYUXsBhNqkpkoCFnuhCqkcrJzbe6x2tnAMbI/4uwSNez
sh8NLcno6zbfmyS7z7ufcvoSWOnGCb72/S/jLL5/3GnOUIvbSYxE9HBq9AI2HoRrYwFBCkoMT20W
2mK27KSbugSm9Fn1taNUYwvehIe5/ccvtgiHq5EQ+gTATs1T/2W8c3GbV1lRW53CSaPJn4vqySEv
j7TIdTJrYzmvTRsgeSDyv7TMlx3l0Gl9PDzH9Gy1902k3fFtks1zc22VXQZZrOOibpMybtmbgWmQ
2t837Za62eowNPTT+A/z6KV6RKx3ft/1RBhQdWrhfzbG6yZdcivI4vjXAkUy1Yy50iOcKrufYr84
w7C7vSW3oixSkUHvg6SBqH4u86DYpb1teaNdNahTxM7Gmbl2lsF+MoTvodCBET/lYpWlsu9I+Rxn
Z6eeTTwl6+G/JihtNwxl6XnK8++92akbC251ZYNfQLFNSJ0u64TITEN9S5OMcxrTZNi6dYIEY97v
zOH19kSuRULsTmVV4O70xokjkkKpKnK4Y4qBGUeOmuQzgi7IN2ywkMXqXTzhwT4KAiKIXOHns5jF
fhrz0sgy8SAah3fJ92J4ByrE6zThmeptllnWdhNYd/r/CNMhiLQ4UVFimHLNrjKW4eTOpu52W63q
tSyRziPnDk0l7rrFOac2CLYGNSNKKt/tkmqfm1+jb8gu2biIbXO4VpNiemaie4VIJpv4egazmZyg
zAri+c1Tk4XPBSWdQEYjPjYld0x/BPnPITooaNP/+RK5DLyYyrqHypg1BG7C+oglmztF/cHPntMt
nMvapkaeQSCLkU5gThcjlMt5bIBBAl1mJJE3dfd98PP2YNZjiJ4PJQ6NONcxNCMObWC2GTyIYD4I
G0Gv1qyfxqQE+9uR1la80MxhhVBIQUfkOhLCm6WS90Syx3YAE6b0ZI4GuA+nHmUkdIL2ofPN6jRX
rfLP3KtblfnVkQpFA5YMCeVyvbSBlNpUVPlsdunZaJQUs6dvAaDWjg9ozP8Lslgbkj1wZmJZco6C
4RgE427onyNbfdrkF66dwiauVVBX0PdWlrChNEFwrzJ8OK4h5rr1Q2MjIyxL7n7jYlmLw5khyplI
6ZlL/I7Rmk1u9zrnlBrswvzFr37qaX9oGzSC+o1sbEXIW1XR3xKtDAuAxBIA2WdRH+GVIYi73dnq
TZQn6sKzczxC2nA/gSECwjAeB+c1aZJDOKj3bWd8ddTRq5It4ZDVgaNOYXPpQHQ2FhtD9vuhU+Mw
P3fy/RBqhw6nBSt/1xof/UG/u701VmKRhlBXRSWZvtSyyxsZ42RXMvq1UumYj9Uko3oWZBmesqAa
rSYrUNEq0o39qKxGBYMjDk/I6cbizWhkVhtpQR2dQbh5/ufCOGSmOzpupT7CZds7WvSkxA+p1MMg
/2ccePIrX5Si27dwYfItH+WVjaNRGcQ5CLUH6HSLjWMOjtQZPeK5qtMe8oPRhK4pHaNqi2K8HkcU
czmBOFsXt0ZuGKGcq4iZj35cHYDeNS5+n+Me3ORwAitabeyflXsX7Qo4PqgS88Jc3oqS1Ayzw0Sf
pw7k/5z4+a4bDXUjysrZdhVlMXuwEyMLBhvWx9PHATPRMDrkZrqxSleDoEgt+meAepdVtqG0mlCv
B9z56vxoqU9ZCat/SzV09ftcBBGL9iK7LLOcPN/uqXIBSo4/+dor5gjanz/JqPkIfVdgbqgaL1Y+
enhzqViMpFe1+0Tev86TZ9fJRiHrV061yPGuwiyOkGgycGv0kXoPktBLlPvEfIx06Vgakze0+kc0
cZBFfVbyl0m+cyDUO82486tmp6vvUed0670zwgn+jvM8/qi1dmIvn6WkuSuGGDDOo3EH2GHfldLe
bx7sLXuPta+NFJywpQFejb7E9YfICjXoWx0JYak7cql7SULO2Op//pjQBDcY4QZQcW8KI2OmUN8W
UXLN89N7Z0Zd68lvv+jWpz8/YjnIwYFSVaFhItbdxbpSRgt17o7qqWHMIBrs4L+6jdTd7GfS0UAm
ZWcLK53bMVen8CLmYi3PoTSkTcfgOMw9M/s+KvfRX2jXQGBF8lOojhug/q7HZbTjoKoprGfKjG6b
PcAkLKxjcLg9krVTDOQiRzMvZUoZIve/mL1+QnYwsqCoR7nvps2PUDveDrDWXdQuIyyyQ2nsm1T1
BXvbTI5UUw/m2Lq9/ClVq/2YaTSM7mvjWe93llW4ef/nfRCi279oBADGlpWTQK97OU5hzFpVAI8g
zctdiKDLxnpYMX4Wf5w3H6cn0DRncUybfl5xR9QQBqWDEf+DMtoeXt+p7NzE1ZsIwynLpaaaTztk
AD7ow4kyrpn0B5DF2Drtps3611oKcPmDFqvHyUa/CQKQ9BY6ADXIqFHxRtXydCyh5nHj/lgfvuC2
sIZQdjUXe9AIw0wOu5xvjAdo6Se7GS554n8NbYwaH7SH/MeoImfSH5BsPowPygd5OgSKkGFKsbO6
veBWR37xWxZ7s4onCddXvrhp7qz530GCwF+cCtMtk63u1JqSC8hedFwomiM5siQPpRolbmOAgOHL
z3lsg61r3UR5kKp7f7IOfhDhaLKznE9ltB/L0yQI90O/UW9YO4suf8PiS4d0pfRMaMdNQbYT+raG
6W3asIpNurzweN2B7Kb+7ADpuD4mnKieqnGGLoH6DtmOqt43+f2Q/ZC1c99/N/2tJoH4e2/ikTNz
xopH3VKgxpjL3MkNJpY6ZBVRJk6xu8RhAmbD7dWyVmxACg/jAFHfIBfUrkcWxKUv0fKFHp702M59
qBTLE7VcPyo9pwfZxWHFy+DDRlhxILwZIOIEvP15FZBHXofNtCS2sDYSorrOoZpTD6NSv/5vqF3l
nMTOgzO/KPl8H2/kR2siEGiUIf5gihSAqtt1XEUOSy0d0Mhz1H9jbJ8jrdgbBtaFxbs8DHZ1qNNh
ndw2QJVonl0zak4k1hvPwdWve/EjFqtp9PMobgyoI7L1hTayN0BQAVh8F2/pxK/dblTEgLgJaRS0
NxejHf+PtDNbjptHtvUTMYLzcEvWpNGWbcm2bhhu2+I8z3z688F9dncVxV08v0/4zhWhJIBEAshc
uZYJYYJQLvYj43dR1oMXSrG14UIr6TGyJ2SaFV5aggPu0ogVF3ZsBzFBwJJvJl2ktN3xKRgVOn56
1282Jm9tv0PwbwlgIA60vL5ZdhSL8hlbcdAiL6/8BydN3/za3wrqa4EUZnnIL8kJs+sXZ9pkBoGT
yPQvtVp9MpR+l2V3M0QolaeEd+l0H1S5G5mPqvMCX0k9HFLZPDU94mdfAmWrnLe2kOivkJXmi4i0
C7cdi0GuIb2h2VUrkxvbauN9FDTKxr1+LcrhJsi3wWwPFmrhl3kxa1M56rCT9/4xTKV9HoEICpsd
Oulum982Vf8UW+VfBHDQcUip0QbKLWzhP7TWAckiXXcf9rZHp4pVJjD9Ha8HnLUJPDcifj+75ylK
oSsDSKD7uX4q5xc93KIU+8NRs4xo5xYWS+TPvP2MgskLnQ+F2e18mgyMrLiVaYjJrdnNAvEOyCCe
DrMPcfIgcROBCwzpy2OZtQN4Td3lWQKfVXRrFNZjPOyDdD7o2rGBeEepT616sKItrP+ak59/9WLJ
k6mWAK+LJYdruNgHo+366WuUem3yF7U1nidQJsEsAepnCUugwcVICofQSxfDTtwNJLITqXL4i4UG
V0SukrMFWNblQs/0fvSJ/4cE1QaTE3lSspElXwtAcGr+x8JioaVGmcexZcoKBXTFYHp2eF8gP3N9
HOtWoBbm6Sgu8ItxdIGeZl3DrrBGa9fTdS6ew+O0sS3WYje01/+xshhLFvlV6Bhsi2x+UH1j5wy/
SU/3iCyo6i6Xg3/OK4LQHth7iuvQ71kLbyuGadQzhz6nKH8kNZCNyUMHAQLF+OBvpo9SLZkw2DCp
MVy6QVT7Sd74MMMIDoKJM88ZnrcZhcX3vtvzZ1YW42Goc2EJ0o2wK/dpNz3Zvcj3387NFix6LTSL
bAWpY0G7q4t9fBa/LDOpW8tnoVLYyXPqTpXhGek3UG2lnuyVfk+y5boDrkaGM4vCdc4sRrkVSGHE
RmqKfuer6mFykB2z++BUtOHX2t/K2q66IuJwCK8Kbc93K1YkWZUIzpkkrx13DGvjNJrNTZ4npVul
QbQb8KdjOsZbV+DVnXZmeLGIIRQIY5Rzzpuim6F7UPXfwEX/xh8hZYYvUcj1LLG2EYV4f/YhMvEd
7QjoI+F13JhPf7FkdCJTNCH6vVOmCfywAfFKzKC24XZafDN+dfqZU6U4OskWRf1aTQOeZDK/8Nvq
Aqx/6SB67vdNKxEH7RL5emU+wbngcH/vKQ+lLnp44YN8m7nwlKZHy9xbW2RgK5sP9AnoJkbKu+wP
hcKZg4aBJilGijpALKU8roPyWxVWUGihcuwHxcYlZdUYkC3AqmTZEP+5HKzV1WOaSLSrDfKU78Y6
7b2izbSdTSM26tYog11fylV7MDaCrRXrubzwRYltDMbQ0m0zasDOe+U2mxpPnvO9GoU/r9ta2QCA
qZDc+yPkbv8pp5xNZFbZaimz+aiEAawL0pF0AZ0eO7304423wpapRVBppiIOJdr+7hWfd2XUucoY
u7WS7K+PSLjeIi4jmiJuG3SXC07Iy9WS0qnPOgtQdj30E8k2+1CFw/frNlYiMpGfhijd4TmCDsCl
jXAIcqs0gEnrFdIs9GXdyUGyn4u91ij7Isq+0x3aSm/Xja7NHxVLSOwhlqenZLHnJpSiES+3ua4B
VU3q15RcoiTdXDeyEomF9Ix4l5PSA3Z1ObLMrK245Z1x3waNlzjqQQ4+GbchnMDS87yVoFw5ZsBV
iD1FgybsuItpzKbOlOQZY0X+kkHVGb1qse8OceYBPLg+rtXJA0cKWE0wlLxr5C7LWqbhi3HFheYG
viQfqepnXllP0+66qdVRnZlavGmkOeUpUOLnEWU4uX0dhk+T/aHuLLcqt86vNWcHgikEyaBTIJd9
uVxdX3ZpNjAsJ/jUmyBSoJa8Ppq1JBERXpBs2Kh40wN/aSJOhtAaNEItLQNu4FRcDScq2JOXpJIb
NfMxyn4Z5P4ceQtlvxYHEZuGQgTXeK+DRC0rRE2KttdmSr+k3Yg+VnEbxc4++ouyEFXa/1oSX3IW
BXukLrrYpNk1aOvSUyITZUR/VD3bSOUN71hzxHNTi/CkzXY8FgU9blX4VmZvqJ/Y+u31JVufN05n
NhZ5yyUZRW1mTlpYjEbWY6+ATNAqbvMiOETdRrBY8z6aqwUVEkyxiBlcTlutJV2c5LAX97BiwXch
xdnx+lD+4OKX0RxyH16NDikfrk+XJpxykODqFg0pqdtozV7dF4UHxiU4WfPnIXqb85uYegqSPAMC
LOXXFp6Z2avSVxS03Pg2Dm4gxA+BjW982NoyQp4DihuwIFXqxTJOk9TWjc13WTYMHtLv8f+BbXtt
esnLkgqmd4rAtfDKodJGq7ccAkk+kcFXAPZspUTXwv25icUw/EBFsw2ZzPs2i0+B+jDFg2ciJZVn
H/w4uPU1X3YVMBtj9aWtbbf6nBQ7Y7KOhZLstPCTEd3V5Vbxb/WbCDesOhUlLniXSz5pZZ+glAdE
1ioeVPNzOP1S4upOzbXHWtNv4O/bAnGJUb5zMoqA4q4lMLOLiU7lWe1p4qedp/ioKNWhtH51IguW
3ZnZ83WHXiub6AIqhjOTjOYYvxzdKGWKGSS0n/oq/qrHJ64LHpIDp0i2j8nU7NqSxE/3ME66Z0fR
U96MH+3W/gom6HD9U9bCBMMFUU13BbQqi92r+0mpjhLhtdOejHBw1fFrX8L58+m6mTUCcp38Htkf
nq6EPrGVzoKrUuvoqlgkortK/+wY9S8naO/0FDWHOfpi67sk2eeBG/m1tVNq83Td+to+5XbLJUO0
rxNDLo03nZSpFRQd94l29GfLq9rwMBbZxiG55kB/GLO5dxq80tVLK4E2aQZku0Avkt4140oC25CD
UQcyV/b6z7CRNrK1q8OCEQLeHdaPIH9pUFGHAAoUnSI8mUTR8V05r6q94SDXjRjL8pAjJT6Rx4io
Jt7J2e1gnhR7I5+2FuJACv/fcTB1l+OQzLkbUgEmkPpbxCfcbXmp1aU5s7Dwvjn0Q9IZeJ+JmIRG
xzc0SL+S7hbe3Q0n2BrLIpbGso+6DHWJ+9l+KKAwn8KNaL326jibrD9og7ONpPchaE+focydS662
iA6N4fa7fHrT7M9ht2FtY/WXydQxlPQxUsXSSLsqLA+o1+wrcwOisJpIAD8r4EokEt7RV9RhHppB
zP6UJbLPo+o6s4qSr3XsHVLk9QSp0zcEAMM0e4o6i6J2ekTn8WibWe+2yVYxf3UJz75msY/tUQ3b
ycbjrahHGn60PumltlU53zKy8MhiSBRnlBlykSv7qXqeMml/PehtWVicZ51utFXmYMHJX7PhrpC3
MpLrMf1soha+DqwoNIYOC5L2Enf63o9vpriDu3pPrjUabpWw3xVZ7Nnwjl8f2//iMX9qc6KwudwF
dYQsuiMEuAc1aWUv7wxT9aIu6SKvHLNc2dlyMRlE4WQaXBifh6dYseEormZrht6p0MpTpyp5dPRz
SOr3ThuRiHZybas7bu14BTZAAprnCy0/i4PeVGbV1AT2p058DyCO608Hf6h2vfR7Y0aEVy6vL+eW
Fge53EeaHUwBJeUm9WITdI3zEEtfxk8tGLtn3XEVk80C75ymfL5uenWMEF4jaAwSlGTIZfg2GieV
ck3QkKuZG8Wa4va2gwC3dsv0Bxv5o7V7oXlmTPx+Fv401Db7bgTcEkbz6zQE2o2Vj+IZGspe1cPi
MUH1d7Cneuuuvxp34d2FI5d0j24sDKO2UBthRtW59f/lcPGNhg+Teh8Mhzr4EJOcJsd5fVpXR3pm
cPHkTg1FQgMYg1MzHKEAIP39ONLdEiq85wxjF84bL8bVWG+DBSF3DBxruY5zBWcRmWL21Fus5beT
0ryYCrCh68NaTSVAcCxmEnA2PNuXKzhQF5qsAjM5IHiEaEL1ZxEdJyl1lfojiEm3qCiZbtUe15yU
VmjWDUAmma3FRvRr1c8SByelK6Nun8ryVikCtxteNkYn3iXLbXhuZ/FuiWdk2esYO1P+UpMdftC9
MnSjFAooL3rMd7L1L7jhTc6164ZXxweIRzxeDJ4Vi1l15kiOrZlZdeonMFDO+Ao7tdVtnNRiK78b
HRhpHW5QQG5LVNIEBCHws5aSkIFyZueZEDE6uzlA4nIjVbca4YGTACgEBMqYFlGloEMtzzTqd9pn
Cw4C+zBQk7ajl1FRDr2terye3I6qqNXpNBN4fvJgZD8yYMbX53X1qWbRLUe+EGyCYou4exZwYjkz
x9hnyAps+uWvwDxU5b7vvPxbJL/W9EuY8+g6qKpkxv2s3W6lYtfQo9DjUV2BmhupkXdvlyxKbWMU
daNS97rkpz6Nrk4bXT6chrcsPgwQHA43yng7Or82hr662rThCEgP6e1lu7Vsh4gAhdR3VLt3ceax
+B4hCgdKQNJPRScf2uwIcEbAKdnoXqs/yW3lzlPpCvaVLcqmtQAMRk2wf9I8DVz3ciFyR0uNMhUo
kSS33bRGwrtwPkctpGpOkgz7OEUcb6AuQx9N8n1jKsTp+c7xz4wvTtekLetaKqmFwne1C2vli659
74N7qs83c6w/Nl3lhlmwL97CLS6H1Y1NRwKSpMDJ6T+8HDb3q6BoOyrmUMu09kNkow/yYdzqlVub
XFFaRpKP9C7PyUsreRHVJnI6hMe6vwui/FYtO0ZWfalClYOn/THXyjdJy35en9c1Dzs3u4iWfjNT
+Z8xqx5bSoZBme0lP3d9q3pop25jK6+db5TT8GTYuwV643KMk6lJZTszk0n5BqNcAbelFW3E/7VD
m+YGulDFnlWXt4RGT8NQ4qqNZwReoX3nqNGLfJfE+wmK9qTY0kBYE46hKR7MMTBc0cm2CJOyWhX/
LpqXRuVFzY+ggrGiahDqenJOXSodypAnb7WH1txtpuhUqTyv2nlvl/aPMpQ3XvKrU0yNG7g7VB2k
lS6nuJPkVJdC1lPTa1dSnhMNrJy1hYxZfXjQGIDmD+g/ouPiajRMcamiQcieiKhy33Rt4sqJBWKp
3/XxHpi7XnpRjvb2xiG7OjwQ7qLRmNLYkr8FdRcjC1vIV7PeFiQhxmjuBn/DTVdHB8IYBWf617Cy
GJ2qtGqqlR0FsSgq7uwcFfFEg+Xf8eX4pp3V9sDLS7ubSv6rsL9rQwXZPm/iz9f35loTHTlKygci
wU1pTkSms5OvrfvYkXhT3ffTxyDZ1dGAnl6FLMXJsvbFvDck7QEiqmpudkEeflf1k68/SND5FoIh
tw1O179nbfLPP2fh6TDuGjWlcGiwrPjUAbOfx+dc2vKttUBISyjgUiDCoFkXgX5upXwYKk6ZrLH2
lvM6jfVdYQHbM+nUbIJHS63cqviLBnPRiPofq4vwm6ZmOiWwQ96X1lum9p4NumB+sUbNzbLZI0J6
1+dy7VABm0TKDSoAjpXFWTo1o90GKtzrTvJMd/YBKTC7Cr3O3rjFra4ZTC1gVv9A2BZrFkSNH9gT
8UDS30IJgiBY/Fp1K9OxaoW0MsBVKNi4/l46akDCre1b6p9Fkz4Y3W9SSYdg/n19ytaOKsRO/2NE
fMTZbpiqrKo6UabWrcabqjcZfij945zt8qHeiACrPnhmajFreZNEnRwXqPAO2leFJujM7PZjrd9Y
KUIDsn5j++M+ijfj6qpXnNldHJCQqyPqBNzqPmj8Xy2JWCMaf82mdDfLxPHr07l6cP1b79GCcQkA
wOV81jRkWYFQhOnbvR4+yaMnmx/z7GD3H/Lghw17vD0/WFaIGvBDIH8LSPUV3PPHdOthv+o9PAvB
Wf75kMWON0pHHXRRPS+j2FPUZ9VM3HI+Xh+ucMHl/ZEtQCMbbxqD5/XlaJ0EVFLQ4z1KEOzoeyCX
aW54zerqnZlYrN4095Mp9XhN0ISPtWnsrLo5hJb+SwgaXx/N6pSdmVqcUH5V6EMvRhM1b3IJAjH8
XW51LqzboNUfHjM6G5fdxUYJXFsW+Kdazj1b+l3bhcuZ/jcD+a+RxdqnTpuVHfvt3p6fBNe53D/0
01Z7xGrkMP9rZBHch2ya9AiNknvKrIikHUvpi0L9ekZnqQi+/82A4Mfi0UaGZQngV+V+Ar2AE9QK
oLH6ubR0t042PG11aWy4UAQdCgg14exnobCPsqEPxQUF7vvBpUupP9lj4R8QXnL+P02JTzkzNRSp
ovgFc+fnL3mX7YbqaQIzf33SxPe+25xU18HQmAC5li1BUx3lna8NQExq63mY7d/SZr/sajrDEZXe
P3yrNHJcDiSzQlPPGsQrMiugJzLsHxU9u8sRrQja7hBl7ceWbUp34INUkqbu9yb64MApwl2iBfeD
6W9kclbX8Ox7FmsIErr3QxPURiPKK8MT/FBl8nJ9XlciEvV0jfc6+mkk+xZBr857xtnhJ3nXnUbZ
jo8wPRa7MLUmd5C3qBzXOrsuzC0CYKk6RR+MLGNWDoe8JlwM/1Jm+dmWh69C8CFMbxLrRmqQXcmy
PeyWu0jZiCfCxMKT6DighYW2JBNEzGKVpdHXzXxC2L6IUeeE8d2QOq+W5z3ijB/j8Skc//m5cmFw
sYyJGcoTZFUg2uDrBqBhTXvdz+0NKysR7MLKYhc2CK3ouc6wpuINdv7yoCBKSomh3IJtrmW7LiwJ
lzrb79wzurilOAanxKfQfCqjYddpD/MpMT7CmbfTC0R1Hlrwt12/EQT+F9Pgl8TLFSLmxdpBwmXL
SQPNbmR+Tjidg5JuG96Vx0SJ9jbEBpCfP9jTp9FUH7NqC+67sh8ZuEmvGRBI511TWz7GwIoTyPXn
Ptsl7W0C0k1KP13fkCsXSwr4AMOB+EIspS3ObbtMAVPbVM2iN/hQ6idfv0sNNK/ne5XbXmb+vm7u
D0703Xb4rz19cceDFzmo5Z6m2TA7DPlNeJ+cwqcu3XXDB7lOXOTgLfLU6peJhkGF3iNw980vxfjg
p15u7ILBLce98kE6Klt9bisRH5gBG1WU5EQi4dLNRuCtaNJNvLf0N7Llhb0x8tUNQ58GlQYVHZV3
8rlxx1qHIg00Knfh8BJBQh3uAuMNqPIGLn2t9ZyxcHUFvkNblbPw21INSBhEvB0VBQza1yHbKfqL
2s7uVEMkl32Bu2WX6ta9XQRebx7y8UNoHKq620nctk3zdUuhZv2DDPqkBX8TFZfFB0V8aDg6fBD0
QqiMmuUueaT19BCor13+KU3vKsuhRLiDVjHSn9Vd2b3O+imE4dzJ/kL3i9oBOhyshEMnp1ios3hi
yWEyTxH9OSO4WMP47mwl/Fa31JmBxaEz15qSOyOe5DcvnT0dh2q80exbo/pZ6/b3UXtJ6Yi4vq1W
Q8WZycUuVmL8oOwxmafPenQbxD31JW133chamY6tgdiVRdmBIr/4irOZI0QVSpwBNM9LtFFSEqf7
xHGsgyojoSM7bXsAFzS7gTxSC9Ul/9grUb9x7qxOLryIUFVR44fP5vIbMnOoBvKpxKvyh/YVL9rz
TMxlEELa7NnW0/Uhrx7e7CNKLSjKvuMd62XNDzLUZ+5pYf6QGN0OyR23GU5Gn98mH0e57TYWcjUK
nRlcbBRfLsJaG8mO9O1DILQFlC33X51AkdCnS4YM3jJRmkSlYiQ2SoGCBDZOf2SdpzRe/i8z2ft5
6SECtjGkdYMGKHRSS2AoFxE/LmPeJaKV1zJQki31+3ic93qc7oNM8mJjp8v7UN/CBKxlTFGaV8nJ
0vJJJ9Bil1dtHHZxEKIfJKjDq0yJPGsszV2npv4x6yD+amdthmvbOtaGE59Ua6o/TU4Qbfjr6qYB
pA5/LFhdzpfF9cWS04YqFPPNqWoelULeK9pbbwyHrH6qu1fFvw/TjUv2mhPB0S9eYqQWoPy+3COD
77T6CIHoPTTfbli9qeb369tirQIKRcP/WIDd5dJCO8ldbTe0MpS9G+v5D3XYj3dy13/Pi/5mbD+o
FG7GlyB/Dmh1mGVA4ObGzly9m9EySlYcBDjZk8Un6FVDLBK6vmZb/k76vHStSTnQCuNJ7fghtVKE
N3dGSK9vcGoC9VbN1dPGLIhYs7zLgF2lOx3VNfLhCx+b4nQsg4aUqaSELznqg4Bb9v4seZmpntRa
9mTIJIwcmlMYcEZIEK7bX9tY5+YXy4zuCRNgEyvgYoHDpqT9s3LVXwp0FdQH5HqnWfHGEbB2zpyb
FJ90dgIocWxUYymib/cjj6ydKJgFm4DJ1YGxc8FwoVwFSPfSSpS3hTwpPuihOXVbmT7WcF8P37Tg
VS7uM6M6UEraePuublONBlPRrwAL/xLVmCROYoSNzDa1Gs6Sb+3oUKL7FmU+pL+zxxPDH+anrB+8
64u4tldFO5VAQtObtrRrhb1aTRZtH0FiCrbHSN96Rqw9ueECE1xW3L7kZdasH5QJMVyiQek8aFLs
ZtFLN1buZr1YePtyN5zbWZ7ModqGUkDSNNfHXdr6kaelGjcstZv3E6GYi2eyVX1bO5/PbaqXntLO
dG/ZJbmtOTnY1cv4yy5eO7TRBzftm79YKc4R1BPod+I5vwg4kP1q8hBTbOqKN8mvXHOr6WJtc3FB
5h+qHrQpLgbjjGMtWTPpzflz3DxICHNHbbMRM9Y0xAHlgeAAuaCg3LQIGrGM0p2T8qhso1Y9Rb49
7aaoaHe500sIYmrKCQQdpAJ55Hhan3Y7a2ghyTUqw1XtunxNe0RzHHtXBL7v0QAmjtWp3o9FbXs+
gpqekwZb4qRrE8PhyeWBr6ZSv5iYpNPCOJIRGaOl1oMR0LZds98Coa1tRE4TNgh95rS1Ldw36nxA
TmGU3qekSZX+LS+22r3XnJW3GNucnh38Z3FcjE1T6qGMngQPbE/iBpk1gdeYD8RSgVraJM1dnbYz
e4ul1nNeITbvaECYT3WmH/pi8DYTemuD4v4GvSRZeShiFrsiNHojV60GTQnVdKeE/a5QBpbHvSPX
h66IT3pTnP55yDw3uVgpo5eaAq1B2N+DHyT3djL0xtctrF4uzk0sPM6R6UKp/SGlNaW3jmY9gCSW
w+HOqargmHM/h0+5nY+lTAedFJU8oTXcJQtT5QmpOnmrQ3rNN88/Z/EqSOdU6iyDEYfc2QXKbfiL
qqwoQUFC4NA5+Y6sDhJSP816ZGiM/k5Vn5QOVjbp+fqsrh1EEBGAnKNoigqJGOXZ5SEJjbr2FTGp
heP1+eDG4DQUB63rjcN87f4A1ga2Uxq9eVosVq+rtXLqcx09DSRH5nE+6vJrbLyGuXHrh8Wunqx9
mGy9q1Z9hsBKPzwnLXwmi+EBEZYkeFZRvoBdRB6MpyIfvCjVUTT7MvTzXpu+ZlbiWUgUFOGw8x1w
c9cneO0EdgCzOuQMoVtc8hEQuHtfmX0xbqiMROKbnsc89trRvp2sfC9tqsWt7H4Tnjah1mQjDWwv
QsysD0WhjqgC15Jorryzyl2vf5jmxDMhDNo6IFfGB1sGDYBAdiFrW3bw+3lHx37KuobqvZp8zcef
9Y+yeJy3ihRrdiyBvFBIVplAFRaOmicWBS0TpYz8TvfvE9P4MDXNs9HB/aYqP64v2tpLlaMY7JDQ
+ntP45U4kW31wlpjZao790q5KxvkppI6dijUOV9SJ+tvh9RqvQIULnrV+nBMADser3/IyvaEZwUY
LxAqcTFYjLoqlVpWOhQNpLry+vLn3O1s7m/dVk/cyu4ErU+SVXA+kVpfvCFahI3ycSyz+1onfzS0
bmPfVDea4ykz5NS/8+QvLsBARBEpJcCJGswiHJRxlI2REJ+ITS6h8mepjHaKIzoftvi+1raDTaJe
KLNZhLjFFKJ+Mlh5b6T3hb+X5PiQxGruGmZ4GAoHCcUqI0umbvmPCP6Le/cfXiuSCyBRAGFfequa
S2Fg+ygNWMoQPyKj913xad70HT903CEtoP8vk+zggxl+7IK5PKr2mD+PSR5COT3M+1JTeMVd96WV
qwc9EYL/Bfyo0Jq6/CZ9QLXN9lEwyYM+O8xZ2nlRyD61enWrXr+2WblQ/YkJ1GqXMIo6QWEKOgDU
eebfZj3d9hDY73gVHHtpq/K8BlAhtArFIQNgiKMvhlUqWqT0UY5cSl0Pj31o+XsfgDjYnzDYG6oS
nYq8sPcRJT9vUgaKugTP/TgIIqihbvbKgIhLmMrD3Tjn40FuNgnfV2cDlCCdn44gIBG/n52xrZZn
yLTXGeWVojgmRakdjTx0DklhpvvZ0KOPuu/nN9dXey1yALQSgBnAie/ezg3E+nMLGgoYXvcYWNrH
afpWm3Lhyv4Wof3KTcjkiIM1D0CyoJ+4HJ+SRkhN5Dh7Wd8a5lNabG3hlbEgXQfS8o8MJXeISwO5
FtjtHLDEpfGpjz5J0I4oilfpp+tTtrJOFtkrU4fikKrbEurURnRsJsrEOoUcM/Zjas+uMUrupLY3
1fjzurGVSYNhj8sOZScYCeSF2yp55gRmqLAb8w9x+5DlWwKrawaQM+CFxvlHpF1M2tjkSarEjKYp
SnufaIrktk1rHa8PYyWoWBokgX8kd6CaX/j2xMpP8Kll912TuNo4e8r4TPJoI3StjoVyKDUiyGco
B146AP1itLXlNGg7OuWnmnLhntSwumFlzc1QMCfXRAmKNsDFIdhkY1dQgypozfN/OP5HP7QOQ2Kf
gvQvBBkp7ZL54YIGJeuyCwie0kirZiRNpLKy7mq9aVwr1LNTpAfa/voCrQyKshomBLCTZNrimVLV
9hjmkoPmjZTuaGCFxkSD9A4qk+t21q7aVDBA4pJ1FUTFC38zsry0ICnI7kWO5JOkv3Tmv+r5Pjdk
d5DubG+GPrf9KLW7DbviMbs4auk9EkLnAl/P5eXSN8LRFweYhjxM0Z6mMNnr/ScnH+4Ghd7KMXgo
jJoH/Z1lShuW12ZWCGhRp0fQB2KOS8NB5/ik23FK8bZodYiKiu8jBFPq8/URrmwxbn6w6AIARqB8
GZaCBtxd2UX5faq+VcMDLWNK+M9bCjFBRc2BS9Z4p6rZzdxVZCvL70fpNbdeQ4r+m51iK3sYSL6g
kIYl9n3NJcxGO4zN4s8wDGoRzRZbx+p6nBlYhKKilMcaOof8vnYegO/N6FdU9cNmSnXNDA8elGFR
MTMBJVwuO4RKfW0qcX6v9HeljbZv8q8++BYV366v+qoZEkWk2MhLgRm4NCNNqlxXXZejxa0ds30T
MBq19ZytvqW19gG6if5j6E8S/ux2MllJUktFz9p3jqvZ7R6DqItHTxzlTX8nbqPRULmp8SVOd9Fh
Dsx7u3FuZwjN+t+y8+UfD5uy7p9LC/VsjsfLYRuzUk5tSGI8z1/1/rtvfpLMj9GWRtbKlrqwsngT
BGU3FEpOnSp1hltnbyRoDZRb5FFr5Qua8gCUcpgIJdFF6AVvr0aWTnKaKmMxWe5wZC4rWRb0woZx
nCPTVbX8/voErg6NnKxBtpTq+LIrJc5KpYph1r2P5GNYVm4sfVTajVi/4ptQY0LKzkkOy+KSd45q
jGXlHSBJXZ92/RB4U1EcEnDufhJuBFnh5ovofmFqsducGlRgZWNqkh/MuL+L0pbz/4YHuiflv8Mm
PwVblP7Cxa6ZFKM/2xC+lsvN2AK5tMdnCNSKO8sy3caYdwodk9cXa2t0C28P61lWJQtTpbH3X6aq
+Bibd3n3Wpsfq+S775Qbs7mW14B8DngrF13HATVyOTY2hV9PCjjEuXmKZdWtJfpEUdqadW03haGr
C4J9T7UCSlKVvUEqvOaa58YX+4GXQ6aoJWupIiaoKq6iPZndr+szqq8s3rmNhb/wggimIceG0hc7
CPd2gVltDGPdBKcxd2sNcN7iwhHD9lwOOq95wSr22AR+s/cVybq5PpA11xBYGgRhIBWj//5ypUi2
aXndGXCpCUESZ/CC0IZyiSyJ+q1pb5LuUz5tPeS2bIrfzzxfkqe6bipsFpQJIMqnmO/W8aGZuhPd
u53829lqm17ba8CteTXCs8XDa7EB1IgbpaQ7AAbU70rxgHbBCRYv7h5p/PEv5vPM0mJs3Dx6XMLH
86PRG4bSG427ubkLkmc1V0CrikLJP3+28MCjXm5w8eGStuwyzdUgsiWD8lVDxeKgKMPTUMvRP9/T
wgoPVkg9RKFs4Y/mlFajlqIgXVcjYhjSIe69SjOOaq+4TfBz6sD+j9Fd/+IbN9fn9P05gGVyC39e
mCSbF3UmsykjThoKFLr6MKSpuG412jPdhdfNrIDyL+0sRpiOkZzOKkWztJJPRfAthqhGh4ksAU9R
t1/V6lnhCo5U2fQFUsM+tyhjKMjYSOUGk9f7rc+H8DwktY5eDt32lxvElmrNrDMGbGaPWht6xvx8
fagbBpZIXC1zasTtC8oxVuX6+Wu8BURfuZQwBNFMKLANIrt9OYTE1rqstphLNdRPSWMcyuZjLj/0
+cd46hBguk1HmEOnLRIiEa4uD1XMCuQTZVzi2TKcTQbqcr2COrSa7rmc1L9U6WMWZftWtnebRfvV
WUQ3RlR+xM5Y+MsYK2jkjMJYaLmW9JFr5sbB/f4oYzgiWQSUl8vWssM49g01nEMsJCFCmYBtOoDZ
RbF1Od8yIwZ6FpB59IFvEGYyypeig6vJHyaj+6vBCMiGoNzlPXtpJa4V1ej8+d8i5PSYgO+GGv+6
Y690fUCuhMsZ4qlMBWdx+McpaVpdhrYxe9Qzd2K7NlyoHuPuqKuvRqN5gd964ZTQMBmA0drYV6sh
5Nz8YiYTEDeRn7Gx7Mnj9vqYmZ9V9Ixt+UFKFTfrd1JJ/2b3asfGvlWrkwUPaSbBaG9u9hi+P/ME
zRTpH9520KQu+XvsprD9TGcH6seq/hlENf0tv2NaXbYn/X1u5NLU4hIxBqkhxRWjjtHL9KtDGDxO
UXJA3sHLol1hZ64yePnP60u9tvvOx7eIMKVvtv00ZalIJlj6c9FvHaviDyxjCXUc4H1cGTheF6Oq
armQ5ZnKuyyzgta+ij4FwXOgn8zj+CxJG7tjLXLR3U+8R8uIxtDFcNJZLnN9wloU9OFBKWkH9CcJ
tU6rSW7MzoK2oaNjyLLS3fV53DC8BFNatZYbdoDhTCTPTsGwS5Wfo3E0ks8hCIvrxtaO8rNRLnFO
cQqIosnAwfSF7Rr6c2AE7pTnMAkcrhtaDwQq9XDxSIVNcHHls2h3teSxT+8n3r9D+5YF7WMZPjQ/
C+lW1X5KGlqf/l5G1ayHmWwLp7IWUalS8HIl/QpL9iIOqJUVl1oJ3mHMXukoiZqHPHy7PsJVE6Ra
OXgoJOCnl+FUnmG40SY1vdeMm7h9lIeDXH2+bmLVNagZiE4JEuLLi6UZy4EaVBrHD4wH4YM2vNV0
leUnrfpF2dq7bmx1PGfGFhtgHmt79gVywxgDt/VRAwi9YUsPd90IHQSwkhjowC8mTfchp7M7jFjh
syAlMaWXpu63fE88b99FDmht/8fKwvcgR1aiWAUOYqEkF3W7zj9p+v1gfO+tV83aVa3t0UGfpJ+E
1uX1WRQDeGca2UmIlkAw0CZx6RVagZac5LNkkdKNx2DWdHeya2WnZDUUTJWtbVXYV/DgBH8SutxT
/+y0havDvNwOUW5za9bnHcRHSu9Cb9btDO1hQO+Tc8FDPsgxnpKAhENCsnxLWnfVTc++QCz62fVF
oZ86kDq+QPYG42udBG6cH9NbcvRWvBWm1+f3v6NdOJBjhgNnvM8raKa/Kvw9Jp8ln/6l+OX6Oq4d
PjQpwYH6f0g7s+WosaZrX5EiNA+nUg12uQwYbBo4UUBjNM+zrv5/Nl+8TZXQX4qmAwIOHJDaU+7c
mSvXAmBOLLM8DZZBlbCNs7PxKazuC2vXWH/l0fTOCN6qbbtXK+lw2+DPQt1y50ABwmICghQNutez
OKoGLZVpSJ3BqfVTM2iZ22pCV67vBzqPk4xWUnM+EHxH991UhHvwpNKd0zbd2yEpNU8p+vI0tL70
XDj+19zKOlK8JBOMCqGSHKizm9OUshdCHEcz7+xTEtYwXOuj82grkfNAQTy4vz2mtcWC4lkkTyze
5MuSRhoUUkMxOj1LdnOwNHCWbeS1crKv7X/fhQWvPqyPP0F0xJ/CJVzswd6IhsSEt+VsNKOr1rAO
Va4kb6zR6quKBkLBgw4bDVWBayuyjqhcIOAsc6D63jxMwa60+896PkeeUwxf46RLD0qderqeQfTQ
T/vbE7r+ART6aVMCRIy+xPUHRLpZNtUgsf3rHX3F80ObHVL9MdSe7L+S3O0/37a3FsMKXMH/zC0c
aTymEaADThs5y+91+qL4iAmp5d7M4l3bbrROisn77QDAyKEAU5Sh+FsYG1tY3RwL4IomeXN+kP5O
m/FNbN8bdvx2yvy/xmKLbX11eOCOybJR6uEuv57NCWKzvgn77Jxk7S6oHoRKoANOKd9JYfIH1ytE
VYKska4g+efL5WKD1l2iTkoCUKOo6kMllXu5cE5FuXUdrA/pl5nFBrFmniJZ3AkzoLuK8NjT6kSh
Zaf68yma7S29wpVUM9VmgW+goGiJ5N71HMqhD+OEBaRMLT6O7V0MjUKd13d6AKhC9uq8OJLmC6tP
bbOlgrJ27VxaXlw7ahqSODWL7NwHu8ZId3K2M4Lx2DbSiW2HwNzT7cOwFrvQ2quSqOWuVZe6qkoq
xWqlg+9RmqfcROo0eoyKLSKetfW7NLKYTnMkL2X5bJPUugvhp4vjYjd0npMcu+zfwxNYOjyzDs4S
OMwSUqWYdaF3oQFmwMx0r1em3JslSBgge9wa1urcmdD8/SRj+K0r2pobxer6gW2p9eZDrMzTrpDt
ezU3toK/tTsHrI1AjxL+QdN5vR8LDcbhqfTBCdilK3Xjrgs/ynTmJuWGL17bfmx6xsJewGsttl+c
yD2N/SB7IuMgzclu6N/Lulu92H6+t7v++fbmWx3WhbXFuQ5hwoJUDigJ0fm4nyMNcGhneWNphQfd
Isa9bW5lcMyfQpYZQDMiQwtzZjwYeazjixu0tKYZnYFvUBSo7Smv3mTJxsFaGRsZEsrAlAB55y97
Jp2iK8qhEwe5upuaMxj40ISe295YsJU9SNqLW5My7c9TfL0zEoBHQU5x6iyDADdsr+pOxqZ+98r5
BYGKNyQEYURLNWRtMubJSdh+ZD/DQN9L4xcTLuXO/AKWYGORVjCRIj8C+BQJKAwuMySdVNEcVCf5
OVNJ5mrPtl0csk7H8VvF2Wn0s9b8kMD0yuSwA93+kcj6MTz6pDJC5UHLp63vWXl30TxFCYRuOqF4
uAjC2nxqcx2gJXmofTiGrm1TWJXqR8HtHAbv9NTTnF3XfwocSEVT5fX2nv3ZP7UIIDBPpZpyPHBq
Q79eYF1qpzFogDjkSXQs/dMw3FfSQx1KpPr6JxzPIWgmXn+NV4+d7Bn5yyBX0Jg9jiY9EQ+G9Opb
hy45Dt2bnCr3oJx67TXnySSpD5F6zNp7e6uxbaUnjG4MUWQAwQkJ6lKHss5kqQvnJj9X1i6NyMmY
wV3q6B4osdCzvmeGWwbTXlJmdEx7l6/qZUQm3iTDo1Dqa2brSDD8dmi24mkxV7/NJQIQQP51xNmW
cGp5NHsiamALkloE+5E46VjqVbuVLl7xM+RnRLyOk6G2JY7TRVTUKX6jGzVNDM6HcDj14d9W/hlt
ZbfQYg+Zr3qYH8YmeOt8jevXNnsNo/5Dp9Yu7hU1wbu+9jeitBVXJPJFQJqps4HZW3zPwBJZgB4E
YVfitWn3o5vV4xxb74dy60pcMwXfI3haUmSC1fN66L0fzX4lyM6yKNnZ4b1qxG4xxp6Tb1UxfsrB
LRaT/n+CTlBfeIpl6ZB0p5QPHYKSkWrvUt/xpPSbZOeeERhvrPF7c4wNnixTf7C19kPoN7vQv2u1
/hCQoWGqKWhKaPS9u31c18b/E7FKdk6AnxZTHUu2WZczBD9z/UnxDwhUmOXncQs3uOL0OVjgoolM
wa0u8zETTXJkkenxJRFoz6VL1dD1398eyaoNHDA0tJpNm4N2vZJmDdoCqkZyPuqzMZ+zIIM6ecO3
rs2WAMX+z8bCt01ymvlVjQ2SFa5OuBYnB3axG01bSPuVk28DQOTqp3ZIBW+xLhyBvjRDavVR8UaP
YPSFCfr2fK0d+ksL4ucXh953AG9kGRam+U4eKd05B3r5NNkFnIKSwh8Yo3hHFoLMCgwq18asnCDR
6kQh9ItEndw1kWg25GfZet9sOfOVByyuHKJMURahWr5Yo0LNA3vOwVXkafPW0psPTiC/SU2ScHZs
PivIWwIFB3mTjT9uj3Flc1wZFhv0YkKR2y3TqOQoqcG4a3SVJE+DwIjh6nK94SDXxki0AQEx2rsC
S3ptKtBnZKh7eBdmrvZZuXeG7+VbSMiUF01uvNRUD7eHtkJfRCvFL4PLgIpXT5ekLTeEX1TKO8Nq
gwNyGMmbYGwh+a+7+FCnaut2iSJ5E9IunkbRwXNGxDAj2i3doY/6w+Q34XM2pJEJstLIi4NK8/oB
DtlxAzmw9hy++tzF80ODFALhF4gh7Ew7h85LWEXvYt/Za/5DBOU3Cbw4C3bdOLm28e/DaEiECbvA
q7Knl6iFBEhloobMlJHk+1ZBg0z5Zsvk2E1pw+GpwqMtLhTBNskNacMSAaD4ehf4eV5ZpcrdBRH2
Yaz2dty6o2HvIHG405oHLXsIoBYmMew1dn5ECECxDnn1dx7dtb6zk8ujY3rFSKIHlp2pdWOn/KR1
WzCnFag6W+efr/yNNaCdmiD1CwgPm2zfN59527rT9LbXuoMEeQcQmr/CYf6U1/dN/0brko37bcXL
gQZCgAe0HRw0y7qeOpdSFSbAQlPRn/lk+jCgo2OK/nHgaztQB//R3mLnpeWQSPPAmrTR2U9VV0MM
I3DuyzZzezLA0h+Zo1gKxQ9JhJ9vkwufE0khug4Wkwt1givZL5LWuCaIHAmSOEl97oJmw5H/FHD+
bdP97KMRUHwuw+tNV+LMcmOCjNAYSP33CVjKGKFzrT3VkrkraWrW8rspf6nj+i4d5EPkW55dzS/Z
5N/7yvtsPqMbBllL/LYtDoVzCDT7421nteaHhawUt6cgAFrW62yzCqw60vHDfU+RTkIdV7XaQ6lO
e3PWpg2A4porZurF9BPdUSG8no+wtDq1gO/rnBTFXk81qF857NlrpgXvKhRhmkZ9nXPz7vYYV4Id
sebgRwRDDOtwbbVtc5r7AHDQh/csWTlqI3fW/Om2jdV5BG8sQJFAl5bv2kKugPhXBG1W/LVtTQE4
EywN0RbF2JodYk8ab0WxEJLQ67H4WVD/H7mFGp9KNIBkLUC77GAGWy/1NV9waWjhLyW10fLAJHpr
QgTZquB5tJ+g4Ov19jjW/l5rguPtGRRB2vKs0JOKGBt5AfBRi71BhbPo25/gDP9lDPTHXH+Ue6+0
rVOGKtgf2IKAgpY6oXW0pNEp5KEPWgW0nB3pcE8N3b6AqaF03rRJdAfT6xaPyuodS23/H4OLLVj7
bTplJnAXVK5n6ZCG+osif4NybFd0HqK/SMDsfI45LCm3R7oGakBUjZo/elkkq5YPKdhbjCbWAWrV
lhPc9ZIAFDXVjARip5OjtaVjbvrpQ55UwYNpVuM+tvunUAkQxqlU41Gh32LDK64dR7QRdNFtAz3O
MuXSWH3oVOkAyqgBneb8sNGbCraCvtUZJ+ct0gH8BZL3+qBUrWX2naZQ4dWHNwPc0sVo7Yw+OymB
yd/tUY2cXSPpJ6N7Str58CfTLsoMINdwdPriSZLPWm6Ng0UMH6SQ+Ppqv6umKN3LSKa4+lD1Hl6p
9fQk93dxN9qgRcfca00eYn1XSmehJbyxFVbnHVg42QAT7u3lK0nOxiKNDFHn71I3iS10lr4k3RYx
ztoxZmURW2e3w9u8eFHYTt50xSBYF5pqN1Nv3Mtx6bh+1MXHqsveNNlGDLlmkHQE+0jwWHDJXi+0
Y0Kh0veAjJvYfMyGz4p8Ij+mz/XJjJL728sqPn7poy5tLTbV7Jj+OAuIahMKjn/Vl/bBpFsb99Xq
3rVkKtBQq0AkvGxYLHQ7HQKHMxs7VXmgPS3eh6HtH+j+hZR/GsY7Q+6mvTYq+d5MZ0dx89yvz5Od
mcfbA167BQSYFMoxUtCs5/XkakU9mX0K0kufS4hIhCZXAF3PoQ+S0Uu1sIX1zHkeorbfcBJr9xwR
Gn2oQO8tHgjXhvOgQjbMZ6Z77UdNytPRH5su3tn/XgGZuwZyGUEwrgiF52s7qAA1o+4zwL6diT9s
Pbkj01rt2inYemuvDon+U2SW4EXlUXVtauphSW1KLh1Di1yjbh8TxELD5Acv8w3vs3bSSZ3RBiWo
T/H615b0UveHpmP/ZPV7WkHcCAZZNZv+wJ9ACqpBfcLOICt4bYVujCavegouBQH0I5H8S6uF1t3s
BP7Gdb02c4RvZB3Vn5CJxRFXi9AJDJtqSyzceeVaxZsx/dsIN17Cq9N2YWZxuqc575HKo5mfco4a
/QgGw3W20MarQxH5WtLnQkVssTRjoSXtT3wJKouhX+50+96CszjMvt4+uKtj+WVn+ZSj3JHXds71
FzW10CQJ4Qsskw3vsOYOeU1TPBI8UMayWRzHVCZcJLhDRaP9Mtv5bLbb41ifr18mxM8v3mzDJOVS
mwOSKf1j7ts7XX0HBFv+A5AfMfsvM4u9bBOa1WrNSFL/PldeOue+9l9vj2RrshaudKzrrgjA4p6V
0HalqvIC2dpwmuuL/msUi83lp2En6ZXgBlKswovqcGcD04U4608cjENww5WLYhKFs+tVAR3oBJaP
oU5PDpr6VUvKe8X+cXvC1paeqiet+xArkJEQE3qx9IUZ5kEygCvgODrWl8aQ3HAsd2PcbmxjMS3L
W110MvMudUCyLd1lZJaTPzv06ZtEhulT1H9VHGpsmRdKf9VjsFfGfx2ygNMDVgD6hN+ELtcjqxJK
vtbA4UxG896a3s1248qIzlVqcj/Un//tNNJTA63ZT+YI8jqLtUrGil69nIprk0Oi/mMqzuXwJaD/
9raZ3ycR8h4ibRCkMFL+JggmF1bmODUl5EE/RKaMfHZ2qPuSu2fyrMD0cO5oWUx3t62uhEqCMwiu
A4g+UM1dNhUb2jANWUgCG/6QODoa2g9t8GMX8IYn0QOZ6Ik7RoWXzNNZ3tLZ+/24YZt0HQcO/hxa
Ua6XMUplcicpRQHuvftSg6tnGMHDb23P38/BtZmFC9SLqNXtkv5ASIzdOEMzlbSV8t60D7fnUvi4
62NwbWfhA02jUvKZzpKzPWT7pAJeNjwOWuuN0/Mgb7HDr88ddT1gL4h3LdVslGqOY2kICYbyt2n6
VmlaWrv+dcO5GBBK28AsxTNw4Q4nuZ5LWwm4O2L5vVY5rt1Wj+qwleVbH8o/ZsxFdFL1kp/JMmZM
3lVp81gqT6b1/fbarO0B3C2Epjq4E6LH663WmZY8hBBjneX4Tv7afHG6gMb91/9mZDFfbTPofaph
JNN61xzeKxnEfHribdbr1nyFSY8+GX9KMlA3X4+mYjhlL3oJB7GVk/sREEH/OijGyZJo+8tUL82y
jbtxbQbB+/EgV4F6/EY6pNSmNc6CstKKZZdbvrSDQ9THOxhVb8/i2na4NLQ4Rpo5qIOaNeSWmtRL
eIxG3ylKbIxm1QjlYQuafKLipaa0Y8w0ywkjaghLfvbaqsfNUHXFBopLJFBs/hSwu+tVajR0XuRG
hilOjymFnAAJuRmPpNvTtbIuCjV1wSIocwUveTBrRLlpwQQllg/SkzkWO7uxgfN93uwvFeHCwr1h
SEjXgA+hp3ux6fze7nLJAkvVdqMYDuWgjThixYEKWBNNrLwnITFYnB+Yaup4KIHXgbZM6OMm9vLS
6LFygkOzRW65tjj/2BJTd70442QmfSyzOHnq7Id43+r6NjPquhEhQiMKhLDKXBsJ0lDp/ZLAqDGt
9gxpbXqQ6l4mcdcHG5fPqik8NWAVUjjA4q9NxTmdAWqf5oIcpG2zHRF4VG89JtaMAJmmp18UgejA
vTYS0a6ktTkEOUH01FbwNretCxXav34XU0+BdkwQ8aBfs0xkt1asT4lg+4FTRadYl57s7sftQ7M6
ELIVkFkh48IL/HogSSzJcqlhIipnT0LOJBNMn8aGJ1s7moZIQXE9A6pc1jTiXMn8lJQPzwlUiiMN
UNkTCjhWHG3M2NrBgZsLQBHnR1BWXQ/H6ptKTxM1PzvBezr8GigCBAWNTPcyJLn723O3NioxJCJ+
FshZOpzU4vVi1Q6sQlF+H+uxx1ZTUNgO5y1c78qwVNEdQ76VYYGCvh4Wvd5QhJd0PswpKsDdvZLf
zXJ0l6UGJAAbuYuVUV3ZWuwIeTJtKZSwNZz0Kdq1stdATb61UGtWcHBkWXHY0CkuRlSrjVRARQ4e
tc0Dt5KCyG2rv2fi8p0lZ/7GSq0gDeEuuzC3GNQ8xWFiCbi8/KUJ0Vlo3jdZfdDJL7X1Ua+ejfE7
9UNtcrP4YAd0LcOk1gxnh5oYJ2QnT3fS1gysnLyrT1oEYllQxFnsMANh/wAF1jy8DbfKlSsXFSYg
hKXCx2WyrFzMaa05sy3aE6bMTYL3Sv1y+wSsj+GXgcVNWKToyYTCgIV4Bazaef1ucA7/zYYY5MXj
vaJHeGokOg86+0MfvAy27zbZhn9a6SMU++PXQMRAL4wond7H9CsyU4bZeRCqth8gABO0DWPgjbST
vNXKAP4nE0WQOU0KSMpl5RDpbXLfjk7qxqFqeB0ik+9vD35rBRfHJMgC20rEBNv2h3z6LvXf/tv/
vzgXkdxOuo/CxJnk/94xmocO5aI/MEG2gHCJIFNe5t97gBKBlAguOepVangam62TtDpJFxYWk9Rr
UW75E+SBRVfT8y+jDHG8PYbVfU4YBlhSxK/L8EWbgy4wpRkuy/hrNJ7k/AukXLdNiI9cBJUoJv0y
sRjEpI2oddaY6Ep4qUqvUw/yh4l0zm0za3NFDoe+ThIdzm/sLrrc9HHVicaN7qvcfmk2W3LXpurC
wJLdZfK7QZEjonBHL4/S0D1mpvwYB8mP2+PYMrN8UphJEA/I2J713nJb61EJJW8rCboxV7p67RSm
QdekcVYZCjK5iv2s2t9vD2JtzWGwEx1IqhDhWZy+vO8MuRdzlQ/qHURmr6b0prRoHmvnLQjt6lio
HwN8pMHwN7kMJdetMJQZS1N+HNEwKYwt6m1xXy03sOje/Z+FxYpIpeGMguD17M/VjxzGRZcWhKJq
ni3905g8zla4ZXFrTIv1qbN+7ixVjClFLjt9Sbuta0F88+9j0gSdj05W31kcyi6LlUobLNFll/a7
WglfHbXezYnQ7TU9VIWgY9nFs/EJ3ah72f+DPBpdCICqwSQjJ7cEl+RTOU8jLY2EfeXg+mF4qnr9
ZOUf50E/1jJl/tv7cX1Cf9lb3IJwtBO6m9yCvfESl699/3T7/189tILjn0cz6nhLKIPRwSBLMgD6
XOlgQCs6yQ/pptqNODS/rZl4+MH/JAR1FrtCCwj4CyugL2iKv1Xp7M70jJnNXarqu61k2gpAV4ez
G9wp/WKkBpdJYyXpgqGNeGwOaU9zkT4F4A2D+W62p95TDMn3ZFqvPtgt/Q2hVsSHuKmeyjj+3NtS
69ECQOthEATIAsTOXQK2h86sEs4epxu33hCrk8+L2BZfzEWziDfHtNCtOsu5hwMfyQNRgzfccYs6
4JYVEAfLlh4Ip3UpCLFSdd+m8qWv33T1H1zG9PhCwEzyDfjtwtHoeVHEdljnZ9/239BzFkF/JYdw
PWwB11bds0PkDHqWnpjlYxKkajVLObH5oNcHZYzcPFQAFPt70Lu3D8ZKGlMV7yDR2M7zeHkRyHFL
R0LLNrJagLLBwR52tv9dmv4e7PiOiu5kbVUc1o76pcXFbkjtaZjLBjZkW5bcxPnobyoCbI1pmcPq
y6HOJCxIoEzq/l0F+VRrnipbdZv6rLf7JP58exbXxiRqN7RUUUzh1+K+zjJ4K2c9P5fWqxbTLRbv
bxtY29w8wOFCwymbzrJY2XSKGVslrgW68eyzlVa1Z1pZeI57FFpum1ohOwDiB9wO+aX/Y3m7Hoyl
tX4rzRwkY6Yrv3hqcvkQxNFeVs+lrDzNgiPWeM3srWB6bYwMjnosOSdoD8XPL15CVVxYZRPSxmhV
076MQ8+JXuN5o/VtxQhtqPSKwDlFMLIU77LCeBjVEPSuZaTmh7oMxoM2auOpbHt/6w5fiUu4wMH/
iJQQoo6LN2oZ1d0QCHbdIvIPVRi91UJQR2q7m6vjaJ38YsRRywN8Iy8qvZCW0z+B93PzRxse6jZR
Mld1ImokfrdB+bDiXq4+TGzni5k2hx42EIc6p6I4n0N0YSJKqWYU38XWhntZgW4C07iYg8WitlNu
hUYHXj3ppgMqDFUIHcJLZ0OGrb1VtDu/PJtjujOj/ZjEp3neAmquDxUUERzfHKAlH1Zh9HLq8xI8
J3njTsEPNaGR07hX00+3T83qviLH/z87C69GInuCg5EabjZM/tt2yLJ7I5qeaYvdon5YtQSZBV3i
QiBtCWezjVkyhhKSYQ28tIHGF0rUxWgebo9npcmZhbsws3BpfQWitlRRTTRnjwa/CIVX2Z1z/zAr
/bek1/EB1R4c0GMf6G/kYjhYTnvU1bF0M3ne20HnycMWa+9KgAXSDfC7aLUByrc4UGjCFRP1EQ6U
bEd38F3sUmN8MevqKZO7j6M9bpGMrxoE6c9lLzLUS/220R+q0JTo8ApoWimMnTy7xecuGXbJVi/Z
qq+4sLQ4J4hFk72usDRNz6ryLMWJq6BcatpkAqeDNDxvLO/KjQWgGAYrQCmkFpYjixMnDquYQvkQ
y7MnV1m8N8oh3KWaHHjtmPruWCXtTgn90YVdp7/P+6C600vYfOcw+eaX7bgL69LeuHxWNzetWqK9
hQboJYGcPahjbwjdyyY/gc11q7l21e7D7cGv+ARg2xwdFI2gR1ryI0Ha1ZexQp9DPNXOTp+eOvHK
DsqnkGz9/ratlXn+KchAJlQI7CwBy7mP+bHELxi59qWu27uwazZaglY0BnhyUCuloZg8Dmau3Xlc
9L1s5YAr2rm6R8fF9XvCfRMO0MTLVQq41cci+ThnhQuu6rM6xF4wjjuL5OGgFF4+kXJut75pZSGv
vmnxFgJ2T5LdtukwT7RPczTfpVTC9CyCO9kdxg+Zari50u/69k1dN+w1+WusFl90/EyiRxsX8cop
vvqWhdto/Vid5ABwQxCm+j1YYMuVk6k8WV3pu+ksZYcxm4eNt8LqwiPAJjAbOA97sSh5FJZDO7Ao
lRE3Xhk2BLuKPN/f3l5rwRqCSr/MLMY2RI2T2iVjy4YXhKJclaBCrn/YwQ9ftr2aDrTQ0u6karMn
Y318NvhPgimZDt/rTVcWYTXPOrS2UmSoVNXGdp+mEcjjslVQsuiVGVEYp/4rRkD4vuxG6Q3v0WQv
SVXgKZIfe3bcdG4R+/5GyLG689RfH7aYEbNrJp/zDcxEzhEWqHbT+PoHLUwcuQsjYnYuIqhBT7Sm
tpn2Lgj2QWC53fSjCcHa2uG/94hXloQzu7DUNslAiw0s52N3quhvN/17O91iyVo9IYTcaBQCZeKJ
e20k6SqyLwL+08a+Z3QHDmncfHPSU158vb1hV7fNL0tL+gU1a2fWBQevWMNp7t7HkblxJMS3LrIw
JGD+Gcuy9BRkfRy3MWNRwD4nyilDdDSz3sXys7hMBLcCra+3B7U+ffQD0ZsN/mOZ+DELlNvDCSTL
TAf4cW784KnJ/GPg+G7WDRFhURe/3Da5ussNnhXkzBxuscXxK9Q6Z70Izyr9cwKLoBmDTNzCGqw0
HLPNL6wsvPhs2tOYjSavpSE866NXxLshT91Rl2kcGelC1BtXmpsPHUHDYNehOySNi9YlhA9jeXKy
Zg9ZlDsYgafX406jQt0au7zzebx2Hywl3+o9Xomi+F5R7wHTTzf2Ylb6sRflXb43KkPXhHVmCP/W
tFMqf2ofTWvrbbG6BiYBBGIwAvuzcAJRGzOUTsRQdv0o591wbDsV4bzB2SiMbxkSP7/wAb01ym1W
cJlSa/IM68lqiQ6DaWMXr+FQdTCoXFeIKigM7NoMWrm2E9eYqfKTUuWekt8needBAMPhySNzF7T7
D1a+FWSvugQe/T/bd8EdidN1MboizcqGaIH2XfVJt4JHq3c2roTVbXFhYfE4Sy3a2HT6Is6dU7ij
ZrlqJH+Jggf04VLXDs+jvhX+iI32mxO6sLhwqFPuR+UkYJtpKN3B60FHXL+HD4N4LHCb0Lkzh/tY
kXdzmP7VVP7zbedwe0Yhf7ue0VhXUzmxGG9t5vdqm90V1UYaZTWE/md8yCFfW6C7lJBAcK9Ug+Z2
c/COJtS3rW66erwFE1zfluADYbMmT/mbAkcfScUwJ9gqqs6r4/7YF+YunOZ7iDBQBtMGj/T1h9rp
PoR1eA67LZja6mzCx0YuBjoba8m9YQ+SJSkC6dlMaeOq4C/f51U9fru9ZmtAEfJeVI0gZBIMcIvT
58AhoaUx3WJkTLyZGsWYKbvZIGIOVK8oHyj9twhH6Cd9eI7aeZ/0Mgq34V2baC6F7sOkVPd1rMAL
EZ2H0Px6+/PWJuHy6xZhSNnmWRyNfJ2MFkjQ2DTifLxtYe3eVhApEDB0m3Bj4Qa0DqbasgLcmqX3
AcqxcVQd+oHu8DsuQd4y/V2ux7vbNtcu7kubC8eQmHZe0E3PnAdf4173gqTzsvLZZzqT5sdtW6v7
mD44wHuUEOgRXwSmvZ7WsYWUytnSPmYAH7LKuS+C8XPSGxCvmo96v1dqSL9C40uUFFsxygobFVCx
C/NihS/crF3EYWYHE8TpvQtxT3KkKAP+ujr2lfzYtu8DKdyNJoCj+qEis5wPYe/WPJxgctyFXX0A
fHJwCDFmf/b0XNpw0asPGfg66C8X0g0AG68/L0lMrS4c3hNFlXqpH3p9814xCi8L5PeNrXi17+/h
gfOhY9tYFzHvS199aXnhy5S0obNZlWkzG2Y3op87HN7k7etYvlbjq6bNrpxTF68eJGIbxdf3zdbR
//+MHTA5fK7Q0i3JdmQ1gDeANoxzJ5eeVT0Vdi5gPl4/zd6sgoRzslPQPtRRf3d77Kv7n7epYGKg
Or9MqLWZMfR9MAj1bvWcGflRRyqkK2rXsptjRXP5bXNrcYx4Cv/P3GILpgodapEQXEmD93RFHaXw
yfkTICblpV9GFn50jmpTgWCVh6kGzU3lPNbKVyU7ZQ7tXbB53x7R6gQC+f1J+ACYYnGm7WKoAGWz
d9Ta8aJhXxuxF8tfSlIMc7RxQ2zZWswejct2XosXd5Tv44ZHRfNtktyOENzUqy3tvLULHl3jfwa2
mMUyGfH4wliY9QfJOtmKegCk5KWchdtTuO4XL0wtrhYt6uVAllQen7Cd1sVDoj74Bk3pceFN1jfC
sz4GgVedy7LfiGJW9yNt0zx6hSzrkm51luCQc3JcomKHXovMQ1R5Q7lhZPVe44kAKJj4gSrEtWOz
U6dQ2o6ZpGfyaAenJs52SY+r9Q9t/9yptdsqsnd7TldX78Km2EoXvt4ySyQHBmw69X2mfkFewqUp
5kgP2vs/MMTUUSm0uF1+erYLQ6DEbSggKi7QdJyOxdT3BCnlDCNV4LhtV2zE1asLhpYuOreiqLSk
/AvboK7agSs0hWOCjuA+gnpni57mZ6T124UA5IaIUyfiXHLXmXLcF61QMRmcdNfaTXfvWxRZjFLx
ss6GTSyF7Ait9/nvuElhXAndXjnAAHY3Q4Uy2Vs58dXFdLga0YIjbPiZ/r2Y47qV065z2KV196Zq
stm1i87V9XmvxVzRt9dzbYKh2CapIPgqqcVeb5zAgLjLV4VQiPpDx1Tfv/SbJ144quX8XhpZ7E4o
N9omGg2azcJyhyZaBrjh9jDWXOWlhUVcpwzxoLYhvb1DkXpq913pj2aouS0FIhVA/m1ja+sDAZzQ
u6FgAbzoes4mh9dkQHBFSbnwqhxOo3G6b0K4zTgNt02tLg9d9xqEl+CyVPXaVElhmCDApunWjL1a
3eWNvYOA678ZWdxpmQWDUWgyeYbzkveNG0X7lPb+/2ZkcZnpvjJYkWbR19ifbEnxzPxRqrdOjljm
3zYa+DmhI0dgtWQmnrs4NpyZhoLerJ5Jwnn1nLx0nX4aVfnYFOXfQehsjGt15wEw+8mZg5DJYjP0
ai8lGk+5cxRVZ8Okoq3dRyVFB+BZpMJuT+LqQaIbGsopamb4+8V20HS/alrYKxS55bKUreFox1q5
cZmsbjoYbAXnDjDq5abrMy0PpTGjXSBxck+Q8Xu62SlcmEN+vD2g1aNEL60g3hH9R4u0ySjFjlHL
dCY4dGCX+sc6DA5jl7hWvEHitj6mfwwtS4At2CrLL0C3l8hy1/24d4aXZJNHaGM4y+5DKK951Mx0
/xuWD/+o/a2234Vptc/MYH974tZ2AmTGIFtIo8HIsXw9TUXa6BAvnYN2Buhg6l3yd2FKWxtubXfr
3L0/GW1A3C7MpL2md53J9TBM/cMkcQeWQfkadsp7HYksumc+3B7W2gTiUqE0oHkLPNxig9PEHQSV
TPNMVddebr/GKNsHUnPIh6fbhtbaMBjUL0sLf5RZYCcHuYGexS5sT50gjLWcxnhqdBv+ctlOvHKq
23s9SHrAo85rZ/qB12my5MFydI6lyvQaGAD/4DxcftXCm0hRHKG0yXkotY+W/V2Rv1KTCbPuD044
anGCpprWRZTTr/2IOuQZ+k4tfgS5BrM9CXc/tMGGt1rzxrQsCrFeE+mXZSBspjYyXCp9BmoBIbCN
eHRXfLHa6tSo0j7uSIxGW2Lja/uHMwEcFKowdtHiaV8bQZvbEzjtops1N+zfqZrtKV0qu2O35Sa3
bKnXkwhUpLUNgUKnUP8pj/ZdGu8CXuy+P+9ub9a1U0iWjGY8av0qjE/XlghtClmaEBDR1PEcG8rZ
j6U97APHNDUPZZpslM/XHjCgRCCLB3uoq8twWFdqvcxasIdT5mSu2ZlvmhHeWOchNISawZF/dXJG
c8NDr9DIgtUWsgaAtiGlXD6t9TA1Rymke8cISfuE7ZMfNW9zXvGZrR01g4TnnHtZET/K1fBgzr4b
Dc0fuB8HXUrUZ2jhg4LweqLVKY4m1aK9x5mq01BZf2Wx5pVJf2dVWyWK1d1D4hesIEsLWuTaFHsy
KRQDHG4Oy8foDG8sYD/9ZDzam8Hxiimh36PDGQkPA/If16ZyqIgcB/XJs51/tOvZq1FrqXKLou/L
7X26aoinGkhLKB+A3l8bUpXSgLCYFayUR3QY3uXZj3w6Sab171+F8EqAVSRrDifrEi1tNHZC3gq8
ry7J9wGApUxujn/SiXVlZXHqKv3/cXZmvXEjSdf+RQS4L7esTQtlW5Ytd/uGsLtt7kzu26//nvQH
vKNiFYpQAz1zMT1QVCYjIyMjzjkxxa07CDC+1JVS5zlhhmcqtlQ9rwTJMyurKGIsXVzFEnw7DMrH
AbSVrbzoSie7VGWX7EOn24j9184ZFuEBMb9D3gGrr1TN42gllcSaO3bvM8sNRc1n23qdEbtRq4No
hC+iwa/Vb9EY+UDJ7297yZVUzMI5qIhDMOa8rzxfeKUyjELlnJuTXxW/eQmYYqMGs2Vj9R5sbRoL
eo+NwkSG3nk2XNO33i9XJrWDaCfwTOfOWaMAkjynIVbBAE/1305JraB5ThGtu71b186UjqI+AZnR
k8D2z89Uv9TqUItcBEtiilM/25UfFsavSq0/orDQbNw0V60xjh3yJA04zK2sIbpqoa8KJDta7hv0
3qO6fumNeF+W/cbCrn0ineuFKgelF28NzK5VvarsUCkDuxaHMuweqKs+ZYPx+fb+SW9ePQlhNP3P
zOp86W47lZaRimAccmZ2/u7rLRGp6wtBAULqCvJqknv6plzTtzE6Un0mWMgrBmzvqzr8vr2IKzey
pGX9n4mVEzhT5y4JtJpAg2nELIqh8b1uoa98yJLp0ZnMvVJXj0phv962ey1LppAJnJ2xDuC+1jih
qiSh6hwLvqtojJNXMRutSozeT8KuJOq6hCuSk9M06dbraDhwjSpnl5WpgVS9Y97TbZOD1meEf27/
sGt+CucKXVh+lCT/nO951Yzx6FGKDPR6PiHSTwK/HGfjSSxbxZ5rYEv0KNERkakQ15r8/G8+76QN
LUk0fqql1v3s1scluzdq9+CM3s7tdirduzHx7iDF76JPXmcdQ2fczyL5NLrTTm9ebHMLhnLNpeEI
MuqT5VMeXF1MzQyRM0qECMraqn23MaNdbIbvV97lbfnGyurgNOOoi8HA56apbYg5jbXTGVfiu+Fc
HW9/zatXEncSfBeDCe5UN8732BBCT7SlFBRQfju1thsB8FSJ7LyNKmT/x0q7m/THuQRX6Tn3CD5v
hL1rR5h3Ctqt0JRJkVY7Oo9lXXR9zY62yj7JT0sT7uNpI63eMrLaUGsqYFg6jQgEoB7yCXeufcSq
b2/lVSM8npk/hCwR1ePznfTUsDVyZ8JI/Mwbd1c3T+Xw/unmXHeSj8D1LYfGrxJKbywWwRVeBVXU
Ct/Jn6oh/aVbEFvy/3L9ATtBfpbHIvKwMhC8OX1tGvV219UVo84Yn1QqP2f9H61IHjlYtzdOutjq
niB6m7AGiScoHBrnhuZUTZQ265jnZjKU26uUo9JFD65DqpyOe6v4dtvcle90Zk6e8TfrcrqwoK7T
isDtZz8UP7SMxsbmlMtrVhiOJzsbLonKGjQYTkXN4FAVvwYJWXbtKbpLrGyDXHSN8sPQdN4wfB8T
Qoz8FW/WEqoxHj1VVdAq7mn0zE9x9LXqkycbFtTSVnshfgAg3JVp47dhcQJLwEzwbsPxrwRFVvln
ihqcUxAF5z8C1HKZJ31bBa6o7kXTPJRbKrhXPAQqiirHxFOBpfl1boEyeZ/3aV4FDUMf6vBDbJ4i
9C+NIvZD5szc9o8ry6H4ypVPY8ZgLPBqOQ6zEVwnnyue+pqx7PH++rsVxzxBbtu5tijauAzUgqoA
BmkVlEazD5dl1okXXpczMkEv7+2xTI8DAwb9sIKR4i7x1iDzK4sjt6SlweoQBnRXh7qg0TQOaI0E
Vl4dMqnp36b6f2BQsnVM+jYlkQdu+/nn6jTXUrzJq0Bse+6pq5TsIYk95cEUU7txAq5sovxKaECR
MzvWWgesbNSeIiX1/4T/w3GyBuPBrPvEtxfbOJYlA4kc0Rkbj+Brm4hBqkJIeaLPvdrEqfN6pQjL
GvXf5ocSS2CuF55ue8eV+AHUGN4klSc4OmtodRJaajPFZo0u/pML6bnxKjjD/0EwAp4rirKMCNE9
pgGuvtQw6607Jg3XSXrnLs2vIv0vJDqkDWAuuHwp2fw/t2F0mtX0RtUEyWCfIkfZa3V06Pvw7vaG
yU0/v0VYBJrfNITIlxFSOzdTiqZFlDfitWZHQWN+t5mx2BSdPyRbgktbltabllY512IsQGq/OOnf
RQgVxP6YKX/fXtCll7EgDhCfhhcI5/V8QRWyAVHPXR8oGZMonH2Z2fvbFi59jBwWMUnudiIeimPn
FmjPzl1lY6EJTw4DS7vu1Y03DuhVGxS+5BBhPs4avarWJVW2yOFyb57d5BXxNPS4by/j2kYBGP0/
EysHs/SmjerJ5su7s18OchbybQOXHxxFBU67dC2i9dq1zFKN59zURJC1TIKKbbVneGZFi7Oq0t2k
jMtGnWjL3urLR2VpTiq9mMAWobFzzTq8nwrl71IFFWc0RbNRsbl84srlQSyFgMAICV3u75skogiV
uOyNBTdQjHFfMljEN7kTtLE56MO/tdHtJ00ofjiPG0f2MnhLw1Kkn6uWGQfSd94YHsIlcYyQjBnM
QMHgijJiQOwTg+x2SfZ8+xNeW6OsjUoFRCgEa21CyBNpX+pctp7TBAVyJIxjDNEpdYujjv6zcB3f
3rrgL/1Sip3LSREk0KCZV/sqMmFw4altYBi/OvOp3Zo/cGX7zv7+avtKPXWYX8vfH6eEB+KH0E+j
jyLxM3dj8674I7GbbeM2AqiyJrBKVSPPWPSWBO/fMf+ALzDRBW3Xrczr6oKkGfQCufPWOr9F0VrO
MoVtENvWXeVAtf7SK2K31MNDbm30POTmnF8XfBwqh2h7MjflAgMrkAFfdDXpuC4SX8CUN2Myy40Q
ftUImruyPiXp46tUshHKErkmRiL2S6SvQ3/M29d3ezaTCP5nY5UbKxoyFQww7eCoqzs3Tx9qkHVM
jtzPiXqIq1/GiKR5pycb2etV52YyIvKbf/KUlfM1gxna81x0cKY/l+XzOG7V9q46HS8bgz9PLWQ9
aS53BWwV0XaBWn/Kp5D3+rQnIk26fri9gVdWQu/LoeUkKzoIv51HoaasVYMZOX2QwGw9GMxaum+7
xNuI6VeearR6JN6erh7ojvUl0ildHHq92QdzuexyL38Vsfs0aNpxzDpm2o2f5774bC7lg5Wc7OxB
c1/t4fvtlV4GQSAlQBekgBdvgHWg57qia2MbA4zvsDzEdE2PqaJTvdPH0G/0LD/EEW1HZHzvrWku
7m9bv/ygWAdBw9BAjbrC+nR3FZlOV7tDAKNlN3iLn6snblu/sjfS8ysYb5p73Cc0OFBdIx08/6Jt
EjZuaw9j0I1pnSFHmNcPqlG6hxIJsF2ydN7R84pwByK18asp0o6K2orT7eVKI+cBhh8Bwp43CXkv
rYrzH5FohZ12OFZQLOF+iuDtppOvNObGObyyq5TOaCbhv/Qp1vW7KQzL2RrRKnLHQ/qpjSRFKIir
csPMpevI5xW6UujTkmZb8me8uapbSs+5kzVqoFm1+lgZ/fIUK7ATjCH/0TnoC9qz2t6Z+fwCONXY
yBOuzMV08Rz6qLLkbDjrRVbLsLiTcLTAQgVhNtFjX75U+VP+75jus0dv+Tzrqc/0v7A/WtlD95k/
dJrDL8Pv0nzJwnvVTnZbaiuX++5K+p7Hh+Va5GCfb0ihlxZMulgPkqmtDnOjNs6zV6ZDvbNiS0Cl
qSiIb0SqK46NjA6yAxJEzaded6SGXs+HLl9Q1HYG34AsUng9hCTXR47LN2tvL3LnMC/pobHfHyWB
QaJODFmIWgW8mvP1RlqaizbXtMAoFCYjZLYVtElXf7l9aK7sKvgDwCMk2XLU4urk1nkzgImN2NUy
0e7VwW4UX0Cg8XuDJ90IR3YjVlyeUq6WP5kAjT5WKFOSN35dp8vkOtWsB/ChdMR5bIQ5fuaN1RRP
6SQSd8OT/1SqzqMCzQPvj/gITcWL7oloKD2notUC1d4X9c50GCjgV8YeIVBmDHgfCqD507sD77nN
VYagpqHVjK7Q/rC0q/FTvxdWvUNN8fa3uxIikFDDK4H/wG539fOtzGpyfYoxWuAU5tDsFqvTil0u
mpLnRJ7VYgdEEIVit+qWfRQv0FIKBZGm2z/iMoUkJdb+lF0hJ9NKPf8RaOe7yqQM/AhF009UM9z9
hIDKUUsb595akuPYm8nGsbxmU6bGKLzwUofCfW4Tyc9lMmgKBNPsBrMdP800UHxheA2iwmrAqOyN
RV7baRrEHokEiJ2L0ac5g4jNDtWioCzHf+IYAhO6UnoBqguBqbsyzXaKaP06aza898ph4Rbg+HO7
0nlfQwS1JtabZCLmAUxSDu40dj+EXni7Lm2HeSNfuhIJYJbLwXeaRHqvVSS9oiD/Q5c1MNXoczdA
PM3qQ28jL0HKcNtnLhNAbjUTzDI1dHmVrnwmG5WqGZCvQdPUjH/UdjMcdaVRNzbvuhVqeeDIOPdr
KFBkJWLRiEABUM7EL+aqv8uqcQuceu0T8ajmD+EW9G7ktr6JZ+PYiTF3UiNwc6ZBq0b/24yjblcD
3tqIKtctSfogaD+q16tdqzhpWZrlBpO4rZ/TaL3MVvdBGbbGoF01w61P8kHmjMLL+YLoGNLhypk0
3y46yhJT5J1kEeOuqtVlo1Qlr7BVbGYtcioo2TEX+6octsSqpbSRrQfWkD+AxdgZ9be6UXfF8MlQ
lBP/3Pa7K0ujaULU0GAyMBRxtbTacfS4h6Uc9NPf5ZL7HoQXfUvP4NLtaBTicYC+qPA57sqIajLD
FfVMG7lEZq951fx3ak/ZRkC6agQ0CbVwKfnqrm4YkTT48xRhxGx7dV/Xgs7M6FZu8l8MoZzJIbco
+K9R+F6fVaK0alsqddU7vSzIe6Kl7P5975fh89PSQrSZsA4X6Nzp1KUxU+bM2MzkaQv10HrOUN8N
MymQ35e1ln5+vzn8TqVdQg2e9+65ub4Lm1bEsRPkTtP7gzO8mLF7Z7+fXA9s4f8nH5JBZqzMLH09
IjeZOEGs1IG0gq7Ou6sqHvAyCl7ojstRfCtv83I5tFqJHMajJl95tIQ0Ypx/69zdYudcXg/SENKS
f2qHBO3zLTOZIjmHbubQ9/neZsoXgVh7wSQ5bevdfs2QRcuRm4G5ce56SE8z9mpYxYg12sLbRSNa
fBFUVxUNx63Pc9vSxbSZEVSY2qt8HvRcDnr33XCr/dij3eVu3a2XCQuJyv+t6WLGd9zVHg9SLBnh
kyaaD2iQVEr7QYtqHqkbeirXV0VQYKgHwpzrt/hYc4yXmv3T0yTelZEeH5sq+SQKUT6WbrtxcK8E
IrA5ch4QwD1KyquD2yPR2hfqSNYQ0zz1FS16dQBX/nP7vF61Insy5JlkYGsmZpLpVljqtY4iR1rV
fmnozUkj+ft124w8LOf3EWPt/yBF2T5yy5WP15XWRVWBFGzn5Pk+9WAK5Ipq7Gpbmw63TV1dEahz
xBKAngPvPT9OItG1cmw7MjszGXYIDg5oAjjuRqPhuhU5f4zwQACX//5NcoJI4OK68QD9PS28z8iP
pEe7jN397bVceDc6gwRtlJwZM8t/VkVXZUQhKkKmJOiLyG9C83NL46w1uM4d88UQ7cbWXTg45niw
IuILJposRX7FN4uyxNJNc9j1QYbGck788UpvVzB1ZuvUXuwemF2ppOgBh/vDSzw3FE6A4VJN7xlI
NryidVtQxFK2hlH9iWdnTietyBwVdQiS4rXT9fpciahvl6CRqoI725jzCCb6YP7MESnt9laqlMaH
SXGH/DFN0/6zZ8Sud8oGO3eeRChMC1ic4S4++U7c71tzsv81usqqDqHlJN9dxDe/iFDVGNE9SSDl
1PbmB2Mcs35fK1r9uWjKDEXeSnivYoqN32IW9T9Wpy8f89TNvpSZ3jzn3awc8igsUh7QRvUyoGRJ
3Yt5Y2JfLf34OaWW+nEs0qUDPe4p/WGgrPuPXorsZzGHyZc0jPPSt8pKPIfZYua7arHsJwNkb3wA
4RlzxhBP+CvOdAJ9OIwqvYh4nI/60g7eCRxdbh2LQWTJF1OUsfCN3JufGrNRzGOc6AqcR8v4aYep
2vkx8AP1SauT/HkokHr+UCYK7+JFnVF4iuuQxkBejMqXSE2yvxZnEN9Hp3XuU7We/8LLs9xX6VyJ
ncF85h9lmkNpawsxaHslFDls0aHvXyJKF+pxco1U2xeWVqe7rit5ZORx1xZ+3ev213Yxpv7QlqkI
fY6/9yNOGA5x109z6lE2W5TnQU3rwu+TuhN7r401pLvrFFW1hek/fydlJJb7nr2zGb04Gt39PEWF
tvHm+/OoWzkfjWgKjDbvWkkvOHfxRE/jVh+nMWCWWYli8zzwjjWFPcZHdfHGfB+mjvq5b9BX8Yvc
S1460TkJG2KUpj/0gk+h1d7Q7oxZK36EVT6B/8hSHaxqyqZbWtmk7Arltb3OFIThkKuuBd3MTgrH
1zKneyKlUAtgvnAgdqFB2rdDMVB9ojxZHBDyr/8BtNPUe09bul8KIuHZvhxctCDdESDMQcv0+HGs
vPDFSYpCuYNqUvRHpx2a6dR5TT/vDZDrpQ+exfk8taOq7iEXRflhmJZZRL7VMp3B72vDSXZlQ61o
Iz27Eqt4SlGikKhimWue7286D1Vc2tSkR7uCU3qyjfg41L+UfEtU/7LbAaAUpgMkEXo3NPNWr0NX
KYcJpTrK0mmkfUb9YfI9RJuPc1qph7JAQyPppy7169Jlko9CpOhDRzkKB2QmT87oMJp1uqXLcyWC
urL/wOXAYwi8wPny0R7P7M4spoDHw8x1oKB+Y9u/33v9QOpje5lJQVPuolI+9X0r+sRcAp60R0gs
iIJ2D31rF3IAq4fYzvvNUUfk0UBlWKrin69pWezBFEukBgKg4Mde9rSdCuctwCqTZS3Ozkgm9d13
HlcQTC2ohXRXnPUlkbutM7aTsqD9l3oHNMeLu7YR/YPVmoLiorWlMSDv0PO4IO3xycjCebmsEaJD
Owk+aqwGcZo4uygyqydvUIa9NQ/KRo5yUQSAsUCbg5kWlGq40dc5ymhQt9NTNVCtcL637PKH3rnj
aUo8LhsAex9KW+t2uabUx9sf8sqRkQhYiqfc8IB819QqVSmTSOjGAuq73nm1flDd4W7svedeqrOg
x6VPX4YuY2L0fSLayU/kyIAqTJ9v/44/H2+12QCPSGQQKIQVuPYocDCtN3SlFpikWbtBUDj3ndEe
/HQq60NMD/XQV429I1ROu3lJqp2XDu2xSHpGTjNJzS/G4VedOOau17rysehV5UlVl+UraiLjEb5+
s6fjmzNGbvLuyjquXsq57vy5nMMjymf1BzcS3cvtRV2efAMGD8ktxFQqfbb86m+SNLVK9KqFlRQY
0/yh0utvXWVsdeKuOCl8XsC4Kt8O2MfqJFYzMwjIaKZggbjxpOtTuMefk5+O3nsbtcRLU3LujcWr
lJGeNBdXgYx5y4mIjUoPRFabvmd18x1iJcXOnLpp4zzIP3XuDayHyxgAC3cemtfnO0fZKmbNnhE0
alI/6l07H9TBsj+XhdE+cl3bkqXa7azJjnbeMg9bmryXBAVuEUIXo5j5B4T46iZpPLoxRmgYgTbR
3EOkLvRQRs1+Kkyw9eZD61Ync2n9Sh2PQyQltu9vu871H+BR1eJ4stw1yciFA+sV1IoAFTJndooO
WT/tcrVGNH151dSvNWKApWNATHc/qmML4HDriXHlc8tONs5LP1lOIjr/BnWP/XnQiEmiGL42Gpw9
6h+uuYvDEJTj7fVe+eDy6ualLn2ZPs65MahESPqanRoUKipx5M8LKjiDaR6drB1fRyUJD60+ZMfS
SYudsXjicNv+ZY5C4UjO32OGME63Jqe58aSEeJMaDK3mPVpzMhxskbYknHb+vSwVsREaLgM+9iwp
9sPwEN6cq5wo1BR1qekN0HJM7TuEcsuHKHRzBoTqw6c8C4sPSjiaH12BWNztlV62c3X2l32m4wm/
6SJV0PPQHd2BpeZ6vAuF9zyn86tA9y/tx52Ves+xiL+0KZKF5ha65sqqMS2Vpl1526yvuSQy48lV
WHWtlvLG3oXD3yINTDvzK6faJe3pP631fwalj7+JwEYSUh7qMejVo6/Uf2dudoRI/NGtFIRMWwDi
yUNZ16U/OtqG7SvHB8wA+AHWyb2+nla10KRgsgTlGrtwi72eRdouKwY6kYOVbZi6VBaFeg0oisKQ
7MLgUefLhNxrTzyZ9WASaIhWfomUuIvg5BLm/6pJ+4EhLXslq++rOvk8LvFB/zmOw7fUaw/osh1C
JqbEDL5Y0t+w6w7RuAWNuXK4QKRQGgFJIUcMryKJSy2sSkGDBZaB6qMtdkn9PS1prjVbYWTLkvz3
b743PS5brS0qcRkCbOrw1NndMbRocW/Nb7xqiAYU8VHqBqzvQujGXjuFjQ6BzPswNt/TrmKyluVb
7x6ZzKfl+kErB0Ims5NWgdFKp0niI/QgT/N9af8QlX1nGOMBePZGTn+ZrWCJzhBBX3aVjVVI8kLH
GSwzMgIr7cq7yCm+cgtv6VFeuddoVrMeh31jOeuug5YpNqrJGYgORNSRFO/HewAezKUEPMK0gMRa
DrY9tXcNAIl72pX9YSbDehpdr/tKv3bYKBRfLhq6q4yDch6J1Hg8d5guVswhbjI1aFsdMbR2aU96
PWT723HoMhYwzAaIiSS/UIZc324ZYBnD4EMGSNffL3aIGmt/H9kbSdNldCU3I9AYcF94cK9RCIh6
KZkaL1qQ6e0BOfFjXVkSmPU4q9OPsNafja3ZtZengKYljSrJJSKrXBPBCtMbvQHiVGCCt3/WqnbY
Z2VoP7g2cDBltKd3uygPBBIfiW2T0ytXaaFCLcMVS0NS1OnlYyzsFuGvGDXT25/r0ilgBAKgo95D
P/biLQJoQ5iJOpmBKExr35lZexpF9P7zRnefJNeSZ87DL85dL1eabIhbrCApYzFviGKF6At3Y8su
XQ8rHjYk2J5cdlXcWpyiDKfOMAN3CmvkZxXtJ2ffe67b1jjc3jaZE58n7bgx1qheoVtzQexoC21J
0jy1AqXq0pNVFdwlaqkySl43TnM6zK+x0m/dfdfWZ/CAJUxSQEY38nwXp9AJi1J0VpA05lCgY5ym
wOAonpq+2YpoSx/r0jXAvwGGI+YTJHkanJsT5dxXy1hbwVLU1s5lSuyxbzvleHsnry2Kyp3Uw+Ip
DBj53IqHAs1SI8qJKkPpi+Wjl0V3WqpvRKVr34uHKShxjhKsr1XbCqWMzkI73g4SNwEbO5j5vZ0b
450bivjO66hzg5t9N1SEU8u+kfnSDISCvVqaMO1pAJBsIXBYDXs3jqdH3leVP2tet+GPVzJdaQug
A6uTjLbVxzJmK2vM0LOCGmrlSRSz8pjDZ7qDpNUHvdNE92Ue93ezYhs7c9TTx2KatS3Ziys3Hs1B
tCM1WtSwE9cItWQaInUIS9ADaklOPT10ZnQwy7/RX7SRf0E71o9sivIQS1+czZT7iitReKAUSgVW
IiXkv3+TEVWNp0bholpo+zkJM1/iaW/Gc+yTuVYb+33VFC9VWlNg4cjwz01FEzL6fe+CX7BjV320
DNj8n9I5yXXfU4bJ2BAUvzyKLqkk6CmG2CFOuwbOFHke16gC2YEiwvBLkzvtr2oK1Y3c+nJR0grZ
gdQYkySR80W1i60QXVUb/We3+aEPnnHMDTo5fpK1/caBvLoi8jy4LojfUrA8tyUcxcpzJXcCr4vH
xqckNorjKCDkb1wKVw3RRJYijLxRnNUh1GrXKtuBL8VlXb7moVPcqYpabTC0LwHUEoshS96SLM4R
XK2nTellCEjhgRV54i/ERIDwpq3ysRmb4aEfLfUxmhbtoZyU+ZBCjj5mqVqc2qLoP9dafm+mac6M
4zA/OGkdnlxlML+rXdZ9S6u5+ujEo70fmi7716FrtpEBXPnqKAShF8inkARwGTrfnBpnbHg4J20I
qpSJxiKiUmgX1ouVzxuf/EqM4nDiXZKwb/EqX2XdvTPRXLT0MOi4vjRfU+P4L5u7Oj9QdUj+qYUU
No37etgb9hCXRzcbxeuQWdrWki9FkXWXBJV0GI+g27vuU4gc9UA1jV1mH6fpvkrV6UujxF63d6Ps
CJYivBsY67XPCtK6ZlSaQzeHH5LCaz6izZI95Zn7ajZod+QE/k/vvQ8ZV0MVjrqjVEheq0KrWj94
XR+5iCfY8xc7ouMmiqh6XihVbByNy0uR1xwgLLAqcpDDmjfc9bJGVFbZ0+gVO7v4x0AlsUGgVFQe
9Ph3BxdQprzYUV0lb+e/z91sNqK2t4RTPAn3g2SFaAti19/fu3eymk5tjQIxcWpdSmUpNI4yPXta
SpqOxaT9a2rDsrOjzWFSF68B9KdovaEQwrm5lJY2EI814kjkTyGX6cc8S2ThMnaY9WClDxydranj
FzVDXqk0g+TzW8rjrpmOseoUoqdx/FQWqvkyUwDZD2aPLn88/lrCztqNJqBvLTa8zzoD7TdyNBkj
z7JdrJO4UyYmPlB4X10MfR12RtMN4mnIIvMpLZflwMSs6dTG3a9MYRawiNVmh4CO9nL7g154qDQs
BdLJJrgr1m0po0eFdCk88TTVks9kGFGFHFQYRpo/67RCjsXSNb/Sano3awHDBCjqtLz1pGLrubcm
CoDrUourp35BMRxKnHrAnRLfzcdu42BchkVpCyQVeEsiMOTZc1upVaIEaxTVk1WP4b5sKg+GAmma
JjTtE5jZ+Lc7pOZD2E1p7jtRon/SvKm8u73Tf97l62/M5U5BBGUOuAWr8zm6UUyXvqqeFq2xX6Cx
IZhnTbIx7xhsAHSkdJzLo6qK/qWwegRxkjybn2fR5f7iZfZDp1jOsQu9nzp40ePizccJcskuzLrq
x+3fenFjyQ2TDD/aFhTb1tG7SgbLYx519ZSFqXnIdfdDSZZ9qkrX+Hnb0kXygCVJaOZiNORAvFWx
kaZJpiE8LJ4WT0v2NdM20cudio04fBlM5OmSvHfX0mWH69wBErcN68SuDZp7YZft66HUqZ02dvHc
tWo6IifeWVuUlcs9BHprgPAkgZVljdVbmbf4nHOqbUbuLdHyUtbZFPvIeSj1x2oS6Rax6tIcJC4Q
XKSuput6awqo1RvjgsSMGzAAEgyRQ0PSfVI9QMh+osZR+24ggkRWcaL4Cx632LrWVZlNWyuz6wSR
nhmJz/jQdDgiFRpHG5n5tYXRtpKcPeq9F4APXGZpsjJxgwn02g7hXrSWQUFlL2MYM+7qve4IvvON
Memub1I1KnixxehiN+iBrvi8qIRvT6n77mjP0w18GiUhgCWosJ1bcUFKL8WggPytB/1kLA0i0XgR
3C0zTv1xdEgWrM4UfmPY2QZ+5jLgk4ZS8aKNIUECa3hzGzLFeLRiD6WJaV8N4WMyJTS+2y/LoJ1q
5cu795NBhzZ4SaDH6ICs3gZRN4sxJUMM+jqfHX+21FzZda6dee/NsZmmwxsHqXHwhbJkdL6lpltr
vEEqASktu0sc7mu915SDp291nS7ccWVodVPbtWuEpYV8Xm4Pe738LcZnp0o27oqLqIgRXoiwuaVk
IG5yvpownNs4kaoSwu4gOAvxpVT7YqPCe9XIHyQRhXMGAqx8vYmVXAldZE36IQGjZ0V98kFFuKN8
75mSi0HojW8jdXouIpOXUzLyXKQAoyS8HwuGNtOVbTesrP2aWx2fJo0Br6TStFqF27gr3KbnafRo
z7tKy3Z9n/ohLFJnPk3R/W2vXvsAtkCgwUX5M3sPKtn55xnt2bEqK7Qec/WT2027eu903f62jYt0
4Y8RuN/06ymAgJA4NzLD3aBS4dmPamorwDPj9HUxnfJ14En0UM9e9FfHW/VhAX52iowl2blQ6r6p
vR0921OTn3qFsWCoO7YPZZVD4yvMf4TwDNT+UzPamvf3J2y8TW74tdSfyRgQOWNn1q/zyljmxi1y
9xFIWbELzVLca+hl7WjHNCeEpqZ9OTf1oZtqd5+6SfbBbtvppHR2GVGt68MHobv1IXRE/MFp2/DJ
URLxpVFF9zkvJIlgHpXTssRhukcpR913HURNCNu91R5MB1SxH2vgSDeCyjptYFHwXCUbFKQhJc3V
WQfSWyzTYruPkMJ5s500vb1X+u8ZpYfbH3vL0Co1rNQZwAJg9cdheaRnvzNGwy+Sj9nw+h/scMNJ
3L+8tFeOu+hl1yVM1Ht0rJlJvPbBK5PvlVkfpsU53jZ15TzycvufqVVAnu1eqEXsuo8ojX0K0ZZ1
6mM3P3WW6uv6uBHKru2fxzUCrZP8muLO+VnR8z4x4DZ5j/mAyvuIuPd9C0/5zp37D6YzaxvbKLdp
5eww2OUAPnaRnGRlTh2MONQE5sbGm/zMLvt9oydbegV/uARnZqjYSySxBqcbH1xjZjIqRann1HEw
6klV71AQD6vDEHfDtzYaHGarOKP+o4XzQASa83jaTe3c9zt10rt5lwmv/9K7ahnvG5S4I59qtIG0
wiwy0/CNaF5+DnaRP9ulqhmHMjN1xixbkaH9o1aNAWR77pvR3dMq4RGY6FG91Uu6UAfmXkMqn8e9
HEgtpa/OP5o290noaFMUeCmQicF9Bg19ZzZWzARFhSln34eaAVkGM0zb4tvC/5TitGY/HGZlC/d2
4aznP8VZvUIK6gGaSMYo6JSHQk3JHepTrp+c0fXR7j2982T8MYZgjwXA1ruAu0Jvna24m6Mgyb8l
hnIY5t9D/IWJsY/D9NdtUxcXlTQlOyNwM1EhXvfHFYa9AuVdItSH670ePkxgxOctebSLw4cgCs9q
giQPLJmznH9HzxKDjoZ1EjSF+9SHr6GWnUZGGJv9Rup6gUzBY7AkeaZUKsDXy1/yJjsfPC8M42IC
46Mpj5YjxoNBItvVhngZa2M+ZZOYDrnGsAc70rJPU+y2xzlGemGM3eEEl0F/Vkcgv0Ijd6u5Gj+F
5I0f+9L4LAbP+Qy4E83625/gomPDj5acRZn9So2wNZdnTgDF1kaaBnX6bxzVjHea9/piniBMHR2k
aur5ETXLffmNw5g7y0ax86p5enJgi2nC0KBbuXYNoaCZVStF/JtBrjXcIUYePHTW4EN+gAU4EVes
T5b1d9R861tzH6fAim5vwZXTBQ31fz9h5SBCyzIrs2zGMs4/ohQ2W+eHyn7o1J2xBXCR74lVyCST
lWhP2ivydXXuIfHkmKh7s9pwvhvr31O4+NHwvWBMqR59tRjXe3tll64PeZOdlYVXrp41w38sDTSL
9T4OtCSgA7Jr3GRfetbBKn7eNnR5kKkg0MKlLklDnFry+bqg96uuMI2Y170ugdV+oXwt2g34yrXV
yHghn6XUK1T5Hd8crzQvoWXl/4+zL+txW8e6/UUCNA+vkmyXq+yq1JzkRUhSCSWSkihSA6Vf/y3l
AveUZcNCuoE+pxv1sE1x2tx7DaQ4NPVvw0jIYxXdtfLHv48EaMEQiAtcbrAOPA3CmtGzaacKbEKV
cJFyWCVa41o15MLlApApUlLsOfDhQaE6DWMExAky3yuAln4PnPKLSepdHeRPoWRbMcF8FWrg0v0a
EaHjsJUP02j8mSmxRrfylLv0UTFtIZ4MaC7iR53+kEmPIpqBDBCsuhX2X49S2XTxoNe0Sy4tEawO
HI1ISpCrzlvj0+zxoslBUh7owTdoUg1F3Hk6JnRFYODScIAHAv8RmE/QLJcbzK2NfHJdeiBmFxs4
LUFWi/EM6d2Vw/4sx0KHGeAmoPfRykIJdHFomFZv5yQDnlPR9kttlUM8n7Dp9cV4aTSfg9in3wwg
eMuftKSHWRrZF+2DcOqYRY9Ehv/LcGab8gg5z6x6fhrJdhsdRayjBxqUNJYGfTCNYa0md1boBuUC
jA/AmiyIK6Hosoiim1pIybEGRrvXO5lbw0ZHk5dKwLlQTAp/jYZjosLt8U1b6WiTDRH958Melx0A
GbNu8iwXuLhvkEZqKBaa9BAUXp4aUXgnwYfb5KbzZ1TCS7WLi/r6LF5a+XDTRH0fHRScjYstBskT
qTM2r0ka7fBImG6QSbKEwg1tZXAX1gvOXzSlgL4AKWzZtPCF2TVDRRgkxP7U+H44IB0mk5nR889D
Ogm0mEiSd51wqUEPns03QBTeZoN3ADN3cz3MsumF9TInbkD6Qm1l5mKcrkoCumBfFozByzxqNiKr
yBCPU/TTp6VKUDrOYxpmVgxXtIGAbjisNqwvTN3JD1hM3WQU8GxsanZQlvkVHua7zvQe+GjcZKY/
xDp076nvvDekuRk7uMChIA20C4Xle0khHaZ5acZQ03HS65/l0q/C2w7HDpoSIBEtflVVAzkBmik7
5NKLA003fHoKhPevj1Z8fBRH0SNAmcH2loCihjp5B8TBPHZ1bJofufNg2cVNhFfPvw/nr/0LiPh4
ay3pCIVQfmFGHMNx5MZywVMKfqrmnwtw83DwqsFy+htleWB3TjBkqmSHbuOjY5VXr5b6XYPs9Xp9
NPOaPE3x4D6F4w0gKEBtwTk4XbOD00d0kDCrNmz4i8pe1Mhkh831IJdWACzPkKLMoslnTvclkY5S
nsBxrb7a/I3aN5L+uR7i0lky61+BZQWcBOp8p+OwmjID87RBCHJfZk+a7bss9dcUKy99LUCKcBmg
RQOW/2JWmg7CadrDieXUk/gNkL5K4HXg1ysH4xnzbz5JPsdZ3KRSiRqqBTk7iK+cVbEBVwOrAu88
i01oN8nG3GUlv+WiiWFYx4P8vrLclf10/szAT0BuMgthobeyTIBUURfKGyg71MZhLMoHzdvEVzcD
y6EhuwY9v7BA8H5H9j8L76EOvMi2OgkTnYBa7FDqKW79P0RVMQ+8lWV4YY0Aogx0EHoa8+NxsUZ6
o8mHTI74quFPk7exQbagkOOzruF1Lg4HtQig39GR95fKXpSEXaO0jYutk7Fdk2SabsfqX6HQWCQ4
5rBvXSxHfLzFcIamKhQNAhxEoY/1QRJTyf/hi2HqUZNHbxIudYt1yAd4vsBHl8EC9lcxPfZ9gQut
iZl8/ufdOxMPQKrCUkOqsyhe+TRzgXuKMBRkjs6Qg+JPEofvoLKxsrUuTQ227oxNQWUWxhen5wRK
clIDrgR/7RLSTe57BJJ98K8SN/PMzN1V/HPmKC8xfKxv+qzsFYJASpqEm4g8WPmx4WvdswsJB9Dj
c6d6bhIAQbQYDFCzWpWIoxgcOAu2kbLYM79JW4Dva3Kbd+EtgJ6765N1XhX4i+xBaoyJwk5abFbm
TWZZ9iM/TNYXpmP4fQk0/rcfrni/HujSfsV5jscz8H7n6oKVKRoDr3h8xp4A7/UT7gdxb6pk9al+
aVHMytWAbc+w/2Vnojdl3kUjLw+qpR81IJ1qAkbWV/+eOeA+/y/MYsMaytT5aMDLWyjvpqry/cTH
74FL166PS8PBVfgXAoVsaLn80EDNnGqCM/kAbk3cAbS5ZQOZ6yhet1LkuHAhQoEPVXsgTrDWl6Yk
aHigrWbNnuEO9RMrA/3DD9YqXhfWAYBcyByBTsADdnluayKjaJiw4JQqktwLYkPZCeqh6LSunA6X
Ch3gl8yQZajdzG4bpzsqCJuQd6HmB9rdwkwwhoKhzd8bmD0KdCZ+mf3tWPwsyQ/UmxvLS8Z27VC/
ONaZWI1H58xtXmQYNJO1oweHH2rzJkByKSBQmhUJ+R+uKIj/ga4TIV9CcWqe2E/1DcuqvaiHFiDE
GstdDW0BlMCMfKVcOi/oRXIJOqk7C1HMQ1kSpTtfAGjXZvzAHMifTruJW4l0HtvszViz/blwKOGe
BYkR1syoUy2BGG2D1o7HsBArcHXjviQU8iK03JWjq/eiQ8pZAvR+LAB5//ddPYNfodKAygqy9cVx
iPeWbZf4zyFw4Rv7uzvQ/t8bKsD3AiAEkadZvmpZ7nD6rBY5yfND1/4UwD2ZHrDn3W0JrkC0Kl91
4fRAUQWNFHQ1ZzzvYgtAD0H5xjQWhykXSQWDcAKJu/Hxn492XFd/lTWBLkC2e7r8IBhU2sxzC0js
P5ZTl5reHx9+M/9DN2UG1v4XZx7sp2VeBPk4DS4Kl4H35GdB2hk/aP0EFM3KwXFhpeP4Q4V0PjWw
BhcJDIQptYQEVgHFX7oJkcGkhWehKG+xeCzZ96kX/+qujhzjU0SANE5H5irLEcBeFZDx5ImLF4JN
n+CcGPsmXxnbxQXx/8d2JqGXc0Erq8pQ/FUZWouDiQH6P3QXrNwla3Hs0xFFHSx78GWLQwlp6NGh
MPpDXrvGxLxwY+GOxwvOBX8Lb+zFygNgOGNeWKF9Ij29iyx20ztwkbi+vC8HQVMb6Eg0tJeTwwbl
mVACpHO9fPLJn4CNH9cjXDjvMIz/IizuiZ4Q1nELEZipNtz9ATWwRJrBjWEdQRRLkWsm1wNeGhJS
c/QZ/r45loy0LqLgXPgIiKr8QwUqmjnKt+shzheAA88hCxCtGQeAj3e6AECyzrRV4gw3RJjUOYvb
9qdeK2+ef7g5CJQs8DjDcjrL9VQAkzuUug61yLY88u6p81r47l2u9UNetuDHBjfXh3V+pQNLhQsC
rVZsWZypp8OSmeFGQOaUB7Bi4h4Xkf5Cwpd+zWNvLczi3C5E1uayErgB/Q3nXhEXCuWBsuGxjH5f
H9H5aYcRzVVblMYDEC0XO9WODB5ScyjRpXvICvHWguYrtLqfBIAR+Zop2aUZA+sK1SlkfzOl7PT7
ZWZnoAqH9C+naMUUeEcb+q1xoWEt2z+Afq6/384W4ryvUI9GCjbjtZdaspCrbbU5ie7gcipTBTBB
CtGC+sbp9Bpt+kIo3OogsaHRNFvELt4EAfqd9Zhb/YEVmXssNf+qKbG3U+B1u+uTdraB0clAH2tm
O86ozmVRQma+bTRN3x/Qr0iNQKQ531+PcPYcPY3wt5/y6bItM+4rKTAW7CMj7jqz2yCi3E4Va2/Q
UKeJYUp763oqSjXT1uv18Gercg4P/0VgJtBoQsH5dJ30TZYDJG73kMvaEpgxB/YLSaVzD+f064HO
dtocCLpxeHijzA8t7dNAtaAQ/gkxTuXfcSjiZPAgpQGUr35dj3NxbXyKsxjQ1DbMyi0MqDXfmHN0
yRt3VniAayEWe6vOCnMsqIspc770+ucQHmvn+/VRXFp3UKwAYWAWaMYSPP1aEGijDpRl+oNZ6NiE
NaJ2xMqErIWYT5BPCw86jZXKHYRo6Xe7faD90/UhXPpKn4awFGLjLRlVEZDhwKsmra0mqdEQrvyV
pubZOYdlBTorjh3gHwLw/U5HAbrewFXLhkP1gb5DQr0XVe76fiOLnbuGo7kwIjAGkZsAQYPDc3mC
h10wAL+GEQn5WNEXDosK+nL9o10YzkmIxX1U10IEDKogB9v6VvMPzEtTPygA5b9Y9cr8XNiQJ6Hm
9fFp/u1OAJ4Lmc9DyRUS1B9O+E1DRdJayx0ux0HVEDW9vzqHp3FAqqBD7xT4ak4SDWFShXiAQR3U
jab0+se7cJZhRP9FWqzomSpijQHWQlvThEGzFUbNG+YkRgZjpZWvd2H3QJoIroSQqZ0tH+3TURFz
tMdQ8OFQAHxQuVM84NVyfTgXPxz0W/+mPyD+L04yD7bJLYT6ITNq3pYN2UJbIHb9G1eXN9cDXfpu
KDSAIDHTk3AZnI4lbLQ3uLzTQMd3caH3XLyH1bf5XWR1K7fdpc8WAT30V0MQZdBFKJvWZDBdpQ+Q
uwOR0qF50snqn5MfsM1nwiv+i9IhJF1OBzSEZVAbGgPKHXbnfxg2SYvx3SYby9oBBvGP7CDU8k6i
LfbsiFdXpFmvUXGlaVnD0jF77Neo9BfSBARBZoXqO9b4EkwkLZRzVSv1YWzuYMwGg1ao5TbfJFQW
sg/orLndWrHrwlShbIKSBqi8EOJaVqwhRNAbRqH1YXCONdrwcs1q+MKQTgLMf/90ADl1yE23G7AW
mN4MjCYoF2bQBYTGD7eDmMZi1aj5wgn+OeQy2dJDM7HOQEirwWHkHXPkxngvX99O5xCYWUABDoAo
v6O2cWZBQKFHEwpkvQdG9/1I4snxkXarTd/5MaOpiV0WwPPN9N9WAl+esv8CL9Y9oFIURFrsrlAd
uEoh/WEPxZyFf2+6r05Rb0ztxXX002VePPZhHNrxwNZUM855GIvhL/Z4VlfSDn3sPmK7wGeFR5fZ
KfycWvwcCjoGWG1TkGblE2TCHf0CHqkSMbqyPEpMnjbdrm+2dZ/tXSbQA9yF07aN7pWl/6dpAjsA
VWNgICCKebr+Qot0LgC5+lCgTay5iCUK0xzFyNJLAh332T1ttx28z6/P0oVjHYj6/8Iulj0qG6NX
5iNOW/M5InXM34mboa26cqifyR/gWPoUB1Su0+HlULEwpYs4TvQj5Dv+xeh34yu8j+dJyL/15LtK
Re/EU2vj30UyrIzz4vaeJVxRcQNeaZn/2cIjlPv4vGEBwdjC2AziD6yqtpOhErvot4Z+NbL99W97
jgGYB/0p6KJswLsBSiMcQcGufQzheuuBk0DrW7AJPO+O9Elov7kB35tYcjnMO6d6pR53DhCffwE2
OPSHg7mOtVj91hQ2gz1Z2PxeWe2c9qVz2KbN1Her2bpmv+mCcd8MTUycNGct9MnFHRj1fW7Ae7je
M3Inp+9BdOx4dluStQNiHv5Jb2Hx4xYpxSApnOUc/Djie1svK9M2+pJ1O0enmTxCtCh/ssa9yNYw
a/NOOgsLFY4ZEYGvs+Q2VGVdZtMwh4VE3kR2rZPwkhylEf2YtLcJQ2PlVfD3fXQt4mIW4KXAYIqN
iKLy9tPU3ZAmcTw79g4+3eX5UbkW/vTmmJC6ReJGjFiyfT+ZOyX/Gck1f3M04TD6uevnLpYknHuM
WhAbP6Xb2f3Rs1+EszLc860G8Bwa9ND1xv+AXN7pVp9G5RSjsMZZXuvFkInCW76cQOXdwEMK2ek3
W/Qf13fa+SmGSDMAF7JoEBFayrxEWaMqn/vjAQJvGbIdMOcsmqpVSPH50jmNs5hIBkr5JF1vPNAX
048ruTOAIn2X5mMHIPP1IZ0nB6eh5iF/ykcaFtXMKsPxbxoMU9/MV/A3/5+CAIWLQwqvVWcZRPfc
IQOC+O4WwqbNOOGjrRI357P9dPnPQ/kvypzxfxpKNNWN8A1Ecel7BVLJroKVCs5d7nyHV14EeqSj
vZWRnb8iQO6APCw6Oeg6Qyj8NCasgsbehqHKIWBbGv0a6C5o7wWMXEpn5Wa5MFGgJoM7DtzmrAy5
uNlaKxwjpth0gKYPBtM9QExjKprN9eVwZjIKSz50D6GOh407IzYWF3Un2lYPE50OQf1QP8mDyFhc
CtQzoWbwoMO4hbELx/+7HvZ8wSMqHIjR/EUpFTJnp5/RL+tpEB4Gp1wQyOu7CuQznXjOC0Ehty1u
rke7cGGehlsMEpQtlJ9ahJvYNsuPruTxIF/64TZ7YiDwBsbGdTaGO96Mucaj4+f18Odr5iT6krLb
NmiX1pDaPFTQv3fNr43/Pn5FjzUZhj//SyQ0SVxA2fDGXew7GOpxnCTGCHTZMzVezex7Lv842W88
164HuvxFAYoBRMDDDC57ZWHUd+BX5RPQEEHa0AIGMEWMs9nAq0P1W7TpRAZhHwAELeNRfO8BO7r+
C85vA3zUWT8IqEAUdJdHjF2arRkRTOkIVXk/7uydNW1dF40hnjTBrf10PdyF585pvMVhY5ddW8oQ
+2Q0j8b0rH7AZuerY6Z+EYKasdcgE1+POM/V6emGgHgMQ1d99kRZ0tKDEThEZmLVtBMoqVAYVJOM
0WDLV0Xrz0+a00j26Wa0I7+1vBqRXHPnoorgl1PqTVtmvtT8a5W9iNzbyH5nmyQRwtqjwJ6Mat92
K9tkvuSuDdg5/RlSweJNR/V0iLJvRfST6ZUpvLgNP33QxSUbTg5t87yZgJsuxVOYoWT+YDcpc/Pd
9Zk7pwLiTEUXDGILs+IOniCnIxGq4iNXEzxVCT/C+LtMWkeFN4ZpcqhNTcaxHDoVOxDzS2pfbHhQ
N/tSdhQvV+Jsr/+YS18VSLiZYAOwLs7509/Smr01NoUN+5XmV5A/VGudnfOTHLwh+M1BD8TFk8Bf
7Iswt7JM2H52ICVLQwN3/RfP+EIZLJLi4V+NxVHrwlZHCgs9CJSmlyl2lE8sqBnJDnnVxG4Lk6l/
XiOz6hoASZBXgPD5UkEwHARoryGOLW2D19XclxuHPbpQuViTylouxlmWcq52+pAqBHp22fm1Sr/X
jXCMg4E6CSk+KtHHHFbwgMMndbOyIC8FA/IJmRh6e2hPLZKWDGVcv54oObZqX33BCrwpId0domOR
TyvY8OVymMf1OdTiLGlHKW3BGTk6WbYvdAjuWmNsG4VkjJAyppDrNsF9ub7Gzw7n/xcVjWBANFFq
Xy5CH75wtOsMA1hDHXfkxZ92w3BDjsVeiz9ksoCV+7gecnn9/I0IVcNZUw0Lxlts8bG2s0AZ+KRW
u7O9tNFmbH5F3TcOsqdxHxQrD+6/yvSfD8e/8bDgUWTA+seOO93GNeiofGL4rlPBn7muZ2mt2FIE
OdPeec3LZ7t4JRmIPHdopdCZ4CwS1e/6Ko/zMe7Fb3taQ0QuLyj8JPT5UUx3UBnGKTdfK5/S79rF
Au4GlxxJtSu7B5U/6uwLehMrk7s8wP6GAexyLqaDb7D0IUNLt6hwyGDxhv23rJB7Au+g65P5t5W+
+LrI5QHOwosF7Hp/sWp5FTadb3V4Mcu3PvyO5yBEvdN2/CW/hc3rqFIvh3jmxpAf6sCANG7ionz1
VlV/L2yek5+xuAHDqIAai93nR55lcQRKdeQ8ukbKuluH7ega3v0s9ceXhTIJwBouTiLHXdauBtji
wuxiKI6RfrbhHevcD0QmAXqx+Q17QFpz9NYkis7EduaYaMEAYw9CHHDIiyFaGgR2HY3FsVSHYNvo
Og62MrilsON9hBKgE23dJvWzF158kG0ZQ9fUzNI6XFlTZ+nr8mcscgGDl4A9+1NxdMiPAfxoWHGg
V/9QQkDl66DvOvFii1RUG9/tEsN7v77cLpwdYAHMHQcAV2YezenG0WDiMQFSy5H572EexJkHt8Es
Zt/rgMaFlW0qKBdcD7lM8XD3QxIKL0mQ26HftSSETAKU2A4182MvXgr4YAuJmuHN9RhnG3WOMUus
o3MzywYvhsXzvAePuNfHLhDxAJoOo2vPxrMvhxBQo5g1gmZfjSUZJJSm3Q8jGY/jblIvnpGav3Sl
YgVfzGAfVWtv45VwSwHbPvcLGg0I18o99OJgAzr+6X4bv/xuU5dxlSf2ftqoO/eBF4+GiM20+rra
jj8/m07HvOxbqjAsLDRGx2MtvpiocG+D2GYx/A6jHLpML/mHkd3VwHQp446gdoTnJWhhnVi51883
LjhyQAXMRudIWc4cCbK+j0bIVfJjaaO6slfqVdVV2nwvqncLdoUKTUHzQKDKMB6HDHwjtDhU3KoY
HZoIYp/Xl9qFXwP2FGTIkNFCeRsE+dMthJyiUlaVA7Vd1Shw1w05YnmzNBOQEo/srN3YHml21qjb
TSun9pdb2dG+iuryns0GyXys8m0V2gWYxWO5G1QN37nAJ5upMM2VfXG+9/BbXbAC5xQZbg6Ls0bb
7hTUNlVHUX/rHJX25TPVa6RQ6OLPR+fJJTan95CegQgCXuSYrtNvomu7bhxp6BcnCHI35igoTnGX
Ffaj2xHrB3F7+mvKNTcT8Bz6Y2YY7e9xDH2+a0sX0ujDWFYHOYD9nxaytL5LuNffj6NR/Kk5870Y
TfrodnLgDbvlQheQWq6zh2logzdZDYD3scFjdtzLHsZMvTR6cuPgTbMb0JjWOwvqsy9558Cgivq5
duIm46jCeCbrduOEKY6hwmdYe+71IFX0Q1ilHHws8KIHt/1oIA35Jusmd/aiMpwusdq+gMlhwKc3
s1FKsSRoynoUB08o3ZC4KiyT/skhTUHQQQ6zKOhjTdUwbWE6DMm0AjZp47ZgIfwDYnDA6c+xMyC0
zByoA6fU6yf0DovRALGRtFBci0dob0rkUcxVseXnIFJxVVDv3q3DutyrqEI/1xKFYHHmdN2Q+h6f
MuC+KGrFrFeOCVthHGyJ07Cw3NmT3xU3+CkoCBlwMPxoCXJ3FOjdmidepix0RkxUFEEqqLy4p377
XoeZpinz2sK/c6GtA/lkZeX7HN63Tw1nEna8tScOOffbPgWmXD3q0iTvEy3bn8Ck2SaQSdI72pRF
LUpcU/gMq4qo2VHI4MKLenTbIYWHrpd6NetZQoSiaqdFyEhCu0H+1hY4rym0gCRPw9BscBw6I6Xb
sXAY5MVBJ9+LtrR/N16UGbsKoJRbj1YG2xR1qCc4wM3TrZ0ugOczL9s8UZ3Rkh2Um8qXLDDRBbWh
u2XHAEtII22LQMFcyGGDm7RRZZabuSF25CoKCUp3TDyAJMWfvRYAzJi4hQNpTQmYK0ivXD4Cu2bR
uyl3JcYk8nZXDCKzktow7fEmaKL2btDmaCUa3dHfzK8LY+/UWYkHi2xttYVLN1bFWJveB63hKhO3
Q82jjW043ImlNp1H6QwZTfIeqOSbTnYBlDkaZVrwcGT5r7oMu1+R0w8Q0jJU28z6IOiA1lXYgtxi
9TTW/oT5IqTtzIT4tiyQt099ueEi76bUd/sIj0CXyVfGABuOGzA9x9QoVeGkMvJJHw89XhjQYLbG
ZBz7As7Vs7ayhy4/qJ5yhIAwhfdm4hhBjZAmSnNhgdnYQt6jhrx3AfHe2JmsbrwdYERpHAMgL8Kj
MjwYN1lVUctt600uBHACv/+hIb72AosG/3HAZ3zszDba8UoidkV7/dEDAUdju8DrM7Fg3YkUBjbW
kFAs6GsJRe1X4vl5FtsaLqxx1xOMv86wxOJAd/67WQ4BZtQKmt/OmFdDTKUz3RJaYOu3qHKy2GnR
ZkbjqlU8mbK6bmO8OyLIRwN8izavHtib1THQ3/VI5E9dab23jHIEu7L08rsqyGfBhbAnUQJ0uX+j
60irGF+xHvALRoYFYpZ23IUi+Go0wMrDsqXjPd5xNJvSKSvzjdnI+YqrPQNQONiUxoyVzasQXtkB
5mxzfC1WGDjSIrv84O3QFBDF7PBDi8nnYdJ6pVUkBmxFSeLWZjSiph5mLxD1aMzYzdA3AyDWQ1IW
wFHow5PZoNJqyCMM2odwXAxisvUaANgwpkjZ/Z8ygBVJPKmaTUkOJ/CXqij1DzE0DDAjQQNxU+bz
pEKbw7yH86JQcFmFT/m8yHAgRHYrb41MAtHFKh8HVmtzr9pMwWQ6N9SU7GenRQQmHclMb+NYDXSK
0KZQtyYbs+wmR+I3xIPpMCtx3RET0Q/R4AN0REcvRcV/gPClO7UiMbPS+epbbe2C2dXVfRxBHwtS
HprYEpRUFcKstkJGQxnp9pUP2c28bAJjF3RV+Q5RekPuw0jVu8nUndiVXlNbMebEYFtel1F4zHPo
/TwC80vs1FDl7EM20eFOdwQyd+OI7nssuc+PaoIdw27SRvsMix7jHuVkxp8H21D0YJhdbaF27To7
NLsJkBE49b+CtwjvUAe+3T9VF8DhBoXa4odGz+J5hL2kE9t96D12XdA2SVgF8mVqOaOxIzTMESPh
Omg5B6XZ70JkTdOGR93kbAuiu3LvujMkWIdEVDujgLRtTEETe4HyiGPeWH5n+DvljdmDtnDTJD6g
5VZsuGXwUysIWz9MXtO3CeQ/HefZ9CSqHa6TNeKolQiPAhwM9A0baHum8Le3GYzamrZL7cEj453R
Dnme5qbV+7EanaraVKSNLOj849cnFtanSHwUSPEZ4eCRfelg0vSCTGOwYo4DY7or82ZEPOmGI6BL
LRGJZeP5n+SOVN/QrgqeoOyXf6PlMFBc0BbEqr2o0PKghqzpblhp6EeGtgHdNoWJqjn3otqPYWZu
bEyzayEXNQdLZR4Clq1Z6O1t0oohceCwHL1NkF414tlok6ReJbs+Do12+k6g1K3jDB8aIu/GALZL
LwwH8MvAOea9KO1tXuWuDRK8mem918ioT1B5KwqkqN1InoUgEUtLEDqHpM8hUoJDofb5LRkZCR77
IsIqEqUZtEkvzF7FZO6hpTjPvWwm1eQVABZY3EkWKfEWEt8UwGTC7XprcQI7LbcVbrUxiSR/tMe0
2JTUCx6gKzQ/kaDjwVI+GNAbUP7QYIMWKEanGXqCMjWG2u44DDYNs02Igyi7jjRQdLMNpDRayry9
xVyYD4ZPx+xOWV2Z33gd/rrTWdT7u96q25egAJ8p6TOhzG3jl6y5I0Vh3BkZER8V9fjT6PWjTtuc
o2LrE9EVYKS3Q4hXeO2qfQQFKtBhID8O7B2pgggrUqNUUDt2b22JtvpH7rY9ea4d1kj4c6qcvHht
a7+WbR1GMSzqLXXnt/bY4zYfoYYGYERjFm8VWBR1PLgZylTIPHDcQLB2HFIXxn4U3NmpbWOzFd17
PVjmn6nnokpG9OmHG/SDChIjn46sbdY2HLkeclAU0mF0DNl3uMv1245ZBZT3zCrawIk1FNDVaQfv
hth2Q56mKrLzNBTQSEgr1ln8OdOQSEjNMaOvrQmxw5SYGXcPQR9MNJ1UJ8huymXt7aEKVkV7vDPw
5LIAhqx+GCQKyHOGPVTGhgFQXzp04WAiw2LIn5AthMEwPtcMyo33FX5VnfaBdt5brI7vduZbYptN
+MeQt6R8rAu8sYAabs2vjmXoPHHQ/n9SBpl+ea0Z5hsrC8vHEpXH27oP8YToC86eCXw6mr3sSvMJ
YHrUV+dLF2klzAQ+8HzNv3c5G8enMmMhgWc2aZA+gOCWb828mkSSd1ZeJJ6oCYVWW9/kcY2M4RgR
U/9yeR+G8QC2UJSytsjUxvAl5lDiEnNimMm4+KtNyg+otALOBl8P+afkdfbaBL2lNg2ORg5LeS9s
YycEVAVlQkmKTVYGTh73UGY/2GPVl1scZODuFzQg97SwFRIXs7G/4A7xeczCsfpWj0hzYliN41Ex
FgP2kWbTNMYlwVeOw6HII7w/eD/+ttqAPlosm4BzactfMFcQ2aZRPQ7GgjY5MOCo6b7blecj6zAg
KIu+szMeo0LleLuYzlRubIrbQLQ5zNR1UL4JbWU7Vtn8GMFTascmM3wnBij0vVH1j6Y0syzhbma5
G6eX1vcoN1EngPUPxXS0oZua1HPZTejkASa07vx8FxCzaWEd1unq1u5M0W8Kb8jMGMQi4FtRQodb
tXJbOdzjEyH/LkKJMhSPpMFvo0YYt8TDe3Xjada8ZXaHolEeIs2PwaGOPCjC6EHHqrVDDRVoFgUb
JmuAqoem7G0kI5lbpB40g+sUj5mpQuo+oZ6JAhQwJ9CLEXli0CBqfo9DgG/uKEhkJZIWJd31ULVp
cWzh+jni+VXLnaReufeILNgNOBaundqmFOoxUM1UYmPizuIgKBhADAOi129VwB2eQGGdPtS9i1qC
SeZMw3Y4cjRTQ8A/CSQKZnBXC3UR4+70v3ZV5b07LcWDQ7gDVOaNkDYsrtp+uDc6CV3PwYfsJWpm
6HShA91rmYw1CXlcEzFtPJzUVmJLFOxjH5YDZsKGBgJXUCLq7ogHkFzplRhV5A71we7AtEBmZYW3
TdHpIol8xWU8hYaYYmZGGjXoIvhK7ALqdQqmghrctrG0Es+togft1K6IeUN82Ix1HvNnPV3GkpAX
NqD5bjf+ykjAzRjCSpymeev3NVB7onqEyYLxYYJ5gYpO1Jcj2MGSV0nnh1WERcmrOomKIn/WnnQf
FXxbwo2rZKDixiAaRkclrFbh+QSThtFFYTEGzg71xKYtkIkOigx/JEqdQJ+6vXvX4G9TYvYefwBE
B8/20mHl794e2L3FclJtQiGxJalfhUXCkTWRhBfMCVJiBx66+rTCb/LcfvximjmVW9PGQYMTpQle
sPLy5x4SsHWMvxEjtSJe5yib2fJB65pIyHvljU41NGDx9Hfr4UtJoGC3IQ0r8ITqQ3rrTDaDfZgv
YDTsD111/38UnVlzpbgShH8REYidV+Bsdrvttt3u5YXobViFQGwSv36+83QfJu7MMQhVVWZW5hqB
IlaiJaWFxu2oGGPNFmY1WZF4MMDKf1v8vn0lMi0C/sHp5N1VnasubGFFXlaP7mQzj6+B5IwAD+RM
emP3r5VauGybVVyD9ZYQDZ9GR/0H67PjdWn2wBZ+CcTB/6VtH3myGusZEanPuGQ4C089dt6sx2qt
UL5yT65uI1RhovOjwsNXocrEVhH3XiZGFl3VsuJWsm0eFQmT3Y+kLwP3tLeRfJbNYbAGd/r6h2Va
TbJoDZcwm3C/W7K+7hPcMucBESmRDhiraqdJX3cCSNQlaLq6LxBnsEi3r2Fzwg5QbFcJ4A9xr1Uv
MqxBqx8iCLbhgWFCCVrCFeCuSRzG1YHcXI85rJ/UCdvuSpwqnzyHcW9tfNr3vv4z9Zt8UaCf9dWb
On+6TnKexrcxrXqK9erOKt+3ARKqn6Ss3pUYdMPyxrEERaKIzL4tQurvplMJlXEO049KyvHI7yU0
zoLDHRmD3ZGRpSLRUlyP3kzdRZXh4p9FTb+bNEb0ZLhtK2FJwNphPjtCPEdVy81tBnd+1p5QNNed
4/HdS2psVirHqz8pLfT6GOqVgZEgC8DhoA5Tev0gqK6lJWsXdbZY7zelh6ZvrIOBJnaR/phFHEGA
XdOWPC4vIOqS5MUgyXXDHFAAjn7wrzMXZCcgTnUVrt+ORCmTL5NWDGMO0P6zdFwCdTeSfKnlpj7G
Bz8URH8E06KTAu9ZVNcNJ8HLBaEBIps7ZA9ZHLcz/mqMzxM31ExObtR6pVsod+8/+6lMx4zhiNvu
cIfAx3m9CtrcjyvPZt1cqfhUqoOsj0UOE5LI0q6Cq6/xT7toOzJxdkUvOaw+o6/1S2ciLiACsQ4q
C7+UMJ78cw/l/DimcBHniO56oWje/ctLzjriymhd0meMJtISaLmLn0eszlNgQiMGuktS0mkJa0Tk
Sldecu39UP5MxXR8eI5nEZRsjvnPw+KfWcZfRVcEgUnypLTlazo5nPjd66h/sV9RxleIr29Om2zM
F9h2hFkKZDXxJQ/2PCZc0Qzv6/3WO1DDnZmnxyaP+mCOnlbWR8rLavu4zxyv4Y5dO97oqcffEU7L
xuuc761xk7wtkWzntYmWH/48GHWq20oHxMkjxcjqfT1+Jfvq/x2sHwHfDKH3tk123rN6pjfK4yHg
Y8bkVuHyHqmOGpr68s/W4VOBGREdPuCgllzgc3XP/NZqHXKCFIbHvU977rG9YXgqsWhymLu2e8ip
16nncrfJcUpcM1ZF30ofl0JDCHDecR3868cudbMtcNWT0oMPNNio+Zsnwt6/DO6xPCXJpJrCKnCa
rKlnd3hKuy6qr1G8zeLs2d33zq2zQfzUnRz4yHDk2c4wCzvy8dBfkHJ72q0KZxN+e92421/SsO2d
wmsiACagpLjJpyNUzXNonbZ53P2WSIlZCETvelejl3U2aYLcTuvyx68XMRYh0AoWV55a9nwUsklO
2xR4v/GDjHk3RzdteUO3450OIvV0vmlv/5Zs8fZZWrVRBbxRrfhJT/qnszop3Su5e2uxDX1IA1C3
PdVNjNH3PbxDkAaRwU2ljtpvo3LrKR/x4VcnZ1jDawqaYwuJKkdkA3bc13hlADmlaS+by2ClTLL7
RiR3aeUkn6fFIfNiqumqVLYZroYiRvCDeNBSsB0LPrNWun+dZNcDGe8qii/tgkM6i5krXOVmE4PX
coddz7lGWaUANYOkzIWsXMBluan9nE4aZHhiLquLviKNsZtCpyvQSUgwPV0Hj3MwxfpaEQOLdXln
+MRYYk7K4gDQrEGGpV5yMZl4KtbBMz9bTpnKt77vaHpH7LHFmNbkeWxe++CskXQQSjs+IAwPsXuY
OyogbVYwPqqtA8oxgKWfAzfYdZ4ytV01UTJz0SnjYlTaSfVpqVeXnxCuMIcItNmoOFTzJ6kT7sDK
uh+AOp0thLI+DdOADJFWZlJY7SAAXHKPdMoJpGhJ/hNNGrGnr7bZvXgjcb5Za2t3K9Cvu8OVRkSq
HH9DvideF12BDer4ErN+Vn9ffV3+oiOzdV63psH6fpxGb74q8uwagF1XOg+tGKb9fGz8TwbBAwmV
+OvE2jxlIr2vKCTAQna1ceEzqukzkarRWzeJ7mGvejIyQ1I6wj5fUW1+VJvpxi9Ov1XCzfbDbTyS
UFMM1UyHNmgyxlqYpLV8bA9QlRx8xQ8zt1fbUeiuNGMRAxF/t42hQ1Kq3V+rSJbfw/oI/0xlewzf
idtazctMCQnfPYq2vR0li90v/EpTF4c7h5S2Mh29RzcsvfLnrvTBCxum8ZMYd7nlQ9pXKuf72lh7
8uOpKyrjVz+0KxIOQzAk79OeoMQq3U3SnLimHN7s2O1ca1LOYKzebKtkz/tFye4yJvPdUZSIsUA9
74GZ1a3yFiUwGSXQdHjDL1bwLsYtIjKlbVunIFUu4k1r1bz2vWoC+jxRbn8xdV0SAHLIAsZ8+Fzi
qrU/EHBR1ljEnUkXcNKcurej3F83EpEeltaJPS7soXYKh251f9iWQ3wFHV+eppgB7tLRRdSnSm9t
+IR1j/5d9Ym2qIWHYPns9y4ic7+2EgSbaZHRO1VJnM/8m+RNdts2XZfImL5Y59hsDxtsFde0I/qG
zk2sT3LWdvyYbdQ3IA8qqos7Ah8U8TwG196srrwSG1k7ThYmZikvCIM6cZraMhEs+cayfhi7g9e1
bo77g143arH07ciSDBIZwgex53r/TQGvax9d1hek2vl5q4ziRwC7eT7RmYZkaw8rivxAaNQQDpms
Xt4tWzS+amak/tQk3KOFX3XldA5bUZUXpHf+1yCmS+GxJY1TNAvWcTVro/SQ61iW2+lAc7FcxL71
7W1J52B4NIJIVhIIYiJjo26Rzbf94Eq8tSXtTQnGZ3EXyCgTS/jPx8XSPrqHiG5LFSwRvlL3JWoA
oO/SmUf7t1mquPwDUmfiL5RXnyHEDncBjZY0SbWYHo5AqRjuqunpYgeQGlr72rnOQaAAunStiM0o
gbZgBdDUWAM4plmcvnJTaTc/0kHZ//SmDvnohLXcz/UYD89zIyZkJM7h06Xp+Vg/jbX2+ryZxuF4
7ehDPpyWBi+3UdS/I8eAysk7R1nnIW3SLfk29t5x6aeDXuJgl6m/YcgMnDkmrhyLaiZp4xLJXYXP
6S4aVvnGbv4tGp+MKEKS+i4bReBG12Ttl+cYN8wos/MiToQ+HU8lITUeNs+0fCdfyePRKFdHWVWm
qHiCQbd/vbpz46dNTasLFgUQRpMamSjnwpnrB9/ftH4NlWfgOZR063PTdjS7VScDIGmTSBDOJakZ
RbyRtmCQx82bkva9hjdDUOpEqJSIGFheJzxEXje66+YGpw+8MFAbo2wcFRNRXbreBw8zeWHCME/d
skc/t5SXlamg3i5xc5TkskRy/nGE6UJSUoj5/bmeIr/iFMSThx64WQBIdx19EeCYErwgim1WTlNi
MkAAqzKxR857B+TuZJUymDy0Q0kt2EH9TZaONpaA0k2g+TUEWOQxNZqvaPLsKea2ft/tOPzSwHcv
7bbQh+ETovLgOMJb04M9nUbLpJeLbuE3NUGvp0IGm/vfIIW/ZME4ie997ahfhCc6azZuRr4GNFhB
sTJ0m9Psaf1lZ3mjzNgEPr6tPalsy5gM4emo7WRydW8w4S+i7qOODoZyGdVQPZFXlx9dP4cIEO5A
/cLgfTJoERp62andi9pszV5sXR+lfA+BfkvhoMGolsZG+QyQMuRzPabfbY0S6dbT/H8+0PC+Vc0G
h1eKiZzfct/sc+9oIGhh6+1XVca0+3XTDyYTIGcP89B20XkXQ3sr591CqcEJscAAlMl7ZJDnjOIw
dIUCCmloWhm9WDCAD4qD/wdVCcwQkeIKjg1r93enpbozMa3jh8+DJJlIUtMzR0vHArk33q9onZPP
cz+NMBhimrrcSZaNS8z39MeSuuUXEbARkCxH+m6TsnOhdjbrZKLRAP392oPYmUboLyiGQ7zQOuo1
EF4Vflu9vW4uU2zqS03uXJNpeKhPZseqMnM62zz4Jl1gZ1TQbjqP6ABvJg2waT1gZ/5WMRxIBvgp
vxJHMwCEARq+spww7CeWXuaUjCbrsoko6tnPw54mmhliK3nTtfUfYrb02mwyzfandoclwEhoBagV
4T7tV3rILQCkh8rOEeNLSLMxMO15nEv3ZSonsmV3A86VJ8rwftfAJVVXjwqIYmmQ25rdI4bAbr35
2m1l+98+ptOQV8MSwyK1S/Q+OIPyP83SVx+w/ceQpTszcD7MfaIu/NXe56oOmiOb9ya9tD4dAxxE
uZxn2TSvejpISpu6hUMVNJYRWE5Nf//IrbqOU9tDbdiye6un+ZBkKhO2ewpXVtpy17fJn6P10VKv
stxfEQh0L5Kf+bxW4c6JmO+sBkPx8l05i/oEMFD9tVs9MzrStf0iC+h4kp0HhJPY6EGKu/Z1W9Lw
za/r0M2coY/+G8zhpaetXaPhzfhQbZxBO97WhWOl3cD7xmxxh8y3GEXTVg3qcVprfDqOxJvph1zv
Vve2jE+zH1p0T1FX/0p7s3zpRnCFbGFatmfwSVPm+GKaX05ApuKZOK3xOyoJup6kCpuooK10QuQB
6/ywe5YtaLKHtgkYspmmWyftPp5bWt63uPaP6UddowRBhx0qLFZ8B7FcLmNnOjt4jU6P65zCNEe+
vZ+ydtqOa7R7dXCFr/Bq6HLsb2/ruJEubCLj+5d6cQ7v2vap/NbyqQUgtTr0f4PFLuJrH+++/kFv
WaGu2Nm1gv/267PntErkXNziBwD8EF0WMzfuqVcEWmWMDRFJVrg1oamQMeqqdRUshiAZXMIXF10A
7WBTjtNDeNDJFh6M8I9ogBovSu4o9zT0XYBkAnof6SXTR3NlLiv3PDF7mZ6PY2GxLeiApy5pK/oJ
6badACniXf1LUggokLd2+YgZyhJOe8SD3JDJdTkfxPKnTxIpEVMeyKHTdXcE+Ym1q8++XAHBM9lO
w9ehgqT5k/CP48excZ0m16OfUjhREKzQEZX0i0M3o4OhNNRHXGjstlilsGWQPo7l3H7tV/Bz7pMy
fgltFPy3TtYtT0siRpFVtol/JoOYwSLc1YUNhok/R2Hr7Ne2Rj6M7pGBFDGTi2+BnYOtgzJdFJBB
UnfOfAp3wyVrHODJM8EM0Xzi2IEKwFUHS4YWaMAqcnP4UAcMe1981TXN8xwqsNEI9AQlRIC65oG+
NVghThWuLFsToCAqKbky73G2HHJfe5bOdUrCN1ekxwZpbBklw3nq4O1lPO0Me2kNlOa7XX9GBtMH
mQ2QHMF6xgNU3ZqIr50n7jxHz9bXzdi9jDOVbJHg3k7DJe/rlOFnpaNPMicGIt1TON4cOD75zXds
EI2M6wIjaZaZzAk2L+xXr9NU/ETui3NCOjW2D7pxWw7mUUOLbcgootMWMbXmXKjxeobus36BK0fD
A7KtVEUnPd88V/ssYHg1/Nxxcry5PU7riCfpi9FVVJ2XGQbqJfTR49Xcp1u8vuygaXtB3utRP6hx
k92zjtzavWxB7+23VO/A9XJuXecFSZWpr03UpzHjphmeSPmtFppwJ93arwB4HXGx7qjVq68tHlYw
PsHYvIsy7NJbomJIl7V3wpAnDMz8jaxwMV0GIcHo08Pd333Gs3vKpbZ3v4R67gtj091e0lLF4Het
0/PXO6P5i1YMOMz123g7p/XUOBfQSl+du+4gDq20kK0qsPvvzXfW9SycclDFoBJrcufQZZ3vgUKg
Z/ldECxMdy+y3tYKz0k3pT4Ne2keEd4tMkejB15UY7wCsA4EBXIp9yHNV1IicBrqAiyneuk1eLIs
B4hssuhxfK1kDVJPod2Pk+hCdMZTk96FRe4ekeA2JcsPppzqS2yqe+BH3OCcPKNjmEA+2M08Ld2w
PWl4/uMsnamq2GGisfjebvGyZ0EzJuWZl4wQbuhhfzOJpHkpxn1UKaoK70iBPoZyInOwbroswPi0
PTXEcSf8SN8gKtOTMt97pIrYsWlv3j4O/kr1ZS5R5p3WUPr167bCnn+vEqcLEKGVWHuEQvX03Jg0
bs8ahfDT5Mhm+SY8bFQLhSyPr22j+ObEkLPvX4kZ94GxmhoeRWnHtnmTEoaG3FRn74GBIXcBteqj
fLKDCqCLMM2vM3iMaLihlTTBwzCHznECsG7MeVxTdkm2MTXiTIeaRCdAnGHLal55ebNNpZ8dSCx1
JWTabd/WFDDrw03G2nsYKD3133WIk+VRWDaCsIVzQ3O1exd9Eipe6gtxcfLIh9oKFvQjhChPpelZ
P0JVyfbkehygc7WTHMzbkArNV3Lt/fmTh0At/bykTrL+CEa/5XQF1e49HPQ5UQHbp3H/5I+VxbHs
LXQkgpGVDcleULW6Mk4+kdoVp5fVwC9e+35JO7DSiG4uX2a+nwtM8LxmmPIG4oxnGHnqE26cKads
iRFkhHNQPxBbw6ncEVmZy6TcaPgnJpek3KP0EbotY5pKOLFZGedrEnQyPLWrU7YXVBqmK5xwE+Mz
t3L/MkpBGVQiHveXnj8vvQ7a9OXHsDpme3VxfuGnU67Kp24vaW+N3Ko/wmHl6dPd6Q2IHozaeYQ9
xGWnB+/dC+yRRft3N5GHpdCsCGapjApgT8HhyxvJRVSwbj4MjBQXt+lPh9l7cXa5m5d3B0pnudM2
8H30mwmaREDqsr6tlVf9AYnYSctEdOPbYtC2xMMTDq+/rTABsMmpxNLQGVJnP4duiPGL9dqkeogc
tXiX8BDHe4x37nF1bOvV2LnBf2ezDso/XUQ69GlloauHJaFsqwwsBmAXyQvDBvMx6aMA8+NawIyj
/Xa2JaJ8pBRrxGnau0tJ5ni5Omp19COfOUKG5JBB93vomccIQcei/LSnmxcVwUaa8/skvDFikdcM
7WOk4u2RwBRGQLs4bH0uwYFV9mZaAXgtA6c5O7ZDMOKHKghybw5R/FIlKavuaBkLdEkvPRGrmlwU
2mOTSZoenblbsjiFHAZ8StaS1DEofyeGxkCgFWRUICSQ7TBF7Y9OLe7PIZi2CcxBo8NDd5HqTO9x
/AOGOIgvYaLEG/NRSHM9tQFXXztPzWdIE7lfzADVc2sH//4tL67h22+liaCtIkOZ1kE05VOndfjo
HK67MLixQfbgVI7HIThCwG0v7NojIxmK+Uqvnm/RrQwiuQ0o4O3VOVQLJSsrGjInCP17BzEzi94d
MtJiKJFNMAb2yXjz1gOPbIKB5v+k8o7/qqhto5OEW/lyqAi0Jl0HdzrRyhwf3BzRczAxh37xU8jQ
y1TO5uvu1OzOpWqYXwH0x+c0mRoCZLfZvjVsZu6XZhr0ce4Z7g/UhJP/b+A0hRkwD51NI3wbQJmS
rcyWNLkxRZkmy3+hM9vgWkWr4I8P47IDHcLskXEqdH5BoiwNqrsxep0tTFuOwa8manpYUJTpyt2e
DKXW3gI6FHEVNk3JnVmsJfzDLPU3t0m9H0xn4+cN20+drXvqdvmG2lhcNbQbRmVBOyIcj6TOXRt2
VQHvSlzOGLfTkxK2MnmCNSRx1RAHX2OEgOoaWzRCvzVw94o0kICNAv24bB6AKYIJfwK5udlqVIKq
rOLMn9CMEfrGBMGB6wjFAV2YI/Mv3vpjYvllHp3zUm2oKkw9i4N47MP9tPH1dAWpkjst7N37NUtD
n+ZVz413waYhRRowJNI7DT7YWrEi2aXOBL5tCNFSmH02QbcMl0E1S13wubISF5MqD6ST1O7t8BOH
uhn7/cYmJPHprnuP49Vj1ZfUAooWCgNTk6i6tlg8bh5NBx/YPIynxfWQI5oIApcR664fjDx8ivNd
oVuCVdiFxW6LODjyaiwDD72Ra66zbLfPNUrxASiODiLz+pYlUw20vJ9ojdurg6fu+ASFnr6n8P/9
KQ5WB538LKMwX53+8G8tclTzAHPA1+AcyKpPkvTeCv5xGtCxtsBCedRUk6SJj83XJGI+ykE5RXXZ
ox4Ov5tT3Zx0JAORu8fmwvLJdXrVrUujEcY48O1ROCKptVsZXb014Tdr/IL9pUv+hap13pDkxC9b
qdEajHhn+w/8GPAv03p9n4/RvqE2nxJWqRkD7J8Fr//hu9GjO2bxYL0566K2Cl8gK/xaFY10cJcv
MK4X3q2Ho+PYQS4LVPhojU/ancPja50A32YgUA3Z3Yvv13kXjGt/nqMj/Cx4O2muQt1Mn+5aml9A
4pKYtGNq5twfVPVatpqOXnKyHiBKOPt+yEx5JpJnfqvxmAuy0EImXpalckA7Z7f8zn1/JGda0KMs
ZDkCzemZLzyP8cd1n4bYt1f/mCu0tnYZaLWbBXiZv7xzvsfxoZk8u4Zdlm33g/LnAhN0vft+hQg1
OML2ErpyRuOvO/PmOAGZ1VsC5PFzWHzNvDJO7PfjNuIIDJO4iYEyOvtFlnZA4xVpLMPikb2SM2Es
2jxIrrh3eJjkjw5RN976ZF5/Tmgo6mIKA74uD33xfm10LFkpjGe7fVG47JlPXm3n+lsc7PV+5tli
RU0j6Hxs8xRHp7biHs6nfgnNw66qUsdoOwL/0842x4YYS/vsdzXkPGegCMd2jrsyjc5b06k7LNOl
P+NRJL+H1TMjKuDBf3eknr8Hk+OyowQx1Z6GqFxtvjZH8mUeu5Z6y02jz33UCoc9y2qs6ZJ9vC5h
jTq//Iwgs5mLZUs2fBHaNZzeYFOivogVjWge7xFuSu44gmgT+ej+XIOtfmnn2ifq17dAjX3PuPbZ
S49RF2PVGNQwuzPpIh2WxCvumx4TCIbRH94+eFOOPqR83/cS1lTXTVNRErjITkzG8lHGS0JRCypQ
aPoqFjCAk/tvhOAsf+mfO/OkOg1mE+/bmpwc7an61vAW/i3h2HU/A5d1EDApbp5iW3fQCl9rSmg6
Oocp5rCql1NUz1X3ixdISGzDhLoWhpVRrFGoxrKI/KD7NVIen93dNT/R4HZhnhwh+qVJbOGcH7Mb
/VqNP4XnhZuzYTCMJuer6O5rYlDPVOlBlan97bPD8NyNaM1+a90a5zajinYL9HrN9NhuXDNvRwWV
mTdRC6oAywsefGKJRvY30ORy/ksbFLjnJYmM99AZM4zPjtCae80cu59h2A8/EmrtC5QOouz8x8WG
c1kgEGTFk4i0LXgNRxM4t7blErge1AX80qq9QYs3elt90ce8d+c6mKf+Gs6VjB82SrRzAyOGABVq
gocngXYRBdWxds+VF8KPVwxjYB5Jtbw2c8q07obB9LHXY2SzMUpgfAWaqbcoXRrCH2i/sQ/xWANF
WlFDhy4ymbjcj2j8PFoHLXkE97SdkWALfnVpkcVjnGYQ2B0+lwZk+DZcJu2o4BPHMa5OZmGOzysB
EJ5hd+sEF+7BY82lqAh5TF2Bim9BFcbj7cY1r4jn/smu8fTW60WvX9K594OT2t3ydzSjOGn6sC+L
fSjrv5UJSj+rFr9pnkxsHQAZVrLqTx5+Ob9BNtLfm4oZgTvjhslrz7RPzMSAoq27dNBlSIxhCte3
kv0npBi1nGk/w9DwLR5x6Z7nZrH1bQ+R/3JPufVeuNqf7JmAsaT85LqlR+XaE298wdGubopVk6gI
iRDFc/IzcJgVOKS9/baTgCguQmgE70k5puLTFh2wP2Y4rP9UBghgziL2DhoNgXF2PJ4GliymFYVP
j8ANFGwwY30JGxuOCBqUGMEDMGNeczpBy3/JQWQ8yDRwnoQAlq34ekVICg9E9PguoRyHswQQOPJp
Lj3uhlR2fxvOG3pKuNOY8UcsK1k6Q+dQ5+7Wj63b7v6vuPMx8a1Sf2d7LQRbKUBr6wP8mV5s3zf9
e4QH+5faYIg6ijgSNcfYgdif0Ul6YIzR6veuxQ2HJtzxHPW4uF3HFdVX4zfN0hvk0eaqH8dotnft
2tV/TU2FAaUa1+G7p+Ua5JtcdjcLh0FE3/FBG1GONqh5M682kgN47BNQYksz5eW7CW1y9hMWx9nV
iQ91NnY2j16Ai3yGTO2on3eQKsHI3IDQrPjxqD/BeAAcL4laCDpje8OXp3lPjg9bp8mLZFlJ0y97
bfzkAlfKhzIol+oTucRtckLF1XRPgauH6oshu8rXtE9pI1Ey0F5ZBJTKJF8sEuftK8S4+DG7MEQn
dt6d/lQvaF24puuYQgu+sGfVsB7g4yKs33Ea6bbrJlBZQ/MYI5/90rvv27BztzMA4kN3KnuHqlH2
dfsHYt0F3kM0sKYvkXZHfBgS/FpyTiL1BXl18mOZW/nexXA8bNJICSzL/CrOc5dGnKayXginYiX1
E9Qv0+usAvkZ/fN9kdeQ3Uvqqg1/6Ng95Av8J92TwXKoKmIxy5/gVj5VDC4S7c8aKjYnBMD7FrUk
C4dHE7EzMdwFzm4j9uQTegSotn6NycWKGML6vOqaLqUuj3D/Zcg//Q/4t6puESiSOjcRUiW6DoT2
3GKLmAoWP4V8KkVfi1NDx4sIJuk3RJG968v9uaJjbG573B7rxXUH/bOFvRZFdPh2Y+4XBHDFbT39
M6GJftbuNHJNDKLN2y3pXlS5J98FqyA/Y6fVCBErwXKhiJM5LIZVsR6qhep+6n11xCNxOexJIGVv
tpNXpfOt25cwyUq0cuEnf9mb9Xurw7XM+IRjkSHfLHURk8SqijVwUP+OqY9vWjv0Plz4ZJJvtNXE
UkQsJdQZqxDspaH4Rw+ZltbwhuK1NPedDTKUePT0W1u3hFPO/vPi0qSH2hbjLMX+Y5194MFeKlNd
k2AM2BlN75t3kEk09LkDhVSz/2jZL/MQcX8J9eY/gVYsKxhrv/wZTBKzbxOChAI3sUZz/KNfMh8G
sm09V+NIO3quYvSzA3bL/V54Ud1joMJ8x/AddGbNk6bEvW+e1OAVZa1ZsxiCWr6pNKpHpCMy0vmy
tZN7UmJzFHqNcvjC3iaHLfU294FGvUwKl/jLN3zoAufx8KTQRWvW0n6eo1rS++oxDYoUkL+iBYu4
q/goEHdoLZZvuJ/OUb7GMH4l1g4bDF1ivpXNWu/fDnMARmsvalakXfdjuldd8A+4hvfQsn9ZXt11
nei9+ax5S+bwvRzyMORNBhseiAHKrCKeAifJzH4HOMrj3ipNlc+m7pzCaiKob9xH26SlzDzZBO8E
GE8l60AeQpyoqmbwtMpx1sIe6/oO8TugyenZQQD/b8qyiD29Py5IkIFFeZLPTOfdc7SUrBSBRCmZ
h2rd11NytO6WrfN9Szp0XCjdhnVPsq9U5D2Cjaw/t05se2a21j5Jhj4iALqyNJdhu0s2YaHdL8bl
oXzeFhiLG7TaNuK/Mw9/EM+PjOlExX7mAbYGlA5tKzTI/6S9V2+kShuu/YuQgAIKTju37Q62x+Px
nKCJ5Jz59d/FfNKWjXt3a737ZKVZ6qKgwhPuEIhyozlRRp+hNTQIRsAa4UhkY3mulCaPV16ckfEr
Dg+xNo3S/iFEA92AUigo9MTQG0JxD+0nhKdHON9sh6QAnTBBOzsFN5Glaqcq9F1AgkvKms6rhX31
z1QNM/6dqvZrHasqXnOEzMuMrtNXzyVkXhrdmEEdaNzosYLEpi1sUItUeSnOLYCTU1/hUgLzm1Nm
/sXpi6Q7SHoog3ySXmz6wO21hSnigf3uOSiNES018hCMan32AmU4+7qWqita1EmxtRKn/4vnk1It
QrOmf4gQevNCHyN/gYLENWWLODJ3WgUK/76kc/kriVxYC2MkWnPtW370hGJVS8pfiOZo5rTpJzgA
13BfFcmz0ZexvkbeBuSkN/bhnYu0Loy8VI32sZWbkuRfE26acgQHuXPgDFYAf7mmboMl0JQg/26A
R0LqApZPFf4IQEQCWGRFJHeaoRTdqjRNB+KIhwLgo6qSh5+NIrXLO86u9i9iAMi0k2g1/rZIzPQV
fxfFBN8VZtWXMDcyZROksX0MqE9ytwYqH5aJAKprVUojizETQBHy0KChR5paG/canMgCulPcG906
Salkfh0T0zt3PY09LOgK9SlS7bi8Dx2M3Na1yEVw7GRllvduKiZgduNo/jruid4hIkXjL2jE9I/I
cwhsSANpPNMo9t7sitiJ/8M1/wpJXZev62dyoTEMrd0a0OGuHDvbWaax7p7QhAmadds71WOn9JrY
m3SLtW9u6YovRh1WP0ZD6wpwSk2O+H+ck7ICWHBqCYAiiTAwayIH6WgpXWvYl2qsjvewYTL7EX71
8CzSCEBEHxbQ7qfArL6rcomOIwc+ND/YHnTT+ji0lVWYlwUAyqAT7lpXEy4LgFTujlZB+1LrqXil
9BKGC5BQKPaDKLZt3BW98vuIFTIg71Yd1AWkj+BHOTr1m0MkxwbsDegoPeDT3zoREm3EijrOEnh0
3752StTQyms4FTd0foSBBXlPXgynqMYxRI2hyDkexxFJfLRyhqw3MIVNgEy3FCIy7oSRFmGDnSes
iTT3rY2hEuc/Ol3nOGcJawiUn+y8J4WqYXvqrc5BnEGQ2qRU3RUAtxA63XrZKymgmgSSar1Ui6wU
O0P4INEicgq5GmjsOcvC8KovaWS28OcaaEJ0fqW7bg2hGvuiynJaNr4s3/JSqaptm8RwWf2miVda
GVgWp7ebFqDzkYAm3FLfcmSG6UeneUbBNRTJTqPeO9HYymRNZcKs2D/9mCzbUCePawzd33VYqHh3
8OFd8O1BpHTfiHYSQSGgS4NjBICm/kMalzrjInYTVIqokcaSe90fjjksgq+dXgOeTWtiiYXQ9a54
HlA/As83ginlcW0z/kpM2gT7Io/a35EPQWkBYKngfMileDNTZThG6sAizIIsjzZt0eQvfdgnzzKI
R0oSXTF8b7isf7fAVKyJKNWcUz9Q8hV2KoMOul8F1Svt3nw23QEMoVna4jX28+koGKSbLCHdpTHf
g1APHCDYykVQ1Oi21AawsJXDc8rFwFn01URrAsRVGXhfa9ePgmcBnov+P+dq/Fzovf8SJXY/gFWs
mzPV4TJnKY6QaRpPtdsdDSEK8aZXJ+ZG1aDrLnIKkH/kQJy5qsQYHuvBhaEL46wC8QI17kuMZpML
RldHUQV1+AGSDZaY3+sxtyFcdgpwVa7GHyrbu1wBIk2/S+rvSO/ARWxXkDnQMUg7VS5pUXevKCoN
BlzEMDwlqeugO22rirqtCTEPYCP8V9BIIOrNfAyRZ0O64xWKV1tuUN/ziq0L6skDKF5FxY+Re5wY
TI3EM3mm7S8TkYLtV4OqfAR70gd34JY8/rPV9eneQvMlexjjpNkVY1mySmgpBaxdwwIITWPgdajA
Dy1lVbfHaMyM76UO6HQhMSxAn67sKHUrDoQeAEUWqClKw9UXgyT9F0yPpN4mbqn9RbcDX9QehV4k
Y+nRI3TeetPXaPQAhD36RWNDh08dTcgieU6Dt8j1TCxllA/+hvwnVY6yHLOvFMho/Xhul75y6KbH
nphAXVKntYmWqqApF9Lwg1+cAI22gBTWOw8DqhU0jPXQuaNeLMwdUNgkejJQBWiZZkY1sGxqmzDR
ibqDNEBnceTlHVFGQUi1CKKYA6eNzcp6aTXd8H9AW/H8bWq14QPwKeFQX0Tah0ULNiOnYNnvKK4U
xa7yG2QVzBAQ5dLSQ5fWi6FKfTnmsoMbYKbO7wlhdWjpIqjbsbI7k4C9GMr7qZb8I0CwIgKiIMVL
ZOoOtfO+8+1TpnVV8US3Co5ZYk/SBkoQaeUxFmkdrRuZmt/q0BvCBUTn8OTSeSKWB/j0LdcGSC2t
no40zZVgSDFWGEiRnTZq6QBkXpxSOZqwG1ThWQhsBcxeYrUtifdlMWjHtBq9kwr15qHRLHjYCw64
MnpOoO05R0t2qUaUVocwv5eqoSqaekSEhTRik4WF6dpAexuz+jkmqIeXK6q3wGUXiW3Irt8g0d8q
zSNwfK3QzvbQwK/aar4eJHB64AMm3pMzoLBQ3NsCZDCZIvmW8NYWjHpTQlCBHR7s0R63FdwiTC1W
iFNLv/hh5daokgGCelpFQZtDTE8t6W4CFyXZdJWVup4FQI+JvqNl0arp37zyCpCZdK277qBk+Ok9
g1Ef7bWedR2RlxogoyCyWrqLRmjDH4F2S3Y3ugQctBiMPP3SBW6S3/mchOaqie30u4Omknqu6OdP
bG0Oefu30iadd9bl4NC5sfXIQdGtD+JmHymJHLfYQtYpMtZWS+Gl8/BJHgerTPZD3vliV1Pz9A5O
p6vWXez4nJl6NfrJqlND2T/X7Gm8I1JpWXAzUET4WjR6ON5XdmS6BxhG8K10ElRYXPREAUNo7P5a
XwDIg5a1SNldJnErFJI1lY9SeaJ4AnWnj2jg3ilI0mE+hgYMu2dEowAdoxhwjlc7Az9LK71dkHl3
U6GvQGu+S1IgcVhVnpvBjkDWN702QiV2aBOAuwhfzLa0fuiQaLgv8s550vIxxYNCp+Q50GCELBQn
IZEN905KIu645iKS7nA2XNNoTzSouMPYkcZLJWzk7T32+LFV2hbBAz63c6eYpfOr9wvvZ8QLGNc+
wHCVQgOVnXVTWtWvxO8IHzsjoBAqcQ5DkajjNwN37GDOGfr4lo+e4u70KFfKHU28/mubym6TWpZe
bevK7dtj2pdIr9igCp5bh0If4AmYwLvezWGdov7TsVZkhFpgywo8jhk37L0vAQABnuR0QDAodNe0
u8vdmIx1sc7qInsahn/3ndD6l0LQiluVuk8vEwJNai19xpVLv3O0nkq5GcE1KRqj37lZ5L8iOhKQ
NTSJ8wCdFcUTnJwyvE01HL/BW4BVDUzA6AsKuE2243jPObOMFvWf0fcfKXZp5YK0nXJdpZKBTYUr
TawrmJjPNPJpUIsiVk6D71O4Lb0E6rrbOs3frrNq0lM2UL4OQVWQqlMvzigSwks7elBEXYQfMvyj
emoo9/ZYA53ucYbBnAANH/2+EbkN2NqrQFCoNGgLNlTSh2tf5BVT89x6fNAlxVDI6aXbLruK2jTq
ItpIQlIZunaOS9EHW7uy/YmmVRTqg97CLqCBoFC3y8u+7VdqQsa1JP9VQVAMIYgsmVUQSrwWoQX6
cuHCq3SRrfTI6/4AoCf3c4GdOgvNl42xzSrpQSThvt5maAiOa9TBzCe/QDNhhXJH+6h2No3uxnVJ
nEDpsc5iUG8vtVsYtIydqlpJg4ozADq1fEQAJqCeBXGhfJAIjX0dsq53jxmODq82xrCrSNeb9m0Q
NL6ppg9OSNxL1579TbcWuizaf6Acy9ZZ0NxR0yWKgAi8aCGlyDXIE5CuAokBYBekZhqMzdJ8zae0
Z+WasvB4YitP9o4xui+lKmE90741n2WuDiuo5e2paMt4MwJ39UDTW/VvSPwgeOCHUIVHqI5kY6T4
q67J4tUTcjPOxFemW7qgAhnBWIfCra0VWE5Id4BGBkkIcgJyaT7SbteTMn6Nki527+04VnqQ3rG6
SkILuQBHs/lnJzdROevMbjwUJO2/MsgGUNWVLnzyx9LUodJBjlmAQ24E3UoQxpsQFX3BOnOq+0zV
XD2nylSmT7nhUUdJ1bT6m2pt/jOjNMwTlKlNkk7FYPjZmkkp17ZT9KeE0la3CFJXOH8sVaGRJOjQ
bz0tcpIliKP6GREJK4c5bidkRXWeYhdtFeKuN0o6KVVq+t4+syp7XDk0ovK13ejIWttg7++1SWho
PWR+e+JgbaM17SawaBrHgbIVSSbFMU+aobuHDwBtokOBRNsXAQwxh6QaNKBaVT8tKR1sv1LVsc7U
rx0DdizEDtk7CEq1Cqa1EVxDXwl3VtJABQsM6f+ANxCCC66crj75Xm9VB9H0Ezqt1YKDAYfCP0VN
khgHtXV72iYQWoJoA5rBZuF2EcRADQ7wr4Aa8A/MzfIz6CEw3wQUrUQmyIHxyD/r2UFCcFD2ZC2t
Dju4zuJ1QS8qQxECIg1FiQCk2sIlllKWDhLm0aaMSZzYWQG9wWVQCgVvqNi13TtOOXQjTaFMUCLE
9VCjaceuOQPLR9+WhZ/bSJp4I7i/emkGRiNOXkXPwF/AJw46LjUfhka51DiskydqQCMMTZTNzU1X
47O0c8wIeiItt0ZsRpQgjfuho/U2VYJ1Fi/X74rUdPSXQazVv7umEOfEQAc2XjoNVZ7DgOQ+UlSp
pWK/hmxQXdwDtUmMbxqCErSCTUXpHilR+eVXMJM+hGoJlsBYhYBewMToNAmpDaKrkn4NZGv9ijlo
wIAIehRybA26Pp2FJiPANhmvuhIwOphw2q+bJI9qdx93Viu3aPWU1dbpCFi4EEFy4JkVllEO4tly
kJTsy7C5y9IETrLfluLQ957qOVSpfU38HFOjfNBTqvvfJLAu7VwDQFSX5TjU9lOY14X74ECVpHqR
KwpyviPDbAtot8o3zajaDDsUfu05ltT7d05R0tKHA6MDwoMkHhnJSne94rFW6lTfN9QWbCSYdP05
1APPWY2qTnBdRB34HmUiRKY0I9Q7Yl4v3PceO3bn81We6lIjy3TKGqmBRNr+dxLMvtqiZtmcW10W
1TrorKYFrFwr3h5msacu8zYb4HRBRdCUe5viPaJdruO7j26U67/CXPGKfW4XGGRbwiELgeBrfedI
qdEXqmnZoebk2W1EsUEKmxZaBTCm+JaNXIA5LLrEj+58P1Tr77ZKvE1tAB78OguGQhxN1On8XRaC
R0AYDfWohUkhD3+VOPSiV4RaOm9C6prqU1ZUeXbCQgWJ6lIYVXWunALQ28gnU/ewhTxidl0xRfHF
aHKLRnVTUfRoOxTfVknlG8mZsnnf3wkL8I/SCgs+gDQyFzJb0xpEitg4HlCXHX8bdmsGgHPr8OcN
ddHPSrY6EoZgSUwVK3BTn+mlR22i2eCf6gPo4SZ41uNknYDEY0AgTupiVLwv3hhvmkzb27t6ueRL
3ZKenQRM52KettBRukfwG/7gTDRUYYw2ll5z6OJiWLclcuYlqChatF2+IyWnFEgkL7ZRXzQbxZJv
KSyyvdr6+smDNeDeEFz9pPWt6Vj0Qmijiz2JmE4K8++0vs0GaRs/y5oDvYh1O+zC5I/jfUMz68ab
/6RU/28c/G6AVyHEY8/ePPZZjQ5dqDnYj339JVsO/V4eTGVdL6X2JUgP5Up42wRthGWGc8MpuSWz
fnF86nqTmbjOE8zHl4HUM7VuDnCnl2NzHBGSIP731C2kfIe7w8yB2v8lE6MSu84nLG69H8RfvVM2
eRbdWAWflWOpSanq9NLxyPlkAVLWMB9bxLwONDxOXrGhq3QIi6fr7/ziIBr636wyaWnzT0vbUvQx
yP6DZiSPgNzuRfMUGs//wyBkb1TGCVZ0Y6ZNG6WeqC3DbQ/ou351LO0PdO5H2xc3VIrnc2FxcivD
k5MOpTZzrpVsKU6l2maOvFDwWmpPunyxixtDzHcCQ2gqqAsEdk3CKG22Qgj2zNomfjiF+WMdPUXu
X935WTan//a+5qNMx8O7/RYgoz3GpRaeqvKnHvy2ndN4y6nhwrv6MJHZCZMrvev3gQhPMnhxzaNr
/DayG8rHt97V9AjvZoGWV284LbPo3LPpHXlXavg0VP9xbc3f1fQU70bxWwFXR2UUpOiWsYbagv3N
sB7/3z7I7AAMgJsb4AjDk4DBECl/UKGDv3fjq8/vnf9/JkQmYnKSVLXZTGgw50quWuFpErNa0Hm5
U2v4nNdncvGj2HRzTQ5yC7DUx9dFJgAsFgX6k5+fbCRJQzQrteB32d2yXtfmh+k0Hd1kOwpJJi7E
bBHLNtVUf4jiU1A/kB4H1YPdoAcMDG3M3waTsg+NEmQWN6N+cuW3CIVogdFeT2nfB8LnoCZ1feqT
Av37S3X+QOLj1Pt6NAbF5YH8UV/HqGgFpk6v0FuVSg4zq1tEr9cHvPSu37+B2R5T2sy1KqoKp9bZ
6j9SBAoTm8bYzTc9d8KbT2y20UZZUHUrvPgUIYOZAH2FsAW8BNUwZ4sqmwODL+o3Egj99fn9W5Hz
N2oLyR0hNNDC8xXb2JGmQi+IT06qnODfAcw6o9EGoBz9N+U5epI/STXah+TOekhQ/aGOekul/9I7
tg2bps4UoBjW7B2HwjebAQjYKV/5zdpXzAVUPES+b011Otg/TdXULB2guokZyewdD5rtgl2r41NR
P1EzXCC6FRPla2/uQj4aG3SZQITFyxsveG5BIHWsMrj8LZVwxNKt2ZEQgREqqVAMZx09CJVEqEJc
wFjlYftkdV+07J7KUkjG38itrf/si/g8fQsQFAMqU/mOtHljtsmNp/q0sWcPNTsM6yAYepTDhnMD
f2/ovwTw6R0UqhrSXy3bXH8Fnw7FaTDiQYE+i6PjPvBx0+aISJqJyxuQ3hOlg0VZ/vnvA1j8/uTF
gY6PMbvRqXmBUTHz4dzRBhICpWfl7foIn/yJpq/4fojZHJS2N21yu+GcU9ay7Aff+M2cj0a07lB/
pq+6R0miLZwb3+n/Mi7Zg5Qm4Yoz2xsUDZHQS9vhHKXHNn9DVW+lTOwv56TYqOn87BtUC4sbO+XT
hmSyvEaJNxBWEQR8Hz9YBSOioCk8nhU0iesEhD17EujDwbhl3n5pJKzNNDIkg/KZOjvP7cJ1y84r
1LPhoeCNMpEb7pGfBmlzuP4Bbw00f49O2keGF6vnBpL6EblYhXoXAqxs3HhfD469+h/GkzoF3n+h
vz27oweyU7K4Xj3rVbSI62eH+AmR9SLZXx/n04Wo46drWoauU1+Tuj77VKYHuAXghAqPWp5qM9rW
xRevKFHmMajv6+c2U5+vj6h/PjsYUhLboLxAiD4/0BIo0pXRDepZZshzxobys3It+yUZ6RUkyEbd
m4bI7ir6PndGNWq/KRcVO4My2grJ0eqYhPRERg2a6cL1wuS+rwFLIwJm3iFIsWjq/HsNcQKGr1nv
WvQNFjW186XSKcfENsM90pD+G0xl/8ZOu/QixWR8rNmseN2crUTQGBk8Bl09a91z+hZGnIPLsV3V
5TG/sRQv7GkyQaQGqQ1wHGpzJzDq+UpW5Q7bC/HpKNc2uWWtg/FO2P0yR6Slh+rRjcgDjcP6+rf7
/OmmY8RB4JpDUhLYfdzYWRXp+D7041laygYSPSISyqZN7nwAUJX4fn2wf4nUh/tWZzRD2Hj+mfxF
n/bku7A+Ql8GkKUcz16FCg4klXvfMndGmHzTEtpnCOYislX/RM5/C/lmVYvx2//yBA61Kr6sLkgq
Pz5Br5sAihFwOFeVwvIqv1L62rv9qgvNPYzf7/BNgTNbdrRoiOyuD37pXXPnYwxoYiVJcPVx7Cbw
xrCicXoWafXFvqvk0knT52T8a+fb/6eR5i5gPo1LGADWv6+aLQzIx7Q075Ix3isdVBE7/Xp9vM9n
6VRmICqmPGVyQcy+aypAjjiRp56Z4V1juRvUdCHX5092e2Oki1vFoozHqsWxiGzn40ukbuePhpqw
K0+FlYGd/xVWXzByCmENKS6+1LG6LjJ5a4denOG7YWfrBpE2kUQlwyqy2pTtNqhLOAD5IQ7dL66r
A8td+1518PISsd0VckmN0t0FTrTOKXCWt8wRp7h0vo84b6loSROVK2u2kno9azOELtVz2sXB1mn7
vzi2dLs+gml9/cteWrPkAKbqaHjBmPOVlOipCSCQeRu0MKIRpdsd2LO8ezGhgV4f6p/77XxW78ea
BW1j2eeFEUfquTMbiDOYcyzp4O0MJX2hL33sdKEsQ6N/GIvykb7AfTIaz0mMXTGyQEukesN1lYAn
NdEpX0gH2aNUE7Bi1JOH3q4/1o9eoCEEp5TjKqPihEgAtW1X++3b5lYHIbYsdHdttR24Vr26dfR9
DnnpdiEfYDuqTrXMmU1O4qcMgq/kWtZNpGFFfWyi5lU1x3CZxGm+BIL2E03ZfVYY32mvHALbv4vL
TIeKKXZAW8cbt9vF5xGmaVFcMx2e6uM+IviiYuo26rnmNl10ph4ugScaN0b5vG1sbkgT/xDsjqnB
zhKsEnqyIoSnn+0SUHiuPyTyOOIbBRxV3V1fPheHMrGt1VVCLEedDQXucgwaqnysHrIWpNt8ZBrp
Z4L4vz7Q583HnAh0OO0cavnzuAAFk3i0BgYamwpxCL0YtzUmOlsvE96NWO7iUJZKf85BncHSpxDl
3X2paEOSN4TJ55I221+YKcHSC7r0lxVYv65P6vM+Z1JT0AiiSMcud3a+CdRvTcdjpJS+L53hZdze
0bVNEOzJ4hvlVm2KnD5udAbD9dfGRhnL+Hk2EcVGVOGOoNObzVEeBdwjX/Cw2RnySy2/J/Qqg+Ar
ZCt0HXcRdDLh3zAH/bz46c5ZxKocaTbNj9laSX2ISkWHH4E9gJglDEho6iXW/7BQiPWlwXWvARGb
jYKSkkYHrNPPhH4qDXgD2JKeLvWn65/u0sJ/P8z05+8WiVHC+8UKUj9nMQfFnRI8Ih4J5OT6KBdi
N97ZdM0zI9b9vHuVV2OuuChfnUPxZwCCpURfanQb02QXxX/ARSyM5LVOgZI+Xh/40h54P+7sLQ45
VVohB/3s0ZoyEuNedjstrzfXR9H0C2vy/TCztyisXHRjounnNINAbbtilWF5tK5KasQT+AzjgLrd
EyuXRzSDgzt07pJDJKPgYYAJfeNppsFmG8Tm+DUMzmfOzrn3sVGnsIs7T54HAAJkpORHiHksvFKK
NUqnzfr65KdwYTacI8ngHM5ovux8OJdiuxUZaI214XeBeDEVlaXXP+o5K7aGQOA1935R3diDnwd1
VHi9pmFbFIEIxT8uWxD7LWyZSJ6DQtsp6WJ8jsW5G7SHKHyyrTvHujHehS8MMd5wCJfwN7Yxbfw4
oHDDHuhW55x1rVkXCA1UwWMR7dGLRvmqXBQt3e3mxRDaUkIt5PC48Zb/xUofXzNYSBvm13TyEbtN
S/DdRnVA6tuhMfiPSfPDdE4w4xZGuNVA3kT9sgFF0CP2xitHTF1JHoFJjcNBQs5Ad6ZAo6ixEvzv
fjtmcaMycenNSJvI3RH4FU5+zB8fLIOgCWJAc88RyH4QG2pFjHUH/rUFf+tj4Ej5AE7jN2sT3PQg
nd767KXwNaamm0k0b8vZFdeOogbg53mPXaN/zct9ji97s6EMhdj2QTb92kEHslTQunHGbZYczOCs
KTsvqG5suQuXEq1pAl0SGCxVSFQ/vgRA/nAxtMh7hJq1EuZXdST3Lp+zXzpd6QM4QTXzlkh6rLr8
TXo3rt9plvO38H7w2VvIUxMSewAdNkrtTTGgpgy32zG+oy29zAEXaW5246Nfeu+0PIXgflIRNp7t
hgDPBFgrwntEKQZ+UwB4BtU6Z4c2w61q/oWdPgUXbDsATIacV/OxCRoHOUjv0TqgYWcE+7Q/ys5Z
xFa0zoo3xb610T4FM4L+OsAGagykieq8BAaKR7dQQAgfx+Ho7WJjP3gHI/zb8k6j8Etj0B5FETvf
DJZ3jDtqf0ut/xWuUGVRlrqydZT7CjlUFwXFIleWRbeFI+SjZRyHwY34+FMg8vFJ/6VE746EDgtH
PMS68LHq3gR+t82f6yf7p4tk9vuzIweJJ1lZLr9vtFD/7WIJXa8IfrTN238fx9YtSmUW14eYR3R2
W9bpMA7hY929GmV1tHN2bGINj4HXKTfe2aWvaxssJ+Iqri11lrmkhdnVSuQyJ5mkW7XPYoQAC9Ko
Mc921dC0e9hXN4IQ7fOHokNEpOrQKnJMw5y9yLriuq+rSDskCdhRn1TbejTDlfdt7B5N765KHnXq
ZuILzh+YOyoLqVg3pn3hCXRNnR7CksTp80O6CqJad/pCh/7RHJOifMGoYPtfvyK/izU1UYDDzlGn
R3i3GhuMG5pGK/VDaGH4iOyI+iaTv5a81Xe7NBVd5djnRBCAoWZnj4BdrUBg1xFaBnMebSrzxrL/
9wsfzlPgee9HmN1oEJE9aUSMoADxm2D2k9b3verC+M3WaXus2m2Z/2xSZZ+br3axwiRS3og3Lk6S
M31C8kpVzHEruqHIIAlM/WCiazuquAqHq+uf63MtbJolNQW8YlVLA6Hy8XuJGHxhZobikITupvUf
uLGdNsV+LoPb/dsJjjbeFCJPblyVn87zaVhuSNpPOt7z8xZNhT2aPYoEUlCyDIMUBPcfOL+1vS/8
ByW8L7LX6/P8dDmSqgFksih1qRwx5mzD+90Y4StpOwe815ZhBDstztd6jkM7qikFghzFjQl+jgWE
5diGYdCfFfQ0/uVC7zZCVIS5rdHoP5hQ+ZUS4xwXnTgNXeihWaUYZcj0DqbJQkEwTyvpIClIKxjB
4vq8p23wcRF/fIrZmcMR2ngI5LsHqf8ZMFJKT4W8seNvDSE+riBFl/Cqhtg9wNbchPHe6e46FNT+
h3lMslh8P+om8/YQ0f9AyaZ1D5VXobR5rouHxrmB8vu8JqU2bQZzSik0gDYfJ2LgX6PF4+gf7ejO
/KadcrFWw9+Vc4pTrFHL/7y3P442y10GLDumcql/9LA3WjYJlHmlAsF9/b1pnxf+FBoTkQthMaV5
jc7v/CTMZQCvc0z3SfYc4ADvLnHHHooB4vPXBKMV+PBr2LPluO8Ejkoyn8iAJ/ht69Bq1+5g33io
zxHFx2eaTb3Qc6WOOi88hoZzh3+I6Jy9Fz+2aJjfmP209j4ufxtSJfM2JNcEsePHTxojL20bXRQe
7aBeFfI1xzLPX7gnz185jwRkRyTV+j+Oeb4+rrgwQ02C7wadQZpBKvBx3NEJa5yq2vgYo/fpozK3
wH5jYSGEkTb3rfZTi9Jl+luY2xAvEkTqENRcKPEOESJdQaR8EX2HpWU394qy7tDDC19jmjw+bBc4
Oye8DMLiBA83/i5KOk5LW3110P+4PofPdw/YmakGKlBcp8I22w0hFQq9KK34WMTZbxv4hgHl7voQ
n0+Oj0PM1gEmfI5R48p19ADJZO2+t1ZDeaNQeGuMaYW8O4ZFG5iDPjCGieKjel8Fa12/Ac/7XNbi
ZgY7L2FB4UJpzA8OFeVD062walDKYlPJs1Y+GyREkNWhb65icw+1ZNFV0da/hQf9HMd+HHn2Bt2u
b8SY1TgQ2s/fRUbjKMbhdVdBCLn+qS7ECR9Hmq3oikZsmntNdoT/LrWVZ+NxswhoKdvb+oCYtn/j
/rw4M9JK2yZMnfbRx++WiyQJHXhzx8R4U+py0SIqrOdvBfS0AB3b67O7sF0N4oP/M9jsmFB7I5ls
L5gc3ArYxKL5IbMt4Ppb0db0lmbnEQNBHTA0KlefYFsomY5l1PC9/A7DBG1v+XcwumUNKC48oMLW
W2c8EGjgZ+3x+hQvf0BqI+CliCghMnx8oVhINFqmFNkRbfjSR2/3BcvRMoPY+SLVc+k+9OGNU/DS
3UMhBEg0/VyiIWf6xu/2nloFNpgKmR+H5ofxJ8Ha0Hex4KvWlfIwZjurW7u/dMyw7UN3GiIHkfZl
37/Jdm1Z3vr69C9cgzyERb9e526X6mz2IS44qkzT/JjlsAfMdhkN3hLsY6jvdC9feGK4saQuDmgZ
EuAH8Yo0ZwN2Q+35FCzzY2V+A8G/VLtD6Hqr0DpWWQcW88ZwF1Yw0F1iTZJacBFzakohRwW9GD3H
Is8HUI2JPCUvhIrC5hZ47MK9YLJ6LUTupn7cvNCLiDdt8iIpjpCa0UcLl111Izy4NALxF/UkFivV
1unP3y0bPW8glIu0OFZBot330KDWCGrcOmAuj0K5kiObmNKY7fnJETBPUUM65nZVIoqTa2dox7ew
MRdHAa4xLQFKGmI2FzCaSVxFQ4GkBAqeyf2kon59ZV/a2JQ9Kbs65tThU2e7LEDzvfKdoDhi2bMQ
wOpOSDSq9dbZpt5B42a18Q69PuanSxXNL9qxJoU4Njd51ccvhCt4k1cpawCmTLYsESvbWVixrEtD
tqvrQ+nTBf3hyJyNNdtIWIijh+xFxTHpvyTh7z+YmLXLeqXU9wOuoLZxqiD4549uusLq2qxP4Xf+
PvxEkrZ98fYVipGefmP6n0sDs2eaMol3K7RDUkorbJ7JEt96D4G6va89K/4blgEUuxeImkRbuPwe
kiHDduwgKW2uv5XPIceHJyAp+vgEwhE9QEueoO7+ujvX/Tsp3BSnUaDiMm5M+TUbv2qFc+MU/XQp
T9GsyWojftc52WbfXeRqjQ9V0xztLlnn1mOr3ekyXcb95Lrz+/oUP60xGi2ScwYkED0XCiAfZxhI
0RSFZZXHIom/5ZG3SXOMKJrm6/VhPh2cUz/H+Qc6gq1JZeDjMCm0QZNefHnE8HCdiefAzLddduiw
9Lw+0KX5vB9odt5EFa82aRgInMQX7L0hSTuH0chuvLYL8zGpOJB0wJQj959FhOi65NC7A+aDZCxG
jrb/IvNNhgjof54OC4GTk8uLtHx+oeYIbNs4Y5RHSZOpCs/BeiRLvj7G51VustrgpDhTBZ4URP/4
ceoQzS9TA96pWcpwyNpC0OPTSogiA7YeIVJLUeXiMdRGyDAiKTOBHOGZo+65uf4kFxY+SHC6W/Sv
+cscLKUmMC1zyKlHVbYLvHq2avArMtKlK4OV4dxKWz+fecwbBo4x8fsoHs1v8zANJ5sAjzZx/jZ6
v7ICroa/EjqlseX4ILpsp+T/H2fntRs5EmTRLyJAb15ZXiVRarXU7oVoS+89v34PG7uzVSyiiJmH
mQGmgY5iZmREZsSNe1/QUH/v8731rau9A1q0ENf44lGT2w3VF91obCDkcftsIQW7si+3Xci/v4/H
4YTWpeM2c7KojOA+phXgNKV1rJHG03/6iDcoyjfpAc7E6C03bOhbBPEhjlD/Vk55/1T5jCJA/qE+
lZbtx5/ub9CUR6+yxPSLII+QVCA1tBBmntKgGlzDmkk2H4rPTL1sGMleKQ8tHGCg1wxe6ioIIZLt
tTMy6eL3aVfUTi6NqB8/9NBzRfrK8V1wtGkoACStolPdvknmTWUUY1TVThY9SOOfwrK2YWhtZH9S
GFkD0SzEiitjs9QaQ7anp3pZO9CRbeSGya+fbf470FdwazdXYU1hT0gYCuNeFrnjeuGoKfVQLmSN
o9c/BCSBTOaNJJD51LVl8V2j+HTfF+Rps2fOYDLExnNOoQaDQ1wbVDovV1S9axzfPCh1uOO5CudN
9aWG/EexnOqUQgxj7Iaf2Zt4jk7Zm9W+W9EDnuro50o93v85t34zdaa5YTJMC4RHm1z34rIQJ8jj
xmpAwyV9qfXfZvIYwj31723wppRwGWh5b1pLvprFAuxhjVOiBRV4z2kWb+p2pc5xe8ZU8LmcAOpC
YLz+LvvFh/hKp+YUthqnUeAGraX+WUbUYuVL/uK3rzdPlXmlmkR76ETpIl0vV2BYWdkoaFTEavLU
vekdN7gapa9i4wfvif9hbPIvYg9DVOU+oCI2uMghqWgwqMAfd96bn+86+Ovipww5teIjhH2P6HPu
kc4S3Nf7i76wHvxSennMXxF55n4NeZfE5bRoHdeshFMdtygtVMPv+0b+9uRu1+P/rcxibV6WqFZA
ZeUk41MDIY+KghtZQP3uv6gJutSIqiFpbWUvvZh+yv/o/h5VNU+OV7x44WOZYsC7pkIy4+Czn9Fm
uov8aTU4oYzUbwvl0cqHLhwT1I64SihTqtfmJVPBhxxDqOTBqZCP1yEYZogtrurt/eW8DXnohOrc
+SBeJLz+zbwXPqxDMp6NPSTGUtofIaC0NdSW0/SznK8Y+pujr/eN1A1ZADUApjFwj2s/Hs3RQHE8
kx0k+KJNagS2K3wO0TBVf2viLkGoCfi34XZ2/JrJn8pqD0PfPkq758AFeswzEUK3Ywtl4bCT1xDZ
txGZztTEH0DNgEvivDdV+kmgA9ZRnREGvk02Sup2hEMaPescxQQ10aGOEEGrhJDT3V//ZcvkUYNr
N2lh9oIwzIw3coXlksp7R3Uc5RxbhA3xlFVfAhR775u79VrK/gqoAjog3A+sWTAxDTEUxjBUnaAE
OCLk+1oIVqLiQrYB8ATkh1lTYiO57nqjJZSKqXFZqlP7u/wlZOyzPo2oJR6S37GTPOYOrP+RbHeP
IEQVdV9DDie9SPtgK21gGL//vQvR4vrHzLwudK0UqmNTdYYPIpTY+llSN/TeAf0G/alC/2WfFG/j
JyZnhvoo763mtPIDbi8wE/wLeBqQY14F84JHZhbdADhKdeDnpo27UaQPwdk10vc8lG29eYj9J7l5
iMwHTYLd1oQVeh9qP8Lmtftx/5co07VidgD5JQROGe06xq+mgHNx1AWtMAodLnjH+GnGtLBttUb+
+1nYBC9a8IzYXCMckuKpOMsP/oPqhB/05/Ihfh1/M4ch2/JnyTjSkLIYddnknJGV+DB53vzX8bah
OmoRUuntX/+6qKzkLA/5dUP9s4Fcv7Y+JMqfP2q7LeFYzvLPK6shL9mbhl7gMAEWqs3it8cMnYz6
huYoz91ERmzXL/24916DXaTt4TiLDzAWdf0rvUgkq7xz8cmS9vJT+3WEzvVJ2I/qTq73o/FB048p
DGa5N+5Qvz0E6toMx20imGZi//+XTl9ysW91VCIerScaPY3W1iFphuJCU9dq09P33qw/NTlVp2FD
/2ZWXpB9qfeMqoPgAkqjEs4xlRvNayAjYY3qBCOpqlrbKKvt9d39nbhFSk4zv9wbTFArKtXomWUL
kYEhEVrNCYqf2llwt6m0hQmyRSR9ONbB8wDHbCO+jsHKJy+u64XdKVZerKs2uFKjVbVGPPpUBm8p
O57/p70zQQDxeRTU/57JCxtl3cHDmo2agxSVMxrRsTXrAwTvK0+xpSBDkfsfMzNnpoiKEmXfa44W
aweti/WNMeQ/Swod8SQWCL1ovpJIFvLWlD6oQ7F3MjjX68WTYNyLaeloTpx/jcpzgNB2pCFX5kLx
GYC6FVa8ZOkLdaY1qADwkgGxdW0v0yMkUzxdc+AuBjz9WZO7Q+h+nETZe5iI77vkUpacwAE8nrkS
3c7eBmUfiMwUOSZVJfTcLGOXpUwx3reyUNWgAU+5gBo1cY9b/vU3+Y0waYzLqqPDvZ2a3UaLXpP4
kwpliqjudBwFpK5o97sO/kIDCdwfUbovrFM9yVnsLeUrXG92LWp2k+zMcsWlFtP4X6A8zUZLuVlx
DT2DRo501UnD+AEJZtsFpgetf4cOg6/LNtTxG80VNq4Lufr4PQZP31SHRNooyptnHcGAWartfkTO
om0e0aZZcYjbmjNhg+kng8qeQWadz5uUw1grMOerjgTQXFOQ17S7sjq6WygGv7tbYByN9hq8dIK5
HcR3eNzu796iQ16Ynzlkr/LUxt25MvYJCmX+0O2CsCiQzAsSm9UseFkPyspHLzkmKBkDDK5FjJ4D
u6FaMzpjIGm5MuTyNL/CLcJS8f7ffxpIRZIxT4MJAXTtl+D527pCMByIDJT44bsxnDuj2LfSsxSE
K8t4CwJlGy+NzaK/m3hjZQ6q6sDMv8vLB3q9svGupnvpB2ryqrpL3pUH8zHMzy4Ukvc/dApS85x3
aXuWAahvKhXqp9iOv6pQt3bltvkv9xo4ydg1+l2wh02/4SIDRDBTor1BoPSGb1l/bKdEgybW+BxU
Z1HblxCI3v+oJR+hHAeYkPA1YbWvDRa1WUAKT1+1cJGqih48f6V8dftkpN5L75iiHPdWChPXBhDm
hhu5nQxo58GBNJnb9DdaUivhcWlzLKCJTFIC0b2Zfx4L30wD2PGdFlm1ZnholWOGmtX9xVr8lgsj
sxAsaHVp+XKlOz1+Z9IllkyYDG0j+37fzuKmXNiZ3W4rg8oIAgS6g8pvCglNBfCpiIaVvLW8ZMYE
7kKAmyft9c6IpYnoQ9vrjqIh0qQ+QkAoKWtPqqXMz6SNaFnkLh0857URJCJaD3EG3RkgMM0+Ae3J
340eITeectmP+8u2uD0XtmbBQWZMWi0RQHA86zz+FBknYGpGqtYuM0tvD2Y0/xbxp5nC2RmV2gbe
Wr/QnTyHNlQ5VZXIiGux7fsPJDkEv23Ler3/ZQvpg33i2UF8ZWpz3m038zT0EMXUHQuR07Mp+QVS
ctJhzPWnijc1c9TBisUFF2RsGNEltAY4wHMABrp4RuIJHFullD5LIe/htnq7/1EL23VlYlZdMIJM
TsUm1h0pUm0Y8wTYN9VxnyT/etAG5hxgO1zOIDKUQcVd+2A8IhgYSRgqil/02vyCkdp+BY+6cJiu
bMycYqxFwzNKbNTRN76lMY5Sv8KAsLhelH5UZtfY1Dl0xNKHNkYVlegT6ymqlsObrvP0UoUqtiPQ
UPd3Z8nlAC8CUtB0Q+RKd71ospcmWTV2uiMgfLprJ2p/aYSUw6188aAlgX+ApmrlAC/aBATIaCtw
W9rJ1zYTFEJSEPVslFW/1UFvbiKzQWqWCqNqDXarMQ55/yuXto1P/MeifG0RzmpdAkipOyY42vI1
RL44WIGOLZrg5DItgwuynNcmurRPYNCUdEcdnzvv4wjwrzNXjtLSaaVv/Y+NyXUurg2WV5VCUKuE
pLH72Uv1T8hsdvdXamlvEC2cHlWoawHDuzbRVkgsDpnBSmmeupe9WD94SfYlR3hNbuTkWQcit71v
csnhqWTA1EYznmmymUmuSZHUGbHhaMb7EJ+49WVhuJGz6N8nQkYbmJqCEAdUxrzMmQzQqJdSYJBu
wUmJKaT+cUtHpENrZcXfFlfxH1OU0K9XMU61stA0AWeoyo+h2n5Se/mzEUg1unqDhkBd3+7vL+KS
+5F6GXilVnML3UuRN+hjtTQcS3gQ9A+i+NsiM963sfhVNLamAUPy/JxWRzAibWi9zHAKHzIN6skv
VdbwoNKoBCkvY3i4b27xk8ypxaVAIkSd5HoRabOMcuDWML0liHQOyCiZ3+vx/b6RhU4a+Dyqn/AE
KcAW9FkwMgZfRf6mMZzSHWy/O6N83xLVhz99/YIWb2vuLRMEqvhSoI5TowzcbBAoSMfKTo+B8Nq3
kV106InCpTC43ZOHcqQbb6vmRVwD4dxi2EhwgFW4+sg02G8Gubu+LquyHgzH9RNAU8rer89wqCBD
ivYDUp16NYCXla3/sA8Gm6DCmgWxyLzKUnaKyVyQYjhSN+mSGvUHQUiTg0uJYKVLsLTjjMoyfwFe
Toa38HrHKSilWsz0jxOM+hvJ500vjQKlI1lc8eS/N6nZI+8vZRv8d+AgbsjvpAI9uNyzDCdGYlpt
ttaXIfsldAetPrjpWU+c0EcfU+ela4ES/CFIgKoyu6xOQ7ZTO3nTjv0+qExbKoD0CGdLOYF52eb6
eaiOSng2Qx4OzFej56cwJOM/JEi/NtFz1ewrAVIf7vmQDdiiE+jUUJNq2+muDamJlg8bFLXvu/hS
1pjo6f7vW6c/v8gaQtjX/dgbeHgr2WHAFNlaA2kpgtNCoI8x3V4pEVxbqKIox1890zH6lxop2Dh4
M5V0kzUrQW7hlQG3j0SAozSsK/rswdQWcm0o6Bo7ivddHL5PCnRoIRXpd0b1d6qZ7O4v3O2ACgfu
0t7s6hoWfaHUOfYM84foPbmM9MZHveocwwelnRe2WGwSFDPirXUOwg75ir2bnnwkSBjIrWVEN8oe
UuWdMqDamJ+5329cBgOSj1WxjaWvAzR3rrdJkGMpXuP2k9l+jFxUcqJjBE3D/W9ZDB7Tuk2gN7pw
c1qkvukyr9AS04lPZv8V+j/bp5B4Uo9tdB5Vp1+poy+VcIxLe7Mrl29EuuUX2GvrejNmyWfN+iw2
/kZ/hmHWsz7kZmFnzCmMwU6PPiBG42prwzl/E9L8lF/+hnkG8ZkZmDBiDJ4/iz66PR8NGbUgdOEk
KFcPYPJk9QN5bqNAo4yUS9fvDPG7GJSvpX/MfdeWVmHbC69Kehqg9GiqgPo3pqN0cRhrSI3KIMKl
OvbfUQpekdnPPN/oaHd5R4arV7Z9Ono3S4A5uo3cCqiYXNtDUAI9Mi83nUQD9rzTXrTRYVa//4qi
eFLZUB1W2cqT4naok2Mzzaj/r835m2LQkWCvvMx0tH5fV/q5hSNHT9oNsFu9OvhDtakrqMCBk5/h
V66yNeD10j3l0v7M9ZreC2utw35h5Q+K8AUBIEM8iegSa/4aR9XifnI/QfGA2iuVr+v1DVUfRXe3
5FgNks0U4caqtjH3htA4C/qLrBSbaK14uHyUL2zOAnqs5EqpADRxFGWnHjoj2RgsLkV2ukpIKnzO
3yX3z30/WsrM9DW4OjPlBlps9pmwfxaKYHbI6Writk6/iHQ6s+jtvpHFfaPeAmcb3DE0kK7Xkpl4
Sc1K03DCMNkE8tHt4i0qqrVabQRvZeJtcd+4x/LUwdzNDd0XkGtLO8KT5qcIE+IXQ3SOmi03sH00
9N+iElnK9Mv9D1zKXxS2ZVp+E4BHmxbg4vCLUtZQwceoWSmIXCc23N6HxmKwNUP7UHq/b21xzy6s
zbJlUZdRWGi4ic5Bz+Ufqvxr4KZ638ji/ZksCcgZjRO8Y+YZg5VEqSz4BDThU9KgL6T/aKtT0715
3pe4PiKf0wAQEANi7FOYOol07NGdS0TYAYwfofU0TCMfzcg0Qr4rlfxz7dWHMjjk5iHvjvd/6+LB
mRr7DGpKvHDnzHWeNNbwjLSmI3k7X9tl2SF5hfhY433hgzaSXqu1+Lu045cWZ+HeSFQvDCFBc4KA
K7s3Cl+9FC4WBHkC42cZdV86cs79r1wzOXOyxs2aMB4wOUTRDs5+6LTe+vg5A7bvxd1OFbSVo7Rm
cPrzC69GMdEcq7afDD64D0kVPEbur8J7NQJ9mwbt8f7nLR1cyrLcNOmbTNwB19a0RlYq2LkAPui8
gcqzZB47wdaBIGS2BC/3GgnKtEOzBGryOrQwBZSbOahre5LXDpYsURDBeXaG90POq2NtmGj6VitH
aSH8XVmarWMs5GjBFViK3W+1WNrTBROFtG0c8TAVVpZx8bMA/ligjYnof69vF5vmtYi1ha1voNRK
Q8gP96qMqJUOR5+4VgxZAvmZU2zgxTrRBlhToLqwFSFn7RUFhRe6XUF4As82Gic9+zluW+Fr1O8i
P99G741g1z9gJQsq9EPljVw/NCelfxv0gxytlYqXIgE/iV4xj03uwn9/8sVPKiJEAIUEjswEaV91
fC+lV9VE8/5bLiQnI3tRvOyTony+77qLG3xhdHYviSim6X2KUTR20Zv+Tat/W2e/G+COFJZXvGk6
Bzd+SzymEk7CoWhzvegiouZp0GBMDBJ5E8e03IW4WBs8W3SjCyuz09GMAZLAY86LXXqAQhPi88Bs
GfjoIjtAB/b++i0a42MmgSJaWXMxg1EqwjgNK2pc4VezJpSpP6rqsyys9f+Wlk4nRdNjnID4N/cQ
SKuUNqHO0ptvweiY9a/737HkBxNIhKsO3K/qfAyjNFq3BnZnOFCf2FrxtVdj20o/oSEPPez3+7am
oDF3AwCc03KB8byZxyiULgxDUabQoe5GubQz+WM8Cnb7oaKWE6+knr996zvW5nQIFAdjGQiQgTi0
eVKyJzGTNmr4tRROUvrdV/aRuyk1Yo0fn8PY3+altIvF8aGPyx18UKjJfO6rbiNWJ9P/ZPSJ7VrP
bvfBz3atu0EHIejR4A3OUfEgiacJVT9WDww9naDGMeGLz15B3DM0ZqcCkMT0Ec6YZrCF5NVAVlAe
tvdXdiERgfT4Z2XnhUOYVtyAySvDQYT8tasPpi5sQHUB0T2DJe1OtbRWf13yS5MB/GlwjS7UvKrc
WejZRhTuncQIN2EqPplCfrr/UUtHDJcEiT3pUEB8fR014CluBgbjDSfKVIQFY9naoL4o22LCwzn3
PGMlDd1Ov1NSZAaF0ivlPqqvszDlQ72idLJLkbffKY0NOX2inyP/qDcncTy1fbTpnLqCzeZBpBk/
wgcGPII+4mDXawNbS8dyYt4G3zUNwM+1nSJVGf1u4HbuVYOt919V95UhNhStX0rkqO+v8xIEmR4E
kxsTypHZ4HlOtIwhYz95N1I3pBhTHH3/MBrHgY9Ddx0oPDkh2kYN6rp2P/I/YSUN37TubeWHTIbm
R/byh8w2wDIRTpfMwnSE4qjXwVEodjofPrxmMFdYBx6wafjHVTYlV/vfzMwNa22ZpXLB1VLMckgh
9X2MxKnp+PG3zNhXVXNqEawWtL2h2W33YQJKjr9z1G+T7NSv9e2WHjAT1g6IP/UYXH+2E2YTt0LW
1iYsNww+lfK+ScaPKs3QOv4YKs+y+ySjdhz+rJM/moI0+Gn4OUKvpFHkD7+KwbDpc1tSKruUNToB
lS3Jv+qvycfeWAmuSy5DYRz8DrVcEXjU7Gw2KqqWXlGZjmt94QnlJe62BS1vwmGuDcgJqxEazGeU
b/0XxUo3uXscxi1g0620tmYLgQhydS69/At4qT5787WelAR5J/HmQ8MRhq54jYhsYab1L337pFs0
5ci/m3ZxP/M9Jcv1SjOd2jw0xtY6CvUHSXuaxiaLD7mu2kV1DtbQjQtHYeKM/8fozBG7JqgKN1VN
x0rfNOvHVJOvlf3KeZvWZnbeJmZcXiig9Zh7mdb24svwkjY3M4EoI4bFVk+glIJrudjrZfae1q6x
af0+3PdgrWi19OER3oXySQwb84MO1aEt5dZ/KJcRgcFUsaFozc25zyu5SBOpZjdr4UkqDu6LoJ1j
aqLJ6/1PX7iKUNgBZwK1NQ3y+dRmVRehWkQsb0Q9QuTOL0dneMepAXujR+ttJbIt7ealuennXCz0
gIi3W5UKxZbgqZa/5wGMttFKGF/7pNmRtIQob8aBTwobyqmZbeZ7lLdtudgZj+F/uGszI8U2oWvE
y3dOGmmiRRw1amY5CRMxkfSmNLqdC18aec0hlsD3V5ZmIVFlijuL0pQhUDn/HAOYHWI7LdVD5e6N
DiF1yzaK71XDM25bryHJFsMcFMWQRyO7QUtp1kySMqWymqCwHPmgjocoeomN1xTdLUV+jiSLVslJ
a15r6yFX3gSoYsJ3hVmhZuVesnAP+vuqpxAJuyWI9mvnUQdVCSqtspyWsbSaicIRTTyz9DaVuVI9
Wbh10JkDgTONzuvgvq8tpZkc1OEoWKB3063mPQ5JY9fhSQo+mN2n+wdw6UT8v6kbOowUurXeaj3X
SUSk1JmxY+qJHuZ9Iws3OuKazI2G4QbGm+YIkswNwkEIcZ4g/lho2zTeaM0XqeLpETx53SmmaRqc
uuSbIdApL2CdPrrNAbBHLRzXmEFvd5HyhsTVkv+QSOZFjhhUSd3qnJg4F79mUvFFCBVoJo1uHyvV
2oN7oabAkBLDMhQX4VACkH29k2Ihgc3pJHZS0jYMUefldKHTeAyYQb4Z4r1oq/nu/mrfbik2gfXy
VkX4V9bla5tdRJm5r0PXqbkOe/W+kf1Nt9KVX/6wCyOzdF/V8iCikuI6VfwnDF+tfZraMLbop3L8
KSjiNh3XXuC3cRWeOOgqGX6kXg5h/vVnMQs2iC7Ve8dXAGu5X7NAd0pPPbT+rzh9pIX+71dx2jXm
tqGnQw/v2lyr5j5zi6HliAw1DONDMckPrIxOLK7ipZFZUK0UBvlKxbccVWt2kvKIiERlWLZcy4c0
/NBbn3X31yDkK2d+4SbFUpIvQGejHcfb8frbUvJxFY2cgS51Mjl8cK1iC9+fXZ6aCdFg7Dsfil4v
gLR6JQEvDGNcm54tq5VktWUKpeWU9KX66P1Dj3zTsUdp1HbDQ7o1f1nwPZrt3sh2grZm/bbzOVln
bo1OK989j0OGCq9a7E/rLaWNnXa/Q8AXT4p8TEey2Uihc6N43nu1KsWz5LxUVSlNTwTWN5w8YZEo
rZeSO/R3rVN3JA9Z37XUGSX566pK9MJEDgqVcGfB/0dDmWvl9f7Cz99kulnjuyZMcQHvj0A7FOKX
zrX2ZelvzHLvqsQGydyULk/Lwe6VJ6MfeU1p1WYItmLzSyz3RkxRCBKV6mCsjdRN23x9451+IRRY
jKLBbydOUfriImZKSuTp/mg5qa6/+ILv2WXprdwtb7MoNqDYh96BKeYbguZMiusKSQvLseDrq5gN
DfvXKmvtgqfkKrHV4gZTJJhaEMzwGrMbCsNomQmZJX5dKZtIOvEA84CNmWZmV3Jqh8waKcKzGB0C
xFoEud+Y+gG9RmDj0a4ykfkw37xhjUpvIdeBvFcsBumZ8wCsdb3Kalz6qhG4ZB9lr2tnl4qZJJ+C
ql6JlWt2ZqG5kctqLETuK0KjPlVBemRU4kHlpRSuAGoX3ebig2YXo0DKktyqyDp6G303/QgOWlgY
7wf+JbeBsGHCISN/fDPUFKu9OoFiXMfQfDvlXsCYh5J+FivZ9tsVXPdSqr60NQvEDE9JQpukpOru
YKjfiuRDoa2YWHLMiR7C4C5AHWtekgwqN3atms/xe5AuWytEy6Q/u8pJUh50Y39/7ab1nx9rULtY
AqiOttlsf/QiBVI9Vq6DvOgjiWsDhHcr+MJvnXJsacqPcvez7FZuyytG52widVAHuY5SkdMMKeA7
6oTWuRR5FUDdVY9xYg+GtfFlf+1Csrh5sF3DxA7XGqT916erUdM8CUU+1kv/5NGbqf4qhP9yQZgY
tf/PxuwEJ27lCWpYuo6GKEDyIJ/KnYoi6fAtjJ5gK8k8be2qPt0Ob7bwwuLsLCtKDY+MjEXd7Z/b
GukOwxZNRMH6Jy97zakBwvyjS499l+xL2T/ed6CFwh+vBAjyZOjJpnb8zIOyRM/HIcG8SY/ClvTd
kPzIpe9IpVj5Ryk5WrVii4odRw/RoGzT/5AyLqz/va9dpKVxnLrkee0CXJDsAjyC1htHo9smT7xr
VoLmotsy6QV439Ih2ZjhwQdOj9ZonP2AfL0x6mrbB5qxyVr30La7/ks9ia5Lh5X1XQrV2vRXA6jl
N89TQtUVlpknEtsb1JssOVA2i4RjP25j6F3V4ktt7tFiDLxvAbj0fZhtiuJzI62Sqy8F8sufMfMy
UczAAnb8jKhRYFtFXunjmO+83bDXDv0W9guXzj30HwWrIqxs8lJEREoN6CuYxylXX5/bygy8PguI
iEN4rKOvsNCCgrNzJDUraZNpa2OWiy79lynVmG47FFGu7SFGDiudyEbTB9/0evLeqieUyVVX32Tp
Y10HyP5y9xaRK6W4LaqndE1te/GLGeWSGd6AfmpOLpDmQygKIxGSkYuNFO6t/AAs2S22svxorolK
LYXFaW7s/4zNbkImglKdJk3GxvcJiV4+Qej7X6LUpZEpil0cVDMeBy8RiL3kaLcst5H8LVYg8ZI+
B26ykTrvmDDbYzfduEeiPe3jtXM0bdo8TOI8rKdocFWYZzq3UarYTwzXCSkGxeoGNMMWlC4QECoY
yblu9038w8yf0sA6ysHeED7dP8hL0ePC/jzpwS/ExEesuzCn7+KK50QfvxabQdznWvtR5DUVrKKF
l84snWmODsAXUI2zjR3EMBRa2eLcdPohiRxN/jmWn0v3LGbxwVU7QpexjeKNVP8ovHAHXc+Tbq2W
ApeecBQByLcMYFKanmVEuRbrHBYzgbAJVnn46Dcns4DyAMoTr4Zupm9tg6m4QgmdLJM+3l/1pQe7
STKmJMfINE+L2Rr4TVeVkawKk9/pcbT1g32ivra76NmKbBQf5DXI9JQFZn6GQRifGH5AtW7+Yu1d
I4mjWBacyhA3dSHsgAc0A+IvFTKJByP/I1rdRll174VVvjI7RZSL8yUlkpqzfIKTxR97+J3RCYoM
ZN/hH4zhuOo33LaqbemvkdgtLzAwHLqtaPfclOckP/CVMW9c9B9QJg1soPTJuKtNoJh2fW5UqJDW
SDwWUiKsvJMkOvR8cIbOYkmAr/dmiclBgA5O2YQ+hJyedmbI8XTffRbisMmthkFA+Pl0JlOvV7XO
mk4PBbJem5knk4egGZyTxDyaerCRlM8GREL3DS6g3eEYZQKbEViIFJF7uraYh31VDKpMnBQo7FIq
h30CDHuvnwIzYdLgA9IwG1gWd1IGDYYBrxooHZVHMvfObSh/Sb2PsveurKXghW4CvwvZAJiKWYyb
6RDf0wJZSUPBaWPIn4WdlvLPY6gQOXipSKmNlNjBqw5y0iEo/u+7+tfWZ/ugSZ7XVI0vOIY7JnZV
Ac3QHB358laD22ENWLa460xoUu8A3wPl4fUeBHEpw/iaYw3WfD/ErZPmOCgo8TXAfeMcqmFptbK4
EKyZcoDTlVrpVJOYPU7SuhEa9lOggz0AdJFRTnq26n3mPqfotIM5hsmK0oQPgVJ2lovnNDln/UqO
WvxwfeLGQR+Lqv9smRFFjxshSAWn1w9mUe+NItgaNME4zaXyC/7rFW9fuHlAjwP1PUw8sOuqs7dD
pUPK1yOUi9KGLm6tnJJ0IEjptjWyteHhxTglsbhovHCOKbJcb2rdi64XeRW2eGFv8OWj4Iv9qfUj
uu9x9uRZDP9FcaY9dJk/bHxJX8uEi6tL9Za3A71TSv7Xv0AY/HhofFFwXDzXinnr+hThzw3T0mH9
1Y8/r4SSpUyENRTqIOUH9T8LJaPVDb2bsJtVcnbDaFv9UfWNVmvPkGgaWmTzQBXX+ifTVXye/S5t
znY0gqWgUSRsJqWtj7md7xqQL/EPd3P/45bWEmGPiVWOFpg6/7aubNta0CzBKXX3a1pk+zyGMYcJ
+/gb8G+19lYoA5bs0d6j6c3jj2Q3e/tlkSQ3ScTeNcYmrIOD8FwdpEbeiMVbnxzvf9tSJLi0NfOT
KAhEN5v8pOtHO2jAD6+F06UEemlhds4LZIrTOh8E55NfyzsdaV9hN4mz3f+OhRuvOYnDTnzAXL7m
tPZ6qddSYnH10gv9qTePXv9muqe8gBRSKkggO//DfYOLnwWuhpEliseUda8PmIZmYDW1YZ10hEta
sBDnhVtXEQ/imqLGUuCiRQiQHO4DBerya0tFI+VymnDJy7VPnf6YGl/8tWGdxYx7aWN2lIoYbywp
Nzou9HXurvo0mkcDBSz3lNrGNlB+W79Nc39/BVe+y5i5eW/WsTu22LTkP3Hzx7Se8/brfROLgfji
u+ZhUFcEKhk67q0Qg8T4LMF/pjiie6TKWf72Po/lGhnU0oFiqgvQJQgZxp5m9QOr6OqgMUXv2Yg7
cTsq2mCPabqm27fkfVT9oPHnwS7fTFgXlZu7kkLLHOEmyNJ2rfWjLSWoFq0VN19qyZmMcQO2pHIL
5mD2PWbu16YZ6PSmrGYbMTURjN+LB0b60w44cI7W4pNv7UdC/iBRxXUf9fBrMr6u7ONSqL/8FbMz
oGW+NQq+AcQj+d0wV/tQfymtdx4DoHd7G25CEWpd1F+dPti48iO/RGgex2gNUbe07BPzDUTKugwA
anZMYhGSv07uXQdyADuPgJmFT8Vo2W1Ur8SzpboQZZJ/TM2TgO6NZhKbIy10BDRM1UYW2XxI9fDI
hNZzZ7VUZ16jFFo/U3rS1NdyTQJtyY/hUJ1G+Cdi6vnTsgrzSktTXiOV+DQIPrO/K2dzYUs5JhOK
ZcKwkO6uw1qrG5lhjqn3XFlwdwQex5MMFH3zCx5Y1dqVbNqZq7sCWhoTJewkZw8Txbxy7A1xqBSt
4aNMSjtzO7U7VTTekbYJHnNjX3QrOXzF3t/AdPFELoYx7eoMe1KQoszwzZdR6BqereoThP7bMn0o
12TBbtaTLzSoOfF9FkrE6uyINFLtZZ2res9tFe+KVD2W3SGOPhSW+u4K2/vn8eYcTLbAB0xKRX+h
z9d7lxT5/9oCbUFL/FDA6lEbwmG1Wb1maPZQMfuk8cLI9J4b96XoFEiGkMRJZLtYmyRdNMQjRMY3
JjLXuSHqNiX3aO+5b5VtyNSBqb6Eo3XK5B/3l+72YE9rZ7FBhG0R9Ph08C48Iw5FeM8633+GM6Ls
UFEIhy1P/62aZA+9EpzjGAwL8pYMB+AjYvZt9VuXfPPyF8y+dRo0zZo+8p9p/PZudBLah0oPTqaa
bKMq2rRxspW83/c/e2l9Ic0wJB5eFNXn/QxDyatYsRL/WeTJxTiwilCf7p5We2LLdgwoJwHmcBam
P79Y3bZimFHrc/9ZjY+i93uaWGfq2P/XvGtsIo/Wf8zMgldYMA6n15hpvWGXB9D2R5rdRdWmKsT1
Mefba8xkboIV0namwjqfL8oLxId4m2CuHjYSMexrGHS2i8it2e6090H4EoXSyhmf4sU8YpqTrDqj
zlAsGTM/LfK67X2p86FfAyD+6OGcT27wLsgHf805pr/qxtS0XcyLT2i4yWEvNi1SxkBps95/9ryQ
TKc3OmndW0sBt/I60yqCoQb6xsWd6/S1GXhu9DKCyelZ0kJbz763yEL7EeCS4SeSOqMabOSkPyDP
S02k6I71WG4gX9qI0Vupv6ZwH3dCxniBsgXScLh/PBZXAIokHhNoWwPvvP5putDHQSiN/nMEl0wU
M8m5coNaMsBAlCrCtgI3+rzi03SR2naZxW7GGke8wGX94X84O6/ettFuC/8iAuzllqIkN1G2kziT
3BCTxt47f/156AN8sChCRGaADGZiwJtv322theLt7WGsTTGd2nN+FkpinIZlOOmFpCMaMzjPgKMp
SCHDlPZGcybfaRt3vwvjsyk5evgmpAmEePagOsVox8W9KP0JkoTr/T80E1FF/fhJi6ntmlYrzZGR
d12qns1Ck+4Vr/9+e+BrJ5QUKolUxgdg01pYCbqsC8nRc6fGAd3ckI7fIScSKS8I88Q2buoWtPEa
hTKP64PFecU/HBog1E0cKF5wVuIn0RxwoUDJkgCZ89RlotMld1LHyElQrDJa81FSguPQ0Hz0KJi/
GuQFtfFHIX8L/M/9AGTl2EVOq8FCEYQ7djin5/n2DK1cJxefu3h0orTvO18X2BkltDaiE9E404JZ
tpKveVKC28v3tw2u+EMXBhcvQZz6tZiqzA+lgefA8pxafLS8wBHyjbVfeU4xhAARmWrwwUvCFKWv
5TBoYxjmxW9l19hq5ijSyF52UgUGde2bNv1ze2jXVDnz2rPRZjbguQl8ETqrepVFVZ6EZ6X6RzK5
laQGgd1APspCvhM86x7mjb0lDPd6+EUVhF3bPE8yFf1+iyBh5Vqh4R01CIiz5+7txSasw0qsc5+x
D4YUwFA0wkaUFn+Nc5+H+8HKYu80mThmDYzY5y76rh4j7dgGb022hynv9ryurSTwXazR0Qt4f+FC
hy1eW4O07rmZ6Hd3c//B6zI4mbofWRrYFsibHZ7hbZtr5+KjzcXb5+leKKQCNq27/gX4z17d++0p
D7QdnKF/b4p+MmBY6AgACls4LXo5hvjQeXSWml03yz/tG6oa6rPXnITNAPYdW7141GkpAxIKVpFq
zvJR77pOAhzaYC0V9wLKD1001xT6z0Jx9HzpFHYIqSCLo78IwaGMj2ZFj7gVfh4iprzv3bL73QvK
z/SH+oR+ezX8i1xPGX5tKVAMPNxRfR/odwbo/+Y+kr9H6hYJwdr9gUAm84UPhHO1uD9CfWonISqj
czg1RxLodKDo6VMqQYO0VflbO0UQCyBOB50qCIjFwnhNGCeClURnOfxFYiraSu+t7WudUg89Ne8B
/eL312U4albMUlg4VUI33UfTqUyeoMa2aSbqm56e8r+WrOAUEXADO6SuhSeweBAjo4ZXBH7vc6bT
PK10dhQ9kMLZOD2rM/fBysKlU/FPySX3zJweWXbamL/I8G1pBKxO3wcji0uOSct0yWqjs5j/GdKT
ZjlS9iaad4GO6F7+LdrCoa3EMDBvie9l4FnadDEoqVdG/CimTvKdIH5KRKTMVfgfsi26s7Ut/tHQ
YmDNoNXoU2BINj6JWr2XDN7/c2jUh0x1bt89q6ZIX+OwzMmeZZMReKkhFKaa09RUjty9Wi0FImFn
VW+RsBFqXgMYyEmQkGfiZoEwEnWXnpEYWwZCH/j5sq89p2N2Z1aiPVNVe/G4j73JUTQ483am8CUM
tzokV9YO2zN5Ij7BzH51aVtN1D4RZGx3ymtR3GUwnXKlb8l9rczmhZXF3aT7g2CRcwzOrSnldkHL
mB49KahPDZP+Gqv3t9fuOgc8w3YZzkwWC27AWpgb5VBFbDEIz20ki49enJSOmBjjDqXvdu+LSbLX
+n46DlJZ2FVheI9GHUanQDe8A13vGeWRPH8be6KmxmjDjZ21cjrh8CZNyR09Bx6Li6bWfcnDFcb9
svxjDeQXno5fjZraQwooTvEcqW6+o4327+1JmRdy8bzJ7/QYPN7UZZatkrqAOJk68Jj2Q/E5jtNP
GbQ4irLlxa4FFgpx29yhTSlZWSYSNbn2m8iIkzPye+NxTK3SbqcIqRLfRbVWlRsfhy+3IeVu8TyL
LcGclWEiNsEZ+n96k+Ur2KEkn5Zpl5wrCErjYad/m9C5uj2VK7sZG2BvAKVAorCMyyMxCz2PXuxz
VZnxnqUTT7UpWTS+ZME/hlSXz76abvEpLI2STqGHaOZUpITMU7W4JAJd9NIQOO65lzva4Y6G72q0
kpS6cYyUrUbt+cb+uFlmY7Rpw1YNyG9uELu8FRQh0KdGwZgvfiva4SBKgi0XiMWBujfPluF00re2
cvpUtD1D2sX6BiBvuYqzfQ0iYCR2ZzHfpSraoHvWkFVecla8xCb7NlDsjbX/YmRGhbOMsIYuS7Ap
yVorpvHyXGm1rWtfh6qxhU2ll9WhfLCyeLP8KeWljsP0PJJv7pm/fMYUwxB5e09ehVjzlPGHDs45
FGD5LpdsUPs66hspOcexdKhNlCkCxPbiz6p3Jz0Y0lHUsnspNQ+q0NiBVcP5g57UXx6M+Rtm8lrc
thmUuqwBURjxUzNh2fImeIX1huQVO8U7SMk+F7cq6FeJ6Xdr88NJdyh1vmVxy4jlQFQq1i+doB0u
nA63gzTRXOZKCNbreLgPrcEu8dUnWG2L4E8KCd/taV87laSp5rOiwKiyjKXhcvbKCrLqs8jdujN7
nhsft2E/GsClvKL27CQfwrvbRq8A5IwczU4CIpKPgKGW6VWwopPXm1jVwGsL3vd8upOH/Fsi76we
9C9Eq70D35di/RC11EHiMQK6wmWvbWQSrkY/F8JoJpiVPExij/nnH1I6Ypt7SUDv14upCOJe9MSd
jtDLbhonn8SNBk1WntbH24Ofz8vF1YRN9I3JZNPdSLlx4WwKWiAMsWKFL3kzBk4dyBJ9qvK0v23l
enPNZuAB4h1B5fuqLK5WM2UHku4vQLub/ndTlDtllA5ZEx70wnL6/mvZPAZhB1MXAn5ukzQbt9NV
ahLOnIsvWFz4Ax0iWt+Y4YuegGVPHGF87OInTS2+kUdvO8mmMJEMKXToP4e9QLyfPbQFdCi63cgn
wbujX1zZ+qard+E9HOfNw29BuXXZJ15MQmekLQvep1J+H+ZRf4wTSXpQPIBrpV8p9hTVEk1i6ADE
vaaf4iJvnKYO5YOIoM2zGpgzYqtp+oepkVBbjL1kJxRomYg8o06RNm+Bpv4QWsTWUG+P9kFAkuj2
0i493hnCzvdTmeDSgLJvsWnR8CmTUU+aE7LN7T5TRR3NRXM4RkPkOynSP1ve6KpBGiyQIae3nn1z
eUq0KQgEoSmbU+C7apa+ms2rXCICUr121WAb3feql+6FrD96X+v7PnhstR9cX1NgbDwR7/mSj0dn
HjlIYYuKLbUL7o7LD/GtDrW9vG5OMBvf+9JD03+FwxzxrzLY+X64V0tIf7xHqzPsUoDSunv2g733
nLQ/fK07FP4pU/W7vPoGmCbgL3wa07v6PL7pgnTst8jH3g/y1dci2cLH4MHDNnD5tUNILqtJhuZE
quNhyG2rVSFWNOwxQQew+ezHLZJIv3WauEmbPijZtK8bzYFuOdXv++IhrWbaUzeotV0Gw51mfdLG
YeZX2yicv0eCy++k9/e9xQKHd0k7LlZVA/tc0p4SIy0mu+q14iWTZi0leQpauiB8MVSdpNITy259
I3iUxyT07HJA100MqZGZgLQgNlKRQv5cFrQl2nqrmg9R6Q3Zvk0ryY3iFtBS6UUZfQ2Cmf6cIp92
0MJvo59lqfU+LJpVcRpwtL8HcSWS1JSraHDUrDGnQ6bECrXFKd2ia5lvoKuRkwfitafHHVDQ5Qqp
aggxhUY2roZJrfBCR+v+ZNJ3RAHBPz+Zf9t5zFvDW0+rAPy2xBdLdhhdGuCQDHLh5IfeKU08Nkb1
YGjTYyyc1LjB3fekr395V2CS6pCEi2YokIguHptg8pWKAppw0qMHSmv3fXMaiGpC9cvf2iHNAEQB
lQ7uJALDy5lsBwtW1BGXXpiQ4DWru6p8gMl+3xXjhu+wdEfnN+WjpUXBKy36rKoT3XcRJt/JwiTa
Qt/8Ehpzo3wy36IXe2NhZ3F6k7rsfAoQ2FHbJ/w0p8j8R81PgYZFP5Pqb7PSDGv2wWY2HZwjKC4u
J7BTcqUNWiYwSLyH/lUp9157itPveC28iBu74mrfL4wtoiNByg2VEhVjy8IHE3Zn2F/tItVAvtEZ
UU821F2398fKbH4c3jIbpfvtBAUJFtX0UxiTDTc9ZwJECkIq8P/ctnX1XF2ObgmM6vRWUOPC8l2R
AnLY79TuKcN7HvWNPMjKTrwY02KHDGFtdGqCnSn/RgkWZkn5IBWH24O5ahRdbIzlCcY/HNQsxkov
fA1182vnpW+ZJz/Kn5OXUnUEP3yVM3AS2tQiUbKB5V76qkvji9hvygtLqSSPXWl8sfrfY/qX/vf7
75/b0QCf4I29ExV98L/13PP6dBJ8N7HA1w6SFn5qdbnf+VJVHLqyyN2yHbYyhmvrBvKT0jHNR7B1
Le6qLhWmsQ+bwO0Tsbcj+i0fUmPMeGbELVPLVNk8PoLz2WEhPqeycXmqUYULcXTrwG3UMhL2AIjx
0PI6pQuOAOE5qVO/glWpzIdjOZXt3hP9bos5Z+U4zBEAGl2AI1TwkZffkCZcLf4Yxq7f9+E/SmjR
Rdp6/V4aGmE3FlW9UfS6SqAxaLSgkABFXQKk3LIynxuJNQ1WE7tDh3qH7MF4RBoLmRW/6vfxFKP/
7O1aPXRluE82Tsu8dotbG2Yr+IjIJSDytiQBKOtR1SZNil1Y/ZK3yMrF46iUiFhYSrwbkkIC0CsJ
+9IS/mmkvnfKMvc3HqiVyxXXlFwXGVK4u5d1mMYoIlkYlNjNra5MD8M0aZ/qrqLZwrSCvDwEuiom
OyUrs9DxwjjY6vJes8/bBWs2nwH6ZrHejeFlgp5NkSuOCtITUZkctbbuvoiyX+xiYs5HMRCaI8r0
8lYr9spWo0Oa+t3sRapsgMutVk7iKMVtm0IHK/nnHCKVo9VUCMPn5qGrSvV4e7XXzBHJcbgAoEK7
uThdY9TKtVGVmetPGcwjhGh52u4Q0t3Rg74loHSVn2Jbg7NB0oj1mSE387x/uKuyTjSrPphyV25M
x/Bbu0/0ey8M72L5hBjyDnIGNKvtVtJ3qSScVeqKdao8toi53x72ygJDTa3xDzUC/P7FLMd10ASq
XhZuSdakMACeBvnRis2HohraXRS1r7IQ7m/bvCrxMPp3qDEQ/ZnYdJkZi+Zot5bb0q1y867z/xXK
lzL9anhnC90tqsNa1NyF4ydf3uKeXbmt6Q41yKbKrPSVY2SOOdBEKStdSc3+NIa/j7Qe9FG0JZ69
Zoeq+ZwPh++C5orL5e1jL+480yrcOOaGVJNUt/U3L9H0jdWbf8/ihiKCnoHbHBEF+NalnYjiIpJV
eemOdbhPK9CG5Jq0PjyoyWdFe769bCvvt0nUDh4O0S+Kw/MJ+rBn/bD1BDB3pHdQiHyRhCw7+hBR
bThCa0MipYUo7ly1wP2/tJLT8+kZVli5hbLjdr4zR+lYRv6pq7/04lYb1so5ZAfOynM8p/MzvrDG
RhWsHnlSF9E/xEwEoJMPY0vw1Jy1Y7rXi+/e9JShIJUa3yNraztej5UwCqAsBYz5KCybiUWxz0dd
iQo36cDZ+d9FxSevds9j4FihYv/t8l0am/fsh+Vr41wY4yIu3KyBWb2i4XWLHWKerMvdqMBIRrJb
BWBBXLq4QmNT7+FTNmNXEpP9AOFGDCYgqr2n1Cg2gC3XB+zS1CIUbZHzmUm2Y7eAlTlExec1TrZa
SLZsLPxVoYqECoqtBKxMBgCyK8IEStnUdPS8ad5uL87KTriYusXiUCfo00K0Yjf1S3vK78uEnWA+
ikq+m8wN1qgtW4s9Ty5Xy0KDZRJfcv2gDW/ND8S7dkm6hbdZCTcuV2n+kg9bTqOeXUQplgC+5NNu
AHxvJSSvRiX4FASVUwif0uipTxDQpS+ol7a8l9WR8rzR10eHm6IsVtBqvDYgr8yG7LNd5ldfo7o/
iGNgJ76HfMCX22t47Z+TkOFZYd8RfIMhuhxtY4yTPohx4iYlykentjiqsdNod0J88uoXVfx129zK
K3phT1083fJUJ1YVAzho/L2YP6YBEqaoS407iA/9Ck66urEtEoLFsKUwuTav5J7oEJpnFSTE5Ujj
ajSVSaEJuBoEJ7R91TVNslzZz3gLPXnVvADiZ05z/c/UYrMGcWmoVY6pYfqKCO0kebYsdwcvR4Dx
Lo/Ho2I4/tRDu4fKOMpyoXfQ68GukWS7Pd2rq/vhQxarC9t66aPllbiq/4/0qE7/wA8DV0b7Of0p
ZhuR8pat+ecfzo2X4Db0ZpG4hn/MEJglhagKh7K001/QumndFhT7qoT2PstzXz0FbuACS+qTGRfu
SUabuJNwmA41qhvCj5SGpXS6k6ZXof2lPHTTKdRR/EqdqdqP7UHfSlqthHqcUI4PxPycIjbW5agr
QYhTo0lS2HsrRbKJCgffziJYdnd+1ElzRsIoG0oEbf4nJeWLQIEo0tpXIhr7H65j+sDxL+bY6wqH
UkfD0IhlnriaWh/E9E5me4/JY5qfh2TY2Fhrz8xHW4tLshQj3Td4Z10y5X79JRGeBWsjK3/t5DOz
MMhTkuVVJI68nNlY0Yu2rbmZrLh30NojTnUCE94VaF6Gb2a0lalYswf1GfMHazmkVAtHQG9Edcq6
MnG96eTPikS/df3e7x5H/Xtv3d0+l6uPDGzIBlSYCv2qywgmDEIzH0UBY/XbGNkpKntwoUTdALOj
ZIuCnfn6Tii1vTz9HLdyWmsjhTJJoeCBwDj508uZzZUqC4MuTl0BvdE0DU6Cf0gNdH3aeCeYezTu
bo92zd4cVVDv5VnTlunIyleUcJAGsGeh+KAJj1Il7Dzv1VcdIwPE3kIBcNvg2lUElcF8Dpha6Jkv
B6gmnVi2qZq6sV3okd14L7/HgP9+8+vPvrLVQLA2PHPmLWbvEGgsUUuD0U6Ar62Ue8izfdD/ug9K
OdtpISFx9ikPvI2Y5qquzNqRKEMVEsYpsEVLGLuR+JJU1ULmThO1ZTJZba64Y/lFaR8b5XNn9S+J
6Z3ALhaasqeRfSc/+VQCaXIqpg68mOZM4U8hfGi/3p73K3af9w8jJcwJAlIF8u5y4i2/QCvYS3LX
zKL7sNMeq6b8oVjFL42OSBiqejacBgRQrcVjKci7ioglsP0A9wpVzYNX6Tuxmp6F6EgydOPbVt5/
FWFhqEn4ulkg/vLbFL3qFX0QctfQfw/eeJ7kyDbhE84nxxdeM9Dk1Ys+xU7bBfbg3almuxNIUwrd
/eQN9kSi9PYHzfYWgQdQVhIqhFBz38nie6K0Uj2h91PXM72dpoL1Uo3sFPaR7BT+p9u2Vsf+wdbi
uq66TNS9SZ3fZkdoj5SxdiUTXydOamzRSG6Na3H4Uj9MTPJePA1KsFdAtsmfBLE5ZP1GNLX29LL9
QcGYOFs8wAuHIyK5YOYW11jVw04eqwVV5Bw5IGgBYnHXxqITJMphAn9jpFvY3ZX3D9uoQtGnRV55
mVIGdDpGaRemro80Zx4a9/FYfbE2KUaueljmAzWLlpKohzCZ++Vy00pxJxi1V6euQndrVQ97Meyf
Wv9Ta/xIfMtpdHvSVaf3wju/7v9V1S/JpvLKfGaX+xQaGnFuCAXFtxSBKttKmSYv43rT1WQnmzmC
MJb++/YGXXsQcaNmikYaG3Rq8ZcDpUsgDrSKgYbZHzPx79Mg3WuD/mvMhgeNljsjNHaanz1pvXYy
RaduB+f2F6xtWx5EHkV6odQrXju56DS1TMoUCA7WGhoV4J/3ARLU/rhxf69tHvYsRP4zdI+axOVY
5Uxhsfpm7mwQJdtsLQHGREveSx5i67dHtWrq/ZVAyI/0xqJWXNOyroMUm01l+8FX8Ajr+ikkqP1P
huYVRNsNyrrFmAjqyiY0etZPUeE9/BL2tEjGG4WVtdHQyU+3GnhVeLUWwaMCpCfNLRwJAQKzfWfI
v/oqF2290bdaV9Y2/Vy5Ih9KKyZNtJdL5KV5IRYeHkQl9CQzXvJw2JiwFR9Fm081sFURqQh1seG1
rjOtocwzt5q6HEXaoSFh75HlPxbC2Hj3gaAQNgreaEWOQKnpyEMlpvu/3h6kLMlrIwQwV4sWHwEn
5VgFTZfRnoK0qHWgodtCvu62kbV8JaxS1DdRdjc5XItlswozVaO0zN24rhyIZmHEHqCWH/N6X0X3
jbUbOlhN9p56V8RvVfggQER4+xNWXDRNhmxclWlzlMXlOLs8AWmgxJlLZ41+MMLA21e00kPmCFLC
VIpDpSMyMSnFVrJ07QKHHgqQ1dywT7vn4lyk4ZDLAf9yeUSKf0ux6RGVHdQdhMP9fdiY8+JK0bEY
Q4Tf01Lf9RbV31CK0hcQQMIuUbL68PeTQW0M1Qk0GmmIWTgeA/oySQGntlsKsflY5Za0r3FRHuSi
FB/80vL3VV+MjqYG4uttyyvnlybbWaeYRDzrMf/8Q4pADMYOdsmscAVtOnhFd5dFu7EUj7etrDg7
ZPrn5hUmnEBusd1EK5iGZspzt/X2Zfmv3N197bU/m5mzNTN0LCNmwZ1H/mGxslTahjoXK6axiFnF
JMKLG8T7flLOeTdpDvmALVDqyp1B3h+HY440OLULj2dKgyHN4ryAnV95kDJgjlCTJMYpVyRHS+66
owjD/O3JXDu8H20uO8SyQmmgZaDW1vSfTP8Uit8787VNxPs0G9idZxW5u1p+nmiQS7PPlZ8fi62U
7MplPJc7ZiQBvKjcxpfbxpI8oQLXVxDiTDth+F7nW67kfM8tfBzYtwH8UlTk6V9e9yJtEHFW9hQU
4zsp2ot0BxfEb/uue+uTN2lsbT/5nMT7LdWiFaeDFlaeZRJIXMNLlFM36oPnKQRybSLX+1Rt/lXg
H9/FRijaaWEWzu3FXNs/8DHMIBTynzgglxMpCnHepuOY4+O0U2nroVjYPlx8L1JHqaCz7kuUW++r
LiqRbhPEDbdn5RLGf8TFoh8XBtAlIiUn3WpEoUDhyKJJtQ52KAbEyaFS7nohm6/ijVbnlW0D0hCX
hM52lJGWtXjFG+NOKSpqR+1XqW3saEvnYWVAJB6lGUVLkznNO5fTGSU0EHR0CLmRolZ3/ghxaq4N
43OtJLFr5TKdLoLswzTqGxvVkJWLdE4aoSFjUrS66kfulaGvzWoqXMh+SB1ZzVPXjnfR9B/Kb9w1
M+8YnhDQxkXcSFdvK/VjTKl2GnaBr9u+sr+9Jdccf0rb9P1RfZgriovXCLB7mssWZXU/Ex4QzP7U
Tc2uNBzTq2y/y18Do4bOAv3ZvjRtr0kOTbolqbm2UWQCLTQLQW8CV75cx1FXfcT8KLB7cUjF5XPd
/r49yC0Di2nsanMCC5KUbp09DuLXIfc2bumVtwj1IjxjmuJJ/y7hu1lQplE4+qWbzoyQgXgyoERV
97kCP93h78cClmJGbrBqeOOXk5VOhWgWeV26uYEwdl5P4s5Pwo1awtp4cBQkqIdUwt7liuhiLOd1
oZauWlS7dpIdETZovY5saFReiBQ3fPGVa5jQlqZaFS0ursWFxwAl1mCOXV6hHYfMhj88GK16VLgu
7WBjYGsHl7kjoJjTrzw5i9lLAxFvP67cODLLvWqV5z5u87ss3NhxaxM4a2rMbQ8zXmB+8D54WhNM
vEPdqhWeVnLohcCViiOAJsqzxesmW+jK9obbH9eeFpVZ+nOxvfWiCuJIT2oUWvK3yRoQYy43igFr
JnB56HmAgIQc8sLzidN+7Kll0XxTd2D7DS/ad22yVQJY2QcmPgajIOGCG7C4CCyPyyiR6EyRK/Ox
MyJbmOAz0VOnC4+3T9GKJTxHRHrA4LwXAS7XR9DzJFEA1rjwBzhq+KvJ30R4qDa5ya7njWaemW6b
XhvSN8teG1lIi0zt6CLVJ9E8D5rZf0edOXFuj+bar8AKZTj6KEhWcS9cjkYM5aiXfPyKLOie1D7L
gNt7kqP4jXXvRcCFh8EsUDurhb3ZjNb+tvXrucSlwUGkw5MLg67WS+tgPouc5yt3676Apz2JtBfV
MxLHywdyR4MRbIx2pYY997+RdqRCT6Zv6bUNMpyngVoUrtL79FNOQiM91WJk2okkGE9DnUXnqeZd
NquUPk+99vR/9K5AJyEDWHK4Pfjrg87icuPzRWwkluFy8KGe9oHuEVKF0vgGDdeTIn5DEKGty51h
bF3LK9Es1qD1gK9wJrZ8f8w/XCtNHQc95PFzi5icp05dF+U3bhitt9UukV+GPCfnK2QlfBWZEKr/
wAmjyk89oEoUP+MKKjOlE0o0MSaj+OsnEJdypv+ConZOmC4mIqp8LepSD5eorvW70c+9o+aF0j6J
I80RvPATxCryhhu2tvPmDB6Hi65icxkbdaOYRWqEe9RUwUEUhHRW63kwyqjYlXr97+2VvvY253Qh
NWbcFPzZJfRLShstz2SM1flozxl8C4KvadyNHsrCsbUnR7vxLK4da7xaSAAIULgSF89ijpfJ68x1
WMefZPF7Ie0D40Hx7eahVn9F+tbte/02MsAP5hYr2Le1JULgUrp91DyjFHA36N9oCdlS9Fg7MXCn
zMx/Jg3hy+yrGvlFaWSEBfz42Cf+oR7G09DhRssJHcPRf9iXOi8xUQg38FXqqR2EsC1GsXDNWDqG
AW2yk9X+nhTzhzj+DADk394la5NIXXDO1FMXpJnz8j6I41aou1otaGcDmFjTiQtE3Bq3iA3Xdj7E
PlC1cOEzlwv/IvC90jLaEZcZqaGsFgtn1Pxvw6R+ElT97faQVho9AOcB+KSdmhZ+YASXY5JqwwuE
WMYY+UNUGu6CPj8M8g7kU6ggek1oUhzk8c2wPomxinQGfk5/Fo3TGP6H25ZjDqRxVhy6ypdmzZAr
SWmWbjnuZd2tw8e6+mz4d5q4YWiluMWYSZWSLAO2BpHw5ZjDZooLnrzSndDoksgaQtl1n1T9vehp
dmJJ1LWGL1GRfJmKrbB2pX2JVDCyIERCc4PpMhtSpZAPJdFUuh19SzjEtOlX5ampvqWGaufRKZFe
NflfEaRk4z3GOSx+qfCM9MNf+8qcmLnBe+Zymgvdl1MAV/OUBJ5Quq1suI0Y2qH8iMTV59u7a57I
y9TPpZXFgRnzcpJDQChulCQPur6Dq80mqt432caSrpzM9wCTp5q6Ia/n5XB6Pw81LSwr1+zavWgm
QL3l+0YZft0ez6oZQ4eqb4Yr09N6aUZo/XLwJsaTCIoFcE6mo7VMmmNAanzjrll5H2an8n+mFn6/
ICLtBRFf5QZdb5vxSYv8XRAJn8IGesDSiuy4hCvD26qcrK4YLVdkriFJo/Z7OULNy/GwymCObSKb
buR9jqOjRtY+zjd24JolSllocBCscejnuf7g7rRlXY9jVFWuT3E5THRHiR8ADB7K5vftRVs77gij
40rSRE5XwLKyZdVoCw5+X7lSLrUvcT5WB6kYpx+ZJjfHqsgju5DUxy40psMkyg9NmG9x7648izNs
BdGFWc8cT+NyrBHccxV4oMqF+MfRU4Tjhs++cAgF9VC2h9vDXZtXygAojWAJqMzi9RByCJu8eKrc
LP7iJ1B4f6d7zJO+3Lay4jABw6LnQwaxD2Hlwp/QrVrQm5g3Ci6c9BzwHd9SIX8QI/6vNENznzTo
MCPm9PewSCorZHWpUALZAOlwOZV+VwuD3oM5SNp9YX3Tghez3silrh29jyYWO7PqkjYLNLF044Rk
bQY1iEgRKRtfVavZi+JzIu7l8nh7Ptd2yJy0wLc2yD0uw/y2JlHIz0qXDdhpndOhD2zZU9fu1Mrf
QMuuHgjoPfFhcD8pKC+2o9j5odSZeuVWhfyvEIrSoTNMf1epWunQsy8dEOye9UL9zKl9WmbapLc2
HO618SLBRgmYUI962eITrLTz4ZMgh9LUD0VoPeFQfvLD8Cj50rnRNxIc84ItnyFAPmSGIGhn6yyO
RESOt+rCsEFrLNlzlUIGknjSxoW9du4+GlncnH6d0XonB43bIMbYR8fJehZ6u5j+w7WJECUVG5Li
1LgXZgRARIHXFvhr1iCeZCndpaPxUEeW6gS5Ejm3t+XaoCx67/SZHB3hy3kZP1zSXpPRQo2qnMs2
KIGmQ4fbSFXvJFp55+lNs2FuZaEo1szlhPeK+TL/KUYGJbjEq92qadh7ulnuyGDH9OAEW5IHa+E2
tUULuB2bAiHApeOreLEVVG3jGkFR0Er9J0M21Q59VXHGAa36ht79gzkJ6l3SisqhltPs3KPuegjS
wKSTrug2VnZl8KRkITigY4CpXlINlqE51sYQ1TwSNK74pq10raMrGxfN2uEnlQ3QcI508X8Xgacl
D2UbVEHr6kerfPDMfVg+NkZNPeA+z/ODbISc/Pvb22hlaKRHREIMJGfwvBenPfPSgTug7t6dmVZ7
LSTFjlpxd9vKyma9sLLYrHXil0o1VZ3bT3YxvrWNk0vPPdW322bWBoNvNHeOETExhZdnQh4iL2my
sHf1/FcfPATSTml+3jaxMhKyX1Qb5q2Aj764sMDE5yIp0t5Np1MUfinomvRieW9Bz3jb0PsuX1yN
ZPWo6JNhnEOBheNcj+IA5Wrdu21Ed+0YFE9V+ZX8HtxRSp8CzqGnnmybYt3lqfRaGUCdv3X+rpUh
0P/R698n/ZxnkV2yoJVKDPmcZGe9+6KH+i7s6Txp4js9Kl9uf/Xa9NDVQzYcaRQIsxcfHaYgoydP
6l0jjJzMcuCDt2vtS6iHG/fRuiE2LWyNc9pr4eWMY1IkutH2bl2kR1gRulJ59cP8efRRg709pnnX
XC0EgRiUWqS7YOe83FXDJA5DHCu9Ox796L7XtSMpp0jv7WoT93ftu6FUwjnUQKlTl1n6GmGXDIMY
gUXVO2rvXObNY+SEwc9S+lMIf24PS70aFkBiCJfnpaKAtsS9KqgxTqSwiQC1wR64YIctEOr1cUQ0
i54NkzwQOaflZqimUvfrdE7dIb3pkOCwexVxJUn9Wwkg9hqAGMQWYKmiZLt8C6N60vHMIuqAid7Y
YoAmb2sexRDOpxh11UR0+3MXJxvO2soEkihA/5guXO6bZRrUG4yknkYCMkktT7AkfZesbOMSWMm5
UyKexZuUeRavMP2DWJt6HOIPttAJOMkkIUxvpGe9CRLHKmHHQ1kD1e2KhLscmIi0T+nOAzq9cQTW
hvreLwf+m/fJWhzrtkgKMxcJ4lFM3MdCtle9H7d34/wbLg8Z5ScgL2QM2ft0Fl0eMrLMXhfURukW
RWGnoYIUfdylO7nyToUqNY5vqn88mT4xsdx4m66PN342+f15YDQVLIn1hU7TSP0YFULWyZ1GSK8H
J39uiIn9J0X9dHuY19cW/Txg9+FTo2oDvudymLJKwyPItA7t7km5LxTYn2UziJygacZ7Q8nFjYVb
GRzTSdsUfVP4FdrClYIeOZfSLsde3tzRh/K18CB/EFATsNWxe1Bj9XB7gNc3GAP8YHCxU6p4TP1C
Ljs3s4w7GUhGUDoGHRsTOzT25CNgkeNti4sp5bGnr4Zok2gXEZ2rEEJSfaX/P87Oa1duo+naV0SA
OZySnLADt9JWPCFkS2bOzXj1/8P9HfwazmAIvYZhCzDgmm5Wd1dYtdaEiG7QpAoca+ZUPhhjbnu6
ki5PuTD2+m6bW+3NHsVB4O8Kzz+w7ctPiFCPbYRyVQcWAzw6PaCE4mtj/bi/qi1A5M0MzGSMZkHY
S6V5XfYf8b2ld3ZOlwUzKdBzJH2MR1j/4JRN69pbrFH7V8x59nEYIfdS5tl6ChV98tVyHB/nJCx2
8rSNH62/BswDSC0EBoh6tkVJp6a5k6hqF0j63B2VJflcWumraTCE70SF/iCFULzc34Eb+8xzS3OT
9gH7vC0nlEUXIVakdYGGBzNbKMXQ/sUjYc4S77jQdoDnbXm8gNQnoSnmHdlstl4VGgyUKuoMsZJZ
Rzj8Q/B8PfNpTpZIROCJmTWAt9r2a1xlg32QFAi53UqTon9DBKm+9d0gfcj6ubXdol9aiPAQ3NNg
dc2r9tDCATO58N7JscsAYb1TFNk2Ct5+PXoZ2qqRxXt7FZOOvBtWY3dBq+T16GZR2pwjayn8qrKQ
/umGUaJkHZXHrjerUyZN8k9gVEJ1476RjlKTQoEkS/1jmiCap4dQcQ512O58zm128/Yr19L6yo5D
OWX7PbNsiee4tLrAYqycueu0/dBJERiXKV+8yM6bo9T1uWeYsUPlH5nmCEWjnQ/9dmr+eGb4EWsG
S7HhbUiO8e/LU1XNYW1FVKqCJczQRyrU0Ih8dVrW+b/QmiCvrJLuC+c77I8xAKb+2II3E245T9E/
4xBq4GRG0RCZKUPzzi5mw2sNI32EE6CMqNTbc02COEFxaMexWf6TzNMgvBKyXfKEIdJeDYiaJFfW
wmU55FMfdvDGTPLr3x6dVWYeLiYNAbgV8ni5yjZZZjMbZxFUqlIdyrZTmDokdRgMZ7eEuwba2x3l
XSE+5gam7r7Z0b6xrJR2I7ZgWPXDKFc1T3Qp6j9OaPtVFIafJ6sKfV2K53Or9RwEdfmOQl2642Cr
oe0P4baAP2AlR4WO5HLRUdUmtWTgX5U1OdDkJ6+hmWdnxFOpw6RonaXd3z2ub85ENZdRtlUwDrW4
S4tWpxttpi8iMJcalk+LsEssOozFvRkd8LPxBKJHPNz/tptA6f+MAtciOTBXgvFNoJQMERJbqSIC
ZLDaD8BCElg1ysq3mn4+EA12p16J9VM8z7EXLmb5v5gn3OYcr+Nn2zayDINH0fd8brM2W083ivE7
RNIKxNz6r6zoigdTlzovG1rVo3C615rf9ujW1dMqIFbjRVwRrpu0z5BpRdqhNASm3CWfcrNDBkGX
4S200bZPYNY6aFMyH6a+6r2I6P3YiUbyCHM+aqAkPNGojV+VY/TVGsReX2gT+rz9NjJ1wHQgj9Qr
YWy5nxj3UMY6iCIqD7YAGT7o6Ip3i+I2VNU+2IMVvq9zR9uJYK9fSt5IqrVMzTHWcsVgRJ+kHmhK
tcGAoM/ktlHHLJcjmb18QqVUt3Zc4DrgYsYAgjGqVFSc+RSXbr9YfTymYNODiub0h1xnjkQ3u9mz
jRrEeFYbydf7Lr/+DzcnG+g2N+MbdTjEcpcGkyiN0yVx2kBS0+UorY5HYXqvE3RzWWvxiFoLRdXt
bCMdlbFzhqgL+ik0CwSeB63NPMpWtfQ+CfOFSE8KtXHZySJvmKXZCxXtynsCecNmN81kAcq0Lk6d
fygGmB0wrIU0wO8odlKsG/5JGGWs3glqinrm5TZateK0ZJNd0CAMI3LDs0xxMBGu6wG31FZ16sq9
Yd8bUSxBCRUGOiQMvlA8ubRZj22ZDX0/BNxMztfIyL9OZl4d6rww/NhAJMaZtNwbCFvdDO0Sj3oY
Tb9EN5CeGsI9Cq4bjgTXOzOIpNLc19uJrCmt6rCDjjRgWk//GE/RcsyHbq9UfuOGpjQIRxvyhAC9
tjOdNdX/JknUIcj04l3vhMfMkv1ZggxkeahaGG0s7XXU450I/YYfUTViEBGgGru9vZgnBe1za2yH
oI36wY2rEaW64ofcxedGP98/jzfCZWDrK20O6hO8tVsurKIiC+9CYwhkRSSftFDqzXMhpYPjpSJM
35lpX37MQrt23FjjnvblugP+Jtqm+KVFenYc5cpyM56xd1GdTO/p+H1vsk45E+N2D20mKe8HDVm2
+7/61gahy0VJFeGBFWV96YoR2J1+qqMxECDtR8MZwDsMP7Wpqb26zU/3jd04a1Q6V+5vYvK1nHdp
rDZHrWjL9Z2a2sGb28Vy8zz/JSL1RzwIv6tBsOliL+67ZXWV/mWQl69Cxn9pNe3N3urrZAxa0/jU
Fc9L8++Qn7KQOEQcVlHb+4u84ejcWWvJ7W2KaJsU2mNaS5OoxqAbzPMUWVDMfSnh56uzg6OVp/JX
OM47Ff5tb2h9ZGlUvL13dEgp+10u0Z6ZIsjkfAysxYbaopjthyE3oXSHNPEkdHk4QUpYnaNkzvzC
sL8RZ4qDQq3TLZz4ZMz23pjnDbdaH0GuufXvKxCwEllhlBbdGCBrkT7BkydOM5Xpk8rF8CDly94g
wi17EPsBWOD88SauPvBHXWDpJ0XqeeYDRV/8CrCvy8n7GWnVN2JR8fdnBuQZ0QwlOaoQ8sahCuEI
EwmkKUAb/HtDCcdZ/quN+XNkNjuY0jeemc0jT+2NYTCaUGT8W/6vlEcolZ2kD2ZTnV+hc/vcd+l3
uRlqX06X5SlSc8ePW816BW5fefnYte8QLMkOlpwkSEYmRlq4c13+RtN4boBeO/WnjoUdQyq4bpyG
qptW2XSCHEE9jlQddk78tl+DZ/LGgetYAdJkIdv4oasky267bAxS3UoZKJb6/IHUwf4URdoxG4b0
HBWi/ZAndnSOLYg6FRWI7miWZLpJYR3rWJtgWzM1X9A1ObVN6hx7xxDnaihntGEUgQKOGbpybn+M
i1TyY6cnz4Fg2Su4hfyszh+TYQAZOIi9MfcbXwfdUXotNtEXYIgtvnJiLMVpCzEGTYZeDaCZ5FM6
dNFrQs/tMI5DW7hxp31mXHH2xKKNx9Kap4M6t6k/9ONy6Oewd6duEI9QqYaPNheU19LgOjlGZJ7K
2QjdUk4Q29FQ9U77St9x5OuXn9+/EriuM/TcWWsI/cepaWU160PDGINwqUNG4qQaEhZkxO5fiNdn
EysEkDz6XIuwIV9asZlTlbOSu0AXkvDLTFmeI7Uaj7klD7419erOqq7ve8rxoE/WGiHhzHbMQTE7
rVuWeArMYlC9zLbGZ/hpFlePteFgZVXsC2FX0F0be6xntyxDJkMVBdJUsFObuC4b4MoMa26hbqrD
U6JGn9MFxsBxMGACldX5WQjtVHfTXj37+smh4aKtQ4fUbhCu2HxHs+hNBHfbJRjEiQjMhwBk+mCY
3aMineba6/ZIjtaiweWttNqDfuCtEGnY63//w28smkpzmSZLMNbjSU0SV1OQI4o+NIruLaW54z83
V0cHRGFOisVdNTX7dcONfgmYGO/91mkAWTiSxkk3HFeZrRcJcKA/N2vVyTSXHW+64b0U0kmAmOyE
2mULTxO1llflDHdcq4gfnVL4Sf5jNH/HiKrcPyY3NhVDDuQ/cBgDOdi84YzGWMood0vA2ELcvpPT
F6P/LGezBzfPfUs38o8VXshi2JgVtKlefr94CiVTzp05iFrSCg0Q6iGJ/TTzOuoDuie+CpG7rXoa
TMPfMb0egY3rrCqc6yASCR7DEpemw7AahBotS0ATdPCooInR43mwj3xI48mZ4saVjIS6mREX/mxB
TRI3Q7KTFdzaamatQFiyBUS9mzg06vrYbnR+RJ8svp67CzUQ5dHIY48beWezb9wJJJUUVagEks9u
+c4WZVKnqdLlgCrFM+VyeyQKMvi3BgOW+KbW7U78eV33oArBTbBCcQlBtzghKtVTlTUzAsdG/iAR
Y78izZi4dSnt4Q6vtxFLEPMj1wa4ge28/JZmHdddN4ZK0MGzqH6wm1+D+Qiphcv06c4u3loUVxsV
NmIgGh+b+E5ttdZy8kQNUDwST2Vrx0gGSNqxr4X0/b6LXj+KcPT/38NBUf5KK1E0SmtFxqwF6VDW
B3ojvTct9t6Crq8VIFNUogmP1nO4hdVPVlkW8iirQT/on1QYy+XWcRNUYdt8jxd+/QyXRw5TnHKN
e0UlDd68v8ThpjknlhpAKfRek31Ffoaa/hjN8olR51NLjYMR150CzvUHW9F3JEKU4ACI2pu8EuaV
MXPEoME3HMLvR+lfgtR7gBRuxzNu5D5YWqkhuZsJHLdAlLJdojwtWF5tCiUwBvFjEMwJ9aVZH4sq
eq/o6Ls1EvQpg4XeRKY0i0sVN3aXpXnXJOIv2YKIeCn5A1ahI0gcQN3s8lRQGBtGLZS1oM5Kty1+
a+GX+w56o9z71lRYI062+Ip83jai1l46RUOnSU5TV+m1Dl6BEDZZfeb+kju1/ZI0yVj6ROVkAZrR
5oBiwZsJr0ukfjqMvZgkL1aNKvZyOYZ5xelFsXOQbvS24Hkk+l/VPhje2CLmnWaK63QytcCqO93N
s9w69Vk7PFWR0/gzkH7PWPB6TQuR/mrsf3qpn3fc8MYxg+YHF6QZszZANlfUaGRWP7a9HqT2T61f
CW3OpVMci1DduXVvHDIYSVA341AzMbwt/swhoiJp3+mQJs8AQQa01HJLMpEjzquTIdfpoW6m/Cjl
Ij4Nk7ZLPXt9axFbU8SECQIJdwZgL70ukuq0VYZJDxgsedIr9Onl9P0suvMkJ09RxtSy9qAnPxMl
oeoOHa2hoM73fkAl575z3jj3gLSIlIgwLHZjGxqGxtSTp+sB1zWzAkrhQoX/xPTo6307tz7sqt6y
htoG6MZNCOPImWhTtTYCBzZYp1tOM4zt4xAhwbZj6eaK/rC0uT7VpLWryK6MIGtboGdfkyJ57OSf
95dz/ZSSfTERRL+CjgXB5uXna+ualit66IGhUxk0xmn0ECb7DNUFg8Q9k0izgj7vfZu3FgZvAwhe
tI+vcaF6GXa8I7YRTCPF0HG2AErYuX6sRbOnJnHja9GpoC9HGsgU27ZBlcea2fEPPYjq+r3pgD6L
5Wej/dVANHt/UdfhFmrRzMkBEaEPRxJ2uZFzncROhYZegFTFo2Q91lrixzIUy8o/Wvu7VI/3zd0o
AWCPEg2EaHQVMX1pD4DaUPdiNoLCWGTUcYkcVFxemU9Kv0ytNzWx8xTBTPnNLkpYfQUtvJMllUwF
z3pTdedRmY2XRnES2R3MIVu83NBWGQzGtuDBMUT8S1eLGEi5lY+VK0WL/DxbVm26Wmol/9xfzY3E
gNUQFbMk4mJKtZvVhIqJGqhqBOhUqE3iWuHs5lJ2qhnntGUvVWC8l9/14L3ncXJZ+c7X2yL71seT
u5rqGtb5w7a0pmtEX2sZJLAixMWr8OOYM+3UfdXi9EV8teTHoh9dIY55rO4h3m49V9QP+Y7EzNzg
21b51GTA0+BmCdTpZ7IYHii7H1n3HpZKGmvMz2qpZ6pTzSDt6f6233g7SHQolwLPJp7eYqeKbIXR
G40ZhAPAlHCKhkNcCOlcDg7s5apcHezWVjJXqifIhOkNHe7bv3ERoM0NTAyCNOblt2WgBkpP4quB
WBR6Tz+aqtw3gNt6TaLtyVq/rWUTjPI2QMjG9DpzUVtgRBgvhjbHRGvpkh7gcPRT53uThO8yAI6h
5s1xx+QeYkLRcDTb10hfOXfPc3mujZc6+p3PJydOXAUO3o6SQx4zdKAcLcH4u/Zwf1NuuQN5G33r
FXQMTcvmJQstai2amWuBrnwPm8RvOucXfTvfVp/XMkBfD8d20s5dtkfJdwO5tPbj3gZD4cdmqy5P
YbhUkp0SOBHRRmdVi04h6r+68c2uJw/9dNN+ltG/1jPjZGnCD/tznIhzWE7H1ojPeWx+vL8T128T
Pwcvp1hA0+a6SmhlixFDlRgg/1h5aAYnj1na6gfSSrII0KuUDey/fnRXYk/AhKuEDrfrJn2YtdSu
wzCBza5bENLtwtpPVbVwi2FOz/eXd336VhoZomgZFiOSy8373sq1abZCR9u4dbw61z60SeeNRfWy
TNrRjnoyMpN3X7y/b/b6ScSsBrB9jUs5e+uh/KOGVsdGDCLLNAOpfJ3b9/H0bx5RN9x7D2+u7g8z
mxtdlcp8liPbDLS0OlKv/q2Au9DK/l06Mv5AjAiRlz9KO6NBN1yGxUGITKQHlH5bYBnivm0sEzLC
pl3LHbEZPcVT3TzkeVn4tlSLg13D+XZ/R6+vsXVH/7/RzY6KeDGtOINebWAczacVQcl3qL5FTSgO
9y3duBswxXgA2SbFrKuSZCnC2RgzfKZ0fiaw11vOmfPsqbl8LtWnrH0c4nNc733LmwskQoQZDUz/
FdWMWesASgZUuMkp3BzJZOWLGe5RVOwZ2Vx7at52pdSvDjMpfmuZbpgaz7X+17EnGwhcihYa6r/2
tnQUOakJ7ZHDneJE0aGjXOX1RfmLctOwE6Gtl+Xlg4MlnjciGr4YOdLlOYuGempUKbaC1AD3Zipp
49X00v8HKzB4rc0gsl0YWS6t2I3cZisJRzCWCKnbo0J/ziZguO9318Et7IX0Uwk1V5SZtvHwzFzA
gYbCDkq5gC63aGQvd3IbrROne4SlYnHHqvknj609DYVbhkH00eSCQ5Ga1XrL/HFZwQs/z5I82UE4
Lii5mIV5ZOSrQPcvWQ5TauVnRajdycjKaueovQm3bL4fwz/Q6vAk8hZv+T40bQQgLI12YNSvi/wF
sb9jkYznpYD5K/kxAZjMlLNuSIfBeBzWQgL9K0aF3VSfXaerzsx/PNqQuyRy8mh1K+Zstw24Pkbb
n4iLrTECxTz4ly53JyrytLYSyQxMkae/4XaoX3tJDokUwuadLumVZzda5pO366faXKi+QdMO5Vvs
QYwl+Xas9cdGGY13tKlkr011+3PqjCZQPbPxe0X6ZyqW7GMiS+OO1954HIDsw9JGtE3cvdXmrPta
t/OZa8xaFC+dDV8u/Wr4GssPS/WvaN4rxvf7DnzjMPLQ8rKDVAQ7v4Vpzsns1HNYQsZiSP1Bya0f
oQDzdN/IjZ4zyR9HfZWE5JxsWSStZqjgJAzNIJ+boHIOhfVE5VjAIu9mixs58XGZ/zHD32Uau0X8
LmIOJBRPkfmi0XpRyvGY2ONTR/zdutl4aO3X3j436nPVMbt3yGL6XYPZ7oQDbzIkGydiU2jygwxj
aGvLayvp1NJDbsVAXpQK30ZT+5Nits5rIkxReFOmySe1t4YC+RudA66rsRMB3Szn/3o9YTCuodez
HGH6Seg6x031PWydJHItNZRhd7XyEhDqCIFLbGWq8NUCLpXYKMS/02IsSMyMWaL5Srbo/6b012Nf
1ZJS9ro4R2JnSMKBeapK9PlBMuDf8+s47QtggOkqrFDOzg+j6SzbNaSiCVbZyAy8ZcgEtpob8B6I
Wl1y+nVz90goFH5EGEr5psdZSM7bqSTMlZEpPXdZKFlunytZ6kG+55xye9S/RovWjq4zGe1nERdy
6rZDV37NYeUXbtRVEVGy4fTQrUV15gOto98eqlLkSU7C49gVc9f78wi306M5WCQ0bUtV8GD0lZmc
oHox64dOdP0PeZAU9SBBpqGfTGNuflQUX7+b0VCUiNYaYeRZfbmMZ4TmLM3NF9WoD7D2lZ/knt7E
Th68jZ8AqsNpz7g3T+Q6E7WJ2pDSdsTSSZRmErk+VQrUeUo9pb5TDeFTMqriEMbyHlbutlGAgKT/
hmJYm0BYbpVErobEDObs3H+xK91fqoPSHUXytwnnujyYKHktiX+Ze9gsr5VjJoi0mtjX0dwwNr84
Tf9AZr8Tha7/mz+PFC1G7hria2YF1/nRzaNcJLVey4VMQi9xAgxfDWH0GU+atgd5vypbrJY4s9zP
5CxMPqqXL0Be1uEyDMII5vTX1HXvtLQ5jcNzUhauGIx3k62d5PKDyJyf2bhHYba9xLENxAZQ3eor
rHRj22icRVpCQqlwXol90iO9MrcsjUcrbV2FkTYFfdh+JxLZRomrUTyTJUP6xh82vpI7ZpcBTDKD
vkndWKR+C749gkR/5yrfPq3YQeMWaBtkOOSB205138ehoraKHShVaZ/yzmZoFSSrx4iMclR7ofpR
bkYeHAHdQxrby7fO7OqjPTjfMkvtn+ZiVII5JCzIW9gWZ0NogWSiAiWJLH3QB9iDQ6M0j6ES7xFD
bnWZmAiD0IZ+G3SMzHzjF5c+kSzoMOldGgZJHrlahiZzLBWfh0g+yuFzaJ8a/clpLU9eqQxC6Xmc
20NZzwB+eq8ufEP6ZI3RoY0Ut6UJntp7v++q1kdxjSIMtGH8NPATV8LYbRbJVCvDQFF+x3zEtDkq
3YfsoDeRX8oLvP+UGjQucqV7rtq9L7uNBFbrAI8QOliTb2MLB1YFggZal4dBwfiNWyWS7MahuRNu
3Fwj5GxUZtfzQZv68htISmzVcEHyqI7Nf5pFOzdVz+FvKfQ0KUjC7tWIxqMRKUfYIpHo20OeXp8S
DXp1DRUUqgvwu27i9bhSKa0TtwW2XrqRXBxlhlo78PP3T8memc11qplhHNnDLAVqMrvCOEn1LwWF
nPtGrnJevtgbjhpiaVI3IqzLvexymLGz0JGC1s5O6ji4sCSaI81d43s7wLWad6Fn18LL53wHrnGF
rF5Nr0oRZD1AlJn/vDRdpEICDJ9GL6EC/5XlS7p1xrphvg8VAedl6y6a8U+uDZ+kXrxH7O3fEWJK
oROPTI9qaVIefJ/knj1/vL8nV5Hm2w8Dx0J5lM2hA3f5w2IKkJnZFNHL0B2gQoCd3NPM5KWpjrnx
YDF3y8hCVH4skPaEelnAgqZWH1eRBARffKU4KyAE+/RzWh0c52PfHtW0PNTTOU0Hqnytl9SPdqfv
6OZcvxfExmRUvFjs5RWbAvibVAvVmt8sHWewpViisdAnUKellmfLbF1tM9TB0Ob93bp+jlfDK3UH
Tz7Nwe1mxaluME0avTiJ+jJaozsz2I7+0yEr4oe/NfXWRYOtCTF07rf19vkjX80VK1JyVA1fmtC2
fWGlx05XlkNU/gB0frxv641+4jLMWI0B2yIIAOuwBXwDsdEkiSQQLdl0Ea6ZRW3uhh2DP56qpsrk
Zj1tVg0evMmVJOIQPXby95aEzrQbL878VDVQZ8iLrR61AfS4qwzK+Mtp8+hLUVTdzmG6/gqQQqDJ
RLQAvRTVhM3WUFVQCn3JUSqhR02z5xyV4SONn3Vsbed8XLvapa1NFddS87phHgRR1jlfh3/D0a/m
2XeY4j6Wsf0tlfTlGMtZ8hDJaXe+/11uLtQh7gOKSa1+G0M3Id5PVSF/kdJnOTqa1XPeJr7T77U0
bgR/gCHXQpYC3n0dWbrcUQqobeEUafFC3uT1EayY7eda/4+iwGGh7ZcP7hifmlLyjcraiXCvX1ED
1vC3SYM1391KGWn2lIcOYvYv/DLxKW905akwMu3D/Z3cVn8gd3GInnlH4c2D2nhzcBtYCmxrQlvP
GMLkcaJd4wF/rEGXTGrC4mTtc0GND83dtg13Ttct2yv7KNcFcgy0py43N4dYqJwkpOBCSNBG1Fj0
JvNiCYoP2H4yVftQa/W3v18uYE9KTvjOqudxabJRelVyeg05P3QnkwWf1U5W+o19PmadYIrzy317
13kXAAbab8w+cF1B5nxpz1bnqtQmo3gpB2aGKUmMcST5dTWN5ft2qlL15GT20p6BnmT2r/u2bznQ
yhSEyB7eS3Xv0raYq7zpugU9v4IRrGUWtNI0vfT/3sqKSGQ6gwsBtPmlFRWpGQAqMhKsoiy4imXl
nVMr8+G+lRvRHkAGUJaMecF/ztN2aSYqRrnIRFi80MxyLSP2xMjUyXCWgV/H8XSUjOiASGJc2J+k
sA9yey8QuxHzMzYB0pOYeqUj3XqrbEUFR2lG+A6EuyubqTg2VvEiW8VP1ejDI3w1sZtVFtfRJEKv
1JefViPOaSvPxxCq8lMp8ld4lQovI69zV8CaFwm1P1haoR8T5X95KIFKUB4n5weNux3/ahbUfzPY
SV6EIx3h1Hk3EZB07fs23NNBv3UdA8hYxx2hy6DRfPlxGA1Re1keihe1D7Mv6ByGPkJs0/sxd3S8
wVB3vOHWqSIZ5lzBhKKirHppz+o1pzQLPFvOfztO5gLOKIgHxscy2tNVfBNJ20QAjgO+koyPdPhq
/NuEZQ84scRnR9HoQzbAx6FGinw2EAJ+jhk/9gfBdI5cSO3BKSRuThg7fQBB6Sk12+qoaYXzTLKQ
eiBCNc8ak8HPo1b6UEQRs8NKZ59nR1h+18XGU2Q02Yku3ruoqaWDnpb1aUy16FHWRtNVRTP81m3k
1iVR5R6SZA2Ujlr7MKsduXJl2UeqYCGTYJnYeW9v3dSEQQzrcsaJhjcfeMgBHFKCQ75KWn6TP7zG
cugqSnbErz29i7xZBnR5/8jfdCq6jOtYAOyA23pyIdmh2k5t+cLg81OrzMgvPOtxGVji+31D197E
rcIdSbrKrB3+e+lNmRCJhGADgqAEMgjYFkruCw50tljvimF5vW/tOm7ioYVWkpEHKjqQmFxaCxfS
UsesyxfN/HewzuvAQ9G67fifHuVPgIk/ou163+IbCPjShTEJHRI9cECMSBhcmowmkYyyAhG+EaNJ
A6Z0FpWbSYnzS8DtsrgV04LkeprTVh5lC0DeI/o47zTUmr/KWWV8VuFamV1rqJfetSpT691azrSH
RZTq96oP609ObDQ/I8AEgy8XRcRUl1EbPzpEz446CLudBd36YGC3gUW8wRa2T84QlQ3ApbF8kQQj
KbXsUj8GSDS/ZvboGX26R7J465ORCNIbYwv5a3PdTHHUZWRvFT1182Fm1DSIyvmYI8EXh/LZ0TKm
1vbk+K5PHJcmwD2YpWzGRrajKfNgonw6R+WLCQNS7RxL80djV490wLs4Pjjk4/ed5Eaki8F1iJbh
ghVdtx7HP9Iqu1ATCwgtArKyJKjdM+78rQBB/RiNdfiZgQR78Aotsz/FwIFN4qacauc0VLBdxcYE
KPX+77m5frgJOCCMy4D/vvw5y5I75FpNyZOSZZ6e0lWLywGZqyErabk51YdIh6wIxUBnx/J6l21P
CyVXMgiEttbY9NJyT1dBljMOqD3p/mBKXpadtFj+60ydbSb4pnHD1vGuXFoJlQndpnAuX0blzHC4
m6cfB1ojY7V4ljwC3M8OVEZ2ENPXEeFqFCIA2FtAxGxrVqqTDbk8L9w9I7QL+jsS7J1o8Nbmwby2
jnMxqEt59HJZTRk5YeSsYrfMvFfEY1mQ77bKb51/bYXT0pCnL7tNc2MrVDTiqPIlQiYyAwTfSB+n
8FMIBDNadtLc61doHfiGgmVFuZNWb+JOEU2NNk8aW6blh2XQCTp7TyuXgzp0ewRo6zffeh6wIEiF
SOnWc7jZvGRuRdys8rlS9RRGn+T6s6y7eoQgAqHNz9n+0Tl7JFW3XAKQEk7INC8M+BubTFF2wNXQ
UKXzFx47y1j8FK6D4/3TfKPAyAw73G4cKaa4iaMvlzYPU8eIR1e9KHGNTAFd1vdx2Xjh/Fqe0cv1
a9tws70I4pYzMgvHEWY6gOd2c6UNmsisBR3zF916qovX3Hhs5b0Kwa176k8bm7eB2ko5xAMau106
w8P5sNTM9sJfDBuWxsTZjjfe8vw/ra2/5o9LGtbP1tLaCEkbIz/0meqVVu1q9Ze0E2dD21NFuOUb
wFEA10D+y9uwOczy2KepNJBzGQbgilQQ50EFvddgu3HCGGCCC9UhSAG5tVlTPimNWMqsfonMsjx0
i6U1YJN79TRPRXIuYdvZ2cQby2JNZKxMgDFcsJ2ZWpw0r8u8R5y4quNjRJ/YhbzkLxU1aRHR0gLf
ueYNNl3/zcGabDtJZ3toX/RJDd8NPcwzdi1Z/s7BuuER62gwM8kQfWBpY0YCdZzBir4qLFDYHV/r
KX7O5Fe9HUk66/c5jWWhzQ/rv6EUOmiQNcQoTcB271bFcKQb4IexvlO6egNeXdxkVP6osFCD40cx
2bv5pg1Mm0bHml8Gq5++53OWpF6dMh3qj7NenUWjJbLX01lIfS3JJH9IDfOka8w4+UpfNIaLWq71
MwNL8FPMISoEUSNUFy9sO29OZ/0D7EgtIPLWiQ8hyiDWQRfxOHlN24EMnI1GgGCHA/WX1Kt6dJQY
wDU95u7H32lvT9MxN8Ox/1iVphjPbd1mmttAx9K51uioySGyhrWaWIYZf4xmE/xBDYfozpdbr7yr
PaLsRcUcp79SvVEzpx6dOjaJYhvtwSzqh1AuKJx3o/xQggL0rEVYs5vEcae6XQulwuDIq6jUmDzb
VZPv0FFcB4C82uu4CBAVgGiUMi7vFoRWyEVBqbzwmYRb5dpDVQhfc05KrsHGGT3CxXtcmMaJsvTD
MoY7AdHVZf1mngIU6SXgyy1va1Lmit1bufkydtGxbEyFPCXx4rBKdiLdqxt7NUTVYNVyo3m3ncVu
mrRPh6U2Xyq7BDwChUbekkEUbisYVBbPY7hzRncMblmonMbRgEVV5gtQfLeHntCB4rSrfcXQXSv7
LTlfdjxrjUk2nsWDDrYd5DGP7bZzldhWLEaZ0wc+eDhwU1VPWqL/t/QA74s4RycsqRb9tWuAlA+l
Vh3rcTRP0qoycv+X3PqmAIT5qNyF2Nm4VFHE+oDEDeCrVvF756QrBwpoO9/zthGQLXxUgtptaEGA
Vphw5JkvAiBgR5OUtjr3/s5x3bOyyQoKh5JNFJZY6R4FhUarPOnGTgB47Si4PsVpeo3UO/jj5QmE
r5J5+ErXkCcufIa1VOUcZg9QNXka2uSJveOXb12SSz/hpIH/p7OxnoZt4SOWUQdpjVR/IYQqPHCz
C0S7syEfiuSDmr2f9e+y+kWmbCzrpSeoW7XDfERfNIh05jvyvRfz1vL/+DnblEiY0aRFHT9H0571
ENZC81k4X4R6nNKnsdzpe1xHpKCQCDpAIqzs/ez25Wbj+1lqGZKFMKtsPk9ZablRDXwwJJo7gs5s
X9Qi4i3gSfkwGPXsNWjRHu+fj6tIhN+A3gu8EHTm4OfaFGZULc5AUlrWS877SPfJz4pvf2+Bqjxv
MFAzGI3WPf8jYLRXZh5n6ez/R9p57biNbln4iQgwh1tSoVRBlF3ON4Qjc858+vnoAWZKpCDC5zQa
3UY3oM0/77D2WudCFFQn5rDvxKTYEru4sXKkKIBjko+BcmZ5pdZ53eYIHXKltv1BUH4DmH0Wwhf1
JIfJjjD9n68VMiJUNcB+gGRTlhQlXYhGYCfETJspPmoyae0MaUA117fED9eHnsobgQv/BGkK5vR6
9hDhLCQZjnbUIrunrG5CSvzhO8mzNk7iygUGK//WzvLgyzXFAxE7cT/ZJlQVcfgJ8O6+6P/9kZ8t
gVqhIMCf/pZZ3uyHkC1udjOvSsalcDDbWrFF30/sFuzuzks84dQ1k/cAxypETd4gHNo207h+MnN/
f2OuGt0Jp1Uku4gvNGV2wheOqwhvnmD4HtqKo2D3SDyl6adA3mep+sGjH7A8GtOuLAY30rLXYhg+
ULObAaJJXG58ySq7NzcI8VjOrgeX4LKJQPdLEKS1bJ2JUajxSll9KhOjfxiVLN7jeHd0B3rSoWx8
4+SNsnS6PxG3zNOpC5EpK6KQZrjeY4FeFpGVYV7oLRgi/XpXGLiBWWSg8GudJriT9Qx1Rm1j2KvA
gdCE+jJlSVQuSTYs7r+Ilwa8v9ae1dH1wi8aWbZw+m1mJ0/biAbWI1RJOEGmARwMSpYlGM0bhRiG
n2o4TxZ0l0KLzsHgCN5ncoZlr5LMExy4bTfe6/WRwuiMZkIsCkXbZVfD2CtBr/nycJa092CoeE5h
4b5k+rjhfdyYRoK72RZtdDNz+/Xy1a2IbE1gDOeSrjL4RezWzGgMBpstvUphueEhzBfO9Yut0lBG
3+IMCGXXzA/Km+Nb+GJbe300nukFee4p0BcCEi3ZFunwrUGR9qJ1AqHedSgwmFElUNUaz3VNZ2p/
CQJg0pndwEL7723Bc6j41tji8mtNsO5IGIxnYwrYCI6YVztL9F+UJP2Tqd+r+rkTiue8eAiFjbW7
NZu8V3N//Aw+WzYiioKodl7cjOdAP4WGcMpiWwdQcv9835zLN0YW52zKcroQxXI8k/g7GmpoJ/34
1D77wX4SttbtxqZHsIC/SaXAHrJkRxtoIbOMuJrOSgTkMvyq1LIjij8MZeO9uuE80RPPAwL7PuAb
qv7X+7Ay2OGZ3k5noQLdZBzNL2JD69Auxz2EaHefJRtP/rr+D7XsW4uLazLu5Zj+fywa7XQw1fx9
e5kgWnJIZaCQOeTPCM8/ZIMtd/+RZcoB5MyJYzh912ON4mrQdb+fzprrZem+Ko4p8fmBhKUef6/e
gf+pp/fpv2bq5/oWDWFAjOmRXT1KMAP3Yykh4xNFJPpCYR8X8b9fy7TqkPKlPRwfc1nwkcYoDg0p
FymiK3tNKHDekFkNq6bmcg739RielZr2dFXcOBE3dikNEDx1OG/gv5e4BInanTQqlXg2uvbS5Q9Z
eqrNH7Hafr1/8tbvzl9lKTqg5p0KOfH1wgFoqsYq8qUzVIR182wVnZ0WaITuRrlzMknZG/Wv+xZv
nAs6+BQFnnq2Kz0QyyhxUpNGinXpDAmOOqV2VEuOHP3pE6hSsie9fYy7/gT35WXD7jyU63dh7hwE
rE8uaWYiW+xRRWtNvF9NOmfPgvkwqRJpNTjhx59Q/tL31WSvpZ7tJeOffYjZLE8RsA9S7MsEe5S0
HJvWlM5RTYd//BQL3xpUGUM3FDbimHWEcW1p8cx2hdxI0WCwlk1kt99F/4MsfsrKeBc8ehCgbUzn
fH2tp5MCMwxMRIfiImoSO6OBXJVx1eN+ci0ubVrzPQ39s0iCbM2DceSXz4133+ytMTJflJkoAKk4
x9f7NbSguNHUTD6bBp1M1iFoLgZ6fp7Tht8FcWNCb21VtigVtJmmHCqC+XF840pUYhhPkZnL5xQs
a9/vwtpG+xiqpn1a2mH5InSxnaDtcX+M67M/d7nO5BCkNxRu02urRRPo4xQl8rkUX0BwtXG9z8YP
fttvPO035hI78/BmdD7e0rWd0kuUsNQr+TwUtWPm3wOEkqKwAEODupylPcIFf39gK50V4pgri4vV
S7KhmzSjZvXy2I4T+MhzO+u+UB4XFKccymMn7NTaQrTMsInXbSGwAI3vcv7YDD9rrXzyrGOT2n2J
mATbrA6NY+brx0Q2HE0B7b4F2rq5A8BqcV3M/F3suus5yqNUbvW2lM+FcIi82JajapcdgHpKJQRy
pe0ZNLduUSbeSDNDG4DXQKTDVQnA4dpqMEoFtemOfRdovxBPcQYr3IvKriAwEH/hsUNsXNmtAW9u
aj3cX6T5txfnmieB3U6SG+jwsmlM0qp+aqtWxj8yNfgg6vwweUl8uG/lxruDDg2+AlQzECRYi3en
r8rJTAOPnRBlr94wnctJcfKw3Ql6RkOwyHIq5LTqjcv41szO3JsE1gCZWM7FeupB1VcC+a5z3v2E
Aa7Hwiigjmsrw240bZSAld+1IO/uj/am2Zk85O8xo+6/cHCDrpSLuhLIIoJ2R868FsbdoKe2OZx0
6UsRFx914SCHz7B6/bOTBGfkG8uL1zYHnBwbsa+d86Gs6Hrt8VwapFHuD/DWcvIM0B+P9AyCfYtp
VZJQySIv0M6RRx0tpl21+TOWJwHGZr/r9v27MjKO903eOpoUrWeSJrCH9FUs/Gtx0qj1cGTPfm2L
+2Z8laH3K6Njn38UE+PQT7EtbfgQ67OBH48zNyfVZlq/xWSO9P4KEMxP50SOlH3bhvqpFozqdH9k
t6xQUcY1mjm1VidwDNRJyYNiOssTDu0YolcDXe6/ql7gj/CMEr2SIgQ5vfT8Kg9O6rgsp7MuTOnB
DGFeMQcl3LhN1m/ZtZXFxs9TS6dkTWDQIWL6bCDaskeHroEu1RROlqf2G3N3wx7vJtE/tV6appaw
t8Ga5MSLY+nsRYr+Ldes8SB1Ju6B5gWVDTZgS3B7HR/jx/4lkPtfj3Zxkc26ZBVxCE4XxW7gy14T
0HkFXZaQl023cczmY3R9N8NVjAg0eCiZY7ZM6gbZAN4LQa1zlYq2Mfp2MIw8Se81//dkPinRxhFb
T+a1ucWpHkqhTy0QngCVIkdLRocD56DbW/17xvXa0Hy9vPGzZPLHauOLBiCU/CcSvs9BGE12K9uy
EdiC8SQI2szQ2bqq97VHGeb+eZu9jtWszllN+s0JtZb0FYZZ6FaMn3tOaaT9Nfon/WuR/I7h5rpv
Z32uwf/PbRUzXTDcqItRJnUYlAICc+ep8n+kIM956Lx044Vb70eM0PNFRZN4lbTb9VRKyJwNZp6a
ZytJQwd4HmOiYgTovun/k/G8MbXw5vQ0M/UC+hWKQGZmG2qR7cMBys//YNbeWFlswt6foi4fGZDp
pYemmdDi2+IVurUB3s7ZYmFgU66zzmdhUmOXCUXmpNTzWuODqSewkUQf7w/o1ql6Y22Z1J9JMHLd
Y9okLakPVuu1O39qXkfLf46rcdrYD39/brm7SWEQNME6NyfQrzeEOtVV2CmleR7HbCdDduU19Utt
SXsxMndT92g17RFhtpMqt474GI+JHbbSUcrbb1bkfSnex53x24o9W5mOikTwQ8I/iCU3VXR79HYG
RD/sguMIpD5X7S7ucEnf35+w9fLM+1gmAYNjwYu4eEOmKoTWF0wMhGTDBAKOt13eNcNO9U6Zam7d
sTeyaCa6whxTMsgk/5d96+qQFChXxwrO9+fIeqAVNc3RDBHsoIKDMGxHxxuaP4pwCVLZblPhnzvD
6debORhxanA1wDheL1gtzMBRoVDOHaR+Oypdiq1G4hbC44b7BG7axBa+w0xSvPBl/FIQ6H4J9XOp
FHZWo8S4J+YzPiGOV33o3SyoNq7Z9b4n+Q+HkgmdAay1f5tI3lzyVk7fhu9VAB06GLgFs/xcpCSd
xPirUFrdhtu7bkoFXEtoQfs59TNmcXFtqG0MjUyogxyK5X2ZTdTn5OwIfIP41pJ/AIGK0GE1aVft
klPqcS6aJj5qxe/BC0+KXCgwJiTVoyp14+NYaT/ub+kbsAKwv8gA4HmBgcOfvF5ks5VojfEC4+yb
0lMv6M9V473SSm3n1ieZMAih2J1etw9enRygg0zVZ015rCVzL3WuvIUB/eu3Xt8R89fMLXjgWOda
//XX9MLQW55HsVj+NOBYmPREf7XgqHVo4tLaH+FPqXesi9E+3J+F1cGGMAxwBfPN6wpXxOLebfVY
rmHQsc5Tl+3H4At6u46QX4zpAyyj903Ny301wtkU6WI44KnoUk29HiHgZDXNosYCN6Hv6/wV+m9b
QJs1gQ8p/6K+v29ttdUX1haPsCJ1fsF9ap0z/U8z1jadU3T/fp3FAu8bWr32GEIHjfa1uUeVnXQ9
LKnSRyGxAu+c6KNd8jDKwTer3WLjuWWFfBRFflCKFEIX6yRGLYrTQuThVFewROyk7IeSbpyIlXNE
AmpGIcMRh2tE7HM9EhkMsi4WvnDW9LTe9Vou2Eovp6f787W+9WR6eMlsSH+RbTSAX5sBKF8JmSIK
Z7F6jijZjZpm1/E3lB27JrNVbycXgDGkjWVab3QiEZPjTpgGqHZJpYpkixBqheK7dCHa3fTLamq7
a38Y0hekPjZsrXc6WXwyh2xyYLWs2fUIy6iLYiGbArfPfg+h9MFsX8S43YHMgApL3fVbsn8rBmie
KtJ6FNMAnICtXb6XbRXU1YTChqtyptL6e+vEootmCYB8Gt+n50b72UPo1bbvQc6jtwaSWGieoK45
hnOx4QsaCUYBs6mVOH5FLn6L7+HG5AOBIU0wv+lETYvDOI2T7llhH7qm9xwXPmkWDU3p34X3BS2u
DZd4xdbHZJAnZF/R5ck2XrZCgOjtew/ObTfrXqPsq9d/nMbnUetsT6/3vXSctF+lYId4sTQnZj+z
ypWhMlM/d4UCc8kk2gqM8c2MtfW30HnrE4ZPwb6faQy55dTFxhCRXx7HVIlcKQQ6V2fkX5PBszZe
+RXBMTPAFucwky8HbrjMmE6jR7qQJnVXk32bfupdIsanORYp4GHyhUuTl6e2EHfGZ2/IbeJxOaCk
DOYq9SkAJZ/pjXMEvNSx2I/RofkL7Bug59B2abh1LueL6/pVAFs2E27/Fa+Xl7gSEDyeEYxi7LaB
U2eval4dypl8Wf/Ryv2Dl6LNsHEB3diMYLEIZyhfUNVb4lyDTJaSyTBjt7Ieg+qD1F5C/7GpnwFo
btwDaz+W6sH8Fx2A6LPx+F1fBIGflhBkepkb5N0BCJ0dxqNdMdJe1uzCr1xCUbaht4vHT5KXvZRD
98+DZW5phKWQAYIPRPH1F7RhbBS9V2pnQbCccBz3EL8kZC0kOTmaGyXo9cRCeThXTcDUz97lwqHy
9TGuZDPk/ci05hCmQmCPgyY/e7kEql+tVVdtN9m8bxuFYA3qcgrQK9XFJJjS0IyFc1hIcHerQW86
meVL+ykBBSqOde00QNs/3X/E1jc8qBYydpSkOc6rEybleicV8iCQRzCrycmKUNNR7YUwhxs+rz27
Hj2LGlwo1uIeAEe6JTB3Y2v95W2mzj/T2MH+f72wZDlSVeonvsDzg9weEjr0AYEFzxkJZqfLOKhd
kmY7ASpEO0tjeFz06gH3Sz5qDeQ69+dj7Z6YYJeQOkBagWLW0tVHJxmNW1NM3EAcpH0myIODTQrL
RbtVwbphitQbrVJ/RXzNJf4/68mTVoEVu/WgKLt4hmUNFW0P5TBu8U2tuRQYE6wjgO7gOuZSnTff
m3gpF8BnhW2UugViTw39BWZZQxZYOd2Tjq/CvSEPHznHz1wi3bjLKuOhSdJjUR8MLberajiMafmj
poNM3jhr63hhJrDHt4BECWTQasYlpUuCoElTV/QsdB556qVjN6Y7rwAT/U2qWsfQDgoyQ82xMZ6S
VPjnFYdEyZxbk5Br4H5ZHHZuV7WRcyN1PfFRzVTOXLJLtwoMq8MN2BjuPfgMzFnA868r+Wb+fbWF
PgilCvwa9TFQZaet31lQFLSaSx3zcH8Prx3ThbXFkDRVaFt/9HN3MruTWfa26J2KYfcxgj4PMgPt
LCtbnuJfIper52+2CWEH4dB8bIyFTdyxurOGKndrmAvsQOryfSRn7+g5+l6pY33gsQqfoi6EnbdN
x50y1tEjzcCQb4pWviu8SPgeZMJW9fPWvJOLhSUFfiIgPot3y++UsRm7MXepv7CLQoOGwaYzwL9G
34I+KfeTus2wJnOYllNB1QBOPtIuOOkLo5UZ6XVf67mb9agpaLUqn3yVvsGyT30SIrX/YPo+r5cg
CDs9Tr0nBFq/5pJRnvqyMf9sbIZ54ldfw1egZYy8HJCV66NfiLDdGqWau8OUP5SSbvvvqrHY1V2N
OnVox/pjayEBskPm5b7lm3M/Byo08YvoVCwudisc6Taf/MIV2+Zj3Y7R3itpTZa1ST1GmWhAeDdl
P+7bXN2pM6ifm3t+vUkOLa9vTQACJUxT7oYk+kDGRwhzFa3gVMDy9/dNrVzg2RT1QlBVOGFEA9fz
qk9jjdMjFa7hfVPkj7r18f7vz7tksW70EcxQaWIwShrzUN9cGb2EAEViKYWrWa5hnvJu18TOUL8f
XwVth1LvfWs3FuvKmn5tLZQnvU8So3DV5FVDOFh7F3z30w8ot9y3s/I3CCTniAG2+v/997WdEqWS
WDPHAnru3QjtYP+n5JUX/VfozZx4KHf3zd1YpCtzi81vWsKI44K5Ccmy6EO7VcS9tUjglQAQ0HaJ
47BIfFqCaWYhSU83kStbqD/o42Ps/fHKk1Q6OgKEHb3k/z4iVAtg06L9A66rhUWZJA2NCyyUmT0F
gr9XUS357yzMc/pm49WBCPGMiQU6E4R9Gvtwl4ykEe9bmTfUcntTIdMhdOVBJMdwbUWPktGKw7x0
ff0QQEmbvJPTzB6MDezjrQ3w1sxiujoobfK6ns0gY9hkj4H8cH8ctwwAQwf7C0ECKoLzhn8zW0Oj
jwUebOmaZu1I6Uu27bzdeE9mWnkELgkLACEszmaC1JVG4qFyjfYRXvBWtfVTv4vx2RTjIIYXSX5A
E3vYDw9W/TEM1D065LHdO1W706QD2dZ0q5f2xuJdfdHyWGVRmdaDUbmD0DyIsThvEDsL/nTiVlLy
xr2EWzY7TzSOzk0b19MbpW0Di6MBC3Q/OmL3RzefQtwHKfJhWX93fynn31psSfpCiIKoK0BLtFRH
GEQ9KYu0aNwWfkmH1A4StnWUPCQRhc9/N8WWQTKSPn9qGIvHo9c7UvlB3bhTLzkqaqIRcd54vG/k
xirRBTo7PpTqOGKLrYnd0ZyMpnFTuCLjlEb0OP5u5ONj2Rcbb/06ipsTVNbMuE9ygLTVwv2L+ppb
CQ5pF02JJ6k+jgZbU31VjFcj1p1UjQ4xrJieoD7Ugn4Mki1qw/VYae0jGUoTBUgs6KWu94kKUyM0
3WXt8iGA6H4n8gdP2A2Ied6f0/UeIUwBTveXDY0NudiPcGiHEWp4tSsJEElnOfyU8lHItxIu62cS
OA0DItkyq1Auue8aeJblrJsaN1Mju5c+5NEJMe5Rgd15zJxSPd0f1Q1zJBxQWgEEy1/L4snQKErT
x0qD26R/EtoDyJqudsT2Q+VMpbhVP7kRn8CJ8//mlvkVCaZEuLjHxtWzn2PUIU39VJVfJcSGvF0Y
mqfIU+0m+nV/jDdWDuWtvxQ2JBpopLjeIV6cVGmFBpobIryldk9zMOsVG9tjfV3NBBQcNTIqJEeX
/qeUpEUx5l7jJgW9mHQu92RQvAyQ6TvPKDbuqxt7fib9RvCHUijx4+J8Nx2JIjPsW3eMsl8TzfsR
2IxqkpC83PLlb0weCLIZ3EUdm7HNn/LmlZN6MSoaRWzdRv1o+eWPyYq/Df6/1w6J0ajJk4kijCQj
sjDTajr68FHZun304kWupvivlbYXhEe9+qP3NEv7JPYt6SGa0ClV8veZ/3B/k6y7JOcvoLcMKjCa
NeEtuB7oJHqwDrZ561pmAvWa3YuKHfhPcn7wtMs07aYkc1CoGANoBy8NkW5hPW9hiG6cxqtvmDfZ
m8mW5dwbp6FrOfwkRJrnVkmeTdRna/gHEeL6OolbpOC3lpeaHCErFVTO/+L2zlu57kHWta48PgTj
76wI7CI/bEztfAVfP69M7RsjC4+vy2ARNeOhdZP+qTNAw0jOoNF+K75XhmPinyr9c/h63+a8WiuT
AKTYUxTvV55TLiPXncL8xbYNHQX9IORHss+etpXEvGkHOjeYe4j5gWVdr9ikW0Ga6ErrhpH1vUfk
xQyEH2n0eVS3evZvPLTMoo4GOVQ37NFlumrqImkSC0xZUf4cxi9Nm+1LOjtJXO76xNj3E8Wftrel
zoNmYvgoZvWGOvPa473+gsU6CvVQ6SEyS27SVZdIbj5qwdZ83tyPbwa5mM82Mq0+o+jtwvy6r6XA
trpnVf8vxzF/xJtjpnhBmPutyvUpZ7tO2hv91jDWadf5NoGXB/Q9WCP6Lq9NtH0oIuhlzbeJ+iEp
X0KfdlUnDJyieSRlc9IS/TELHRV4M5Dnc2xqz77u29pQn8SCwora2aow2hoiK2a/ERmtQ9frb1u8
HknJe9ibDL/cI1JMOPFOfyfFH2mDsAf9Mlbyho9xc+cC2iFEQtwL4rN5X72Z76CO21oR/M5tm/fi
SGXSCl+8cC6Ryy/T8D4jYTNNxUsq1sdKEx/QO99qo7x1THlaQKcAz+Q9WziJOkQMoy5PvSv0lY0U
aC33tlL9VLeoi29t35m7Hv5kcMOINV+PNKtpX44tqecBIywqTsWPqRzt+1fbrUcCcRZ6aenynkk1
rm0oEA1XshENbjmV+0h8NuT90FyGwdsVw35LBezWXqG7h+4RvDZymosjn1qt4Ml6OrhC3Dl9EB01
2my4ZMome+oiwy6hbBTH3f0R3vKl3hpdXAKVQB0kSeMBL/F3EB8Mg6L2Fz0/4TDeN7QuM/9F8cDi
P8M5QC0t1qvvoLfMdSwZue/MiqWZWT20YvOBLridF/9Qs69ZY5dh7YZ0sCApd9Slr0X4PRe6b3po
HicYFfQq2w9S4hSKdyhRHGhfmxLmaTE93v/YNdqLjwWSToZzZpEB2n+98JIWBJBesxap+NDmO/0L
ki/+sLfGxEmTH80+/RnSyvYbAonB+xmUdrcR6s2/v3hTr+wvrk0I6Yaaqj97IZJPpSG8mkO+5YXN
m3dlg0ZZkSuKHOgy42FUoZRoZTm40xDsUBz6ZipnXWte0twNJtOugW3n7R9Qb3tj0rYmeN7MS+Mw
NM4VAzBexOfXE5y0WqsqXj+6SWv1jmyODyKKSDSEKd4HIex+iAp0AH4jHMNSLveBiJhba0S7YZL6
jXm4ccY12uRZcLJk1FTm++zNjdkJOMRNGvElqvi1zH+LVntBBczpBQDs30RrC+d4494CbkKZhAQj
geAyeoGNTFP7phtd2SgcyR8e1GLfGb0zBIk9BbAU+Y9gK8bie6p+rkrLrb63vveYRFusCzf3OL2K
cI2S+Gboi3fTzGoz8etpdJvMjeCxaANbVp6M7mga+7E5dIZ1LOjqhw7wNLfmiOFBhChK+p1p/sZu
v/Vq0QNC4Y7aCdTu4uLq69DR9FtxHN06f2oLJ/pd7KzOnkC+nOVub7xM5hfD3+gUv2mUfiSyfSDM
QHUuzpgnTCMMLenkFsgsDSiBBS3E1dCuT6T2QLeYpBxkO/Ynu0DJ0DOszRB9/VSCo6QmD/4G3hhc
6Outp4f5UBmaMrll9BmSoef6O1P0VEZW6ZR9CQ9z4Qiig8QWqNdKePDb2pb8X12W/QriH/dvvPWF
A2MKGSUoiFgHOl+uP8VURiRfZHFy2wE8k15OJxqE/5m+hCIhMD46M2nm5jldPDZB12tK1VSiq0W+
kxuyTQf5n6T78O9DoZeIGQU+xUs6H/g3B9qMUOrRhFJ0kYB96mUjtJXU3MgK3Miu0FdG/Ew8AjDa
Wu5YoQJdQtOB6Abtozeg0vsYCi9NdE682p7wqRSkLgN1q+/m1ir91TXn+qD8tiT5lIsIPmsPqyi4
jDZMN/EeLestIMOtbQmXEt2kwLFnFpjrCQxiQ0u4M0Q35/er2DuCbHhFOu97EYT7f1+rt6YWO2Ky
skRsEk10JXXad+MLrJ/Of2dhccZMlMaUslSxII6gLsrctpRkw+teX+kEvn8xhGSZ2XMLlzeIQtmo
tFScq5QxOhQiIq7S9M8DIbBXCUhhYaAouiyFGkHdSViRXR8+0aY6Jghy3Z+q9TD4aZ5k8kJU2YDM
XK+7VQtCHdWJ4orIaEZJte/BtKeUsO+bWW8vnA5ik7mWw2W/jNeGikRX3kyqOyK6GounZgrtSXsM
460y6A1DHE4wynPHJB784oEzhFTu+lhS3awpD5EeXgrP/KPU4F6b9PP9Ma0PJuyGlFyBtM2g2mWp
gVAnS6H7NVweFTsQvxXcbPctrDuSZ9wW+C1y7xROIMG8Xp1mVLVsanLTNRRnSJ+bcnxXexLXaG/Z
ddRmAFaF71rY14BEXyx4rzc+YD2bVEO5EoDmzid2mb4OAf4PkxpablC/tK0IK+2LXqHxEG5glTbs
LLuthrHz66ALLFcIIscLI7sDlyRbpy75cX9G147fPCB0ZJhNalFLR2wYRbkau9hyC+tllB+JqW0P
Xq02+y750okWrPf37a07XObtMceqAErBsxuLFcx1LYtpKRdcLWhUpKAeaulRzPtLZYq0JXUOrd8w
ZNAl9WJN76YksGvhV9ErvPn0SwP3CTc8oBsTQFV9lnukIZZi9+KhVOCpmys9wcXIhd0kfI9b5aES
yn3oQdDbA4XYhIGt1hZDdCXMsnPUQai5XO9hU+vRWPbLmTT21Roh4hX8qtl1hvCnR8Tv/nTftjXf
MXj1LLB8baup2ioNzF4/t6Y2PoZ1/dGsUZ2oyso4RJqSHO6bmy+Tq4BmbiqGzQmcHS4djuy1uapA
76ipNFgVu13RQk2pH7uqe1V175PexVvWVrmCuTdmxpNSlQCBIy6uNr8o1KamT/rcGl9043NX+k+o
hTSobGdo6HKTOGq7NaHrEWJThcifmAVl0GU7GPLeOZkEmi6rboIUq2wuOF/HqvNKO01GzdEsAOr3
J3V9ZOZxcmpmcDoZ8+W92seZVLRxY57LCj44bD7khl4fc1+UHihUPimtFz0HsdAc4zz7mhMtOxCh
oF0ZTPprbpXIi9QXCt+e6+kIepfdJkHF6tGcZRR5W+Z1h1lnWf81elS76f82z5GAuncKKYbfpjTK
pa8bUzG7QtcbDEOQ/+H6cX3Q0Hi9wVJB6hDT8WF0fGG8n6bmCHldhzJT8xE4rR2+Kn/GE+kwFT3V
+6ZXjxtDnJk/iM3o9qEn8NpyXVlq0LUFZI5R0h+kiqYHOgbMDSdqDW7EDFEg/hOONdO5cD80yy+8
KlGtsyFW+rfRb7n7pUC1vhjyVP8om5RLc+x968tEj2Rpt14Y+7bAXVMchrGnN7YNAyN5CKa8O6aV
2W/xwd6aBoiYkWqDc5YSzvz/38YVfi2m7UwRXk3+9AyHem4H8thvTPataUAWe8Y0At4in72YBj2n
E7KWPe8MqqB4mvCOLVuqYorEaBLZ+qTnx9gYzb0a99pZUoCsZXrhO02ftnvBjIx90coJol3xFvvQ
6s4BQzSz4s2JqZkxZHHD1eVQxGIUp24qy8k7NQyko+8lzTvPl2onCOmTAFUMi5RZjmC66c28vwtX
B+2veVRzZr0SYGDL6Q/aUGyLAAizkVq7rBPDfTx5Ifm48p+RNzq3jYknp1HSkqEYvl7psQwTyCjM
4ALJcP8rSXG4u1CqHsY6EYHeBu33+0NbR5MYnCd3RjrOcd3iJY71TGuT0A8vev1THT70aHVB8XQI
PxYyxP9BefAER1C3mDBWLyTSWVxZbDIApNywi53mBwgClLEZXjJFRayxlP1DNTXqPtbrwg7HbEt1
buVvLOwtXuQeZYKCuJZRGk9l/x59mxjcqkZ60Ukh578/p/OldHVd8uzPjgZ+Ha00qPhdr6EgoR7S
0tV0STUSORn6SlFHh6yq/YBG60eM/vSGA3BjNvGlYBycOTfnbXNtUG5VVSjbJLko4bM0obk2XT6O
9Vav+a2tcmVmcQqlslahik4T6Ev9I1BuI/OfJD885vE+9z0noYjXKuZDIZkb8efq+DOhb8c3j//N
9Qe1ezIYsRBfRNQBteEpStxygETlQt3ChhpTRz3235fwrcXFu9MLcaNyKpJLNZ4Fq9qhBuO/CMWh
QizwvqUba0cWFClA0sAGUdxiUg0BGQ85lNOLihDy1IXHNPykpP15krd0YW6sH7c7rFJzDznOzbKz
1Kwiq5nkOL+MuQFtheYwj+HgwNEepREU1U6WN7YWgWS/P8R1uhM48CzQ97drF4dlsX59lYdyb0x0
a9fNt3JwxsmuSfVaBznYN+lJSkq7Eo9SmDzom0Qq6/m9tr1YSStpIIIQJWwPrwEMMUn2kLboK37e
GOMK/fB3jEiAkY6hyrSkOMyivDGjuMwvgnSp0VDNa/84eM+R9YT+Bdk62hsvmvDzvtX1tTYP7v+M
/l3xNwcjnSPWpq3zi9QIOyG2OByqk1YnSYRceKocRFm+3re4PorXFhcXdxUMkS9ODLOr3/lispOm
l6w+lOEu7M/IOQBePd43uHp7cUaorLNl58QtnbLXZ79Ji6zjYc4vlag7nSTsfFN+SLMNHuh1imP2
eVg7FC/IcYAOujbj+UNGzBiUF8FDlYlUcbfrUYexFaVW9k3Jf6uHWNzlAzoyiTKkn8E3p07tG8Xp
/nhv7FcqQnRh0qz017O//pBs9EKeTq24hGpP0DBLtzyCnYUpc6vj8sbMEqJSf4M/kDrjEvOVFxS6
yNUUl7wd7UwcLmiz2xFQ3PsDmmfu+jXkVSLjTs4N55iC2/WALDWNtalLy4uZJd2hDET4+tppSxDt
xr6kUYOiFvQdJIqWVupgKuMqHMsLZb+D5vWP9Fq+i56EcPwqCeb3MZmOpb9xFm7da1dG5496c/yC
3h/b3KzLyyjkpzj6VFakSqrHVOjsrBpsQ2sBIp6GwskE4aNfhZf7M3trAWlOmUVaKF8hFnFtvpON
IUg7qbx4jYZacuN0XbtvhHz3H5iZA33ypZQWlre3N5FYsQq1vAQCBbFSLZHLNQ9jof+6b+fGZQYo
8P/tLG5qMwi1nnpxedGMk1xWdHN9kDKYK5/zxKWxbAMeM//acluaM7/H3KkCvn+xdn7bpnGgVdVl
qLPmnZpH+qc2jy2H2g4E6blc7CMp+ndRUFw0qt6cNjoj1vwHRkL+rVTT6qJFwQPSuBlVP036ScIt
Vt5DL4GT307ZUUi2KHxuTC60hxS/AHhQn1pWXCVKvGZBW/9l0nJEIcwPHeqnuyGL32l0t4SNaTiW
QL3q/pKuz/6cMZYxStMzgfzCuYkp4qaJUNeX0aioOEtJ8KnW9ejdfSs3HJtZ8wXnRiNEJp+4eCOy
MhWFMFUZXDrGD3Uw6o9aaYU7BRFzesnF+n1e9sOnSGjNXam3wiEmCHvY+Ij55bveUHwESQpEC6BC
pVxyfRr12GziRLLqi1KVso2QG4mfyvouwap2mkaQYUY3N8B6WurkSZvv0ay2SAlG/9ywMucxSJER
0pGwB/Jy/R15DWPn/3B2Xr1xY8G2/kUEmMMr2VHJoiw5vRAeB+ac+evPR+FeHDWbaMIHGGAGY8DV
3KF2hVVrkbnXzy3p8J7me3OaorTceJbXdvajlUUc0JkVnYyQChdMXP2e+B3WkLFu9rcX9fqSzt/C
wzuz8DPguLDiMdpVhylrKrXlvdJ4EVwE+q9IDo6+72tOoLcbEIlrl4pBrigmAWFyXy4XTy7DVBEs
DGriiFBbIP2SJQ8xcr/aEhq8fudJDnU6RPMw7dwzvrREmc1gKKRqnuvqdzd8UdqfZfpWeRs+dWUB
L6wsUtGM8uOglHnzTP0Ioma4q+0A3SXocuAjy9QYxHVmbE1cL88G4QidwrnhjrgG7AqLTxsrZiis
VquewR30TlGUFVXaQN1ICq9CtqWZxbfJTZFNQ2mCUTURGpSZ5kfkq//jdcyg1q4R/BnH+gyIPP/H
M7K0u3h2p74YEuqV1bOlf+mjYzO+DdGX2+d+9hUffcm7iXkNiUSpdy8dmq/SLkxqv3424h9yjZIe
cDyE5fYgxaE0BLiuajYiVBveenlYZPDN+A36llQu5uL+5ZEcEaDwPI/iepjY2q+sD86Rqe9KFC11
1dqIXa6gs0tjC3dZJIEcpL7UPFsJFY2DmKliadfZKN5VHaT/iNPH490w4B5OajYY+l6QszpwmraC
7UkzNC88ok/czeNyhZycvLI2TCeJQ8Yj9BD5r13R1eJ0kvUEOIRS6HXilFM3/b29UctbzFeAYJsV
CqhigXudl/RDBEja5etNMnXPythFR4EmwDEeg3sA9tHJG6ts65FZ2aL5ZvHWUVmir7w482GR90qa
JP0zoyHyY5g2wls9psZZD3uEO4Wu5n4XUwx2p+4cJS6EXVEosJfpUefQFpOdfJJPUVFIjiYI8jnC
GLFPWm/9zmU2zLrMlD5Iws6YBHzp5br4wqgOiIv0z1HrWbYu5/eaVdXfUbysHtCvVuyBmtW+1PPw
DBBeuqsgSt5Adl3foRkkMzc9QcnwzC28UNZnSpHncv8c9mp/Rw3iSWB285taFc0+FIb8Uxt6b4av
PElFt8UL+d6QurzAcyMB10tNlbRyid5N5DFJkD8ZniNfLj9ViTccNFkZaSIEk0OQIB5ihXGXVhK6
B2tC6UhPO7QjS6vYp37R/4ySKHuKG0V2ol6A4CnRevJ7lCcUdJ/tuEc3BW1DHF1RGXeIdZT3UdHF
TxDo9E5jqZ5NRgJNWe5pji6OL3o4WYdO7PyT0Omfq7zsnGYU9wIBmt2nDWz4WZZv5H0r/pmeHERs
ENbNQfYSp5T5cZUEYjg8B9Z/bS7v/BF9nuALdP4nM5afBw/QinwgEvvML7x9LVeuyYXphYumVQgv
9ojQUiZrT1rsfa506dtgxU91dxcLfbThOK8C0Pm404CdR/noi8KReXnc6wL2lEFMhmcpilBHUHcR
tHBA/JxEVuxcaBylyc9CAZjAVw+3P/WqabO0vTjnata1RmVkw3NnjKgclEwWTPKuS46t8DP1DEe2
vN2YMTCs1vGxDw+GaDpgPpVkCyG2tujv6QV8ZkDjl7GTFYlTh3Ay+x21NhNWIg9xh/TAWP+l777x
+l/HGDAp4XEZLeeSQyl3ueLGaNVK3U1csEigA+Vp0kmrrOrfzxFEQXORRCGBAex/acVUgtQyI3N4
1lPN7QLEmFSGbn6rFrPmbxv7uLJ8tGJUsG/4K3zn/OcfnpLc8BvIDvXxOWzKUxhodmV+KcezymTB
2Au2ZE13Wm19ytAyCeg+8q2jFdi5caqNXxnI1axKjrd/0jIYxneTKZL1g8mkMrZc43GoPK0ow+nZ
91TSw3ao4V1Lmrtw5CG+bep6OzGFkfnjebyX6amFrJCSTen0HM+qMCHR997LlWx328pK0MFThDti
2B6kL1n4Yo07LRP8sJKeY79r9kkSNudCVHO7MNX+2I+C7I60b6EV9P2DXyrGTu9VYwc/m7nTuqlD
udkzHmIrzw5+kJaPTZ5IR0PsDSeoWlRsAqlVXAsquI2I81239PI5oVKBa9GohAITX44Ld0WC8rkZ
Kc+jn+4oGaj7APnfv2pr68VBM+xqdCIbrRMme8MdFD3Zt2m+d5VdbFXzVs7EPENMswkxGGjq5z//
cEqnNhd9XcqU54ZQNCu+IIFUWVtwj+uo6p1ueIYEslGAKS6NQEfVBXWUKs9V/AZFyyEa633SIwET
bMUp8wVeLixT0eRfM74EZNSlpVCB7LrRc+U5+a4LJ2NfHsfomFUHyj/C3ZQ7/UmT7HSL2G/ltFOy
g04QqCNogyWBUNSHbGc4ac+Vpt+N5ag6mhZb+9uHfWWn8FizXs+MakCX9/LTFLkP1SGuzOdG6qqd
ETeJPVbVw9SEW4p8q5ZwFvSV4Dsg5ru0pMpdIg++bD5HmhDuNCNsdmqrpjsrZ6b99ketrBzDZSII
YKhRmBxZuH1RqZs0iAzzWShVNKOpPqGvM2xpGax+0Oz1YBkCcbS0Ygi10hSDYD6ntVKdO+K1EH/b
Rl8bSIjd2190ZYsIcWZTpk1Mxk8l/nLxDMEvkiJMrOdaFnM39vxcOQiyOXCpmcPZEjS8mn+eDx2I
f1AU8xQIaIZLcyGTLmZhGAJRcWJbEFxb3g9D6RHjOvZtaivx9DyWB7XtGHgqbb/yjvyvfScgd+Nv
oC2v9pKfMkuYvtNJgIJc7KWEPGtYd4nvjjnDz1Nd/Y0nf4vQ9T3TuLjhNB5ErgFTX0C5IPi+/GCj
afOUYaDAHcOv3Mmzpn4SvqGXmtUQpyTTQVHPWvxaBE+ZPzpy9ejL4v2gO5VpbQRqV06NHwLomIUn
Ggb3uNhoUUrrOsKtuY0anYIwAd9eNQXzZEZmx6GycVFWrFF84R+SD/qRy3kHwZOEhAnbyC27yeaI
A2fqdiIamcn+9vldNQTRM5Efrhh0zOX64r2KuK28yDVN4X6a+pOVTv9FZuwY/ta47RUkj8MLRnwG
4ygQgZBdXdrS0kQ1mUyL3DAKnofiezodxe5zmxy74T+N4ETU7UiC8hxQ90ShBJwadWG7QhEx+qML
yfPtL79iNnz/ORAFU8Sj0krwcvlzsrSVxlrsYnck4DiGdZQptmX1hV30wZ2FCPHLMKCwJ1uUKiMp
Z2BPi4Nz32n9PUsZOL5Wb04PXj1oOGAJpOQ80zMTpc3u5sP7zKQQgmCDGrten7wiafMpNtv9KHa2
/JpXiqPkx4xeIhFLZ4oBDJGTnWyF5tfZ0ExGQ1FEpNFAv2+pmgqVahI0MOK7uX5P2vQUxW4ZHwP1
nBvnWuYYCjT6xXgjCbt2pNSH56oIQ32AFd+bdR++HPoP3ySTj11iNjuc+U2Lv22wBQxZcVqzyCa1
dWBTPA+LCLILfLHSAGm5oWQOTpmJpDqdKew2jtbsDBZeC3FsPCMNhVmQfeEsishQPc3sE9eTUxTu
DpVGzTZozpl2VIQM8obRSTrGzPPBlppwV5n3XfIbnNeuAhGjCo+pF2/c86tmJ6ed+havPNQE/Je6
+HI90ArNa4DfJUHy2fLMc5dXv7T+oGXWr7LonNHzbGFE5fsPYjVNPB5uL8nawhMQzqx/cx9yOYMi
CH2md3mQutkAAlEaxvGg+bCw3bay4s0Y6p7xMSh6ULhaXOkoUrNeSpvUTbvEUcrwPE6vUxp9FtL/
0/cAOGDyE+gd1aLLi9rRsOoCVWc5sxyJt3PjDxuHaO1CUPdiRp0OCt+yCMtCaeoVOQxTtwKz7NS9
/ssbWkgahWxremftxoM+Y9qFxeMlWEaAcQIipC2LzB2PIuwHvX6Ix9Ogu1740srPwvhaiv9+2+Hg
AbnA5wEQWdLkGYo5pSnAXDfuZA2hlU6wLUE5i/Lb7QNxVUXkliMXx5MNebIkLw9EYeX+mKtR5qrK
a3OGFFqkiGW9Ne1DVL1UcrnxWSv3/sLcIjzzqsiYkjHLXFHLGYkflW7XFs2fcBwQD+2s6k4x/S3V
7pUzj00Sb+r+6EAtVbv1rpY8acJmJP2Z2uSgqYWjTW74zyBMPAjM3ir3imAB4vulU/O8VFCTOnP9
0Gki6yChqPvG4ElG5iqSTt7euXeO+oUPxRz/wLdNw9tcdBi8zIwg2U5zN0om/0EJ1XDvNXH3LNfZ
sBMnsz72vjjsGp/WUVXI6qGsZNkxBB1+ZD8eDioFUyfXEHmoBKU+QLivMJ2qWs4QFfq5HAZx5rYN
dnKva3YURPm9mNbSyfJ6KIR8VAoyvWkPFf7qEFrDuC+KMT5XURE91GWo2R245bdEmgzHY1EAwPU4
cT/IXmJ0qo9VisZe19JhEspm5wtycEc5tbiTKal+qqcKGmmjbY+3l2x24csVU+i0zjL1JN5LKdFK
5rXhD3N3VNP0qHhSdhDQe3E0g7LmkCbSoauM6s1K2q1zf10s5mwg70wkTud8diSX7jCYLKVOVTKg
lllnVXI6ST6a07kP3UE7xlW0K8X5uSsOXdqeb3/12vlniIIwGbt0mxemC8GczLKJcrc3TQY3vnRh
4RqzT954W9ZcyUc7iwdU1lo5R1kwd73yoMRv2SdRFWzD+2bOvJjdf80WNeb8u5e7+dHe4vw3jJ76
IC5ytwp/mN1LD1WpdRcnVLs4PbeXcOWpoYgCgm4ms+W/5sf7Q+yVIxoKhMTK3FIO1XNnhlT7TVTE
+qT5c9vS6iJC70a1Br7IK80Mr0vzJEv5KLV7yAfNMemO6lEATdIvSqtfgQrVW9W3dybe5UJSAmb2
gpgPLtDFxglWR+DZCTjIYCcVyI0Htln9DNXXXm5tLYn2fnoytfhg5k7uBbuegDuytRNZqR0Ld37r
EGXL4a6xHkYxudM7FCo0MAXm678vDfUKon+2Ym4+XW6C0U5m6Glx7maN6RSTfqiLeDdR9BfM/lB4
5V4sgy9MwWwc67VjxkQKpHEETlTrFsfMLFMpUKIid03A2XWXOkH2N7R+6clrZL3c/sI1//TB1DIG
bIs8qyoZj65VSoV/hllJSvpHUwdip0xytWd6HJG6JP1XltL55fpoePEsDzQbMqHOcYxD9nnSW3uU
Hoqy2A3htyT+ffsj1044U9DmzE0iMT+8WM9YydpJ76rcDbzQLspPOQOZ8SfRjPayFT71yaNY/XN5
mc9DFZdW9gwtRfbm8uSQ7siF3saFO0lGDelPecq0NLUlpVSdBNnQe6vTUHyNJ+EYDNNwaoIgP5RW
Bg+AMkG5poe/p95qd3WpNidT6pJT5hXdSead9aQg3d1eoDV/DXkI9Xu60zxWy8jZEj3qYzwV3mB1
zOCk6dlMGAv0c8G3h6DagpauZT5c+7nKDysoRZXFxZqSBK1bLy1cxawPUv85Tr8n2tnz4JL4RMO/
zX92pr8rTCDtG8XB98mNpetBqwKxCmDJyK0t8pG2yKyRc164zVTsvfie/P5zo1iOGpr7Um4/t/Fv
GB/04W6oXsqkta3nKbkftcQhpSQq7u8D8SjEaD30d12SwId550d2KmzRNqwv0VxupY5OMX05zxuo
Q21Z4sDv7PzuGFQDqWrCRAESAZMTVXJyF+Ct7UEeylOjaeOTHI3pMVRaa0fjRN6YLl6NJgxuD6MO
c3V1CT9Q21JqY6EoXLXw96V0qhFf98+ZcZcJzvSiGCNqI0/xr9vn8rq7xDVCU0SU6dUwkL90wNR1
xmYys8IVQ+kABjhnyNr/nQSFbfran6oYUqcczB9xdogzNH9N/7Hve6cvJt4s4ZsPA49a+qdC+Fsr
sW1ukh+sORaGN+lOk6NJwMsvb3kBeb4uDm3h9kX/g/jKcoSacWvVTJuzXDDKr8QmQJpOUPdCm9eH
26vz/koujzI7Qe0ejpeZAfTSfGO2mWBmZQEJ3QQ7XDmkVMoi02+/W0TpD32pezPwfkIJhtN96roS
XhyrU+pzE0VyYY+GX9yLau1/LbKWhigHqnsYZLXo5+4JLKKpEn/f+M2zX7/6zTNeFm8Dsnw5d6xH
ol8Wqsg5kse7XEOAvfTsKCNY6/19+lnR7wPPmSrVgQ9l41ldPcM8qQiyw3aMf168A008xEZkyYWr
p38N7zEwZ3rll6T4PlWmQwd2b+m2ZNZP1lbceB3McXpngtKZcmHWnLzcqDKpy8xIOcYhgCq4HIzg
d7oJhN4ysnhRzSGxqIbiU2XXn3K7e629R7837a4qdlF0SpM35buhPcSUCYHC7PKCHGjj2ZtftcvN
JdcAqECHHwg93n3xnVrpqc3YF+6gJgcl7V47cYudZaUwQl4BdS8VJZQpuHSXNmAUFbuhSktXGgMn
BjqfIHwLGv0cpg+BD8eSMTql+CX3Nr5tbXkp/czoNPCXDG9f2k1zxUSxMivdWrMIkIPWcwRNKZn6
8jdxmPN5WK6jxhuF9yCvR8vi0lY1CC3kgVXpZugLhY36WKBYaDCSK/h497I4FZFwL3sQ+1nZ88YF
nd/6K9s4ep5nEg9KQZe2S28ay4GxD9cCh8fgKq+kIQY6oKbItpiFGsox39U6FIZRXSf7bAgrxxz7
+pzXFbyN6MvZt3/RdYjKhs/RFDVw2vXLPNbDOWhjL5auksmfgd296F3G+hu/cm1EgTg7GcOWo5j3
crkGc9kGozAccqYv10CTO0ah+7x0uzraGwHMyXpxHnuXWqlcjshj+jbVdieG6zAbUanxpo1vXjts
DIfMtbh5GkVd/AClBQlOi4HDpreERYluB4nOQ4v+x9a3Xsd+TCl/MDX/lA+JZtSk+RRLsG13+fRj
GCJe1r9+n/z1C+luMiqnUvqHULccUR3tIU7v6051/MDguRePo3Yaii1Iydq30w1ARJNwXbyixWrj
0ipjIyldJvNtMRFR7IQZIdtY4bXPhi1vLtEBeyLmvfzsWE3gVSahd3WvO9aFbNei9adQixMzufvb
B3jNZVGIARszb6iqLsl21FJUwqG1Ktf0hH0pFo7YmW7SVPaQUoKZOuE1zwUoNMv4UQ8Ot42vuGRA
rbM2LRAoYrfF00NpOTcg5qoA0bzm+q/R2HjQV9aRRJ4RDZSEGRVbuotCFrNBnNrKZXJRkGmAT49y
8uhv4TtWDgVIHXA67wURmpaX21XVo9JO7VS5Cfh3MdmPsKqiVnB7rVaNEEpRU6XPB/Ti0kgtGmFS
gLdzJ7VyygB2eBqh/dY0yeqK/a+VZf1bDLtGV1tWLEq7g5EIjqj8LeWfZvB/2ZkPdpbxgC+GZdJj
Z2rOpge5hl/ZVnQs4i1ntdK1xS/THpVhbsZhLoucQtZGfZTLnO+EPjEEB0pHpTVFaBbYg21BBAk5
YHYksgreus483t619fX8X+uLo5GEWdyXiAm5MMA7ilLZIP6I9Rlrhefytqk5QFy8CzPLPiPfzBDM
cI/LA5INaujldVJzQHTxoJRCchTkDtJPGvNJLxXwZ8nirEuYPuqAaPa3ra8dTwW+DHr1vEloJlxa
B2OSSzmQfXesXkDCH5Iusqcx37CyknjOU0jASN4J/UHGX5oRpKxuZb2o3TKUmA4qu0OuyAdkFe41
uT1YvvBQpCdoLM6W3u6iSTlomnC6/aUrEJP5N9CVfKeHp9Nw+RtkA8oRyaxqF3rS74X5qIG6RUpz
P1qJjZ5NS8pdZAKqDbItG3Vml1L5IEzKKaj8Q6e9SsFWOj4bvNp5gnfiPshcrvin/BzpXjh7alcQ
puOIULw5PinVT9N/kUSm7Tf2YHWnP1ibY7QPb7IZRLKQAOFxhaZgsKiN7VF3UznfOs9rV2dOSf7/
Vy3DjEQUImLN2m08W81eLXOyG/lbtukhrguabCdNTOrZCqR3y3i2Ews1aBkadAnOodqX935whrjD
riV1P2obi7f+Uf9rbHF2wjTXUs3HGOrvlvXdN99ovSkU326f0TVfMHfcmCwHOoe69eUeDWXOoziM
jVsS/4vZr0771oF36oejGL/K/n2cf7tt8PpiznCrOW+2yPeRIlo85aHSTbLmCzlRaemEfbartdIu
QSyDTLXEU/wQteVRi0NbAy7wr2N8ECHOXfV5TAYIjLwcrjNH3w/jnFJHYr0RsERVY9ed/K9rCsQd
ylrmUwiX4AlbbJ3fjJo46Tp5cvsynP1zqx8M7ygJ90rSoSK8gZa7umULa/MOf7hlSSy08ShqBWAj
V/Jap1dDu5S38JXX+MDZDBH2DDZm96zFQTEyy4s8yyxcVOjnOQG9dBKjvBt8UbDJMdTnXolAH5NI
nVIzy4+yIAt7M2mVQzU29zxkpU1lod8Fc8vw9pG6upfzTwMSM2e1gIqWhfExiRDmiJCNrUOymSI7
KHizRLP7WnxU/A1j1+WXS2vLwKctNb9qa6wlBZNVcIWqUeOgW+HEufko5p1dUQpqosDm7paGdLr9
rVeB8ML6YhuEpp+SZjIKVxM8uL70yXNCo9jqSM4n9OKdwAroECrbOAYNHpHLM2USHZidxzea6XEq
TpF26gQGgs4pjQ1j47as2qKQNhMiSlDrLF4JcYr0PIgEylnGiIBY6Qzeo9k91KJ4KvPoFcTvVtK0
uoXM9yMFoRMhUNO6/DylGKPWGuLS1RgIZ4Tyt1F9LntpX8QoKe0qQ9rXY9/MPYw9Y9ju7R28zqPm
xUVwgFcEIkF6y5fWsxHmlrRiCwMVdvP8L5DoXa42r4GWu0MkPHYGSsG9/6JPW2xpV2/Ku+V5YIDh
O+pbi9BryvNU0mK/dJtSPDbQswg/q9o6QjN0vv2Naz4JpICE1gYCKDDoXX5iFFTwalQk/mKCFqFf
mooTmBW9X7ozG/fx+kJwm8HKw18005Yvi9ddO3aqmUulm0zJ5AxGqRNlNFs6aStHhnLZO/ETeRVN
n8WNEJJE5z0ySjd4rdvIzgfT7pMjzLNjoDi6dxjKg5k+JcKX2wv5zrJ2eROxy0EBrc+bwlTA5UoO
Dfq1Uh2SFlQyDfqACFIbCHBCsRCO0ArIdN/0iPnWuN/1DMozVIZugWUyVS12yRtoQYiw/Kp4UdRg
2FeZ+DrBxnkakbpyerFPD6lQHkpPJIpRxZdc9YPHeDQU6DySHk4CtTuElSnZgiFUGxt3FXlAscFo
z9ywI06/athPU9mZShKQ0ivVPqqCPdj0Qw7z6jP1qBZVOltuu/3t5Vw7LLQGLR1mOTpSy4BcA/Mc
m2lB/j1ZIF1FBmKbSSw3ukzvlOfLTYNOFug+nW+C/4V/EbIqh9wir1xZu/eD5Osw1g7gzJkzlzLD
sSminS5YUOr0OxFNOt+fnoKJOR3kHczwl6Kn7CLTJblTUBeMk09FzzAs/bqi/HZ7Pa4dggISlwkr
qKiJapdvWaykBR3MtHLT+PM03PtvHgMv0sa85/XzjBHedurcaGpc8U7QNx0my6R2I3vPZTM9RGHn
tIF6R21yZwUbw73XngdjDEwASGU6Hkbvy/uSeRaz/3FFIccQHTkuT2LkEaRsEU+vmqH/wgTgXL1f
ltGDhqsj12LlNlBd7KbcDKnYK+KJ8d4tjsnV5SNZmyUKoPdfJrKVAlnIoEqVW8t3oSVCzXJCwNxO
/K9+s7F4a1eS3gCD68xPUrJfOLkwLEs/gpHFbUPhdzoTPAd2gIh8RQdboqYqFl/FcgtbtmqUNgEz
CQApmcS43LF8yn0QzxQ+jPboeXD4daENwU/uKMQbqXGM29+3D/3agvIk/T+DQDgvDXq93hTpJLCg
gid81qzyZyA1u6IqU9tI+4w5a8XcaEesmoTTmnIE7oDQ6tJkZZR+Fs2FgDI+q/sEB9dIwKSPfro5
xzP/VUvfAxMbNJMwIMwH5tIUZOgSTR5S/HH4ERKcOpF6kGN9J2nnwNQOpfhiVVuk9mtuFWwRaRUx
I9zli88zA7lRpLysXbq7NPWbnfSv7HJ0zpnPnAd755ImfdfLr0K/M89UaaiJmV6i7MdQnxKQw1aw
Z+JwH/iZowZb1YvruBSTULG8jxPzBM97+iGvMoU4UsdKqd3Q1+6Mb1HeHqWXBMpHqAG+kItsPIdb
5uY//2Cu9pPW8Dy1dsV6tD0Y1rsS8os4+1kpj5J8X5Ag374GqwbpSdE3AcJ8hcxI/NwQ2kKqKedr
08E3Y5PwwoyPyOmmJ6sfmn3e0FDwEJvZcDNrzpNQZq4A0JQia7v8VLNSIsiedFa2bufIKagPvhGl
u9xvkt3tj1w7mfNIwjwITg9smVx0QTmMlRc2bjLm5b7p5cw2fJzobStrz+hHK/Ov+LB3ijRJsWhF
jasnnh1G2l4NXnz/TYXf5v9giDdnxpDAzLdsU+hNp1mN1zZuJZaOLAQ7pXsLpa+NtWVoZd1QRbPm
cQqQooBXLr8oLKwqboygQ5s9mvZi3GZPhufH/9qMZlRrHsrR0J6aYYILX9UlXh/4HXTNuNw3MA3u
FCDopAXH26u2ct6o9swjIlAiMLe5yDDTJLMqpTAatwszm36kzaop0ha1x4qPB5zHHBpiJRyG5YBV
J6reaIVp6wY6sphCm0VO0dd/O0BVh5QRnYei1+sNp7H6ZVRkCGaoe8CodblNcZTKUikE2Az/a4JP
SvokhBsZyMrZJsGiKQbTFvPl5sIEbH71YAKscWuR5kfSa/JOKECNtSjy7GqgLxtHfOXkKXTHyRvp
ksH6tzgTwCGsUQ601s1qqzyMjT7BWwEz3e0jsbZZ3CEYIeFRouG3OBKaNxmeHvctBQ5oV7zqIZ80
R3mRyuJgJtnLbWNrySMjFLi0dxQYsxSX21QXnRj4oda7Fpq0T0GTajtLqGSXWSXtJJB4OUFpQZZW
CvIhEUP5rpP17lDFcKPc/iVrnw2Qnfk/4pCZjePyh5RqRP/RiHpXavTsqAoAVitp2OlN9irr8aeR
471xQlfKvUCGKCMxCMnEBTyDlyatuqhrSxU6V59C3k6QcLtKCsODVcQN/a0if2qbTNwRWwhPvDfF
fepb5NYikGrRELYEOleCzYtfs3h6BKoSQ9frnTs0YrFTEOzed7olONB5ZLshVsK7tlCYcmnr9k7q
/C1IxsqbCxyDYAKU5cyBtjBvlU2Yp2nauxkPrVGZP4z6sUl1Z2r+TuV0CjxxS/l09YM/WFw4csaU
LHQbsZgESFR038u32KtO85wBVEvGwxh8vX3CVtwFFUNmEykv0d1bPrg5UODM0/PBnWA4zNzeGmxv
pEixpRG64vlUij0M/THSej2RohidpkFbPbgRjLFtCeVEPN1l0rfbX7NihfYdKtJAVykyLdM8E8BS
lcj96CKi8oCE7bDz1WQvNPUWJ8OK1+O1RRcOTBjjcsvKnNg3/gRfz+RGnS7cQcNd78pCLjcCr2sr
c3MbFVw8gMK/F3ex1PuxhH+vc4UwB3BW2eoWDud6wbBAk4xcDsw4qf3lbS8DX/B9j+NWj+XeKsFD
G0bkIHy35VbmJO0yzZkNEQPRSia2Wyq3xoSlnTQ0vSuOj4ISPJQ5VFlT9DJ3kGS7mL5nwR+v/4UQ
88b7tPaFMwJfp7zJWmqLC6X4XSAxDza41Viix9gwfZc7jfn39sFb2SmwuJTeoQaAbXKp9lB3AuqT
CGG6ov+pKCK7nf67beDaE7FLQMf52yGXJwO43Cip66JKz3zRrYy83xeRqJLt68MziKVdls56QWhn
7IdeSzcewzXDJvU3EiuQRLwJl4aNWpOSeApF0L4m9DQHfUA/RHAG0Qk7+tHJFlPoyn7R82OnGOSi
JrdsDoWmF/dqF0xuObS22J/0uLOH8Xh7NeeLsziNDABQ3eIOz/MZi4sVU0zhuqaTm4+ntP4vUFQE
gD/NZWEt3zB17WCZjCexp5qG5tkVe91YZEOvWNUEWNs8DEn3MvX6rkdfxxCm8+2vWjmEKtpRFEpZ
QJg7F9EClcvKDMVOdLs0sRyjFYNdVZXFxlVe2SB6MMz3QW1Avr2ko/GMBJJ3axBdP+2dLHEnv3SM
LeKW+TgvNgiwLfSInHl4aJZqiHFYCY0nKKJbpvtxQs0aMXY/QQ3zqChQ3qXeXhZ/3l69lY0C6wXb
Lrw0EG0saQbBt3pxrAmi2w4aQgp1Cvli1E92rJfnJrbEjc1aOYI06qD0gZ4G9vblpLUnlapa6qXk
pk+VljmlYRw86d4EXjJkWyPqa7ZgkZA1XCBp/BIIkbeyVdSeLrnUjMNw2NVD6IRx8KmQ7/vPt1fx
mtqDSXWmdKFOVhGapXd16S+UUWqjKqlltxDUozc8BoIP5VNl67CaFeJ/Y23D+AuzgXRQs/wx6by9
GGT7qS/ObSA9FX53ED3r6+0fteLDPv6mJf9ZqzFwlg+F7MZFuJ/C3eAdBP2uUY+p+daqzcYFWWkY
zpUvCl+gSNnd5VzTEJgTrbtYdAX9lPip7SmvYZXsoOMx0qdYeKORx3TT4fY3rlx+ngfkQGaxs2tp
xzCv1L4xMslt0jGwe6MbGDPzlA1vtnKSLqzMl+hD5cRI1c6Y6khy5+/KNYY3pAaK/Mnx5dFWog2o
xJq1WSsSR0BSwlDOpbWUalQQl53k1ugJwzsue4+M0g3NLq03TsjK5Z9TnllDmQKztqxsyFpciJ6v
Sm5YGXst6mLYlaMOSloQhVmyVfRdOY9UNWS8DQq8Co/d5XeVWp/12uhJrtXXO0/3nxg0j7RXqfsh
CajT9O7to7GS0xHaMb4AMxV9O+pDl/b6yoiTLKEzLlPrKrvXKf+rZI2TSeNZ0/ZDLhxMD2bP+MGK
rYfOGzYOzTXrHf5t7lOgoTQHs8snIzKaRDf9kvuX/h4j/+sI2xdU72eh0e8KQ7FHoCdxpRyJnA6R
JP6sh9Hx9e5c5i4MV2/hIXgoXpjSvL0s12Ne88/S8PfcmzkGXriqNkHMojTI6/Om2ikJNtXnynSl
/pCY36Mo2AcUW2mpxH9ay0bCu6tAzSZvHfSftfgHNtqHiHEWz9r6YWsOhB8G5hI4mQWzyGK/kgy6
e2BCrBd5xYgWReSPuygsbMNo935r2qMKM0EyHutNlZYVN2IQqlCCnWXdIfO6PCpS2SdqY/ay27Zo
xnVCVwIUFrYUS9auG0MmsJnAUjDPkV1a6XtNygDFyK5afhn6aKfVE1UG5eBlWzQ/Ky5k/vvB6YI4
uvbFdRQqASrbsptNyi5O/R2IBjgqfDuENaIw97eP1Lo1omRTJmQmD738rtQfFAb12bg0Mo1DqYXW
3mca7jDAQWcPVBP+Cn2Q/XskgQAbDDS0kd6B0JdGQ12PA8MYZRrzX7TM2IFW3bfCY9+0Rz3bKsis
4Mp4XcgWCZ/nfGc5Q69WQdsg+iq7kjDt8//h7Lx640a2LfyLCDCHV7KDWpIlsW15bL8Qjsw589ff
j7rAmW6KaMKDOTPHgB92V7Fq1w5rr4UAVAv5ge4r+0kcdwwfO55e3Onhkx9+t4rovu1/FdJdrzA7
P/YbF3jtFFGzYJqX1Jg5t8VuD3ovlZM8ya45nqz6n777FBkfxy2q7lUrKtUEA8gTL87CS0jdaBlD
A6OoGCUvUjd8UKo0P2pm88Oz9C3Aw3sIMj5pntaAK4qWwbsxlFGP0jzGY7lpTVG6OlrxARTwQavj
+0GsP/rhOet+Fta+aVV7ssS9nDS7JDX4s7Ezyi0+5JW1c0PVOZsQydqXYjxT1g9ZlCWqm6dHa+hh
t0htbfgEAcvte/Meyw8W6NLQYpN9T1OyZIgxpD4IPVgKP96NLWqo1vCoZPHH0TzDBVBJp0xGemNK
Pqe1sKEjs5LXMKVJoMG7THazTDwjo5sKwGuqO2Wevw+bvLvzokp0chV09+3lrjjZS1NLGAdKnKFY
RoPqprn4KAzJpxj6r9sm1r7cPCoApgtQIHnnwinANlykoaq6YtZo51qm+5r2uXAakDk9qNsF+jV7
fEKKPGSFzMwt7GWow2g9t8ftxmxfac1ON14LTd35zUYPam3vLg3NP+QiApVaMY7wB+xdCatCFtq9
6d7eurWDwFUHD4eHAzg+/4ILC2ZbJd0g15pLn6ZEv9MAKrsBsVm75tTm/7Wx2C4ELQpDTCsNA8N+
LJygPllC/CB59WEUT4UMQnUqnqxk1w4vltbdt9Vz0b724qFiBuH2cte+3OVPWWyoODPYpmAMeCGT
fS7XzrypIfz11tarv7qxPFIE8lBRg+i63thRq0dyRjY2SSCxyVDYepWjjZLpWqxLjZmojibyPJ6+
MGLpZcmssaG5XtokiR1LNXFmoVF1NKpul3uK/yhL3blTUyMB4RyeFI8xhLw1ikdTDbag5auby8PM
tB/UmiDMr5cMG5I3llBoubms2sb04AUviRc5/21rL+wsqnRhC1BL7CzNreLCTqNvKixcnbARaKxd
PbqK/1vM4mLkrZ/5QYURFlKrP3tzC+i7tlvsFPpSkIMyubh4BTwL1IhoVbobWD8raQLw93VSWrK9
P3995OkNvLlFmNIoqV5/FQ9ili5UM+wE0KTUSCbsUXmq9nkclh8Ys9la11pRZK4y0l5hYg2s1uLz
GEXdVJEY6m4vfpVrGPyNJ6N/yOrsKQl8R4f9MB71l1A/Rrqdasad2Zy6VzWG+GOfbbF6rmwy0nn/
/9iisbcsrbVqPkUZ/EKuR9aT5meh8nZG9WSNW8j7leNyZWhx9tuqNQswCxwX3bdpJsLf+vdPNgeF
Ysc8m08kuCh4xvSkxcmbv6M82EVEObp2Ne98+7CseC0OCTki9RwgMMvOBWSVjekVrQ59w5GesB0G
Z2hkN5zwSstZo+NMXC3SQ9DfcZd1RRNoI9m7WybR+Nhr3qsAic2uK0EWGUkmQmdsBVChqlpxkjrT
PMZTDO8rAKD48PfrpQwCNgLnOYP8ri+HAlJyzLvEcCXr1dAQztQP5X/pygDuYKwHzoaZlWP5/oX9
0JdGY1BEPkFiosgPXr2B4Vs755cmluto/SKWckxYCjWjQPreFl/aBMS+tAEf3jI0J4UX8UIgBQMj
AKXhKtXXODB3U/fqt27XbvUct+wsXzbB00WzbbFTn6Ze+5j641MRhr87cSPEWjvxlzu3cMNaZiZd
5eUGJ54BvcGuAxPG/j//4Zj9ewKWMXDY94kn5YXhRiJ9TYSquvA+9Xa3jcxbct1GoJpHt5GQnqYE
x/n60xht4+nJaFFoQ99sj0eSHT0elX2VT5YTgmUPQj+4C8xmq8L3fgvnGX9QkLC+EIwuK16T0iQt
6hKKi7qeE0TPBk1OhAv/fnUM5MGMSdgNZdvC/SnRoBieWimu2X83AGP11NbDx9g7Nf2+y7dAc+9r
GyQ/vF1MIEPXT2R1vZdiXZWdIQ+KSzeQEbIo3MttUu/V0NgVEGFPTbdR/X1/3jGIv+V/c3a41Ay0
hqGiASMpbj/so9atgNlnyb1vbSlqvn+nZju0R2iBU41a8iErPuSKOZ0utwJt45ACmrbiS1uw6fXV
/GtlcamKsNcA0ssKbB6drdXHuXA++PDIjBvuaO3o0dekCw15FWXNxbOb1GkZRRADuaogOmne2mGu
2Z6+YWV9Of9aWUQ0/lCWWtqwHNpBhz5+qhSEBqTKLvWNgH5rOYtDLgTk7DlD4y6nz26zc1B+No1v
ty/S2gnQZ8Jxkn9evGU8OI1TqDUKFwlpaPUhSsPueWbq2OgLrTkjMnEGzEmTCREWHya32j6Rp0Z1
W+uj6T9rzB6eLehMCrn76AtKaYfyMGyE7GuXFiazOffAF4lLnIpSFm3UoSrgwre4N6vfEE9NKfSh
3bhD0PJwexvXzsSlsYWHML2hTqJC4EzIH4rwq1qcApTLtY0DsbYkuPrnDBKiHKpy135I6JpmQm5O
deU++qwN+8lCPe1R0oO7hjbC7RWt2XorwCMow2zQ8pMpSRm2+CCVKbKw+6bnqe0rv9Km20fFxt6t
HEGOHjgB4kwRsvj5GlwEEbLqj6o5RLrre1N16hNkQ6Ikrv5+PbOXY2AE1BKubnFrK0bDqtaPCbuy
FpBXp7mdVDm5DgGk4EU/tND/cnsDV44EwGcIWuZuMNX+xcfSJjXWQb0absHtg6kl1Ryj1B4SWu2O
Nop3/8EaILY3elfqeIsD2MQ91J411sZGgz6p8+lU7hAxGFpnkCfzhw4kYkufY17BIsSYqSQRUoIw
iYu28OttGyqjOvFKCSXDy4ozpbaQnaLMfMq96Lnyt/q8K/5QxosA8WVEC57GxRpLRNittNYU15P6
nZ5/T4PBmYYtoPLqd7uwsvhumdJMZZnjN+TpTukkO2t9psY7iD823pGt5Sy2LxKHWIuYwHEldWoP
qZR/1/uERpdXbimTrSThYDv4VFAJ4OMlcblzSh/kbeSr0OoOR3VyhTF8Kf3uIaNWkjRPluLIY26X
cXZXmR3cm88KUo2+g1bVlCaOVpbKRtI3r+3d0WFchYm+mf10OXaYyWkleoWngL380FjenzGRnfAp
0I+T5xY19e649//DDQEeMDeLIHSB3+zazUAfwWxRWlCCU2TbELNDF39Mx98BZCa3r+LKd6WAA+nU
zKBJsWX2dxf+DP1XQ2wESjmj8GQKLh2DTt/I/lfO6JWJ+SdcmIimsYhqpSH7n6bwaGb6icJft/Mi
qATwNvnGilY89IxcnbE6EIzzil+b87sefhTT493JQ//BorxuK5m3xYOztm+yRNnegO4Ff7K4Dyaa
L2HTxZrrNxHRfETTGXqITU79lYeNVgdR9Yw+mBVmrhdT6wTxY5dR41b3EfPzSQafh5DTzHsVh+p4
+yysnPMZts84NLAgmlqLnUsByiZqQoXZs7ojQ0NO3+2a6kc2vtZJcBDRWI8//weLbxTws4wFpILX
yyus3u/UHIujL78qQRDft6nyWleN4TAdwRuUhMGpGwWBUVA4ZG8bXzuXsJZQ32eD0ZdZGC8JXjxR
aLhjCL6m8rehDezEq53Ycm8bWv2IzPyguEVaxlT29Sp1hr50daKSJzTJvhF/N8p3ozo3bX/o+40N
XYEk6NxjKvccGZCZ+uKyNaYRJVJMqc3sxkPUl6++XiOl9jvPUofalVMLw7H2vRf67Rv3bm076aTT
5kWHnJHaxbBiC37Sz60JJiI9QywbLUe59xytsZ5NKfxze0ffa7CiuHRpbPHtGjQlmbeH9kiH5zJE
A0UXxX2qJcWj0UnWTwnw5l2ohPqLFXf3XToVH4S6jb+N6KodAsmcWtsjdPWdOpa3QGyr+0ArVqY/
DKR0eaajoJf6wUzQYinzn2PzTfZbmALSb6m32Y2dV7l4mKhZgISCehkxxeXYWuSV5f971nxE2GDa
CdLOy4y7poELUrKDrLShFf7dDOlBlr7f/gJr/g/vJ4J21wHwL+VgGnOqRzA3hmvmT34ADbh8/1/S
PQVCISB6tCopgS8CgURLGiqq1Le89CEHjNhuzWWv3ha8DhNyiAKBHJi/5cXTNEpZag4dujmi4B/B
Gp8SC80SU3BiyN9L36kG8RRWvRPBdnl7/9ZOCbNfxNxQo/HpFo6dohoZ5nxbcm/PvMVOqg27Ue+h
ZtjwcrPTXp6RC0NvW3CxRCvphLiDsc3VA1gSOkfSHgWJyokAEx6ayZayUQ1aOxjgIQBqQQM+Q0uv
t7RVqtGUCkt3i0KzRStnAtaz4+o/FO6gDPufmeXkt9RMSh9NmAkqw3xOa6m/G/rhJ0xFG4/iWjgB
dzYzgITzYB8WnkaAMaakSmi4jeHbaRM5fZUc/v4sMHMK9pxUGQYb+XrLxklhmHbyuUsC2Mm+doDK
pDK8FZnw9z6a40b3ghE1Ps4SsDYWQyAQ7umuIX7uCYym6sGT7CnbkgJaefGu7CwOgdcMU5tGrCip
ToZ5NmFtao10Z8juaLQb5ZqVA/evLcaJFu+O1bfo/8wHTmwUWx7uBBNFcPXurz8RTB4zLo2EjgmL
xYKmMegsGC/eHAWsQkoGk3owVY5UAZSuZGOL1Xjl1AFlkjhu9D+Zf1iEYlYjmZ4pkyGXzc9c0oGA
fry9oNVduzCwWFDkT5Po0VtHVu9rnDzVSsAjdbptY8XHsQj6+9QVYJhdVvVjuK/rYswMV2tOkvan
mB7RVahja8PDzT914eGuzCycuNopklC1LCXRQ2+vVXl8tFKKt1kuhU5dj9/bvNVOpZ5bH4Ok2HB3
Kw1BYDTMHlIwZJXvlOgVqw28KRtMV4tqR+7Gu6yz1emV1MA2leouCD7K6fdWA8iwpQG0AqG4Nr1w
TXIplFNoYFrBpqQ091U1HaUg3jEa1v/M1MTxvWHvK+pdZiHT4yUbFb71tSP3RWcQDhqoVK4dVx9H
olx2sQmWPT+0g38/JsE92eq+oTWqeg+yHjxE85hVZObnPP5y+3it3REeGWIfaqbzVPO19TJRYxQR
R9OVO+SCk0SOnVAUt4KslfeTno01y8NA9w3m9toKEwJJnpbAjWcOgqH6GuXJoYcsI4LnKTz07Z/b
i1qLbKkAQ6ZIbMWMwDLj0yI9FgZPBN4MBnb4GJu7PEdC8A7c+x3sqrtGr3aT+UnohteitCvk0Dpr
qwK+5r7BdQD9ISmzeMqv1xxryMH6I0VOodf3vdXd+UTXrb8vdP3kb81Or3kJsJQkYFik0bzwREZb
6nHd01FPhqI/mBkdnaRWtFMqF/pBNtOtt2nN85HvAfGgCjjPVF4vbhwFX0D+lzzFAusgaoViUxVF
eC6SN9oVqytDHZZsaEY9aIuXyewS9GA7VjZ2zV1TG2DB+1yyS/8xCPWNB2oFJM/xvDC2uItaA7Cp
JtR0BynUIrsfE/2u0HIztgGO5LtJnDqoT9R6p/hhvpeGdK/JUW4rDTq1Xi7a2QR8tVegWOg9Q3ox
66LcD0mp3BPmZ3fCGEUo+tUbUfDaFZ63ht6QCHvYkmQuoOUlVqkOmiIfX0VFPrFbGw563QQRjwWv
xzx3c/2546DMRrqluhsm+u9CKr+N4rjF6rF2X+Y+MjDrmSpzOUgk+3E9NI3G3mu9Q7v8SPv/YTA9
x5eqYyMHG33/tXNFVXDOHmhBIHV8vSSosNIwhwTGndJe+qApCe2O0eqPqhyMP5Jh6NzbPmnVHvRu
sxQ0b5y1cAdWO9Z6ZxE1Bopua+N0COvcrvMPtZUdblta+1jcF6b6WBix1uIQpwJUT6BfiU87IzyA
s+kcXS+3GMlX10O0rcxgcUbDFx6gqLUx14s59sn6Yyznp6aTnakgPUqsjRBodUEXphZxnKmFoTTo
NHIgGO12IYw5tpnqWxQpay6NKJGESAMtpy1zPHluWPtBCITGg1lI0JEDCYypO5iWt5WrbJlafCHQ
IB19qTnazvVjn+qm3YbIySTDtBGgruXmzO0zDEkXAKqAJZu6VzRDrKsRWVH2EnV/BAOscnJMhkNo
xDZirXsrfPG3gCirR4MKKB1L4la0oBdXS7LKyIowqhX5fdrOc0b5ixqoD5pen//DWeeZn/l1Zzmc
xdEISq8fuwQ4kqgmT0pAU0XMNx6FtdWQthKVglVj2HPxtDaJr1dWOhhuVzan3qoOked/LgLxEU26
H7dXs+YCL0zpi41LejMuJxNTsVrfa/rvUPlHbsuDxeBJlG7YWlsWzFrQTZP4Mb86//1FSYNhXamQ
UryE3KaPYXgv+4ymDaUjgAi5vaoVS5TC55ESwj/iv4UlH6FSCO+JsItiyhwyiC8Sk6lmA124aZVb
mezKHhJ1UYmiJMVXW5ZOgNUqo1IFljvU4TGbLF5tOGCdUcidIW5/p4qXbByQFfeEovNMRqVQRVSX
D1cGhqhsh9xyNT35XYZp6KSDYDm3N3HFZTDSyNtIG4v38S3ivfhcqcTjaIat5Upg5W0xkn271sNP
haodbxta2z8KNfC/gH2G83BxBj0rKKdAqaxZV7nO7q1KOOgYS3JEhpV/bttaXZRFEXomeee/i5NB
ZFmMVjVart+eQbtk0oe43Yhc1g4fecD/TMzLvdi3OApCRvs79s1SHcq/B7SKIZPIdmG/xVm3tnPE
9HMYTt2OSPHalDyEadmXrKYzfnSRcp+/VkllT8V3Yp3/cKVoWNNogqSe4ufiI/Woe0PCKlquET5W
9YNcPg7/6OKv219npSQA9xlM8fgCcBTLihoDm0JtMsTg9v23Ovwsqa+ptetr1Eb8Z1mNYSTa+Far
G3hhcBEidVqvmb48WeAn0O3Uk70ofYmnF8aGurLeuLRrRw/KMAJAAHfvyabyTpRGzdMsV1fduv/U
5S99uTUbv3b2CMPmky0CQV9K2U861LopPHJuJ/cOfENajrKo+keWv9/+UGtrYbR6hnxapIBLcrcs
TOpGqiXL9YIm3gG9KqDRFNMPmZwdb1taXREj6oSVELQwF3l9xP2GGvSkepw75bOoSnYenlOLiHbj
IKzMUIMKpyNCzUum+fzO26UNErmi6MFRrEUHll6fTKmpnUqFuK4pg+xRSqJ/INSr9lQbJqc3euE+
y43s2KaS8ByNUrdTp2A6poEi7pUuBmagQMYjo/FpN5qk72/vyxxmLKpnb91PRjOZhtWWyJ9SNcah
YarCZTDlg1f5L5nwmHkfk647ahTvR+vrbXtrcd2lwSXJgyiwEEnzPDfQ5F+WJxn2zFFZkVvSqLXD
WCK48+D1iO1K3cqc1o4bIIe5L0Hh6N1xM6ckHmPFtNyw/w6jky00P8xiKxtcO2lwFc5gZsJIuoDX
J83oE1MJm8hz09FIZoL/+CjFytcGrV6b2nux4VBXXA8sozNzJezCMHfNP+fimZB66COagKuqaWc5
/FO26KCGZz2AbyjaOCsrbpV4dW5qck5gfVz4bquYQJ4VieAy9L5T8+gYpKMjdY9jx9BI5Kgx2pz5
1oOx8s0IXVkiTToG3ZcuoqwEyPtHVXCjXj52gIu9TD5Y8cbS3luZoSKUvHiR3kQ4r3fRl0ptGAo+
mmzV6M+otmJ1tqxuVITex1vXVhbZU6F6kkVb2nP1rHc8Nd8FW4PJ7w/fbIFuEkzslNSWEasnzrCU
PvMQkGOa+wtEoDuh+ZB2L7dv8fp2/WtmPpQXh67txdRTwpwzngnVQ2ip073kZXd5xnjzbUvvjzel
Zfou5IFwj3PCry2lYc1j18nWDJ5PPdMRxYNB4z6qIztWNl7WlYK2AW0lthipYRBhyd5VKUOTSkXB
92kOafssjp2jqY9jnzpCctDjl0T+5PfCIbHyjULYyrMxW56ZLN+oLpZwQULJoi40vlte/5Ci10qx
M2Oyi/RQ6EdZOU/BoS4BcoTms/eSVQdR2AsGQ9fPYhB/UT3zU5VuzRG8v+z8IjZDhMqY7V+O1wZe
pykhtUPg9t+ybrBD3enye1z28Cq3geNvfOeVq0EX501YDyQvd/D6O1O0qBqiOc/1E1xJ1UHCC2vH
lnbqyrmdQ0J4RBhpgcR7/vuLc9sLoj/1fc02o4jsxXvCD4SRP98+sis7B0AYj0wcoYGQmJd6YSQ3
wrgXBNzkVA4Hq3aS7nMAfor3phh34/gzNX7dNrjypiK6RN3MoBUFS9WyViIpvdpkTSW4Rl4P1b4U
pFkNFhAzstZTM/xA3j6SbZC46SeBgnfrlACrkGiqG+vvO5fzAYavbS7po2q0WLxWdyWq05rgSqlG
N64svw/oqW+klCs8BFiZXTW5Co2Sd1nE2A3WmCss2ExsWU5PqpHtGFi1ldF0rOaQZPu6+WAq8TNg
0kMrgKTv97c3fe0owSoJ5hUEPoyJi4UW1RhrnmUIrlB8qc0XZcygR/zroJX0kgkRnVIoGizLvGzq
W6mfpNQ/Rz784fouLj5YU+S08UZQtraWSzsLJ2ugI1s3euKfgwhoyFjel/MYQrHhXldc+dVqFo9G
OJW1r+kxq4kmqpT3M3ODptsZcnzd1s6tnhBjZsHGjVNeW46DlgMjFah1++cp/5oo+0TdRZJ5h0rf
i6aegiLZRdWLlpT24EK6cGqHcguhsvISazCPEmxS80CfY+HQekGTc29S/fOcvgsKzGrKk5EEx83J
mzV3gzwXOCzQ0nMIc+1urDQzjSCsgnPzMob3dfh7qB6aAg04/zt0BJ4YbrV95zDvOmWAYfdfg8sw
MJu0Sq3EJjhnuo787u9SiPbZvEAPuVrxMZeQXwrPRRLVG6Hu+1wFwxR3kLUh8yW+vl7pXLg32gnD
cVUcYlPjPfynpw8xqhSFP5joB92+4muf8NLeImfMmxQHadTB2Wolux7dKfZsZGXHTdTm2s3g7SM1
xX3zh8XCSk1Whjrrg7Mc32njP0X9EOg/ezO3K+MRMAExT+5/kOt5rkqavg3Zx1qAmKs7huWGw1lz
BJc/ZLFiIwxE0KpycK66h8T/Vsufg2Hj+KybQDFrlugyZHn++4vXMbGiYQpkJTgXnJPGkx0xzu2m
2yrdrp0VCsRQWJCnMGmyWMnQykpk6fDwNMFOyr8NRflZSu+ic2M032Pz098flEtji7uOKlQV940Z
EKeZxBPqQyy9MAUu11usq2sn8tLQ4tEpU4nWdW0E5zCMd8X4W4LzTq0l8sotJvfl/gEC592ZcZfk
wxaf6/ozGQ23WfGgNC+zvRWJh1raFeUBQMoumPaWt/E0vIu8l+YWb0MrqRFI97h3VTw1RW8520nB
j8n46etnWZd25vhrDA9auNFKXV48ms4M0BMPvo0LoNp7vUq50EJN8xTRnarykAhqZKtmf64GIXXy
Oj41ofjn9klZM0hYTQo9ty6Aal8bTKWq6vQ4lcBEWXaZQTwpfjaa2Pa00OlCf8OBrVkjqqYGMZPA
8sJfW5P73ICYoJDcIQ4zR6uNH14mHrzK/NJ2IwIs6lb0t3yLDK71PEsCgTjJOjCWa4NogOV1AbjV
ncTYgUv8MVOmz6KQ3zOu6yDF8qKU3r4pt3SA5s90+SItzC67T2No+PoYY5Zq5h8riB1LrD/f/nBb
JhYuOmLslHwi8Nw+lu/TpDnQatjfNrH0jHP/DIghhUGuEeN4i69VFX5QtEbony0/PUyGBYeudBdW
/9y28v4TXVuZz8yF/4VePuy8hJhSHGB3RzcwUywnlT4mSXwKSD4b6wMtgI+3jW4tbfY2F0aTMPXk
rsGo0jJW4gMlyqExlzZu87xB18eApc1sneCIwEYYi/rUGKtTMWhYUbPaVir4juve6dv7JNrq66+u
B/Z6+Pwo8QHdvV5Pr2XtUBeZf9agK8wshp7L3eZL+S6t40BQxZkbt1woSpYLK6VQiKY6KP65Hwyg
jL5g1waTOclLfcji4G0gKJb0ZMdApXv7e70/7VjmeBFQUpCA/+p6fVCpqnXWWuxkIKeEHahGDJFq
HG5bWdlFEkXiOaIARjOXpT09U33ojj3iKzk7MWBoN5J/ivUNEq+VU3FlZXGtfCGQ44Dm4FkyTYR0
Xwv9PmiKg1BuzLm9Sznmz0VllJSD7J/Mf17uxSEflCJS1JSQQ/G+x216MCEZ0TK3GP6U1VNaf2tF
yR61Uz8Ahe2Odfq3U8Nv9in/AdJhUxktuLYPgBGMk5+FvF/SLtDCXTa8jh9BRW7FxWvfbUZdznhI
CB+WFNyyn5q1FRDjR950zDrjg9gJd4b6cvt0rH03JjNMKr+0qKlAXS9nABZiJsEQniUtZOzZgFb4
uRaBthUbxbdVQ6ZIWsGoHRNMC+eEZEtltOYYnjXzWCf6aRD3gVg4xuBtlC3WbhUipxQy4QKZSXsW
K/JLP846MTx7SvDN89PYlkQIFG9v27tQaqZh1966G+wep3DxUjHBlwlZVsTntH1NRxfGtN0kNadE
PZhxfjAr35kgoCS52AJiv5U8rv3vDLHjH1R432709frkdhRNX1Gi8yzkrsEcN5lHUWf87HkQprvS
CI9G4bThg2rUB7Epd1XypYrUrfW//5wA9ee8mwbc28m5/hWZ2hdCZPjJ2U9Bkp6s/BR756FtH8Mu
voOKMwbJET4ZcXE0g6OVDc9WcJfDcYtT2Pje7+/JLM0DySJaGpziJQdrpYYMh3djeh6Tn0rxy+r2
Zb/hdJYRHh+b8fIZMALGB2Gnhc8JgkTL5SpPz56m2UL5UNgSMnfah4hq4+1ztbYYuK/o2iMzTw91
keOMkdekbV+m574dTr13p+ewoqlb3HUrH29eCaEqjVqQX4uHp5qaCrJkKT0HSEirFGnl5IfolS/p
+Ov2clYeV8h/2bA56yZBXBYTjLAQ/dGT0zMs+E6I0k37pcmY443v87Z2pDFydJUAydvCWrzjlJw/
2aXhRWY6+bo5ChGG9eIc9KXd5a+hel8M6jFJCyfuhF3B/8UOXMsKrrsd/xCW6fWxsc63t2CZ4r39
EIrFM/cS2A9l8UXhPADhNunpuexa24982+8/5f1J5/KqBvx66cYJWrX3FtsC8AS7tVi4ESSmQcLP
dZDGV7Vo1MpOiqxy0nLQT70iRUwtZskhytXu7vZK124JCZc1U1zwSC+xdkneCQOD2rDSqO29nhDl
GjtT3IWm+s8gDBvG1twgVBMWT8lczoHM4NoBlYlWlRW6Q9yUlOeejvOzGhXhri28XST0hZM2YXPQ
UhXJLisQjrlpJI9e2VcnKU+DO78Z4505ZMkGNGFt++kwzYTFPKqo/Fz/rJ5xjWwsi+xcWdmj6mmv
qZ6clMQ7jYX3VGbPVSRsdVVXz7rBZAjT1aQ2tNWubWpSHQxtqGdnQ3oavgT9sVPwvkN5pHtV+seu
DOy8e9GNe1mq7bk/Hn9O7ostwpv5XV28S/QiQGbPKh7gHBYHPYcs3fS9LD9XPmj/SSnNvdRF43/w
9ijH6LPgFNKLb+M6F+GfoiElPolYCXhiQ/kX2jjqxid8OzqLlVCymKVTZ7weSK3r/az7Ru4pLGTn
SbRs6tmq8AWJlf6nejRHBB6KnerdyYFoI7db6fdJ8h2CjP7Bg9ss/TPmX7InRj6nYd83x56MQpMP
rWj/bcMet8IGICwCCI+pIHVxzRuhjbJBYuJHj8bj2NS/ChXCqaDaqvC9m396M/RG3safoAtZHOgp
1VopU7uMpFJFY7gwd2EkOqAA9612L/4ows8FDbhCc2JvJ2z2R1deKtptTOhADDJbn//+4nOjhz31
WUBFVoSswHya+idBuo/D77c918qrC/qZaN6iGjcLIV1bCXUrHoEEcWk9gUA+tpsy3kXBVkT/Vs5b
HCyKpHOSyRAqw06LoFHMLE8QAi6qP93VRWAL/nNH1bm2YCyP9330oSqO0dSToeWOZZ6z8FD73+HA
QAs8tUPzPnoNw2d/ODSDIxWtnVjDMTMfUYC8F/qNcH3lNhP5U5dk9JzwakksFTa9EeN0s3OSQ2ig
mYxztEU8bISRa58XIAij9ajpMmsx/4qLz1tYwzR0upqdy/67j7h8CF1fPkHk+ef2B35fjgHSMnM8
AdCG8WU5wy+i2mXGTZKfS+OjBUQsrP8greWMoFCsH33i9p6+8QyvPIZXFhc+ORqaJAooup9NyETK
bFdG2a6I/8hluuuELVm31UsKQQFgRXCEIJQWB1gKlFSZ1D4/j6MT5T2f6nNuvFh1jeZV4/ih/jlu
T1WnkpOrbhlu5P5ryRDv/UxQgPcHC7r0EQlwG8oMRFp5YUOTb4th8MEzu0NpCC99MX7LclSO2u5T
OtS2N9XTxqOwdli5VdRf6QASgCwcdjCGXheMSXHORE841E2Z/TPWgriRKq9YmenIoL4l2eCpW9xe
Sw+SKCnj4jyUtbHvzWk4pVElbQQ2K0eVrJ/QhszVJIRb7GUt6KVldGpxbtUvif8UZsLRE6U7KZRQ
HTUco6d33P0lYgrfChIHSBN4YZ48fXENqzLXq1bKy3MaNyYMzLnidJ26xTm1ciUwwOlg+p5i1JuY
xsVlT6Yg8wWhLs8MXX8Sk33od3eG3zuh/jstN9zXike/srV4Nwo1Msuc7PesjTS+JvUhqMd7zeo3
Tv77j8WhFykJAb0HwbPETWmIDYZ1mVVnUT207aDcqXKpHqohuo+i4kkOq29NI8oHwwy2pk7ex5lY
hvFsDoRAwi5BCwkXYUS6oTqP6X0ekcBYT1Q6hCjeKdZZ9LbGoN/v52yO3vc8K0TVd3lCOhlwi6FX
51Tf1d2DkD8BM9hwmSubyS8GH0M2Tx9lOTFWYVuykqw5S335AMbm2ay/xeFDGFFP0c1vebhXNsOb
93faehO5ImwmX2Q44/oB6qteLo06atiyQjuMfTSLX4MBu/38rOweA4Szug+zfXMh4dpKp1dZIiV6
e66MnwLaAloOLf2X2zbWdg8kOVT/M/keb/a1DauPy9AotPYcKdJODFELoXp939WJc4+I2Z+4QHlO
rY+3ja5UY2GuRioMoC/pPf9eW837TK/juGnOWqo8540FIEo5WZ1v03YoA+1xCkM7jqMvbRzsdC/c
ddFTlNQbjnmlyjD/ilmVeG4ykntc/4p0SsLIa/PmDC3uTh/2PJR2m+zr8auqPEmCaOd555SAdTdW
v/Jdr+zO3+TCoyHEWPY9Skbn9k9v7kzVjoVzARHAtNOegs/Gfgz2A30RxbYyx9hKU1Ze3atVL7nr
U3/SeHSxLobi96r71fdH31ftQar3ePGxvoOgg7n6ncqje3vh7z353CdBYwgELOnmkn1pAItjRF2F
5eyXpp3k/hQX9NJae6rr/W1Tb+W765j52pZ8vcfQWsUxGQAnbOZ5OBbec6N+znomMGFAhhZwLAW7
+PFV6Z+z2qfe8JhaP2l/Vf1+2DhmW6teJLjqSEe59rvmLAfdCT0wNHqOifY9lc3HUQ03jK3kCvO6
KfXiltjPZRIKA68BcVLanAs9kX+ZSi/eU82xRnvKxepPO7V95YSj93+kXWlvnMCy/UVI7MtXGGbz
Fg92EucLiuMEGrqhaXZ+/TtE777M9HAHJU+RLEuRXPRWXV11zqlmCnPwUlvfjTNVO+RCFOXW7Po2
nOKM8U9VgxJMwizzvS4yTn0yUCcqWaFzcErz3gonWyfPZib0egN90lzZaSrlbJeWVqsehtrOjDtX
KdInYvTFmlzoovtAogSZOshoI2UiOS0CLDD6fU7NqfmKbnemnzzrIcvvhuHHpO6zqvWdg6g2ubYS
L14/OzC3sDbD1lCyl9v4urzP8jYdcW5JSwNux7Hf6gXbD07cfXFYnJxWNrGKTXq1ic8MylsnL0rh
QaDglA2Vz0i11wHAcPRD7pSbBik5Nnxm5hQoa7SFhesN6XnAivET6UdZ9gHHhLpc05sTYboR5Ene
+1Y3rXVwWnKDwMTC/0JHE88r6RJQrEY0qkPbU8XuGvIW6z/1v+4RBJQhsgB/bEgu3okTR02gI3+y
ra9qd6rosRNhH5bVfQ/iZn0HBET9avvtnV4/iOp7QuhuZQ3nvSiv4fkXSM6+0Pspafu8RZB8TJP2
QdTooSd+pjkYdmFz5xrNnejblyZfY6wuLSISINiuM00RCguXHpCnte4pompPyuSqUZkhegD2N369
Pb5FK3jRI009N0z2pOGB3Z6gC7RoT5ZVqgeqi+pggZe2gkvT550uzyJIoyB+Q8kHzZmlwaRG17Sc
6O2pJyBtWWTIocw2tN/M3k43E8/aey6U6QmcFydIDa24M+wYeRHNRc884qBh7ZQ0G7zx1Uew8zJU
LJl7oEOBRrnp1G9rBUwuU4+rz1Xu0cdSndp9n5A11P51wAGo8Ix4Ra4bleArYdIRTwGzJm53YgpP
P4yKpkHRC+1T2Sfa/VSjeTLkqyjYnRCuBZeeT81Rg2Lbj9tLdnXu8BV4diBNCYFAKPdJj5zWcLp6
zGh/MnPjQECXFmlyaJo14YOrnTGbwb5AzspA0ya51KmkIyAzetvj6Fn0a+I29hDwsgda+vZwrrzy
bztIt0KLcE7WSE7SUIo86UfRnyqo6G6owX4VHVR3TDpCsp+Um9vWFicP+jT/sTaP+ix20zPXKhIE
ECfbK+LAs6kSThT6nQKJg+2/mEJRZKbDIWUt3XJFXokhrur+hAS5X+nxkbJu45BppUq5vE5/zEiR
UgWQR2ZAAuOUutYLyJHxUe+8dOXFuzht4HdCrE+ffbLkJoja9pykHaYtE7tCG0K7Esfe1cLbU7a4
F/6YkUE5rWfmbgeO1anRfzbdsffGoMuiSh9W7KwMx5CWxsknbikWlsYFpc5Bdj8Df9lu1jqfzV7t
wushr4IzhPQc0Bzg+0g3JPdyneTx0J/UrErfSieGalgq4s7vVXTNNIHW3cREHzfos7D2ql4YIZQv
UIsC0xhwFdnhUg59WofR4dQqdeBSPIxsEaKz8sqTYGmEECmDp1Bn2rmMMko1glnTygHJnZCbJ70e
fUIHLRAphta6AOyyv8X+A4iPVtjwE4AEotQrVwB1XkMOSJ8GQBAM5leiLX1HzX6StARKfmjG/V9v
yQtz0s3lCsPoMrsfTn3fbz1nqv0GRFefx2zYWLG7clEuHGZolmDDIFsAmtwVXKbRRWGk6nAqKNub
ardDsedvgXzz/J2ZkI6y2eo9pF/04WTTL2bdb2rlITe/x/GaVvjiDvxj5/dleuZpC9ECH6sbwymn
X6AFHWo5Orx54987JvhXRBZoTgGggaxI7rWZ69SNgw0ITW2j+dDq13haieOXRnJuQ5ox3qZDX5TK
cBrqMUirPGgFMqXx59sbbXYGsrOAJuVvWA2S6rKzKBQOkK1IxxMed2qUNhDmRkiW7SuusVARRH+0
47FfSQEvnV8Qf5GWRQkMiLN56GeLVHlN24IJNqCuatr9BoUqhjObVuO4nYgpflgOMb+U5cC3farE
9eH2kJcCKmAVAA4DRFlFADrfB+fmlWlSmIKZ7ZE3dae9YtxbFHmb7tB1k9/r2am19l4f3Da7NNMo
lyCZ/zvXLueNbAtqBVmfjSezPZkKGkWDx9t+6+1jn77ctrRwn4EmgRTqrAdrg8p2OT6So2qSeulw
cjzEim4stnGZ275TMjUwYnOtOry0ms5Mh/IQps6JuUtzDsvHvlCM8TQmRn3y6n4gvpUJu9t66Tih
vZhwjcEfkxHq1bFdJmsFmaWJxY0DTRDA77Gq0rVq0inXik6fThMX931FNi7z9qD9/qTK8AY/uuZi
ruzhIW9aUA42AYFAMVya3k41QdQBwOaUovfhiL6EUNAKRPeupD+K4vtfLuVsC6lG9D1AJQNB8eXc
asYELJPi4iVK+m0BGEU6oOlIlxx0fWV7Xp8KmEJhBu0P0P4ToBJpWGXed05tiO5k221o9w/Yrjsz
HrZt/EEd7ictkjgpeWntNQnjeQwXLshEGn7OGQDHgnzyFWyL4bbLe5A0KE+Cgby76RGkpYDiDn/r
YmvX/nW8B64Zrgjw3QDugL6GFPtTCIJNZUHUk9DuOQS045Q/60O2Lekaqf7qJP62BMlzSGGixZU8
NBckPpGXmQoZhy/QcavGXZboPl8NiBamEDq1QK3reLGjOCodgUQjw4COtypodM4j15vQZhkScX7l
CL+BziMfsveSrUQNS4M7Nyo9AbQEgGQQMtVTUgPKnh7U5APnfzTe//oIgHOJAtushYFnvBQKZUWT
thAyUk/ph6q2vp59tvUqGI2VW+HKi8GBAeSDDmFoNooAWroUOJSNey2vtRNP0zd9NP2m3DBTezTT
7j7XgzZdk2m5TqkDIADWEJrs4S2KOEIaWNJpiWoMpnnCadxOzRgYpbVzqRcUOvUzRYfe5BCoLY8q
FVlK8uP2tF4DuSAZPveaxKzOMpDy4wp9JpXSsif31NTtrkkfC6gsFwLoEBaWauSRX3x4y6bnYlcZ
+4zkoW1/Uz65f9t1BdcF6oou/BsYP/gW6Sx6Y4FWLtSOT1QREKy2C+WuRx4Cc6GtpfWu/fZMvcZ8
g3yNiOd3Evzs2ifuONfF9DRiKsRA7j3lCbW3MeFBnL+uzO381ZcuDbOKnYQNiwv46hHeg6HAnLEl
kVFT65gk1de+J9pjPkLoxCoU9sWjurYZVYMGNVWnQ6XZTzV6aB3zokESSlnTrZ1998X3ABSLbADw
GngTAi4p+XaLGyjXafiezn2qu5e+6MPcMbYro75KPM/QW+AxAQwEkAcaH5eXFde1GJF3R6IBGrXt
9OKwCI3coRQX5vqvkotQ1zsfPUBvm716vMxW0QHsN+sEt5e0g1Q9cUqdYmx5lYTWaAaNVWz+fyYk
32BaSl4qbUMiCNf4sfFB0rUuxFd78zdqGZc8IkTUo+WGVATdcu1ch4UMnnvGW21SByKwVeOe0ADh
G9OTlfzNlfOWDEo7gtIU8LQEs4bO4j7zkmOmvwv7q827FUNLWw/3OiBoyLPhepeWpyaC5ro1kIiA
ELrp7FjxKSKMoHfVv4Zr/h7TH1PzTjk74EAj6worYWqk0ai46FUR+4hOV5IP1357NoNQE2nr2WXJ
l7rNknyY9BiHSf2ZlNrOTpvnmhkPBOVXyg/G9x7yAxALecydtVrodQ1Lsi3duTQ2hA5tLxKZTjDR
gLgbvtXaQMTvlfJQobFYfkg6f7B8hMG3z8DChoGGHwhVM04I5TNpHRNhEVvrcLhVB/SLajx55uD5
tNCeQQBcAy8ubBoAMwCLhRMBMlA2BhigkvcEKykMmgR4XZwUixa7zjVWRrVw7pBcn5EMSGXOVJfL
LVP0LsWHYC21J6uNKjNEEyUiQjat2FkcEAADYEGgboX5u7RDLSc1CqKQCBHcXvFe0aAhc7WVrMRV
FIhgFtL9iMmAmgFKR9r/bdKKtBU0i9C/fsruCbrMK9op0wBHz/2BNxtjjduxbHFWhsHTBK8UaVPU
mVVB1JBlUdcevS+cPgOoDFqyWYW6tVM+bu/ANWPS8AoxKk0GRl6UpV7IY8TRiRs4w8ZRIuaBg+ci
SEuC2zaXDjvm9M8IJT/ZWSJraYYRJjGQjuZLpfoDePoGVMGNIczjn0m/FXj1Wms0oGuY5e/V/GNZ
unSoTQ11GLGa2g80Tzx0wIYrr1UyRllz3w0JXKkTuF0aeNljW3cr0fA8l1LAcDHs+dycuVKTdpXK
BOYaMm1FSHk3haSEbsDK7C5EDAh94VZACERRSY4YBONoeJ8VWQQNRdP2dWdHywPR0fc8FOh0Pd31
K857cQ+dGZSWk6eNxXIFBkX8MIMOrahHqK/hUQ2pjvIly8j29hCX3CZwZsBgQ88VtCTJoKJ1JUQI
sH96/jj0W634Rb+JcsXI/EeuVuvMiLRVKiPJxqSssyiudLZtJ/s91YUGxAYAALeHs3QBYcXm9lNI
F8xQ+cuNUYBxUlc4FFGDgqjmHMdtfDDu2/rVso9J9qMS+/FF5OgPMqgrR/F35ep6lH9MS6N0at0q
DN5kkTs8xfRnbd8ZTVBXIBsl/qje1fpGVD/sl/Z71gZm/TkxUz/+Qfno19Wz5X0x3W3G15ptLi/v
n2+SzgljEGpF0wm4h0yJN1aVQ/QbVbmN4pmRMq0JVK1OgXSNIEeDPgFOCRdYp1th9vDztAM0/z2x
uk9NQ+AOQYYKOD8Ov9JMO/TuftC2Wb5Hh1deAto/wT0/G8ahpenm9s5Y9Bh/NobML7eQDbfscv40
S4AUPQqyqU2UOG9buUZozV4R6ktzvmjWkZ8P+JljUtJWaZIG5Tmbhar3GI90V3YvpSH8Ud9W3is9
ZOIVDbfu+Idb340tJEAOUFPR3m5/x/JK/PkO2XOBxDG0qokjB8GPcgqsbVugs+0DtUeciidmP9rZ
puG1r1sbNJLwhxI9wLokNJ37vH5W4n2rfAcbzzytfNZVFuNyeuR4JusmblAb09N16Rs6Ixb1fkz3
tHpCkFjT8tlsq2Cy+VHwfe790LM3dFUi2gmJqdGA5FNr+mm85+O2qDbUIkBmPCQMouXCuTN6n7pj
yMha+m/ReZ3NpBRDUGMEitvVUXCNk2k71u7gm1Usgsbp19pXXWkyotQwO625PAn3hRZDl7uHMoG6
oQMXUhiJn5UsICw5AOFjeBuu7pt0Qr7lxZi2dhNMbufH7GVMZvqtyYIakY3T+CxZ2UnXeVfpmyQX
AnyKpfCmQtTmKrt6ejOhVEMysimVaWs0P3Lq+rz7htTX9vZeWXTl55MhOZPe0CezarCF0+SuLCKj
zHyDPDkVGsc8lWSLpHZ87PmGO/dkjTa/FHafm5ZOMe8rw8kmmOaq8gVLoWTJPeNocPnV1dfY80uO
6cyWXBG0ufCyBv8igU49pkr8YW0HL10C5xakR4RpZiBFtlhBpo97OuoHBoXwCRr1qpOuUA2Wdwt0
PCDtPBMTZUriNDmNqLo+i2pISVNIoWw6h9/xMNaFn7d7Zfo62msNs67pr/MWPTMqHVHFRhmiRkE6
0jvmjxwtYPdCD8QLGsGOxzIhPt4YwExV5bOjfK7ZykZdchDn1ucFPnP5xVBTR6+HObpxy12C19rG
G0x4dvQ2Wrte5vezHGOc25LCmxTk5aJM5/u8vLOngKkPmgqmI4MUna8M911PgkQ8gSOgrgRW846/
ZVjyTNrgDFM+wnDq7AfjV4UnlBcMft7EO+J8OC+3z/7SNXE+TMnn5IpnCY7IOyLFo0B3t6ztg8T4
Fnc8SJMJcdXmtr3l0QEvj7c8PK/cFaobFF0BCRp+92BVB2DnOjPg/Y41GzcyxFqWZPHE46WN1CvY
wcg5XW4YoJJbJmI3i0DF9nyjJ5M/WXhS3B7TbwrR1ZKdmZH8p04KwHAILq6MPqWGr01bp3pq2yOO
i28Ofm/9NOOtoYR24Zdj6hvoWbHWiP06iT+fzLNvkBzpwD06WRm+oUez5J1xp2m+is7QAa+/iA/j
E9/Y+SPVXlx+rJUCJY01AYDfki3/fRKgU3M510naEYW2Gm4vFcnrY/LaFb7lvrbgu7Ndxbdmvm/y
U97fu8/lFwh0eMqRUGiVQIyh07Mdc4hf659I9da7p4yNu//XGgEudPl5BW3bKvbweUzd0WzbtY9p
s2ub9ynfQhlCuNspflby+0btDqoybbKp891qDQG+mESA7hL4oNiUszDD5VdQHY1z1EQnkXeXZ8ja
6WNokg/m3BfNt0y0YFBqG+GGVvd2e/hLF5MBQBbUngHKxqVxaZc3Y8qqokZC1MrA235S2Sv0WgOI
Gq14r6UTd25IOgqETg3ARRXS10Pvc9IHlvv59lCWPNa5BWmjx11lOU2NoeQWOuoC9jz19zl96rP3
qtha3RoMddEchDTQfg+PdjAkL2eOacRUrH4kUaNVARQWNnFOfVaPm9ixsqCEnsnGyMTKRbe0XOCf
q7ALYQVgGS6NaoQVvd0jGZnROLC7OzRcb5Jn21tx/osxhDmT6wBjQAtkmUGLypTZjQZyEnbeqgj1
lGFDdFK+CiLudUgnPUMIefRZVXn3hkabT2ZuZYfbyznPn+w2zj9hnoqzO92rXUNhbZZFjrYxReOn
7aErRr9w7xTzH/YmEAaoxplI10P7/NJUqzZDoVZ4mCZu5R4ZF5aPp7GycsMtPkwdhGVYOAeNamQK
jVN3JS4EBIHOGHXJsa8+Y1Ma06/qZwFIhfmstblPPiZrm73H6qb39jEP+yf3/fa8Lh3E86+Qjkk5
akBe1gisk0S1d3aJ/puFStfwl4u5SeBEUEoFsAFqyNKcTq3dxXWGkIymoeEowdDpoaWAqfkpxvPN
coPKfUCjnOZjUNcCpd91aXnrnNuWtk4zDb0jvDkDMDwV6BUWN8qxLdmBQcVePXaqHfA8A0vjTec/
SEeDUdvmaGihIK9/6Or30QIvcG9ph7qE/n+7SeLvCs8OuZbtTcKChCmHDDwB0u1ur8x/mTNE0UDX
AJMlz5lt00I0I2KgnoVJ816qD9Nk7RUI88T+9DnND6SDrhbfOp9vG57X4nq+gOw0wSKf+09f7v9m
8rxaxV0b1alZ+5x64FgZabUbFcPe3ja1uPvmhgf/a0q/NGXTHumofsqiAQi/EOpb055r2or7mrfw
rfFIj5EObbQdr1HxGOHaHuwYMQZ2kvtpEkdx8j3u3dBJ3LVYb56kW0bnkZ/5qw54d11lWDwXeoZJ
bAUWhB0cA4+QlmwSA20/gF6wp3uwH9Vs3Nye1qUVdE1Q5hHoof4nR8/UBryt7xHPmsPQhnppFVsl
T5VNntnFP/hlRCgQE4KQLW4+aZwK8Nal13hzToBBwrk9km4DxcpQ7ewwKZ7/YVyg/8Axg9GL9P/l
pCKzVNljluaREae1jzLqGJC+hqpSMa09CRan8MyU5BfNYkQBkbE8qhpq73I8csI8T8hWZe64ct8s
OigU3/4zLFm6Vm1zJdYzm0YqF9Cpb1zRUD/xaqfdCtJN1UM8aT0bj4qFpEGg9obJ/Z70kEJEZwAr
zFFKICEHU9LYG1mcawc2OUl713j6oG90kuH3xCiMKmh7R2HPTlIS8UtT0woJG1sfdiO4SqVvFcIe
79xeh+BLYg91tRcqrwW0FlR0yJjGtJzbKkA3xlkZ/9JNiCAGsTbQWsA3yYTdasopTmBDI+F+aLY4
QiI/jE2org25Ginlzxrtw1MFSTc63bdj8dCT0Mxfij5Gs+KfgxLF1odH6o/be20hoDPw4gVlAMAU
60pPo/B62gw8YZE5q3iDpV2oxdamY+jxLRp/+Lx/u21wYcehooVgDrhNNJ6Sm62UKfrX6x1hUQOp
3CB1nZ8pT79bGls7sovzfW5p/pIz32T1cYwmjbA0Hvt835Y7pCrj8dUoyw26jJfKQxEqeHBYYQxd
n8+u+sXq91m3yfjr7RH/lw8B+hBkCTQVlm8a5hbc4axi0SAeBj3Mh4CqQ+ihqfqr/lWcqiosntHs
MAMrVR19Sk6F7qcDmpKdbn/IQnA5FxP/7zuka0g41ZRVSskiMJp9b9xo1R0KH9MQJGvCGEtlgBnm
NXPz5k6LMj63oSZIhnaDuY8/iYPtPvI2GDYq+vq0vngTXaD1P5rPyXAsQM8zwrL9VHW+tnPEdvpW
rMGUljIS+JrfMr9z21G5xx8rpo7qFb6mPQ6UB1P81il3zEUad+T7RrlDISi13kz7aWjRDamrfaqQ
o5WuSJotJZZBdYNeONDgoLzJRYhmygdFMzoWoU3j96kAg9QVvtOF1IISxUZHjxAtMpU38D96Y837
zBeUdFHP+ny4KSFSB1ihlI9Q004U3JxYxN0cpaj6jkFW7fb2WorkcBGDB4Q7C+Jzsk6YRccaDYFU
LPp0tHkAGdYamcH71A6sz+LVQw8EJxTWSmry2oEB14GrecapIPcrZzL0unIy0xxFRKG2Yai576Vb
ZM5b7DNGfAjAhyujvK7NQ9wIaWZj1keBUpkUN1q96TLgPpvIJYcU9Y8Wms73fW/6zsA3Sn4AYX60
VhAsc+x+uXqwCWGl+QU8631LsV0NMY+qLMsmMjPrTsuAQ/fSD9EZ207nv26P73qjQEUKIlJ4BCNa
1X87szOvGQ/MJK7Fmyip1XtoWyL+ICsh/7UfujQhBR1u1hfcHqsmcsDLpTVHvnNfVdCo1FBRWzl0
K8OR5cuLMbdbi8DW0JinhOZbI15DpKyZkDaEyu2s1Np5ONBnsxLLz5Ivt9fkeo9j8RHggtOHnyAA
X95kaR2XVWdRrAkfY1/X2k0Nwe0JdFyLlmFW9b88Vayg2NdsSpcFyoEm2KusiVicBYZdHUbwZgv2
qQFQv+1QCjT3twe5NI2gAIGeM7dgQzvgy0FmRuYUZoFptKbRDkcns3xhq19vG1naen+MgOZ0aUTr
8SeTBgfJqs1QmSLL63AdRKwL2rUGbEtn9tyUtGh9zlHcnXCQ3PoHh7R8Tbevyqrw8rIVByV/NKLA
mZU8g2ZWaU0IrEyDsmF8RzRjK4zsvWnXRCjXLM3rd+YYPC/NhlJvmqgsvMKP9eREoAyAGt9npSpX
WJHXQeJM0AUuEBxC9OaTsctW0wx5Zo1NNFbJpkhR+dbeJ1wgtzfDwoU1m8EyQG9hhk5IW67vrYlr
E8yk4iFBm0VNF6HiFQfuEt9JQ91JHtPYCMrE+GrxKRyS4a+DYXzATEcDHh4sQ7kXIkkYeFSF2kQ0
fys9DJPeJ+kaAmVxMs+MzCf9bOHsFsJyLNUwSk/Zpn16R5X+E1NWm2XNbvvykoIyH+5+UEWwD5Hu
u7QTJ57SOmaMDcJ+xnjLACwcoBSrAkctMujdMp9OP9GoBek/BmhZmHUsbEukpMrsycrLQCdjUJEX
PqUrnuW3k7/1ZdIMoPBVkVY48J8IOTeK2MQnASzUr3gK2aOz7zUAYjbOq/NodVv7w43cuPYtM2pX
dvW188EEoeaAiBhyXchlX05Q25iFGw8d8LS5F6T6p0HX7ig7QvrbslfzrrN/lscMtTPIiIAWgpy2
NGZFUayxNnk7A3Em4o/sIPLvpRda35LqOyJiH6gKhf0E4XNllNd+HOVM0B5/tz6Hso98u/MBPC4H
qOHU+WbZdyJ/Xzm11wEYDMwUEhMZXTADpJtJQMm7pGbWRU3dd9Dc57mqPXQ5KiH3rHU9ssPv3rum
uK2xMZk7Ob6dV85eV1CA3dz+luujBYbFrCKLwBOAbFkhQc2nJHfjdIiQp9DIBkQpKCaNtso3ENJd
owRdO2AYQ/8Q6FmDWw2gl7R9FKYlelUMkULpwWRjHXANPmPIhtEfirU4cHFoaNQKAglqL3CTl9bi
YSpbt+ZDhKqcehzt2H4cTNU4QLwm+/QPswjiKBopAYWEQFcyRWw1h7oxBjaCXQw4ON3rVmncGTFQ
zLdNLc4hyE5zx685kpaOoHAJhLhjfYiyktR+ou/TnFtA5Q0QUh6n8LaxBXzITP3Fgx+lshkLKc0h
ii89QkM+RuqgeJ+8xK7RsdpKQD4G59ObgsQZef4JSUcKWahEbB3WOOJIKoe+87YD3tcpYzqgP67W
vTQ9o+zz7Q+8Pqr4PjwHQfeEWiEebZcTL9q2nApgjaMYQJ075pjFDP5d6692PeegzMxdDPFCmxmL
UojiTImjVIYyRhUwv3cgvoxHGwrMEBmuyYtq9qvdaa79LAza4C2iSAnqwm/5o7MLz2KZ0eaGOQLn
cE+bO1rvtC+Z/W0QuwHYQtc8DdA/aHz1wLM0QDLS74dnkX5U5ho3ZOHFf/kl0pGduG0lfDCATU9C
o72zv9v8Qcf7uPqebdGGUy0sn+689un77XVdqGRe2pW2OVS8lAkJuDFqva8c3UfyfT1tWbxFTv5L
8mNNlWtpgYHgnmEl6PAJHaTLbWR0aKDO6mKKSK6jylCSEcig+MkjVex3eilWXvwLsAFEhLhZEGKg
jzLaOVzaI3VDR9wBU9Qa+sYmP3PiVy/x4W3S9m3nBhC1dbe3J3ThoKBECq4tQhswJD3pMh09rSZG
r06Ife16m6kZ345Os4YWmP/K5ZUNRuuZFWkeK+qlkKfppsgVZSC0eFfyXfuQG8Br37letvLAWzol
6NYC0VU8tnCJSdcobWiRadybIs9N2KOKYNinjVMdNKU2drVZRl2WlYd/mMczm9LKdZroe3gi2FS7
DMVQPuxYVbr7f7GCUgNSGECXXGGQEVCi9yVBUl03mwfqTl971GRXjCxt+lnkwMNrFUGO7NWGHB0Y
WhWZe70ZkodEc7Z6bJyo4xabkaDx7u0hXd/G2BqgskPsaa7YyzcJEk5KGXOmRhP8uN+7bfMD01w8
ojtbtXZrXcdXsy2oeCNtCyUHWZgx6czJrGN3iiZogB0GtOdAhaIuA7TAHoMiV5PPXYM8tdNzCBAL
Oh6d3rNXQoLF2UVJAv2j0CMQEfPlEZ9hlZrT44E+IdN1zHK38YnRjtD6sxA6T+7H7eldPN8uoDjz
VQhr0r6ccp1BdhL0bqcb6u3ENNV3BVdWHNeSFeDunLklJt7rhuRFLKboldWnkA90+ucizysIRren
vx/JuQ1p4iqvVRxCsfdzpmg+6Zok6LxVnMOSp0IEDtEWA9IUCN0ul8fJncI12AArHZTHwG+o7xx3
9A7xMOt5qmjIlru1F4rEARXSFMDRJKPta3EyhtXU56FFFG/b173wtWqcNq1ik5eEmzRIKRo7356R
paMDbiGyw8C3oyeZdBei9FIVHtNV4FzieAOxTxBUGxCJ24zm0b+YgvQzCrcQXJH1e9DqqEjq3FPR
tLgdA52m3WtZQ5HYGlFgu21qcS+h3QyklmbWrS2FboNlEUJrA3tJbZPHCX3GQ1Nv1H/ZTWdWpDui
EcxwCDx2pLutuU1bXh5s2pq722NZXKG5fzlKo3POR9qzrk6HLrcTLdIY+qhkEKcM+aRnj8i72CtH
cKEUBJTJH1vW7PzOYkNuoraZKa4aMTybkbN3RdHda8NY9vvEmNT2vhuJMfpKPXUCKu4VG/cG8VC4
0iA2hioWtVrkgaD8jvYKVp34jbBAbSnNTG38f5kVBxIwKmTLoTB/+aWtWrZKo8Uq4N05P2qNY30d
1b5+hsa2t5IknydYDjwgAwrAAoJ0IMGkI4LSv8MbL9eA4tBfh8l6F5V+Sq0o0QDKRPQ81yKblZBq
adFBYp7vGA8SJnLXapGaUzXUsNmLuQmLVbUBV9J0i3rimjTuUqQDUbK5Sa8NOQ35qh4RDnRaybUo
zQqf3DX2ZojDrt6KfiUmWDqU54bm/z/bXHEc55C0LOeNXHxiKQlowlayKwsXI64n1DKR1IGsjSyy
1Jvze3LeFUmdHIum3mVgOfpWzwKnfL29AZfibIhjwGWCh2o42B2Xwxk7kXpDh+Go0FwL9KTb2E2K
BvSDGB5dUyhBQ8r+vhGmGcSW+2Cjs+QXphh8ZVYXwNzICQAdjFgVewV9Wi+/g1OQcZIh01C3tP2k
pA+DCe6V/lm41AeYM6iOZgN6bKJveo5n7Gg/1rQNW9o9sbI8KEUyrBzNhfNy8UHS9cdF6Sm9Pp+X
FK3zyFan5V2MWWjH3s/7EXpG9+Ya2Glhb801QIwe7gBvLMkVuwM31ZTUsJmwjZl9UiGYenu9l0f1
x4JxOc0DnlweehKiBi3SeEtRg/GGqO3Jq+gEXuwE7V3j+8pbUyNeypJcjEzaZhNyl5yKRovG4sPO
vyiPiYc0yTS+ZKq5KzPilw0awJPAM6oQfJBH9BIh3ory3kIpAJMLmXfIvSPM9mSxtmIqEFMr8BEA
KhgxFCWVPsgdC4rCGjAwBUOGLT5mdrONtcH2i8y4N4Y1/a1520hu+OIbpG3l1LhRvBH3oIDC9XdV
UfHyK7qu/TJ0iJQmiI7d93mnbyZW1CveeNGtnA1fuoLt3i00Mg/fAepScX8geg1M532if58xnecZ
XdpR9DAQvUjbWMQEwrVo2BPZzb1pREq9NccVZZUFd39hQtrHXadTOvYV3IX9g8Y+5CR09j3pXdwv
h9snZnnW/gxG2rkN663etrFz2RR0E9tbLvNLu3xCT4LbhhYgRJfTJt3QCAJHnqg4my2yglV+EGxr
12ZgmD91VMeUtN9oWqBkxqcpZ9vB3fGuf0I6S5jjduzsLyYzflpE/bj9VYsO42wt5+k5u+40PJY0
ZmGiXe0tJRt0b/HN6diTb7XyVGhPRhrdtreU1kK9DHk9G4JNoAJIBos2IxmSBrjIO1/EPugaI/9u
fzDdd3Vf8FO9hmNadgtnFqWrh5WTOg7zvNdpHPKq8p3J2/H8mYzJzlS+l/l93+o7XqqlX3efrWYl
R7Po9M/MSx6hZdWY2nE7w4I8sUtdLfPrpMrC2/O6eGBQh0R2ATIpuGkv17FRoMGluNjGJmQ+Rwim
t64eKtob4+mmmb7eNjb/sSsnd2ZMWsOkbTiZPMwoL/m3uqVF4Gaa5jNK83+5z84sSWvXO6PTjwMs
TVYT/g9pX9obJ9Bs/YuQ2JevLLN4xgvjcezkC4qzsDTQLA0N/Pr3tF/d584waFCeq0j5EEcuequu
rjp1TmGExA4abdeaR/BYV9XkIVezYnHRH1xYnC2XU/Ai4xYsWn25taPd2H+0BbDz/eb+HIrfc28O
Z95ab1QlN74WrCnc5JVnW5lBt0OPXZLWvlL8s/AUqPQRpv/PBpkn1KJBzwgzMC6o17agTtQjCF7L
K5HtysaY46oKhabRmGIXqtwJgMYgzuRG8tv9mVtYIdRgNVVkevDWnIfPBXe0LgLP4SttGuPoACF6
iqghfyZDk/kxd4x/z2OJojgwz4jWHW2O3NEzzWZJDXu9tR2Nw4BWa0ktN6Nk7e4PbMk3XlmaXazc
kWmDhJmCDt0Aare1o7hl+Zj5ev29zZ8BpkHm9d/DYOTMLANkuuIFN2+jg36FMlAooL1W5cT3clPl
J6AMy42Dd1jAOnk6ge42R8eUrg+7eNDXqCkXdoyQ5kH3EiixQFw6cyVSnzOTIkHy2qYV8IxNkDPI
SY4sWJnaNTszR1I4Fq00CjsoN/tGEj93te3H9vRQaw8VUzwCegijMCQXrSzPFXf2NiEPckK2BE8S
ZVzrmFm4dq+GPfMyBRQ54oQbGHY8nWP9QaHTYwo671HRDmmue20pB1K2pgG1eHIuJnvmczKSovRB
YZXn3YaZ8SZCvzkBbyPrx5UJX5nvr61+EVcMEs0ciysKmgxTl+vTh9U+TToIGFbWVQSCMzd6OZFf
798LO32fcegrYEhy8bewPvomfwBvqzspFKROCLNyaZfAr6JesaFov0Ni1zNJtTLYldX8ikAuPsJo
aU+RcldepaJyU2482EPzpGfmwWA9iHO6PRRMAqatzfHS4x6DR2laSO2iSjo7PHXWmzUqDpjkxAaz
CV48KXDYAMIN0GTHofKmCQJ5huUNmuy1zhr/01IiDox50DHUBfbpBpPtOMRgdW8rr2XHIfqQPXK0
Psta/zS1JlLWfIt6PB7U5qGdjnpLXsdMd6d0Z0qT260xoC6uwcW3iI1ysQbNoLBBybARtHzD5cxr
QX3lW2OQgWoLvBjkv7kUBJoX5TfwJM6f8nIs1XlrSnjwDt9rzePTRtHdsluJHVXh8W+294WZ2aha
xW5LDg7Q1zJvgasvUqjeVg1LQPaR9RKaqyHK5WUcfTBojIy8whgqt2UVDzSbOn5rT+QB9BLRFtRC
Q9Cr4/fUGqAJ6bTRQ9EVejCpEwOxIp38tNX7p7hAu+D9E7oQ/op0mmD/BKWkYsx8DkciwNT1WH0l
Uf3MGvoad/YaScmSswGlm8CDCDzRvDkjtbOut5QMs2SO4y7VYmtvt5B+RjloDUG5BAdABhUAXpA9
IA85b+yi4FRrlbRSXy2i/UCXGhpttlx9UrXMNZxXkqp+Lv9MauQNSRsYA429Eoit+3N6E+yDqBJZ
UOTzcGMKJNH1XgdIfYpSq23PslG5MvpA9TTyI+1vZcZ+rJ7uG7sJVG1AlpC9RrsDyokQurg2JqXS
qCtS3557Ur1KtRqmA93EFevcCuy+0lRh38tc3t63eutbhFm0qAvuRUHvO0vyx7XEp0Ib2nM7jRub
9dsqPzYkxEFDXn/Dxo8mP1byOWZBr/Rb3oJ5Y6sba+QeX2ycVwcQnwGsPsBTQm8IHYrXoydtlvDR
dtrzlL5NzxDugwBA3m+tzo0MVw/GbSwFVnns/kKYeawOqbkplKALqypIjAdIp8jcrY+JsgX3ZkeO
kARRCr8bDkrudtJz+7pG4LqwM9Cpg1ISYikkfOcFh6Kb6tgBGPUMJNtgUq9T3y3InCkUvgJeY2WN
bi5fUY+DICvYSAwFyzWbnLodeQSYb3vO+mpnlc25JN/R5oseRLZlcXykBN0AioHuUf6XSX86+53n
ir/yETcuUnyEDtQKOtFs/Jntzyxiai9VZnsmwIEDJrvX6iyMQ4P6ma56IwPZFMSinD6Iam65wBl+
rHzAwgERyBn046D6BRL3WWgZpaDbt8uUnfXsPeLM5fQPmPD3WlG6nSW7VvVckWQ/fGubPa8eqzze
NQnI/TTfiD9ShXiVqq+0mtymYzEnqDlp6HbFuwWMqde7Folto6sLjZ018MM12hH4HSneDoiLQPJM
HfC2dX/TYWtmL7U8uHZRBURTV96CYt5nJ0eDnq0MQLs4Q3OVb5ODbghENd05prXiZs6ouejYHLyV
2RdDuTGDPkRNMFBqUDu7HirqG6MsK313BuNlG3sFCYj9LdWerBokSueI+jL1u+73itXbTed88cpj
2bH1IBk3s+pkHZEzlNcgsTIVm/FpHDx96F3DOEBZFHeha7rDsJtW4+qbAy50sm28lUBEjhM3b70E
CwNTh7R3XhN6ttXHWgKdfvM9rR5zJNnvD/JmASGZgwSvaPGEOh8aAa/HOCnJpHVGLb1aauLW2Wex
Jnp8OxYcWvR8gSQfKwfY2bUBo0a5omn69KyxytWM1rWrje04Hjycp8Rr6o9L1lCCBWsS+s2RCZkF
y7qE7gC8FWDNBhgLBTf6XX3XwaO4xhu0aEjsRkDpsPPnPjjXx56WTEvPql0LxYHiXOGpWe/qdOWY
34S8kPGGx0EhERk/PN1np7zDw92wpDQ7W6+gHXcTPQ9oxNxa8nKUV2Q1GOqV07Y0NBO1HMH0APzL
16V9EWSbGeDLppzDojsiOWx5OtqdqwNpXu9vvRuXipFZwn8BHgjfMd8ZrT6aZklYdjbwoLLLxG09
lL1dSwn5Pl+7MxeNYaOjpRI0z7YlzvrFoAbOsM9TPTv3neNm9o51k89qZQduK8EmVKwBMm5e4Rgc
qvRAmyNeBR3+zJ5qE6eQ+pqcaWvuSzCd02hvStZRWns93L4PZ5bE/X0xsqarcV8OsASol7aJ603d
bSLrkNdb3ZcQsHzIa+DAtbHNjnTSOJUmlRXG1k1ulrx0w1OfDu5aTv22nIzbHuk4GYuGWBgdGdcj
SwtSKpRI2Vm1/KY7FPk55j7C0UQjrtanYLNW3XE69NKOb8krUu7Vn9bx72/S27HiG0TvEU4gXLIp
XiUXsytPPDEUKSVnc9w11nOUHqL6UVU+71u5PXJwv9iYgD0hEEXN5NpKnsccIgMDOSfSJnrUn1qy
GyMhC/+v+BFB+I/6PCJ9ULjjyXltp6r6tAH/bnmW0IM72aGWPxrjs955TvMmGMGzldm7ebPN7M1m
r5J6azB02JOjJ7XPfa0+pKvyXeKjr4ID3C+AwgCigmwHgtTZUUvNeNSsRk7ObfMpK+/VWvSxMAi0
SMM/QS8Bd/Gcf6kvHdoDTJ2cDev3wF6kcptGa4n722AODhfIDRuQQyD1UMC/XhkEc6UUVTQ7K/GJ
DrlrZy9K/iiPW2r8ttUNPevxQT8aP52+8JDzub/95jOIw4UAH+8f9J2jTeeGBX/iaQtdM3qOwTJE
DGBG1ngp53P4/y2ANgjDg5X5dUnoUFfDmNEznXJ/YMc8wfXcf7s/jCUj8LmgyECSWzRMXM9h7RDs
BVOmZ8tIUfr4XZv7jGz/2Qa4jyAvDeE0vM7nAW9cSqSmktSc0cqU5Y4ro2oUr5H2LwxEhBYo4yAD
gD7b2WYgWl4oPZSsz6myz9AAQZItMMzu/ZHcLjpuJhH3IaxGg/x8tozcaWogLpFfsEBcm+WmBFq4
PA/+b1ZmQ5E7qeRUhhU9AcqbuhQ9UPct3CQRME0YiEALImgGRH7mPA1qp1kbwUSnPEw64BjOxlQ9
05zc+AXk6eOGeT31oBAjaW5d7styBcawOJGijxKUHfCr82hdISYxtLhoz0PPHLew6gJKl6OyNsxl
MyjuoYADtat5rgRcO9E4xkjRNIovGyCg9EDbDfE3tXWR9lY/ZPKjn350rZ/0vrJG3jC/BsUcI1Mj
wNBo2EEy+vpoQW4S6eEIGZJqbHaG/B6ZWTCq39psbVfebv1rQ2IWLu5bBWnQUZRmz6zEO09X3L56
MdYO8dJUiv48Ac9Cg9m8LyWZqFEUSsXOoMFITmgbdPxpStrd/Y15k1b6mjTUKMFCAdYLBO/XY5l4
MXAZGtNnyHxQ9mm9D+1DZH2wZGO9Z7qnJHDz7YbUbqtsS2kCu4ITaL5c/h61GgmGIwj3TIseUyL5
0Ebw0GuC7tPCwb9Opy7e0uGPMUIUGdpudOesyXAvzRE8D943grULa3/98VUH3uBakruz3P3socei
8LWmq6U9hYSKITAiYHUzxc8vlhoU4bo1ZKQ7J22WPwyMlvumtBswmDsOmhaU2l9ZDxEIXAYKYj0Q
SQoZSlSUkT27Nig37WQ4XdEhlnOJfcgsZIpOcrJxEDlLroREeVi8TVuzOoPlsPsoiUvxOHC55dcg
off1NmBvWnZQ/jKQ76mfjq+C+eAYjX6yFjd9PbvvfepsbtShlyU1ot2ZF9uRbFHcoPInMh9x4wn5
nbA1HpwiLPhzXU2uxg+QbUrlzwrSCdCsRngMMIMmfUy2Rx6txndMf3ROPWomJNCBHNEfuLopuCfx
v9W+4a5Suoq0bcgzJQFUaBwSKOCZhd5H9JK1Lq9aL0JXAP5j3rr9H1Jsu6NdBZO50fbpryxODzaQ
rWDpGqI1pzdP/GDJBIgSUQl8O0i55q/fpinQ8DHCt1r7XJZ/pWb3qL9nPy1pZzqbsmFnu/uW/TOR
6ZdZXUXeAvcJfLrwUhdbU6NpHgk08pkbQNq0U/1Dz5wPOYsfnXSSV/blDSJAWIN0KMhMwewlXvoz
a1mTlp0J56pqOVCx59Zo/UrWfQsRufmRac/QOGjXSX2F+5ntMTA3iJBWBBs3km3cSitd6pG7A+tk
6jr2Rs1in72h/RNMZ0BsKQHim2e9WomgFhwLHjpf+r6QeEKP9PVowUFY6I0cd2fJeKRqDPbktdzM
TflGTOilidnpkZLaVqchYuda2VaYxKREe2Oy7eMNkR4qj0II1uWf/Tbm3+67mK8i8M2ciuATGVlU
Ueb9NiBiA2OannTnSgus3Iu2bf5U7Ih8KKC7p7rRs1wHMv+9YlUEUbdWIUAkmmmhLjK7aGxJjkqt
hWNTfg17E9CH2NV/yIGubdJ4T7xIflHGIwjgu1c9P3etK/mqx8jK23Lh5hZFnP98xMy78hYS1ImJ
7WTnHQ8SdIV5PNWo15vV+/3xLu4g0f+FHKGNzuGZJSceHJVWBuofoKmgj3LDvPsGbljRsIFErCPa
poDfvxHYzkqUvEuQNJ9Z/Yj7ODGbrZG9NfpbU087NgSUnqvadXKk4dDSL+8AKYcAvZugFkMfmiJC
9125o+UGoin3v2xpa199mcgkXHimjjeaAs0YZMKznVofDCT8+5dE/V4SX5+eImlTf2eP00Oefd43
fLPFFBTpkFYVyEP443lSsLETzrpaq0MUvxyyqUxP1eNTN75A6SRQeAQ4z1pq+jawR2JQdFFiBQBe
xYpcjzWNW33QzaoNE+k5HsPIkfxBfy6Z5aKXbXwHXZlmHmm30TiUEn10JMndn/ujvinN2/gEPPl1
9DaCjg5JoOtPoJWdJKnD2rCzgHFwJeaN8o8c+sQJlTeKIXmmhUv5KR33eb23Er8uXlTp7zQCE9/X
zw70aH/HkqtB2U1aWZB5QvPry1D0Ad8USpfaTXBpsK5BkboNtTbxe/1YS39Ze+bjBzOdnRatdVLc
nG4xEaYOlXJkT5HNn13EIN6XANZDVxOoaj09OThD6pnty/3pvt3dMysigrvY3RS47HwE12fIi78W
613GLN/pax9aIaYEcWiyydRdGRVe3e3K6W1I05XztbzgF+OcuVI00BhGDKxFCGbTLCm3lsTA21V6
ljTu24n6SurppII6oVuQ79+H+qiTH4y9AXQZRIkf0QcdmplO9oJynxKXKy+KxUUQ0j+oQRognJ0d
CAoGotTMpjackKDp4t0QtV6+ppy3ZARROeps6MoGlfvMSGfbacOsqA17W/oEYX2zI9aUo9vPWcN1
3T6QsNzQaUfiSxwu1AGul7vVuoRBOoCFvcx+mGkUxMPjlLY+07dqDL0pHbHsQdF2ZeG32qnvTtrw
YHS79KU+ZNG4rQp2nPLXBKLyKIz8SL0s4Ci+g9Ggr/e031LL5QD9gf++XstnLe4TcdmKxDCUVOcU
QXQgpj05FguJpBwINwKJQxo4GU9pbLo61b3CfpHavxEWKkH3YWF9ItZ02/SFp6g4FLlL8o360cW+
wyo/12Vfwq6+f5oWXLZooITqOFLKIEOY+S6mZLFhNpyFidcXjx0Sh9Jw0sawNz2l/MlXy6ViY1xF
IVhNkbFHPQL5sRuOnRTOCs+EuAu7v4wBFQPGn1MRncYXPjQuooBdavxjxzB8IHLYCvohQYgrEmbX
+2fQkDYvDZCC4PUwgVSNJ4ETq8Rr13WLRMg4G5zwtBaeIoA3IXy9NiVTp0mUcRpCACT8SoVImhN7
tN518UqD08LxuzIkfn7hApVejZuKyUPYs62VVy7LHrpxDRB8E0GJibsYzSxAttsW912L0XDyHmef
VbQSB9/OFtBE4mjLaIg1Yel6ELra5cQC3VJIaUq3iVGRA+Py6NvTSFHKUWP//la/vQyRoAD6AK81
4BBA+XxtbwJhdE/UZgjj1Nqx5xwA+yhqgwJsYeBybdw4W0Ok3M4gUsCQrkH/OGQgcMiuLfY64NS9
rA5hbjtxANYHQPpB/7Myri8qtuttpyoKXjNINQtdhrmHHNHFnNipgYnsa2vf5IW9QSZY9bhcEb+D
/OhukCSyyxuzddux/Nvb3Rikg9W7cTHEAbDNsds3pN8gsx8HNhnyrRajI+f+9IvB3nyl6HQVj0nw
eMy2U9obqVNryRg6FXcdJ/XkAsRx3PZtvslW2QCXph4u5j/WZlPfQg7AUEcEhH1N/bg1dnpbrhTd
lwYE6jdQAFugjwUb9PXqjngZd1wnY6ihmBC9pQa20aOpfZOV0/2Z+6I4mk8dCJBA7QKmCQCMZi6M
5BE4SIpuDJOKbpL8h9xsbKlyM+YNz82LFQ8bx35PbO7Xg+Il4480OxXxNoMOj+JDPiDvfxnfy9Ry
bYGMG1ZizFtfBDTcV44UHdlIxMymgVtW4Yw1H8OaxMfUQDLdqdE0m5T5ylW1tKQoSNp4cYE2FUf4
er5N2lkql9gYTjZ7ivVmpxbJ2/2ZXjQBqASmGckkGLo2YUl61+ocY0mUBLF8qRgYjDytDOQ2ASAA
hCih4YYQmJd5e+pITaVuTGMMaQTqvgh+YRtbCvMbNOZ7iWi8NtK235VS0njFOLaBORjFA2ua1itY
pq74j6UFxMPFUiHrAgDOnCEmzzmtmkwZQ6O1ng1snLwrngEy3t6f2wV3jychoOnAqAMnPS+K5bmF
vWHKY5hChLgEQo9MZdA0P8c1DP7SuRSMUrhcoAplzgNgiKCZaq2RKWz77E9DHL/EXy6ShL46OWdo
Qa7l5m5jKDx2LwzOTgBjaqzZPIbBjm25knlK9Usvz7m8TytXtX9pfXB/Khc3EOiKsItMlJrh9K/3
6YRGpKJAqScssgcFxIiq8hBBl8TtmRvjvRnrv0cwfIxT/Ax+v31bxrv7H7B0TsCIgtYfZCPBQC9m
5CL+4JlSa+i5mkLLyiev0eJqK6namvbcDdMn4NWKhYqd4LSy8NSYHcexSaSiTi286i2yUyq/H/0m
dVXmR4XpZq+atUU3E7Dw20pCH2dX+9qkHoCvbZHcTskPbu6yon5omPZ6f/i3yVjxYYBGoOVMAe7v
pvFMbVlTGviwQXo2qxPyE14iBSoEaN+0apMaP/haOmvpkGIiUCYCaE2wiFzPuKqDBIHo2oTTEwdS
pG1QFdmX+RovwdIhFXgrNHuBmgG0pjMzaukMuTxN4TD0OXBkmYK8RN2ANhwwZp78vj+PCxEZImEg
qpG6wUaeEwOzpCLOwGI5VCiTtzQlb3YuGeCY1dixKLNiWzSKFfQQhFnxwAuzCcPodNOBAAQp1iw6
KORCU6oMhh0IVdSGuYG63yYZrZd/Hx+yraJJQMCCvo7xxTEZQaukR5SOYUM2jvkHRUuvkUMCJJts
n9u1PtIFNwQCJ7FBNLCY3fQCxEkl88xpxtCS88BKYhQCod9m+yP62GX5VFbIZ0fnfx8hAnhR+BVk
33NYjdpMaLOEIGzYQF1XD0cJ7RaBUaLFadNnKzDiJXeA5gNgKqD1J2A2s80JWhCrsGt9DEfHCqyO
PlNe+saQbaLM3JP8mElBg0oUfzFSvi0n9k3CIzb67ZhPsuGlyL6Go/27m37dn4KFI3P1VbO4FiIQ
XJJSXOZDDKCb3e/VjPsciHtwXq+E0Evn5XICZts2srFp5Q6v81jVc7ctO1dV499IorsO9lTGMfnN
ismFy1Sw/6KlS0Nzzs2tPZYxtBynFH6HyWEUb6tIDpxk3+efhhncn8ilQymadlS4HniguQBUpEyk
bzQ6hSjydjse2eNG0vGgybSp3t83tZA1RmkfY4LmIcYFqtprP0dHs03kqZpCAgEf9VtB/uTWL/Zs
Z346PbHmWy69l9WBFT6q7fzAsu19+0tDxfWJijmAdihwzby5bEstBzkaZlUfyBYEIL/sdIqDqYX+
4n1LS04BuTP4OPHoQl7+eqBqYtXOqODe4INXnLRXOj5rh0lNgWvdxMnaBl0c14W12QZthqmKJWpO
oVFzl6FLerLToO7ilZeXunTm8IJHjyaK9EhazeIPNiLMjMGKGuq9D7YOEHo5Veg438umgn5l6k5V
kBm7Xmo8nv1uWj/CG5+8RJqbkYe63ddq5mbHGOIx6vRkDOe0ssH0Yz2aa1o1SwcW2TXobgB1iOf5
bJ2jodYH24imEGgS2dUa7aVD773Xk0bxnASqYy0anT1qs/8i1wGsEfIOSLWBUvVrAi9unnpsq9ZC
N0pofRB0+Kutb8eAr0Cze/CL9/tbbGHRESuANhMREXAyczg9kbp4xBNGDsFo4QRKUoBjh9E0aLp8
jTzq6009ewmjimHo8BJf8jdiwi/GlWUO56bFldC24rOZy4VPI8R/+aCo3jQ2MvQZgSAdGinbTJNZ
BJMxKZuukYtdDEd2atKhPBIzBf9OZ5KDjRhuY/U932hpGrtN7nSPmaqXvp0rzbEi1A7KpqtydzIj
5UProUuHBKYWoHhZvOSjnJyGJLZdOe+pn3dxsuKlFnY5IM3iWYZMHOoqs11edazOkq7UQtodC9Y8
FuOLDd0JPJFXXoBL7vDS0twfgdyM1lBV0sLC2kxNCSDJhBilCZKS7pT0ycrRW9KnHknAjRdvsh9j
dOggZGoN0vf7e2nhYSE6GvGykUHFinT/9fp2KO00joMPkZXSb3XkbNeQBTeAcZyJKxNiO19sISYV
0+CURAuJcTDpk9VQV0IsIZhfrAHShk+W7CtIDebjkZngfWzcPBMi9FF2+m/GiqAeIQ0uvTm2UiEt
aZlZa6EhS0dN6j2LpCsPleXp/I+J+bqqPVCPeQETad95BhSUAEq6P4iFp5AGYLAjCr+QCLvZpNrQ
VJNdSnrYDvvB/Nvq78zVxz9dtCl+1SCe2dy3d+tsYA5ITiTYhROYs0S0TJ2axCiNEBtlk5bPQ7GT
8zX+rNtpg4y0bGmAZiCHCBzl9RaBvkdrErSphTwxmTuWDA3XqBv494ciju+1LwOGG75MVAvw15z0
U2oLiBpKphGyjVkzt5+Okgdetsb4eFOytdaWhXlD75aQBgb0AzwIs5s5Jz24TNPYCM26ONaAXkh+
qfUrTeoLpVk0GiIjgVw3gFg3qZdmsGSuWS2GFFXNplVYA9IQhjZHeSTHckjSwNQne1MTrux4ZRVe
3lnJk6Uxuq1V6NZxg2QrG0YMbD7LAMMiS4E7GDfU7MZopgz9IX1lhG1gWx+QRKz1X9zYGdL2/mre
OmvAXrEzTEAG0Yp108vDJhPd5q0STolvyJpLf5nDxhjXQH+36wg1DrwpESQDR4wU5fXWTEQTyliY
Cp5adb5FBxZ11UZzAiRpmt39ES28t4Qtca41VHoAbLi25eBGk43WUEJlek9b510bsgAiJ4RA2bkN
eiv1Oqt1gSRm9gSQyzY11R3RXbA0phLgMOdG9wnQDv3v+991Q5+GagrQ9djIYqYR1YqluPDgtYmO
/hQFkZCjlYlFbtvxl6r+aOvpsweBS41EWN6jGzOWPS17hjYEqknPTf1OZX4G+6prlupvbbJX3oG3
xxnoEx0TBW+I9PHcaSg95w1YvNVQkR6sgrp8pG7ZenaTbOj0bZDcavxYmYilzYDACxyHmApxq11P
xMDjUsnwk7A4jT00qerIz2ieubFMPInhGpcz2+2fageaKdpzwgMZsu5Rb+3jpls5Zl8px+tzBtUJ
NMAKLDBaROf7364p6fmY6CFvIgdiS2Cuq8GuuOvHug2pXsluRaUI2By9dyObmjtJj0vAw3n/d2VW
hHe++RIcd8VA5ATg1+xtR5q2MGMp1UNLgUp3EljSd4bGiNaGJBQJWP7EPPlQZ5vKCu5bvt0BmIIL
w+JaudiXMiOW1uqYAuJAltIf0WrPCjwsvcJ5kMhLm6w8gxbSwAaaSsVpQAoLB0LsjwuDkS0pgJw0
ZpgcaXIGXyk63LdSmCGhJnG3ZCWoZN3W0TZytVJUX/ANMA13By4P0WgwRxMSrYikuO/MEJTSblpo
rqP/4FEDNkPZB7Opl+aSq26aKtAgzPILboI2QZXvnKjajfpjmu3jOA8ce1j5rltvLz4Lzh49RLYQ
17meEQjEsjLTuRlKhrrT2n0Vo+d7UvySGhvIQN1f74XrDgKkYBpBh4yOrTbvi+4TReeaMVphl7tR
fWzQZyvSbtm4ybLXMXGL54Y/Un2fZOPBUlZiu4VAFpzWOP1IZGD9Aem8HmvHS+Tdnd4KmRZwdMaa
EUQejln3mve/8/pkfRsC5pZDtp0EPPsdOJlxWOlqEbfN7KhdfcIsUJITsCwMKbdCCIQq0kYl34D0
Q5bx0WaHDE3w9+f71t1dD3h2sDVbmUpJmqwQr1HT4xXYsaxqRGeLTdfez4tLi6oD4kBEmchwziaX
l2xKWKFb4ZBU3lh9S1DPMQ/K5PYHnbI9kgUZqvmWn0ePpHu5P87bUALjvLA9m1XQNmVMZpoVOtY2
rV5oBKnLI19xHl8ndLZ2gAtoOCZoXUUDysx5oC5ulG2uZSddkrFD6jwCxWhsRT3ak8o2q30nU1Cd
ZLUGoEDKCKGPdasM72kVVzXYOiUW7Qa5TX/W4CJ6lxwHhEHI3JdPWTGgyaqnI2ioHPxnaP7JOXDN
fZqU0Y6RTAZ565RPNnhQgJz0+5hbf7q+SysP3ea08NJBad5ssGB/6MkIWs5JPM5xCiZrm2kFbneD
T5b5QLpY6ja6XiFrp6RAYHlSqYtfyqTc44TlP9nUgnYKjXjlw6BFYMDKG0NBLYMM71zuIu6Xqdmj
e0JTCg8kwBCyo6y2So+YBf3IrKGL/NygEuT1uKq6LapuhjeC19B+GRrE7n+UloI9ALqnSCgAbzt+
NgVvS3coIqN8muDr3jtwYk6uDtjzkSh5XntVExW+STNOfKOzIQfFayYdJ1mLicuR8Gp9E3NDfIgZ
8k/TTFpo0hY9ql6dqlJnK02GHv8sHFDXu3Jn0HqTUh1dzmNBe+0NEnH5cYyAQVpJvS+cPKFKAOom
wfAOzM61q8EN1CYqZEtOaPp/yZDTi8lPyRpWAjvhnGc7Ekl9/H6QDJlAL87OXGEU6M6MnewkGca7
FLEnm6fmig9ZOFuoxQh5I7QU4WiLn19emZrSx/ogIRVUZF4PfnH+YDuD3/Tnfz7D6AgDJZvw0A46
N67tSFrE0PyekxPLkI+Kk42dHvQI8N90ZWkWJ+3CkAhKLgY0DIgBoc+IHiX2GZVvU/N2fyArv1+f
xZh9WqFJcqTk5Fjk05El1zG7f0azQbLof4cwD9hiU+pN7FxyGtDpJkPhx2VptxkcENLcH8vCNoYh
AQJENk2IPl/PVZzqiDelmpw6vTqOU72rCrV2SRft79tZuBaRaUd4hKc2xjVnoonqCvXSyLJDuL2X
SSVuVBnguTMfRhay4juoflYGtrRIKGiK5wfCECjTXw8MXXJlhASkE2r8VbEfwJf93xjAQLCbgQnU
5i8NVe4Bqoh79JQ5R91+nuJsxcDSlAkyG7xiTEGlM9vGncGGvLGiKKRM9SLlWZpGN22LTaeBsu9N
r+W1VMVCpCgKL8iPo6MekuMzgwpYTjW1TiQRuxUjyD51v0u/Nfxb1Y97cO4Otd91rw7d2OM3GQlR
vXAjZ2PUlZetSTPcbktkZUSaXjQmo1AwO2KU9oSi810KAbnwtGYAJBGtVtlK640Y0LV3BbHqVx3C
RtlE/op4LhyFpY+lnhh5ejIZ3uWgGq6nbfmS/01SZROXm1ReWdGFzKAF34fa4VdSRJu7c0uSoTZF
cGmAnMZrk2KrO+/OLwPpEcXrlPxhspLHCc+E+2dvySwYBPAsQVSjAgQ08/CZpVFqQm/x1IJvwAcA
u9gUiJKDSGv4CXiQcm85fEBkwpM9CJaVN4eUawpztysqlEmQoARABtDWOR+P1BfI37RTeqrS0UaT
pYXNzKi0r4xorWH1dlkFLZ5QkQA7CAS+ZpcmeJmivOyz8mQpEIEFUa+L/Jtb2uE05QcwjKGlMLg/
w0sWxWMH3QV4d8DHXTubPk4LO5Xz8tSoqCq5k+OW2jF2fNp5vQ6FeWtlRdfsiZ9fbFzNKBWNGLCn
234hT6AZClQjAJ8l3Kidn9XT/eEtFEPAUfm/4/t6+l7Yi/JqSkkKe5Li2eynCRn47pAArMaqXYFW
tcjr0z2rKY6q7iUhSz2wpt3/hoXnNcBFBnrKIJeGzM6827Noc7kHOLo8icywcWzGp176GcWPSncu
6KGrfrXVpwP1y7+DgnI5ylRU8do0d7UhPRCKQDcuHqZmrd17YSXwVbhALUMkxufJx4zlSm2ZGT0p
4EdiUPr6f6R9127jSLTtFxFgDq9VDKKSbZmy3f1C2G2bObOYvv4uGjg4FiWImHOnp2cwQI+LLFbY
YQWcVM5Q4n5L9lV60Fayy+tYDZMw2+OggQn01zLBzRmL1RoiQqcQaLrkJOq4s7NzUK4x/W8AqBF0
GshkwTOHLshSOLBp6naMYfty6tt3WQaawt/1JlZ2Zv35rizjO/LhO+g1yl6LCmDtd9VKDHddPBNx
ToD6AMGQmcG8xJMp+jBUKOrKJ6gyk655jqqIwKCnFDT861GDS4QaPxhjTtTOX1lq1+flPDa4KZD0
RCqI+tXl9uqBbw25AGOrwkEu32VxK3EFkXgXJXKpOLWKjfxmZUtfXb4gDuGym5VF4OqKFsvlmAnA
qEmQJsZJhDh856bcrpIpmHPSGiDh5kBADAOdOV96y4lNxhTYLD81TmP47T+Byj4ENQFnIqzt+zv2
+tSYX+nXSItrJ2N10MAByziVMCQvXiEGqmwqlbBTze8HmRrjixj+DRUZM7thGXgAa9ofV7tlpqDi
l6EDM4k5XRyTapHk0cQlCbykEjJ8Ft3zCP2mcVXr8yrWlNF4QDcA1bVZql0SL79dOABa2wdJ/6xz
YfzAQIMzxQo90/vzefXhYEQIICL6ifNYKHItRuFbrurDXIbzodkploIDb9cWj5P8dH+cq5t6Hgct
4RmLjRhsSROWlTFNY47JEPHdCy3SbI5G+p/7Y1wzhX8GAY0eSBDM2s/a+XWj5OjxQ8Zxkp9be0j+
yn/zjuAgN6R/mf+YJK5SDiRNdn1GAVwmwhNAXaSeRUINhagoXO9XBXduzi6KZP/zQIvFiuKCEI+p
ID9XL9loFdCviOV9n4o2LMHvv/vVakHpTMW+E1CHB3lvmQfLSTugbSSr8I+HPEj5ikrW/QGuEgcF
iDj09VCEBcMV4PLLhQKlMvS1oaHvNeiSeHWBQ7LuB2gth1ps6xCVpGAtyKfOCNcMfq823Dwy9gKs
M3FFoVt8OXIoRUE3gUDjaYWrsw1fHYzH/wNh7mcUXEq4FRBJL7eb7wPXGcd4P6UKAVOxYHpOWrSV
YkduJlfVEjN1hDZw/vuszlYMwHIhNwKS6PLdJBQvWqA0Ag9FGTqpELOTaJlDMTZ0hPifhJrW/fGu
tiHEU1HzBMETvXBoiy0SWE6M2rFpobyYK/smfhyVT3/8z0kyxsBtgz0OlCFaA4tFPxptIMFlM/VU
QFcGqSPJmkfN9Vq8HGHedr/2ecriuIrFOvU6PYEG9DHTcwrdV25WIjyhyb0yadeNULyRNnvqgncD
VISx+EqxqMWsUeTEa6SngdGWQ05nBf2Jk/ZyLlgKggk/490C0JZaseNmJLnMzKJ+Gsq9GkK3prD/
+2fEjgCyGs8FLdLFZ6zFjPUiIilP9eHJivMUhEtYAVkAdr7fH+lKCw81AoTFIA6CDoV9v9TqLJO4
LduoyjxUkkeoOxdB+SX3LOIoC7niS2uBFjZDrZ32kqY1b6M4jCocHP3+oAot/CB0zoixmxou/Qee
I6tWNtB1A2HxfIupAAV7DIKqzbyk2A35CHcajoST7AZ8ZIrpZyHYwHDnZAzAWjiHAyKufuVquz56
MUMqAOEo14CAvKzZKHzE9dmUzqKzEAIaOtizyWvC3zfGAHgflScAz2EnsgzkSrBQAjh7ZZ7Ol6WD
IDqgEEI0VpbVrY+NOECbvSsF5J3LdMjwBy0f6zL3fPT6HwyuFt8AraifuJIxGs7PRwS+U3UiDlqJ
mS0bISQiknuotKs4Pp1Wz+B+2sB8EtWl0GjClSe8vuKh6wYQD7pFKDqg6jcfcL+2futrY1DqWufx
JdURY4Z11NNqeqqCrza2+8IWjVPfubEYPXOhQSoWmmPjBSykcJQJfFPiLJgZkRJdxDW7uZ+PcFH5
mZ8N1y/iQxGTtyx18RNfQbiv7j0O0sOBYJf+B/xooVp1gvMM9afNmDdWolQgoNsRF7l+lzpQ+8uz
inAFzd4G4w09CoSuRWqrihVmmzT8ZjBz0R9gJGzhT7P6AEOPCI0IA8BB2IuqY0uK0uI0i+MRH5Zv
nGw3yqEqGxjL/cv5wgqP0VfWQU/qQ43fDLSpUWC7f0Rcn8ZAWM/4FWBEZmDq4nTEUdDGnaD0Xlb1
OcnVTrV4lvK2HEffjVzNLhj6Z8e4ZCWj+rlIFvONNBl6JPPNiYBvcQ0Ika8CLa/3njK8+gpgcbxd
BG6Rn8bixEePkkYi/8UYXiJOogjPS0OwygfpQ3VFbpvt+edYM2MdZh7HAdZmAVWEh7BBuu3KO1m3
FdUUDmOkmcLwBFOT0ooeRcPW4paUNRkOheoAqFlJZ+NLNMz7E3pdlcBNg7oWtqEO1hk0rS8Xea40
vebXXO/xCeQCoG9ayw+GDBM2qslOOB1YBXBNZGpPCoXjTfCsaoeqHogWO/oxC0mYrBX7pPnOXk71
7ydaJD1DDfz8GPq910ExQbD7Ckp5j4kB/feWlgZk0dT9GJgy6rd71VXD9+7FD0nNPSo8mJRvXGdq
BfX1DRbjYQytSTPF7JDLuBxMmIZI/iZJK6wceAfsoHoVrvR5r4IeVAhBJINcDhp74EYuMu9E1CK5
zPvEi31OcQeggGk9DbrZA+2zsheuzul5KKBTEEwCNgXOw+WXa3T4o6Oil8AaAWU63IqMinob0/sL
5CcYvfgcGAYbbaZVzOnbMoyDyHuZaWJTQGV34DZ5IBciLfnITxyhUguFFqOGWnrayrUzpYzVNJXT
SEezdgRKvasAHiTcFOklzcHNHWnuj3Ap8EOt78yhjJrYiRnroKTDwVuaDCiZg54m+eJzVUoGPiTE
pTqaqWOTkpJNY05Bbe9xJgGRFNnAcvbvqcHFvs2mPJQowATd36iIoZLO16PGrRwD1xHAfOiijQko
Ck4B/PtyztlYJ6UUhHMwdGztvrFRVul7wuyms9r8Rd41nwDKAEez8q1/JAoXXwGQYpTeUZBA/XAp
Rx0gYuIHFTWzLKTpZ21GZlNanVmHTmYF8obVu6KiHbApW3hAQxJgMDuJ8ha0QgMy/Ckyos3G2hOU
1r+zrWZVW8kGzFCvSXbQD+IWEL/gq0pIDXmbj1oC2pfEb/0+h+OMD6kLiAoe0swgwoZ/93UHtgTy
q57QcHjHlRHVXjs5XW7FqduqpAtW8D+3Jh394xmDh9mHssm8EX7dwwoH8lhYtWDkA+6l9J0tSV+j
/GQA05/zZg0lw9pUu03fOgZ7r8puJRudz5vF1M9n48zqhmbuFe8Cy3AoeNiTe5LuNM1LyR711lHO
fHrmmZ2ttVhujgY5axwf0HgCAunyZUfUe3Ijl7HdYMu3CSDFSHz20DeboD+uUZZ+oFOXr4bDA/1/
ABwB8oNe/eVgeZK1kREoUOKk6qkBxK84P6Wn1k6hFLf/3LONTsfdXnppFaodQngwgmITr67tGx/4
4jGWmWkvGpPWQ/HCq4hrGsQdTO4jIZ+JVdBmwxG3tjvTBpCjIjLaXMeDGRLF5Sw3tHfuSAMTtRXp
40E5vrU5ZeLOG0zS2cUmsw4K4aGmbgWltZk2zHlrnAedt6R/6pOAdMGRg63vGHsJWRMJdRJR3Ry2
lXNAE+IgnEKakQAyPo+pi4Zi+6h+Q5XWdLGZ8AfgqbUbCIzXSOWk+9dvOEQNpn6sTeG5yc34sfPd
6njK92VrFS+aXdAWj8v909+VmMA+jcDovnckezwNDS32/lYjmSM4oX14LHQnpF8H3m1tp7S/DKKY
BXGxyim/rawDNM9olGwGM2YAJFKfKh+8Ne2Gh4p0zw+6FVIzty2DqjQ0Sxtg0Te3InAFJdCihbYE
rNxs1BBdW3EgQGtAVJwAXkvg3/K+dzbY2ScAlCxLQ6kzORhPwa7MSUCe9G1mJeRvb5ekoyAKIiWD
nqgJbQrjS9uJroyWRkZK5/gYmsVAXDVCzwoRA5Sfn4DNPPW++anQnuik6un+nf/InO1rtTtWpvLy
IHZWR54DCzs683IquZz55G/Ls+bBAcvqyWdv4/62uCffcnoCbWAYsBy73oQBk+Wy7bmAewlVnNCk
OnMjN7K1Y0qo1QJKRkMAuuCXQbBGYki1TGZHfdcqN889kVye5N+fvSk+bD7P/asiERJuTbT0Xf00
WMFWJuGG1F9qT5ytSkQyAfx5oAS+7gG8Maj0D9GSp0nErm3fib80arjxUYbYI7GeQTGxKjMx94Xd
UYm+dtBDpNo2Mb+ZANu6TU3crXSg09MxsnkinOpzSFLiZfi+Au2ORxf/s90TiNr3hKDkgGcxA4rZ
36ifR4WUhOr4oZgJjr6FZv4xObZKjjn+U7B2GbER9rxyqbX59K3io7dRjSQZkUlvRqVlpNZx80rT
L9l5KHZHRvGmVUo1mppO1FiaVzrGoyDsYGNlJucvFwJXWPl7f0/bbXn4dDagg5Tkk98AQLWZNHvr
pNuCnIzPICfhd2SOb7591h7fC7s8s8LMt0VLYhMbjSeDNdBxQyRn63K5CasDnYYWo/nhKBKHKp/v
CT2BunUCYItsmdk0lGxSgqn9ZwP/7B5TlL8fml1q1QkhG9eCxpdpmJZGA0t8BNfCTB5Kshmpj7n5
/gpJ4iDM3p0/37KHF/huP4WH+N3MB3va8NgMLD1sVbz//ZDp57xaHqtzv3FWTZzFkBYX1gihDaGR
9M4T0KcezUKzRJ/+CVy+sYyX0Te1ee3dH/MqMcJNAZ4AagIiikfaUiQ8BfNE9GUg30banBl7QRQQ
lKYaWp3/fX+kn1Rn8XbAGILJBfYpCDXLHCwPO7FMw6D39MGMotdIwiqF27DW20W3CVWHgSghmRHC
QYXEwkM0kkmhISQleJpmlh/jKwO2B4mQODTjaVuXT03l8OXzymPOodjyMWdrA5SCoGSDAPnybusS
NMvrpEDGBiao1FgSxPzAPstKiXT8+6DbKmfAUQEC8bBPKY5++ifjNqP2HoeANZbbAnwxKe86ooIu
Fwamzq+tkvkB7j3gIs9R47yTUFboPemZe6i2aYM91EB+F/Gy/6aq7nE6GDmFgl2H6WtNfi2XvgYb
62A0gHmJv9GTgXzb5QypUZpkRSPCR8tpP0GTC4+i5jaFjV+VFW7Sw3BWnMkaSb+Ghr21Q9A0AaMG
Qif4vWxsSYkK9SoNWSdcorCTdcZ1E8iJyfSgZoqMvIEVRmsi8RglJKVVVJE2rQWwXkedqZbPxPYb
CAzh3/01I10HX5gRRF4QzVFgaCkuPgk/JVwh9MngpSJkwanAUGPcphIZGBrIIXBDMH6EVFNizjSE
WD/F0z9otVfSExxgy/QNLh0pLiWl+kjR8cmJOL4aU2E19aGQvgFLo2AnR+IH6CoJqBMDGoYUArNj
48ZIqNWVsPXGiYB3QQEPXQZEzct3KZSY13opHrwypbH61T3nRUik9+RZOt+ftdsf839HWp49lSYE
tShipNg1ZIqSeBh8jMM2ESmPr/c3Cp14omW/cuJJt/YPEEhzjx2qH1eCNTpa2gnCxgG9GpJAP4Wo
ozVaNSSfn6PttB8M0rlwe5ap8iaGbho6fol4TiEpOoLDBqlEQ0Wo7gPtO/QHnkHbAR95AjDc1QOH
2yLJ7NRjqpus3Bhr0LjrMgEW/UwsEsAXhNfbIvBuuaTMxk7uPbnzU5S0cRQNUZtSbkJGc//z3FrT
v4danIP96MPEj6FyxTvSG2BElWZqiIG4DNLY9iSvjHZdKMOhgp7PbNUK+ivYJJeHSl31jcRJeLMU
spNTSwU5NFNodoQOmwDvNss8tdLPITtAIZAyZrZWP73FwIf2yWOcbyX5YEBqw09Jvo0aVwkCAoQ1
qE0+vIr+MsNLi52voj75rw3fmvJghJ9TspHyzZjYYfIoB3BI7kntK/tefuCbYzxs/HQFZ3it3Ta/
I7pNgHXMTZErY6BUqSteR4VqPEshaTlX3XIRnAUo6BEq/1Y8wpot+tO+tN/VCO4IUmTb8CbI1x+h
05/Tek2j+bqI9/NAUB+H7RIqwsu7rlbVzICYPPa6ySmWr/HIwjsyiK6gIcJ9HsJNXpFyC3MAaCJW
iMFhkBPRehvEtrbWL7qVzWF2oAcOEW2UK5YVRXVivCZXeJihNvX3ge3qR4Cqqpq2luoVT4oNHwxZ
7FYW3u1h57Ytym/wz/k5Ln5VCaDLKnVNgnWeJJsmeNLa5/gzCyRHyqwcRDp+r4RoclJZKd21rsyt
o3a2E/mfoRc1VL3Mo1oesR5648gx9HHJMJqGshtLU1gji15je+ZvDZQG4jx4HuHYvdxgCQMUcpoL
tri4pZgOCW0f5NFps+047rXiDPje/QPk1jkLYD3cQBBYQqNPuhxwDPnE7+Z6bKt8QqfhXP7NJ9qd
jbZaCdluHYpQVsKKAWIK3tuLaeyFtpHkMRm9lu8kK+H92uwiyIh2ZW+svJMwh+DL4EuVcc1D1RpR
4lLoUVFHsF/LbPBYsZOnv6mPa8Ec4eVu6b6Z8I8qBJYTd4bBmLzs3J/QW2Ojt4ueKppL6HIuo4xa
kBi+IXZreJJmOUfclPdHmK+P5duhy4+rBeACzObiegmKpJTjAY4SeQ9OJOupgqw7UDdQvliZyBsl
JDTI4NGrQihABIZw8dGEvqklHzRFT3UUnvhbEEABHn2eTOw1gxgfMKGFQj0t97mBlIS078G/HFCY
hsjVoXuJ18iCN4KRy+dZTC7XTi2fTghGisRQOuReleEKTIHhCV8iaW0EDX3ZWqgqzxg7/Thz28Gp
7ZkYEV+GQx7p5QyK/ve/x41NC3IC+nSg2xizs+ZiDykjD6R2V48e2p7DNi8lQIaSSkZvEHyVOgbt
2tez0O74rHbkspQ3fp+sSVTeuCUuH2Jel79OSCirRl1Q6QMSjthw05xCaL2TaWczBZwo2/+jjRRc
q5SWL5kJj4PEVnS09qiypjQuXMckl08ynwS/noQBgINWgYbQrTK5vTzQQnK0YiMnVDX5YXuI0UId
j1rgRu0upaLD0/FDk9ZujOtj+/IpFksXXg99lQgG5kMkCPJFoSR9Z0Vuo9ER1ZIsIfL0KBivzPiM
O1uNTnCBBvy8ap8yha1Q9342/eWWxcMAhYvMGvEYErLLKeH6MWEg7GNKUCDUUPY0Ntqzlv9tDci7
QvHXVlK76xzOzhKw4SFzY0s6qcWzJGy5mEjZK8KMsLHRdeWnnVaiLNke2sQtaxqsHNM3pg3QL2QU
ADNDc/kHefvr4yWCNCr1OIweE59yriGpcZRrgbAWzSG4I5crTKIba+ViuMVXqpoAqWCM4SRMDKdr
RM6f2NxKFQqUL199g9Eyerm/X69PaOh3/O8rLoNYgCwzI0360QuDGmCP0KzHcPP/N8Qi+Zah7T2K
KYbIWETz+gPNk//DAMgvEBACi4jPdbmgDK1oAjZ/Jj1BLRY5UlOsbKDr+xqz9GuExZJNJZ1JQAKO
XiT+5cTERK5LIpRD77/HdfhxOcrirGg4VgbaPFEKXEp1hqzaR8iTG9RI/ynNyjZce6VFsuRz4lDE
kTB6/ATrJelf3ylgy/or1/PN5fVr4hZLukmVXK1SfvQQDCEfDVCeVcWP+9N2c4wZIj1j8HCqLD6/
HGUMHS28iY+MWJc+Q7bWGb45V79GWHx+tGErJdbwFkb9plSveW6teojfPGrw+DMRBmYny4gQxqEK
7NCjyRPF8Z8YRyYzBhoMzSer+NYSEuTwfj+ufJ2b7wVIDdR7oAEAxeHLjSNXEHgDW2Ty6urgJ8e6
fRS4NQnGtTEWK4AVrRAVTTp5sf5RsI4Y4pZb5d+tDbIIhWQj9VPeiCcvBWJWktyuFKwKhOj7C+3m
N5pVooA1QBK0/Eb6xHED4+vJ68onOXju82rPl2dfAaOnw63gr1GVbi5s9GNR8JkdmpZyEK3cB2E2
5hhP/Cq4Uy17999n7efPs/rreguiXubKrsCnyf4m+lnlVoght34+TBKQUUE7kDeWVdc6FsG4b9XJ
09TiTQrrN6P4z1K44FuCXgMOCAADAMEvos0+6aapghamh8opMUaXKS/FaN6fpluBNiQNkBLCcg0I
omUYwGtxJhYMB0wfg3tNewOi5rDENVD/k3u58kG1aSKfZtLEhJ06GgYUQgQNfdShk30CZYDUrtJi
WqNMXF8XILSiVY+mNuCzKDBffj5IiLUpE3P4MDGa+n9aUo8PKHSF0gr18ka9YR4Ib47+Dli0yyxu
LI1IKvkCYVBm8mDnQZha2aTDPjWepcqUD5Xs5C3gYQQ9rJWpv97YGBpMGwmESLhyLSG5fZz2XIKj
0ItT0DzhpNdBy09xxM6V0UoUtpEpqTu/fTtz0yNUe3t9JbS4JleBbvr7ARaTPGXwkoC84eDJkavz
QGkllDniv/qFAXQC0GBFBmcrfg67yVLCN+itrUzAvIAvg+WL8ZclJmS0KSyMkcnUJtPMESqGJ6DV
at/qUOZ6MQ5NSNimWDt5rk86jKoBDIrKC5THlksrHZAa9mI6enADSxWrKiwFiUPsxuUuW3Oiu7WM
NcAMgcuYkafyfIr8OoXw4bnC7+XRqyQnah3Ot0aXfzXalVLmjToIqA4zWg0+ylD7XALotTgJahDV
eM9/GpH/ZHNH1v/OTFQGw+K990kwmcgvgMQztqO8EtrfeEkV8tYqqlgzW2dZpuAYx4A+xODpaBsk
7Y+q/87vtP+s4QQnJBDwoHyOMAjk8MVcolGQ1VWq8V6N7FawxlM0PLXiezBjxBxjjeF4jeCfhwMP
BxOKnho+4eWnq0perHuojXqM9nCx2pSPZUbLCshZwwyz3TBZHSrUMNMzsUXFEp9Viq1ircV2Y7FC
nBZ6BTPnFJ92sUW1VuDHAcvVq9m2dyLRbiFW6+jJXtdWMOk3bgINooposwK6/0Mgu3zhgsuaIvMn
0VNai69fktjRBhJytAZoFfBH+GGaolkO3v1D4LrGBTUwXP+AJM4drmUcEMj5CCJ6LXmGAGF5qwAs
pOefqzWA7I3SDSC/KGRDDBfcILSaLt8OLh1G4HcT741+M1kpjr4/QdKWIYlL3iD9FIn7QjfGTWTA
3QguIOKxacZ65ba5PvHxEIhIQc+GkgLCrMuHqFPYlnCcyHswRYzTuTNt6cXr/Qmdt8HloarjIsMB
h/0IMY2l4IQGERy+aCrRGxIP4nQkYvLKxXVzBKBigRtAX+CKa5wUYqTkrBThCQ8WJW5JpVkDxd6Y
KHRuwTlCFXDuzCxi3kAXA5nVouRJMmAI3aYDvGo187mx4hFfzLjYufs497AvP0es8O008pnsSbUb
GxvWq5TfJw2NT0DOqHs2UqYRcS3Svj4uIYKGjBB+UHOozS8OFoHJA59CbsIbOzMPzSjdDTvZjZSV
4sc8RYt1cDHMYq3FrZwFDL59aOeyyTIY4BJQZH5vhxlrtrKJb5S9wAOFDj28agBDkJdVCq4BWafo
fcOTTInkTr7PBnNyJhqcuYfW7V4VpznH0C1WiKYc4ECp5jYoXgGjzJ1O5d+U1C0c9bxAcfyv+9vh
+gCFyjdEPxHbzeq08uIb8+0QZEUY+t5UAVG7b7XMLWRAYKEVwNLU1lTz/njXmwPjoX6Ojg7IMNiE
l2sqAyI0mWrD92RgpWMVKfXKGXL9XSElgRMMsB2Z50EeuhxA9iF23TW87CUE8MQcnQ+qaAT62on6
oK7R5q7XKgablTp4aIXoaMhdDlaPEvR+ADrxkvBJzPYdM0eOKhxZWavXLHtsid/jzLP6K07K2qIQ
O1+RvRZ2QOWD/t1lZ0jKkSG3Gm/cMX27KoJyffFcDrm4WQ197PIG0a8Xfb816UvBbZm+cqXeWAsI
HHCzgcYKgO7P+fPrrQK+KuFtJCmerEILVoFcTr+5v9purG6Q9MEtn9MXkPsW5yQPffoWLnKKB9aA
Xh0zfzu9h6ljmGvizjciTAM3F05LXFwAxC1FRJHsKaIPXpw3ApX3npW26HUbPqRB9i4Dg6eSIibP
Y+VIkXP/FW/gmy5HXqwNPe4DNQ0VxSv/QcWx9mTRVXF3MngG5AB9/tH/GAbl/R0k0A0AGJ/7lTTl
BwdweZLCvRhtOAOcW2SiP3CjX5+xKTR9MPqG83QYkA+AX2qe/lFzTh09KgXxhXLbS3+KSSNoT2WF
nbAn2IxExkAiviSlCCz7QYlrEmOa0m0jb5J4D1RKlj90Ou0GFwY3YHx4NXcMJwve7ekX9M9W5nDe
p3deQV6cSmNZjG2p1pwHWPO31LoiXP0ylxkH1HXKJ85FbbRj3sqg8w+9N+ji8EjDTAtTA4PmDAf+
c5LyZvCoSif004uqJiV3EvM1ksGNDfH7Wy1rJhUskeDrUHKeItKqsX2dAiFusK9uBzKbJX1Vtcv+
+eSfppBJJolZwUZp5bXnG+XitbFOEGOiJw1SD4r2iwNa4YtBVX3R96oXIyI6JB+6D562H1Vm1sYz
xzOyrpx/NdXz2gSRBbES7E0RXl6enyO03jmfYYk26UZpXwceeo27/jkQCDBp/Z5z77/j1bWApAjN
dmQmKjoSENe+HC7joaJsqJyPVAE9tpcy33E6bvOjsbaEbsylgeIgQgv8A5ITcwXh19Yr9ApmQnnC
eRVceY+xsVV9S6SDDj/vfy2FFljZ/+dUen63OfUD1R03xBIVJAhFwrpK4bw0sFj5Uqg7PngoWxIa
NjMcPaXqcIz+oIDdd06zRqe9ujHmwfEbiDLINwF6dfm+eQyVEJgpcl4hPHQChCSLfOUouG4f48dD
yREEGJAFUb9cLBWh9INhZCw8i/oR1x/NYldKnkruTZVhqZDbHM0sWHhTP3jJpT/6TpooXnYst4q4
U2IL2pkrB/x18Di/sIKli1AcIf9Pm/nXR4ZlfV1EvhaeJ+4pbN2hepL78zC8NrhUQNktqFi9iGCt
Ss1bJwJrDN+xiUwvcf+uabQDDhCCn/CXI2X6xfU0gn/pVNi9ekCrueuRvq7Wra5Ch/mBZwdTJHMw
OlgKewVa6YMc1wVneL35pmCnb7JGNQJR54nBPJrqEsxJnCqgI44c2JEE3/e3308xfnHEwGQLDLIZ
+oIG5yKo1doeMlSVEp4hB0vKR7iItWYIIq3bv0NBrn+fWhBbmpepPAjVn7YsCaB7CL0/igLUOgIl
BFOxM5nktt5S4LxBgJGtgnufTtU5Mygg07x6QpAcWZBI4BUL5GNAQAXH3xs6NSCU4qqv5USnY+Qy
H8ITMFM2i22o2n5qR58+7javPYBdgeQ6IxKHKrEZvveBGfuf9yfiGoEAATfMvwgIMqSuQau73C+Z
GMpaMMpYzNMBda8IANVHBtycUgebCsiUQwT4YkqKZx38BW6j+M8gvXanVqVsDQ50DaGZnwUwHcD3
DARJSzDoiF5wPo1xdG6RVpTuKJjpO6ay+lJie0wGUiZeHVBRALZvO5/KIFbHs+c4KYPIElObg6gM
zRNL6F77tW7FjV0PpiP+wqLFkY1YcTFRZVwBRJ9F59Dl3iB77z828Yb/hrV5cPRRbUVGBPgt92/6
ypK/MX8AVJZ7AjNkJXm5DuYwSTOgFH35Wdh4qQlTDINat30dndPx0XjGOlX22RlhJBufuJm3Ptkg
6iC4m0xed6pnrVs53q9pD3gAeJzOXAJ+FrJdTEQEj5laCLn4DCfcoaPNRAuNFl+N/1pY3Ljrqxyq
Ph2p2RGXJ1efhsKuAqvXSfERPCTKwedw49kNzAtObU2Vx/sL+iq5Wzzd4vyvh7CZpPnp0H4BZSAG
pqnAWQcKQXHyAQdtzfvjXbcAwGyBH6EElouKksTSuK+qJzZCTzs7x+K+DE31nfctFpsVvysOvm9j
L0ceX28EiYTnIqZTBQeDlYBpfqfLw2y2uUdOC+9gVOSvlqZatoMfJ/k5578NHPNIL1decg40r0dA
3Xi+zqFKsphVwY/iRA3q/NzpLnsadpLd7owtQvKg3hSmvOPYyiqb79DlgFDdQM8OQF7QrhfnMyRW
Wk6SwuLs19+AyQ7tS1f8V14AZPHgy/kj+ozWurF4J9/IArHt2uKMKwee4eJE8tiTG0t44dagG9d1
ssVYi5Ch7Ko4VaamOGv/eigZgK62C8N9Er9w7YP61jAKw8y0sO5/tZ+cZDmJaNGg6g3dDgF6EZdH
VswqKTcirTyHIN1NuGdgmJa7HWeXHQ2lfdeYWWLxj9J3Bc0jhPFtAtGODfcUGHtO+RsJMaBgpILM
ZkFUCJPHEBCgab7RNEhmvLDGnWA707hdBALldsQFBrewEeFETAv27K95W12vCBRLcfTOixBR19IW
r4SjTxj1fXUOI1NR/hb5QV7z+bg+OzAEOGOo+wLCeWX2luaNz/nGVJ2DpiXD8FyD6RideDjqjG7+
pJ7uf57r/gjUO7Bv1VnBZlbxWywK0CGkkeeb6iz54PkQaLx3blg7ITuCpWrWJ+GkWCUxkgRhyada
OdzKBrj1usYcgGEPoLu23ABl0/mS0LfVWZnM0if9oDvJIJmpAVfp96ilSrNG9VKusyy8Mhq1yH0g
sYEa/uWKTA2p9Ss2VufOlAa7QHafQytQEC39u3phKKyCiWvlHPV5M80tIbIZZAVkOp1SEa7HO6gc
zdJP71VMWksEtDwGmzOhtQ73NlqndApo8zh85SUdoDXH3LL8AFOJTQcA/+tso36IDe24DVpQJcK5
x2KllnTNxEHsDVwrEkk08VATn1//VxwuDGKkT50CCqtEeLBY0vo1zmhQ2XUyUqmHIIPDQx0ltJM/
o3IaZFPun6UvDXUPxexjmhukmQBntIxsE8NBpNGJXLto5U6iySN6F2msbSDoHmo79v84u64lx3Fk
+0WMoDev9BIllZPK9AujuruK3nt+/T3Q7MZIEK8YtTFrZqYjlASQABKZJ8/hzEKz8S+ldu02OSOV
r4+N61FQZy9XpSUoNeX6BIKBSDOV+UVQ9qCq1uZd8z3/RhYaj3Dfyb+KVA8+ZnUTxzanOP5kKKrb
xNA+3/KsM5mTbMatO+SONj+m7E5kQMZn174RPkvCQ/Go/IqeBVC8CG/BECJQ0OPJCh7EP61vKcUu
herA28h4tQNqcVl7UhAHf1WxA6VzJnpNNKdJHhLOnhnXT2xeMupDgWdKeZjiEoxclQE2qNlB1jPE
r4RbBh2YsgH56nrXVKjN2VxvTMNj+BtURZXG4yWK/zwOyDGGayydt5lZOAV6BsgFTUSE6GzGVBdC
0jBKfWLRCJ4331At0uWX/Fly8I1o1ll5DC4EiFf26C40IWflDH5Yn/in5DXweul5/hD3g2o0DRgX
P+Zpg3O9MKEWWkh4X/Av94+1c82Hdh+ZwKBQ+SVYKCq1IaV8PmQZxqt51af81Bijl5v1bPMyYkIP
vEto4ASzwga9st03+1aiScis8FA/tH/Z2ND+KG6WZboE+oGit6AV5+vA1mqVgUYtDZIYmLPkAXRP
nDPMO99oTXBoHgJe737HTz0cAp3l/hpL823tk6whKF8gtQZMDSh7qY09TKmWKVFzggxROOJS/JYL
zVDz1O34HctWBohWDrXy41gWVnE3INKHHjsi/murKttnUiT59YkTLTSCda/jiC7+X6EX9C/yGhbz
Nj9NxqgS1kcVoeyNekQl8khyMnFzCvHmar7Clrfldl8Xb0i1iqU7x3+kHvSMgGEEW3QJ5ulas8ZN
5pH6AJIzuzg9IQcaDmyRNCcx2aQc4aEA9UMC3WdvlTUMv3TjohdDpVwUxRJhykQMlU02HIivYzB7
jyvX+8KDETccntUIJVD7udkHci6zvtwGZ5+Jm49KOqaSKz1kCSqiykmevKpzmNJWJh0ADLy+K7CK
hVY7fowo5k0OG61AehdeKuSDFESD+Byk56jbqVKDdOplzK+CA68LD6MNKQUOdwzaH1LotJQGA+oo
FQCUGp3Xjyn609NtLhn3z4elVUZQilIiqFMRd1BBaee3cllJLVZZREW6sv3wdS7++M0WCY8fSzjB
o1BzU4BVQkpXpB9GVZkkkNQN21MMSu8/OPYZpFDwSEaCC6mV++NaiPFhDFlBVKmgFoy84LX7hkrT
j8VctSdh8FTuXf1meh54c5tDljxwBAm8poFVNcmWT1YeS0uR5JVpaudwcpmVEVhNT/Uf7nciCIYw
mSIYqVpVhwy30eidaBYvsuSMh0YEyj5KIFnmqWsh+uIRcjkF1L7qRSgisVzTnnwwtAxmwu8rBmmb
GCm2pxYK7p0BWnuWM5TeVY5av+JZizetBhreM9k4jkxqBTRh9gum7dpTBzXYrPRK0RIrwx/3ZStZ
tRYbDadPIHvx5ePK2t/mM5F0vbBMLcCUo2WlQSXxFDcgwSJ6ZUpmZOArZZH6/Uoac24/8+pPNr00
ncdrm2B6A1Ju/Fj5DGKGPtfw0uRE5AEEgD6oaypMok6oCpxrffJr2vcgL7BHlTwspmGbW/MnU3iJ
uFFCI3rnHlQo6pVrETC5km6+AIV7vCmA/sLGu94EvJxEAt9kzYl7ByrwccB7uuXBksVabOTFVi46
fuOg0NeM9uT5eu34KZhp4q8WAdq2rnXWjN4ZZ9xDak4aDSVyUPPpf9ymimOBoAv++5HkiLq4aEq/
4rVYwjRBHnlChzJagzKvKpEMD4xVdolF1wCPKKGEh4vQLCGdkiehBHjHCeJgRoG4M/QPeWzGykrc
tXSuAmoHuDM4zIl64fWg0jztlbLrm5O65R6GIAXdnpUbcfeQrgH7yAl9s8YXlqiwhJuHUktDWGpz
4H2GnJHsoKneVnyZ+Oo9K5QvB0LM9SJwGie8Sk/Mb/k7rtx8sHlhJ+c6W2zCfeOb920upBiAIQav
JfrLJIhWU+dHN0SBqPQSgDZtaMXYoEn5IQk/XycsEWERBhk0ETi9XietlrIhi5nmlA5vkQK+of4J
JKPg8BMQnw/9+L+M6cIctVhDFKbVzPjNqcq/OkgJFurvMolWTt7FiQOeFHcfnjrohbseE2KgeG5l
jKnTjASoWZABpMmPwfzYstCcwrHGAmOJ+/zaSMmNHTPFcXcKfDD9SfrYAiO1xkexdJUi36ghBURg
sje1ZyWZtS4X8+6kcM+RbBSpxwxbSKaYaGYPRBBnoUmFaewMdLzCsJ3feUc2IvtVnlaSMwubDIhg
dEVAchZwRzqt7AuV2ids0Z1GpItnbt+iW/e+ty9cFoSXgFTi0BoF1Or1fE6z2JTZ3HUnAaRhuCTb
0vM7N20eRd++b4k+mpARAcUHMmsACOJ9QXP09mnnQ7mX745gj+OHbFsO7D6MNdDYt08xBKmSNawN
PXn/GATEixRKILtFuYocsXzc1mp3ZHi8tHvl2IvNyr5aNEHAAqT1AIVu2uXZOc0TLepB74HsKB8C
pvDDTXUeBIilCC0RSVRTwZSshUyeRTXIs2bZZrTHSkh0sG6vjOOcZbw8Z4kZkBlAbBpJK/CUUGa4
WW1m3Cv9EWmQyJVFU610cPAxVsJ5IeuyO77YdL8Lr7FWI2b62IBpqF+QVAHaZ4jC27UHdmwaq7UG
liEZmZHImvYFaxTxoXtOxBepOYrdpuf3Mv8ogVLzUIPx7L5b0hvgbB7FT/Ae4MgCepUyr5VhFRfV
eIyi0KjQy9CpJ+SKGhGNzyuRmSDgt6hZBkAPzVoqgYaDjeDalopeqiEIOthCbbX2oYD2JPaQpNE1
6EaTAhVyU0qfmeCXR+zoZCLYrtq/fmPJQq1P9VvYbJPydQDhGzBjgpdwTpGDQkwvW0PmtsAVvHDt
Vi7QCsgDxiauHEY3kfU/U/Xv51MrJdX+wNQKpqpVNvyEiFJHPi54TrTvNNE1Aa3PRrrSE7HkmJgy
oATANQqkNH1qRKHoJ2HYj8dENdvGBXFZ55Vev+VFq3wruJcpNTpt0ycH6aNDFfa+byxbBxQXcSxu
AmAFrhcsrsdWYecWvBj1swj9gbrxwskHE7ui+ygvC5zOl25OeGPLDRNboE8rhldOXVN1vD1moBqK
9zoyMiBTBlrh+jPQZqghbhxZUK8njFHyIBJPkylfOQToGBWVXFQNgQBA1hoXAp0yrAqemUZJRf8J
tB2EdD9N9sA+crF1f1Jv7oGzGaKfDkkq8kS+Hkyv9CyAJhp7lHbBuI8Gq4w+ek7QpTPwYF6xdpMI
PY8K7VmAaEN9A5Xqa3NTJ4+IfWCOK48V5yqV26A1V8gM9M9H4DZo59INxdlosnIfd91nVDWfQJUb
8eSsdk8szjDqw6AkIvVMOikqzAlUzMi3jGAICMbUmeM9qLoTYXXUZBKvThpMMurAaHcHjQKOV2qS
Z6kSkQKOuKPUWOL0lB/F3FCZ5+yZJ9nvEBFTPZlB90D4pVHuMpMkW0lHLC0z0aZHfItniHgGEFw8
r2TVLxUIWHPHdPieNadNn/gOJtnUElMovawJty1NLaYVvI9oacJWoQacCQ2vBdBJOKbjoWtea68C
kAdEzPd996bNkXgTtgfpEQPdFf722pvyAXX+MWm4o9JYzSkDijWVa0NASiEGpxQPlXgeV/VTP39k
Sr7VHlfMLy2rgnIhzkGglHFrXZsHSVqAfpiaOwohaEuBnKjdOkxRQHrS+l/jkOl4zo6QDmwlCGQl
pgBGwYx0CNz/DBIM0M5FoOw8NhQk5egClwJoXRKKI3fkZbsAr+uA1PRn+condj+cItxf982d8+q0
PaBcsG/Q2YSEIRWc1J2kNmXCcUe5OCScS/TeQWfn94c5NNsB4JpZcgVoEPu25ptNeYpfEYjqcuKM
8hEN3nKwkyVjzCM9ni3Qp6NvIqt/o9iWbopxP0POesqssliZpJszG/l6vPc1bD+k0nEAXS9VNSi1
UFaziHOnLw0CJTTQLVau3VBkxam5gQgvOr/RAI42JRqHUzfgZ5hVZT6WTaVL01vcvkyxU4mS8zam
kcESlsh8zQFuKiFwPeQ4cYJBWQ//r1Irkopt2fNVzx5j6Tv4BMlXrzrKbKfj3+lv6zeGEq5N501i
FfE13I1AW3D/oRWUCrWTrE8VYYZHlzOKgqlga/NrE+IcQ+o6yI2yr1/wbG5EcOSfQn7l7bIw4Gvr
1IDLturGqudAG9ibMxI3FRqJ/SLSS3FTtqIhK26d8B5gPfdd/yZbfx41+DeBhEbXDUs3aw7p1KmT
WiDkmuy03zJKo8/F7HKob4rJIZy+a82OA0DQRk+SGlQxlWe8W50WUgH937Zb2YnLiwDEJql/EbAp
FcCKQcAriVaDlucPyGPn+qma3YL51X/LPQq+LyDx7Nxx7dC7vUkw9xdGyU67uEkiERACTkTYyYDl
QuUaC7Rd/birFPS4xO40vTMtwDobtRh+F+YUPwwcMKRgIJzzz0nct/lpZU3o7OZ5TS6+h9rZbNUP
Ebx/JK1QU+4pCadrhSXnKJw8BdzjpPNxYa7GgDe4yH/Mki4svBwAUqfmfk6HouL6YTyyW2gQKeKz
0oxOwKMlrPwVqx+CYldydoghDMG8aMjtj8W+bDbJvBH6PdjHsupx5Aa9DY/C5MjigxpVKyfe7eVE
1unfD6TWqQ+BdGlYvG7iQXgvNSZ0oi70mJyfV3bjTVGNngpqBRQIojDAXo/HAP21/osC7QaOb1E1
TkqbkY8KEv+TKSCkxBRk27oyeH/PNM8x91SnLxw0AIOPFZ/gb45hifBVkbQhLiqklK99VIrmUhUC
bjxqUPsYrTwr0ZYnJuKnNqmznUvVV4sszEMtVb7FcqPHgCpGR7/n55Cq2co77fbmId9C0u5wEzxe
qJMy1pgxjxsQ6qVJjtWWchEUrnK6chYs7cpLK9SJiHx2GgkpRiy9x4PTQ0+W01kBj/ZPZnhfmd0l
z7qwRdcs5bgWMgY8IceE2THZh5p9zf4v+Ref7yLBCFC4DBM3PhTjCz8dwEovrQx1IQDBjKIFhUM8
i54COpru8YdyI/HjUWU/UvWhZSu9yHuriF10pQyxp8hgheaihy5pzbr4kNvPCfJPc75hEXioKLeE
X+CQljNbHL22RIV3fp5zJ2mkg8r4bqMORsk8Nm0FwRBuO4gDZCbuz+BNkgOXJyI25BwAjAVLOfUI
KidNSiSeAQkpwBqiWRZVbKkAfAMpXLYxoBITpI3mqV6ZOH5xW1zYJX9+cXSPVdDKYiKPxwbKB35v
RsjdS6VgiP6jkhqJCE5/5o0rnaDf4xU/BNB7BlweWsCDZIbye5YUoChGLwK2b+6tEXbd5jPIrKAV
DXkFpJ9upN1SFRtw7sG7V4tQoYj+puVBSs0USd14A5lSZWD0euuDcPf+YvBLFwihDkVaD83Z+ITr
WUkZcZDiAKshhb0dywDkyKon+5NeqhABAAF7EKQgjASJs1ej2Zfbl+UxbkwOtBMz6tbZLHhKYOfy
41Qgi7oaUi58HjK1IthzScIW+fzrz+vlIQfyFnnTejygSqGX0TMfGiNKxkkPOYrpGIAZcNpJm/vT
suCjUDxEuRIAFBxadLo2Vao8VRumP87sa8MVziw7TVHZY55ZwrCyBORwuo6a0VkAUgqkHNFUip7S
6yFqWqYOgQhJAnEEJXao98Mr0s8yv+tVD3BC8fn+0JbCR7xeCF4V5QvEy9Td3YtMDkFaoT+C1rB4
GceAt0rYteElYN1A5kjA8J8iLOYLHwzKNs3ztQB64bxWwbgJ2lp8BLRqqSGXYprydaT1x2cVlP5d
J+ps4RTM33SGRtWalM5ZGZaeYBn0EFBhIO0kNKo0Rf0EeWsZ9MPylB9mUWKeU6UFdUqVBKgWQil0
O3bweKEkeYgWkmU5OjjySeusaJr5HTOr1RcjC5Mx+V2GrCdAg50Sq0aHSNzrIvWU8KFgKjzAoLOS
yG7vl1AHADWiiapRawm1+gnVidJhupCzmSGNkAZpRb1DCtgW2Umq9KYTcN5IQjX//LAFySw6AUA4
hcYikdreY8hWQZQlw7FP8zeJb59E5rcyPPXVoRFOK461cMCqeBUTAm4ke24cK1VbgNLCYjiKvqWJ
m7jwNxqykHmIjtnhu08Ls8myt6kZjExh9GlO9ZUPuM27IDGJFn2EZNhGaAi53kll3wWzAiHrYyXa
PrDDHTR8edyPJVrJhtmr500ebTMGWAjxD9u9FB2apSoZjNDveRysvBSWXBx63cg1SaATBKzo+luk
fJZ6USoBC/R/Vd2fSXuAtkAt60pxKPKVgS+dICiz410mot8DxchrW5OCAm6Yd8ORb+PfM4i8EkXW
uTl6kP/0TAkZVqPj16Bbi4t9YZOaa1AT8SX6+0F07TN/IL8V+05R4goNtkXaOMwMsG032hHEGPx8
Nnlofa8s9kIchgFjiuHXYDM451ovrvO5bNsu5VroTUKoMd5U3U5K90n3wO651orAWwvhqLr0uBhH
6Gzm+3mthWJxhS8+gNpadZdV4kS8Dc09lpRm+ijltv8IfjWni5KDkosroefaiMkHXYwYV7gcxzKW
OZ64w8g1myrTdlInr/VzLd25lzNLRdMM8BOFFmNmJ6ZxuQQ02xUuXnkTATmVK2ganGZd7UM7lvRM
cu4v6/Kkgl4Bty9SVTSbDuPXKtM3GKOSfVSs2yYvuaIz07MAkPpKQLgUcoGND4kMgVjDC+V6PqMw
ADqerYfjkH8N0V4OFcMnutvoQdmljV749nfRft8f31LWglAAQvYD4yP95NdG+6LN2bbHvgETzaQO
lmBLopNCPKozGMhiSK7atRsQ9oZf9w2fc9w3t+CFYeraLytNTQtpwH6ZN1z4HPnjaWYTnXSS1jia
QrmEPkissxFoMwIvRd/pAJSa6mqItwZoV85RuYnFY1g9VuwLDzXSkXeAnRt95Fl4qHuLrtq/3v/m
xfP84pOpMKGphnbsCsyV3CM/qqIrKhjcllkray9NDaoSpNsUTelEYf56TcJxKLpZaJAs0PaSHVrg
NhAaMK69+pKDxsUUMhkBNkD2lP5uTlp9ZECoCmSfXmj+I8/s8daTiz16Z7b1Qe4ex9kZBHfES/D+
bCxsDfTlo4iBAx6cbDQlG1rTQq5kyGw42bwd/SdJ2FQRVG3Eh0paI49fNgbgImBBuMBY6qzxo3lM
mEzCPkQLcu4GArTPIO2W/GGh4ZH3a2QWK+bOMevF0RaPklTOFYuEatoYFStbU/4ZbANHQmtzClnJ
+zO5lMkkFAf/HR0dKIil0CZ5L+LCjF98SH/xSuNAJnWTA8xQi63ZtA8Q4lPajQpn80cW8HqUOZX6
ofbrLR+1eyiorqzuUliOb4K6LurLAD3QhQwp73loe+ObZLZ41BS/REY1hThu3/KKoYKDHIVJCUKg
gbIFUBDMwRJQnStBy8KzBy8QeNgZBMHS7c5Ay3ZaKGDVy+op5J9ZY/AhPxlAUo9feWAtnYNXpqjb
M67GQqsFGQ5WKQ9V7rbvFWEiipody2yjP7VkxkBfo9dirbJMDg3qHCSvLKSNyYWJ0/96swuJ79c1
B5EOsFCoOqMNoq6N8RpJJOXQ4KVCUVmF+AKKUipCYcoK+KmUVgsHfqc85NhBoY6IZHgvShPN4Ped
mTokbyxRh9fIzahjCj0PGqwHCMhs+tT0V0FoN0YkNAOSpg/SJIcyEnVVTnNQswmPFnaef8qmbV8T
oAMrrZRpF6wQA3gUQT4dCUPq0IH3qQkbSuGOe5fHTxD+ixVY/Z9/OF94zwNDgQ5DAfEj2H+u178Y
RTkGnUy4ExSoGjiRwSleugaSoDYSuEFBfIHOZI7UwVCXokaiQjC5gj9Hu9IU+X3OWxXjqtNXw63k
Dihnhh0Rcjp420GWhZRiKTtDOGVpGVThTpt2HWtya8wiVMhJfh+8KUT5QMX/AOJ4PVlCChUGQQmj
Xdxak4x+O0RkKwffkgm0KaCXCeJuGpAC1ya4ykd7Z9REOyCLQJ042Ws1koU5Aucwut1IjZygnq8N
aFxUhqhDRbu8d9CXOf58rYGaxUMPQn1E0oXeG2mqJV09tdEOFeAx+Tzmqlk1x/GH9IlkKXCa8Lj7
AVTBq5IaRiuq6awyZbwDLEwM9qz6ucpevLAUBLGAlcAlIOMZT83UGGtCKhTxrkG1lnmt0LeqrtQD
bjcG4nqRdP2g8xCBDHVaFXFf5A3ISnajusn77TBuUzB8HeLWvr/LF4eCpKEAsCrOFHq2ZL7v0rHO
4p2iJ8jjaF2H5oeV3MqaDWosLSvGstzAhuBv1eGTA3Cl/Pn+FgQI0RHBUo7AV65XpEiiZFQQlgM0
YEeKrrIrb72lIVz+PvUoEFC/xubA73f1YUKXr2wOzFp2YsmGSNKowN7gTtQoG5mfxCyTDPEuZA/j
M5eZeCr/fLGR7WF5gmVCTxUVSzTa7JdxXCc7ccv5Rv7rh/Sr560HFnEkD1FUxMVB3X51zxStFGjx
Ls8e6uihCa0ffz+4clGtBLobYSndp+VPg1oFsY/vn06tm0rH+HTfAN0GRUaAz1ZwPpETHWAJyo/G
LBwCqUp3id5B7a12vsrGmHgg6/TpRSlBvGd++58rRm+uc5hFORzgIKS/yOl+bTTNgzCZFAVlpndx
O+wZqBhHp+CU7MXH+MBsa4hDN7+n5/tWF4yCogOJXsAHgbSmaTrKrMFuyoXZAzVjZs2+1TrxGvnI
jUejVIKLBEhQQGqwbJQ/ZHGTA/bczd6wZZ+mv/6KO9OJCUQ+QLQgMQF+QtKpeeYsuHgNDXUHVGXe
z564Vd6r1zEirE6Qbka3WrFZUyO5HQwS8JgtkotAppKGlc5BpcqxDGUivzgMzDfoFlc5M8lCX4Tc
GA/KlPht0t0EA/Qp1nbA0iZBBIYRxiAqxMh6Q/3oAMSA/HR/9dcsUZekmHQRN/WwFDPbL1ThA8GQ
JqtknPtmbkIKMiDQ/IroL8ENQ5dQBjZvUUvUZg9sZG69sllvPfj6x6kxZCLfBLOKH2+ZbVI8l+F+
BslEb90fws1FTIaA0JR0FnGkMnC9OfmACccy8mcvr10fdLOMB66BGHH9YN83tDQcxCsoa3KgI0IX
07WhXAvbqgpL1otyS+pBTefFuZUnr/etUCnws4vhssfLAQkLlHioLRloiQCge816gZtyBxRM5cnu
LZ8xc2e1r3ZpRBqalZHRgUMDBng9IojBpihmsKwHBeIJ8o6s4XeAl6xczXRCgAwJhJNoFiHkY6JI
x97s1DTaKPu9V3z2m9R8np3J/oBW5sf9mbsdDXizyDsYPZqE+Zu6PMMSCTZBzgbvl7h5FB7v//it
lyFjhbgbDT141+GguZ6qvIxzqSjGwRtGC3wd6FgaJWeSrH4tCL/d+MQQWjfIox6NplQJxE9VP8ND
ePAi4CCM4g8umg3K0/dHc+tkMAIOCdBXnm8AKpLJxWwuixBG0g1kiWVDfWiAtIccbrMSWS6s/bUl
cmhf3ABdk8qZos6DJ7xnTvflf2SG8C26kao3a+yqVLYfbnZtivjHhamUn1s8CGAqfqwfBVZnrM7O
TNmGBG2uK+b9GVxwtqsZpJxtxrlWKiOMTUb2LMbm8DCskcXQsOibAVFhRwzZM1+pydw9hI99q7e/
+7fODLes3W1AINW93R/Swm19PYHEay4mEL20dVPksNfadWSDbdERHHYH/pgNUP3+vOKDdDsgPTya
JzLqu1aLWG7w0LpWRUbmIrmECtvs8ZAv3uKwA8zNUW1WN5XeCn+teSbx8eu7HKMlL0RgFs7IruvR
anGWRQyDPRB4s2AWX21hjgVM2f1ga+iRnirs8tCaIC/h3p/o20Dl2jK1rgrDo5aXwLKYWGrshJKj
ztPa7C46KO4p4HqB8QY3zvXwyqwL4rbncRrmG9HB084DpZBsxA8gs5c7vYAKLYt2yyexNu6P7pzn
oCcWkOJ/iCiQCKFusJiPwraGKLwX7yTZVUPDTr3wgOq0y+yFJ/lFHzaCc9/m0qGJLBWCc6AhCTzv
erAKsoZVp6Wj55/AaOW2unYYt+Ha0UwTep49FtgW0rYEnAuQa9dm+HLI8pmHmXQnW4UbWA1kNA/V
XtpqRu3223GrPEa/Z1t2ggdhc3+IS+t5aZtaTyXLVWme89GTnR702JBz28qn+yZuH1c4QZGYAeAd
ggnI4FM2shQwPbGBjdrk9NlVN5HTuomjGKUjPkMV1FZXQgNya964yoVB6h7K2EQc2xIGBwNcFitb
gF+csotfp7xirP3JH3v8OvNiV8/lsbGCz0KfN72ubmY32lZmspU31WZ0Upd/jw/Kh3+YvOZx7WJa
OmmQ8iLsMCjVIKF+7TaqPDelQEap2dGpfRG3qpW4vRvt6kOz6X5aE/rHSy/MUceLEMtJUeTl6DXf
jau9tPBVwY4szivd4XF4Dw/p50v2skbQRqMSabPn2+Xi9phmwp6pFKPXV2CZMlWn3MiVruemasom
t21eRB09BskjRK0M4anfclv1fzhXz612QIQhfUJzlIQzYp2iaUevmh21NxAzT6y1skXIFrjxWNLO
9x8b1OQWUdnHkwob2RMYfvIPCepc+T7vnyFk/CWzOrRxozUhRxqZ/Z+p/dcodTHLSiBzadvAqKxD
l+f3vJs+Vad2GR1gtz37B7eH/Cd2t8IHbk2m1Iu1u/L+qPGgv/Zgse3GRGtqfMD0AGDltjHkv2iw
bQZEwTpw4Z9dubJpyN78/+f5FgnU1D0bgXsV2Q9LZZwospp25fBZjHfgkoArKgp880afwq+Gxm+q
0UteweGyAcRqU7q+Wxq1k9grfkP2+M14cEUBP44c6E0nHWSdQlYGuN4DSfiD0KPfRBfeh8P8pgW6
vFO2w1+5M/w/hDtOz4O1K3nxBLqwTk7Ki70Z+KgboMsFV3JmKKA3/Cbc/5vgK+F1PjXUl+ov+rXW
oKd0k+g/bnthlXLbIkLGdOZ6zK9vQYiJw1FUGZveq70h1gFCzt1dmZnRUVu5KpfvsX8N05Flx2hR
CNzP6LFP/p7Q5CmWZpTWYKp6ZY7bWl9jjl6MPy4MUjcNTj2gH9MBWoR2mxjawbdVF2TB1UqETiaM
diKJiKmAKxu6LTQX/VAPSG9xPBSZEl2F/lNuMaUlV5sK9ZrCgDbUfaddup1RcAB2HSlCPBUpr4nL
huu4AubQhm3kKyfp0ga//HHqUhxDKUbHI348ccEe+s6svNcXo9DL36cOahIXQ3MQv8/vM/1pfBhN
YJOqp/iTewqOrfGNf1jb4wsPUIihKhAKAJ0hkC1U+FRJYgn0rsB7Xe5MjV054Wvzoc16BALYv/Lv
1fVZeiBeGSTb/mJbty3LdbwPg3gq6kFmcb+ZRE8/5ReocQufwWMgmIQCf22cC6cJeOQBS5VAdocS
HhUGi2WicHWv8N7gP/aAFD0ke3nXizbEQ7iD5Giv3WO9xgW+4PqA0qFui5Y90M3x1A4T6iJU25rh
PK7ZTq8QMyBohzd5J7fbqHHu+/1C0oIU74Gh0lBCBHae8s25liVtxp97HZQTXvrJ5lijFzZD76Jt
ISvNOv75BQufQWqZaK6BkpvGkfcMJ3dtqUreGJjBM6gP0OlUgpwm0NtJrzKj/vUNJpn7w7zd3mdi
EvBzgNSNkKhee48URVM3ZJPqsSJ4016nNbbU20NRBHoAfoI8Ex5L9JjGbqhFpmVVb2Rm3f/bP3UP
wuy0JXCCK8mYW+eApXNKHu95kCxQDplniZSBwQhdBsWHn4NHyOgCM50sI4eSgfTjyAT1GOQXcTAC
4YSm9etpQ41hrlu+QTgdPZfyFk1wUrwWmZB46vqgR0oCm+vMmE2gndc2+IEFwB+ZB9wn9W4Gf6Pg
hqnuJEc21NfkWReWCc3UqDaeC4Mira3NlZ1chTVs1ZyJlu3RRkFN/FvhCSivPMgWlunSEl3RCsZh
SJoeliRdBcba6RTr0M5G93dIV/A3N5cLaARI+RT97YAaoGB7PX9Tl3N9hV6GXcRuwsgK0LSvvv9w
91AmyO66OHuZSmPzZJjCnbzN7fr5/o/ffj/qzCQkxbMR4DVawigM2wIP1yjaaeGulBRdbpxqXtk0
5Pa+8jFVRBkV8Ohz3uQGccNBOHtgurTYZcAkA5j3PjQ1RMJWdsuSFbByQKMWUQsCbeITF9PEJX7D
JXVR7Bodwkgpq4ehq/Sb+9NFzuProZxBcIKA3hikZugHtuz7pL83znbaaAfsfjKg1wBBanYNaE3b
QaEJxGHk5UceDZCbux7MIEjdMIECekdkfVxE7iP4Nmt9WH1L0/sfADW0QgOJg+Uh8hfUGTPLVcnw
jJ/tZMUUoXJjMA+dhcwkqJ3DR3Xbb4TnAkjlXm9SuywOc6JXa4CNm0uQ/gZqD5VCU0d1wGS71nwf
rNBILL17bw9rYz378uXi0XaoayiqW4bJWi3bVVZncXa/azeixR01u9hm+Ct5iraz13utq1iPKPLb
jCO7YPLfor/x4dvNXkBurqtu70BDx8rsyF7L9NMKeyj2nGmKgE8D/EaC+BW16nJbaVWuQjb0Gbza
m4cATAmvcmF81Tpn5LqqQ6nb4pG+evsIjNpITF6XjBLMdRDkw98npmb6lm/dd3n61CaClGBgQx0S
oEz0O9KzVqlN7rNDsRuelHZbGSUk40LDf0/ClUP71uevDVE+r/JVHisTDEH8UuxMpnR62ZaO7Fra
mL4czgM6zy/oZoiSwfUsx13NiL46FrtJMQIki3sbJNXQtkEfmzX+lHkCa4pRyaB7QQiLxxRNR5kF
Ws/4g4bD7xB54D9Ha8YpeexeoKc7r71ElmaQkCShmYtF/KpSG4mdxdIXGPDuD9sHaDDo5L8g2tDf
C93mobawLT+j97Wn4k3yk4wQvoHORCghiwgqr+eTSzRZrpWo2hFjgdtuAjdw682ALRY0OiQGNuVG
3QZeu0lc0HuA8WYfpDvWHK1hF65B/s7d8debHN2RaBNBRxv2EVLo11+jBUorMnJZ7TyFzMBru+tN
CQLlhSvhn3/9RrpZD80ApLr//JUYX70xG5PJWZCHNyQDkFBjtCbsJ0iMr6wQfUdhqtBlJ3NYI+AH
ACq6/rhYGfiy7+cGaEGdd1CBysA8trKNbvYr1K1QMABpOaAWgMBR7u2LTTeC/D7chejKkCz0qyia
7dti+itYIwq+8TfKFPmUiyu34LusQw4hBExUD9D6+h789fut+kOKP6LYBWUTHImAUSOBRmMs+6at
FYnhwl2hmEVj4xm/V5hHZiV+IMfLlePACjCciOtV1Fsxc9eDUbE2fNrM0S7SfXNNKfL2jqN+nVp5
RPlhLvfk12t9foOinPtHtVNL1t37pzXdJHCeLPSTAgtFrnRsyethzLxYSWUA6G74yGDLieATeUm9
yURsx0F+VO/XGpPPzxB64rDRQIlGmF2BWry2mNR5U1cNG+34Jxk9lB4LpuhTYAG0ZCVe9kt6Eu1U
Rwfep7L9P9K+a7lxZInyhxYR8OYVhiApUF5qSS8IqaWG9x5fv6d4Y++QxVpW9NyZjn7pCCTLZWVl
nnMyjexdk2549LsLj47JRQ930mSYqOtdgKXCTNLD1EoCtDYQ4IIibw3Me0hn5c712b3Ij5OtiF7s
qHng7iDp3POxCqaVdzOSfsHizU/qa/lgogg3PEYP06O+UzfGdvVzNwvGhxbi9F9cUaqL0gdtn1rd
BEpRlqDAPiRT8Bx0td/z/exCBuIBiYrkQ/LXG8sTPBCOxvAWleWbcpdvedU71rHH3oJeCqGEwJ+d
T4KVTKhaZ2kaLPtkmz4NMiadW1UmI6F3FVqyQTWVvOjx17mRqo7asGvRI3ghvRqzhyp1y6f0be3t
yZ/u22iT3EGW/b16Et6F94kXf19k7I8TrYtIA0Fg/FL+y5AHkEQ0AJX1h3mXoBvJKzo4NW/hfWg3
5dv39W3F3L8kW4/ZRKxAq34bnYyinTUCUvxpbIeXzKnugCbvbngBJtMLkeZb/88QdVXr8iBU0PBI
EWn/mVXnOXSHYL0dbyeey7646Mg5AbQMmHuofaGp6fnqlcI6hTUBMG/mL8UHqPDr+ozRz9bj8vzz
fZPaHaM0A9lcYMaUTRbsdU7Iyz5mJ5+n7oKqTFKUa/Dzx83ihZ/9RkUEvutehTcL5cZojxQJHpjL
7/Dd+FAlGw/BTa7ZcuNfH+VFeeE4TFQzCZAdkQM9TCGNsQvJeq1utH83touj3fS/EgfCIg/JU+Px
dB/Y2/7EILVBNKEdLcVc0sBdZRttOYsH1V9rtwmMzNHq+5bbZpjcexfH/MQgdS+CPJeKaoQRQuHA
Wx6sTbTvgu/VwYvX63Yhx38zD9qJNeqJUSn6iNN3tFYHsqMCCzD+0Zw/15eNuflPrFAXojKgF6vZ
zmlQbM179PC44b1kL+pd9L6gPDCExssyVmBh+ERZwx4OqJd6tZe6CuqJvT+4s788ZjxWwjEZcG2x
qFO9FiW6psXYHaqPFgjZB1rnup3b2RlC52xveSAAN8+LG7u/BF/cKu8QZParrXiDQGALQSA7dJYN
L6nI/FGQoQVRAoQuArI6dzUITGo1S8A0MDajgMsBuHl0nRq/cz8P5qfopgwsxB8dYDNdUPv9n+qt
84tnxeu9YTe49W30u/Z5AQkzCjv9UWQjnkTGSignUT7jRwl37QZiMW7n9OgjHH+S97q6ub7fLqoz
ZDucWKOVfxc5qYF+DIm7Up3ESfDw+13aBVIGub/YgnvdHC2DfQwxT81R3nGVF6xFgcENXulO2/nt
W9rE2Ajx3fSp3Ile/7X+ar1ir/nSNryr4RzTAxSmZXvaRn7/YhJ8ll/gRcb5XawI/vR3Uc4rydE4
JRTxu1zxINwJO9VRdgpITOjEBDDOc7LNUNBRtuWn4El7HRpMtvEQe8Ac/UDXs0MQ9Rz9VhzxXgwA
QrzlFSmYzvz051GurlsLTagyrJKCh+hrQ/4YzvuKsHz/k3HWiLcBaTKtGdV5o6YwJu6hyGUr/uZN
slU79T65kRrL3Z2Oi3JGgyCmamaS3QdXEN8J9og8WbxZNpE7I0el2Kn/+uf6UjMd4KlN6tCjc3tq
dQtsWk8ZnveLp2wHr/DR4toRnNEDHuet3Ne8SSVRBe3/Tq1Sp3pA49J4WrHBRD95XLeDkzyobrFp
3P7j+vhY99SJIRqaDwn3UBcHDG/ytACcFtvyU2+y44frZhhRFJHMJ2VAgMUQe557KQk4DUOqpiRQ
J7fXP7PwK+QdSsZbAVwPIjaDxwLUA8iZPXGEUtx2gpCrSSD1jhgfIAKF+sIGWsvXR8J4LaC4CMi8
gTeoCnzEuRm96uSp6XU8r6UdQF+i00CVZEXhndvBlmeJmjNB1RelQ0PeAG0XpeiljWw0s0m9pb8p
OdEfc+pOxkS5MxPNDKpBMo+WstLrkr1ZOmH2Mv1lxxziz0ExJJq8UNFDCo+61iGsNSW6lAElaB2y
7KeV/5b8dTQAqi+ErhQkCOi3XNs1Sz/qTRJkyuxgxvgWGK4fhR8U68FiA42cwuFc30uMeUeTB6Aq
kEZFpu6IJj/Zskpk9UWuYC8JgpusnnbTjM+F4sY8H83wm6d26FefCL6CNg1GEkBrdkKDrNANw33D
q73zrFD7tTOMulhi7KLCFsP7t8x4DRXOxcs2caR5YoEvimJNbMTZmONIgG47owdIYGVew+MoMHwV
WQ8AFoh6FU45dcJBK1zyNoFLrJ2uvu/eJx7jk20BGHaUBJDOprmXsdlkaw0xZjSAn9w6Hl0h4qQY
We9vDAK0LijLyQrY3NQghtxIKxFJDX1fWF6OpqiaE6q3wwD5DmGn8PAzzFNxYo4s3MlOrtbUtGID
iZr43h44rHTmop98m3Ia4Mz2cgh2QVAh+6Xetfv1/fox5BmgLtsyVxTIdmOuwnwP9q05+0l3EOWX
/8kKTeUcqkGUCgXDCF+GW/M+eZ45AAHGfXG65JRn+j+GMFZ5g2wZgmUpsdGM24y28dfUe1b6en0o
TL/1z4pY9H1hxIq8FrAk5RuAPgfTg6uFRKzIS/szDwp43cDzoCgItu35tuqEqKxKaBQHqujnJoJL
tFFoeDkY5rzhVYfgBPrpFzAsqwnDoqqQgOsKL008VOkqNPIqnCX2al4WgnlOTmxRA0qmcUqFAbYA
hwKgLeYce9Z8yWA9ApKHByrodufzlWodKWtU4MKv32n0PPOKC6ypQjZaAmUQ7amxIOffjyWzqA2R
hHEvQwbtXdv8Ft/D9C7jZfUYYSmkrf4xRN0l86hoUGhZcI//ad9hKpvtx1Xw9NDlJdpZU4Z4jlRp
Idl8AXA0k45MpZQEd+3TsJs4ILjLrxMJdiyJBp4EcNLUeq9Am3Z1iuxh8arnqGbbiuxfP4vkC+cv
BcKmByToKH1/EUMIhTzp69qlQWq9SNohAx/J44I3WMMgIhEIepCjvuhuVEWKGXYkd1YiG5j7Jfp4
8LbuBXUOYRDIqLp5LO0CiEg9WvW8npq269Mge/0BFn/fulrwFb7Hm/rV2jcbYa/fF0/Gc+Renz9G
IvLcLjmyJ1dX0yzSokH2JIheI3CfVUdVbcjuibta3qONAHJbJU9Vh/GohE1SzwDqjgg2kfk+sam3
/bgWEsZa2UJl3426H7vqffMyi/ao2/1jY6IXCbTK7enX8nV9vKz9AqvQMQOlDIxsarjoyrXG6SDj
PXuHUZZ3SunxkGqXTg4EJYTGKI5DTwYrej66BjzcTOiTLDB+Schm/33ZGVVTCDiRzsGkbEP5Bk2v
IFuR4PPDHwX1mtleJhudfJCHvD5TrE1/aoe65cTOyJLFjLNA9t5Fm5MfZuRooLGDbtO4d4geFd2u
r430Wk+UmciK2MAlImXiWL+kZ+NX9iP+Lr4lwwXfv/vbzvR4gcEs1h+2sUTQpTpfG3NM1UZQlSxY
UK4NjK9I2si/x0/RHtCJorOvz+BlnABj6KcI0V90sbvgfXdLp5V1O2Aj2F/Ifzv7nOP82LN4YoFa
o2VoB5DhYKF4BYO9eOi3q1NvFe87Rl8HwTWRGbo+pMsb8HxI1N7Oo0FbZjKkCTlw0y13ECmD7CZn
4o5dFGmvfjpzlIOAcm0Rph3MzIS2qAHbAtEEP7GjD7gHe9MF+8lN3F+Rh94CSLs2u+hu9F5+Vi4m
i3UI0HII1FfER6izUeNd2qK0cBPngdQ9zPVeNXdWx0lBMUxAjA2SVgAFo93nBdG1W/O8qSYAdTzt
F2i1vEawjF0IbQPwaCEoCAn9I6vixNnCuw91Us05gLM++nuP22Y84GzJPGUY5jjAXUC8QKi0NMA5
jixBzAc9DybJ17rDlHoGTw6CZ4JyfZGZm3ObwsTcel25hwmBl6lj5HNlhHagyxIANZBdlI0103sh
HxAQhb52E27SDTT8AQdctt8vvHtQYVxGZ7aoOz+JhlJoiC3Iflu/TUAhb6LbMRBf1o2GBGt+8yVt
excaRV6yGdzhKXXybeNWL4NfusrNslG3rTeSMgRKeE/Lpuaew8s87PlkUNu/1Nsa7W7xA18lV/Rm
EG3R9RTJdN1undD9Vd2LSMa9WjZPdOrYrZJyAGczQzb1yaadE7NS0QgA2Ux3sJvbYS9tzJ3uKLgm
Kid20p20zW7rzeoaN7rbONLtR7dvdzFy0r7ioqLviq66qTZAoj+JlS1v8gcJ2LN4C1YlfqwCBGcC
7jMvB0umg/7VSGShC7GBkBTn+fxX11a4NLIaI64BanS78ODdrJMsS5ARw2UC7U46qbF0bSrICl5P
9f2MdYicbNpmit3Xn9edPGtbQsSPSOKAIYYg7XwYijA3S4bOG0GdBbG2AwQMaGSTh/xgTRYRagBm
HQlxBDTnVrKlyMKoMVDNCKwvNOu9PgbW1yGXTLKsgM7ArZ5/XcszSa4aEVksBEhP0/b611krARId
UBdERAySE+dfH4tiXOSswc2+bLL201CDMnKRsnO5hDCWyzu1RJ3AaQRQWJCxEHJn7+LYBqjr+lBY
i63iYYNXHqoHeP+fD0XPBXEQhyoL6s4LM6+K9kbpryMnOcOyAsavBToUdMnQo/XcSrZWIerKWha0
safOByt0LPUhk73rY2FN1omVi/S3VNcA6sHKNAZS46NbqKTfXzfB2ldIViOtiOyoDEGn84G06IAz
o6s6siWe4fEqfIzoCvVlBBvgwwH9RqsRxomuT3qKI2GWvgjwiWArkmd1m3Rx0Mvx+kBYK4ICAdhp
4CXgTUsNJIVieWtKWPemtYfJDaFHp+17aXfdCmu60JAdsrl4C4k4iefTFc9dicQ4Dsqa2JYzPF//
Oiv+hT+E9wB2DPAn2iOuvRCu2ko277pBRP9mHhZ7jBx53bYJOv8+aluxSB1x8LUXjmXinWhXb+jw
xLim8Mq7wF2JEwSpoxEDs2xpvEWLlWbflp4u7Afd79+2FmeorK2N3ICFmhvgkBjq+URC+7Tq8XLJ
gh7i9rGPPAdPTpe1IfAOw5Y4tq2gS6FZnZCiq5EFprRvPvPwRso93vOBaYOoEkKZDMl/jfKb1YD2
Un1WINb9QL5muAUyIFN5zahZU4VuOjoghTjsuALOp0pF28m0sPC0BB8NyeymPRjJ6/XlZxxUKHpC
k5BkzFBdoG6XqRKVfIgErH71jgwGZCM05M5FJ8/dP9ctMQYDYQpYQM4C4btOZvQkEIrEqimyss8D
UEKgmwBN2njkPEAYi0IyCjBg4D1+AQCdwYsV5gVv4n5wyu+6v4msbcQr6bPGIQEpbQJiitwFDZPQ
UtS/o7zKg8K4qb8g0M1jzzA8Dc7iPwbIDziZKH2qFxVdo/NAAWBXsSdeK1fWLEnQegHzDbjkC01C
XQ+lWLXK49tjHfZatS/zPepvf7/cQFeTpskKKuz03hUMNW2jFVqoMBFODwJMTA/XTbAH8l8TNIYp
MywhEs0WcqslufCLyVmbjcVrQMOyglgVUwU5c8K5Pl+OeuzNSsuVPFA91JQypMoVJzE4Q2FtKiKf
DTYdpgvqd+dGcqlq+whkgmDF5h1fOxE5HE4Gm1FJRC7WggY4yKGIUGiqTxwZiayWeU4ivDDaL4D+
PWgvumwvwIAtbjtxAlfym6mLBbqdJNmMFyj4JdSN2SxqGQ8mxjS+6X/ypxKh9xY6fl37619cKUQr
ENk36DiC+EFZmqe2Hq2oLFAwCxvnqzXd6xuNtTqn36dOZF2OgtkWeRGIxs1QBQgro5ETjbFM6CBh
wM+DU6nRqdY+0TS0QsMQhME3qj2kLsf5r2tKWPYTE2Sjn/qVRkmjWSwKkgFCwiFPDsbMCcV4o6Bu
Ez2PQ6s1YQKjQPyNUajVvxkF3kMAnuDKEunkTJ0neqoZDdin4gdGAXDLvxuFaaAtEio+YCBTD4k8
RBZtKbSC+JVezmz4LoOXK2Pdu4YK5DBuKTgXukiSlKtldIJytCHIttrY8ZP5PMaHiSdWxKqL4A2M
HBApFEAeiXJgk6zlKjYcTP2Byt4adDIEde+hcryEdv6h82TCyRpTxx4PMJkAIhC2AGV7vs2g6tdU
saQc+SatcNPs0FLlp045zuVY3qDNgBUHQT2Q0FFgpLaalOa1HBUAdzSe6o+BsAU/Dq00d/V95Ux+
mUKLCvQlknuyC/D2Mu/95VfrKPuX0dO20T1S8gCX7gy/dDKkgLJd5r6iQOSkfr4bf667D1aVCLyq
//5WGrYTTllUqgOyKfKD8WYk9rDa3QckHLMX8278DN/6z/m2gaTkA9wjxzRrNbDyaEJpQMMDyijn
q6HXSSQJEuqW1epM0HeycUl2h8hO0Gb1uf9jza70kdpLZC/P3bPpXLfOuAFwmeHBBAEPqF7T8BgU
+TVzkKMssGTX7DfrZ5/b0egkv03Y41xvjANF+GRIc5L2KRKd7eyyaS2iHqiMWfPk+SFuPOWzioPB
tAde7YU1p6emKP+Q6nJWp5DCBwGhepWC/KlGoMlbOMaz7Gw81KlVq3jNwIYBRl12P4bJrgvUXdIV
jWoB6OPCOllbFJQRFAfwBMXbie5JNEVJvWgaoo9af0zsxKnc7DnbiXZ4VwW1M260vQBVdB4MgTGT
Z1apQ7zOcyoUIqwuSIUa9o/h8xBzjBsJqnsi6SkAouFlHyJBz6YoxZOgVuzufWycPvWub3KmBTR6
JZhYlONoHOnQ1OinWuO1CfHlsSIiPPXfP2sQR/1jgTrDplJHHQjKeM8uzpfVb8KbgreleYOgtnS4
Ds0QxRhEKL+jkWg7fq7/aiVORkFt6HFdyrhoYWKtQXvULM/aXl8I1mYCVlQmjF8iRkpVRPV6ia0l
wWs5AmJ0qO2wOWThbjIfvq/bIdEkdfOoJA+LwjjEx9Du9tylmqFmVcYsIwMouQak1JTX699n0FOg
D0OwqXg6gdpnUjdoHa5VVcsm1vsA/ZZA3JoHxe032s24lV3tIQPtSX9KDv3d+oW0tguUA7jogh9t
0LIG2HLDRwu52r/+o1gJqtMfRV8kKBb0YadiEwp3xVZAzaLYhxvpV7gVAzlI/WGXPF23yHDoKjjc
gBfjTQ8SPLUlCwI/FmLMwjw+yY2TVB7OV7aNdnX/eN0Sa+Pg3QBCNeECqXSyErnRvp91oHfjnbnT
UE5x2gduAzHWrjk1Qk7gSfS9xiNiM11Lgg2Pv32UF6M35OmnqcB+qAFwqMmnFy93Czu7UfwU7JQP
1e0D8ad7KO/XG+lN2aSgtxQOSi7gdkjzSw90uMRxhgyij4xWXP/MJXU4LLGFs7XwWywoJtzE37Gj
vWmoPc64LHMv3CuBtCkKdNqAkEN/M/voxJ3dqzfF++xVd+Hv4q6/zTbod/liIVTgPOOOQfW1iSJb
7mQNxngVwzjCQmP3eshzYld5ERJ33gKF78g29/W71duAJ1rOskt2s3A7faNiCRrC1tj9b3uOOuMG
CFHJSvZcgYs1f03cdBf/faXiZCkudFEFse5jANmSAEJ7ByjNHzjTeX1HX6igJhq6M2gCllr0PJ4o
6PUjieTB+UqVajhVGlkpfXWgO7pCYoP3LjoK5f3/d8NFp08JsqvRaMKGi54ssvMHmp/vqZvdyt5z
dDO9JI39A01geZPdyzcLpEn97G18ybe85nKs99nZOlG7cpXEqG0G8F1UvF9IQVd67f3sMNwJk42+
hhxHzrrp/zmgEH05n9kJzRSVNgeFoATR+tfAa1jN+TwdDSl63LURGUz/vdwKzvyU+Tkir8WWnfpp
yu1k29a3U3VYeM9OZgR7MrDjNJ8cbjluq0VqMLDKrl0LfwUgI0db+b2DivbkW7elbk8Bt2Ecma8r
u+hItDwx2xgzdPpLmG1dZArexm22ixzJ4eEImGbQ4oOAd1CtowG7uTFYtbKCk9HCr0JfqrAVDwAb
NHq/CTkvKRZwhGjy/NcWFakZ6jKFYoiDER5yd4VChbhRAjOAX0yg8sXLGTGP+ok14mZOJtBclFkH
EwxuCrgvPL53BqgUxua6u+VNH3XGqlxPxY4MqfiD3vR+DcFx4UUVwdC/bocVtABmAJ03vHdNcHXO
BxOPeF0hjMIyQT5nxo3S1rYXyffzxDHEnDWUnyE9I4HcQlchqgQVVnMG2HVjoLg6+7Lspaod8fLS
xzQ9vb2RvkeCCCkiPG6o1UmGuBoX0n1PfpiDZavvY386RB/TozHZw0PxgH7ldvIF+tcKBffyYdlU
iEWHp2aw0XjMRRca+/oEX0jnAvcIMch/fhAVR/VTamYR+UGLY2wsLwMZt/Lbm3STvaib7E55Tx9W
bhaFLNu1WaAirDhflAnkAkKNjf30/it0W0/wV0cKfhf3PA/NWtrTEZJ/PzkQRtsXRiscp7zc/EDB
zebJGzPEKs4nkToOa6dCYHWCidqtbi1gMW6tzglUN7uR79vHBirjA4Qjso20D9+jXbsfduIvzjoy
AFln60hO7Mko8wLQA50QKPKd5qp+tu9tSNfhduV5TtaNdDKd9L3QFckqT2GODJgHVLbi8BqfHvse
XtkcR3d6MpIxWltTLzES5a4BpXjGUy106nd1j/Yb1a26g7TQfvaVJ82ZNoub+Hlpq175lW7W28Wd
b+MA2HAIf0OM7yvelg5X6ZyRSTqd6ePL7uT3zV2k/4cWIzuTI9qpY4AdbLrFTrZN7/qqstzf6VxT
h3Mtx6YoakzF4Gm79h73P7TNF47r47mAYyRwMqBI7ZVRJF1HD/P3fbab7c4evRFL+4MC+c66KzhB
DW9U1IEcpX5pkhj2elf3LOAXybh4ZEXiQq7tIupIqmJtJtYII6tkC7frPoON64vDUKI6O/W0Qrs2
JhKGARIWKvB47tR3ePZUe9nTXe21vhPR7cMZD+Xt/FrBvQ3fnwbPj7JeDCAqGKgNoG4OecPzMw8p
zWbu5hJQeRkFTrRSrlzOEBkWtGOrZvS+BaiNhuKhR7TUZxpATYSkg8ab76EfounFFq2bn+rnCKl3
33yQYk+wbLFxILquxZ4o3pdh4WxLO3rnqf0znA9pySgRSSqQe+jrUykt0CeGGLB2G/KcwPNw3Oil
kiK0a08NUCcuUoRJmitwKHTARYtPaFL60luxNTbx7160/ecKOWNvCTQ/ftQcRbEbL7tNdxnSA3c5
pzLHihvPfgt1TuZ1FEpgC7LgQDgJb4e1dZfVKxN3uu+7zO5i8uf6grPSUrAJyXNS3CKi6OdbqmoF
Rc9iwiFx4s0MdRa0OJAQSm4SCI1Z0HjoQjtZEo5Z1rKilAr6HFSKRYgMnlsVABsfk4yAGxIk5jfl
/KH2nIIw+QTlD1ByhiyxAQlk+QJMr5mT2hgV4DJ99dDYc+hKKYTsq4DQfzmK3mRdKFPoC4761JE4
CRnI89FMVVc2sVQXQdu4SLNlUGv9JfZ7oKY4i8VwpERKDF4IHSKAP6ES2UmuhmMbojzcpdsyseU/
9X2IJFXsmGhU8xhh8X6t/vxHT6BRu81Td+bMKcPHQqsRpQA0fNSAs6AOS6ajT+IYLkXwUVWOVdhR
auc8uXfGZJ7ZoHycXqLi1sywARIqqpAFcCmlg17GIo+cxTNEXRhiNy5FWMEQau0gdBDiLjpHVUiU
cs41zxC12UNZb4RJhaFp8VcRHRLrj2lx9ZVzphiLQxqYAqAAEAxafVHjqYVWnxvJKoKoSW1gnatu
P7QHbh6WZQb4YAm4PaiLWHQ4WEdSXabQzgsa6VBND4rhYp9zJT9YvhDgQJmomBBdWRouavSxFpsm
KlvwEHLq6p8C1LjRHkm0TTAkIAQn2GXuN5DYvH7GGEfszC61/ZZ+DSMxFLOgi1EGR/5KB4Wg2/Gw
PYx79swM2TMnIRgkCfM0jiQUvfYbHk6F/W0oKIKZjMYTdPmjsuYOGOslC8AIlAMeVugIDKC8HX76
fz9P0/erTh+lMEf5Jt8tL6pf/BR7y8mfoLZ813r7SnAWz9r1Dg+UyoJfndmVz6essLq8zQvY7Www
HdzZJspDqp17PCI04+bAjgOiF8gVpCFobRahFHspyoAdDw9d6QqkHXTWuaCjmrc8U8yl+scUXXKL
5FjAGQCWF0yprPeFybm+m1lJPUAXIGSIWwNa2LRTQNvcLixDlG8NxbGCx/om2wue8VX5nf1baUCw
FbfqJnGvW2Xc7mdGKYdnlmg9MBow2kL0+bHnjInhgEhvW2BukQjSUUg83wehEUtSnAJxa4AAlcz2
V4NTqhab62O4tILmDLJCoEWIOzGD51ZUOdEHs0SEMkoWlLzRtVRJXV6F4XL5kSwm+GcNSpPoO0Dd
52Yr1+jn14Iol3ybxSFcOAtx6czwfTTLgD4PAPcXoIRVnaoCbcmAhB3tJNrBWUqPnds7zfRzfbYu
r7hzQ5Q7G1MBfYM0MBfb+WdUHT1A8+xusHM8GP43Q9Tip8UyD2uPEaXgw8cLuK2Ju/JcDWvtgSQF
ScWApCkgyudrb1boOW4VAF52ngBJP8nhveOY03VigOyLE+8/Ip2QzQStWu8kF0l2CAiKnCT0Ebx7
7qaxJCc2qFhNEI18rhTYqPa6/aJCLBJEsf295dVb9DbIndAe7M5rne8SnsBxTAcFzsZD92aB80uO
R+XaL6E2R1ZXbdpV+CVtIC92d9PcZJ/xb+VPN4Ot2Hr1ZnQ09ER6FJ5McBp5FRVGRfV8IqgtM2Rm
XEho7IqcigHNZGgb28Ue4k9F7RCZNwEkxmpTBAgu0tfaa+0EWwpc47tkI/nl5/oqfxVfkich28Pz
k8zjaWCbWaRH0wV3YCgyJR0EIKOh4ehqCNoDaavvjGR7/cwwbk7SJwcCkbhKgImiEYXksRV2sQHA
+u/hA++7yq8bUDilx/WVi8tknZ0TWzStvupTNclk88j9LRsCjteknahxSrOMmh+GhPGAJg3mDZop
nZ+gCqjydZSyAglYcbHzIH6WoRowfkXoejy5I4/+enmjEXOg3OASxSTSDx/ZbNQqItDfIt/i6bMQ
+M31RWJZQMiBrhUo5aC9MuVz6jIH1luRimDJ9pVqt+Iu+Rc32qkFyun0Q9mjViQXQdwdqswbW6cI
dyVPb4vh2vAAxh5TIHgNZgzZHyeuLcq1WVMEvEKA/R1aZxkPJurCTVDyuk4wNhrIXkB7wwZ5jVD+
TZaXQkhDAa8qyQd5Ia32o+n+C7aicmaFGo5Ra5nUrbBSSHuttJESktFmkLe9GJOGXnuAeGL5CZmQ
8pDRrLaxVSMJU+V7cbYF5ZPAu4z7gXN7MuYMGD5g7EBfgDGROjWRuiamWrdZ8NZb/tTc1vrbwkuX
M2IaYEjhAoDvIhRPyt2WYq31so7gb/HrLSf0Y80T2JY4HTpkWy5aAWjS2K19iCdA3+3xaofcrXXT
mjd/rh9F1ixpSG4AM4UsKHIt51tYmdsibMYMMgmP4Fktqi23e15RhTUSTQXLCqBiZI1oaT0hq1t5
CWFDejPMr+bRGF6aKABB/fpQGGYsSBcQsgoU0YD6Px9KmVtjNw8hEsalixYRCqS83ML66ygTrQYJ
UwlLA7EEnXqYCbm8rnKLXSX7Cdo/R1DFlpz85/pILh9lMEJkCNFjhWSfqG1VhPksplEMFhGwJitJ
PgmfqeARdbJnlZcE4Bij2cNFa1YmAMR5EEJ8YbVXpBsmO8wd5LtaoOMjzipd+n6IcoD7jjcNmqAA
tHi+SmpU6Oh/2ZSBK3TbLynbXZ865ueRs0PlAAl06HKcf360JqA50TScMK4hjAX2zb8glWAEhIwB
14I4g34t6TkAvF0klcFSeZZKTIzl5/VRXPoVdM3Di8wCj58o81P+fpCEeo0GvQwk+52Xjbk88eff
Jv9+cmklerGqcW2UAc67oB6QbeyKA5RFro+AsQ4ywJiQS0XTPwIHOLeyCl2mD2JaBnPvj0+CtH+4
/n3GKIBuQcIH4n1wX3RZr5OHtdIJJWYj/1Hf3jlfZ/16kDAgWwwSFHrlUXdUoUO/qOkzzNGo2d1P
Kg5oYMrZqcwRIO+COAuktwsmutUPSgGKXRnUkdtPfqLeru2L+fv6NLEH8h8jhPVOHYcUTN4FfMGS
VPF6a5NMT33KMXFtHMQEdYOIegrGSoFxIAhCarlUDzU4ALwTwRsI5Ta0VFCMaSJW5Ad4KUvar6t3
fa4u7w9kWchaQCDt2F7kfMvmUYo+mBbmahYDCUpSYANB6ulDDZ+v22FNGOmdhUoUJAZxjZzbUaZq
NeqmLYPV3NbpXX4zrJss4xhhzBfA5givsbGg23BUmjk55a2ur40xIS+ajL0t70LQQFIO04BpAmED
Ogwj4wbhRmocyzCgfQju2842QldFbOpcnyiGAQS8eIAgZQR0FM1BFaO5NofIQvIr9q30Tu92Zfh6
3QRjLWACGS9UBEE7oqtZ2SC35TAluGlFXy9AMv/sX0SeRDLDm58ZoWKGvKvicqpSkmIZ74U//9sI
qFUQy96KSwHX94qOofJh3Y5QgVA4VR3mSiA/iLofIiwUQs6XWo9Qo19krIRbirfSeF/xWj4xp4jw
TVHOAamZlnyN5UoYcx15zkzcZo4++Ncnif158thAOAUaKLUCQzzMViZFiHLhOg7D0//2dco3DWgN
veYzNlED6A4nn8GaeTDjiXifhJiJ1laS4n6KC61D7Ay0XHJbPGc8qjdrblCdRokT4vZg31MbqMwW
NaxbJDHEyUFOige1ZXhVPL9QnEZ5AfqQBjX1ooZYNlGjKoitlza012KXojXGtFV4eUbGTJH+eqTr
IZjdF62z5xTvTVnJ0J93dXCfGoVtTRxsD8NbaMANkAYACP6RLD0/BnVUpHpRthXAKPtF3hcfHcQ0
OeeZMQz0TABQE8E/aD0XHkkL07Iy0jZQEMEa68s4vrSCd33D8mxQxxnMbrlT0qxFlzfF8RuwJ6SM
4zEudxUqSmhjdywrQTqCiqC61ND7RRkriFxJi93zFpv3efKoObne1EZPonjA5yevcwZOZMZIuCEu
s5BRhsYNetLSRbF6nopZxz0dtKNj4mmP9jovYwO5a+jRJuVB+tuuz2C7HnPvoPIT5XZanVUazTKM
QmMMMkAd8s1UbybNWaODoHNuVDItZ9lpdEiAGCJuO7QJJY9xatriDoh7qEcEeb7Rmu3HkvnhtlOc
SfUSXrnvYpOhFANdG9zdCEOgHE0dFrHUq3TuViWwNE+fnC70J55vudgFqIpBThfHHeuF7UbtgiVJ
4kFpSjnYrKC1XT8jF36LfJu0eyAqYTr2wvlUDWtUhOXUywg+vFpwU/TVvY/zm5frVsgknC4IFkLX
iFCqCQQ2UQU+t1KnYghJqlK/iV6N2tugo5E3Hsb360boocAIsrkSvB/ubgDpiFs7OSyCkQ2DXBnm
TYZmTZF7ENrHbc9TPrkYCTjreC8hsY/kPhFDODdSKOq8aqkmoBlX17yM6PS+FSVHSP2Qpy97keIH
gV/DRQJXfGwRSefD6w7QHBORIZFT7zfNbWOXX0vr7os7nnzPRUkZpohEPF7gCKLx3Kd2mAo8S5FM
EA6IQ1tSd1IExvhOVO3i3tpL6Az02X2HobsJH8ofKbu/vmz0Yf2PbaQA4ERJZ2zKtl6GcSepIHUP
hSuETlcF60Ml2Vbqz5Pd8ApX5CV4thMhKwEnRLRXjKPQ+/n6mWESyakBEjzo2+DfNIfcbpxYBz2G
F3BcuFdsDwUeD+NDRhCyHNR+TJFkbqc2SuC85yDc686jrkJzS0Aliif3diwl0MPCs87EIkJdAOHN
+bD0dOmSquzQPNZvHpU30Utj226NzUPzlSP5fM8DeF8uGolB/rFHXNbJWcu0pUuFDvbQ2SXxNoWG
vs/tg/WjctpjXGCGyCTiWoUMELT9sEcpQw06Y9ZGAQiwcSfd6a/mt+6C+yZuWyfC/9d34gWImhhD
cphchfjvkrY+aWJUdisBNZsP6b2+j1BXfCwex2cpaCCJWkEvfdkOvD1J4hB68ZCBgQQR5CZRLaCy
F0ZKGhsQIg5YofoC1sh0n4MY2u0Uj8ejYM7nqS0qJqrXdJZyAbYmxyKNvDv7F17/oBn0Di8DR19b
ZDZPTVF7smtFue8Jl7DzNHTdur5W9LWLj6u4DpGeRMMJpBiocSxaXyPaFlElzB3Fk0uuhDnDUeBS
J0JzpAM8luV8h1ddPqAbBIC7ZmaX343p6j/me43ShBtX3l/rEmM4ROSQ8ASQbge//dxaXgztsk4S
hkP0UAJrsEW/vDPLT9kdvsfMXnjQ+st77Nwg5XVrMW3VMSMGn2UwpIX/S9p17biOK9svEqAs65UK
lrM79+4XoaNyzvr6u+i554xNG02cGewJe88AXSJZLFZYteoJoGRHWf1+SDeeMEyHoPPjaTBBZ0Fd
LiuOF0Wl96iGL3SSOYv8PnExwdB4nr+DxALBCkccPRPmIl2IY4zFXARSqAkq5VfbzEbqjW8BQGuD
02LkSWL1ySaK3aa0u2qduL+LvvI9cH7nC2XcqBJMadloApCg78pwC8LmL0BlFh//TgjzoKCpZo4C
A7s5Nsu3+D35A2Srf/+7jBuuANxAvFp4JpGMQorw8shCtJHN+DtDy6iCMZiz/ZGtR/KNTpLAyh0N
kwh5gzCv8OpQ/guRjJbMSTAl6hBleLx6V1wPjuhgekxLjqCqXI1gI9Ls3xdJN+pSTxDv6IBdG+B2
AWsFI1DtzLQVugJ8WZMltY7R7edyr3ccCPm1rUUAguQ6onQEuDS9x2zlopByDJLot/2nKt+p1koy
SLDK74uegNcbbEuc63Z1p0/yoIaISVFXYYsRi6zQk2oh9dAPq/gGnTAp7LKzZ4H8vn3X7yQjiFFE
pVNj2TchqEjt6jmz1FX0bTpoVnMi6+lHtBOXEz9cXS9GION1B0EUVr0Igbv58xja0pr39F9pBBWA
iRWopsGjuEJAi7oaNEMl99v5s4jAJV7ItsPZtKvnkBHBPChigeik0pR+G0b3cWNH9VFVSett/Z6U
Kemfg5cRY4e1L8H9l4IZq1hqVTCnAQRrB9nE7Be03IWV9TK4iuhp6z/1O9pxOSKvHk9mrcx5FXB9
s4xuZxJiIl9mm6GlvpaYcGy392a+9GWORtKbdHGhIU9BPhWlRNQ2cOkub1oTAvgXB9GwlTEDcKVv
eKiuaxPFCGCey1CRhKZSw2Hrj6uyXBWjU4V75X14BBZmL26eogPY++9+38Wbi0JmBmgVBOcqW3go
o1zO0hyL8kdLJnBxap6/e0sl0fsB+BgtDVzV5sI89eUeSfvtJL2JNIPhSlZNQvKTAjuovmFJHIl0
m67O6T8CaRXt8pzCPhnb2qACrRIjgiPL+GgNMqO5fUZRnmPlb5nD/64OwpiXTNS7ZFjExYCXbPox
CRl/3jkW/oYEAMjgJBpARiFsYK50WsRDFCnFiOCkf2zQvSA5ZWU1mNuTcUz7tSdlAkdmwg+Fb4h2
IXYukBDi5deifty2mMgKdhG/WIqCN+pkRsfEquDNKOfKY4xGPY6DOSntuJXrvYSxdJZhWv1ezHZh
QwRMBubFQDcs/MX66GU4CygHX9KHQetGdCT3bmPFh+LJ2Fe2j05viY7sJV8ZoNr/Kz0WLYJSRmxw
WopIr7HZnLmqk7TLB+yqXe1K8r7mKfx1YH4p4ZQkOFvXFIA5s1RxboCfugrwuO3HVltPry1mvftW
8fK7ybiiPfprQadGDqASwLlwuY1trbaZOmAbBys8Dst+hSuNedXaskHSTbVB7bNplrVTbPfzCD0S
Ntoqswv36/fPuHEvsK3/+QoASC6/YkrFOgl6fEW6Kh8Hx//TbUt0Jfwu5IZ5vBDCXD4fmcZKAxJ+
+3i0eKC6G9qInw30Pi0qg1uEcXBQRe2n1oRedOKyGW3QtjYmacGozOOG4gmi//9MPWo9XtTlMEE9
3EEgq3Xn8bB7t56ui7XQwzoTIYxyPyThSHVctmKog+SiZ8AO3/sUlImY+h1zjPx14ovqPNDPQA3B
OOJ3lxKVKZTruZPGrfYgeI8+3Hh08h8r21xFHH2/vbgzUYwnL2dRGlYjRKGzUHIffRt928u9A7O4
TPdbHgv5Lat4sTJG5/IqymP43uNWkNDGa0mzrW+FHyGzy7vc4k26v75FKL0BpIEkCkJo2KfLbSya
clSCQpq2r6nbOha4RThe000BABXB8UW7CiKGSwH+JAJxHSjTVnlFb+EYW8ibH7tDzJvWcsUxhk5v
kN7+LYhRCFlsVXGaIAiPl2y1HwHY1rzpWcH0r2htgMMuWjXud+0YOqng5tjmcfh40P/nx5p+xEID
uhhwPLChXq7WBL38qNXYTllHKFtb6kawfY7qX9EUnlYKCDMtpeAHqswzJkhpVLaiMW1HELYtnNZt
KY8HGdYLa9qT2dIcgIDB/1A7OXoUEpDu6GSdk3WNfhQDn/MPjpiW+JBaBIYT3faMDk1SpiplUyH/
DEbfRx+9vRsfQ4bN4++2+KqBENUvAJABwwEMDm0P7MAMY5BnI8mTGfSMAjnkq9YVncKZYW0E57tz
ldCathK3q+/G63ohli2RBIkuDHmbzdv2c/E06FZceILheq1VU+bHkUQCpoVwbs11hoSuFeE8LfXD
ZzGZx2FOZ7mc2nQGNWLhtKFdhF4Jv9nxH8J7c+1bD91Dfhd+Jzxbdx2jnvpmAZhFGyiSFowhLw0l
K4yymFG66F3d2dWHBE1G+LVSiU++MAmFyw54bSEuRTLqs+gUMKUM5bwVLWmj2sYa86IIL5V7xbxz
Uh5s5P8vjJ1ZUBtBAhpCSOmc/CBbjzMJrdk73H/05E9gS1a+VKx0WaCHR7E4nsoV/weVjQoxrRJj
rpfIAp3zWvPRgwrZo4sY9Xn2RlJ6rZfahnvIibKWMA1Nd/O1BpL+F56Fv2EYL6Uz78kQdE0vxJCu
r5H6typQUYZutKs9A5mU0cIHWL5V2+ou3gkrdQOmasJzvOkRXoZk+AQUp/BsYQoC+EEuzWIGdooi
aCpcIRetcYfRXTiBq9mNU67Q2SXZqGkjRIP7I6NiT3JkHB2O7bilZMC4opgkAWCHQP7yCxJNmZo+
7Odt8YwZJcl9/Zgf5Xejt/P98CJvWkuxepjLfDMcuH2n9Gdfr/5v2UyYY2jpIlfFbgZjekWmpbys
QdEzrvyfftvc4XlX7RLEoIH1/qe0njWY6M76mkjsPC33T08LcEKb1n1K3gPrz/IRI7wwmRzNZ43l
vG8DcNVs9/VedjWrXT48DRv9nmfdb1mE851jXptuTg25yLBzGfrM2k22TXkdOfT0L/cHoAO04mAU
Fg1wWVuXYtKqr4baYtuq1hGEItt8zeNsuPF2oPhLp+lCA+DnnOYonjmokdyoqTHE/nbxVD2LTgi6
tMZK3dESXXkFUgXihOgIHzjm9MbNh1iAEoA2A6gCye5LtdNCsc8bufa3bhk680tWkVX/oT7ClKeN
tSzJtFJfppaIvg3uNOHI4924YfUgH70B6H/AcFDwwV/KF7JAGbqs9bcbM8VEaPlZ2Cdv+Rf6+1fm
m7kb7OKxOrbL2Gs8sNQcxT2vJfZE/MMcLkCO4E6kBU/sO/OgSG0pmYVm+AgWMWf1EL2DNM81D/Jy
cDQ3um9I6iZLHV35M4nI471uB+S4f9HJy16ysuOwAuGTLbs9qJVjMjsybgfHMlyHeMiu0HE8aAoE
3TEbSERimfrtKJhbdSm42muzLJ5KBxilF2Ds9sVDvpSOIc9ZveHjXwpl/ERQsfhoQQ/8bXPfbuYl
dMOh8xByi4e6uKWBJhqScPoGFofmrUsN8It2aNH5Lmyzifi78NivlA1IF3alSNSVuPK9cA+Woid1
Exz8vbDlYSFYy4+UGEIL8AdQ8YgBGLs7TkFZg6It2NWPh0VsRzt9lUDTsdgPzjneloTyPS1y09Ee
lwst0cGQl6GAJSDRvQXrqZvasV1v4P6C/RQvLHqGCRp2D+ax8TiyWQt2WiV6SpHihCbBkF3KTqWx
xggIrBKUfnBOD/662yVP6P1RV+jN28b7dN+tyl0kEm5Oi33YqGjA60w6jYO25zFPKzCtOWiuymCn
EanexZ/li/+nPGCWjQV8zXpWXFA/CVvlaXKFFQ8RcuINOr/crHD2cg9VNy1KCK+czskcjJk9ZO+o
g1rJLtpqIUaAvE+b3hEf9sKxFwgXtMa+TZCPLgMAehQkLhEWMWeu5AOYZzs12DU//Xq2OLjLq1Z4
+uMVZMVpbxqmeLD1/xB9B3DbMBsmXi2WpbtYz3a2bnaatxMc/QvdsJgQuDbteVfexRjY4MN19DzE
QAjI0p2JVMTvanblyeF76OQ+9EYC2whYArPcOguNKijGaBdiYJwFvq2XFlgRgDlCEqmAAyOPWTrq
YXTgyf1MG9HGWO1i4zcWR99PSnVx7gjnkY9GvRFktdh2RukkTa7KJK3GXUYKeCONBbIbEN7IwOTr
1vyK//z2cfwz2Qk+ciYvNWoyIcAfowPCfASoOvkWrJ68zCiCIUXpdcS0B9h3yxZhBDeBXcIrBRcR
4drd0+wr9svhgYroOcPge2B+Lm9q1wpDaobhtJust92mtz3rtbbnz84JPPjmsoUp6y8ReQOZO3lV
HXJwc3uprzR0/x8eD5jTSMjq7XH12ZPQfulRi3y4u1OIvd721p+fjKwHVyU6OWZWiwcstTyaUdlL
S/y2tn966/2ncxKigUVhsH70AzpEXQV//KI4sfVg1e7DgozWgiSrlOzhCmoHhCPLrbJ8Gew/OXna
psTprN+16gQe/WVL2PhW6IuhU41g2m12bzvRApvyc0FWu6+31fJ+Z+8Oq9rBX1tnvX5fbr/r5avH
eYJPZDK/fQHjJWXRGGeDhC/Q31q73urW6u3gfrvu0bFR8C3Jg9OTpU6WxPGc/dZ69rYOIUeyJst3
e8FNZ1wZcyj3mYqwrTL6pKqBMeNrEpD2vRqgcfp9w0+Q59+Wy3jUee/7GEsEAe5zDtXavR4KFEw3
CdmZ0LNHFJEsC+t+dd37Fld6u3SO6+X24QVsG5unO+jBF8/HP3WKMp8E/ADQTnSsEyW+u7wWhmDE
gybM6e5VIL1tt6tgAwajfXoY7XxBNA/07FZlS8vaW6zwSe1yERAfl8SukQ6o3J941z7lIycJcvW0
AdFzAu6LmP0KojzGd6gMEwV5M252egJQ/aOJhlqwrC2IzmOvvMIaAI6KRgENE+fR8gxnmVl+pedG
OZplu0NIOsEKBE5iLWzfznbZCo+qFbg8W35LJMrIsKKQKhkY1He541o5h7IhFN0ue0fGrGyRXdEc
OGXTl7YbXJ+InhmTUHJDk7OrrHojTw/8Afwj9OWh+eLkmp5FQhIm9rVCL8eHHm9a69Qd6XSvTr22
4+g5TxBzfFqYpCNA3+jKU62mOyhobZucWnb1mpNeuPJxURtF4heRDvp6gG5kJ0VmUyjVed/Px/rT
BNfCn/lLehDXJqZfoJduJa/6gIgDMd9BcffYPYKyz/39Rl8x1Zw+ALBYup8aRQ1eHqYqzOGkLsb5
OKyDexVpLDzHwl5DNDMvy+d9dMzgfZmrxot3mcY5z9OBnd9dJOlQWUS7AxqbABhnETllZ46ZmAjS
scCjVa2HZTE48QETv+LKTbmwHOrKXklDIV9H7w6wEGwqR5mkUClnXzpKtT3obmwbb4ggUlfc9k8j
Txrr09MRo0BHouEBHDQYXctYSgzKrsM5N4O7EqQNAd5c9Lp3dgbgYmmrXOeAjQTRtYgEHZBNKIic
Om4uT1EzI19cJF18VzyHf4qKLI7Vd/U0Ot0qXS+89smnTO8czbnaTqTFUP4DMB1T7OHUMZ6UOOFA
K0Wfd53VOQNIZJFMXkkgEzpknFtytZeQRJHbdHg6YMcGs5eZVmRG1AfiTiGjPa6EfWQtXNHjoVhY
lxwNKhdiGB91Mg0QNgsCFrQe7cRLwMLI8T6v6nF/iTApqg7DxZDcuDwnMzIyUVAjcdeucMeRMFiQ
xv4MjtYaJNTbr99P6PZ6/iuM9Y5CU4niYsa2JV5om5a85U0uuDKTpw37WwDz9qR+PCqTeDqXwQEj
61a2eUQbVxV7ZsfYx6YSzbkZhlDcGQ9tQbLKogNB7scttu/FP2BMPFY22NEx3IT74dO88wFwwiBH
1wC77+/byb7p7Jcwj0KrBXKVDbG4a0DoTcWa68jm5nTonl0YKWZPGXs8pNqiyaiut/aAnKvmLmz1
k8hobOKt5/at+vv0mFtVBH7W9THWM1nBJgZBuXEnewIyuL9v27WRZ1bEXCshbdS8znGC6Hu2ZztE
Gl9e5e/9kqeOp8bL3/aOsUjAaw+l1kOSf2eeWPUTTyLBXfJUbsy9vFKsypVffBEhG6/tiXcTmNgs
KJswimRIljGUsNwo6GPh7iNP/xjbMYOfp8pGnNfsmm42esqHf0ysHHxuFJVWW/rePKqNZXZ2wF3f
FWbhpPw0fEe6m3osTJqoysFxpoUpVUsMTF6ntryqbGO5AJEm9xip/3h1jGeyGLMiy/7U5ItEBJyp
cyYn8QzPt3Mv9BSnsHkE09cvJ4z+mTD6MWc+ZQ5Wg7mJsbDVvXfH0XzeQhiLUatJUykBfnaP5yRy
Muj9YI8O0IqBzYV63HqO4W8YSJciYw4+hsuFmEqfCUJeiTsMFUJ9DpREm+RY7nyLi1/hSWJMlCr0
cBoVSKKvZEN8GzjFdY7KLu9W3TYdZ2tiTJQUZ4pY0TUNTr9qCOBZuw4UE/Wy+CcexpkgxkaVviin
wVRSGzXaqkWfS2Pd/vutYy1U3k3FQsOCertfjavYBnzvx8JI6nuO6vHOiDFI5tibEiiroQ1uQSok
usw9km6W6vEQfDdfkbOdY6xSl+pp7idYUYdXMUXgCR/Qau9EzoJuGr+/xbA9YH4pdJh7ifWMNn18
5RVCIYtneW5YcQlx0EJH+7WhI316eYXKRY9Z6+ZJsUMrhpBpm7387wdzIYM5mDlWtaBbnFS6IbGN
jAShM3J5r8WN/boQwxxLaSYaJnfU9FgadHCKePwGj2sJ6E1nLPW5FBYhFYjpFM1RI+4qCpu3WtQu
JFQuci+yJhl5AIqT5uwfNWO/iWQehy6pwanTYWHKQb+jdlWwci9NSWeL9vqHZxduvXtgwzYR3aDE
i2Q9s4+S3wZx0Rv03QOyHQ1uI26R8R7ZKdcfu84FoMHxTBZbihnMODHK9iQr2/e9FdyjM9ZuEDsC
CrWVH/yDZBVfGHuwFjf+PdfY3jzMv5fKZpKyrKlNJTiJp2Y9tZvdX7e5cvtdbYWI8zhnecPXpeU1
jTZW0x5u5i6g4ielcb/A5kZEhduECgASiArAZ6nFiyGvYEnwYGi0CoA4QnOQaDLvoxRWURLpsYS3
RLZSG7P9PuSSDH/o/KjSWqCACLzxhyhyFnlVaGLlMq/lPGpCrgyQS+Ejpgn4XoTM77wd9njUtvIz
HSO6HDqMQPMP7TuFuTWcYtB1jocuneK3KRYfrgGjxL0kY5bKhOEF3Vo7lKEdPkb30T01cYbTgAd4
KkiEssB9vqflDp6VuKnXZ+JZ2y00aRC2SSLtQrTYtPau3qrrdht5rivtl6MVvkuW9DPj3LndvLdU
GrU1FPBRclLw70uDLmlDIYtTgzO/w3Qpr9mFeHB9j95hmcio1vBU+qrudjrtM4nMVot6PwVK1GJO
RGjpML6DZTwMS+pP5F6DMQGI6pAtkYiyGTFgkkaRvgdqR534n/4nEl+Vyw9OrqAUzEexlPuxEIWt
MGMbTE87LO6Q/brr1rMrA0cS2qkI3oTmc7L7ZYnyVo9ouuLS41/ljNlPYMz24EdxV6j4hNFO7RBu
QrHzj/JqtkB1shNwIYRH3mt+1V/IymRce8RKjS5MHdTeAUFP4imnKLexJ1tDG9QDr1nilrdKhzb9
R9tYC2PUijYoi1ravSmbEE4xbUsqLRRTPY7dvBFXXAhiTEo7Y7piKmJhCq5TsW8sAUU7DDBPCTqF
uF7RraTVhTjGC6+7zPRnuq4BpfIRZxejltxjednRh70ABHH1LxfIuOMIcgzMaqMnh8tCY0AA2C3j
PvcmG8OfeS4sV1EYv880Rl8VfCgnaC/sbG+6f53egPYaYc1jlLmq47JqyRilsVUmoTNgIjo8RP0q
XhDTne3WFkjggKLP82EEhDsN/m1pGVCewE6RaOLuMbVErCN1rq2MpVoEchTUOk61W7enpIyPQll/
oMZKtYWdZDVHagdMW+Bm0q5qdswWsH6jjq4EM6M3c3Hnr6s9TKGjEH0fvLToAiqx6wfk2A6ounim
hT7dfp0+66h1W61T9cRYd3YKWEpglf8wAXeu7SxyIquGhan1UIbCeW5AK+Xbx6V2R2cgcpT8lvdD
mwolsCNhZhcLcCsxPiJGC56009G1a5wsRr/uASqIPW4WlSeL0fBa6Aa9iXrqhPS29DC6tPept6n9
z73g2BID/SD0WYxxoQ1u+oiq9LWu/b1URuWNueiiKID4bm0CcoGsLR69+H8lyP9Lq/6Wwmh0rCt+
lOfY0MGC22zlh+iOmkWwHBz+URhydnjskwpbL405GCmQbaFJzf7Rt3v6euL4ZKL+s0gLs6HApQvO
OfAZM+9nqqTI7kzSX7c1RhvBjOaQwMHhrXrch4XLY+u+6bXBZQRdHri1IJM5s2wwQOc6CBIQRNPP
aMvPSrt6pIX0aitMTlQSr9wVbrgrEOUJS43ns97SWLylwOigQoiMI5Nw7CbfNLMylHcmbsYCGkoJ
FiI8NvDSOcmfmw/3uSxmc6tuIaatDtrMaYlweWdaI9ALQPLygxB6z9iLcC6JcUnkKBsbNcaqQNfj
Nu/9owF8go+5lu1P/Z7vKxezSLDCiZM9uel+nctlgh/Ymbjqeqywtv27Yt/DJ9U2mEj8Y4AqQPkW
SQuowD+wbyAco924OrhCWSPv+76U1Fon450DMuNQrAMgQ5TlPBJxwwtebxmYc1nMCUp60UbV3EJb
PFqJjL6bVb/k1QdvvZjnQpjD6zW0RyUVFkTvPDWdcOuXGhy83zeOJ4Y5K61uBj8oTvuWIPHdrwdb
Jr6jO7+LuZnaOF8O40XWUykbWd7LqKr2h+ZO2QROgTRRv1RfIg5jJm9JjAfZyoNszOlARcH/x2xD
jJcboe28E+KuiXEcI7xxCw3IDbyp1N8PHGqWRwz+kXbVP8nkne8f86YmmVAVUoBF1fZoD/vICZHb
Dz04b/9SIRhLXORzg7YmLArEaFuaEKJ2H4vimUF6ClfG6ezCMu9nAVoK8HxgQd2avmmJp75Pexqk
tihSdwib5mJpfnG08EaiGvCX/1oJluhU6X2pbUIIpfVOEYmZzJrXk12jsed3Sbf8buBOMRwMnAQg
glsw52Vkcxem6iSjRjfsEw9Igq1if7YowQOh6JP3J1w0p3p4COy7O97W3rBPF7KZI2wEzMIUtVne
bV7Lo+wkG/A5AGAK6CWwU+ANip3MTZe8vaWWgjnQC6nMgbZGpZTyiBWjf8eSE8QZPs6x2WbHca/D
yVQef9/iWzm2c4FspqdpF72sof9vZ5CdZAeb0j2sjk65b45P3hdnT2/YlAtZjMmP5wVmqsZYXOeo
yGRFSJHGBP3hnMt3yw+6kMNYfXMco1atsabXipR/REtATX5erb4pLv/PH9kt7BP1iA/4L2c3b7hA
mDoAZjC0wQDmx/LBRkDESOj9ovdxRIQGIOOu3LR7Wr/mwg7UG6pyLoux0FqTKLlUUlnWKT+KZoAY
KKIW0+b6JaqVtinwIyBqjVn9BLEE2m/RFgv6deal67IuyaRYlXfqskf4i7obMlKr+wRxnuwiQWeL
ePc4m3rrJp7LpBtxVu/VEjVXYQbknXTw77L7DjhW0VHsx56cuo6fU5Brt3vFGTyO4Fv6ei6YMT8+
RoiiFVeSgVP218nmI3ECR9xRe9cTjICzBzv0xn04ADrA1STeohnz08udiIFoinxqdkj2aKTBSBFh
D54tTBQd6UhB3VUwGA/Xh2cSeKIZG6RKpZy3BrV8H7sPxaaNUsvlEYnmcfmAln2ekb91Z852+XSb
z44XFF+FWubY5cnSlyBnq8jhLbVXaHWGsdVh6Wsan20G8vVvN/lUCDgTHbaK0UuYNoZ2lglFN4HM
q8Pj8kij6vfC1pAMvOOFoRydOiV+z0SqtWyMqIVRCwEGbBKjIbBD9pbnkV61ICKylsEiSYGqlD51
wdhaoxaiqsg1qj9pQWJ0WB/cQ0S+wUlQO7pEGzx/ONeFmtUr23AmkjG7SispcRRgN1F4Q628WFdI
G7Tr+l73SotbIbll/s4XyFiiUZraLqywwDBEhtPdPQanqyG/ip/aWrB5rW03H8pzeYy5NXswPxb+
/+uKaoF32yks7CbVzxTkrT8dGHd/39GbFxFAW1PClDKAqBn7IyCgrlpBl3f5a4Ax5r1dvgDhWCmO
zuOZvKmVZ5IYa5N0xWAqFSQpEsnQMqMhwo1gzD+7r4hHxHTzCTmTxZgXUa/rWs4X8i5C2/H2fijR
zPSv9o11UJsmmFU9wmrKzhplMiVE/VqYdA58yTMhnI1j+zm1KEg1IzRo9BJlpNlhCFc5ESWwJk/m
HdLpcb26YKC9QOMyutvB2H35EOrNkJvZIlZ2TYVqpF6RLLCqiIjuAr+QKDwMLzwVvJVox1wGUxQN
dKWB/Ia5Zpo4pKWUhMpumJzMG2CPVTy7zWcFjkQZMZr5hyfy5paqJiaWUNpCNNpdrrKJq1rt4kTZ
mZW9SImo2rlGoq/pMX4aedMIbkWfYNZHXwS6yMDpyrJLFVGzAF1Wqey6n+A+83pP2Cv78Tl5TFzV
4HiHNxf2X1mAf18ubOi7WRvMHFuJ7smCSI+6QoLH4Kuw/1da1ZPxP5PEGH8hAPW+MUDSYmFpIB/7
HH/KiqSy+/s9u5WjOts9APQvV5SotS4nVI5AxF30Bv9Txx3LUJFMjpNXPzUfxmoAofzT73J5G8k4
hCHIhUo/hdiiJn4NeL5roAp+jO/rtXD8d6KYKydGJhoPY+iH8JDcJ8iH+TkpHsFdXDj/ThC1mmd+
gS+ADDRoi9OaFs/Siy+QKCLCnRRYEi/1dqPkTUdGUpAv5ZgEUdKlMAUAoBbsnegTdqblZGUOQaXO
jt1gGTiSLTiNvbBRnCT1MoNLj37Ppe6C6NJ9kr4WHA6jG0YNTI0wMBgCjQ5XMO5cfotq9IGeNka6
F5faZ7ecwU8QO2PuKbvZMTWrwxCs0pl4d/GGfwRbRvuS6LxJWFRmv40mKYdFqJf76H128+OHYA1H
Fe2RzgIrljfwq9Mnw+ad8o2MxqVY5qFtx6BVQa1c7gVPtBT0DCVP8ipajhvTSVKrjeExzch9hege
py2pIJQGvGXhFC9qw7FGNyAml5/C2Nl5KoNJLLED8WrGLAbMZsPbD8xDb4mv5q7axt6Pl1vCcYGp
0r/r+o3sPXopwKaG3hdU0q7QLbMiZkC6RdUeZO2oYYLGD+2mwUHmlJdu6fm5HDa5EegK5pzFkNO7
6WP7OCMfIJH4IDiV3YP8R3Cg8LsQeH0f3BzvEwkeQmfhZW6+7D6CB3PFa906efeXLzjYuqDuaGZe
oL2aJdMyMRFaqqsWM21XmNQAOurEEx3V0TYjAb2K7s1Oel9aTwNw2k8pl57hhr2+FM84lKo2ZHVX
Q7y8zh+F1whYewFlUnsJmOkWwPCYFH84OZ8bUATIlGlHu0FxTApjQbVAqxZtMlZ705PX8edUEf+P
btdOA/Ysf6N/BHb2wVEvuoyrXT4TydxtwGbUqGimah+utE/lFct9BjfDR76JVlNEzHV8T4tvQHnw
IufrzCglY6Pk+iAJBEECu9a8CRcJHJg9ONLQn+4eU0TNa17/7E3bhYtDFQiDmDEw4NJkppiVKygT
JiOjAr8EctwVHECCQkwa2SooB3cb5Yvyi/7EvA65W8YapaH/Sj5d7LNXqs7yCVPqIVlDr26NGF27
TzfqYbbeTbvbGJz9vDpHTQF5Ei4Kho2gGCUy6ipFahKrw1Tvp2cVc4Gt+lipTmdyvJhrKShZAiUM
CIGGmpfBeBNlLupN3JVgTHfRrqTkJEBsh5pwyJFzFc3BFJ3LYZQDdCVao7aQs5hg+UVnES/jbNnP
ZMFrUb0hCU87+m4px9E1D1BTBcEMeGG/z22XZqxjonJe7SsPDHyA5xKYR7vTKzMONUiAJ+tWoOCI
Vgv3juenXAMxYSFFzI+kCoB5uqx33gOFKZZZP+Ei5zJRXpP7+LF7Bu/nsbEy8PikJDhGxwXKejNm
i8jki1txu7GVCAwwWQezvBEHsQndoc11sW3qeT9hbsAINpvygUJ+RkDucmfaTCQ6IpESL+eH320Y
VYYLE4aVn8tllCXKoi4XhWrev9pHTsLtOuZhfjZjHlU5Rp90jZ9tEnX50W9aZBQ16y4Bv+Pvi7ii
EAHx/MUqmAs81YaA0VmQNFkf2TIGgnCxUle5Ny+b18Z+b7wJLEj6Hs8tGEZQ53YK7/cvuH590Ftz
Gs6G9gDKiseYSkHNq0HPYm0/9ktjPWz3oDMkT+/7hy/7d0kG3bXLEwNrgEY7ozUE58i9XRplo1R0
IxkUdd8+JiNxgIu+N63tfUDcN5O4n8uIII28wh+NvWBbjrNdvzjf5H37/vTQbUBU8hWStffgLLd/
PO/O814ff+4eQI1hb+xg/7pBq87mbuKdz7V2X34zo2WBL5ZlOxrqfvNagCgLkQCaAma7IPIyBS1i
RVD3ckayAJr9GBC5XTdbqIlha9x892nqEbt9GPOIBmRJAmsim9uYzCAHYUSq793VSrBWYEz81m2V
fBqOYX379vcxAiUEiNNAU0AePGOVvj6DIo5M91+86PLkhP32KYzWNnoQTrmBT8nItM7I66tJPg4f
6Mch9fb1w31cLezvzAIlBaDAx8/hNQebQklgZ4Eedd8p9Uzi3m0Kp9s8d9xBH6eWAubrcK3omA9V
gUliswhd6YedlIn6fnQzgqqdQZ7j5TMAwg7tGkJ60DoE5NtwlvfH45/jwr4nk5uTLeDTtjUgk+79
8JluTkHa1UeBDZfORQaNkcFsWauIdReBRmjfrKc1MHgdukhafJ8Ght8ORAH16wbUKetXBXRFULXH
7wJFOXw8JucQxACFdf+9AutgstIRgUWWity/YfkhoGAqaG+SVfyMeWbkpbcal4gEFcM7rq26dgPA
ZwCaComODaQjWy/vb5AutLqKMmP/StPXNdT/OUJaPkVHGYJg1LlSoBuBigHd0gIY8VcZkHCwS3iZ
5vxuSVSaUmM3E2MlQfSPAAkOJbOZ9dCVjRArxr6zenfELw3WcQKhHe4lggYg/+/z1WhjTCoO/IDT
HkkC/q3eoQxHKTkGy+/AIdvIamQSAo25vrvrLJMzxkyh9uzqK0FjR8esIxfJ5n7COS3TKTMNuAAG
SVcJmFwkl1ZRwC8TeJJNiw09+UzJtliVqNhTnN0An1+zQoLv4ezZ9XsJhl4FzJHgvkd0xe4ZWLUw
UCXH19TYl4K8IgdlG1C/jCgEB4Ykh4loS7fwVff+NnC+Pxfk85PSJ1XYOHBRi59UwyYwHN8ldg6a
HzRV8Eq21+Efph9ifpiIkY4Yo4f36FLHALsqfT0oFri7IBMGMWpojZ6A0UAjOS7IS44voO0c4M7b
Ixi1eQ01V1xA6DQFt42ogpMF/aZoob2Urws95hU38WJf0ol9q3glgn6mARliAO44ASbt0cTmhTI2
ryAz6rsfAea56NsjxrVSwMXTu0+y1fYJtbjUAj047iIycOCVevr6/TzlW7eR8nMi1BAXC/BkXH7p
UA85Xidd29Pi6wLFdMwZ8sqj4iI9Rd5UtNnrqJ8hiUoeKWVwTx4bazZssXVyXrvxDX+J0vVgxCdm
gSNHxRK+DEpstplYGPv0tRXtjzkgio/QFZDO++A5fft95ddAa9z5BeXRREoavN6sHaID2rKu9Y39
7lUj9gwjKi9BzmWQ17fdR2x/FNDqV/wzIDCXFr1ZKn4t9dTqnzifQk3e5RXHmtGGhPY8tF9dsQb9
H2nftSu7kQT5RQTozStte3/sC3Esvff8+o3qWcyeLvY0cbG4kiBBQCfLp4mMkKW8LoO00nZo9jpd
fIPDRf2lGDKyg4xBODSRLrc8/X3U8Z9YBac8mcOasKulqH8YkToTQU1dLHwPgInouOOJcCK1fYPS
l7iwZLTd0FsS1AsSx/fnAZ+TIB4Eyn+s0DBWcRzEaMxhZXQNF5qCouMJRvT0pYD8ozkMysyg7jjJ
sKcqgJXDLIl0bre6pIRszA2Ju4t05szinvIvwO7iWF4QX9dYWwVsZLhGldWuhd/6eI2ngZyG2gcI
fdBoh0XWqHPmYqRZVJYubgR0eOWYU30cDJdDR5vUzDjj5Lfo7QRBW/wFLjww7FC2IM+XQso9dHex
D1Vec456eprQxIWGqxVoa2S1cYCo3+fVrqhklmN24YYkdXu0UTM6t6hQJDPQS+2oy8BiEovv7NQo
FnOX6zS5BvOYRqQsiPAsEhe365gELu+Vea7tWrMA3XeFuynQFSu33p5yeITsYu7Rm5akAWdHIQcv
Hli2ADiiHAUU5iqvEWJ/n/yKYItk9vFSXSVWtO1PIIt0zx48VdRjZss+k6cfuRiS1ENCg4Q6dMo+
HYaijgfYzSzQ2C66I1R2l361Exx5TtBJmzhDxJbCQzQKGxXxATVGj5FUCJe0/n79+g7Sbmu/53RQ
I37bwKnZuByBatBP1gmBlX46hab9AxxABi/JNy8/1uHyDnrfnxrIgA1e1NXOeNtZh9HY+db37/FZ
Wx7Xg7FQ4KKu4CC/Lc7Hb4QWR+N8NKyV+fikTV40aiDU5RVnOZLCZCDeTjxAWG4BDs25/NzEC7ra
0CAVDWJakH7QJ6BI5TZiSn/Prjgz/ZhJ5U6uXxweZGGwudHVj0QZ5b3IGSQNOVfFdjvpBwKOeTxB
Vw3zm/uB/D6CCFaEMC6q3GQr/Ekudsggx5yr+fvxC0+LflHNy+cefCkRIGZgCiR+bqvXq5fNm9Ub
1rdqrPSPhdA7jz9jWvEG4FTEbQiAGzKsoK+6/YxoVBSm1pp43w16McCDFCGDtQOZdghMUPXCz/Zt
TEhwQBLO4+rAqIGDgpIH9QJwXMm0jeoleyAIVLN2AUoWjBpvO2lmO39//yb7bpaKmt6PyIdALVIg
NXYQGEvXVO+f2ebGoZE9xa23YDB2wVoEMWw9kZePJ5NsuL9LivSjAKIzsMVBLAWuBNlSf400XttG
Y+iByUL/VyQVuobwbgEHcWVZRzx8+9tDLkaKlyveLt/wo7XtAXpOHOlJxWnnZt7oyd2uoWQDyWuo
yiG5j3opdbczZVAnSqtGSGRpdraCcsSy+EF3MiEfhtsM+UvOXxWzRUraASNmgbLEUUZiCduSyl4p
MZ8NiRTFxDXQWSs196evHMTkqFDNBFCTVOvVFDRkZJC3wyYdQPmuODaSnMW7dFmQNneT4RA4oX30
lO79Pf/mbbtDbY3AYwR6hGxH2htFMnMDcLTrRT4Czh3acbEvUQ2mDkLFlsEQygkAnQA/C6iKJq8J
rydor/xGD4o3y8RJez+wh2rcVc0XRHUAWt1uoSSLfVUuimwXJOaLZrUkYkWqa/f0Yg3ITTw3KMLK
c4OkX08YhZOHWEIhPtcUUZMzvpCAf2WXxnbaQp5BA2+kmVUL6CokJgcmwLl5pS9uyJAg5iPjAzUS
nlLq4q60FmR8BQtBWMgue8c6PJaBUXYz1dZJnETMIKpFoITQUgAby+1scugKA9MHl+/KTRT9NiDS
h7R09FVBNhh0AU8z0cn1grq9WxAegSZAhuusQuuIMhdJsZu5vlLsolKXFXQdZ3r8JQV66uvLrNPd
Rg8qc5zTyplcm2j8xBOF+i0PbmxE0reD5IMYopkJrCaDjIQHCKI6DE8wZ7wF+iXHXHIgahXxiBOK
eZr/IWgVF73pYbnThmcpXgRf7lw56p4FXC3Q6MZaEbmE24HITOJCq6Etd6rTQgh8r7Sf/3r3kzQH
RPOgAa5C65MyAGBc3lUCV+7G2slyRxDeHv/+nV2NKhTE0rHdsA9o9qxKUUIhK+JmF+gjaHqDXZx9
zKwCZQLqIEjWoOwDuB20vuH13M5RLzR9oIzluO14ewD3k79ty/e5d4w+N1cryCpwGmEd5qGrfWsl
Fpuyr5Rx3Ka8Kby4F9FMkOnmTVU3wjlVYGr7whbCL6TKZOSfcHrohyyArFnix4O8DQOrQxi/2/HD
S5Zb/7Q0xArWXgLBMbhN8WRS86aIYpo0SLduOQ0kDr2yVVaqP5OApPbvf2zAGSVEITB1deP+uBZF
3kpJX4vy1gcCUmONXmp1b5xxeSn/5f8aQU0HMBWkQmi965yTGd9LJHkr42YeF7MvHr3BOOwuFpJb
eAk4hdQ9bpdekDw5ikEDsxX8Dz9+YnxDCnzj8WJQjxyU8BCYQi0Cb84VlkA9cqDjjLQCzUy7oLRl
blUB4xV0qzB1UitjZx43entxqHDjjYEtZK5IkH87nqrMWCnE67BrPooIwC3dXfeiPhdqT0ZEWaFm
LRCTBDhzWGGPrNEemqc2hFiZ9lNwM1NH7zF6OGR7/NljXM/XYjLCkJDpouk/xz+Pl4YGKKHWJRLo
KWJpzBdWinqZtd53o5yNBuQMBit/Uwu9B/4M8auoN6IeyaAJARn9G0qEL6XDrOJ3UGHWTmD70PT6
6X/yY74iuerHX3UlaP3zspKvAukSqt64VEVZoglcJSZpApbvUHx+3Qa6vUUxS39H5hxxd3KtMYES
ZiAxNhIrnrWMwF+Of9F9+/OT8NZxJKFsHU4vm0v2Cn2B1iKpYx/JdR6IwszOoUCDjIgeoEn2CAUL
Br1RZ0s/OZvN6ve4BnDl+/fxiK4go0cjonZMqam9Ak7aEcWKDCmD9bq1eXCUhOgJ1mygttf1Itxr
lruRTe292tSOJBnBvj4aiw74HZT5F4I+c7XQUR+ZZfR387hV8LzDn6A2l1urbORKGQsx4gzlcVRz
NECxAlRwXp5QRWT1nXiamYbJdUOZJPv9z35OArEdOw0mReFNNgjnJKGhSYwL6iWF/h5g6UAu9So4
yXJn/Ko7YekDhChbDWnssrkYZPg6D45l+62rZzYd7fsDLYXwF8JIwDOhfgi279tvK0YQDjVjhLOG
1qpn97fc9wi3TZ93ChW6wo9nYjIRMCZgZyO8J3UQlvz/PxMhd14IAHrg7hTejDQTKcLEX6tzSPa7
YwIaAM86MpMo5VFLXMKt6GIFZkbUZY/jooaAQQL+JBTLYsM7Px4TjXUgM4ibngBzEHIrQLXeDqoO
YzFCvyyzc5/KA3cROVsFfvYH9YphsFfySWotDkgVaWYu6TQkvFsitAdGOAgoQHCQnkxW7Tqlyvls
L50VwtiUmzXJuPW/gtHjlC8zSDjY3FzESvJlN0caVpH+RASnoG1UoDsvOMaXZFDc5nseKqPPYW1w
il4WRgpZxbm9OXlvyFUIGjbQ0MEpnxDux/AAQzdW8n30my/zQwQdVLMAz9HFn2VoJxcRNSq45HDP
8HiCYI+OoaLMa2svwqgqSNdAw6kwclQHN4Euf7uXdNAzdRmiGjAHBr4zmahwoayCNQQFPj2ZaLBk
Y6Tf8r0EAPglFpcC2ASjRQh2jcZ+vE0nbypw3shlIBqE34M4kToTHpNBNJFTKugyhupT3G3yuZzx
xAlBjy3uVFDc4yJBVZi+SXq3H/2Qq/fFr3esxJ3i208t+CYfj2NyhRArcKwwZ+StpOOnLqt6jUnE
ei86gqmcmk349NjAdNfdGqASxvDlNHCAwACP6rWM4psMdR5Ihs6sBx1H4/giGYFQABBd6OpCGJG6
NgZW7kSPb/b+Erm0ZfvFrsqL59SrCBQn7mvrPB7W9FKk7FGPEJu4DCixuWYPKeGlt+Iv4jK3BEta
1t3MEt0dGoCj0I5AXgvYDmpozajEnV+JzT63BdQLzVrVc7DrZnYDfGxsBuhwANjjrVo8HuJVt/b2
FANOKuNO0vDMQNSLsps0xRBEDKZUWATvFZrQvz99VIMs6DSL6NrC9b9uFzEuSfTGvPKeXi3yn+wT
KTUZrzFkWVUdWvbhTzB3kd2fEAUBAeSxr1CX27XmxlFTMgETEqKlFuwCeu8D6vLF93bTIr8dLfkZ
l+POKYFIyv8zSP7/n4c2EBouDWQYHFbxEqgHoxNmnp+pBWSBkUuDQLWqEdDrrQUuSiVfkcZxH9cr
pBmSfMtBWtM1Hy/pJEiHoizpRUOIpihIPMv0QLI2aXKlZPcpaDcNDR0yDbR0eTNd1dv0fY5x7hq9
3u4gFLtY5GFBeoFE/RVt+GfeNLXmFUiVMnv+iPw88yrV+tKtDe+SrsDsumXsx8Oji9BE4U0ERTxu
fgjawPmiZrGqaz+uKi44dMAmtwvNikGYw5kCSv0xaKsYuPiMYXfYm2/8V3JoOENKjW7ubZjGQ0Bg
ISlBeiQkBO0sFasOQ9AraZZlhxZmo6fyLH1GR4gHoVmDSNNmjmwkm8xm1wmoV4cNeles2BkP7Ik/
DU5tS8u55MzktSKwX7wkEDO9JpvIe/13HaoC+NVsBPIEhDRYiPf5M0nf83gHSagMqjAk3qHoSF0W
xZigagz+/MMg2uE+eOLf5EuwbVfuJv2FruIKUDmg4KAMtoy9VThb7iKv4d+dhkIhughAkEeiPoje
UOaRoVAYKQmFg7ySjRQ8iocSlLaBXcxcipMtTQwR0hiIjKM/Ebie26kUtA7MeUIqHATEGolVoEQZ
2l/Cyl1Dn/P8eD+Tj74ZFNnDyN4hrwmlAJS6bm2pRch0jKb6x701M4y5X+Zvf5llNMhvogh6BLTA
mAsJ6d2GbBbqgLjLwEgKnAtdCKx9VfNDLcmOuelVgOLysp6VBhshnGaXgEznetboPjoe9WZmwu5Z
xnOFXB1E4Emp7nZYrTrm8cgk+bG3AW6fY4ab7DGMC2rI184RuBo0MR0Xe1UW9Xx+5F6jdQzIkgpu
uBDDeLzqtOMHT+yadEQmBVsMf98OAsipLueEpDjK8nosVz3niJoTKoYw1zY8nS0cF4JzRcBKIh7K
kC82TS5xTXksXwVTPDSXx+OY7jH8POGRQWGYSDVRt2DReCo3ND1+3hT1mTm69+mkE0tC2hEkgTQv
hO/KatZ7TXUMYn1EtaSNfd0fZxZ8YgSPMQJ5XiSJf9R+KddVK9Qq8ls3P0KAPvouxwv8mn+cIuTj
0dwC1wJlGFzO1L2cpYzU1oFcHHveRKtsUZiPf5984c0Fgt8nrzy6jxCITZSyBLfThnj0yiPzkjxF
7xpKgYkpzTqok7sfZtBQBaQfwR4DvUHt2JHNeCaVyyMPaZ2YMaG6KNoDem1boMszgOpKHaJ5jnBW
50XqJ7uMlDRA40N0kkGudfXT/zxtuVdhFwZ+dZQ4M3svnrKn4Sncu8CBKsBXDK888nLt8vG00s4a
FgsBJkmGIGiS0fJ7O14xiHnRjav+2H8FqLci/9SY3Fzb0B0jyKjJuM1IfylimlsjElrsM8heSse+
cdJm3VZQnO7U4+ORTLc4ik5/jFAbEAndJIhKGJETh+8XgX9qo5kmqzvjQHoKpAvkViMhJjWOOlAr
3yvkY8lvBmWjJOsOxGfCzJJMdzqInLASHIHuo7WPDPTPNkiHyAPTd4aBiLbkfghICbLNomtWYT3j
ZE6uZxxT3NC4DpCu0cDtfmtJqzhBieREPnJ6tEVWCuHOHO3NdE9DAwSxF/wM0N9MNJTFIB3kPHDl
YxdZTtxZj9d8uiC3v069/ZIrMZwc49c9klJzIiMenfjp322gFgSnEPEj0sPU1RkMvadwRaEcS9+S
WmMA6pnbBs3M1pruXvy6glgfXj8BnlKLPshuFlVDj60lOz58vfPs+biz2HAr8dLIAO8BckDm8s+2
yqumFZs60Y5br7ZddtGWhsqYcWz+83QBLUKCBdSd4DhRZz3u89Yda1U5dpnlsesmMbTWihnn/88K
5R2NHNuFwM0oRw708OMpB3mka+TZzPmYPgZoVQOSE9AQgmign+YqKaWk62rtWDYGH+vlEqbcyhqR
P3ifLdHeMwaIOSGkg9uPAOB2feIyk7W25bRjG+iBYviFtQtXwE51Z2+unjSJndG4RXRn/2uLfMuf
vTBEaukNJasdOfDzrsZPrta1U7CEgIXFRJY6p+R7Z3MjN4ZwHeloJBo1arVysQabEVu6xxLcAsiA
o2qlXB5viDu7G2UxnBxAJ4ChoIFDbuh7WZsx7rHrLa2yXNw2lffhzRUQ7owEXgGC8qsvhZW6nTg3
VQGzzRX3WI8gFYp0n/FmSaamQwGuDfgJGe3PGNEEVA92Y9RdUveopLqEeospOZrT9/98ThVE9fCl
cO0g/rsmpv5sASlVZA8BAnPsQAJQvriNo1aGNBfMTt8yWEEmE2BDgtmgIdgNU5dc6UXeyWtOQew4
SvcUZuZwzuQZB3dS84A+LNrEgG4EoIlwTVIXqJz4Hhyo2js9B+gbApODLndmcmzWgaL7EZL2OFFG
6RobIylmbN9ZMBJAi4TVDT7I9bT9mcqCj1XfbVvvhASeixpm5dTgJ2ycfpi59aa7D2NEExpSa5hT
/Mvt7hsZnlMZWfBOcbnPc0ttHL97e3yO6BcVqE0WeUhCVo6wF0LRtyZcbUiZaEi9U82scIh61uoz
J5JmBkKOyV9nHvgjpDvJc4RaH2Jc6i0qAxdiZIEbnbJjeprj9KBnCT9OSicKogVOJZj42yEE/Mi1
GrjeT+Vr0ey5rTj39dM5wk2DCxQdzPDOkMW+NVBzYsJjnrKT6oRG8xyjy2nGG6DBnyj5XFsWELQR
rBaSM7cmqkZDdC4N9UkCyjRzehTDBSLhuGKtfAkiIl7vGkden7NPMM9JS1OZwfJMckPkA2QCLidp
mykYzS3b0M0joTkNBmeLHyryfBmkF/Nn4KB36WyVjb4ncEsAk0wUrCBYRf5xO96IS0TOH5rgLKDJ
7lfZt+YnxvwbGN1bBvIhaEvpsQUhj1DvD+4cgnDyHF6to8oNmDsOF5y8W+u80Kft4MN6+9qjmA6W
WM0KMr39zfX8aXZqydrdbH4y1j/WqJuKCeKUb9k6OEPZCFLdDNq3IDdqcI2JhibVenyeaaA0Ll5i
DT4+ingy8D/UThJcLWm8rg3OlZ4vo7V3RJS3akJgQFiz3HYL5lKbUj6TDJhUvmGVEISgewpPC8I+
aoyR4PPekPrhOfvtcsNH/2dqqm8//DeHbjWd13R5Uc2Baqd79moUGHqEyTiaEnU9cumIFgLIT59H
wUh+s12CtsTOGZeykUfLpDXUmewg7bFdB6ngIgNkHwEh7R4m8IErjYU92RgXoQ/QiKxHqT68fD9e
w+ltQAb2xxA1sMIFLJXnYCh4Hn7zs7JWf5KPxtM7K95zCWnpFVZvGx4dor2Rngi09/EH3J/ZPx9A
xdYVK/bhUMdYTnTBnoZeB2WezdpQubrUjrI0Z8yR3UGdkJvxUucx7VA9anuYA2WzaLzzPwdxj4ok
enOdjXYww585gur7KwmQC4CQeFhp77ESS7VEb2V4ZpM1j6x7nyzBZfzkHdi5jOj/mMr/mqLzupmo
+WrewZSmPfGKFW1aNBgLyGWpL+HK/5mZSbIwk5mEr4DeTLBgQC399mbrYjGOUr4Pz+JT9h6fo2Ox
TZze6i7ii3+MzsxcpufeVQosINIJSCrjhaTfRi+QIYnAYnhVao0osDIfipFDFK3ftts5toz/YUwG
NwCyV7i9qW3pCVGVdGqLuYw38Ie8LXdSDGnQZWC3RDM4D3Ol+TvPFLwKeOfoO0FhjqWmc3R7se14
OTwPjuabCTp8j+d4DrVPfoReMwH4HRnpErDMSlQgOHYR4JzdEJzd6Lnxf5PLjpH1FVvr3vDNgEzq
8zizSSb+DK4Xwj0oImrHRcNT0WDIMUrOcFpwRj3+izlnvYneo0OCVPSiMKNvAWLLrbEYDzNm77yD
f83Sqceoz0d2LGC2MWLQUOy9d+HE2uM7+8LMteHde4/Q9HTNfGOjIEy8PQfakMRBwQsRbBXW5wiy
8B9IKOlfngFaPyOau8CIu0ItIVJ4CHfgRZPrhPJvO7nLq4EJkjMQFZyemi1j6D/Cx/jUnBNfn5nH
e8YIXvUK70WmjToFYZMoCK9hrFy258RpCr19jldGsg9XxcyLRy5eelx46JDlR3Ya2X7KlJyncge4
YnJO7eCYzfEQ0/3CxFch7+h/f5669xUvGIbULZJzMBhKZoalE0aXMNaHdfpTfGYQMfsZQ6wX+zIs
0id114Hb3puZznuPLdwkNMtce8smFFd94RalqvbJGcT2J9ECPdL4WTgBEJjKsbWeNKc22E8NLn+2
qNbNzARP6u1kCggMEgEs8jNAeN1uVKkSQMbMjsk5R7m/Q4NZEOmxDUyT4Q5ot2zM6MCsBOttWe+l
TX9x0lO7A+P9QvpFWK2Lp+Dz8e6iuXeua/L3g6jbyEfNqlIzfJCk86vqI7c/icBA+A25YkCTIGQv
QQSyM9yfYnHM1sCv6OWaOX1VkEX1HO1JReEkWNYLbxvrb4JVO2inykd00DeXcFaE8OrM0vvz78dS
x7zOitrjW3xsDDc+1pNjIBvxuTYYk3+xuJNkNQt3x740y9pYPJ6nqQdBVH/RXYGkI3wIjVq3XIjS
tijz+qw+wXC7/EKIVj4nsypwd/wHdFeBh0ImjWPIFVOGOq8U44KDIQC7n0Z0VUcbJG/0cYVGBbOf
uaOn792tMWrxgzrNALZP6/NgDGBW+9De6wHMZM+P527q7t1aoVYt0UoM04WV3vYv/vMcHHZ6aYES
B9sUxQfS+EpFQP/6qbe/RcepbMKDL0YczvJR+AQ50svjn7/j0dz+PvEN/qSSZN73XCbA7/O+Eb1H
a/+81Co9AmfAUwI2prmy+T17KP4hzYBilkyy9rf2irIIPcXLuDN3jiGaGELQYlT08Lm4dHvxc9Yd
na40usOQ8EE+HdEhYrRbc0rWI2ZKG+4sqwb/tBRhiYChNzy002L4hwZ7mplQMmG3N8KNRdoB5hl/
CLuy5s7ssfpIzcI5ud/l4ivcFZHhzhmbvsSkkEoqRcgPIR1Ihv9n9XjPD2vCh3FOnsPvotL7i7Tr
XpMDu0HOZC6pfucmINbQLI7GRw0bm7LmFZHIKAHDnfO3vtaRwm/10Vi1TnoEqX6nt2+Pp/LqBt5M
JckhANGBcJfwx9LZRzR2ClVUuNUlXyqfyU9gtWgySawR+mr1mj2UlgDj1aK0a7tbNJvSSs7dujbH
PbsbFqH1+GumvgL1NZQrwmRixKiBVl146A0WVoV2Uw+sNyEAGoSv+etnANPGr2fO3PMTwKYCRC7S
i+gSRp/QlHuICXtgHwtePZvMwl5+BuDjw+QbhryesUTzDqEqf2uJOiwxL9USV8LS4OSbcpmavf6T
Aug+gnhVNGo0/NgcWnxq8EP7i9YKHNWUQRLOWYHprxJA8jx7PMxFyjQt4OSrqF2XSUJDUiEqPOkB
EqHht7pKlynUTAiTs7DmQH4bAyjxo4NRA7TlHf6wUMZhHN5WHEg/6LEToeEonsnBT95farIoj3uM
BRa5GExWZwA8AcAEoe4ifUwz227yIlJ2qOeXqzIty8KrneyZcAMR9x4MJ18vH4R4q9q4AFF9PzY6
dWuIUUBeEFJcG6upnaCxTJdIqaSeR5vIsgoLaTEuAoNbhbsBraklGPH2IMIzV5hX57HtO/OKGxt6
b0hEwx+ltR86oZX9MswZuOR6Vhg9q3vI3+U60k7ojWfn6mv85L6GwARELVBrhRdFqABur1A1irI8
jLzwUoO6rtl+iqvB+IVs1j5BG5aHCj9611izdpBTQNPaHFphAoUHkhgdLIQDADBfVH7J5/25wVWx
ZuteiMOL/ARFD7CQ54vKNpqZZ54nh+TmKqXMUJdXxxVhGSJTeUl015HAHzaAP803EJjyyxJ+s6j7
uwaMcAHYDgWd0BV5oPh8vLL8JOynPoKa6hioDaUK8BH5q7dgwGcBJW0EGJmBvA2aK3vw8qATDWro
eu6oOrZ3bEh7CN0bj7/j6mPQkwEmAmSooKpDMN23c140TZB1bhVeqo/IQkrF1sB054JjnwcXnmIn
Fr7KzkHu2ENQ8fNUg6wWIsFG4GQbySihgwlpxTdZb5bgvnNYB++B8YuoHiKwiOyh89YTXfBZHPK1
eWvy2So61UhZEweT+mw/DNsy4sXw0toCyOuXaLEkxEXHEY2MPKgPBoOFKHi+LBzIOBxPjd3ZAI8u
WVsAvYv+kQCo3vf6OTCZwyzx1nRpgetiAZZD4xlQ5HS6o+f7TC7ZKLr0trYX3gor+c0PocmjM1Rx
6kVpgTUE5KQz0cKkBosa/x+zgErermQH7LyXDTBbbxpHPGZHSF7amjWuGiSL85ViYm33/Ofj/TPp
7YBV+JIs/HtSkZPp6g0bIDGSe2x8GTfV8ZWQ5OI+DqzQHhGMnpzDZvPi/Bx+ftzXbh/tmVxv59xo
cunfbgXi8qEfASUzkB/Q6eMk0UKUbYv04r6nNvPBWdHsaZ36Oxgl0FrI88DzwDRTQdKQc4Xbln16
GVbic/MO1qp3nygQL5jT8F1b3dl9wZbaRhBCyc1ZWXByIU1GCOoAgq/l0YpMxT1lJ9RJ4QvpJYfi
p2iNa8954VCUS3EdwHGfc33IRnlkjrqGuSFq4wjdhHA1k0Vy7DkjMdiltivX8hJtCAvBLJ6kXWXX
FtIxTnBOn7SLa4HQ7UWB4uKOeYuf5q7LO44fFuDPFFB3NqsFIZNr5JtMFGHBXFo4vi1BbYw3M9sF
ZfbjbX1nT+EFIk1z2FCkJfn2LPVSovWinIWXPQDN1onXqxlNrkm7M87NHwuT0yr1WcLzAyyI715h
dM/RD0Q51/FnZ3pbXVgMoSUuA7RXPgFKMSdsfeeCwrgA10CaiwSD1E0hpqnQCAg+L0mid3j6FuVx
FpE8OTLQKQBuD1aQzSNNDtQDlzauUnuJl13STffLfMHYc/HMfyQr/4zCsimtIlcff8FtdOgu7MwW
nkRn/zEOrB3BcvFIDt2uX1t2ZaYOIYxfwFH/4hv+Wd7EFnNIncDX5w4o7ZYSa6BmhdYfEnZAVlCP
UdhqY9GIbIbNqcp28RQlRj8ib9rN5CcnDhJtiBpW0dVJkhdjdhEAdTG8dfYUr7lVvlMXc5fArCly
Qv74YvLI5ioPPPaFWbvbfBnvoQ2z8U9IG/5rxeU6KJTHwCuD6xvAkVtL4BQRIpfjsku3Ei0faebP
/EV7Cong0EEKZ9kyJlkX2EOCAAlmONYoSYvUJJYIsnJyoV6EPZKF3ak6qvvo4q+F32A/d9Lu7Iwb
W9Qs1iPTeD4TF5doHaxq3YW2dvMyx+pPX1b0gKjLypfVHoQKMOIv44OwYPfAR88cqLvjQEoFfRjw
W0FKdrtGgdtGfJQXxWX86j6Enf8plDr/4n48vnUn2X+MBCUIpDlA/0HyudTFxIPbDU3AWXGJX1Fu
Xp8c2+7XOt65nau/GMcFkUd+bPLO3F3BA2jrAo8umg9uB5agC6vx2Kq4JCcP/P77GgjmOczJJGpH
xg3QD9J8BT4jEAxSRhiJy2Q/k6sL4S3+BMFG/+n9pJUhQ/tBxOhYcH/kzkLpIDpQmkdeX/l6o0sm
iU2IcvGZsMY/Hvck1Lt+kwo4KOkJn+YelXEYfVVlagRBKgj8kpOJbtTU5tZQGHCQyYoX8hrZArDk
a8uZa4wnV/9fB4O2TfkzTdGijUWDbTDSvoA8JYS0U7mUV+2+suGe29nyI7MT85k1VTu25jh+J/Ef
bZ66cOI2F7jG85rLaIMTwkGXP7xW1smXbqwj4LElIL4UowPAIj/xm36XrubyJXduV7gzyFWSDlMU
KWnFOakLZT9o2ubi5UaQbyrPkpk1s6he0q22mdvjd248wpmmorSFVjpAvKgBV0OkxEycNHifJH0b
nqXtAhrxi9/HW+pKxU0v618zlI+G7nIlZUKYGZxww6+ks/TFrW0bOuryoVy4G0d61x3w0rb6aalZ
4YfFLI9HCDW9Hxtkps45VD9+/zXMJmv995uoo1cmVZ3WVdxc+GhdtVshNxaw4oEwUiP6Dx24bH4H
aGiEELAvHYM/mcd4ji7zGh1QEwOqDETX6GKER0lHZpVWtf4oN9Xl9X3/iVwRo9fLQk8PIJQP9Arx
Pon5ES0xEBfxwMJD/qDb6UrxyiCXttutrBWrrz7ixZNgQaEMNwak2XzkGgeEAP/50xF1uuXx8Zre
O6qkARo+DdC17MSRKoSCLXmS6NX2z5qeH0ToZp4h/Pgkmx1SioIFIQ2dWbImB5+OWVbr1CkW/oyL
cOddgLwH4i7AsgFnQzLs9paW85DXADFuLmjCtkvInSO7f5VTgEoBOqagT11iB3kmNMzMOSWMSVyN
LXRjnHpeedFLx8b3m4u4FVftOYciluWtwNmN1mCLf0W6v3cKe1Dmbmg6DKPtUjFnB8pDT2Xc+lJZ
JZIoPiG9QOYx2kjItQsJ3g1Xz+wU+gzaRdH5GRDsBLRBmaffYi1xvTYTYJ5Z5xtmp+y0U/+i7JRt
7zSf2sHfztGY/Y9VJqJjcNwBsKZWuUTxWPb6sLm4vZ48R6f87NvjQjOyL/Day74OTAzzJlzOlcV6
gGy5uzm45tTLwUqTPjxcyITGh7osNCFvlFBh60u/AcXAQop0NM4+yXMze3dh/5ihHFBuLFNAjDgI
I/0KX8xr9INC/UY8F/s0m8nu3YmDbkdETek4pPkYCDA1grPqfcQcbmPQlCFdvWY3/Vbr9Prt8Y1B
q/ER6RPUZvAPmTTQAU9ye1YVduSSIsG+AVNP+eYu5bdkJUmrzoSMMPgSoIqXvHipLs9x9kxSBJRh
us9RrFiGKC7WFxFPebmRHe1VWxdbbtCZ38QODrM4I/Js3lzrSJmi5QEsAYQ+BK7d7UjFYQiLROrq
Y9GZPofESJZCZSZ2LYAKi7PyjWzbMPOeTZ9y8PkDYAuvATx52pTl2eXkIPTGHl2qOqcs2sbwBxuJ
WqiWyCaUxdrndma7kvW6HSVRVUKbACEQQhM2NUq47Ko4VD575M48mHA6h++METQfv1wzs3XuWYJ/
jDweCqpI5lFuoZjEowbMw3BUt7FRgiLs+ZRJBoCns7yMk4NOMJnoLYNbTsActIp37KmqG2vcAL5E
IIkQcaq+zq+zGT/3zmLxOA446Wi+gQMgUkchLBuWq+tcOA5GKpix7CRGFhuKU66i0ipcM36dOXsT
xxp7AslYkBagJk0YOm93ZC4NGYpJCaSZdXVbojKJP9zat+UOCbweYlJGIcJNmLE6uc8oq5R76RZS
zAhMFp3kd4im/bgHcRltmo37Mv7zBiHDg/YB4BIiMK7U8EjHRI00LGQPYxQnIK/Nd3oJQvpN6gCZ
NjMqctnf7vtbY9SoWl9KwzGEsVzdJx/dDr1mVWHGGrR5pVUNSG3qDLo566sTJ/nWLASJkLJCNyoc
dZTibpcwZgqlcNPQO60/h1P4Ksmr0ZF6K1sGXyIUTXMYfTzQSQRM0PrgQ0WDMLD7E85NpR26lmPD
9KScvUq3e8jBVnP9LHds4BSgnx+4E4IBoh7WpoyjQBW19ATeWMbbyOomeeM+BMNXdBbKwmhGKB1p
2y0rm9/MqkBM/QpQ1OMMgqYa1gUM83ZKh0ZgAxko+lNh5ZtsFy/Fo3xE3x3YttTleNTe/VN3kRzX
FlHM1ZZzopmTUh+hyP9rn7pBy9xLe6yAeOKNdJnb0Spx6nW6AMcmshvolXe8pWyHC28vLfmjcIjs
zOYXkBx05uq7U3eAaNpoID8HjwauPbo9uJDzvC+CQjoBTvibZyieJ1tvk2y8A1zJ/Vz1enr/oY0e
kTwE0XAVASFO7WV2UOWq4Rn59Ir04bsIalbwx+/zrTrqYzjbtjX1PCBoCVwKohVy9cHw7TpXbVGV
TRZrp/b/kPZdTY7rPJR/aFWlLOuVCs7uYHeYeVH1hFbOWb9+D7t278i0PrPunZeZh67SMUgABEHg
YANCsbfsXB7lb57bH1ab+CFa105wyH5zB4ffnCXwRrjD44YEQkvaGniN6hViZIzK4D23GgnB94gB
CP76pL/ct9Ibb8SgMN5ISrwi7cEJ+pwS9+1fO3Dm49QnzXK9qzYXRHHEx9vTiBTVw6V/RFFjQVAY
tr4vxm2QRqFAZ4qmV5zA4KK7hiqTSB6EXvGewVVcEeGn6WZn75u4VTQShZb3Zj5yK92peV15VHTb
o/sKrXSU+xkTJK4hvVH01VaT/LOw8fdhZ2O4vOkMqNE5txvxR3VcnfI35Np4kdrNqQhY6APYJND4
QcmXrmG1vtSmQA2Cc6q6iUBqC2xhCh7MUWzvlG7NiTUWtBC0WaCUgnFjnBSbYkTRtFn2WRicMzz+
GnjWUfBk5WF+6fd/u4G0JwIskhi3CU8K474Wq8o9vfTrIDn7IC5a678rJHDegjcBHuUAIubf2q+B
81R2IxqDyCzkIHs+hiz4yVn6meH5+A0DuepDBtJAHv3MzSnFADGKovZD6Ys+RAvpbB3tGUG1rGzu
r9+NHTMYjI8a5Q5DfWII0z2aDlIH979+a17M55mDFgTw4PpS8Pngkp9QKG4bp1jftO+oU9KQdYpQ
qMhzHvQXX5kXA8mcbp2neH49AbJ3fvQviYyGSu3JWTUY0fvryVM4DuTmjsCg0T2cuSpT7CajogKC
BnCFXPFj1Loo9p6O5qPKG0W3hAX6LxzdaGmmfZTXWJLcmqVUy9grzBpFeSNIoX+OGOW6ETB+iNt+
QQ3neh1xNiM4gmPEYYleoGu0NJ3UsuwH9fwef0C48Dlwk7fsVf/ZfcRv99XkNvmPZiOUEVAWChTL
glvjGkspprYWY00973sL43z9DXo1J3RQBuDbHqxv9eXjA1lRPDvwOtRubfkamLkRgb0ni5tAUVGo
H+uopow+/G3AMbHbKOdKOrxyX0snqhlmVk0yQI7Fudj+8Lbx2twJW5CfObyetC/HerNt/ywlSgWv
wdCOEIRSgKXsqo2YW92D8az4SHM3u/CgYx57d9I9+993+iFanu0gaiuvYZN8MicxwkLGr8pFRkVq
6EhPxlE4otzTua8tN+cnA8W4RbMoEymC0p7t8mnbvQq8ywHv+4xLNKShjRtPUs/yE+YcRbIdPI6p
3U6Wj3GBNUZJoY9jp/+cRkcNef5ywehg3uB+xWsMnZ/F6GOhCP3gZ4F2rg4CMfbeoXG8B+jJut7z
6CNuo2GaWvyDxVZdROjcKnXNU8/iejhENvmJoXGVkx94bSM3pSXQjSsgRiXrIJxUITTUs3GuLq4C
uvG9+E19zPYoCANvqGJVLyjeRIHuY83r31o4gK6xGb3sykEZ1dRUz+Br8vfe4yOZ1sJ3bT2B/dwP
CBdwwaFcycooZxmYfgzeMRUNUhOGCIOqdU1HBt+3gNtcOLOijIqmBeaOlYOgor452maP5RFvxZ5d
YUEVq3sJdu0bjzP5Nha5XkfmNEChXYVePCjmap2Tw+BwbPrWR2q4i6PWAhQ3kgaifGafQjNJaahs
nIt38dNw0XtiOEKN2egJYh9U0AW80ORGIORev6gJKSENiiOZjWoUJaiUUQ5QQSfi+cTfSs6/L4+h
GLhT4L5pgiKIpU9JhSE0w05FG9NW3Q2HAfVq9QEssg6vHOL2TYhBYpbPU8rRiFUtuFSusBE2mH28
K4/VBkw3jreRnsItqsN3FTcnRT97ddgwsMwixmIUtv0E2H4XPIYb1coepadvaKfZrlxhy1H6mwsM
A8YofRa0kyCgcOESny5+TNTzBDLG6FhuePUrC8p4vW+Mspey6HuY/RFchM1qbbj+zvulOdpOQk1h
wOV2XlTEmZIw8WqfrpQgySBWeHqQ3jJUGvDkuYkbvxaOkscbKNYEP/b12ZwpZqLFohJcQO/t6Dt/
M2yUtfeAKwtnh26cH4BoQSgtfUXYyOo7cjy5HutVeMkd1D2jYj6xtX231+14O1mUUZbS4/eomXnl
AN+qBp1JiFp9tMiDTIiNjNscs7u8Qo6+1N9/1pDDSj6Ntbrn1U/dFkpo10jMbqkDCKySDkiN3aHI
Gy0Bzpvi1Puc5xCpNl+b1jUQVZvZxSLo89CbqEhgxvdP37vHn+7K1o6jGzz735AW5EU9vCWkezvD
K8ZoEooGeCM8FeUYbd3WRlJC+vdmDMHw1gF6XtqGyRIahEmqlphRFaEOs6Udq9Jp9SA5AV6oePN0
bgtr6GbNoBjFz0OUgCCrHV1Kpzokbmkl9vcOQ4nTTegMm74g46P8sHoot5olYrDw+Dz8/FXiGdu6
r56836EzF4AoRWlv2eB39GDZl2AZzWH1hHSnaI1O5uL1fh1ue7d9j7fJa3Qy13S6bOwaW65S3YS2
1wuiM5FYsCpXCB3wQzADxsYTXW0Jz83bz28RqY4V5lZ5jufwilFv06AARak6/A/GHoNwkjGZOJXz
TuuhWZ2rV0Q5BNa0x+z2lS0+lIfmY2dFT8WxfJN4tEO3jvUal7GgFMRKKH4Drv+hoqJMlpBN53WU
3rrWawzGaoYiCGmZHbUaAVUzP3TbO6fuv6b/RyYXo75ALAT6cZQusxz0hScVVTuiu0RcqztvLe4w
IA6vBbUb4omiXXvrel1tpN2EUjndzVGB3m94PLS31wX8BrQE0wgN5Xn4PdcOop9Wq1zvi/TSftYn
FOhZB39b/pReoqP0eN9ebsNbSqH0RRYFcmraTnMNhZdENJ1OaXapQHsw2RIOrNVWxxTWjJg7ZIU3
3BII+uMZbws6dxVMqMjMgvSLOfEzMI6BTi/LLjUpcXX1HdN6dD5oDeQj7whZcOyAAmMMbnl0gDUT
xmhGVxaNl2eX2HrkXY1vNwk07qAmR1UsrR7FA+T1ysV9XAyTPMSo7LRBPjhicIjtnNGlj/qY+5t0
o/kUCalzMBwgsEBnwjVS6a26pJym+BIT2xjdzkLGtaKcE/dhbnUBOKAXwUM/5YQDs9Y1jqhWWZ+a
UoLmJRSpnRS7RqMFxuM60elD3SQgweBFMTe6wCAy2qd3bTd1vpyg6bA4HENll/YW2FCtcnIpd4T3
zH0Guzl76SgkHIV4/EfbG5hqr2WUipU3SmGaorLKIOruiOqibeOMF/v+Wt44RAaGESwxgjFt2gQW
bKUv386fvHz1bXDEADAetzaLIPELAHhrY9+Qw0lxImL9+5cMBoZxuqLRTUVRUznQJxlB9VbkFCA7
yDm2b3MHDA4TPmjh5NVmim1p3MGFSK7rE3W7Ir5l7CLU993fnSXbxUAsFDfS/lq80DIW1VXiqgoV
Cgeql2Yr/65tcPdgeDKPQe4mTKdyzYAYdQuGKRr7Ikwv7yVB7xZqTVOXo2q3VyiKAYJfPHDhMgCt
vlZplLjgQjrmwHAfsGzbQ3w4P3FjyQVTvUKRr1GiVVmiggAo4BSUiCttULaKPOcLWmQ/n+5vz9Ki
IZGFFya4blS0MMowSCv0AoR+dhEC8p4PqJqJfLLZ3AdZcKqUuw9TDWjzCagcruXJK1MpVaXF2UC8
78pDBt45sVlbNac9ftFQ5zh0XWfBPgq9BUHIgPM+ecQ8Ev/SJGR35lI9Ly3aHIdR6TxRBsUMgeM9
yeAJ0h9wCXQ4qka91tXRDU2bYzDarJYBpn3oTXbZe3R6aPJr4DXfLVrmHILxa0Jt5J3Z1liuZCuv
RUtwhO+KdeY8mS4ddVeS0NWc7Yo4NYoWSpAkQu+BWx00kq22RvWsZqiufuHd1pdOg7lQjEJLEtjF
xxpCpST+iENi8Wrd6cLf2Ri2/jFRM0mvQBJ2abaqHe04277onWe/n21CLTKV1tnj8/rOK4jm6ORU
WZtfI1rky7f7ZslTAPbt3Kh0v6sCtPSOVmsZJN0JVmmnBwkdAtzgdykYmMvF2KY5iF2XdxXdFwQC
rhyR2A1dweZoG8c02TA06vVBqCYoGybsnTtaBGiFts/bJJ4OMMaZJ8PYjzEWrvyMXHX729xvTXBF
OPF53Mh7ee/br/e3iicWE+P0kaD5xQhAO3z+nR52G55IHLNhGbdyLxE9RQTAu4ryd/UnKBm290Xg
ITBuoC9KoZ1EGObquJ/cgaD0hWf7nHOGPcwC1Z/QUY3N71G3WK4rBw1eAeGcmIsxwB9NRpHXtT8b
20SQjbqjmjxa3aEk46/e3W1WaAv5dX/JOM4Ara/XUJU/qWmlwGjQlhCZTwfnBVytPVHf6gANKbzi
Fs75iYEQ13CtUvuSKFDX5traCg/VBRgckl1h8ZZwKcCZLyHjDHzZlzy/+HIGGihdVlblTra2qfYq
5mVaVmJx1pGu0//22SjeuRbMr1dqXinUfGLyHbOCwSF0eIkfeEZ0/8y+GWrTeGXUNyPWD9Mt1G0N
ro4NR5D7XhQ11deCiL04yGEF3cN9sTmvHoO95VgrXk8MVxGoLc+O7Kyom16QIIj4STCbe7IsOked
50XvewRMHLtG6TJFwuAchFG9hfTPysJz9ENghRg72H1koEMxPtuDsM4c3oVuGZe+zCGlgClYzCLG
fjX4ghDAe6Pj51jThpfX+/u07Ij+IDDrl2phL4p5kl2kc/6MYec7BQmsaH0fhCcGs3xSqfWV6AEE
Om0+9+5Gefw7ACaUEvUhRPICAOlEEvRBrX5GL/cR/oei/bNQbAoZo4anfhwBcexB7GVNJ0fJnB3m
D3FuoXQtbh3AHxzGkXpBh7gqizPkCMRXENA/vCQOxzY5e852f0LXVmrZQKt6EGah8+dtcHbFkQPy
P0K2P4IwnjMqOm2sjAguBi21KR7jBRKvazs6JRueeVJvf2/NGKeZ9FWqpA2uhtFhDwZUd6WAkOjb
dMysDS85tew4/0jFxFNS2XR9pIXIU+7eMXT8zBHl9qXi6zL15/uMxWdmHUpVi72R6p1BJNmWNCKd
hFNtiyR1KwKqoMB+fo5/h5YxEBnRFcchLCs6CK/RTYHnApGlvJW1TiuClqZHwUA1bCVibPBAgr4K
i3fWUQ242bYZEuMWUEzaJoWGLLP8uwTzM1I6Afih9sMRPbmcYHv5ajfDYjyEkWZJGnaQakQNlm/1
hw/LSTa7z1cFUYrM0f3FoPsPGFtVj9xYP2UCwIJtcLZK974rWvSms68zHmJVmrkHB5FdXmn/3nP6
83z/+4vuAalQ2hWA6VfshLUSlQwaWIZxcg+2nW4w9DAliKzug9C9vdn7GQizH0UBdl5pQJyzWuMg
Xb+gAOnvEBQm+K0E1MMFPkLs4B0UjVCtZi1uOOHh4kb/kYKdR4v20P8X9T6vnzgau7jLs08zEa48
hnh7rrFA8itopXYYR77h7DMPQcEWzUKnoinMGLWzcGV4D2ycs/f8lyIwbtnDy9xKMAGQPHZoBne4
V+hlXzVbJMYbo3GqHwMDqto66fOP3HoEu+WhsjhycHT1i3putlCJWSlAAsr49P7D/ECE+euvjIF1
uQGYL6RWBkBwQTv3GgO8q/V9hMVja7ZQjKsdxybNNbzkXJKt/wJ2EW66efHeMgNg7HmVF0KZ0HuS
un6tbGWP/kn4jBBMHn8lCOtaDbWforiEWZQnn8QXTMb+9/EXaqBB+64q6GQ12OeutPRwoWiUHGEL
bua5Nbok83katRQcXaEwx3yBinUT/+R4cFLcHxLZxtsBTzUjL7xfsPErHPr3mepKeZkNIpUG9/8t
XbCRp7sLmoXuY4wYBkcPrihs5U+sKlkAorYcN3EX7Ekg+Ss5W35bUY06wTkEs1gTRpisJAEQ3nfM
aHp9KNz6pcC8JOnVin8FhGPtC8ffFRqzZGaRS1NT6Pnl3Tu6YmmpaJzpEP1Uv+9rMg+HMUkwCfdN
UlMc1MVghM/J8k68ixcPg7FKnCGCpndYudHS15iSiBMd9T5oRr/cl2XhHJyvGZtpjhujN2KKY1cd
yTtuMmHBu4CAARdgVD+gQEBk1spsekkSJqxV+NqD6mO1DbeYsRQhs8Qz/6VE1hUUs2Se0OtRLgNK
Q0m2gUuLG4DtEBoQOCMR33gJn8Ud+iPZ1wk3M9A6Uto4opJpxHQFq7NOsfvJOV6Wvc0MhIkYQVgy
tO0AkJhE2/3oTCfkSV44sRAXhYlYRq0xjUAESumo62O8Ly3/Rfp8Gd84QLwlY+IWzKmJUa3wtWTt
h7TRz072/fO+PssL2Sv0w1IWU9S/gBqOCV3yXuqr3lDpFdk7xqdiO+7Sk7e+eHZ4DI+oSDh8G17H
Q26jHMG5j70QbWBsNjjP0PWNeh/WlrosQ9d+JeEGKNnFftLIS2jbfwfB6ENn4HqnmD3NC8uWqx8+
zryCqaXI7EoKRhkUQdZHuRGzS16R9xLcwYpPMg354CdeB9GSxV5BMfrQNmq+0itIUzvRtkisd/Rw
V1aZWPTtwdjyWGkWfN0VHKMaZiBLnZ8Cbi/+7kMifbu/N0tmdPV9ij/zCCDdSJoJrZuX6QEv3UZl
gZ8lI5vXfCM/34daCA6ukJhztcTrveJLQBrXsnWs16ufm78DYI5SNdaqSNEn+pAiWj/A+cURYMET
XAnAHAsD6N+zLIKpID26VZ0qIR+bT044wDNH+htm21H2ody3MRQ5RK2sO7bOqGx4OZf7GwFWhGuM
KvYqPTeA0X4e87VqF6/ev+VsoS1A/zgVDH2+RogVzAD3ROyE9wJ2k0tvEiu3Lc45wxODsXmv1Dtp
VUKMfYdk9Uv/b9t+GRkYO0+kegD5GF4UcnIMSWQ/m07Mm97FE4Ex7lYtMn+oR+Q+RDzMJXZpd5yy
vYV4+WonGPP2BMzskhLqPsKdaYHfgjt3k+4lk1q5QmDMeojDWvY8IAh7cXekLwfoVh3cF7ChcWrW
79sGpotea5WIPPVUG9iRsiQrYvl4jS83XP++cBZfycNYeZFjmHXcYE/ecb+QLdExrPJgvO44YcV9
vw4K82thMIYgVzIVwly2DeEF4pyVYsM8WKZqRgk+LnY2iNAxruXYlNyEKmelvo6Wma/K01St+wD+
sLcU9zuth9ZJ+Bjxrnz33S7YKq9XylONQPNyKJhGXFc8W79yh+N0FxEwewAE9mB9U2/ifX2FvqZO
gZEYqCjKJ6I9kf4XJwpS6O+8MZQZCrPjdaZMoW/KMJSNQew62ZS4gbsNSFBAR5ODTK+xurWI+tYc
gUV80tebBi007dun8yE+7Hi5xEXX8+fXsCoCPphQEUTIHJP8e2l/Q6MOZ1UXlXCGwBwCuZznfukB
oWmIaQmP+x7mev/EX/RuMwhGNeKuKjI5A8Qrtk0HSu6R+wg8IZhTIMIDiaA20PGkst2QrA4B5stb
HNXg6N/Xa8LMkJI2KOW+B4hGgo7UTmebD25k2PnlvjA8HOYwUNtVHZYNlmu0vleTa1rVZDnay30Q
3oox50E1rMJax65c9tXBRX2eXb1W1n0Inu4yB0HY9UOc94AwHtxuH214no2nVlTE2X7UupGbZY39
aHKMHWnAq3O+LwAPgHEFZjbhbRf+/zKd3zUMB+HWFi+65j+G8XXhnEmgRkMQpwEulGC22prkPT4N
BE97yc5370vC2Yov7qsZUDsoRQMLyS7Zz5w8wNLDXxwbvyXyp4HYTBbGyGuhbfVWwm6XTgP6VdHS
8LYCrlk8toboFOkqy3hyKnL+xSsI52iyzNi+pgYtmJewSymR7Doib7ueaL/urx/HJFnOqHEqi7Eo
gRFte2f1+lNag/3699/5l69X4NkmDavWLED5SQ9qLUejNRhrv1WnvwRh7F7xyjFBuyTsvnyFAzul
W7DiWrwSlaWX1SttYGwfitKMHVU4ezDXbYsU1ra5lO+xq/7Yqxse3Nce3zm02dfJqPa6vquhfO/d
QdKd8HC8jE7xGA/oGRp2yqtlDYMNOaXY+RRy6z9mNmbaz7iKqPUTTY7wA1Ae6m/8nXpekbNhr/7L
je0PDPt8qXZDnwX0sH4X1/vxq1Bj9O38x31tX87TzGCYmGAKjKwoPezegKMBtWC/PjwrW3NsaimD
P9eRr0hspu8Y7JWNRoA1Qz1l72iB7a1spNLwuBLIR0zThPfg9XxyJWOcReiFRj5SG7ObjOQR+UAe
LXQ3oBb8yyVUrw+noI/KUQ2xhLiVpi/h+u0js4xHXkaN4/vYd6lEFDwjlbSvslcQgW87h9dKyV0x
xmGgzWxItQEQx3TjutGvDLPWeIyki2KAp5ZWl2A2yhdVyUwTMCKyHDCJBZECeJO+5SB90Dfhf3F8
MwzGQos41AUpAUYl2zHoi6Sd+j7ueUnUxYPiD8rNiV5ibkUr6zR2i74pT6hFpwWvBkeW5XTgDIYx
UH3Vp5OB+O1ij1bwaGLYJOZb7poT51C/GduFBkIQjPyzMV8MUbONAWnhym9y4MTFGhMfvmP8LNgC
iOWA1GS7O9WXfbQV3NWuJpiqBotFzxK/YJna5I1zn/0IxmZzkLfoRUiFlfO9/9SaqLDCGfIWEGGd
2ryzZFnhZ3CM5U6BVwzCCEXZH+UK1b1SRwtF5DUns8DFYcL8MM37NK8NerVLsXzvne3vps/P+36I
Y1ks+XSVdknoiwBBK1b5upd7gpsRGjLuo1AfcG+HmNM+HMzAA5sWylLo/PMejKH/KdafbQqVc6aI
Y5YGY9lRRdQx9lAMedkLngSMdwjlBi0+Pb4/oB/ilHGf9mn0e2eF2INbXjXjGGtYoa+nSveH74Rb
6yPiD8fkATGeIehlZMUECELf9mXrYaJzcbLnilsDz9Es9vTuBt3LPR8SpQRMXFZLgqfXFo2ywkPw
CGJ1cd3hZRStK8blvq5xPCzL0yms+ow+xdJbuHkWHrrLCiMm9IA3Q3hRPJAE0Ho3FFqzRVzowarg
X004nfa12cfbl5g/p3bx+jfDoHs5V+o+jIW+B8ZeX2cHcSdhevCoWB//7Z65Qg8reGbAEcB2hctG
FId+GObYq1eMYHTFVwxf1MDuwXOei/fMGRDj0/QubetSxEA1eDRQmaJDjldqu9S+Aj6ZP7Iw8Yif
SZOUTDEtxZEQnY6YKv17sHCW2wHhZZkXdW2Gxfi1oRlGUCFj3brYOoGNAzeIELNDeKf5sh78EYlx
bua0mgojAsz7ZE+HR/2hPTxxWeYXHYMpgt/ahDarOuPh6m4ak0jI6HN/5+Yf/QfiUsxlHXOiujIG
xNy30uUI5Q+cQWWe6XYdgdVZEAuMa7Mmd3wFuwh5xMzvd8nhnHDL5+gMifF4pZmZXaQBSQSN/UNg
q6AkTiEQTxkWdXuGw1jrMGStoDQlylnAhSngnBP+Q/+vaaBKASSitE2bfeRve7WL+7SCuoEFRrdo
3EHTzfxq7qXTbg7ELFnmeYOO2RvUTONTCLLoDqNjDj8GUtryT2hEfSgvjfVfNmqOyiygKDSeOo1Y
QIVM7ynulQ1Y/zrkhHhAS6o+B2ICxkHqhGFM2/xiIC+YfFOtmjxnZHKqU7E7c/Sch8VEi0kk+llT
Ys8aFxHc6EjUqtwaA5nhK9z7YEvuaC4X4121sYUS6ti2jrJcYaT8t9wGfyLPHfG0g/59ZrpGrZiF
HgAGQ1S/2MLAR/QA6lCofGc1Dgi4fbhBLtkLD5ZxtqgTlYzGrKmDmjC9CWw2tvqhOqjfbZzkNHyX
XnX+UIolo54vKeN64wQlvHHzZQlTTtrX0TFcwzXf+4/A8vFQZqwsUXPSR267zeI5Nkdm/HHYKcNK
qyBuhVVGE5dV7MFmAs6nYs0lZKBKyEaff7BuqG6VNNHlRKWK48qU8fDgSgfdSjWHjGee9iwdZnMs
xrfgmh0JDVpFoKTJL9nxyc/ebrfe/um+LSweMHMcxpv0fdE3egKcOiE/UidwfzdOdpLB6vmvB87T
W/AcivEn5hQXfp8DanJVPP8P6CbDVGVU/nGDm+XFU1UN9JeYKsw+NydGGFZBPdLCPwNvMpgqTJwC
N27eMJZltf8H5+tMnZk4Il5N8NsvnPp770pOtv4PNYwmZtnJOMfAPYhhC9deRFipQpMYA9UD9N/R
NROO2gefQJ/qE6vbK9B/4K0cA1sxP/Max+9NofYV6HYDO3Iz7M6jtn6J3V8cfVty9HMcRh5Nqseg
M4AD/smfNelIuB1dcy3h8de3uQWnS4owQ2M3aAhVNfVkoGEUCfkx7H9OrzseY8/Xq8WdpWMrAyav
r8qAuoUeLOwpwZSxh87WMSEPV+yH58l2cXt89Leq6gyf0WZnbnn0tYvPBHMxGSNOQlFOOxG/YOp2
Wr5/2T/5pxZjC0/9FmHPyrq/h0snzByNsWNvamNDmICmofMdiYT2vfm4j7BkV3ME6ohndjWo4wAl
hVP3P1Db1gWWsb0PcDslBr5ojsDEAIY8io1WQ4bKlimxymRnqEU2iLZNyfvRf8JkMdK7j6pvDy+O
/bHLrE+el1q6Gs9/AhMftIJhTr5GQx70vMdIpMrkk8eJyMNgggEjTDEtg4Y67eu2cBrnw7d5YiyW
iM7lYDxHWWfNuNK+1MHA4I1LSELHsztUe7yIe/Px/sbxBGLcR5CIUp5S96E8uBRmsEY8PNzHoN+4
Y89s8rnxc68eG5xTSMTIHypJwWUPTlLOCc/RcfYtWR4nORxCoPRQuwEaGFinz78ThHELmTrUK0HA
Ytkhgk0SW5MVo2KJV9e36A8wBGWlg8VO1dgrsRkVUp53GF7+XXGnbfyobu6LccuxSY31DwB7CS6E
OJNCOojdzgLH1Xe6NYCIAAPJclLhVD9llcXlj6cu5kYJZphM/BUpiR8ZJc7dGE4uJzoahml0qdud
JbpW+fC3MjJ7JZd5UcUpFhHxs2oJmBIhvyRubOmXzvoIMLxXpE2W3ZqjhV8n4K2ctPcDNowR7fQE
nbnarsd45lLHPHhkGu3oW20FIskvu2ggvEhz8SzGHMD/j8SsqKDCGY0KkDRMUCSNi+HIQ25P61bm
trTwoJjF7A09H6RApieUG9nx8bCjk3u5r6D0M/fWjjkIMTAyXKUK9qyON0jXYuyQStSfkmP1k8vT
Dx4WcyQioM2KKIFIk9uBxzMKQGumWPXDU4g2CV6OZvFNeTXbK+Z4rHstS8HmiHYTsAApTnowK1zE
mzW9FaBkb59v8FxlBWuOoVMVuF1QylxvYDiL/hVpzZQxLgxREGMFGYeHrYsCtP54GFBP9V/eMJGO
/AeGkU5UlQKEdyrN25ikVYm0L77rP3iWxROGOd/jBhSpkg9hUOVWkuCdtggePGK8gvPu/rotHlgz
eZhTvhUbYapNXENEJ3V+J+RAL1W8qG/xpjhfNXo0zzanMovWL+nm2MnhmNlgksXZqzg8RV8+Tf5s
DnvCe4Yq6AFgskfbHezWqV/KrXgePnoSWZXd/oe6zZlU7IuSkDS5kXuwq/cpI8WpQL1jxmUe+vKi
N4qtYnAWqCnpbCPGy0oCKCmDEhpHCdYk9z20rdc2tOKNsglc+YJa9W33nDgeTwkXNWOGy/hcFASo
epEAt0KO/3v58lg+Pt3XPbrr9yRjXG2Bur5Iq4Gw945oSbPgaTk7xJOB8XxaVvljKQJBcRNbehZJ
tn7i9YVRi7+WQsOMNXTzYmYdqJnZlLGq+k2Sm2p7sbe8w4j+vHufvt6C+4t9GzNe/0xmsbWpHQN/
UlpwX9Rueuxdi/csyFsI5kjrQdbb+yoW4sfzI696kvdtZiP1oUn11sC3U4vLQr9wC7leGtan+6bQ
Sho+rtjPtQ1iFefg44g6/zq/3t+Dhcr2ayTGrxfwTkJHlygmW/DL9mQPIz7rNnGt83O23n+3YQOO
7aBBzuHUrX09l95TJsbTe+j7i6sOCnB0v/cv4cvKSa3foAk+2t3Dc2ALoHK2NuHZsVr7vDlharvl
u+b21/0V4O0jcxBgmk0kdhV+hPuMDB7nLLt1/9ery7j/tluNmGSKjw/kN8/KF5LF84/f9IKtWk2r
fV9rL6+xI5zSdfEjISC9jl5sgcfPf9/s2aawv1nwmzGesuRNlSbTBX/kbCXvVzLmXgq154UldPmv
v0yRZ9FCN7WK6VFXBZZfXuB9XwF1dnjfKIhp2I/41RohhNN2dTutb3WtI4yJ9ZI3Giuq3Zg+ZSkk
xjQN90DzrjXJNqX7/jKS9cb5/MuNYGxqNIysE0SINBCL82mFt8mMSQ0FCgNjHd/GpSEuSfyUr3fO
w2Ekz5b91JLD5sP6dW731tqm/Fc7JbJLXlTH+QlMHva+NXxlRv63E7yZXB8GEsr9J8iz/94SvIBG
tnv0thWRifMbTOn30Xi//NpC/u5bFGtmE4OSy1FX4Ifbz5yo+TZGulLar/vc7MuBX0uVEeLLqOYh
saOdNHCe9oQ3a0nm4TBnH9gbcqFOgPPugouCkOODYH0/XnxHxVPOBjz1r3tHJOfXDY+ahmPyXymi
mYB+XJdSSt0JcjA8d8IzELZu1lgNRS9Qf/K671w3sC8Rnj8y8nbZYkT7M9k4W229ew2IBZbNX6O1
823eK89X6dA9nWZs1FPlpGwGyPdu28fnXw8Pm5J8u5TE3eckdfD27rogf80tDJzybLD0gzrDJ/aE
nJ71uX4aLOfs7NT9OTnuyGNoP39GZLPd/d78Polkbb0p5HgMMJBns3Lua7R8PyLV2fSRYHY1+vxw
okrug2cft0e7x0/97mqbGt4ENc6pq5ADpnTkD7zEM8cy2QRqNEk1Jk5g11LL4anbF9XRnf1gK3b1
PsiGkvoY++KT45au9NpyflzwkhMQFO5mGO5o/wpxRIwIstC8RjTb+tniqRselXMB+mJAvfdjrn3Q
/1EKPRFiGT8GlLX29v35zX9St+/ro70trdVjQ5zN2iJn/I+CS2TDdcfBD7TWm3O0XqG7csPTVo4x
smkaITBWekc3HWQ0nOh6MY43cUfGWG0ZpVwqI6scjH7apEaH3MyxkjBMs39fbdBdINg1d97Zkjeb
YzH+WAvwHCoOegevGWKY5U+PnOle3jeRhbyJpsxR6GrOXNfohWk86BqIAaxj/PwjtZIPFMFxyTMX
OseucRjfbCarOjc14Biotu6d78qPCmzKIArLwPkooJIrQLbcefms3PsC8laRCZjaOkJiMvlaRcya
/G7g7Dkb/X9g9b4Wj4mQgsgcp7CAeHbiESUl3s8USpHAAu+LsxgAor5TwbxO82tuzfV+aYER596w
6i7vRwk1vzgPqo0ANuIAb1rVpkFRnI8JVMY2+U0b80qOsS851Dk6o/9SoRRjWFL09vm53mbOr/vi
Ld6BaCeCSEcYagZ72ImTFwujCQM7mugw13cRbo2NMzlW9vKXSMyZJhiK0ioRRLG912iya3sX27Hd
bug0Ou5cY7ourI+cicUeRGBCzKouhFiFrZEeo3Mk4m1FFJuCidRAYznhCHf7xEDV8Z9lZE+fWB0m
P5UgXPJt2mintSUjcxjs/PN9nIXigmscJuUjeUHtqaHZXfx9kW9UW+lcwSn2yMbL+xRzBpKjhzPe
KsgOg1eJfioNwjPwhTei69/A6GQAEus6oBs5oo4tdprN6iA55/LHXy8q45C9SBDQYIRNHEEFjhJA
MIK7L6vTf2jGuhaIccmRLJdmN34JRIlIUvTK9S6GBKy5ElGvdE8tGaccYqTnmAyQiI49MsF+0KHD
CAXQJ1oAjXGEcF8xCVETz0XmKSjjljNRqDCNmNq5C/ahR90W1j4Qpcf7Crrs/f/YAeOWIzXIhMD3
e5zX7Wu8TkAd9xFyH6QWOlOvd4zxJa2yMsEcjx1Tn/rAQhcOVGN9RPatQJBpWp4bgi1q3XnWt11y
FLb+Q73hPQkvSAriMF2VZYQmYA9jFjTtx6LKBfyEzn2vwb5QoaTszDt9JKoQjMJcoTDrqbfmNPkY
P3d5NUlgxQMZQIXlk9qW8daSOKHrn8cfXNQF73mFyiyvmiaKmqpQls79irpwm5McYq3cHZfWd8Ei
ZlA3RZS1J4d+SS0iJSKaDjRHts+82gqFB3KddP8/GEBf+j7Yc1A1Z+6zb5kb7pqN6pRP5vP0lKxo
bwgeMq0CR3m++aye5M0BPjUju5dijcaE/0vad/Y2jixr/yIBzOErs7IVbMv+QnjGY2aKOf36+1D3
PWuqzVHfs+8usJjBAipWd3Xlegq9/QbGgg3GUandU3N+2t0BkBr9mvRpOt4wzppR9FxXURL65W6e
/mTr1wylXU1yem2x7F2knx4/1jlNLrKo8qsCuiJlbGK7921SkfGiMMRr7XU0WbubzUdGdaBuo0M/
RHhChDAXSRu2KPSDSG4mO3Un7OtnbyUtc1s0g0OEYYnRUu1S01l3Vqt91ajrfaWHhYE/9eigo4X3
cw74HdOEVVEjsctLGd9TWFvOZATN7sxmV6HOR5vboZ4vYViShZzVUglShmuPqTaAyz2f1DdaTDGr
iiYnTFgVBo0UseiDzPaXt3pSIDKtRtu2OfuEJjQIdcfVOZMLPWhkT+6mMAXrgCiX4uzS+CCUXSSx
ocdULmxU+BSYvxd2gSDl31jCu/snlBv6M7mwYMBJbpbm1axNdNfA6Cb0bW1zzvWUFNmpFHtsJ8Ic
toBRwyzvml97pmzurlb1nG1pfM2lBe6IEUpOHdDkIixweuyevTBQJNulrCk2a1jo4n4XVv3WW8WG
BH1ivNVLPf0Qnau+0DcmL2hQba6m58uVv+XRGsNhrMO1diuneXusceaiqbuPJJRBiE+UqmrRYKzI
XYmv3rqrNDHRbJNZA9LMwQZNUP71mWOEM7BeKMTnZViSebSlYfutQpxQJ0m9ePVxQr3eflz8Faac
K2P0woJVu40VDAYNejZoZnAW9jAJNf5vpLVr1aAtQZ3LWQOGDA3h8B8U7seSG4Zb8N4C+2DgB4YN
crSsltupkfzJl0+dE6D58w25+VOoCWv0DRu0NtB5FYjmPFngBQB/MYQKTPnCVf0GUQRf69EfrAtK
lpB+2tDC7HOeUCG0nxdlEpt6OG5GLz4XevSGhDANyWtexU6IELovxhA7p4QgAhP9IqGtMUDw054Z
7fBYeGYCcRGYyP8cGaH/aiZnCiEDHaCkHbkTj4DHeUxhXltMSBDqbygSJalG8YS1aPZ/3mLnanxR
aMyEAXdsEMqPFzEMUaSg0evxJ+tk62ZVfuqhTUNunX1q37zcrm2S5fL8BpANNwmDdHfLxVGyGqRH
HnMzFw1PubnJ+YSK5IfyYhGAm87iLesKaO/3YDcOG8VGlWjKXrLGNX/qUmfNVYDXTkmeUOkT/hM7
lHwRC3hHL+9sorPr4HyGa7nQawsK9Om6zFBv559UzNCmW4oyo73hW+Z0ynvih0yqgHbea+9nFQid
ge5q6ACkieX4gn74b5OrJJQFw3gyoA6hsi9GYG633Irf5Rf4SiJWzP8fAtVRCT8iR2oNpYoHqcCd
Zpn2+sa+hNqatRx6U+j4Oz/p8FiZi8yy9DOznDU+17iwzaqGSZqUsXJDBEzk9Qk4DiHwzvMn6oaA
vyirb5rEUUZ5WCeeApoo3qQ+VBV29wbWV0u5srkyDN6FzAvYrQzjcqtwTWQjEJggrbOoRSYbU8Lu
ixrp/PqqV4jjFCt29LcxLOe0hSEgWSS+FPan8fhlzkc1ky8gblHAbuxq4P32fOlSDaBA3qpZq2Z+
a9APNWadbpUdEKWwRzC1qeHr+Ox+Xu03+4RN6FVeWHQRiHc1xr2WqeZuTK0xzdNjJudaf9AjJkui
gDVeWEJPMBmEfs37YtHC9ggrYP0G0HUYi9W7FJtFtoEjrHJNHIzqtQ618oydOOsshzlnQsA+Sa/R
Cf91Mlp9f9bqTj6KYB7VN3mQ4gaOOjYQxJEunJ8B3Vu+PuZ9XpQVlkdjLivwLIna7olKGsSAAj/3
qwHFvTf9mVr7mX2hCtwjhpHQJUku7nQBb9z5bjdykl6k97VwiPfSsjt2iZZi89z7gdZsNJdWEjFc
x+M6kcsVZOJCr5iEExdu3J6Dr+hl3KI2JvsDfWO9/t6hsOZp8pY9DDrWIft2FtKi8dH3JcUW8GAo
dikcdoaTq2n6K3PtQiZp4WL06AstzpEJ9KkNg1VknX2izTzNTImJYPabHOFuBFc2C5QobzE4DpTn
fGd1AON1td7QF7ZIAzaZ9Xg5TmIkUZbxXMiWSi8t2jxVIC+F0VnhuUp0T9YlUIsdU9+8vQ2IPq5v
DGarKEZ6pnkdfE4oE15/5Q7uNWjK9n8Bbl073IypNCx0++QsTsuR6KW4inMvcEqQ8Aq8nnevixqs
+q625TexJsYaY1UU52eeL+RueFker1Ei7q/krgGfjcIKSZWtaOVp3vaPi9nWN09nnDj/N/hYOEm8
eEaVJFWUZMJ59IMFL/chGBOBq7Q5qmgr7PTdgpqsnn+H34SU0Yud2C+lLfqhGk/wBQikaFW+RJpg
qlZ6YoGxuRKw5NbYfXDrTK9TLVypT9WWljKcDVQnvJKxIt9wTcTk+IT1iLvZLNs/+TZ7TdeDnSw/
MG2BVaSOGZpOaLs7Wl5uvLkfikCQJMw8sDL3A7htiF0ujrMeGYp8TEL6Zk1toJkZosJdTmgQdyko
MVbxXkFjWz2lkT6mplYwy/Yz0rwaenYWBi2DNC+w3yTJmpzL5lnbt0OLyre4ThB7O9FWNZ8ALOpv
Fwa7zH/RtkvfnOAHJ0mW5Vw3yno3hAkxxvUb5QHbFYGNgZEcSA19aHpWgYs8FlqJkqAKCnGmzBA3
QNMWYLCWVsDoqYExfWnfbqr3cNVTcmWz/j9KD/8hRipUt04wZ1yC2IuM1BWK0SzWDHAYoI9pfs78
KU5IEQpNreNeahMO2QpL1vYhZwLqFt0R8aFCJ4YYUpt+Z52LKW/jQU/ef5LmSQRw6zFvFrJIm0LL
AJNDWyAWoLgxcz4GJ0rj9hdekTmJ8JYihMN9ooqjj4G5WzRRjW5qp//mDMc36d0E85xh1BheBqbr
McB/z9mozD1ZCTt0i7PoikLdiNdXFTXzPJetGHeEoaCvYhmRTNiGsOMHZoFK4znA1p5hVz5RU0hz
PjZEgmd4gUUbiUjKBN8yUZLhMRdG8rVtFrq0zIBNbOrZn2bLUIE/51TilBwhEUMqtMVCaEcRHH2j
7TnF+L5svo6pbsX8OiFdRw0j5g5xSpOI1npX7EpEvi327CGDtcfk/hVYyNIywaDdJjKuBuyPI9LG
Z2eN35Qs4YSmWZ0EwwCyV+C+YVJsj+EqHlAPQgsDLxijdmacFl1c+fq6LoxwezVRuKIEcHM+zBjW
oPFFkrFujlBlV7F2E6Vkxjrur9iQzUH/iG0axvRslDihcnstk3eehnCTvJxv8Rpy7dd+oSErrmOt
RaVVp2gTruWclrKZNUJTksQDvFZcjHFuMNabwp/hbFjvRrMRDO+psQUn+u2bFAUzZxOm9Ih30i1S
Bu1roLfNgEUeZPqfYRdhMRxy7KOL9klLvM1mEUWgdggy8MgUlPTvNYxXSYHrC7ALBqxQebyuXANZ
7aO0Dqm9Q3PKc0qK0DJ10y9YbGgey4fj+uI+11wDdVXkvlLTKE+LJcqltPMc74e06FOahGAy+dAF
aH4cfVBGr3ee+bs2BhSNU2rhctbsjU6SwnOKIuM4709SLGvlqoYuXEBUUzyt3vnocuYsT/fN4tDZ
X48lZa7teNSj/5AjJKViBiaVcpBrxwHzTttKsZagN8TkdfaF2Zjc267AJolC0zeybj6PeSOsqY4M
1Egff8mt5+vHGU++hFC21+s1Fdt+AZlVZONd+RMdVKtztaOcrfXnr+qj3+j/h7rcrIqfUCXUrRrX
VZNkoGp4RyvRSmfEE+FMP9WaL40Pda7BqJ+/lSkTHrOabkKW8ACQQvajsgRZQLWkms1YCnIyGQ2q
VBi//tGZEs+yxP67silApjGiQU+XzEquNW+H9OZHY46AjuK+Ra3nOD6kQZN1+T2wky132TGW/aZ+
YN7aRoVOb74YqzV2b4zF6wcadM2sdwIZRE6Ak+AVScTFu3ESRSnjjd5JgxQlwLrMBnG5RwVcoVIi
LjtwgdKb9aA0WEaHBvtYi54qPbJo/t2suphwRBhTWcBGDjcMunNdaO/NMlsLWhlo6Dx0/gW4EI5u
QooQJL4v60yMwZKELYb1rt4OO9VGAwfspvb4gc4mU0AJzv+YulZIHa+mmILhZAhTttkqA+AhyiOL
guH2Se61q/WlOKiilstwXWxbh+IYzL5SSeLQLaoIDHIBhFL04Nd2DUhXVr0ajLjS8mVifD5mkEaE
0LyC6gIjtIAq5Faura5jDXWAhMLIeB0/HuSEEULWB7XAVHkNGrmZffIrVudppmqu1oZH9M9RETJe
DSpXxBUoiJqRH9HJAynvzM6OrMenNe/TTAgRQu5mfCnEPAgptsihd71PkRjR3zg0gdZG/Tp6yLRU
6Wz2EHETdAQKDYh1CWuVAA4iAuLlaK0AL+9+iYHmv0XmU/yRZuvE+HdB6JQgcZq+KvBR2vjd+fLL
6zTgFwoGKqStUzrd0+PznPX7J6wRx6mmSOwroQpDJL4G2E11dPXyvwclhaqY0CCVBQbYhWrUtMxX
9OxjDxZQneu1ZywoL2k2TTAlRNidJCy4auhxbMHXJTFTa5kD3Rd5gjXlOc1rdBlQyCwzyoNMcNSj
K9hN3WuHSDraec5e1l+TMwYbHt/NvOqbkCH4aXhPqEIFZGpRU3xdjJGlv9rS+TX6rMzkUi40abPB
rtDGXqy+VF/L1//9fkdc3eQLRuU1CVqaoeC8QsQXhHDTkEcuLdZWNEBpPeZ0/uYmdAhPF315WaXk
2Xigvh5a7pNiCMu3+NA6/6Jpd8oRqdMBfhLybglKV9Pb+frRdSLMT9LcyllH65sfMqM6XOMwrAtQ
4U/+WULKKjcYiwrNP6+YJmQIxcT4boitxSDj/uH3AB+1kz+qiRUo1uIQm9kW2UbKPY2G4ochmRAk
DMk1yUpPSkCwGbNj123leDa/2qGldLmmYY7SzpBQgkzEtGztgZbqRMBS7TTR3AgXhsISjQqhAMUA
e5rl8Slz20WNmqanMSd5qwBbi3J0c3ZeEkROBPYOqm63+dLJU0rFoYkZP+lQ8fLWzVO2VzMjRAVD
tlkT2+xcTUJ1Zq24uv/+r9y1CW0S6UVWREwLxqBtxXt/7/pPjVm/MmPE6lKTZeO1kCIypUXIZOXK
aayWSMddv9zt2pD01kYtEZiCnVmh+1Q9UM51zreZ0iNEsmew/xJN3N1YbPPMS2AudGYpHtJ17CKe
RH3o6+rqtGngWTdEGuunKF4yDLzTe8WYK25Qh/Gomo9bCyt8Bf2InZiNjo7u09eCJjtz3tWUGmFv
Aj6JWCA2dufY6HcZ+ohtDxHSauhppnrufU8JERanuHphJElpdzb4wShMTkMvivPlmhIwNSn3NsrB
DzmZnCBhWrAYpmCDEjxd0o0MEHHhg0+Q8GtMmoDQeCJsSyQFfsuOh7cGzGXzKq+DZfXuYHS1pibz
55TJ5Phuo7XTN+55bJ/1IOW9eDkw0BcGtV44m0ec0iDihb704yBuQeOl1S/raPfOo+nVCJ6BMZ1p
+gnR9cvjm7rlfh7clEC86MFTgJLcQHus96Uemb9+5doSICy8b54FI+zNeqMz65NnOHq31QGwfRCX
n9QE9figHn0E8cxdP4l4lx1vcZtZkad7y67XdMfxrE+noTXbzfoj00MmbE+RF3xRD2C51y+AUd5L
hoSaU4gyM634ShMZQpGIblwxeQ5KkWYEOyRnMeH+SSuyzmxhggcuj8UR9EkhliUUiNJmcZwXLN61
8FHtY86s35pfksZtEC8deTTQO8ap3J/0do3Q2upRaMC50vITs1c4+QhCuVRdwV5lHx/xYmyLjf/E
Wlb9kWvN8viaoEWCBnU3m9OcMk1omOjaFKUcgl5mvABZP9fz3ztdP9D4mjXsCg/0LMyWiCJ5tknf
l3yGBWdYVHiWzXYJsATa0MO8uZnQII4ui8Kgv8YjjeQjkTGwrZqSsWGfV5i4315DnRYWzqbwsCPl
H6aIs1MrteiYAASZ93dZ41aRh3rh8XgctFz3Vom9X559I/eMbJWfvpzD9dcBNUT9WQfOc2N6aJDS
TwfoPpogj3z+0AKTzyJ0eRwpuRTnAoyGZHfrfvlY083WEyZckzWa2L+KcpLh57lC82zhtMI25sOB
Ys1nX/w3DzfdMzESSSOzeaGAiJHkumAUwGGCVFI4mTsoTDnLrKyKAg9IyXv/BN16ihJjicX5sn5n
JP3aarypH1TjK9PjPwZ1QHDWRkzpERfjMvy1bHgXTF16TCCrcGhfMGdgLI/Lo6w/ma9vSNfpoh47
q8rutSTVHG8PTI7Px3zfPFlSQGRMeGE+meNFWSC+4xq5uZQqbX++XNBKMwD/HrDMg4OBpA7wKdpG
Mz9CzAw19gmJb/vLQzERKGaU06d9BYl52HB5XUooK2BIiZfsQJMxOv/nmOi+pZrCkw04jRPz+lW8
R7/1AhvvvlqszB4ak9aZOtsbOzkNkfAV6spv6rzpcBrGFtvbtH20AkS1oOFTFowOeBRs0wWcMP79
iret1jUm7SjYn+65hO4+DsCCsjCOkBJ2uw0lvxHcqj0vfC3ecKtmk5gCVlSsg01lqggIKpvDzB8t
Z/fzkd2TJQy4KxXN0IogK2ouLkBZbhQtpu9K+/nMQEaRRAapaUkCrsD9M0vkkHMZGRXPsa9wAfyh
VcFo/I7bo2nrK9Wfm+0JNevXx0L+0+DcEyWOlOH5RnJlFhljO38uLXd/glviPKYxd34CJ3Aq+ocV
5QdqJxYytAspl8fz683I9A3RxswSJkcfk5lxtNCOPqFDSGicVEGZZ6BT65UVoLuveGWxUTjD0iJa
8uLWonyvG+5pEZfFRr0cqlfQalfp5qwm2j5H9VE2/Mjklxc8jBUwDbE7W6/Xil4Z0orDEijzelza
nm+EHwMGAbFGPdioZuga8qEFjJiI8XVok61BDdlHAX30scQl110kxH2NejOvxcvc3GJJnWxyS0lb
ZbarU65hTqKmt0C8loIZxBjNEeNtjzpzi02zVIZ+xnv3p084um5YD+pCwOmP99xi/NkDmoKsL7YL
4LT89/m3e2KEv5vLfe637e30xm3la9fCkqOS4tDOqbbpqY3KYWLIYWmuaH4CkXzL2igb0kqU828Q
xXgM3XMyfun+92Ovrdo+uVVr994f8+OrXL88fn40CsQx1SXWlEYdKKAL2wyNzFFGiBeD5rXNeOLj
dXxzQpxUX0tysQC86lm09pdYh2m2lLfmJbGojvKoL34+m29KhN/juZhR6OIbR/vADoFvAU8D0870
ptL5B/pNaTzbye2XDBPyag5KpRkCrQyOcasJJwl4JBgx84x8TRuknKk63J0imcXr8yQTQxWn+FIe
cvTW6Ltk7xn6Y5GY8YHvqRAaOfSFqFElVGtELNH65RvMm4sdxGjBkI2IYsioHBEaGRt5fcYdbwsI
GiaWWvSfY4e18+9ODpHvCPzDCBxDKFOJWXiliJ0TiATfvQPsc4bpoIURMRqtw2ImUsPxTUgRqrRN
OzmP2BspZA4wp+e/ukZoLXYexpDtpETLF+XCZkV+QpFQE6XkcV6WouoVLjvjV7TtVgNaVjwLaGyP
Kc1qiwkhQlvIbpmWQoRMa25eOlnDnqxYp3Uxj5rgx/ud0CA1xaIpglCNOpRaLzFeU7yiHBeNCUJB
iFeukN0MGc51PC7A06Ilqhe0zq0ZEI57KSCUA8sPYr2ocVTppUAT57t/2pY6umHgbQD7Y8XoLJbt
FIDOy9AAw30Kb+N8iGAplvkm1fgDtmo+RcuVuGw9yiWO/D04YDLErVnJv+Y5pGUrrAYEudghQ4V0
nMHKvGOfDHHVrqqrRACRlybVtu+uHsNnwQylsVWeXAGDFIzmm7vVUcMgp81gt8mf2KY+espN3xTd
REEDFNSNI/WmyFSN2QLzC9AHmfOWLHfP+nUJsMAjzTOfIYkMEMDTUBKWsbOMEC417kpsc6wxCTgA
TFOvMCx2PVG8jjkNM5aQ8I/IswpD8iV3Xhy4YwdEgrZq1sisZg1bgEGm2PS1L5c2YzeTcEZ5BcNg
I5IAjxl6wiDkUSos+hSyvC6x8Q/B1Ba9wY0Bh9QLsOmI1RMjtZVjUmk0sCphRrXdkSbsw4JLAzEV
oEzzr8ZYIPXUbZTQGL/g4m+hy7GIQVvscsD7674h663FPQmnTv+ITt1OWGPAdYOVY6PkeVZsy08U
72mmd/D+ZAizwolNISZj6WlEoGAROkT4GtFsgblmnZSduXN34pJWFp3pChipimhHgUuFqRnCwqRi
WeRpAA3Gg+K4LzvaYQbcM9E2KAOrT16dWi1dLQwRqGw9tad4xu25o05YGzFh5a5wka9mbM4Gpgzr
wIs3u1Wmye+pfX2l4aTM+SMw3GOrBbxgQZWIJqzIzZraFcCuqBVL1qhtxA2auFoA5dezaHEDN9ow
Qj0KEjtuN+ZU6DCRUNxFXHdNJKPMgJBLXlsYteew/ijcF2sAnu4WdmaazgGtmZqpvwFW8pnqKo/n
9+ADSHbhVF79aqxzVIg9WXgOgGpfR1sk8HarNNd4oN3sqL3p4zsiicoMeiHH/Q8MS+aJukFK/IxX
kL3jVr0JeAGkrHZPqDB6vx+7EDOFCEmYUiJedCnKTBiMecLI6dCvEMMEDlaO1Bw/oll45xS9kYMO
RBxz8R5igR/naUC51h35zNLnOmacjbuPIRyaouKiGtO4sIVg2sB+K1PbjOvbGl1aw1gdaFn1OfMw
ZZ5wbtKkEEIllce7vcL4vr41SIUalBOmMUVIcMSg2h+n411indY20YZaB1BEuNymy3BZfI6oPJls
BEvZro1UexNtzjCVRKdOiHE/i9a4auSeAbrFcKxIAm4t3IpxxcDrMdh4eVe276hSqhis2BkafJ3R
3xlRKh4zPzPpd0+T0MiZG2L+IARN5iBCbNjTOJluAjL1yUe3fos5BPSVu9T2+dkzFxlRQW81Bp5I
fLySkZBmzYMee1qwwExXVztaYEujQHgWQ1Yimd/6/TlxQkPV452ufj4+uznNJ094IOSGZepeZYqR
B43/pXc27W5mhf+f30fTBHTQxB1zQ+bKVT04MMYduNm+0t5099djHm62j1BkWGKDIXpORqqZvflO
EyJxPoIFKFx/LlecLZgiKB2jjar/kdBg0xyo2nrmWu7oERpkECrMwyxATz2NCUwkFEs0e0lLz26x
2VVGhz2Dau6ZwuWMuhbHzkM0n2BaQ7l5bBMuPWyt81HO7RHOXl9qu94mcDV/lxseI4q0UGbGHolY
1gW8PNQ3ZUzx3V+bsgiwUdjt+7OH1kPfaCk3NjMJIt39PnGCMYupxCFh+/N6vb3VKJBKOce/z1dd
W2q/N425iTbaG8YA9NRcnYptCkznT6QiKJqDnz3TCZ+E+IdqgGXG2L+C/oKt1R4DgGl4mrrrtPB0
PPIljNMGU8PaKUi1ZH/6Uo5fa/X8uaYhbc6lRCbnoZDPRF5UUdMlKNkwB/+pWybHZs86yaeHjMWV
wvOcMQZAGYtaGTydUU/f360YKoGU9Dj7whoXwW73w/KcWudujTDJts1Na2RoAKrg7ZzU5dfnC0WM
Z1xJQIqowEhgROx4vl3JRIwHORtqdrgOt0zTWrEXgAZbAM801Rb2FaDdtPzFnHMnsjL8Zqy/gT2S
CN+1jYZ+XHgwQMVtG7g6qtZsijP38mt/PVhabmzkQnsrjslTofXLU6rTALzmD3zyAYSwC2JX5Ulc
Duf1pQs0D/MST725/ZVZVqIfAz03zNrIcsDVmSsOiENAzdkjcUlr0bsljkktOT2HUatNDr4UBk/i
y3w4v7xss817qf3qr7qn2QvdRnO294Qd6A32HY5rNELYAcq9U6+BeGodo7pYQQzya5QbevN9r1q/
ym2nLf8Eum2GiJsK/Xo6ARbzQH3ms+rs+wZIlEKxjuqEU0fa64tiv4ef78LzAM22BCxfY7bG2+rj
tGqdrxWApd8Ao/McatQAfs5oYNsoUCUwCCVzt96LyfEPglqGoTjg+EVL0pkYndXF6fyacJjMrMwW
ECinOtFkitWYQXlAhVIAxAKLQixGFohbD6S2SJHXZfHcFpzuo65k5dtki70O4X7xjDxQqK3UFYav
Vo5TOy8O5bXPKFggovCY1cG0FSORgAG8EiSJh80V6BDYCnqwyg0o9K8DRbjmCopTMiRUQK5EhSIO
4BIIrBoKDcl7YXpv9PT/jDtzR4fIirhi7PdJCzoLB5pzu//VYWZQH2wT0qudDg7t0c65NshfI7c8
qjAVAPL3j5b3vLxvcpE9yyl0tb9f2ngtAMwxV/rjm/qZIZQhHehTxjS0yvwATFRiicuDOoKjZpVa
/7bRByr6z8/Q4J4EoYhdpU+7tohh5FbDWjM3q92ppxi3GUG4p0HoWi8PhkUug40RVCXXl9qmN0zK
Uc0kJ+6JEG+KC6DP/QqMrBea8LZDXvO2V4qmtma8gns6hPu/YFA5vZag87Ll0ciWHmkjLbRLJ3Sy
21fXrC7GSy8P/eUkHY3/L6G6MTjReSpWjQzDFb9fwqVKNezTPT0mMFNjvDsiMucc8A3SlA0oiEA8
Cq1A9x3H+aTdBOWcyOSrlw1J3oi4iOhD/cBYMq05bCa7e88G8cz9cJFUA1oV4IcCs9bGUa0gVb12
oA03zgA63lMa3bPJlYjhFRGfAErDfnup9cvl3ded/VX/td9aGbr9OrRj72GGD5SL+mkI7ukSj5/J
vKIUx8fPXt6fGmyxM81Qe6a8zJ/qeSSCpiMVMRK0JfFg0lCqAre4ogMLGWIoZnh02vD2mJMZ9Ip7
IsSjGdScW5RsetOUz8f9uDvLOR69bV0Zx80hGgw1AwSeN8LGUChT2BOIYNoHXpNbcKDsb+ojEvGb
EuAZVmBjPwWOlD1utFfzukT//jOK3/LblzegGVPReep7mMny3J3BLYU/kaJswclqweCgX5TnF+xb
0Kyl9iTrgM1+NXc6TWj/ogj/uVeyF71UStXzU5DLsSQM27Hb9cH4V6rqmwTxAjtBQuvrGF0bQDG/
6q8ASw8FygXOFFXuj414fGoFWLy2wgVuDcuy/nBP9tPGHPtAQ/2FBpNBvSPixXWyL8t9hkNDbDtY
e4vFJdmFkzobZEWwJAmrsmj9dz/97Hv+COvbMHHRZiIOcVjXlq6eH8v/X7Tk9x0RdldsUj7tkxIc
XaLdFmMJZ2QUNd/JdlhtQKE1fup9tHTPCqFKIhT8Qu6K0zO2HSa2QgudWLpmngKUvVSDZgBmejbv
yRFK5RoKpcsIkIz1OtGMLa5ruXxqdPtP5RzhXa4wgaCi64xm2P7iL/1zpGTPas+UQpIuwGbi6eL7
CqKooHpVOpTy5bwB/SZD+M1X7GYQMceBnMNVY5bS3nBaagr8Z9nw7ghJvKY+6YNC9Ud5Ny5WqaPE
juAWW4qxHO6U2WjppgUdNKYIlSH2fhv1ed6fpWcR0Zy1xGpiwbDRcwqsUJ12hNSrIpQHL7GVfBUh
IikwwwxvW15WGL85HChXNVPfvD9HQm+wPp9hZTDoQAyhM5APQ7nexoY9RwXcDXXQiGZPRUJphHI+
qAzAAM8v2ID3frMl5z/ab2SiEFPpWCpNw16gmROR0CMqwIMCyQPFSMP6xm1pwabsKfaEputFQoGE
LnJfdQbpuBgorJ21JbJr6PnHcMFaMWnveCa7cn9phP4oo5JrWQUsrUHuHfR864h90pZtpiha4l1/
HT4/Gcp27ll1z3EK8nkAsBVuwevEC0BnZwn/HpIi19r1AvCWxzqYm33Rk98nJBFYiqkrNnjRvPaC
tqr39/0SGRusM6kxMqhjDIz2oscX+0PpTwgSothhjIllAxAcgQ0x3j8G9rqlmLQlEeNTfUSHEMBY
5BixqXFwIhacta+Pj22mHAZZmHBBSF4mFYm8iG/HZigfmDzYsCtg8DnqE/DhaZI3qwQnxAjBq+W+
lJpFgkpBjLQBkuW0xMS8PvqmcPNzJlLm1d7iKodgJ0MOaQ+1/mdUR0geYOaQpvtmUxQTWoSdavge
SIAuLka1wn3mIOsP7NxPmnNBeTe3nN2Eoyr+z/Xzp8AW7cfXP5Nuvrv+m76d/LpXMk0dj87yC1bp
jmX298ixzrm9tJFp3Qx6a5i7XWIkloMoj8baTL7xnjphpWSlrypOxQmu0UkxLGMWQx8FZk2ADqyX
v4Az4nw6p2dmTe1TpAjiTUNO2FbTRRp5QFw6y3tlKSKbSZGNeX96IhvEoy3YYRFV15EzA0lkeJ97
xDwVMsitoa96518kjO9PknjGRQOcKoBVjakswEFa1v8qP8MU9ZVxeCwz8xmtCW/EKxbVVJBTBa8Y
is+UddZ+01eHQ/VGIUN5XmQvcyEKchaNRxh0GvNWodLgYhOWzsm0QIuiyElgu1bNq7geI+W1wZii
4672+eW5eUfPI03/0YwUWc/qAvbKJvlIKtFecq3aWOIG1l5GmhaT2WZ0WVHD4dlcyvdtkUnhHpBL
AN7BbSFbpBklNuYVJ3XLNFpJ6xud92ImpIjnXOZcnYghXhWikjEo+QMYAjgVpu58rQ+08aP55NSE
GmHwGSUcONEFYwZy+FsrMVEQXh5Lw35bmateOzkIG9afj4Vy3v9EtgiTg4IC2G9C53NNJ1UZi6iS
BxDIPjudl4gbuKWGbYe6gxmCr6/2lomjkJ03At9kx0ue6KvM5xeZwt3IXi57DGsC/s+Es61jtyqc
bf1LbbUMnUKMg3LJgqLMZuoKo3L5pk7ELkFdyzFXVD06rqtNeH7fLrVOB/3zbkcbq//LC/mmRchQ
yEeVJw6gtX4B1PhY7w+wZd7G+u4NdKcJh/jx0f5FaL8JEmKUewJWGY1B7RgJQm0CV0gybOSlDtKO
QosqPYTLyCdqKUnyaG0Z+4IG4O3opLrWq23uPkx4qabhULgbf/Gn8/jNHWGHGqUJw270imFhtQQi
gxq2/VHYVLy/v9jyb0qEBcoTpsyyBVTbS/Vb1ni8jqWdOgM88FcAdA7YVYt5bwp7fzGz30QJUyT7
5f9LcpZmZax9lOqVjWajMb7W9U9xefCMzxcqzsQogn8/U3QS3T/GqvKFRh19zMIwsFluKzt7dBCV
RmfXFP7+4p3/hz+ZIdWNLydJMsYY7+reNZaagFy4fot0aa0W/HhUj7giVEwVtJiL8seg0LCM/eg6
HxPbCtbvSD4iMwL+NhvTYXX95BgASHAC4xA/01Jb81m7f1SNTI7hQKXLSSHfbDGabM6BhjyJNqwQ
11PPdjy7RwwTmqZZyNjfUIwCizEmdGWnDgJfZUexGBKNDKFfFN7j26IFGSXSVB+tqpde538nWKYX
B/jb2CcPt7vUlqmCz1j+tu3N22qFeOVkmtrSt1zj9+9X9ENe0OWkHq4b/dNFMLtamQhr6ystjJ5P
HE0ugFBRC8ktQ3fMOhvAw8iWGIlYwG04UNTSvG/3LdeEWgrQst25YzLgiv58ffHOWPrBoc22jxrn
0QUTGklm06vijaHtsMwNVxtBih6zMZ9ImRwWoX4aj6u4sgMbkYak3uGCXo0R9OKIPmGtwlPdmXrw
BEyY02FNhZea91r/OUKyXBpmoqsyY+S2BdVSV03mt77yKopzTFHr8k1eJp5HpJRR2I25IiCyjD4W
vFW7GUESzEI/YYKMVlqhqHSZLJ9e+w4RaYhU2Po9H+c24GAdn4Cmr3Ha1woYnqeQEgPTRP5WNp6w
WGedzwy3Gp20cluNPUAPiC3iDeOxuFAJERqn8pmsr8Zw92q7bzD3gOt0TlTBeOwrymSDa8h0kcJ3
EIyXdYaBSXXHvAWnWD/cfMPHHM20iU09Q4ya3JvCZsF5gbgYpeNlu2Vh8pP/Ie3LehtHkm5/kQDu
y2tyEbXalmRb9gtRLpe5ipu4//p7Ut/MmM7iKC96utDoBgpQMCIjI2M9ARC+JbaneKjZHi1PxnJf
jhQ57xTbo5SoRieaGYS4CbEqFKtvgtMTzzzd95oA7fuTrQDQjDXWOdDSW4SlkNXD5fxVvgLEFSEF
F7fqtsjqjp26eagT/QtrucvEDBrfu/b7Bm34u4fT6hDt/pzShwN6hgaZ/PlDiHVFkyVgB8zt5pgc
B8/jSZbjCuts8iy+IjrN6NWr7M35/cE9PbYXnCNSP/oqtTjOMO823CKBCduDHI1pSdleeG4REt8D
/AwFleIcJucVYPNnahQHKsBYacSmYTHdzijImNoCRyv/S+LxP+aYTaTFjf+vQoiLPSYocJvWgVi/
1qit4+7xXFDOHbiFxhPRjcG/Dclmhwq0/wh0ifsXm+d43i7+hEJbI8tz1XDLhqWNhNLDKnbrzW9Y
fdrqy2t65VgsNhvXp4U6Gj00IVr/KfmYvzwNYJwNtbjIQUlr2zb6WOlzgj7apUNPBhWxl/9RcIzp
CPu0w2sJXjC29H5CPhNr5G/lh83lg5dO4jDGZsiyNhGFVgStTfclvVX7L87VmRnS/WHe2cxY00Rp
nFHf9fJrh97bxFqu3J2ydKEPh2CJ2izZO+h2x5p6dB9xVJBLnAlIigV6Y6sruMudM3L5p3fX3ig7
sbQ7aywcv3kyHqzh1X7yvo7pLs5hOzb/o4lic2d1E2ujgTYC2A4bkGZwVdELkeIPh9f5IuO3I3kb
gZhctyqTRSzXoScZ/UKPlW5JZ7R0cajw1IWJRBBaxXlPg8kytwpPI/lpGDgkOIZJZvyBIdSNSEjQ
04HQOFrrS49nKji5KJ3dCilmZqwGV1A47y57wXonBRJDgNNbLlacm8yxSmx/WCMrdaO1oNRZwI3d
BiRZHpaP++qAsjaHlHg/UrnF5pPjD5Im6TrY9JNtdxoZ0WBNfiGdGHI8XY4CKEziIl2UTR2N4AgR
XQ4gKkQMCqfKy0lxAdDrp+skL4TCSAdkKjsLo6j2A/aVBOQPglqCAZ09FtqjRn8FBj8PYnE+bpAB
v29ivaVk3BRnIkMpEH09oO+86b24iXPS7D/IljgoadOURYPB6/uHNusjTugxt8nvF+E1znBmKtn0
nvmcfNz//fnIa0KAuUs11lymmOGCpmMGwn3/QOSFklxKyNseBaunzT/TwglB5p3MZD0xGp9KkKxW
S99FSxHxneFwn6/ZazWhwjyQRnHJ+jyivvVoA9mBZ7JnMwuTn6cWaqIGYZCmoVnSq6Q9RcuU3PLy
HCvH0zXWUQYe67889vMGc/W0c/wPYuKtVVneEekZHk+zof43T6yn3I2yEXY0RR1uP3A0OrYgbTTM
55q2+HbllcNmTfiEmPRTgKpgZpL0f8TsXeoKvz2bx8+suZuQYOoJqZaYZnRLNSqWeHhFqh1RIs9H
noEVhPMyoaL8ZKRJ2+slkiG11H4HGPafHgPrxIlW6G8JCue+UnOJMdagDLphkA0Qs8/nanshm85S
0DbpKm+C8VCuvGvjcijSz/8rapywx5qHMpMAfAGKdFlcviRI0RJULTx1xdN23nExdgGA9fBnabcr
KtmYYkG/0FJF3XeLigViQ3PVYQzv5T53PCVkjMQCnRVZXtNbrFRkkWAwg1v34cmPMRRyZBatSZUw
W0W7fmNaPZprv6hzF+NfjsrPJ0q+T4t11Zux10rTBLWXHZLrECFQn+wDcATwB+UfOrwKiMuGYFUk
R5TzddIJaeZFTqRkEQ8mFAWrKZFwxqYtJCs7yzwWDwEZHn93brse1/IuSOBCe979g5xvFphQZ81J
UubthTZzbt4vf66uCg19MpwX7pg1R0lZV10Zh0DKRwhYJj5AKPdYqCtt194x4mVE57MkE44YuxJJ
tdnFCtXNHe2dA/ZjgruwRnELYLUc6c16bBNajFlRLvJFFUL4AJV9bhzUmvAw1wSwqJghQx2GQ41z
6/7y3vMAa4Wo6bfRF/gRwHFbHVCNQP0eC+C49pnzUrOevKqp/qIeQK2xdiUJHHEJeGjOvZuvJ00E
yBgSHQw1JU1fN+t0C6DSL3mjXkiAbb17IFB/cX0oHlOMVekbXxAiHfRus6Opbb4vHu+fEs8vZL34
MZEpUyDhPlwcZJpa8hv9rwbZI9/65Mmn++Q4OsH684YBrGTZpwwBqlncZ0Q78Dxp3iGxExtN1A1S
TYWGFjRy+EP79B2ECc5TxXk06XW582aySMO5Zl51vQChHfYiraKH+6Li/TpjGIpYlmSDZo03GhCI
rqv7v86zpDfs2olnm0pmkV0l/HxjdWu7p7vmfo/rcmVteC76vNXREEkpJt1mxtjsSEWbUhkjhjP+
NDbWaAN9lbevhPoMf5/ENwnGBfQXmpQbGUi44kZ6TInENS88JpjTuI4Yhr348FrQD7zbNe+xLReO
9Dpgayb2GKAlCfkizgnNv0HfTDHW2jCSrpIHkJTeUyyn2j46b2vLu09kPvZQBIECUAHqih3CEEcj
FNuioX7fBRtBd/DH0LRSEwwHYUgOzxDHf5g1ABN6jPsgdvKlpnOAp/E3Nh9b8hp28z5L8y/qhASj
b3LVRmVrtvSoMNSOXq4HDBKskG1Evg0Pa8IrCcx7Y0Dklk3ZBDyayRBUr4OSjxRlqbEuJLqS0aPg
BtQrew9tI9r4v9dHDDBEbraT480Tr4tsVjUn5BnlHzQ/a5sQ5B+CJ7gogJi/L9D5JMyEAKP7i1Az
WtEHapVMwu0utB7c2G6eV+QgfKIdr18eMZmUPvNSMPNZzAlZRv8hbD0YRq0/9fZILs/REs2u1xpe
LYe/WZWc0NF+RnaZ2S+Ei4HNEy8vOk7NsIeH8vW+CLm8MEEP7fOr9RK8bGx/vQjQg4Las/r2ySFD
T+IvOzhhharKxKhju1EVKnRrR3mIAK98uDUSom50HHgMUZ2+R4kKdUIJNaMu1S9gKG4BXFNfLeIm
f4JloK54odWtXvPfSUlsg5SkGmGpjVC/DToztT+JBIQ6JVpWAbLneUiAtUxx+UJX2H/aT3qMweWN
ylGReZ/iP4KV2M6pLKqv10Gk61DstCAEXXYZyQ7HIxcgm6MpksAYkyJpx8T0saxjU7QblK8usB2e
vnr6nzTlb8wFuQ7HLKZC3QlW8XaN9imwMQYdKTrf0Qte2Dj7QE/kx9wxs9N9rVOAEXf5ihISPa4D
3ks2b/YnJJgrFmDzl36NcUSYOQXGS7LBS0aAuqyvf8nO0eYO7PBYYu5aomaBoKdUgnb3CwuqaHa4
s3unIp7FudcSjxZz29oAKM9GBFovNgUmzR2AFdv5fvfejJZxJPlquy2cxtUe1AqD7di/zHlTOfRv
Sju57VGlXdTmCqXM7Ppj78AK31dHHoNsX1BzKYvOTKgNPp/99SpyYL5caYW6FY3w7dzbeGvN9Syb
G+lTzbtjXdgGoR74fVFu0uU4u+Jz1ZNT8ycgbuH5igW0QE893ed03u/+VlO2PQjbQNHl0t/o5aRz
QgC5JlvNzZAl4lC6/65JbAmjiFQs/WmgNNQtGSzsL9oW3u+U0K7P/a8c29NsjnM334QxYY55svNc
ywslwjXPnRflq14XKVlz53zu+zvSLXk6UcbUjK6NMsLfwXT04rdi9etLi6Vi96U3G31NOGGsSd8a
YxHT2+0evu7/MlcDmMtslIs8a2t8fxjC2SBL2A00AiHBxJug4Kg2W1do5KrvEyqo5Fd8HH/9bzaB
LSPImRbJwgAJ7fylq7sXjs3jnDLbaGPoSRkpVEpoAktQYH4DQtX9g+AcMdtjow4LMShyMOCvMApw
5Wy25EQFQBL+6SGJbdMOekfV9Lzr1rQ1t95mkXtNLcCsoe/w6WhZztv+sCxU3s2fjRy/lZdttwGA
tWSqNb3567PxBI+96OxP3sDifOg4oULVb3IPlaLFLNAFDAJIUXTf6RT6EriJSOMDKdnitpNRed0x
1LcnZEIO+A5RFyVUnqld1cSSCOSIrCUKZFx3jydAqpwTWuIiwFDOAnasqQj2el2OhRe/jP4x5MUe
PIvJLulNFlpdNdTOVO515yPorpZ8tIDZNOL3SbHlAknM/UBuILoBEN2v5a5siYU1czzrz7mybH9P
1l8lo5EQE3TrnWYZj4nVoo6E4Z7BhuQ28iO32ZHnl7MTcEIiC+lFAUndQ+bSIWht9yxskuS1D82D
PU1EyATZpirEWIiLc+pUO8cCpv3xU/1EYYfWq3i+Occwse07aicLY1lD+xIUVqKXFvscWrsFCP0A
IK6KGPXaEdz7tvDmDNy5XTLzcidRkgd+CppyA4SHQ0p+18DTAT4M59Xg8cYYjbyRJWURA47brEnk
kyvPqM+3GqroZgC6qGEq7MhHGbVtJpkUBBpjg5m7OCS7NwsbA9bHyLW5IHnz6fMJOcbKN3puNNh6
RxPadLzsKdmcjJXyO8KSC9P21jHxjt4T52n8L4f1zSNzWE0hiOaFYjOPDxt35S6s8YAFf19cC0+V
+m+l+KbDHNZ1uLRyu6Cy3ABB8WHl2+gfprBBFXD+AXbGJUiD23sEGa+rBt5gEfogWKEtjw5DYVqP
ohxSlxXvCp4VzFbbHNWfD26+uWSMvYABlUY2oJIvG5B0d12HLS2P/lGyBZIG1lO54e2c+S9W/5sk
4wKWQlmHnYADBArIlRiPW4pHBiQmDmfzT+Z/yLBhWwjYs7GiEcBLut0N1ugib5HvhoguqOLOBnKU
5cbz5M00rwtZlWIsAJWPrvuenZRfSUJ891feOBy+eJeOjdmCRKgzhcLoY4gk2Kiuizlkb0XWqHkf
n/fNSoZnwGszobp+RzXZuG1RiL5i5NCSi277WFwWRhyueJaLjdd0H0vL9JaaEmzpkchZWaLC+NIZ
S81FWtfmvDI83WBsSG4mQYciEAzxBnNf0et91bu99ffExZiO1peDLFFvJso+S2vsX8N6mg+Ki9Rj
/CCyaswaby8r9JikwEiy0yV3SzJXnowxKWqliJIeHBbby/4js2FDrtvt6xbPgcdr75yNtXWsgMV0
B1bksM5+iQU9UlHE6FO8AmQqcy5YaU0hFO9LdbaJWdWw3RQYg9iqwOJJY1S8DLWBjjPbsBvtR24B
9wk22dz/0exHtK4GbrMJXG3/GQAp0nA4Jam5OzAlzxxqppYGaiAgj404Obp2wj8c/uZsyJQAc2Si
Hw1jGaI6tNm5H+4fbVV7tNkTZa8MCvL5snDvE5zNtk4JMrZf1C+Z1l1QKwLAy0ZxCi969Hg7D+lv
sFdhSoMx9n1fK6YQgcb57No9gH3ikhPJzqYUJiRYkOmkrrpYpgeDXfXH+LX8jdp9cLU+uSuu5t7K
KSEaOE2MfNuIrRHReXq0sPtr335E80hKttRP9DTn5f7pcNSN3XVr9E0vRz2IXR3M0zo8iz4bPGDX
pSohNYzaJ5vBEINGBF6vQEvgOkZmxZoYQKyqwMvTosBWVl56bE4RpvSo9zMVnoQW3y4CPTki8WtK
wqcMgJL3ZTZbrJsSoVdsQiQQq65vJRCp3PMGHlTjvGdvkSO9XU0SrWoVGfEOvH15voC1kSV3cv+W
fmPVffoB9OGZfEAX1JGmLkYYiQQ5j91HuSQIzcQlGR3PEzntK9wzZJ6xa7dQkfUHuyDm7GyAYmsn
mlAbwCXH+s263boioe4oarosGTTMnnAmS+JiLDt6fmDsLP7LCMZ7MrzybMYtJP9LihNazEUb0Hx+
8a+g9bLBUsf34lH34oc+IFe7As6VffQdNIgdLc0FwBoeGm6SdV6wkw9glDVJMOLUifgA+/zuA0AO
Xr8HD1Xn+SFzl3wqVEZfteCSy5cCdDYA5yheg+P9+zB75yZsMNqYJ4ve7yv8fIrYRVg1tuNVXHDc
ufzKlAdGCZswz4F2IEJW6AR6X5Fo2VqKvX3NMO5oNURcdRznbTYdMaVIpTpRxTHI89LPQZGmCM6u
u3CuLjkeufMxPM6YB7mPlE7C7gSKwYOBXBNUrLVyuH9Es6/XlBnmEVb0oRdT5JKpV4OZOqwXVIj0
yjGMs+7glArzDHeFOAYoLoNKgc7VEeqAVb2bpfO89gKXZyro7fjr+sJHQ0ONYWCEhCGm5RlmcFQZ
xGq6fcARURX0YBA5kqOKdYcMm9gzfTNWBFEBGdrrcu5tfa8QdB6jcPWPxPfNEZvcu/ap6hujTjly
d5ndb8bKerRICDf3s///6Nmet7YTgowBCkIpkdRAoqM/GC86f8i2YqfoSvzisTbb0qxPKDEm6JIK
WACbQIq4SsgAhI9XjJ2PaC/YPAoo68K+RkdhA7qfmsO7yBxFYXN9uVFcDez1Bja57T+Oy+1x7X2p
K8PiHR99L+5pCmOiAN1tJmMLOptubd6WBI9PovWkop3tvk7OOyATaTKmKYqk5FqakOZLgtw5mq/c
HrNuprVcLve4a19PHg/6masqjJUqtDrvywSqYle2emv66l3ZllbZi2SveZKcNYkT/hhrJYdSYIQ1
LoLd0kFzeZ+fFyqsPLf5l3e5GRuijFqZxQZsvIBEQLta7NPN9ff+q0M+seSuF+Edm8I4N+1CLOJL
DxmW7/IrZoIUmdQOeXawgDLF/6EJxVCWT0h+w9SU3Kzt7DP9LVS2L7joYyUSK1B/uTpYIRjs3V2z
lC+kjMj49Ca8Pr3wulLnX50JSca++MBszASRmuhzDqN5eIPV/AJ+/gv3IDl3nO0TTi+YIyyvKkTr
UFzMoiYLR3n1Pu9fvFlHCk22WEYnY1+rwNw7eKyGMUoG2kWX497jz/PNc/H9+8wlS2pB0loNv186
NhBxKfx/4w42hgfv8zHveU4YYS5YhPH91jdBCJ3Jlp0cgnWwGwVLa0i1e0KZfK+eek6v9X+xIN/M
MXdNb6s0FmXQVAEnTAQH++1Qsf1tkHVYks9P7ij4XBytazL0SxAhN4MRppJ0Q+tTlcCG6sVH9nB5
VtEMXyNvWT8X2ELavfLn5CgPfz0BmmkYaMNGouoGLTXxGSX0ktemH410Ah6IxguieqFoSau+wsqP
gSSu95RakmBxjlPhkGXuWViNrRlJ8QgXEsovxtbrs+U1G0/mWkyVPtT3OGQecrnGdhEpBilbe8+J
7GY21im4B3S2v/5BNfLReX2j66N98rxer9EmeKYxB3wLlIo+P4GCZe3fEOQ8wQJwHsV5/ZrIngpp
IvsA2fHEyPFlO9lTYWr22PkFjAPeqmYuHeaZbwQAVAn0jMHaLt9JMglWVmF9yY/5RnM4Jzv7QE2Y
YixOp7RaKaVgCi7hGXtcEOXvRQgwtXi9wLNwclhC9R/dZe6LP4atoQ2UFPBDjOVZBsp+kDj+1qOY
KJ5nARa0JlqH6WzMZ1OHDaty0JPfbBAocxNHs6Z28jWshdLDQE2FBFK238eN3LimdXuXw2clINwx
k5sPeE+tGeNUL/RalGSQoyXN0Q7d1WEVPhiZhXRVFNsejKJvGZJXAEoAanxc0x06Ty88V3X2jf7m
mk0yCp0cikkE3cIRdM479o66/lZeYiQaxUC6mejzn8U3E5LUq51cm/EaG0M6gHM/IW65FmKygHOw
dCLsH/DUt4ZbeuecLJtyDPwQMxILENwoS3gF4gUFirWwibBTByADn7w0z3wcP2GQsVhKXMXS2FJ6
6G2Oj8OD5wEGkWN9OIZfZ4xPUkR9ruoggmrjBeCLqGlyE8Mc06szhgc5dClu6oBuuty4pqsKloOH
DIiZPCADnonTGavTLPB2Lq7g5gWOIrZE9CQAsjidVOaI7Zb/vXPvdMboXDq9RU+qT8vsnRVvdQyT
wOoglSruBYAeX1dfT6ix+JbmcF1GzqOpMxZG9ZursKggzgTrB+zoST7QYTnMDFjZgvxvZlxnzEus
aAEuNqVVkc15J2WW8FmgHo2ljES1/1mw9q3ybBa1yLJazxL6SL9fl8lzsAN03RGYOx1ZbHlpmHk3
6z/PhsHYjygLL0WXw2TtYLPcjwyhaLYBOmR09Db/0EOecMZ4OhikHJIFIFFox1/4MCLWhQR50z48
/TcYk9H3pmTkATXDdvLU6yhYoJvQRiDPw9PnUmLsRtNJhtRU0H/MxdzyfwCt2SKLv+Ha+dnYYiI5
xnroSZDIsRKOqPSg0QR4QhS+GH4Lr8GEZ28NxnhIWZEuYhm6vjlfdy3JvIIAREbiDqHOtihMHBbW
wfeVPMsuLWQ3LMOcwBmLnIWjm5a/zWpSDHZREY1ct/CWPjdhtDdb6/6tvnW+3TFeBmNBFrqZ+/EA
NUEWBnN9miVvFoAisCMH2Fcrv7R8wMS6HboopcgJLMPDixrAl6DxDh/ehqtLjJFpROmSaCVu/bB2
3dIyB2wbBirtYoXSBfbE3Wd+Ptf7rU/sTtZkxJZnWYA+IXO4wwqcFbBxd4dXg2Abk7n65FCjSsOK
2lCwQECTDQlL4BntLRtJbUc9hTso2/lOxnTX0oseMusz3n0izOFQm7srU2qMCo/IruWtCWqYBSGZ
HVmvA7wTboQ6lzCckmEevzHNW7RwXG5Ow4IkQNLzhg9e8WdWLaZUGC3NwizKOvXm/6AbPgLwFmC9
UWbiVq5nu5WnlBgFHMpYTFof/FSo29UjllhhGNmiXYGIH74Qs5hYoMg7q7kIaUL09lET/zVVM38I
VXpWZ7sV6Er3kILbIUD65CkhjxTz1KnGmAEXA6Ro1vVsm0hfdOR6Vi6g9vKZnv83LWTb83UR2YuK
Hpy/DI/ySLQLCq60DBDzQBdmW4mmQmQevAr40YFxBWfDssTg08bFOKiBnQFoDAyIatolWs4tYUPJ
6ysd/bj+LRvLBQWZ9QenH8K8h0kotWFNb569s+uagDoWL+OfL+QMkBn9fOE4oLPdKYZimIjuVOzt
ZoFjw8tCjRYFtrfLGHuFtv4bHodzlvS7/7Zf32SYqxGYdbMw2gz2CxNJmJIGxtkzrbPwvDEOHfY2
KOIo1ga9gohDgqcAi14iINQRCO4+Q7OP70Rut4OcXDs9RKU+kMEQ3l2XwuP0Xg8EbWTz6JuDtMCG
l3ydnT6ckqRWe0KyULEByEhBEl3AwB9538nuZa3umpWAElmEd9W+z+NsC+mUIHMr5LZdGF1HeUwf
SgDQek/DkkOCd1707yc8dYMypk1TgKfzuE1KYj7F8JZok6X9ydu/Is4/ov9RQnZmJVW0RBBa6PrL
GSbL1lCqByaNh3F5DldUm+9o+23ceMKVagiBJkUljR9twXoIrbwklaec9PXXUX+jmy7/P3Zd8rhj
XtOFKmkA3wHR8eEFSPg0xRzbxSbZJieAYfD6BGfhg6fKwTyrQZ1HWSpSbTy77TH2bbh5WHaEYu3r
59cXF/J83iX5PjvGgAjXAKVhBeQoiMTZhq/p6VZ34hqQWZ/EkCVgSZvwtwRGIYfrpdcqxUAqGZBT
3ZPqqGsrltx0yY2/ZzmaUGJcukZKlMAAUxCg+hpj2giTRosVhss5pmquCqWiXVRUdPSfGVi+9/OO
SeElq/1awTVWlqfiwzx0b1WJfp5N8HFf7+cKfD8oMQ5CX2mLRWaooLQ5P7gfp/r1YDp/fhNE+oD/
Tq2OqFzPeOauYWZGFETD1GhxhTkwXwjzMg/M8aQhV/OyILlVdpYBBFSntJ+Pxa5Y/mvw8ZNnvOb8
PdTARMDN6LIioMPvp2CjYbiIiZILtEfcX5/owl7yNtj7X9ifwAVku+GBMUblBzXG/AdFhv3ifSPc
UrQ5ljnhhv8y3Sv5CEjsHgA+kt62tb39qvaGi/m4wgJohrdBqHX/mOdCH00C4xKgA0Rdu6nBxLxF
rVo0WRcKqJ5tdpJTKqhQw6sWQNH7Mld0hQ2HIjUmDO8/KDKHXAtD1PdYenBKH1Gx1XWAZCIdjGak
4fUJfvULP9Ey4+v+oMjczqFdxMHoxwItRe5k2z9RuCqkW7jrWuc8iR+UqF2fSDNLLyOQWRNoUYv8
7MM42tLnq2c1nnn6xDsoUVQ4C22cvFdKmXkwNEmUTKCcAJcHKvyTcJVLMsK8FAqlkt5tocTjFhgo
DpZ36wQvZGzR6iiyMmirL5fGm4Fy/Uf6ai6tuLe6jYc1IcAxtsKX4mBdHo52y0sbzvWi//hC5hDa
8NJVWCaEL2zWKEwA5H8HfRurZe0A4A2isYhlbC8KUemWQuMDMHotryF9znz++AjmfMpESS6hADEB
g1glmHRFTcI1SMx1t6i8/1LyyXkwD3gcB2ZemRm4RdTdHqW3y8l5/io/eOH9XKXrB0fM092NI1y7
EBw1a9v2zBpo0ajW+k+7jUpkEmIKsHCTnYl2f3i0Syyl3WHDAxRi8aInnsWtGs8FPT++h3nbpQQv
sdbSY7btD+Vt/NDsjIiAKKxJi/lAmjPa+CYngTMX802pst0oi6svXVORUt3shn30JJXAcgvtR2W1
DLY90gTYaRQ6AwHkPvrqrpvPwB42zQfPtM0amu9TZ9tSYj0Ie9PAZwwoIiILgh32vttjPyXWsH9y
zCh12O9oGAuT1gV5amppKeB9xnX3Y7s9eEhMcKfC5m3ahCkmcpCaUKkWzY2Qi7R4KhMxQFq8txaY
s8CkhQXmgoy7pekmrHsMMiYtAYKOkLcFGMzJ4CTr3Bq9gHw8uGFBVPTE7NOU5Dac1GJ5XPdLaw+g
HauJgGFELSwN6lGyN6zk9Z8Ur35oG2PKims+mqGGOwd7ekb1CgNR2ErGf7dmvMofdBgjkhem0go+
JIB0kGAtIlf5VCI0UI65y9NczvuhMGYE83FpJupU2DZdeugEGC7f0oCq8cIlz2jNm2FZ1gTTECVV
FxjG9F70wRZU6sW1/ZgggSCg35Ue2T+5JBNCDFud3HdmeK0oW/TtS9aN+xbCUN4nM9cRCs/pmx/G
6CGZVqu+DzKNVdvusJc3PsDqtuT3CkY3I169uwX16Y6bR5hVkW/K7MhmrBhB2zag3GPX0iu2qAef
MRl7K8Xd5O52mn3UJsQYH7nRgKkgmtQSSM7VimDSfdxAbGQ5cgvdM6HbVKI3DZo4UmnRhlgXAb5k
stuIaL5WnbdqyYvtedJjTJuq+6qqFKCyeIDj8YapWrSCoDOB8zzNZXt+cMOaMrMCoiXVd023bOmP
bwMfWCkw7dqsFrb3SbtAooenp/taOdcY94MqY6YMKSvTLqIybK30wdg2rnSu93bx/LWwP8Mldyfu
XHb+B0HGu7oYF7EqdBDEcLtoX3dNQ45fzQeMCHeXsThrsCa6yJiQ6zUTjItKaWHTzXtJ3FVAUoB3
HbmpszlAuR9sMUZEGGM0zl9AqrBrl65OjEoLA6om0azEWRwu0Wa0qqev8dk7ZssvnXbVcMwzpfDX
UzhhlrEv2JoSmibVHxqi5Zb2+4XXnDUX/06ZvP395MIZQHO4lDVINNZtrSgC0cWIEekvD3iA1icP
MmXeq0BKxkDQKYiiwVyJS6Iurh3mK07auipIt8v/JLvL8+/QW9eJfWweEA5uaK2PI8n5SzGhy1yK
Xm9isahBN9xuztUJuRp5jRjfOqK/jnMBZ7IZmjQhxVwHIeir6LoAqYSkJ3GPSvjxk3PFZy3yhARz
CxI/qArDAInC3j20r7qD8a6jly55qbT56G1CiLkDRimkaqMMCNorDzm7C0m+UDDBrBltr5OcyiDi
oXIaOzk5ToFZZnfx1CECJs+8dt+5qyCLmqDL0BnsWmESYJEeCr6qjTRPUySWXBKb651QobG3TZYk
BCoi/qOw0ODXJAmuQm3Q2+Ye/Nbx0e9aLa2vpw79GRhb5ZwhjxwjWlnN42HIQS4h9vv7SB6WQNNN
yf7Z4zbTzEZnU9YYQ7IYFnjEr5Q1hIe788PJBXzv0vcUIGUgr8z1v2ZP61uUbFyWIidqqOn/iVKz
+gucIQShp2DZO+sIGFMhL81wC3vuHB4bgqWyP8ZJoON+R0T+SMb1QnQiLIBeG5u1s8RI2h+y9cl+
TShajaatn2xkuT61A+C1fgVAubA5pztnBCYSZ8M0yagWpUglLlyc6rpZLg8h8Eh/v1kDugS/rFpy
/9HgqTalybg1i0GO1fQKGWzO5xD5U/K6X0uez10oPuekTekwtlSXtSBAOxju4ikgdNWSY8bWarkk
6FdewK234j+wqiUXgWXu7ZcldE+IIs1cagx/LQpn2EzgI3xYALuVnAEnhpm5vCd9aaGOwDvCOS9x
So4a4cnTeGnxXlyvIAe3pt32sRV71pOPYajVfV2ZvyzfbDHi9PU8b69UVfTDEd10mDu8//uzb9+U
EeZBkvw0ApTSAozYvWSFR3GpndfKB9Zbe8EDd0Ro1uudkmMep6CWtNiglx+7L1PbLhRvcAPLGdy3
crWu3z3uEPIchh4U/1uCjCm9xJ2Bfn4wiKpqZmPBCLacUDDA5SNFJ7doKbcjhtMQzeHJdv4ufJNm
LOsgJYFkpKF4ehmWeCCxHi7piMZTfY6KsD3VVW5c5byASOtjZwPiANVwTkw0G8tOZKhTRifaXl67
YhixSAIuBQUhBISyRUfyDsYWEATY/vXriI2sn9yzmytQT8+ObaWW22josTEbArQbZ4GTQ4ppyXOk
5yqdP6gwpiMbJbVqM2jIi/2exgTrWINHgTwLBIX+wKb7d3gOJ/3Fvx+k/ygGW9Pqjb6QKxPybCoi
En81XmhjAdLdKBB+cQ5vNrEiA5kfRQAFbSAs4Es8VlrZqxfx1AyWLTyLtLiyzx8tw+UBs821RmpT
UowxaetaajUzFekjYwvBKsLondM8rAfR4fZFzVrgCVuMJTGktAZCfwbdONuJU3myZQORiuOuz/ph
EyKM8dC6vpOuDYjYRkmE35p3vLxyDDB9Kf7ShQkJxki0SjGmSYXj6aALXuCcrqS0jJX+LlrrWuMC
iNw81Tv02LucZYDDl5HYO22uDiaVixbXmQ68NgF58ZfohCfZx+GAkqMduyrQgbRTdMak0WrtlCst
J80KDi+3c2PWUn4Lgb3o2iUrGnWIxVNhkKTzxtFC1mUgX9qF857yVFRnLrtZqtDRBVQ0k+zQxPCh
Fz556+d1WRAunBk9unuiZpwENW30SzRA1DRFsNutYuBHtWS53b6t11zgu7lOr+nlY8cnosV4QVYT
1HZ9RLDGLraUs//KQ+WaDdJlVZcRpgOaQJPYK9EEtdzEOfTVCvayXS79lXzIvP6g0H2aFeI7VFWQ
ZZc/E6I9378s8w/RhDhzWaK41XwlK0W4D0CM3T1o1gPczEONNE/l9Bat4Xq2cvhH9vqbLIuRUKRi
WWPRjXhSCy/z9lYfWMoGxXe6N+AflQknAr7VtSaPbe+Ltexj7zkqCS+71s0JNuuYrY1U+IaLXTWr
oZqCfAsgx9DawchTlYEd4A8VNdiu5GgWYr8DdmpfV+vjF7An75/e/Ev0TY0VYyT5RXMZriLyLLR0
E6z7DzrImBQ2qs0cWrOWe0KLcVnMi1mMqgzOdrs4sLXOUSS0Wpbuc/1+TLDxYcl7Kma7JjA1/W9Z
sjiyceVn6liBO5m0biZZ2zUQQ53ekUzUMezP8XifQ87R3dpJJmoSV4Wfj3InntxumXmKexQ4i3O5
x8WYr+iSjIu0A4VqYQ+PNSA7EyzHWG14s2XzNnkiOSbIycJYkZsMkrORsYoclBIxLIeeaj7eNDVO
f1nkCSXGQamvmHBXr72IvMrZpiHiSSSn8jm3VsZ2+cuykgfvmDpHuH28box5uzkhzforjdolUleD
yc377t09DSXBkjRipV5IhNu6co9ntnh3gDHVY3IpfKUGt5CrKlpCSaLnbENnxI9DTY7xuvnIP+5r
5WwOfnoLGIsSinooFyZoCkuExmhi6pxoZ1bWYmldi3Vq8fNJs47gt2DZfFIjd5keqlDTF2CvhBa6
qsdlubp+GLx47nal7mgPm0eKq3/LU82BXYBkv0ut80v7ht6VXeaaB/Xw53DCwrjmufcWIdpI8pXW
oZDDCyypmt77ECqSyd2X8lqpepHqEmb/q4fUzYDIdr4dKkWNRMWfc6qce8PCT+hBVeVpjBtao7/b
fa9XJrkig73p4Gm4a+0DBSsOxdkQaXKqjPFJqyYy5b6hN1V8wO7a4daopJywipwX3so8cTL2R7qG
pmCMoFU6lUtx9s/ZdrAMwN3mBKNW4hIYXG+947wuFSDCYAIDuy5RBTFte8MTNE+ZGQOlSoqmhQGu
T7alOvbx/1j7suXGlWTJL4IZ9uUVKzdwkSiK0gtMKlUBxEZiX75+PDlzj6AsHOa17jn90mZlpmAk
Ij0jIyPcK0vdldiwzKsa8elRCFFwJKBROgsM+AxucNkD6x1Is+LXG87I3LH+23ilgKgOBAFa3jAW
p5a/dj8LxbrdPH1ro3cxti7/CWmxOgEhmQKhK6HeU3mE6xrZIS5UF9OwcEIuApR5HsfpPd19sI60
+N2tGmTleiEnysm+rqJdFWM2aLnc5RDh5hSz9iwkievUinwQJqb+F7N38i5a8OgXUJlOmAWxqjYD
jmnXX0NIw99V1ufFTFZLwrPtpIvVzRTdt5dn5mwSIwVRKBgKs17P2xAw5Nvo2qxeWQfYHBnH9Dve
/32Cc0ErQJVRaPEdW9dHR5Pk3tzrS2c4hoP+GtzanrvP3LJab4VGQe9Xa+2f9pnXoG/xJQLTC3gc
vNHjd9vWgZhxai1Ofef1+8cRMFvShMKiSm5DaPfmqS17qWqNKwaeIBW3wJhruuztKrGVi8ulZrc0
TqsSSsrrA6uwM/s8OzVMbeG+jYxaCO+G+YNi5hcTYwFnnx8wor9q3vjCxwA2Cyxns8KpVWovF2Fq
CAUoaY4oyZ13fvaUhJaQoedKZmyt2bRwaonaxdmlVsGnQywZ6IaWrby2WqzlSnIEX3t7/BVnuwUn
xuimGdAiN/I1gbE1BlXCwk3eo516zCK7WVpXDWdO4Swgd5TZW2crWavcWWBjq5rJOvfIWyW9m6e/
g9rNfISL97UkTpeRzT2lg2ndVoTr5rG/szfpqR1q7wphXvSZMcJfDBvtdoX1BCEhT7Mcc4WzjUzx
xhbrFXUOL6Y2qdpLU1/bqBjhW99Yn26MKjzaeldZbT32jRWi956UCWwUcvL/QnRdP0veGxjjDrrF
OqlJAvLoQ1FJQxaPoYqPhQU0dr6fYGIXfZ2RQZofv9jPd+RzPLJGgUzcXgs1CmAtgPp8bK1Wrfdx
Wx0Y0TeX5k0/EIUoxqWt8zoUhKOYLLknPM2OkRVwrLnguTESdWqGghClMcQ210nsndCls0OXzvLJ
3L9CQhzDtM9rNp8w61tRSDL2QlzFKflW69q2FdADvKALd1e4kYIuTWZVZS53nfhH9yP0XZpiThjm
wLVjuPkajfSQ8ECfACPO53I4VcVsjKrIoqDQuYcwKpEggYDueB0XGinjxtb42UX2ywqv2TFyD2YF
Zy5Tnlqk0KkWrlx0FSRkjesyMEMOb/e4TKISdjhwm8fezcbixDkaoG7R2DQdCRKsopxbChbx9NjE
LB5NTFB4VKotB7J4UThyjVn4yit4WRrr4qJx+bGd+ZNsYojE5wSQ8pFP40sLXzrLTvdXqyxNMm25
ZnJ3sSKCAqU6jLQ2uOD7rNvARJa92kK4NdkdngnHDPMJZjbOJ25RoMRJXB33nIyzSvt1exPA558J
dsLbKJ4w2fVYkUdBUxS1tazdw2Htvu9Gs0A44OkWQ/DM2wPLLQqeCv5qYAwei3izwWUz2ldPe+FW
gAnWyxzZLX+B+mT9KFjiwe971WuFVAz99ig8rUT7hZy8j6NvtvI02bQq1R51vV1K/ZLDDArKsnf2
3993SzTrQ8Zx4+Ap8MVaR95jk7NdBVOTFE60CZe3fILIAE+gX+IqKzpR6cbb9S02cRn6LxdSpbCi
08tGMniYO505U17iWR+tEo9dYsAR3V8SaUVfCzFMRLHZ/ebRrmC1Iisi5k9GPNVqZPJWUwwKkcIh
68QEhK24UQUezsalu/y9v1geDkZQ9FjQeGTXz2YzzolNCpwgiifXUahiF2NI6L3dDFsODO2s3O+e
dP0d7N+uUdDU170YFRUxQxTVO2c0b24joYMObTOsrhYCBo9sUcCUlV2rZ7g9HMGlLjwF5op56ZsP
h29vKDi6iKUiRIVGoA93k7NfOH4fgZNV8uVztrt5fxbsLGYe3L9tUrgE2ZgS9OPwCuXGcymadWRq
TvoR3sxn1KsZZ+M83n4bo7BpFGs1qlM4SIz5l+Xj3TRbJlb/CTqVFuTumy6OEwm+aO4nuoqfnpb5
glTD0QJ3hWSWxTA3mz5PzFF4dNPlLhgVmOOQTZw75/acrssTGD9shqE5SNfwOEoodGX0MVJxwXdR
ng5og8Cwpx287TMbVC2YbmNYmTuhplaoSOjRUJ9kDazgKcFAUV82HcmBxBjDm9nW0KkdKgjitOik
oYCduwwIKCmOS7SGYir04wMi0ay+yNk+zYk5+qBKxBEs6hnMgaHFdkPkE0d3p5kNmkf84YBmBc3c
ka5+86l6G/Y3xdw7w6aEDiUGRxe5fyhewYrzeKlniyzT30RFTgaV3SKqyAftbf+IOWwTCpvo1gEi
g7Lyy9gw9p08h11Tg9RZpvRaIuGNXUT2IXrJYMrvyA6yP3hh6Bx/Z178p6uVusfl0xPY0HsrPqHG
p1gg2M4M9HQ6guPk5tbC2xmLy20OEaY/jDqbbkrPieUVP+xUog3EYLPSzeHb1AB1EA15c236G1lq
16+slDcl7//y3wlvrNNotvwxtUWdRq3R5xVP9im6RTHchgpIbi+PoEXl337Fryrk0G8Yyj4VAav3
i7WK5N8nVwG57nqlJTEuQU/b2KbO43idrUZOHaMASMzSqBruX2l9fo+gp/ukORtEawwVbXZZYv6T
GYZoQE0MQ+aUNy3f1EOOmY3jGvxw7++5DUYSx/AyG1OnDNCbO3E17dsU5RhoY6NeyWGK907+p3xM
XAbazTbQTC1QqDoqNUaGU1i4PbcOWt8JGQDj68wD97cTFKAahFxdC2HCJrsZypRLtM2wW0JnU/6J
K3RPaD/eZCk2WhJlrjv4x2j32/xF+o4wVPlnWCxij/V5/gUo/3GN7isbwd/S82ODs+Lsu+DLA0J5
eySuZLKMVYeYfXWZ+keBZCDqrdoL8A+kBsfrITTDVRqh19zEC50HDTvr+VaYf0Baze1Jc+8XIxZn
K4xT+xQWkjGUeBRhf/DQRwCoQu8mcnPWiUjCgc5jp2YoRNSUWgvGGuGCwYzKDP2avGIwYvJfoPD7
w1FQmOpgCogL+ILiBOSBzaQBIWBsZq5982pr9QdzXoc/FzC7M/bCXE42dY7Cjhsy6LK5wi7CBcir
v7UL/rP6ZJlhrSGFG0P/P4C4tvXD2TD95qNeyDV6xWJ8NbDGeqSnheHb3J1q6hsFJZnQR6l4gW8g
rPehoHY1ow+WY6z1o7BEVYPkdiNH2NVM9zLeJe6TVazomE9H/okOmmpXKcuk0SWEIOJccZefyQpN
9OMGSZhhYXtHT9uV1azltbjGyABjFRke0tS7aq5wQHxAytoV1uHKsAr34q5Bk8ewM38mf/tIoQke
cMVGGLGSa7wv9rXZcaS1wUaFCfSHn1mNN2q2yN3sYMIkRmgS3tHoed5o4B1hvEJH0J1kDoJSmE74
tfc2b07k3GcTKub1gbEl6DlL/qYMeDAm69qPtrtEwx8YE565PWl3B9sw842c9R0phEm6cdCuEtYX
DRMQ5ZQWEJyuLDS9vxGe/dBFvxXEdh9/VNZ5RNP0pqJ2Q80BTmJ4FRR+OGuPvz3QnWwczIyzlnTW
mi7wuiLJAu6ZqkyldUaccUFCXPRHF4Ub9ACYhf2qeCt4iGZYk+Hd3JJO7f21pLUup+RaAhazFUp6
lXlEw7Y9SKZibXl3ZWGSzkB7CquyMpeFYTxXExWJZHwKdR0S01vUDhCvRdC6zbuGtvEba9vPRefU
BLUblbi4CFIlIDpte/fZuc8McJ5NjqYG6MN7NEJRSWEAlSiS+qNZArdajAM5GMGAFg3D3hyCTs1R
ocFd26LmLlgyvTTbEB3gvxkGZjtPpxaoYGiUqMc0BCzgLRfvaZ9mRjIgEMA9DjqmHerEBpVUGzQt
7OC+fQbrYWQdPe2A1AcD9gxT5CfTmc/UJerUji5DiuLT3SUbwJi6ggfGM2wlVp1r9sI0tUQd1U1Z
RBDrHAk4oYdPqECvLdcE+SNzBVZWm81UPpccTC1SB7eutdcSpQ58rsKUj0jo2CcaY5vSlZRrfYsS
pYOJhrTNIXdENo468is6Fw5/To+/FSO+aU2g/FZIsXbpsYCDE11cXWCq7DIQga69X8vByDviDXgd
YnD7rBYWixJ/ttQ1+Sg0gKd5VhYIcFIQOJ9VS7aOJjBh41yOW2jOMsNuttI/tUftWblJEr0lqGCf
hTP/52qWyx0aOTNP7qwR0zeL1VUwX4rIPDx/MWN+/vT4B8Xpa7tSjfLYDcS43UEAh9DesTbwXE41
9Y/ewH0xpCKPbYXJguqpglR7bmb77QJCmWgCZoQgC5lUahO3QzCIaUQi5Oz34Ldzj7r95Jm99/LF
yCtmqwRTx6jdW91yaHJKCHdQZEuL6pfy9vV4P80mhhML9OV9bME7D+VcOOPjAJQWFxNDq89PZDAD
r/pobPOeO0hJrlkPnwzMpW/wudKPoxBjES/egdkryMJZesRLkNqk4Bv89ZOt/FpHS5Rz8VjXHmXF
SlNwhqHewnx0+pe07J9Ap6e9ojTQFS68gzsKVNCFAJvmZ+i8gd3jw7GqJeuIZGAhPdgpgb+512KS
WpT7y/6ZRcrLQil6xisRtDJFHwuJ8ysO+sTJFpXpm5fQlEJTbkG63SQ4jVm7mbmO1Ml/S5JeAnkA
CUlo+I6LyCayxB+QUl0c0NjyX25nWjWHb/tMHW/YAUg0fFewjwXUVBXoIC8BVV8sqGIclrRQTqB0
ShGL9/2muP579BUekn1yvC6BVf8fNgIFIDdVDLOiJ+ZsZGtn/8R7Z8ONBSu8msET3osukO57DCms
zUff4rUyGMGzeUdjlEDc3ZMnHz1ntbrPrzE5wRjHC31vL/SLNOQaPOzQc3L2/QCvsFdnYcTOgSUi
wEgNdOqyUGR1PcrS/dsF++sG93TWs8fsw/UEjul7eqtf8SJP7iOg3MatFbTUb3j6eUY1nXW2zJY1
p6aoq0KSFbdBzrHN0PIECitcklFHDaEkudc3prl5g9gEJE8geELUVVikMyxw0amUBM22USgKcBRE
BW5qlwvPsxw0EOEqQRoPGLeJO/3sgxSfvqC3StwqyQBzjYWKMWrU0L/tTUwg7j3zdZN/IO96Hl6f
08ON0JszB7JmyQWmi01lKGmmqb2mwX5i5mhQke3gYv5BNs7wk5Uw0Co6YEO5cJxEsBNPz5kToRWd
VSdmxiiFKYPKaZCqITGKXH9cSN4LGits5iHOSk1oURwBNceLUMBO6Z7RW4EL4DHFQ21gPy1rU7ZN
vD1ajrVIOItVFWCFi0FVHlqwRo6JBNNn0qbifi6hJIVToV8QeU6vPwSup5o9hCc21hZzAWa15jZf
aWcySy9zbziTuDEoyAF7WVKm7T1uUFhql5jSWR5JtQe8Cm9bBaM6JFwZAM64M9KNQZwk3AzxCqPR
srbty6r8swLz92MjjJTdoNCn11U5lsiGsN9fF4//9OyDyXTRKGwRau2SBKTm4vr9cheiRQvdTIHD
MMOCMIPKU1pODCpDgZmTr6C2s+txifu134B8CA24NmO9WIUkg0KQOhjLUiMfZY1LnPvud0+75ROG
OjlvW1u9B0YgRhgw9x91zxn0RE2Ke+kKw6vlcrTxxIuWDPO2cNCK2zqS9YL5e8Jexfh+ZHc9AGuD
AphR5oeEL0lstHb7OiLIoSHO8u6xEY1uCgrU//FunW5wArpH7G6QJjztf70OrmVxb8wDdzZTwcg2
cF5H3ZZuHNSrvgE9CgdQqfGSWJm7J7ADebho3Uyi8QsmsBOrO3w+Ric2qfJjM3R5EMSBeMyX/Oht
h80baAucq13tSDr2/AzeGVaj8/z9eGJT/lmevqRdLxkNbNrR0r+11mjKX8LqCl5YothGOBUZ8TKL
VxOD1H4PugaLPhokBQxlU8QLcAAtM+uxldkL68QItdvjUAK3kwgjssXvg6f/6BYy+fPU9tauah7r
Kv48YT2yk9Fpj/3nEG8Il+KLVb4QYYLHDs1SEekTk9T+lrqMu9QSTGL0NDWb8fzLsnJfW4KixCpv
7oEZjcSHv/b1xCC1rxOjKSPxEkqQu/5a/Dn9Rw3pE4foWoY2DqXMXxB4a6QLFWQZr5b3Jtqo5S5s
VjjMp8/fztAFjDIJeajoYTcnZmdBLQRdPTsUPlX00O6Rl3x8wOyKiEWxOuFZe5oubkRcVEmcAMvr
M9rESNvNcm9udPMtxAwii7Bq/jY+8ZNCEIyqVb3C46OBrxT0kBCUhZLZXj16NabFoAYZfjKXdhaa
JyYpAClLCUR0vAoH15h537XPqV15kS3GpoAbK+g7EvKSZ6OvhHUoMDY5XfIo9auU4sFNBInOyfej
vZ8sXKScaJyxvY3mbSzoz0MIcsEqCzB2hkaBS5gk6jXJsBU/j6QAV/uPtzrzI1LoIl/qMs3J0eOj
s9B1wRrg7U3yBgUtOFamMp9+TT4fhSuanl3CvEPErN+rg2Fd95B7ZI3s/8smQJYIljFD5u9DAZPW
tvESC7EkJBI8esf9cURQLvc4S1cxhGMOELhjpeLz1x752yL1jYQK5BYDsbhOl+/tElNCSLxanzwT
scoA88nexBb1vcpLg7H8GrYwRWG/oyblPgFZfoHYMnUwW334+nocILNEXRgD+Gc5qW8WyEIeFmoM
aLY/myeMvGSNHYIbrOihY7E0xaW5MXvnAzrmi2e8n/+JzPRArh6LcZ+YOKMY91hi7u+T4vvnUCeF
0d1kIangv50shs7Mltmzzarm/Euc/mPkvmkmIVQXeYCOW/h8TRa3V6V0zQWmN09oSni8uAxn7qE8
sQNNYq0er3BG+YR6GhEZUBi4NTvzNfl893iamLjJZZiFWSSh3r1TYzLourI7c9GibPTYl/lCxneg
3J+aJpayNI/GW45Fw+M//of2dtyxhM62WdnJfLb8/XXkn1lkC9ntOLrB0Jp7jp6DBizIi/D5cOFN
Ftf/vxzl36ao/PHWp2JyiUnw+/e+78GCWyiJ8c579pKuwyOqQh3GBdItekhiFjYTRx7EukjhStfo
WcBXF7L1zu67uwSnC7lJmuh8XxFmOkIZyoqX+XPu22MKX1otrEaN2Gysk7qq0NC1QrrC7ddfzEmS
fzl7vm1R0HIdmiJObojNNenbdTk0iS49MNM5uECCLZ/hGmuzUcjRFV0xxAas2VFgCof6tPjDSsBY
wEFTiymC3oghhuePa9IQg+ZaiLXd1inYTGQWdjBtUZUo5cqPfS+Qne27qlXG0FQNXe7IukOxzlOa
UGyoA/Wm3r8S1LdVz3//NI8Yk35762xQVbG+EtMtKqs0hjyL1IQEvYAUT8fdEE1EpDvhMVzN8pVM
gPFe6JvAVWNEac7fD5Kzf1u+f3Im7vhI6DDM5GGwAk9zIO+4WQPaaVk159mcTtEhI8grPOgLKRcV
CXgsyVcJF4TKGdHbwThWSCT/hRuTv08BpCr1UlYNKRJzAzcQUHLUJv81sMZy5ivKEzMUOMrA4EAh
bpyQDGs+CuW4XD/+SrMTnPrEBgWBrX4JqsSAKxC3cMnbKTro2rV+AZt/7EfezWaO1M0C4MQiBYB9
EgYQC8/JxxG92sY7lZGgoHuf5WSdZORDPPpQFABemlqLEyOTUMcubfKl+k2ZQk5yAZYW1kqSlXpk
i4I/fQyzTpaxkg3s2G5kq3g6xTWNdWYygu8eNZN9RVQnRhkSscf4ZlfHZ/SOsvQ/WYF3z0QmJpRb
rnW3DCZOeEovXlozHaxCd5lozvg8d6ia2BGTotPjEHYGb31WvfdsxfVmjuaRgrVo88nTd9Td07iJ
KUMvs2ug4OuAJxIClw6yis4k3b7Mut9sSWxiiTg9sZQGXJE1OiwVztne3fmz70PYDjJca31ivcLO
Hx8TexRKjFUwCu0NiyjdFXV9zJo8ada+hpLEG8YIoILGKvrN5ocTixRmJMXY15CMkY6Xk8phNg2N
UwfjmL0m5n92Nk5MUWBxTaEyUElYzIRkvBp0vNDCiVkavMJgMo9oPjPwcDaJmRikEKO4BpeBU2GQ
99T3tb9z8eA1bqtfUET9X/QI/L2SOvg8RNmApIkoyvQ9qA2MQMFYNtKZLFmMrmbKh6iwW3FVZ7b+
ynDtb+D4aYzKZ7qylVshKbCrQdvd2yjsQK/BOODNBP8xTsiZSvRPY8TzyS4wuLbIoHwFY4Rdb9yU
kRnZS3Q2VQ15EmKZ+xt8f5qjTvyikst27GCuKje1PVjiqiAKwrbmby4Wuqd7ouRiMxb07zTjp1Fq
50X5JUt7kGShtw9Xls6ALFo1uOCMgnbeyDHz0b+B5ac5atsJMWcIXVMiWED+pZr5B4+OvsVjn1gx
Qu23vGwvYZc3AK/OdsGyKe956NpZ1mMrMwWdn65Qu2woQfcva3AFE8C8leTONcRExLCTG6sRkAmw
woN8/p9n80971Nms6XGtchXs2dLOL48JZ44+ClVM+GCEIX09GUaQ95Ti/RNlv8sXVsD9DU4/3KAp
o284+0e1wNfBvDDG73jsLKQ0v0AHJztZ9KQx7DHim76YcJikGW9k1fzT5SNyu33OQlvGd7kzsU5Q
og2TSrg1cAhj3+v4KHe2yrnp6YYbP4sJbSbT/bl41LnMKRctG3XYOvk2h2a6YNli/O0u/sVYt5n8
6acpChi0CKwKeoCF4wwTKmPNPoIdVplmpnD40wqFB1F2leurDisn/9yc3gfHMMfbqrFLldzonh1L
Nd8g27Hl3tb+mtv5a9sqdoRbZGH/BynBz99C4YZ6uXboDSeBf1HNxvudLKXUBJMe65lgptz20xCF
HAmf6s044MQkitZ2Fy81y9CsXDVtZisKAwvv8suT4GyEOKzqsEXx0Fzbt9bUN8OvhDWlwjooZYL6
EytjJchS15GwxPCnrXsGJA13R9PzYhU9wCcG8P59+fqxfDS1cV4GUCjn8Z3OfegoZrkB52KIxitH
ObSRz36QIJvqAfDSEliViBGI6Io1RItzVKw2eObULFvYGxhAY+y6mcr9T9+oHIAvxIpPyUriUAne
0YQFCmMwID15EChZbtC0wzwtWeeYTGGK1gR1WHRwzwYc73wz87ulxcxJGTgsU3ASVoUe1COsQMd9
lQ0mqlF1Zprci+IBKfECwIJlRqYhU8hSDYORthKiZNyd9EOBN6SGWaOZuZH9/FwUZJTRtQ66riKZ
9tkeUYrqwYXkJ5HzOORZi0cBxpiLYd0ZBCVBc7jOGX+dBfU0BXF2i0q+beFFdrqqpr663KxKX0Kq
+eoab8bisS8sazQTYA5dbEMp72vW2vzJcMWvRjTFRcVW8GLsXHoCEOpdmiFJMEVEofEO5vJ+5RZv
OMlY1bqZyfQfkUDzCzdDeVFA1y8dVTzmn9USTEuGucPzU2UuwxX/XOZO7xXYvmBbYmSGLNCgqYeL
XK2k4YbzRML7gw9xDDRaXXBVyXwNBBcNWu1F88VqQF2V+wwwZpwvCgUeYp40SUaOsrR25NE6claq
28rIvKawviQFH0KAlLQpYYeQGIyRjXtR6qKYiBSL4ZFAgOEB3CsUcAjVOGQSRK/QSnPyDUyNPinb
8R1VsBBvYsxKGCsZoFmYxLbHNZNcwNCt4N8+dfOZWGE+P7O8oiBE1+Qs4xWY6azTWdu5tuh0jYNX
otFxFrXCuhyRP/doEanLSileh0Qld9mTIiC/X483k/dA2tBDXatcWOAzWCw0pj4oC4/pWcIwlbN2
EMliRq15CyxQiCT2H4xG2I9BbB6QwXknieDN4unuv+Tax2WXDEiOG0L+wx3kymLs6n/x5dsGVepo
DaEZoroj4LXuXx3UHkz26Nv8/v02QpU4Cj0r+zGAkTNpz6ysZWahG2iLVqBVDhVeFvaTbfp3WHyb
o9IbLekkvhqQBax9SAz6VmUTuV/W0rGsUKCkqrmkjqADO55uvBlAK+zxx595fSJY/+0FBUZtLeqJ
UOLvJ1A9kmxhi1E3NPUwzNxfbh8tFgVExbXtg76/B0D1YbgjxovwH7o/6y/DyrfFxew21gBJFiKP
9yd+YXg5n0B9e0nlNoOWBXLZwLy7g8quB3FkZtmX9aEoULrkIIqWFeLhGQc0OoR3R7C27UOw671h
TZ9X0K34w9pXs/d1aIHxiojtq9IYwSVyV9faiCtRZMabZJu+8b/lXbPMnQRDTc/xgtVYKM24iZYH
XRRAuC+LaPPErphcj3QF7epiUYpIRTFjlC5RAn4PS2uX4sEq3O6WwvqJsyCMtHlVoUt2M9MQIgjN
ptpsnZfWe2YtwMxRoPAyzwu8pkBnUaFWPc0UXgvrEOlCbZ1HO45MAySXN4jZQfcaam/doo9tdRuw
zoSZhVcErLohiwpESujej7pv07C4Gvjau+K9fQ023Gr1R4pNZc9A57kz9YclCgAwTh6OtwiWShcS
3/HRcBKQ/YLbsDF1q3Qfb5S51A9t+oohYEUxc6RRZ901LWQcBojiBJNOfpE7rWiOIS7BEloVnlpL
Rrt7NW45v1fN1nvBOwNzbmfmPELbAA8SR8g6yJJC/YQh7PtSDjikRytx+9kv6ot5WSAZ03gvW4Im
GmqT465joTk5gSiAgtO6yEvghuGF+yTfJK75Lsk4LRCMI6qRTrsWl8UyMsXXA2sDzai364YA0Tcs
Ls8DeCkoyrhYzftCgiF7gDBo8cGT19bylJo7FbM1o8mZ2UeL/yf5QmS9xhdUzaUVTzgYdM0U9izg
mul9/vmDqC0UC0Zep5xoHCsn3Pqpe1lV1nu44Extm6Zmu42dK6bhWX1a5K/+td6TZaC+ctBFgRLy
WIb0YhpPyQYR/cz6pjPgMFlqlaeyDr0xqkoIFeO4jpeNMxhW27nGVjarI3gbc5so1q/iKwsaHnum
0s0OeZgocnFTyQcWV92HZHeVGbuZpaiQOpcsRz1fbWYhiWWUQomoS7l4zOCqXS45KDJuCafQY2z4
O70yeHRp6LIqy9gpNHlBj/nI+lokwfHMO8djZKGgeGb1O9/pHn6GxU8j1O5Q0SJl3EoYOZ13v113
rVtkeg+jyEJrZour57uYTEbb7m6JGbBwEe320PTEbN/HdruVVtkeSfIBUsLmanVxodYAIXnWnepe
ZX/0E8mnmCBFeIEARaDgJ9roSP38JGO9LaZGzx2mio/edoUmg3G1EqzRwYT2KgTF0+PvMJOyYY0U
XTd0ALUCtuqfP2C8hIpYlkGAIv3otq2pLMZF93YbzHRx3XFvrDffmUvkD3s00UhYSPW1a40AJ1C+
vFQmaJZ4p1gVlmFF2/DtZvan0hIZm3cmYzR4A4yamqRAth6+/vTyUtz0Pr/mMhnyIpJcsgU+GtDA
ghzkbYOv/YIHYNa3nWnQwyGAUx3Nv2hVQmb802hYpUFcXTr5iLRGsNEfhdfmwg5224/OvDqNo+FU
fP54/D1nJix/GqVyYzWPAgH8pDIAA0ENPTDoMP4O7KXrn9cgk/r6ui7srl0UUF5arSC7dFAz07iZ
h9Pj3zH3nX84T+09nRNari7wO2RCYHpdpfblEB6C/dIczrmjvsqf3PGxyb9R66fn1FYSwes1xEUj
H6Gh9H6DNP2yDF1WikgChdqvP9yitksYi1V6VWDENnbv6u+nMQU/CUrPh8e+/J22/PCFbh2Iqlzr
S7GVj7oX7Z720or7emyAFZx08/RwuWkBb8DCuOPfa1yfJBsNsmiPle1Nv+rOKWgoOgbYzDQEwy3I
tGuiboi8RjNrJEN25cZ0wOph8hEtuUQo2z+aHJl9WT9BuMizFOuZX4M+IYcAorRkOD27rBP71I7k
ZNDXZ0pPNkdG+PrIeH5hgRA685eJtX8lI4Pbl+doFTmoNTG+6Qx/w0/vqa2ZhU1+iRN4354vH+oK
O7Nf9OYTMNfZv26uyy3mjiPW490c9P1Yc2oj4kKDfyZrTuapbHenLI5LlUMrNDiFCVf76s/wSVYc
zI/M2u/sbpmsN7UlpaFS8wZsCOQRM0QB/ZQ+L83x4DjZ/kPeEBocy/hPXhF/rjO1R2VJa7VRw1eu
HDe3jwA/EMqazpvGiueZ5z1Y0nhBRiKDWhc9MaYalzgPdQFfFNvnU1gvPchxYK4WLJ6Liz2YrDf7
GcKpnwbJTXKSLlwvoVYLIwyCdgR0gUvE0BNIklQbfO6oZedebuEqx6yRzkLrxE8qIbzikQ+9qjCL
V1n/5gryMt2Kmy/tuD6k76SHn1VGnMuLfqwstVO1MbtqEKCV8SoGFvlkUXjton+9WsbTb7y5gwLS
dD5eXko/wSoby4Oy05a6kzrylgH489tn4jq1acU6gkZEhh+S4J3Yd9tlD8kk4ORls9lIEGVcXW28
x/P/i9eL+SN0YprauUWsZoKSwHThnNAFgjbhq1cOyEd58PWwcGKmNPAztKhdI0II6Hq78XB0tNoc
0MQ/v60q9OscSHmfkf6zfKO5bJQIjE5BMCKQfSTkutmiVIyecdIxjpl0BvLOdFH+8I3mstFLiG5I
JXBI94sVeARM00O/OsYlCGtq7lxsjXHSzLzl/bRIJZzXKEkuSQ2LCiqh766XLBePzzIW9tCMNtVY
Z3rawcLNdpVFaApbImiLCwKSEVYlZ/7o+g5FnQKAi6SUkpLjc7W2vqpM0bKP9yN7D7lBzksXmcvZ
nM3iKZ3PFyZmKRSIjCwWhQRmCQMzYf5CiuIudds0f5mbzsblCCqH7teC1e7N2vU0rU0qaXo6XGH4
dCbKAq4rYNNfXzhwk//aOLiHrZ45O7dSK7ZYsfp3MfBn5FC7Pq7TqpM7mAbd9F61BEJrCnzfoN/H
Ad3ZM8onB52lEk9Q7K+0drLQ1EGdDXqMQh2M8qRpH9/2CArjpQc6lq2I9gBG6LJcpKAmjpLUkBtA
zXqtdhbIkBbkSYVJdDN3t50eIjTRTa2UehLponyM3qJn8UvFYwD3Bv0EJqHuvY/nwfrRvDa9AY1b
PpEQL9FG2SVbTO/5zancCPbnErRntfn0hCNrsxUx7LlVTWTYG0fz3gKzvJDZ8uTzv1thmt4mDjth
bMh+FR0B5FMmWHbAmSxZkSM/PTY188b+I15pUpsammQqGJoJkoMdgP9wl71pmhcL4foC6kaE6x/W
Fvn7AeanSQqNWjQupHyu4Bpxc9OdUm/5JR7mFmCYMuxuDTJ4vEgbb9ymyszHzt5bfh59ZwqQ4jhU
yrSGswkUzDWTt2rOfnKPkt14RWCiUQ0NeKTYjXYv7KO1vX5ePFtvb6/IFkbrDYourK1EDD76QVR6
EslFGd14nAIq1Ks+OVwmloLXQrBh8acxvx57z0rK6Gqzzt+qaKiw7gmoThsHJSoXbCvLiydkpvjr
jQzEaBvUFyCx+4GyIYDy8Q9gOUuhlBolTT7EMg7Vz18JU99RYCwlhUqVdJU6qHrIxxjb1gQDEGjT
nMcOMPJ36LP/zN/7sb5AXwPIp4RrFyoNI1j/Iwv90RzeRDizazzci+onaF8XxoI38xfG1iEr9Fe4
GLym8nh1A/U4WYPJ/YEPmvASGwY2a75RPuVf4CVhWJjP7CYmqCsK1wZaJI0IEt5SLd7x9q+vAsj2
iM6jzUxaZy/0E2NU+JdRXAVCpssYjzkTqhAy4/v0AsVsJt0ua+WoY5nv61CtBri1vuT2uJbtUbdt
Zp7F8oeK8By6gWkkaCThOaPtu4eK2mfvYIT4Yv/pFgYIH0669Tgm5xNJQ8M1XZUgd3Z/Y5rGRGwA
TOVIQfu8ne6wlQGlf7o10vDFF/M9juS9fwfgP8boHvpSablrl8QK8mLbt1Md5SbdtDDfy7Q0e0h8
u0W30xc6WAnD8KLcu5XQCHs9M7mu5u9MExvE28nSDaUhg2A/uN+L31to13iGR9jnOTv1TozPxFo5
al9dx1rQhwC2jIVvS3ihd8Vl72Rv24Y1TifNZoMTt6jzFS+2ecGLHLnz2j55jnjf+Y1zW9qV5R6f
oFlmQPR7A3WLZrPFpO/qzx+wKDFbfufvUJOfQR22vRFEYVAiMCG/TCbtgqXbLMU1q59jho8N6cTE
DgUiyUVumjgIsQHWrV0AilGYxCRzvkaRAQ8SoM7MrcPBZpGRzMws/LRLQYrQtWkgDfDvdPbPmtv4
42H7QsLHYub3c+hFXuFVXeVlUaTHtdumLaSgS5VjtcIT2NVUB1zwudNlKZ+RKiBd+mKJKJLTkt7o
EgTFVBFPLhJvUB9PycPgqvHEonkTTOj7fQi/eUY6NnucTo1QX65topTT2+v/Ie27llxXci2/iBH0
5pWeslUSVe6FUbVrF733/PpZrDvTR0qxxds9cXycCIGZiQSQwMKC8Dte+qP+jA/go96mP/u3ECAD
pBL0cfe/IPBbuorXYomD4/lc9IppFrtv9CCcWxdB8mp4bqPWugU6CwMjl6AyK/HX4iv8Wi7hHfi8
nah+TGeTJqmg55npHsCKtTMuYOZZ9a1L0dY/0u5ilaYWOo9l51W+AcvFvca7TXcBrdGaoMXszLUg
Iijp0lgI2lnQPEMH1IQmMpugDcQwDxVwH2GdJGH+wX+vm8Cm3JrtiJcbvp33EfNPkhmlpv18r7e3
Lt7v63URFrtSii6p8U6BmEp/ky0JhUcJiIhiG5z8SNX1tZ38bVp5tDDCcE+R3wocC4nImr7tBSQN
3yibLtVJ0cU/mm6/zCR44wZ/Wc/oFLpcNsakvWYJQGUa+ubXvmfRP17vAGEEOK4cupHD9yD/b6ZG
bg0nDOXjenXNOS6dKI8GOWHOxaPUS5xoBaKZdkh7CKIyda+8seCpM31kas9rd3ApQruWRBwq31Gy
ErWQNJ0Rc1KJhtHBZgcDAGgTrNycv1ShTCvOf8l+X0slDlZhx1QaykFwI0UdYz216AYZkwlz8Z5n
mg0WSb/vtcz3/JukMvHiPAUPSF6GJbuJuhb9L9UoCODqZcDjkAM7pDJqYAqKXthlpXsqRpZiFInW
2qkHIrLRerzoRet+/QHEVkfVQFFDgg/Iar18QcWKfle03a5F3g9eUpWsV40G0Cd4nqK1/V46ZWmG
i2HljMSQIwdoJYPcKZCQhANlxnH/kp/85yBRL5f+NUCZZUWrFuhUFET1/8gjzjdNAcpsJcjbRgUi
u4DRRL0DI3OuFa/AqSH3N5q7Ta8qOwG8YLkRWCPw2zb3X8DTMQaUY3keY6EUViKf+H5PxzM1juQm
AB/TvBpIz70pbJo5rzza/dfzMz+p81CqlbNeUPAbuYRrSysp8ABRl/CQA+sjOl/fMKiYcb8mKNyJ
d3j3TwZevc30sWn2NuX8YLj54y9YQK7drpx4/mNAMshzWHyBbwuv6CX6QmPK88sbv3nb1ptv3xzt
lUNfeinPkE9JADgET/Lf7Pf166FAc2wK1Irbx0+hy+pIZo/b1Jxfys/1NrCE98dL/G24JW70jUBi
iWOShX7SUdAyYAWZFKOfjoMe2nRnUJfU+dycvcN5Y6jBy29uHTVMVDAb0EHGAIc+/pQln8+zUHlF
RIMFi9rhrQseJ5Hp5bSkXIrWKzhCM/qmGEPYTvBNpqbKR43Z0+6FRon4eRWDtBDZ3AgnbtuUUApe
wxDOsVrEan9PxznPXhgDZQDcD/pee2W1s/u52XgsU+Q4mQG2lwHSmUj7yK1MU3Q1eK4va+Y+PxRn
3ohMSVITJL8PhtYZqBhr6XFll+/T0oRcYperQo6EgIXcmnGa12qLEavg3Kw1zsabSnf3NLLDiala
tWm5mW5avhUhKIgC55wYighwUGYlGvf0eDfu33W/X4Xpc9gItMyTCQe5a7ws4Dlg3qQ/3FZ5FrTN
Za316z5XeSvkLtGQg/ZIpiEEb9fUhkWR1LdtoXeBIT7FFpCx8pPkGcKo0micNmHekD3+QaMdO635
kjttm78EKEdWZASOwX/cqrpSjl3CZiKWy3moJB2/jvMM9KjWMw9w2E0wrJz6fUKHEEhcc7oUqiDt
BM8dKrtpAKzrvtu9tJ+M6nBI3cnAAE482ll7Re69E7uVS9IEZ12Redhxz93GP9u3+JCrGJSQqfGH
Z77G4QyMQPlqjo+Up2dMhDivWfDFW/bPRkuEtstJnmDmoOy5uaDStdrQamNQz+kTXAasyGMlvkde
z4sVeYlnwFvLSGSFsPVbpaH5gHK3vOU9R0/ZzjNGNTJQLNf4DRgOgSkCn69vTcAIv6fdXPgB8Pr8
8/g77p0I8R3EW5QB+j3PGcpDw5UVl2ouGexOi/VQD82fyGgwQHm7NmPkvm2DkElotBxQGDAi+5Sr
JznIsIadmfxxzTDGgLq92n/wnPopmja73Yyvz7adGNLn56h/XhBCrIUNsyqThlUSeEDJOGYO1ghL
rvilX3tjTaED3Xzx8fqf3O4YvKUHXos3stXve0bdJEaNYJW3lU3zEWH2yqZkVH0Ngs7MoohPUcDy
g0Bt/haATG+veSH3DZjMcevmoZoH2DVjAGcuUrcB8qhrocPCuhUkVhgGAzw5rJ4Q1oRRW5VSRM1p
1PTUfnQx8g/iUfj5ZPXE6C42MlbSalvS/XtOAVP6P2JJ1EYXS3lTpTGFBIQeY418pO5KUzQROayx
qC9dMIUVwPzO4W8snObtfsZDr+RRDlndXFx77myTs/tL/OHO90pFNRXs/saZf82PSLeirvkF9eq3
rbaGubp/VM+LvvoQQsfiYqSHKcaHvGwxlq74Ns2Pj/12u7ULkFTUxwyqJ2rH8a9bl2p7MVKXmd8J
5Tt8Sraeu5jv1p2awfLgHY8iDnpMbrcFE0T4oG173D1J9fYZYMyh5kd6b7JgsfrOZxbcNVK/xR1Q
OIWXUTNSBIV8FAR16wm0JwYXKtKCY6lGb6wmbwIt0U2QumkJfKiBgm+mPh15PbFj3ShOm9j8lD5t
yRH0xlTs3l+NIe/L+wqaa7i5WYvGM5UhNcTLqojuuDi7tBZm/8hP3juKF7zeY/JW6yQX2l/x5Pdb
P8vjceuAmBcFEnEzpBkj+UqWXdDB7mNax0//9b/A2t3VLbAqTpElEIYhdwqo7O0B5+E846EM8kvh
vDWsSkdb0aUseluNeP+tOA/uTplk5Ep4QNRFvPLvOv6iKO1TJhzKiz/P4EG/m4+wFMWtXu32Xq0p
T61d8PpjofddYcqtUMJNS0NPo8AAofvBZS9f5ld0TiY92TLWpG0aVM9NQ5Ms9F6cBUeLOntF/JwT
vr1AQOKjy04S0J/MMuS0kLCpObGS+erCbiJnT70dWyst1aTRkFTRJyMJVDFUaXX6W4ATHGUWI7Mq
CxNRV6KlX4oF8jtEVNygwICmM7/R1NXrr+yoAC1FcnXhjv2P9Cc/lIfGCUwGsFzfTXcmJm3CqmiT
GR98VdoLVnQARTOc6CVRXzV0QILzjAbJIaAmtPYCsvCLLVisGR6jlTzM/ctYwViVqy8lnE1ZDBxX
+fhS5liZNaKcmaJ6AnBa1gPTczyTOfDHBGTl7dpZLejntWSyhtfHolciS1FdFJvVQl8b4AKQIHjD
kD1WDU1Ekjrn5NtME949rd7kRr7lnPm9+lhnFgwgdgBUs7B/nCQCvX57J8UpqwJOjuoLvdlTx8id
TPrzCOC4qKV2M9ecYfuaGSGmvbYAcqcOLqyaaJnWGJ+FWpo/iWODbUIA1sk3V9G5S7skz0kbPDEk
6DXxdXnW56CSrZsL+FwdNzoLvlq/S9ZZxnPvKOns6fFu3KPyoA8K1JYTcZNp7jdvd6W5MRMMQiK1
zWWEZj6hI5bX2Uwr92OkKpfi40c+PAsw+6HJaBfBSbeyERmtWtuCw65wfN+n2OdPUVgZSUpaYTDX
6vZgBCYFT19d1ZdRy9xWVDFMKdcmq9XHt9gdncBQ9Hwl5ryvwhAy5+O4Wn7VRjlIZ39lKkAAFbsW
ZQtOh0cwkLKbe3x23Ey6bGTgpH+89b+vVsJooKmUZxiRUQSW4Ylov/UGOQQmsr70m1HjjfZvqdKC
WuitXRqNnjz5W+5rUBOV0Wiz00L8ndN6pzNoZ0BZajjE57VkyuInIRZBjhQTtlmZHPNJVSJPcULd
Xio9cQad0fm/AfoMJhQ8KiTgDdkJtdSRj7HTg3rlhEY/QJg17ohQwuBtTP1QV55EC5Ej0izwaTSA
LOh2Ji2r0nuyUuZ5e2EytbTKC/NFY+iCoWi12cBqSlqhZihl8TRQFbqw2yKbKZm8tu2QbR3Ucpus
ael9tI4P4hSkeOFjRbSY32rMwAyV3HVVe9mmkzoBA+h0R4ygPI3HEeWtyYejSdVupxcbZl+tPVTn
K3CtMgr62ZFpY9CAhogR/3IrPOwYWWp5v7/4vd68jQYdGZyV/60zAJ/3yKOPOx84FlnrdZtZzaOT
wQz8LI80D4LGub9fIh8M05DzU5GUnZtHztsEbWi+vCN6z/pdfn58Ne4gu7MohIECThy5VJrEIbZi
y3RTWHXo7RGtaidb8kbe9C/yxrcZPdMpQzJC9GGXDqMpVu4Uh9YJbBZTb5S1AOdux1Fpn3P56Axh
ORhKwl8K6KaMQ/xvdzgq57xS683g1Fqp8a63kym18tVuk+52770zboNNyKwYiTv7DFQBvKYk44mA
xhSRBGu3+ZjFgyfRABGhbKOCEHZGcBwx37ADcHr32uoTrsA5QCZmdST6XcrxV7gsoLmXYXhgDebw
68o6tlEa9o2UMe4eUoHJ4q03FpVPRjUxNAp9G5YVA1nsuIwaG5MKDMmFM/Dn55zpHdWf1RrknX36
nw+CbqAsCHwTORCxk7woKUWPxtA7QHFzzf3Yf4DPLdYmrTV7q9STQ2Vt7fP5cABnaPz6WC3v0gKz
+Lm1lpZpnoERIML5cWhySa6wH3KlBm/TNrSGA28zqLuewTm8onpkqhHCJFBX4PkAj4jQlogEEPDG
CSXUgMO94SkEQOrfx6shDRn5+4RmT6JfZlzYAFD9LYOeAvkVp9vKgrUS981e7MZk3S6DzN0qLVdG
3YhlfDDbQB/1duVQVraJDCtTafTLksLvM7qnK3vm/fEu3REUEdv0m5u+ugONMGLKVoffn6E2Ev7q
D/ymc9Qg1PIVWeRrhhRFBCMK1xdSoUCUt/8KDWEfrbiPta0iXFcRegI3zr/P/gSmrKjsWufBmoD5
/1/tVTjGbSvMKjVzgEvgkpYx9VVvd8iVzjPJ8MfLyumsKPEv+u1K4uQFWU9LWFJt1OjCBhkdhqHj
D1/9g5eVMZrDYX22yXzzHqk0EbhFk8RVaYplopNF1KhPWz59r6xrPmpCBGwM/C1iDE7kSaqImBLr
eJibW/f0PjszWr7pQE4bocl726/EwAsX9EYUoRVRGA4SnwF1nr3HW8kAISK7XcOsrckgFEPpJBnj
ZiCDLkG/pQaHdm3D7oITEE+g9CrNuQ8ODxni7gSJRDdUwsyqh/ekhteSBbTfqK7JWYgHbuQQu4W2
EJanRADLfbyX+E/HdzgrfqpU77CWmZ9/6U4FrlZE7BkVF16VhVgRoPneyiN48Tyufptw7OE0CZih
jt9OaxWZkn63SkWxtk/EHeFzoSrqud/RTQf9hJYV3uTQkJ2d1t7zCxbg5kAINylmGVNNAQRt/ZP5
FWscBnutBGEL9/1GxPwJV0bGF5BViygA/cXN3t96emf0Dr3iJhds/7WM31DsSkYEzJyIEbS8G55a
K3lR9DXajEUBiJtQqkXgJJEFPSnyWY8Gc5fLqYzuIw322GKt/fysD1ffjwbGIudT/Hz9Ez3l1jSC
BOqxhKXoS6avVkBEX7LHsI0HAzBny2cO2tNpUP9uFGvm1nssam0xhDGRxjzrBrDduLowmn2r5e7j
318KKoASERSeR64DaILZml3tVhKnQYd5vFDamRIuVP/WOrvad73gjW+EEEfSZGPZJT2EBHphKLv/
zyUQp0FLpVCOLX49x8OE1UyUSAV0rK5FwXeFAQRFN6sgzsKPwi6uM0DlgXZ8eX7JHMFkbMzSW5sG
s2hHro6EMOz9xPUwWljPHLukoNxyC0tf2bNFs3slgzDpOA86DyOs5eVFggxaQ7wC/qcGTHi75//F
NM5Fw3Ulb9bzKzVTxLABtyLWFNrOXjoBFoqGye3bQd9dfh4vbU0SYe7zqaj6MEYvEvucmLyzm4CB
WcuNru3e/A1Xq+GDOI/kBquJnFoNd5u1VsTVW0nY+bGaWtDc4Hj2W/+QOa6LPk8+V58fb9WyoikA
rAArBWZGQsoUy1nVCMLMHJJ5av63DfRLvoZSWhICuIAANihU1NAkcLtXXd5KkZyjHWHUZGs0GLyM
fAAtq5U4YslQXoshL03RjjACaC6RrdD2TMXyj483a0mvrgUQN8arfYlqJghAjvSnvLBvf6LNuHYt
l2KVayHENfHyvhkHGkLoRI2eapV7zh3xyGx8vbbXSPXWdoy4KFGJurs4QBZrMTvPzp21cH5ZAChM
JOQpkTUlrD5q8MD6DmiVmjBkIlR5J5oQEz0+lbu0+WyUQfOJ6ileKKjqE6toxC6KK4+bZ9G9cXr1
mm0FbdAKzFB7eeZgYtr/5qEHalHA7jgkopD5JBRhov2xyTGcyQVf+171N/lgDZvuoNl0OlMQflNm
qw3HtdO6ayf6XeiVWEI1xtyLPCqSQbL7pgu0Gp0xQLAAIkn/eQYm5+cnAW1AotW2jKKIABzKWnR7
nwmdd/rqA4idBrNe0Ek5PgA7PZlwgS8vjR6D8lx9ejqdmMP5JzAC42cNz3rXCf678DnPjZLyXCsj
bnbWeX1KF9HsDiE5SrX0IgJEWgCrvDloBoPj9tzoIKAFv1VXV730mvvNsv9f6cRpCx0bRg0L6S+Y
BfC2NZlY8xyQYFrvGxRNz+XcQ5lZa+WPxVjjWixx2mhBYhqxhlgPEBX5O9uAvWRuhnt8e5Zs87UU
4kiHsOBpv4IUWtSPM4oTk2x9B5Sej8XcAXzIIyT8pVQ3LZV0kFNjzjEGEO37U7sXEh11kefvFRv6
W6wiX6vXiyK8WtzEDSUkEMZjMgCSZInK2d6TcvoCwOajN6JXT0e4PiMTBqy426biU87MoORCCwv0
wzYYrJv9BWzT188/m8vnBfnjFccrzE7v7htBHYuhccinCyRdIYZYiEIs9/8T4r39UhRLSFPJ1ozh
HOz5KEDMzD+NDGqfGHaVGuqfPzHQ+6DpqezCaFCMq/XIkKH+G/sb0O5e9cE6+1NYPz/fqzZv2fig
CMKB8ZYX4MlvnTjH+kk+pkgC1Qb7XOwG9BW6uRWYwWvlmLVVq77j/cksTtuER2Di9FwH6tpZ0aL5
qt1t2tVHEFoUDWkeTwk+gjsmOw7QhuSc7uOLsi8hzTeDbflErclccsgcw9GIjtBzC9DY7cKLXs5l
uivRHvtWa5kzOT2vjpW+KXpjRSfu8BDzJbkWRVx5tqc4MZVy3kU1bXKE18wJNKa0lI8fCWyhCJk8
5C5l0wdV9OONXYpsrgUTh9vJgLdyUwH6ul1o4F6gLyTarJmaBSHAEnAscNkoIEGPbjcyG/gx6pqO
dreKYNSW98eD+zyuMDksGBqBn6NMnBh6AIAluJUShHLJTZkwgGKWVZlJTztDVSpVcKL9qPKy+fJ4
5xZ806080jeJmRQyAj+4vJU0Z2HSO3scTVzCmTINmH97/MJfdog2jxH9JYmlr+Xm7rAKCn5fQglG
5oGgQ0aF0FCvEcW2DSSAngKN1jxr/qNyOHP+Z6ANlTmwVrBZMbIL/gnALg4BF2rhcyaHSBt4AyuB
JKrt3SYx96KIxm0l0OQ3Y7qca3tF2Kz4t/cePUNQGWAxZkpqEgIrMhmT5i3fuwpmT3mWKY0rbnA+
pQcCfl9jV8+5kip6vh4hYCuo3Zrvu7da+HpufvrKyBnR5PnUQ1ZEo+z1Lj3acjiaXb3NtaGo1Pbd
b62qPbZbGXwdgFeMGMOWfa6Sed/fvNsPIOxKUzBRlQjB4AJHYXZuGyPLExutVWvN01EwOfMDkw31
ecLtqB+6xG60wZobs8R8jX70roUAuoowiufFX5oQJNBur6fvjWk7SjF0FaiRRktqxK+jSgHiUb1F
kSVGkVrzp/KtqRuVmzRvOijtqdFa733l3i6e+NWHEE+TMs7zKQ3zwRWOHerJ2H/mVAN0hXYGxkqR
HE5wIicp0jofHDT9bopPTGU2k1bHrd6U5oT4+hgwvgbY5uNPW1QX3GiJn7uYGJG4znUUAR6FQojL
dTnazcvvsdkG6edjIbNFv1N4AdE8bu6MPCVUQuaaUWAinEM2MJSaZ6Eme3Soi+hNy71mp0RrzSOL
+w2IigwoGUD89Pz/r25YNsRdn7bRgBGhWbTh6in+HIMoWzH/i3t3JYXYu0HhvERiSuxd3PI7r+f9
bcEFgZkLjXJ+vIP8fQQHVZYETqERFQC3RsiSWzqrwgZbKHZ6Z2IM+oa1WIu2vAtlYgT6G7TFHP7o
kUNvgG0cj7nl715jZzSVj9b0ncJoTcbqzewn+BQkrW4d/L0zzqE5k789/taFbNLttxLHzfEDx4sF
LEDEBmoOjgZGVAdv7xfPMcuqcml7/qnZr1F43TVk/d72qy0i4gqvjLhQBDORSxX7kP7IvXPHOXJ2
FMDYnz4VDKzM44Uunv+VQCLGyGOZATFbMrhSF454lw+Vkbdd5YhyKKy4jN8rcneFJEDXwUUh4p4S
i6vYrEn9sBrc3Og3jcla2ROjU3/E83y62U++E83Mqu3HC1y8t1dCiQV21CCi3TeD/aR6bxt5XKgV
Vc7vqjoQ1CDnfDWO0TT+WOiSr4eq/7NU4kGV5lktZwGWyva5MdhCg/kPw7Gy+9ysMjzjDNZTu96g
0jWrsXye/xJMFoqYdhAEj4OVpoXmyGJKy5gbMtWvGMN/cz3+EUM6A2BbkrYpBldWnsb8KVZkraM3
oaey0rf/3mWBKjFnai0wYOefvdMgDKcR0bEI5L9C3MrUY2Om9SE2pG0/VTSp4dUmtNgy1GGMHWGY
tMYzWxpBQubrwA/rPPNUZ+9K/VlKDvXpUz/ssOVzShP5tWh9KaoE/vWfjyPUm6moLos5XKXUM/zI
qtvnJnJlXh97JzWkVpNjM9eFeBu1stpgjo3yH0MBYLKu5BOaToVK1jcUjr7IfPQgpfkuloymqDSp
WGNom/f5/hwA8wWqDYXPX0t/5ZsoLus6voLX8Pg3drTF9l2kEjWwHt+if3Pc/4ghXKAn+hkY2moY
Ycrk+Vf02+BBcm7SYy1gUkGkCwh5gD4fZD2BrglQCJkH9BvxRyrZdH4cKAwqCrdM3GlsyKzc8bU9
ILxZSPGlzHbN4HZ4RfBxoGWeKVD5czusJdSWDSemufy/7SbUfgB/T8fQLbxCnJtRuIuVQ1lG74Xy
pER25hfbiX7nplNKb6LG9tpWj6h6Q8m7UqH+i0XzoO0WACqkRYkcIRnKQTMI+QjzIpXDJx92sxx+
0IdCZHZdmmKS3mMdmJWW1LRrgXNMcaVpdaPwUVDideofavGJoxs1xuzy0AzzTcomK8KWfAVAsuhh
wqubuevlkzEkkh1yDzf408+/6sChe1ltS8nqvx6vakkQnp/z4x7gaIknDtSjhF5mi350h7LUkUZQ
G6q9oAhnT3l4lPk1a32fkMU8IhkTN1CA5wFFJSzDGCcN73Xc6E65ZMXtpR9SM506TW43nLJVCmbD
hT9KVhuPV7nki67FEk7QZxoOfELS6Ibss1RvwvItjs3HIpbU40oEOah1EgZU+ylxdLv6re+OVQXY
e2CGCa/KsVvFa9516dwAIWWAHpjrJwJx56nQK8HNTY1uEwBGHOPZJz2zrS33rR1Ua5Wte2EiUMuI
lRkEy6xEYhfR5jNEQUAjUYJMSGV27Cf3kbOqFK/4jXtDdiuHvGIymA5DH3IotOVKH5P0VuTaeHp8
UPevmVshhClvukRIxohF7M+zpcbyHr2h8pFeUYcFwDXEYNIZLQFzOzNs3JoLJWZGuos4PFIHFDnk
L0Q/A5DlgzFRul+r1NQ5+RsbflPjSypspfF7RAahCChd8NEdxEd20PwJwr+8Nzf5ZXJhs7zD5roP
T9O3vVaubcu9/t5+L7H3eR+GgtRPsDj50zg9N3atd6Kas7ro/8cZy1tJxAGkvtDXfQlJleQEshML
pRH7ryhBanREm5m4gjBZSPNBHhwE0vUSNJjsjsWiqCAeFKwsTvZcF9h1YVTdeeDQ19G354y2Mtns
a1rtQb2qoF+fpzXfR6LFsxraaTuNyT6j7DPgejVFu1KwUpq+t03o2UUaED08mLik/AbwV36l72RZ
HGp2dNuR8Qy5KsHiU6Cptoujv481f6EIOFsLjIWbu4TQIk6YQS5n5FoCFaDLV3DRg8YMpp8b0nhW
hNMkGkV57MRAjalz5QsaJuYI+XNBPaPhVAx/ImEbBdGfVP6W2Gc+exfbN5HTqNY382ZFQRbMwPVn
kg0iPoMR26PHs27Hx6zJiJPRSGW4UQQ5fgrGJtQfb8svpvPWs8P/AYiPjksaTomcBFDBK6WxxIPU
Dj0RFAjZQP3y9fXFa19Pu9fX1/f398Phc3OZJ+ShVpNo34/lLxwL5COPw8z3AkZ93o8rDSgCUewV
ZhLcYJcCNCRagymYtZbufSu0mi0HynXulFqTLTqMkR9Fg7ZQVEg20aW1H3/KwqtfxgS2ueQPk0UD
AHv7KaHiy2KiJCI4BArQXDWl4flGZlDvtb2a+76PBWQOLWt4g7NoAwLQ4FYWE0RSWLWS6NKb4B0T
W22UxA8YA2VXK5mFBZgBJKEdDb2AEo+uTcJZjjQXcRj7JgJjhu7ZFmxSbyiY/uUxeQuzvkDHsAoo
X6hjQiSHDcSFRvxGdl1IrdQXBbCY4A/dV0/uEZONQG2rjZoSql+mM7foq66pwqyc6ifbtjV7YxiW
GmHxGLmz4lcXHoS3X0Nc/GDqM4rOC9GV1NDIO72+gKUhdCNb00rwzifIJm1WW4TvDduNUBKcCI1m
lGHAFuDB+aJ9jF9lYnCv3G46ZKjcvjRAWJ/982MFXsjs3Qol0gF0GOEJHpTYd1AJf+yP5vEIEqNj
oFHzVLmvedOBlJM5NXeqg459P4Nk6ZNFNct+Fp5a9T8e+KYw8weh+QavFAVjDQndq7JE9MehFtGM
0Z72ZrVLQnP3ypqKYU1AGDN/gQyIf8aNVKw8IeYzJa3atWDCqgTAIjEUC8ETo7NavlfOVWeVMd7/
ZsO9Pd72hSwTVgkaWdBigBWQJp8Rg9KWeUg3uGEp2jU65dJPqic+Df7ee5VCLToF23h8eSz0PipF
1QycXTPkCn+SLZ3SEFF9OPiyW8yzL41LYa3BdpbuzY2IOWi6ssxZqAxZ73kSRmDwGwV3JzJDg9I6
9fXV13gb9DErvmhVInFTJzpuucQHHdsA0tNew5TUQ7WNL8yJ1XMTCmpn+7UG4l/zR2gKrwAXgFog
kiioCd6uUmTKERCBGqsEkLTbBppilNpXoAf6zONRqKmZg3nghLbZTWnV+x7TnuY9SC1fpc0ThvjZ
kQ5aI8GqwIwQgXwyApJn/voW/1ZYaHvGNLfXUfe1fis4yZ5yGrS8e1rglAaI1ahVHoVFzbhaEKH6
YlqlISVV0jwLwn++5Mc1YPcd2xFu9czQB/QlCNLR+01EyxKqmg2YCSW30XmN23pP1KkwwdGIltLJ
jj8CfbL9TW0xr7VZqfI2B74hUBursWIcondisQ80qBG8Q7/uV2fZxHHOYHC0WSIfNlNV3h5nJHdh
JiehDIT+iF6mj8qRzGnHGqqPUbia9/r4Fi6kxrAVV+KIOwJxaTJlkey2RrerUbU2JQN5IFUxPnP0
+0dWMHNgrY49W4Dx38olborv1QFfcVimiK7exskPIWBBnVoZr6XTWd3BMx4vdMGezggaPCHwlkAC
gwiNpiqU6ygZZNezIp2zmy0O1qTtciUEWxNDODBOLhlkTSEGYaA9OP6zAv69QpPeH69moZoL7NLV
coj3aSLjnVD2vey+ZWgBDsz42XOUk78XdzNVQqZKcJFIar6vNkLOP0yqJ6eg7gKqCEVBLvFWPUWE
8nkijLLb7MqNiJmHiV4ZvC5Z4zn+Izw9XuasfKQwMI0je8ED8imRje505JWgVA8UlyuNkFdhoVBE
8zN1WqXNWYhmZ07zf0ki9tNvuCCf/EhxFcyJ1ITA1zCTntPj9iwaPaOxKyHdbMLuFyaCeomb6dtl
Qvtr8I01U5opbraLzuKZ1af/auf+JYCs9jf5yIzeLEDcUzZjUid/R5v8irIvvTcEHg8NIJgEBUaE
sKOi7ytSJ5YK4H70Z7lhv6uf6JQZ7Gm1p3TpfBAlAIsiyXjkkey9berxrdT0GJqNWb+n6I/UqMiS
J2ofqNOntLJ5i8bpWhqR42hisQsFr1WQnlMZWmVLNcekWzA5bKUDHWvVBxepbKquvfAXHN8cCv1r
kYQnj1pK9lgGYpVjc4zO/Dfzt10j2F8yUNcyCOeq5IXEhHGnIKANOrX/FA7ysfrJzWaNIWNJxTGE
+heADsoCEnbAhB46NNMMHJlxjZE4/cVhn0Ydw2DrHWMAqphcHtuKhUQR8Imoe4M1DFRQeIvfWqaE
7jJKbiCQ3oCWHQDJyRa2LfxngKow4NEgnk+BAeBAylpo7bb/WusdWnqo3nwBsbdZ0/jDCMZM8FXk
qv+sSkZgcl+1JTqvB1ZPMcAquURW+R/bEuAg5uIZMCXgayF7Bke5SplJAkuhRE+mxzplxWymH6rp
zccbfH+gyjzoF3srg8IMNZvb/a3Esq7bAsSMtFJsEIf+KSdfstMMOL+CHeiVUHr+tRsLCeYPhUEW
Ay8EBlpEhEEjF4shXcSsm1AwwnFfZXruCZXBci2nPV4Yf3cnkIYXYcg4PPQRRZPFKAwQbqNx4gSX
mg5MuaGLrRw5haJKGFnsUa+e9x2GthLtacBM/PM0PAlgs2YviNI0ibOGb9r/bG3JOxeJNl0YVLDx
z7/VZ57binzuK40un0N/Ow6h2nqm5+ttrTeYfQIkfVUbSaq2r3GiNp0hlgjMU9TALkO85fwVhM6d
M8Uq4UIRV4K/n7vzOXxbNWk2vyizQPaMsh4xGUVCGjEqWspIwqi0A7bwjbIdvRXNWZIMtg4ACNEu
MlP73WoOLwyc4IFVyEXLC2OxQwwSIY4tnHrAJoNWJbWkOs6eBWVcK/QvHa0wAwAR9imgaSZBqT1V
lX6ErBjgN8BJMCrleSodb4TswoEeep8GZptvfKC7o/3kbyL5mCmxVoKoutdoxg4obfo/nH3JcuM6
0+wTMYLzsAVIapYty5Tt3jDaE+cRnJ/+T3px26IY4j3fpt3hhQsAgUKhKivTJ8q70e+GwWYl8dRH
ofapmv8RvXWkW1ITQJWAyy7xd1AcksqlSDvX8ZuX0EYhdUT1nfiabhX5xOvDyNHrtnap7yX87/4e
vo3jf3YwOOegTi8rIDW7XmNVDhSEFEjHhbz4iPdTCahmDBG7IvfWOat6swRlsRmVEihTFHaqYpU3
o744e2pSm6Lg6lQxXLNN0u9knKHsZRmtpEQDD4CUSKQwFJk0kDDf3B/3LQBkxNoZQKYhnh1R3pN4
UvLFVh08PXZA8xtvDFFIjiKnbvw4LqAYXtOmA2W+5Ha2keOsISTObSUJ2cLy3UYywPEqoJzFY3DM
JE+dW5NJLA/LwX3OwyQjlZCdQhxZuWwJFHRJgS8ZqdWjr10WuX1uky8wrePlDrlpGSxH01hQdlWp
4Evec5Js5bYg8m4Fu+FXbWUGTlttAcdU3C9ZXKhb3MK1R7OYswC2NeB7pxzWapRJPFpqPSesDd3i
OZSLWpcH43HW+CsWgGymaBhbDyDx34o+19iqr5E6HHJTl3zXMtqiWgonb94WMvq2gVEHo7YoI5s+
2cNyU6WBGjLPKSMZmbaQUShwKlTRDMUupay3a0AKzagq9JXh8QMNQ5baIM4NN3oPeZD7O/M2SYDR
GNiTuHtA8gUhkusT5YV8kNeA/zjCWfdpEh36b55B34/y2SrEOwu0pK2VBpbkPgiyxTwb0JxMLgif
PMTZh7gXJSrn6yS0YvQTojr22TcrJdxmiqUJO0UyDeOiOZ5MNW5pHcfw9PruxMih3Q2tB+Q3kOe4
HnmiKI2XJS121MVVie/hvSvtk1OtHQvZIKx6zdqvfhcOq0Rdokb/Idq5sY3XJypU+Bcsu9e2e6kV
G2/IPUfUj3Aeruk99RygccTPtzU6KZp1JD9Wis27Joji/sYn/qm9yFbfmUq4EyiYR0QiPSrPiW62
4FjgRtL6JVj2baA2ftpfg5xeSHWhaH6ReU4Hv/LAsVUnWZK29Q4K6obVg2DJu+RleJW8tXbi4PVL
E+x7ysJn+ikMTZYKTQM4hSOIdcRvXC+VlELTtVZ0z2FtZGWnvrikhdV5KzejqvtVcfsmXxX1Wwot
FEne+/1HyZuqsNKAC+oUIqQr5BhAQhHuCzxH+NyKG1PmVkO/VcJjHFuh+5iBcKO0uGhdG0SILeUk
faJC6p6NpyrclCwC5o2G3JesntBVTWrhUG+H6k0zSOdRL9gE56ivCZ9u0ai8cLrUmT16NfmJ35e5
pJGTQPYc9cBUu+cKwrqnwDsYDWi+g/ClKEi6TqKXNqtxaZM8eEsfw2wdKebg773KVpUXsTP7T9Xb
eNyTDGR4ttXAKwWPbbAH1UXnWfkEb0PSzvFEC81chUyD9lFTbUkm2h9X3miNE0ebIn0AytCHu+v3
KkgDh0Oa72LgSgPScBuoO+QoHGeXtDRzzSq6HZhjtVP+6hULAe/MDY5CkwqAPkI05FaUacSLTj2P
51TPqSJbLSiw8YW3Af9mYwKsFRMxWOkV7Q9ZtRIiqwVnC03N2NuqOlX7g8wWhjN3LV0NZwzqfiXP
49TIvJa5ntMfEplEms0is0UR3edJ5l8qcFXKlsxHpi6WC6Zvw/HrhZi4rzoWuyGROc+B8FOSoPOy
zKnBNKKoNktJmYJYMU4XbN4++REbI/qHs0eTy8hCfT3d2hskuSw936n4I4ebJxy6g+/phOXAU6Sk
k3IrYj0BLdxWQNDc6DiOfr8x9CVK6luQHkYi/eC3xTG/NhV0TcJcLORa8p1MV1oioopxVGqxWxWN
JtC2Z+meabH+nAnto1fx1S41vM7Mkr4jqi+Ir5laG7Tn48gUCyH7zDl3Ceo9O0J0ToI5W+RBFqNN
tkbr+lqQMD9waldal0FoGlpJAWVn2ipntl83FuM2adiYfvYUcpe43BulHWmAK7/fv6Nv6y0odo/t
yWM3BeBb6sSRq7ks9SpaEx11FQHSJLxodn+As4pkKrobUVkjY/gWPaAHzblv+RYgNFo2YBw3LCCM
yiRWaYDFEJnhx45aHFPDLr2dpq6zCAokjqR+hNoBnEou2i34Y6VaTB+lQfjXXHzu8sz0U4EingHQ
9LUFpXkfu1TPgy1MpYSrqKR8+vrKa/yFB+BNemkyZPl6iwtyLHOIuyJHVBPJ6eCG7LBlDCieWLSS
Mkyp3GX+QoA/foHJJYc6HyIRNK4iiTvNTnApML4BX8ZOCUjEnmUL53bcavf+/OQaCcS2BE4df17o
j1p/aT81aZsfG50uJfZn4mVkIdCvAzDSyMU27brTysTNJMjcO308bL3wIPdbodQObr0vnGKQrTZ7
y/t1QxFbmJzsPt/fbzMPFLydAX6A/uaY29cncVUC7dba9V3fKYWxvzKEKHlP4tZu4gNI80lSrvil
3pXb/XJtcnK44l7nXKExfGfwcxqJNYklAQ1Yb6AN++KQZLo/w3EC118SkHNQXcoaj3Y9KG5c7040
GHeoTmuBI/ltbPr1wAif8ZRrtYjet/TzqW5M4aX3w1mBVOFkLbOCeZ2ghaGTpbtePXnNQDsZvWbi
FzI6yt+mseIUkjrgzm33qv5gVPZw6HDt1Iyk4i5aquDOhKMjSQcSv3D3YPOdCqtqVR6GIheHTsUd
2o5muUgT7kk5uTY3kDzdJA86SpI9YY+SY6iPJZrUc6T5OqKlC0tzW1dCFhHkdUjNAumLvMnkPOV8
l5RZXoVOKX/m+XNTnhj3KCUK7X3LC4jqVps6dJTOlFArlreugegsWou1SMTMuv+Z5rbf6DCAv0Tt
B5fN9YaIsqJrBb4FTAqik7QxarD2S2EFXG42rEOtiE0ECUvvlzmjIPoFq/IIkwfV77VRJWI+CMiD
yIl9XV/LDeM3bf0mVM0OKKQBT7zQWIiEZzIgAI2NQAgAuXlMdXLM+sINIHiDVR3kD7nf9Bq4KxO8
N2RGknOHYJwFllBb+hIseO7AKQqkIlAMHbNjkzBLbOs8xCM8dDS1GQ5CfIiiBL0uVTks+K7xXpke
N00YQxqEWPg5maBUt3yv6X6EBIdPeCmA81q4ZOacs/jbxPhZfwWrLnwzlyhh5PhMIIIO5VfwIbef
YCbnLnz61ksE6qws2odosV+AO87tmN+mJ8GQ6kkGwqEicvRc0Y5a2nE0jAVAknINz12QttA4TJLV
fz8b0Kkae5dACYzr4Hq+g+8LA2+wyKn6EA2zz65UmL7k0bDLcR6TpS16e8si5Y8WHRR+gRO6oaBw
sybyhwxzRLuqYGfoOSAV5D62gzA8cUHJkbrWItNDrLoW6hzIsBCtuhC1CcyKK9E5rg+pFQFjb9dM
/dTCXtrVAReAOl0Ul3bC6KBuNhvKTUh0o4MKLfLXK1OBCCFPBgGfI9nVCtKuaNUjunRkGbqat2hN
5dkqWuIkm91/WCJwVYwyJEinXVvlM6WX5F6JHCNhpteztVGcuYEm6TNy3VJp13ihd/qO8SZ6fnlv
KQoaj+p00uihG2ujBg8lAfHafMW7Yj6IOQRysiY4cJmOFmo9jh9D2XciN+Af0iEbVoruJrTP27f/
vBeRv0DdDQhNEJT8xOi/zp4ieVHe5VXs1EGEbtudpJhtYcmQz8j/3Lf0Qzc0meeVqYkn4brUcCOJ
xY54QM/l5lWL7cq1XurXgMpArMQ2mjC3eUQ1EOEnD2FE+rX3oC5Wo0cz02GMsgi4KX+UGyanr3ET
aYiCOHGQnmZmJgqkHyISa//9AgSc+Z+Z8av/WthCz+IkbKPESYYQXcpbeTB9cTdADWop1znzjgKG
+Z+paXArFp7P1zpMSWdxNYDh+kV/g+aIbnIaBE+QAgvsDiw35+G88EXHnXmzlIh60MitgZjgJyny
a46+xIVNGeSJA7iZhYT7395hh9D+Ch8gGB6aOsAlrcke1Z2H3McO98dS8DVzOQEs/W8Ak6Oj9GoA
DGGaOCWfQohZNWLLi/rUvj/PmWwKFviXmUlc4ckZkPt5lkDQRXUf69YsSC5aekpy3ebENXsWy62a
rhesztxNV1YnzlDVWanIBianPXyWH6CPX9WRKb92FJngTUmlLbX699N9ozN3BWxCh1MAKh/6qBOb
vCd64DCoEoeL8KLsCu8dl0a6cutR0K4JuFXdih2V02wJUDqTeh6f48DUANCGnKoxOZao4HgoFNWx
E9eF/xBWXS7gKvbkmno5JwCMpRSDfh5zbxePj/qKdHFWKvs8y6qMgrU8ufhe2HxGnMGaT7z3WI9U
dFNzoOQw9NJH+0gBWuxSkPPS5ENVGw6eMoBHJChZrqIY0RofnIRY2e6iDISRfgK2HSHu/HepC7zA
rLuwjA4Ni7uUZqmKG0FWqrQ17y//7FEGVGpkwR419qZANzFrFKXIi9hBJqHiGlNnRPBAj+CeNIO2
ewUFa51CuzP2W4r+XnS23h/AjVYLXm/S7wFMnhDAC6VhDNoTpw/XtcIDQloHKkmiLfOIJNGoINqH
LtqdDb2BHKUR22dE2XE1qHuq75J79S9Y5bh6Ah9qogTESM6FekC15X8YJqDOCoqOCPTB/3TtXVs0
vvZ5OMTOwH8Ff/l1uOd8mQRiaQe12bS2WpJGJ3gk0cKraam8cu4xARK7oUYZ0w7BebRxXQtlykik
ZbRpuk0JWRzo02hQeHteGO3cSZZRPgfGF2hNvMyuR1sjQc4NnRA7Wb8u1F1dQFQNuu0tKgMA7Epf
dRtYFXL7TSiQJnrtodHqbgOxw+CIigJmsdGli9FTtUU320sfPvWANyRmWXCkXSq6z3kAvKHwkMd7
fny6XY+V88ug7UMjdlDVb0yvVnOzSHqXGFhyC+VUlcRxkq3LklsiE5p50oxIQeBUxoYc0N1cW47L
zC0iVcYqqby3Zp0EcjSpH45KUuQLl/NcDIDCo4Z6MVjrcXVem8q1wlPKIYBDlwQZVE91b4VGdkGZ
Z8tHxVK5ZPb+QFArAtGHFBDIaa7NcYgvgxo8Lg6foM1JMOywJhWjbvWs9uBFtIKXaDB7f+nauoHd
4Sz/Nju5HV3dD9ywqBOnUIlaPGrKoeZ3uo0DykW7vFv1SwTityiu0eJ4dwA4pgIEPvmEnVIwwfeH
xOkb5CCALCIuexcBVmekFl9QDNEffURDocX1ZsOoZvO4SQHqN8KNOHwL/daVF95aM8E1RoRquaoB
OoMK9fXS84XABTXHITbyjWbb9oAqCJVyFjmmHEC96u+ErPAozyUBrYHYXXhezqUHoAgLlhsV6Sok
JiaFiUhz/UgRIYnJsYKo4avWo7onrzltK0mrtKtWsXcqdWYF1ZIjHyc2jc1gFKRRowITlM6vJy4L
CVBEDSy3CumKE+NT0xgAEgitqEloyWeUqS9NtUcvP/ESW1EhLzm+BXMLbfaDgEKeb8fGQ5Eeu+Ci
xybvUu0/E0hAHQPbZczW4PWFBMP1GLm+UkIhEVKncmPKSRuPNeDEOBhL+JqZ+hAM4cVtjOlJFSCR
a0NFUat6HkmpE+/LM7eBTCwdKTtBvvr0URKR0fsOfy4neGVvsuvaIW0qKBSmDhg7fVv+Hps2nr6G
42O0V8lLTiTqsPD/4/aeOfFXdicXDXQUmD6EYuo0H3gHRPIu9f+m2krJclBmBCu51ImrHMDRxXdn
xu1cDCc348jq0DpU77Lcypa01mbO39WIRk/864nADbLq4tmZOiiSj10CUHznE+z6jgj+F+sWyUJm
7QGqxivQ3BpVt67t9X0caCyHvb5D++R6ZATdgG/z3OGbA1lPeUJzqI+HxGoKStctMT+TncvI5f4O
uOX9HLf2r3FMjl/SoOXYN7ADdqAhAbu+hIIwYRCkRO9j/bZi5j4FpBXyJs65fT+dltKvc6ngK/uT
a5yljVQIxbjuBHBW16flHq+WLATjcuZi+mDftQPz5L3fn/dcpeO33SnzUNDXYJkIMO+a9gpBkz0e
2TR2LX9YQRr0vrHxW05c3JWt6bUqt0Gs+5ijru0aISJh9ej2l877WgTGzKWIrkxNrtJEj+SslzAt
6QGSgQYyMegMbnasxdOWlPIx/NMConhwlzLa857r3z6aFlYUz0NQ4eNE98I6g551RvkDf+GHbfQF
ZM4QmRxoVzKrOIvqQr5mJka6mvLEh2H7tG08YHV56aQKgNKFdtdRcTE4nvVZYyobJJUATkzZNMpW
5WTVA6ZT4XYj5lGxEwHNDiIkCDiI9WljbSeyy7/iC6/UlNdtIzwiP5mgSGiUS7i6ccvcbql/g5m4
q7QWYr8T8J3D/ND4Vod3DUcjzkYbfAzczi4xuaW82Pwu/mdy4rHGRy/IZbDOkrIXQrvqIyK/Alcs
LFKJzIT2+KL/LE18kigOZWik2Et2aqKtEZynD3Rw1/cP5Vx9DjSVqIiMnPKAkk2WsOXjXIhyOXUu
dkbCB99kh6AjVULodnQ7I59ruz7TFhiohWt3BoQDp/vL9GQpDU7zvFgbna5p11+ouqFrNLUHojeb
dJ0OlH7Hh+y9zcF5HDFq3p/4/KX/y/pkedW6baO0wsTLD2bl0FZVcKk+U+nCm1ujtkr71JITEu3m
Es3rvJNAjR44UGRv0G5/fekFEudD5RHPmRjkzshVS5mpgl89hHZA8KTrFwZexSpGY9QGXqqMwaAa
LhycGUSFjicj+AuAgkWBfQqH0+S47VO+TJyuIaG+AtimYgfPAnYLx5f2X0lk96HJR6tB3hir6FA+
lAV4fmVb1TfpXvgaEguJtGoXBut0qRFtzpOBfQB5JThSFBUm26INvUZsIz5xDKFCl2iG/EXRpzAd
5mD6qJYAijPvWBm8vjhnMpjY+CmspUeOqVANBZnfrl8PSZwSYJNOaFJf3d9wPwoNU2eFVceRhi3A
aCcnTeqRqWrUKnVU9Ci+NznJuMfEIwbKjxfhzS0I/8XyjrKW5Pk22pS+DWD5ENDqo+tWfG5qoYmb
eUjMWN56KP6I2+hF3INGVnwEnZ4LZ//tJRbuGL893R/67H36e+iTT+K2UlTVfo2rWzXBQ0WLlqoZ
EBEHvkR3Dxdu0oJk6/ZhSSz6lu8DcZk+bgYNqs3wFZNbLYh6zfU0+EBXpdreEAhqPGbQmI8ZlakC
js9VRZDSKj6DFXPckPSNJQLDTT9iRtg+kDe1svAZ5x7NV0OaBO2IYX2/6TCkyjZ7C2jaL3ujPq5S
NNR+5N/yGh2oiQ051lVNxaf730Eap3uzhX4tx2QLQSsBUFphwH23UU/R31f5+yF40nbqJtkHtNyB
wLCyvikz6TYBw6qyOQrUe6ASxe9t0QwWvMjcc1mG/zJG7WD0QfxkJ3+9FniQQVV9kWSO7PdRsQm1
Gox+lSslrw2o7y5VMPa9SEFflNQVg/RcDwl/6Ss9ec0kI/YW7pM5vwHyCAWU6ArgOz8f7tdoeoAI
FLynMqeufCjMsyylkZx8sIpXzk3Jd+T+xxj3/ORboJiPOqCMfAXaWSchu9FpYa0wLXM0SZM3eiDg
fYD8halxhkKlQk9IXMZL+ZFb8nzAdUDSPyqGAxcFL3R9d4i9EAl5XWWOGJuqQkpII6hmma2lpxJd
miuhf5LN4lCqO0lYazmJSsRm+sJCz71WoGgH2DsgiaA4m7YKS73fi0peZw63VoWDWJIW/DD7Ag37
PUiWaW3yGyZbqW6JtT3kJP/QFp4SczsPTlTUgHlHOQvQ++tlkH1P1HylyJz39wgMDMmf7LmihR28
3//GM+hLHXYMiCIg86HdXA55KkoD72OmgL0RTJQNz4VfkAq7qUAqWi5IoqKDRaGRh2RM6dFhsJRL
ZNS0UIKlZZ+5qUDNhfQ5qJc0RbiZtKo1qLCk+PYgXc62zvbMmVuA1QmClM/LQqfjnM8HUQhAMuA2
UjXcjtdLXDY+GEOUPsOTFIEJQoBdmRA1pcqxcCFAo6WItclSUDbzukBPFfpyEImiv3L6ukAGjBNq
ns+cls8hOFf0GhFrQV7nigv+9CztidZIngXA0HNreO5qaBaReD9kKJODjcOFj43QQ4fo9eSya4Qi
dHHyMQbX5V9QTuI+0w7oJTMVXRSShDLzDYIACjz9bRvkxMhAFXZ0I8XwV4XbRJEJAEcKrFYXewPY
5+o63BtSAEg330fiS5pL8ovWQWOc8j5rGZEhrYA7Q8uEvdfGvEEMsfUvbi4qlzJlDbMTjZMdqUlz
3bq/vefuMgAoRn0nUQC0dsoxGUNkpHSNPHcyn4aqJeRY3sHM0KuQp5Qr3sU3DIfbiiA4eGyhO18L
VH1vXwtbBYoWAOkQFFxg97w/qrn4GG1SGA9KGggD5YlnHRHpJXSBPMeQ85VmQeoc1GZHVVt1Pq22
3qY1W80Fb701SAsJ4J980/W3h8gDmiYRnIOZHuWG601f1J6sR10aOObrn95KN4fBrDbgQwLbGRaC
PIw69KMKum/qoIL4IISeoUt1oluXtOZ+P9JkNSCCeUOuCuqCJ4jtnM8pPeeQGUgh1rXdbul56T1x
e+/hwIyyUSjGYOzTew+MzkkhGa77LBRvaeuh52gT+Y9+txD43N5312ak66Xx3UzRURpzn2tesbz4
yICEBXspTYadlCyp3M0k5K6tTbyPlxW4eCJY81qzp/lGA0sO+873h8MBijx08/WBolq37SjZD9/R
o7IAkJ05Gdf2J1GegIRwy4/2TXVVBeRgv485aGQn5cfHFx6ZQBUBFRpeaE3qBT9/6+avTU+CPF2M
dC0aTWuuLeffQvQQKeqCjdtA8trGZJ97Xu4lcCvuM0D1RY3uzyViwpmbExbQDozq9FguUCYfkGs7
FwKfGfecQJTqC3nMZntEu9DnAWJ1irlUjLzNlYzWEBmPxXD0J0zWjC9Ur5HKmnsG3wPpqg1YQUnP
HbXivVJfWmUh8J39QmOnIq6psaN2En24YikPXN/AmgK6BbZKtIvUZ0tu8Da5ZfBjg/zYoYKfU1K4
fmiBQUs5Dsz7kZWs9L1OttDqAqBgwdKcA8G6yIo2cg3goXV9stWi1TXWudxzh8pSB3o7JhHGDgX6
5u979jkX8tvQZN0kBrnXIIchkJ7j7SaRRuaJ1IFpj/+I48Vk7JK5icdirJaZWxrcKHcTPbVQ9OJw
gvG+/hAomBrpVt0tPJTnjhVCUgBiEC8BnDhZyVIqpHiQMcHYAMMAh3Z2vNvvr+HM3kMAKIz1Cmgg
oBx3/bHymFW1GCSeE6vlSxmU+wLNCsQPEuu+nZkThXYoYJUxHTw5forkv15Tuha2YTOgPzhl2Vb0
hAdXiV6NNHiXwLpaJI0NPt+FYzWTlRpbsP7ZnHywTu58X9LRKnqwQToZmh7BDyhOf23IakNw2UID
zj3GeNOeF6Ldn9aYycV/ZXriroQSFdWqhenXV55eVOvS0h4keQoxbXtjWBjC+/Po/5FvKD2S7mRT
JbVJqxWyhGy9y03zeyEzO7N7r0Y0boRfH0DjJCNUqsJzgsBYq4NrNQq/LzrBTMqKMrbUoz5rDk5m
fFUBaTkFPYRCDj6cxPOcCEl80Qpqhar6Oqp2ANItuIG5yxVEIwJwK0Avoeg9mZoIeemqk9GMW28L
nTIPCyqRVCfdJnyoHlNTcSlzSRXjgvVQiIPQngs+UvlvW5Qke0P57/5WnwF8AC34azyT2wMofKEo
ONFzzNoSXg+hTENbOnTfoD7wqLsQY47R63Sn/TY2fohf37XzSiVqmIFO5GFVPDV7Xtj9VZBIUg59
vhDFzODTMDERPUwKWrBHYc9rW1xX8UkRxf5Y1jwMRBCs/vNzd4mRm/ps19IStHUuaruyN8mph66v
NHwAe224aaqdoDnRzm9s9KZDdStw18gPBAMA7LEZ+5IpybsmeBD418TYiNWutXgA2Litllqawpld
uo9cbSHu+XlA3qz+rxWZvC16Px5ckI37DsgIC2LYKHqAX4YgvPz0tvQo/BFDsyKV9fX88GA/7blV
fKTnk/l62K3P8nvwABFUunatT80cpSjXxcv9rTh/NP6Nb8qNn0paPkB223dEkEgD+f/C0PEJ7W1g
HrVtqGyyLfSkkInYiGZ86tVD8YwmjO5v9cSltEevtP94f0AzCaerLaRM7hvkRoKgZfikin6o3DeB
g+ClsZbc3Gwrw1EyO2OklZB74kuzBO4wNyVTM75K/aA3HondxZbdmTsWiBAk7PFGRwfllKOc79Wu
SPnEh1yovgUXxGp4ER8Dyr+2YH1yXWgD8wsndu4q/G1xci31qWgklZ/5jlau0SzeMzs20/4PUvOg
rvtflhuFCGmkOdeQzrw+sTUyvI3SY7kL2ZYSKiamfC6PPsCOhtUeY5Kamv+A1gYtXA0WWAfjgRrP
C2MYw7CbMwKtVuDtR6jPT1L+l4eqe7VMjKzGJ69WgwpOA17aht7f1qOFiPxuGm5QYF+JrkZinlFl
qSQ5k9z7AW9DcwzxDa6iiddSGrVJ4xT2+5VCiu8MSCySAYhHaWQv3PuzHhKLjVwPWtBGhbPr9W4G
38N26n0n4RLbY5dosBLXB+rlJAa7UJVx29NAAgPVW5ETjzN5DRQpl4UFn4vpfg9iEhcPucH7XTL4
Tq2dwdth6Gsh3Osd0TOzP0X+qe+ZKWSBKaMqtxHxxFfRlXp/DDPFWNARj9w0Kq6LUQ/peiGifBDi
ocIYUAq1k9gUKvIm0fSYHh3HSewInLr+yOm+qJU4O/kxk4x2PIDJp03LHVN0cDGo8HgUikvoQ+Co
u141lvVXoZ/Z+5K67uwdhSDn/9mbfPEAtP5Fp8BevTW7ffmcPkZWtdfW2UE1/b/lWjoOW251BPtB
TmMQntfvHtjIlz753BlDBxEEC/BeRaPX5JyXXlmLScwCh2vOMW8GJ620hIyI3lYzjkm09z65rbQE
F5+Ncn9bndx+ga+EXdnAqi9R+/XPwf8Y5THR/THeg694maebnmrgwlUD6xEoVNJD2YAenaOO5v6S
OOf+ZbckwTXnXYG1VhQZQecom3u98Yw8qowEwEsnyFd+9VzWu1R806Sd32VLMK+ZnPZIc4dMPlQn
QYI1bf6NILs0xBKP9F5rBZC07w8BAdEHPUKhRaHC/3J3wrGA83iEdYK9YTK1MilKKeICJ6s9S5E/
PI1IopUDz24Ydq0+AtUZMIvLvqviq9gnoelDzEKVKRrMY2Pp8T0am3h1rK6CXC+6sPHSn6wzymBF
EXhoQTWqlRqvBf7Ugp5XWbjARt98Y0VCJgYGBAXsd9dT7iAfIMW9FDpNteUkWoHW1er9R334vO+v
xr8zsQO4CvokAZmGVu60mC7KgP9WChc7UZ2bHdj+kPCR601wKKV1IKL5QQ7N+xZn1g8U1hC/AKE1
oIL81G8IEPyIOiDtRfpQbXt7SVVmbnNeGZh44JKFvZvWMJAdh11qil+gxikJ4j1imMbzMoXm/IRG
XjKoaSDZPvlURYoQoJJhT0YrA3tBQ206bKHecn/ZZsopSEyDxQG+HSRE6O+63hFCkpQiK8LEuTAL
ALHK1EgIQuNmXxBhjzf1QJ4aoMofU+gMpKlVXaD0vj2v749iNDLdLr8HMXlx+gA4eU2NQYDsxZKH
Dnpz7/ctzKzmSCeEjYHYdOzJuZ5mK9aa0DK07QodLu5hEwQgzC1O3sIunJnISF+HWAXkGNBIGIfx
KzYrUzfO+wwTKZvkovGVbgtludRvMReBXVmZTKYxBNmXqxGhZDw0zVbauwHkWpPXWDj02as0rAAF
JmwpFrst/qGd6dfcJndiXcqlP+Q++i5opEFk/JsNpxCML96zwPAe2iy2ss84EUS4kEdG2gN5iGno
UWaBAfVHdGICdF9DZCOMnvrurYSgrViT3D8tvcdv9ggcIgyhg2WkYQQf/vXHazQxLjI1S52gD6Eo
FIPpw1uhxyagcSQubJQbRzyxNfmEMphqO0gfp47ANDNsDHBJ2QlrVoHbmTX/cX/z3+xKGEMQPaYl
DTRtGBNXkqVaz7QA+KAGzspr3puSfd63cFsUHE2MwAe04CPXPy1V5kIcNoLQAKcIYIWPmlDz+iq4
NFRs71Hc7bilzXgTlgLhgOMFiAV4lQFPn3wrKS/CIIrlHOVvOKxNY3LAgwMNrhJtNdDWRDB8f4a3
T/+JxckXQx1e7SJOyh00++zePRKsGhrQr9BuyNBb9FSTzzWNPsxF8PnM1xuTfrjUwIoy8mJeb8ss
cIMo9ILCwevG/GPsXA5838QTzb/VygjNz6V6w82xw0QBptCRWAYYDo+Na3tekKm627WFI68yFLtB
3Kz4FE3d+Ve3kFG+iS0nliYv9zAxkGbUYKkOPmPVPNc8OfdL3B5L0xmX95dLVkJOTJvRSELknqby
WjWIo7vm6f7+WDIzvcJULhJLVwABkgWtVC9EItqwInCmvynPQWDfN3YbjIwrh347FBl0OKyfW/3X
pBAnKhGOR4Htr/7R/9jJH4Md683fZnWGrldj/Q/mRqp5HhIhMshpJ5NTIc1Y5cBdOsC9amQX/C0y
m8nmC0i6zp6pgv59IU69zWthgrAEfyIikIRjuf5qvCvnLPDa0kF1rSdgnctjmweB54OGrBUaZeVn
6LplpuaCYfpccU/x17AUUd7mnSdjmOycJkgGPAGr0gHDQu0doAGbJ6TyKc0BFOgU8/4iz3m03zOe
rHGuaY1bGP9H2nX1Nq402V9EgDm8NpOoaEmmJfuFsD1j5pz56/fQH3ZHorgisIu5YXAH18VO1dVV
p87pCrsw3FW0iZbWcM6N3P78icekS0/mUrEs7Ny3cK6JtjPknNDlexdqK+5Fei2WNukYct9FdZP5
m3hMoQxDNnXrwk6UnSCazZVisXuC+Jg7a6UEbJYspQIXt80kRgmkTAgrDtuGS3cMpQ0x4KcXtE7G
RvCdsYRvDmlckxhymQmAgYShQpV7B1RGWDwyD9ESBg8wMXowkLRBZD25c6s2BAKRikubcU9xp0Xg
N5BARu+oVbsK2uOgL9XYHxHzuAXpkTgCoGyc/d9c2o1PQAzfg3bEKe2uuIJEnbWji4CUZDzC1IO9
TKRdsmlbMqxlg0Oi6PnunYln0BwLfwSeLB7doZOzQtMNF0SKUtpZfQ3ABaKJzTnOiMwv2Jm5MkQa
hKBQokNE88D2A7BfLDNpXNlBcBq4FViDix02Erg4u4XqzC/Z1GT7/vLuA2CI6ow8vXeRE8lrCrlz
m9bBdmZ8AWckGe7at193ARRzyOeaRfZFBd8sSUz3kKiqfjoXfzfXnGghaRcGPhd/4HOQi6KBp4TH
n5zfIe8VwWnFCpQOqhcblBHnerL1N1L3g5VdRaQ2B2UTVpYwrFgIASLfTmn8Xv6JrkW44Ewe05HY
a7cfMzna7uAHTVvIFS5VsERsvlq9AcyVDAYouggqHgTam6DK1iWCni5ts5S6mfFl0FrEHkCgiV5X
ehKiMGUmNlTW13YhUlAPUDjwC2X84ijHS2a6A4B0xKt4RBoiwLu/hIo25pyaGs0MBWFWFAv+Tss3
lYaUsR6AoXkF3RBJIu6g862ZA0wN+ga0jDSfcnvxQLfEb2oQYXvvz8/aI7sHaBrQ38WOWp/jvydX
BR7zQS3FbAcCRCKeHErvzabQue9Qk1YR+thcE/QNfaa2+XZgtTbVGe4QgRiRXkmJ1oYbgMFrs2e0
rPzjgIVJBxN2kOrO8Cdkh4WL/Jeo/H4O7791ModxFKYh49KdXaJ5F+e00j5QNRiRAwP6N339Ndlk
e0E9RyoiiT/PJ+qRf2MyUZNtiiyjL6f50OHJ+hGpu15HzhKM0drXmDx93Snk4+KT90/BZFRb3V8+
F+w/IrFhH+3iyOqhkI7n1yQpRSl8l8i50CFMayMSQlEtBvwwLNA76xquJkC/08GvBbPjlE6n/Nbq
5HTEnFLJvKB0dtXtewHxWQRmJmUVo6nz+fxyj+fwfnyTKI0VBp73S4zPiIlx0D56Fbxm+oBWsQrw
C13dIkv9xSKDHZuKWhCwnKNneKPCW5OlPPVjL8pkrsdvvbn+QO3TiTnjdGB6T7bchQff+rA6RTDl
wR/laoUN5/5BN7x2RNlA0xdZUR9v/PvJmJxKaIRyUCzCB7j5HwZcxJDJ47dhzYO3+D0MshH4GblL
t/7s+ULPPxwhsOdgRB2/6mbYlO+mLM1QGDZhvg3v/PJhUd+VFRgiyT4/OQloWOfg7DkSmeDXpYBP
e74HHlFB47yDzwnpyFGyYLrHBddX2EF2exvm+4jsIAj7Gq5dcvrL/zFPVnQ20SsoqOwXv/+z+lEL
dako/9i5NX4BoElgpBhJbKY8GRToQnknjnv7bXM97PzNF2fk+wNKVT45ZRvTNPf6uSfr9Wdp7e11
BPkjgH6PS/qo4/I+nLqbr5gsPxNVbOqwEeaBVZviAsIXktb+wombO3BYTrA8jCrAwIXfrzagB5kE
iqXe9gfdKSU9YhT9+Xo+BlhjLf2fhcmRLkonFb0iB/dYDH4cyIpxHA5uaLqMpAnQLhD7JcE54TF2
vDc5OblMH3QK2CF7EIK97XYoFqRk0x+v192Hpx5e890rrngNPNGnjlgDsRzLJa/cxopVkxBdt1OG
2N4atx1RXlbngKz1ZI/mWPsnUf9ozydnzrNyHHo80JKJ9tBphpCnxgJtjMPWgtK6FY7B8JHxuh/L
C8s8awf8hXg7AC4LffP7ZQ6cYQji8UxlyIWPqU8ZwRUtAkBR/Twf0dyuHQvraKEB0AtcYfeWMofL
ml4Je/RLKy0RBDQMimxLGmRA/1+GpqTyZYu5i8ZDqsTvDrupaFDHXJ+bmJ21f2OZEvYix1NmNR/0
thRCB9LdxngYMOHFzZZqdQuTNgUYN7XgKrhNe7vmOzywEpzDJB3QcuRZz0c0d9xvVueBghfahVQv
wZDT4k2loM6fLjHYz40FmnQIceE6x46i+w1Qyyyf0lHR2w14SpkI4FF3D/mR5+P4BUNPneOtlUkg
1Epdy+YJrCBVBGl4PE6uuwOtH4yXbNWQU7c5nRr1vdHfP3mWfNJEQ3/G80+YjQVvP2HiOoGdaBy+
wAbMtCt4o0AmDDoZwziccFWZIJPhjgnZfuqpdl4BRxGpC65jbimRflfQxsPKwDdMjnTPonPwd//X
HUDiaULkcIFiYn4l/1kYPftNJADRJtENOgywDIFZ8DTRfcuYJYTe/7KS/6xMHYYQs1IZwYofrGLy
tktHdMLBOoEi07dP7cs3T0AYRyDGou0R7Y1ziR6MBf+4MNRf3pSboUptoNC0jI+oRv+o/BXsyDWe
75c5Eyji4e33Hzblyblgmi6vJbfHuUD3dpkIhpPLVq4s4cVnXtIoFgLTA3JvpDXQKHS/alEY8FzN
NgPwLhW4ZVKgbNF8rlnhjuhbFkrTxVr6zNTVUnPZTHbzzvC0ujbS6YhCBcMcKTxT/PTDTflBv+QN
+G3MHILgL+nX8ymdCy0QJNJjtyYutd9I8mbVaKYIKi4tBzsGiKlPdB6ggKA+4Z38EQYL2Ztx2qYO
B3bQy48WVBqP5PtpTfo8ycuWHWwZ/H91dK6ZTMs4Ql+p4Khw2TrOl3p2Zh97tyYnKxlUSZrGJTfg
sbfpQeEKuBBUzz847dVwbRLXoJgk3BJm6HerPwwUtSERGQr0NExzAS2bhBCulgd7CA0lMvKOJuDc
1GLu4oPPkN7WNeScllBaM/UHBiHDP6vjVXyzlG4NOXkldwa7ATORSJJGB4hY4tWm/mFUJX7xXxhQ
AMRXh10930Oz63pjeOJGi6jJaTaDYVZ58dcMS6LwnU7fPc4s1iCcfG5sLjC9HeVkE6WSA9rDZDTm
HlvKJcLfLDWj7riELeHGoPpxEUdl2FFCRphWO0I01roxJwz2bleqGwNZpFXzmtuUbqKLUfUNWrMZ
9bs39M9jDBdRrzLzJ9DrzXHhkpodMNg2Rv09HNRpby2TO5zfKspgI1PPyUa14jw1URcrK7OLeGNm
Oq9lWvNKDzMJeIEOfU5aOIKEKKqsvFXs0hGZfSKDJ5Iepe6Ri5HGq/lms5Y14wNZ5tE2QyyL0k+u
/nr4+oBw6cfhy7JOFshVDJdaxCU/3vgSwGwomSFHhzKqPHlJ5XWd1DVoZ216YG1KyFSBW/Jyj8J8
2IBIt6P4jnrgqEJ0P7QUKk15UQetjYgGN7GoKl/MBjcxSQ7W32T1fYFAOPBzo3LieWU7xFt9rkHT
dpQ09/L8rMzkX+4/ZTLLQBhkUuSGrf3GEe4A8g/CGHjAAUIUm0BKW7RlXt7RI7cvD+djvoRTfcQx
TWZivM9vFlmmpDjpQ5iX7Wv/g95/9cAQkKCDLpOcxO33hT+I5H2/B3c28T5+UK1/Pv751f63EhOP
OIR8KYYVViLrL3F1yKWFWvnMLr6f34nnq8AfJrk8BphphdYYV4NXh7H7qnLJiw51MGu7VlerP7Ku
LLjcGWd/b3lyXOWabqUijVoEliWop2i8SDXF1WLIw0YgcpFA8R+ZHnMohJco2cTZYrfxo3u8/4DJ
zTpUMj20IeaWI9dw/4FijKe9civLIrxm6rSxztZneMSlKHMmNruz+xBmekMXMqPdTYPQDDxfkfH6
9xRcdIesVU9fUS8rNMs+30czyf17o5OnUkxJQcymMNqqQk20TvvYfTXn1/D4mq4tyxT0S4TkdUJo
4x3BIamZsQQP5sWlyHTmUrr/kMmDqRfaJPV/fUuuj8e51T8+qleFQOcXLydRfQ20k5lsSLzdvkPJ
cw8fToA+wNvJ/LOwBZdO9+8WvTndrFLnaZpg81Ortyv4LnLEVqJqWI5WbTzt9FfSt7qELn/ontnr
o6IdF0734geMx//mA+qu6ePYw6qwu0oDExmiO9wfmASfWB0xs9UL5AEuur7GDES7o2cuvKAfb+b7
xZi4t76XhbihYN9De6HTbuTMZkBt4iRqkC+8Ix855+5d6W/v+M1YA1mpO2V0pbkeo6S34/WDpbPW
i86s9yqLi0Rb2vSL0ztxbuCrz2qopbQ2UAmCwWiWd3ZJM8YFeFeeAHfabmMNjnuNjv7LH2h3iqel
vv6ZNPL9FE/cnBQ6lO+z42kHqcFmBCoArUCviy0WOtzA125GNY2Xy6XWZFBI6FxPRj1b6KIfMgKI
OpZ+tVpY9l8GrfvI8P6jJq4vTOLcLZrxo3atfkCuEXc70p8n85vA8fkv8PkudvsSGejvs+GJ3d89
crMHBsWj4nC0C/7EXUy0arszJPTaOtrp1J22hDpiKwBlh3fpwlFb2Om/TvnGsgNmHSekYZkDUzvy
VUafpRu/gqBPOBhpw+rP/e0MbOJuhqdwt6IoUy/OYK/QrvnnjtsiHiRma6BE94Ihnl1DW1jUmTfb
vclp1AYKUiqMYDLTnJ1jCoa/dlb8wdn0S37zMYtxb2nitqL4v2+wsVdrt2u2IDI+HBItVl3ibM0X
pNwSkew5/YxttFnSAlpayonTqpSuTJXxRImxWZWmg477uFCjwaLCpdtqpgx1P9JJ/BXKTpYVCmz1
phb45IorKicGyk8YqHV6kdRv+fyewo9p9s8R9AabhW3Lje7h4cSAEZuD7JAogHLs/oaQ+6gMggRR
Er/bXGukNnPVOIW7k/zqt6rpIaNztDyj2nAnVC0gfAnKYDU5jpfVSh5GzN4ikHMGMoI5ufmkyern
ri8XVYBP6o88dMDUHVw5saQB+FHH+CZ7pOjOKt4CC1Mxu+w3ZifLjtbAOI85LAXoqTRRzeT32M9U
Jzch5fb88P6iqJ5N+mTVU8j2RY2Ce0Mg/bGBrAvKJAj+WfUrQRcolh5/M5vXArvAwqne71kNxV9o
56BOxBrF2/bCAcZLgyyoIX+LipxY61Ib78FeWOsgCdKOaBNgd9RW7JcmaZz7Z18+ufHYyGM7no9b
CMey+zqkbYrhlurz828ybMUR0A4VmmlFJHeS3FfkMWxCRkoaIxZkoxycfkkf9kCkoatDRw/LKkHx
bON+rfLF9rHHvQAhP1oRJQgIos9qWl8acrZsIOqIUgkdaUFVWbVDFSrtxHtoMJGEliLt+ZZgxvj4
fmLvLE4LTXnSMG3gJb2tUSwJ/waBGkDD/Ehp2IwLph69672pSajeg6cqhCBoj1CdNoXDZiOrmx24
sBCzeFq+cKrGrfwwLtRl4WHG/NcUYcc0aVU0HcYF+nE/J+h31RZO0wx6EuOB8xphogpoDCc5b79E
t18/oBALeo2x6f7jw12BlmAgl/4g12SvHoclNagZHwXk/KjVBm5XyOxO608KanZdULkD5rDWWwDG
vg6nYSVqpQGcb2oR1Q70lvwE6lK8N3MLA03PozECNEFoW5j2MTshXhRULfR2UK/7Vs8kEdRE+7IC
pAu8r1L1DcIGkmRLScXHe+Le7CTMbFjWY/0cZpE51fHTKQSZ2wDqQ9bz3fnIpSDcG5qEjkFeSI2H
bnX7DUm2RDsgHxJuXsGTh54/ZVOqX6V58PVSZZBtjMArfbC2OrtZ+5oNumHTTg1x1ZjrdWPuc+Nc
qfhrnRpnmtCkR+/tEpBlbnuD4gjpsrHLGOQj99enWEF/KBO8AerF52ST57biG2HrLWzxmYcGJuXG
zOiWb6JLhi9zpWix3dh1fcwhcmR+R8TU9f1YqPo5R7q6qozVefUZapH5fEHmXCHygXDFPKTAsN/v
TbN5Fmcxlwy267hqpRwcDni0YENxMdoh5QVjMw8HqDawUAOHCBhIEoXJ611xAlQhU9QFki21yUCS
hy1A4fFwktQv1OguMlbRIdQO2ZPCXMJCjVtr6qtujU8Wk3XKoqgjJHjdaCW+ZSKCHQlZXvanhNsq
cgQg1SLxxJzfv7U5WVmIMyuNG2PAzLZDC2+2kiTVp8B/XHCkRzX0kkvH5ws650HQgAQtmpHUDE+R
SaDDtEnUcBHT2NIFLh+UxqmR8xqv7BrbiS3c6c/tzczqnblJsFMXMZW7Hd3Y/DrQ0BMHzk0mVqny
xfVMp1pg1ZjZrXfGxj+/OSh8NAhVVGJsvCpRRp9oeXHND5W7UKebnUNEBiOSFyVbNCbf21GaSgzk
tGrtjoZKpyiEO7mFNIPn9IJe5wVltUHMEB4M1nHtKabA99TSNT7ujMluxUGBYgL41UZE7eQaB0JV
hBKT0th+BzE7U8hGJktqHV/YU/qVf3Etib+er6Q4EzncmZyMOvZFJmscmORpMyve6y+K+eJ9NfM3
dEKYXPND4jOW173TWOZOE7Jdnhwz8NgmZqfsIuct7g8V4JQCOG//hkoFvte13Kldv0udE4//G9qN
0DejsXjCsf8AdYHYGd6gxRAqylVfNqPErDPSnoc1h6pk9ScAa+46odW8unjRtyh8J+1JrFWutYQS
avUOpG30TrL8dR404DipVBC7iv32+bQ8shIKoBpg4azQ1ITePmHiN5quRo2kQMmEzzbDuWRUyqj5
Q9iPLVWpt647EDnrnAxu9pcELdgXCHE+/4KZy/nuAyZOBImHPuISH2mPVuN7Ev/03g9K1HFj1uLC
zp/pL8BgeXTiozkEQdfvHrk5YRydVWyFy8hmc0Mg2bbRsi2nGcGhMQojMSNrI3uqZwyb2HaMATK2
O051jBhP2LP00akFBJ3NPbVwb8zFgHdfNXEyUdZRDdPjq0BveRUcsgNsdoTPUvqVAlFf6W9qz1Qz
e8GXzrgbcOpAzw905dBx/s3S3ExGLGYi6ISjzk4GEVuUVpMawRFSyjna9oLr81WeOfAcxOUBmZXR
+w4Zg3ufgwKsHKVt3tlSRflvDV6nhBc7Z2E3z5QPZI6BIjU4awH+Brjj3oygpB7ryIDpS1E6amUa
kaMpnaeBqilrSCHZA8qrqNJDRayNNR9q4H2rRq2k8v1ZLNZlCe66glplns5wxvMZmDtp6KtTAEbC
WUOHy8QBBbLL9OEgdXaALqjOKOItL2TkmHt/WXBhoFgJRmG8pUvNodQ8N1164aDNPE0hh3jzAdOj
Hgc+HDKg4/EbGL6Mj1a/au5XSI4/K1RWVuB1hZIc+97QJO43+C9LObiZkw4WgBEwDSwWmJwm9xub
N9BnL/CcKoBdR7bIabVduDIOA6EP4qHd+i+lFaxXz6d9BoSGUd9YnWyJqh3A58QCuLSpjAiICRLu
c8IZB+P1FJt/K7Jtje23pALW2lrrbmerCx8w9zq++4DJowBzgfCUH1/HuAcYA5Q+jdZ9si4gWueF
e3VuhlH4hlY6YG8Q65tcq31KU6Lb04hA0X8moFDRvSXD6xCvesWS5KXDNnOjQpIdii14PaA/avo8
FhEqJGXHDLYXq9y1/gwBo0Dy7YWI2vflsm90tMeCOvHvuQgx0qVpXbI+/vmN+5I8KpdbCdarfAcO
TvhNDo0/RIGEVc+BbF6vQewSriRPZV+9fO/pz/fVTIkWzEyAbUOyRhoFGif3VhSGYphVPaBVkpHv
PIbI7g+AABsPL9nI2brCYWhWbkV6esHyzCLfGZ4OvGgl8DV1eE8FK5ZZuyJh5a3ENyRlVS9deL3N
vBHRSQOtEYBSBehATu4mJc9qSi7wrKi4bfPFKz9F96osSY3PwNHxMhrTArIERVyI392vZY4XIlMp
uB048tarrS5cgz/iT7dlDLDdq4KRk4/BaDRaHbay2X4yxu7VBLRhULNP3NL5ttG372hzWOvmdqt/
9haj85Btsi6Dun1fr3+OC55sbgV4CWT8kHsGc9BU00xKGroNUra3o+wIukol15QQnTYVBGcQND/f
ZzNlIUiJ3Bib7LMCTa205MPYZncQPyMNdOs2kU7V6ts0dXRFg0CSAuc6e2kXHfbM6+fO9GSnNQpX
A4LJ9DZr5giLfPJlbP687UYVwOhNMdeflCUseLA5b3lnc7Lh2jJLnEqAzZjkbxK5BtaO2WdvwYL7
mHus80BgQ/YdlEkAKk3sRHxVUkODaU2RAEu0VBXx5gClNG3hAVsi/nKMSpevsZYfKEt6+SO8gvbi
dUnOZ6YUhtW9+YzJndg4gdN7LT4DhPEMeHz3FSaXXQ9XnT9QdvOFXssOzXvgfLXODPoJhYXtNe6e
yUMMEHT8EtFiAbqByRLzTpliFnDy+vRvGexL+fR8+/6CaR8N4HHBojv7EYE6BAOKqV3Z2YBzfDQW
pw1b/k1eA7svAk4QaSgXmIUeWnmhSaZ9RmlE0X5GkQCQq1EvDRoYK6gH9UidLJ3i+aH/+7LJvYwn
cE7HXdXZvkSXm9AV5L0gR+fn4x/n78nwf7HdN7dU1SoVx2QFjDjsO8u69VueILpE11Kye25pdjho
dwPUfZSEnuZW3R6NC3WOifYC75zL6LXnli78JROjX7wZDCeUQhM4dWe/1b0aQwACS3rIjF9M0Da2
0H4ocur7+owa9fOxzZ5W4WZw07ViO2pgfi1f2fXO4NBnlpon30TgruWa/s5if6x+FCtCVWUpsza7
hP9sT9PlYsLJTV43nd2IwqqFdqXyRYuD/nyEc/fszQClSeRGV1QHfiJsRjf9Wzma1F0Y3wi8WPs/
mEHLCZLw2CkPSnJdCQKfhus6O8tcVa6+XM5osnOJp/dzO3OPHcQL/wxNtko8hOBRYfvOlplSjxN0
awtOQbCDUpKgcdsDcDj0kUwL2B8ukNQMzHtNg/KUI/BGLnWWy/JvShcv7ODR6sNpvPmqyTbiBIDh
FRpLOaCI+cqWcmh4UQGgZAX8iefl4bFv+K+CkrkFKOHMWxvTgaoHegjRtymMJ+vm5MSQBnEECl3R
ZVYdW9bX8/zYD29Cwm6g4b0Qs83A4lHdQasBixcw2kOnieguofDqz5GXdUqAZXxNLEiiADFOSojo
DX/4Cq196+hSgckFdB3djxirAwfmw4V85uxdPhJjjPUz3LHTkyMIjQLhGqCA85/YvToMr0Wcnja7
gPuUeCPoIKIDVZ1BuS5svjFcnC7zSGI2FtVkHvW7+9n2PLahncalAfag1RRp4h21z0j84ly8hRzK
XC4VNJbIm0HFFkXCKUVE0neNm7DxYGvMhQGpyZdZo9idkPJSL/jAmWAMNyiEeFAkFBAnTwIWLhSH
wklQywisqlY7rQQCrutJdFp62YA4+nH+gJ5Gx6sAFgYeifb7+avDkq/CDEG/AsWSndINjqiXFZLB
BuiNGZlEecV6aj44fGdErER95R3vXPu0ayiTlpNOJO74MCShhyOhppwngEa2Ean0b8d5VfhaJxA2
RI+EzLuEdgF+V1MeGvMnSXRLgI6KHHkIP0qzaCtXki/qYsYrqZ7GyN7+CaPQoQ2oyVEyEqxy6qsy
L9C9VvANnRw6LxZGyTF0LOtjS2liJDWQrITlKpAuKBCF4Igb9r2vda0biFY7tMqRi5uIO6RS2kUb
vk9Zd1d4fkFpokc5HIkZNqPNIUUdZQNiBTY4xEklFFcplZr0pQn8QrG6CmhJsygjLsPVLvrAiA5t
xBtKF3EMZMn7vlizseiMNQTWEXcsQ+doTmkdjjGSqHRf4QO97hz3flTuPEHwJLUYGaFJIeQgnE0L
P8ArT+FBeq6IvF+9hHGbBcYAxFhtxqkiFxo/ZD1aM/oY6ne+Q4Vg4mEjutYFh+W8FVPInQ9ap5wO
7ZSPmuRbEGIg2Yk3IEv2FbMZCy2z0Ekpb4/6AJ8dxbhV+JXUgZj/KOW1h56yvuAowlZsnupRKUU9
pr7o/EGV2ziNPxIwVom6j4RB+V3JrFt882Udu2CvGkoqWdUpr7Rrl6KE4A2MNl6ge+iCjV7TMGDD
nBQlOumgaBAH4r5pJMG3Ib/goo0NNSA00Sthl6HeUzQKkvKuW0ujLLeYMCc3betBi/D7vCK5UOOf
mZJANVyBhq/eZm7jbsoCiZGfyGX8qF2XTSR4e6quReEdPyYDPCKW2uaj4qqqgnxdorxGQ9T3pIOY
IavndRylmpODkFlnMdP4IiWQun1VUJ6n133AiqabRn6wrVnFg04YyzuhsEWChvI3TuHQyY6KkBAz
4UBk/FB0mG+4ga8pEjdN2um9nyauTqdOmcdqWaRCqMo5+oFBf1UmffHqQt2QC6CcorTJOcsyadgm
Ug7BkYjtIkrlKbRHrbgkZDldlDBJDMmQrGg1fEvlWhX0VROwdScJo9dUwcWbPKUTTJ7XVgLUUhHV
MGh9q0K5I2iWVCjSlG2cW3HcMvkLGAgiCfDePu/7leNTJX0W5A6QmUERC/nDbSUp+BrSIhNMt6fE
EoUP0W/0xomUXmVZv/EMRnRDDkvFdfx+EMGShLNR52vG60WQVmRsTZtRWUQJGFtyRvmmkhiCCLRb
u4I2QO/tr4IUj2dAxdL1Dl6RedSeKRIm1KPYzSudkv0uNRifpbOCNDQVDZqLZhT5p00SSgddy3Dp
QO3jQvWo7f4+v2RmujKhxjvSjKCNl4U/mWRTo9yP065CpxISPTVxHF1eA+kXnaNtsxquVG6Wb7Il
aswmllVxV0JDw+w6TUJxyTXlcl2hwzzT3zwDT7rguHRZzAQ6AKyArAeicZLMCOOf38QbbtoB5uM3
tO3kYqG2TY7sMhOCnwJTSNjOgQ7mAOo/v6PyhUB2rpoBgUjwvQrgigStOHtvWhnyMGmZlsY7hLDH
QT51JfqL+y9pXYSmwhg+r3Y/ndlmKlLx1d5/9fyFuGPu+hqF8pC0AsP0A4cQz+ZFGOJRZ0dC1GpD
E/eEzdGWmznNUrc4M/MkgkQMKhqIAAQWLUH3o6UFuEZALunf5y3SVIAhfpTXjKwz8/l+m0FbjkKu
/yyNo75Z0rIGCyhHxzQSIw1obEB1Qcbf1XqnuSvRhACjiloiQTnLb8gaQDPBBBdG/dprP8+/ZHaF
b79kEon4kZSIlYAvQQ5//IgdmrzMF3Q9ldp2HaB7bSHdNpckuRv6JEmSVTjsCfcfgyNbstY0BHmw
cXyN7qqqCv3DhbzIowwCVvR2kJMTFJQuy7k1Fhbwsq8vZW+uXU0FWeZikm30E5Ng9c7Q5E3it1Jd
d3DL6HgxtGGTGbylxlqz05ZC1bmtijqfwuJcgudi2vEoBHEmN8Cu2ilxffXDK/TiMpxC1KkdMnZo
1dqfYMFJzrkhkQFQg0eJBWWOycJFgZOyRdnRtiFQKnOiBnV9ZJdUzZaMTFZKRLAv5BGMRBYEELcK
ToWKkr6iLWz7mTccCHf+DWayUJFElR3LwKdCiCS9RO+QOH4LlKN3ADIQdBQbCHLgZo0CvZJ1TyL8
0imY2yiihNsG6XgFdduJA2hTBRd43zI2mmEqh4SQ1gTlWGTI172thkvtCHO7RUZyFGSgeAAIU5Jy
Mc9luXX43qZSxkrLDRPTxvMJnctsow3/n4nJgHJJjIWB4np7ODshWMI+Pwz0D1rFBvS+Jwi5EGUH
IbeE7FGcPCII/LNgf7yJpifv1v7Ej6UhJUPUDUOUbaFA34328errqSlrvhm267HhC85lRcG3OLrw
Z6nVbWmCJ2eDZro2jmRgBbOo28tiuqopvNafD3EcwbMRTo5GmeFYtoWEBL5rgE8WclKWnOVG6eSv
/wdDKBGJoChEE/NUoFYoPIEfuABIMG8sbyvVTzoYPG89t8LNrRge9shUA8ExtsPf34F+5HdxKjvA
V3IE9wBz7dVrcdWuwFmCsShWGXQute++qusZgcBsvznb5Yu65LLHfTmd1duvmKxcHkpxUAQUSG+y
oyfsKHHTLlH3zC3crYnJwkU+Azw/OMQBVkpJKPVABfWkqMEtyC0li8bM4sNoUHUDChmE1wCD3M9p
5XNsCn3fMa8gXOMVswEmP/iKLVCJRgBrfi0s4UxuBioj/2PuISeUt7IHLVeQfOApBew2wBmdhj5P
K1WRzd2Cw0S3353D5RsBGxRvzseaLMo5LX3DJNnaxr4b84OHCmq/yyUQF2VHWtZc1CRa9HYK5adf
61S4qFY+d4Hg+UsjSwRBBMBT7meaH5oQebt0sP0KfiZQNk1g40RKvg1UI1GEXZd8NPJrHn4BwU9y
z//pukxTnL9+DGUI5ef5Ssymrn65cjlwPgMiOzlMRTwkgKaP4FjXoCoCmWvGBABFJoygybn53NrM
hgYOF/cWUGYY/ZRWKVEYh4JSA20nohwbHCW/CbJvJHQdaAHdx8ZzazO+FUkyCN8iXkZUPJVo44ox
Zd+A9qQPhFxLKt/VgbR/f25kLvZHUhOAI0DoQe742550E5FzVS0HtAfCk4gCJRUKeHW2Z2pMXwU4
j/AqDGjdrghKNZUeuSDhUwotlWVNXGS0mcu2o4SJwA4XNcR3p10EAMq6Ycgg4RvvxTd3RJnUa6nY
pEYwWGAgQJ8w1arKNixIvwQCnivNjFQ68B6o4Iso8d3vaimKIjHIa9pu3M+OPafRxa943ACEHz5j
H3pp7YtXhmsv5M+V31gB5Zj5yMx8rQFtiytV9lc5+mOqz9xLNcH9EQbggZb6a2cuDgSgwIRxDFKn
aOi4/8hhECM25IGZ4He7K6CZHxtEHN13Z+AlHCEKTsEPugf4Cerl6O18W9goM/7m1vo0n9q7kO9D
Nmewu3Jdn1qJxNKFpoyOO/olWmyLJdXJGaIhSLtgSQTkppGfeMhKp3LTNIyIAkBHeilQO1fRHd/R
+3BPI8fDezugAtf0a8zqLLDwC8OduR/BwAGsCN4aI5nTxLEEIu3XXkWN/Eqlfu0MLe3NiNJB2wyc
QoNGQP25wbmGljuDkwt56JOhkwWXtrscqE6ga6tWTRu4slDrvupwIHKkFkA2Zs1/kfZdzY1rV9Z/
5dZ9hwc5TI1d9R1EJpEUBaUXFJWQc8av/xZkXzcJYYiZHveL23Jr4+Qd1l7r3XXNLLujmD3FaSIi
Z9FsebPwdST2+E5R3aVazMydL6KzByloMHWPqt/XGw/SJlRFxaDeQzr8VQaNwLkMF4pasyaAIYAv
DSQSZMOuTRSVEyhFgwMYE0ohg6XY3WNkL0zxTJCFvOEvI5M1hWJqXYlI16Hrr9BYMJz669jEky2q
mjEY2TZZCVujFVVoZGBDVSaugPzkrelNsvONpezW/P6GFjg67KBVALaw6yGjot6wrpTRtivx70Ht
62y5KtpQp6IvCOOKrRFQn7VvQH+IJIsIlZk4TMR9x4IFGqW1H5AJKU26gBty2m47inT1s0/omlZp
kYQR4NIDQdKJeAljpN5AqOwxCg6312KuvCfyoCNF9xaKqHjmrkdfR0MsJx7WwglOtficIVlv1o+y
q3oeRBr4E4eyEF/SkOU0Sw9CDlpV7zlwKd3+jPHKnPiNQHIiGIVOCo0OovHKvXj94Ohkoh+JtM2K
hKMP+WOhaP6q9DQesqf9AnJ73MM/jSGTyfEjmd+Ux0ySy4FvkcG3GRkwfZwjjkeCfCHCHvfwLSOT
R6LPc7YLGhhRSrMTH8E4z+Bdb55vz9uc34WJ+/dYpg9m2OQly1MU9k8vqZLyUjWPcbDxvKMs7KJO
b+CDMavbNmenb/TxOKiHovQ/GVnaSQyS4x5jQ2xPuWvchV//LUbyY+Z+/f7pkKowRx8BnbI257pi
T0qa9480LWWs4dJilBDfHZKeJEEynJm2iE8UpBR4gtpMkmsBMgSoPijI3xPehbS30fZZpAeCA6LP
VkFmR0/qUNl24LHDCxYw8I2dqkasPECpVSC0nEMrO3PANqnHLRV+dHFUv3qoxbekKwa8CEhWDi6R
u1g+V30/AO7l9mFA/LJlEpMRmrZSM4Sv4NKnkGJRkywW9nQD30SPuYh/TJlE5rUepLEg1Rb8KjWz
fvCMQBxA1esIOfVctEXXGbeXbH6bXMzp5I4rmzRWUHJFuqcqkdiSLHA6Id85qL0H8YPbxuZSMUhf
/3uDfAfeF4eZbrk+p5qAsYstoxklxCSi1WD4lvxpsGq1H+4hvHzXb2XQonmb+iFAZ8TCF8z5SJdf
MN66F19Q0zx6e/Nxi9IHmYLCLkpRe4Hb5pGeDQdU37rMkhNZiwqDzp95UdEaMdF459h7RliBU0E+
KNFSN/fcq3f5UWOccfFRXiqg2CniRohKHRcPPaiR88QuIozmXvBLM5MXvC8rFG8zmAFXecBtJU9v
FJNDDjMuF07qrLcO2Co/ttyADm4ahynDqCTMYKEFIkBMC/WCDdoxoE0Q40INAKWlt7zlEdaK1sGx
fYPgaz7WMhbT6zNZB2y4X98xmdkw85IULemMHTdadaigWLmRt8lAdNSUn25vrblU/ohuROlkJKb8
obdIe1FX92nC2DRkXE30RzINqmGacnSf1857uc8gZXGyFozORRyXRidr6gx53PdiytjeCl5ZSRJx
nOICYBRN3jd2kRnRknjG7PvFQZ1DGoHUP7DarOs5UA7OGORT2XWaaHWps97Cqz97Ii5sTHwP183K
OGNgA1Km9FFMdDqxU4S1pF/qTJt9syDng9cK8Roala7PHtYsEUp0gdpyZDrRmyBu6HTBqxifvR/P
lsyNArBwnn9ggKt0aLkO4aKdpnoO2QL0PrnbTCT0QehW/hKD55K1ydT1nltHXAprhWN2wLXvnTHB
FqLNO1vI6c3eJxfjGhfx4tqihyp02QaW5Eir4AJ7hzzQm+YNHYe3d/ncbgCMT4I7PAKFpphTtuhd
r4LbZPtfoQsuxMoHou8lpUECLv7Oe3hpazKoFDnXNqkL1h72NJwJxScU886hdUtJ1XRfrLOlfN3c
Brw0OK7nxSyKtS9IvQKDIXorgsTihOfo8/b8zW2JCxPTZKg8gGKCc2CiBnOrPmxfm03yKDOat5D/
mA2YLg1NnImsBZma4MKQkIMKyJVVb3h0QDpfnAesGfjHO/5Un3KvJp0vrm4PctaTuTQ+iRTkLnWb
KE1Y21OgxqVh8SAlzqC+cgQ2ZUlRdHGoE0fCAQNS2bAYalkYUaWm0crNDlS5zrZ+ej/QnRpVhl9b
5aJE7Px+GZktQKoBnYjx5xf7hS/5PGajkrVjaDeO2R1NBucnbxXZvnuIDCEBTMzV5UwDCkk0hkXI
7VzSU+JAJwLt9G8BoGv7bJlSDs4oEnGVWlSnBIQRWqcKOpeumcCkxW3JrzpeUw6KvxA4zdVlQDfz
y/TkqFBsX1QVAlZbeDdCSzCGFY5nsYUuEvgbDcjXJ2quhiAkWklH3gIXULRmNyxNWPyhTMrkt4MK
3GRl3t55cw/ir88CDvV6RgIBghooe0D3AOJ7SOyjueC2gbnziw4S4KiBNR0BJ9cGXCrPOqctGLtF
ZtXMPK3NCBrZ3QckXRcc5Ll+M7SaoVlwzMKgTWpy//UpyAFcvoMvqjFvjgZW1TVqk8dRzOh/Pyg8
Hqj7gjVDlKbEj11fRKHbMowNTFMbNpajpFrHlnrbhFpR5ATwQ9CGLBidTaajFUbgUHOlmR86H5kj
0U2fyQi+wXE/AIXY6+VBeHQA29XD0ybdLPn2c+hkEeUByN6jno5a4rh7Ls5rw3HN0AMnOJKHF9td
a0YSyQ3V1fj72xM664Ci0AyyYMSyNHL/15byrggBLncYqBy/ttQnJa1a90MsV4memUWgsp5G03pR
qP5L0G5yZuGRntukl9Yn46T4slecdLQuburU5M+5+xTKq8LdC8gKL3YZz1xD6IxDWghd3sj+Tknu
O7/Ej3qfBStcOKgsNNEUkg/PXKKjgQMIdOSJ9GKXhFb8Xub6iY908NwCCG4JK8hHdu5X4o4E2C+3
12Dmq0bRYjTGoBgC5O/kASwH0DylYyubgih+yH0Qty8V9OdO6JWNyTtX93EjsglsUCVvtFRs8BS/
FUu7ra2u2AXurqM0r5DVLG2NNN8zxf/5CyZvH9Q+2HoIgahIexS8GrMYEKmXvN7BO2OoTeW4myYH
6t6pSNl2Bq/Eq7xcQN/NzjQoFsAqIPGIRSbbDTw8ZVd3dG/3XPPaOZJKBcHCYs4QM0OC+sLGxJWW
pTST8gEz3Zu9GWy9lbcq9VcI3OGPWZHuHsml1Tf79PpUk6UM8Fy9AeZRxgQs5vtkXZ9nAIMhVd4B
ugG9pDcXDXuUCrZFK1RNQEbskagJNAKWZx6XlL9mHrRLw9M6X18BASQqQKzUEJwX76T63CbPkbhQ
UFiyMjkrcjqkbVNgF1WxH6tKXh/KWLaGACk3uqaM2wfzv5lMwNYZBVgjCLZdT2bm/TWZtVppu90+
MUrT1wdyTzCbYC+vV+DCOn4ssVfObVMEfsC7oft+VHS+Nht0tNCDqQuIFXEduvcsdJVvD+z7optE
l4iJ/m1h6twzXBcUyGqhKEvaXpV3kONFD+T+AZsTcsqPyk7ZdWpF3mO1w74Ff7zG6t0K9O0oq3w+
EWpdmYLKqMiuqxRH2qX8/RwxwtX3TZaZiirBTXx8H2CcyC8i6xcZgZGa6c45OKPUl34HIrjQKMzY
iHSkb9FbRxmJCqfj9kzNvcRXXzLZArHcKgDUDGiicS1eBSnHKxpyd8NdH/zOZrtck8kFKUoFg15z
1IFjDLkcJx1Dllee1hDAvcDuDT5teIntBmQwCx7OtzN4az+MO/LC3whxm8SK+G379WGAbfArEW8V
E7gdBIvekcN7bWR6Qyrrc/sE1i6CTspEjXauVm4W8WezzxUKOAwzFu5BPjj5Hp4vOc7xhrHTukAb
hpUeZa0t7njuFDOMBnBGLZMQHJarhdWeyfRCY+2X3Yk3BAmcWq4i2GVNCCg+l5+OQtDia2n/Rzvj
NXcx343fcq0bwk5IKoNea8IAZsOWfCyYmbstJXAWgNBQQh1/ykjWQL+DzcWWhhnhfQ/xPBNieXSg
DY9oA4Pos3O3EG3NHpdLi5OBDeiY4pgWFvPskAhoe+HVNkI6Ec34zdbbKcKds4RHm4vhZXh0aHRg
0a+OsuP1ZFI0L+Z8B5DtrtGQ+nv1IU+4UkRSo19FX5jRuQ1yaWsS6fjIC8ts2CNsq8nuuZXRnC8N
O01fVAyfIf5HtIERsTJOAQNv5XpUstc7St4yQO/TslqbubRVcAqZdbwyyf0ol2uUhvqV7GRQepjH
DffwyN89Klpa4ipcWtXxuE2vBwjRgEYFnGwABU2D1XIYEobHqHfBs3uUVGatVuYo3/uFw7+wabmZ
DCEG/svY5O5vpchp3WJczs1gvL0ar7XZmvLawNa9v1fUhkSbw8On/qSfc/WpMDs7Uq1IVzT3tBxv
zsH7ZXwLPapby4IwxUi0nRxGCoVaQNXwyaYPY61QIhlrPqDtED0ba4GtPU0ZunRPU+5I8dJLmzAR
00dfTOiVgNKcGdCDdNek/thulrUmWqykfYn/EL92lYUbbNZlkWUQ96DHVoDfMrnBqMH3soFyxryC
5pgSTXiICtNaYGl4G5XVMX37ojToVKxqIqtLaJe5pZMVwB5QwQHaYwrjB32A7LUpMvDloA/MG8c8
9JThkUzoFx6sJUPjhr24P+Ug5jwHyX67kexXvs5UvzlmmNBsiVJ61p2/HNJkPgORSzEkpFGkhEAp
EP5IjdKvXrx4MhHQxAeRTBIe5E2mUhT5sB4X7pu5kzdy7441E/CgTpczRlehG8UwnxWuGkk7gfvk
A5B3+z76676+yZPRadfkqDiSMlszrh7yw8Ptj5jdU8gPjG23wNyjTfx6tqskcyI5rBg7cc1R+kA5
P5WGWUFpBlSp7svden2UXnDrMEtaTczMAwb+dNBGAZOK63DqCcsxxUlDAfBgvQ4JBLvLVh96zDf4
dKwjd6jJgrs3t9zQhZKQdhknHe2510PtQjni/XG+Nxx6pTvyVHyNmklQdCAohSSqouWbROVWj5Z1
e5JHn35yxSpI0iHQGEnv0K51bTjvcP9wBQsQamsoyWvuvlftNoK4Djo3uEADD8pCDDCO5JbByRES
2AQNk0i02cE7k+4kptBEeQnsN3NMEWgzNAgz0dCMC+l6UDELzq80h4242fWNPqj+AMTrAn/BHObo
yspke/JiWmaeDytDqbrrvX8MLVoHj907q7iQBBItvIlW3D7Smb6wXeYyg2MmASk64KZZPBPXA/RF
j/eVBretnECIQz4pzDaN9RhNoAnJu1orqJx0n6CS7ik1Ku0lCcWZoeNyANfT2DkFr3XK3eBnPBM3
Q8UCO8oepfcRihHqJiPd0c+OTyygEErd0YfD7b06IwlzbXayrgPvUQlYWlk7KY5i72psAlDdTjHk
1ioaIoMlP5MMRcMnxN5ZuKeR5xA0fts8KiGIYxe8k593BD6GRVs6xo9C+lRYrXHbMkQsy8L9W/nE
2ywUYmdikevfPzkoSKFzbVRDtA1wSSJKK973VKQWVWHYJMWJFyEVV+6UQMv7VTrsqmZpj/08qNf2
J5ONJETXxOP42J6kT92hFB6cUHPi+9A5D+dQ3EutKn2kYJkBfvX2Qs+41te2J0crk/qGywWMPYrQ
AW40ZUao9NA95aVVACet8+VSKWF0oK+vJVjkgdBD5QIYxmlbXs1WfSiA2MvmwioCWpNuYolIdYTW
XKkV+VPosPSpLv1Gy5thENQ28QSo2RfgdCF8TgNa2MQC1xtdLvubIQ6zDHTPbfcWDm1/Tul4+Egl
N4/12xP186K7/upJWDCAHIFVRCCECt4DTaZoccBth95G6Eo1kKMFazM7Au0wI253xHr+4BBhmCqT
U7Th2b7wxOcrOXiIa+P2gH4+RxAShDoisNIjc8i0xa6O5JZL+mbEwEDeqozUPi9XlBdqUvbIRVob
xWqaLqVAfjo7SHcBvDqSlKPhZ6rSKim1Utc8D5BIWATg4YnOXeNRC67jjE8BKyxqKmBGAZ3fd/xx
4TsmLR+7ju+xtlgC3h+ty4L4/K72IA8ROUbT5AEpi0GTa8OPn4vIrONjDOo8IXhfYm+aKb7gUzhO
AEUjMtJoB7l+PtwyrMWwiVnb2WUPIM/TBB2cytmm1HSZDHrCE27Bl5spQcPkiPhGPxwejWlKgPLk
vqYFlOr6Y0pA5QwxRl5j7jr1LtSE3/DfkIVGq//Isc+A92dyLhA0SZLfRgARQFJAB4wx+6DPrBqr
4OdgoCxM6mcR/+N9+xSYtzfwTOSGaiRmFogj0LuhAf16bv1epBwKzoftpQR1LFARWs6q2khgsYNM
XaWvP/MVYPc2QsfVbdMzV9il5alYFhp+48hlM85mmlClMpMGe18L6KY+gFJuiRFnaZzsxAWh2KFN
KQrjpL8yLb/jtJW7jlX0GTv7QufReOgggViZoUfypXra7FG6mOPvwOHiKFXywMdOCNvZoatIbSaa
u+HQzanSnq5SoGXZYH7V+Ok3Uj5Xizv1lit48HUowbCUaeGZV6O90G0FlX6AgxEtydXPvYLIK0E2
B6lBtCFKk62UVEiuyUoHhEq36Rq1UciHKxiZogEb3XrnoVyCxMxd8BcGp5yj7MAo0Kdv8OwCwA9m
FhbULZq4BXmCsG63Z+dpHSEGWYrel6xOdhIS3V2Vd7AKbjM6UcsaLOe/NTIQkogI5yBwPr3iqZat
qzDggLdhHyuKX3HMoFUgjxRYO+eITK1iWn5lkq/SAXuTwQYW5VhtufAEjOs18TEEtDgC4olXlAEj
9/XVEHlhmtF+wtmt2q2it3rlGpjPJd9prAzcsDJdxAyUTWg1hZVRMY9/7bTaZF7z53SFMv5SAn8m
bsV7j8B1JFAAv/I0RO8rPDMR6AAxJC22wKLGJmoHsbH39l1+t1miMETcsLthj1Zyz+DAcH6fLEV7
M/fe1TeMTtLFbdCVgxCmAr4hRPuNovr+gVs7EAp9W2T+nYm7roc7eVf8iA6kehwuCLrFD9M1yRPh
1l8p1G7LpWLUzLEYWcH576kd07HXw6KK3gm60dZO0D8Wd8n8b0cMJ4ojUPEbFH0xaTUruqnCpRyI
x5MHVjViC9SRpUYbevqCbaLdfprmghkM5pe58XMuzBWhJAOIO64RKYzyqzUBrMZzSO/r7am2muC3
DgE/4rmBn6EBmL22J8hMnoVJzUEBJSDtuuF0Vt4Fb/4R5ECEPzTFPT1sy2RRi2t2L0JFCm2VaGoG
7ei13RpyN0wbtqytgZRzQKgSqHce6ez2hMTRcQmvMwMyG3NUeAUglQ5qc34SI1ZyWPdelQFYEusZ
rYWK6tS+FtERehhD3Y1kDQ3GmINtlvmkzVLicUdGggPmtXrT20y08YZ1BJLsMrUqgECybchCV+PU
MipfqOIrBwGxXqObjwh1lCUlohnSHHw9qgzKWOZGlnsyWV4G1HQr1Kz9CGI20lirUG0sGpcjIjxw
3yb37EYrJeSLQdV0ez/OMAddm54c5KDNhTB28eb0RxZi9oVWac6x0RQi+IR7ogtdf0HuTeV98vJi
3jU7aNMtUSbMucRjIMCiQoa+OYQG13ulc9HUpbB43jkCqUg3VR0GxL7oBz22vxHLX5mazLTo+MAJ
DzD1qGnP/Dp3SUgRZkfDQbMsfgHtMqNBiclFVlEZldQQT02sIfsmuUWIp1V4Ls/0o7TptOaBuwv1
B0k1twzIiUCydyzs04mz7QI6lE+JtYUq+vp0hMzp7ZWeydJcfctkoaWu5xK01gOOjUZTkH0ZAo/l
5pcyFnPnHjSmIHEAdg7qYZNKVSPkUtjLA2dXwn2gkDgxXb2Da5jofmjfHtGc5w3Cy1+2Jg9DT3Ws
A/Y+XN0ammOUExTY33yb0ntjm5whbb+2MvVLXbA6l3u7sjq5URtUO8qgZTl7LAGApXbrrMV18wBh
g4O+3RbQsTwPg+pZglp+3B7w3FMFpiRkBUSQJQBSe31OfKdKhjoUEWnIatO4pD0F7cttE3O7BIQP
SGiygL4I3wHz5fM0+GDMKzG4qAcoVwErb70N4rW3kDKc6SkbwxbQtCAvPWaZJruRrVxZiikMpUU7
Wf/oPqF1+FCC6qOxCBTM37FBERK/QwWU0t+4kni9ySzMpjg3nZffMPFCS4H3QPsoc3YqgNqSsGEZ
CWbCDcqTknu5XYVpD4pFQfoUHUWstbR20C3OU56069wBvYBK3lSxXrU9CBTzKO85IoRwMYiYhfQb
G/MA5qQNikokz6lSUDkXrJDoI3ES9N0yQYQ8lSsk75HIx5EhOrGkF1T9NqDl5K736gxq28VQvwCP
X68GpqtzLVYowZbYUnwAM250YNOiQcqiYrNcBdVsnqpcInKuXgLR5OK/e/1LkEoFcqVMllkUH8Mx
qyQFgHMvkHehwEVWFkmD5WWi+8EKqPmqNS+AvT+pEoYMcVOt5YSlVlEGUkgSMZnUqBkb1Qna5SO6
1ZMCbZgEVAKATidecaajtqCJ2La1o6JRN3yLMVUlGbXamt/xan4tHcRMrk9C6zdo7ITyhh085DJA
zsJJASsnmxJq5W0cXXEN11tIyM26vJc2p7eNLJZ9gpKr7W1F1TvtA809MiYDXohIj0xh4SDO1Pxw
QlBBRgM1TvuPjgG5jRIlSBzsTt3bao2xgxxODmBSSp6FPbj1zmkGRlJNjFSVSk1t4bWYH62I3CZq
KiN9x+RwCLzv9GIX8zbfaA11HNJj+MijUagg9Ap7SuJAhVXu6u6uX8LGjb95GrZxvyxPXxA3ZeNs
EHzeVp7ZTA0JV5hsuk0bs2wOC+7A7A0A3wJM0LhThSnEAz2h4LntEh4B97PS7+oGoIGF6sX8TXdh
g7/eqnHWs75Aw0Zh7DYgFwEblafdfzqGu20gLLS2Tl+WtHqUF+Pf2cEBMskzwFQjdhp/fnGVU9xA
9Yw78PbGh5nbz8TouPxYo4vfPfHYaqSOJW783b2tr20PAMDbv3/WJRzxnn99/MRzkoQuABUODMiB
5ZgegIXPaYOSHo9ynpSRgTumtUiUdNtWC07bt7d5a2yTpykHNWyc5TCd6rvd694AWou0OfA+4LHc
bvPV3d2aJdpJCggk2m8Pe9Ybvxz25NR1bpAFrkfzY9vBrv96RTxCeB0NQqv7aGNmX08v8cPd2gaC
5Gghh/Bbh/7XrE9RqRST0VwbYOjNM7PdjwGAo0GgtN+fKqAfzWBhF81eMgjY4PcjPAXIfjLVHYiz
GcbHlRoC7biDbISgVXr/sAbPzoezxBQ655leGpvMrdK1gTv0AtIIvB6uJTW6t5iX2+s3g76DNwqM
BmilwLcKHs3rM5c0oVs5dcQjVWFkG9pQreOHtaSUPJtrQkiPfAXkvASWnnqgOBeyIOGG9AvV+TLe
cpI4eBfelM1+9dLo3j0ov+9UcDHbjR1qp9tjnPMQAfQbCbSgZIsvuB5iJNUxB7E23g7Et7w/9+lD
TJ17Vr9tZQYQi5m8MDMZI8VxSSSWHG6v5/HW9NTmEAAxlZO3B6h54zzwhGypo0zarVqpYghaVB9K
MBQUYsAKV6PicPuDZncPsCFApzJAVEzfw8xjc5rtJd6mX6l91JpivUpZDR0U4kJtf96QCOE0BWEj
lvd6fiUWXNep7Al2pcmiwb3RjpUkehNa2RLJG8fN3OKgdQDz9qi7B024a1OU61JZHMNUqpcQOqJO
gzFwarR63UHOKTuhaffTHZNTEWGO0ZcOVY4HkLTGB3Ql+xpII+3bUzxXzUC9GTxIEofUMLjZrr/H
iSmFcT1sLW3XqrtimxKU9dXiKdrEW2HtidAcXzqxMwLU2MUXNifPsyw4HlVFsAlHA9kP0G+RV7wx
JwPbjJjvZKtXuapbI7nvUXtcGPDcAqDpCPAVoJ0An51cF2XFj0wHuG+pUxYpBhc9y949B5qgLtHB
exZ0GQjfTbhfFHb3UhJ+9o29tD55Y3m/GVJe7seh77TioDxJNFp/iRyoX+BVtBbGOm6m6bMKr0Ac
ccLIj08zdIPsdAzli7wdox2mWkHDslATT9LCoEFfuKx1gVZ577eNzr7ll0YnPlDt90mZwb2Fz/74
7OwA5SK7fUlWn+3hcHhKt1tOvVMtS31cui5mHCRwBgAfAP8dPGvi5BSHeeAEYhkLNvsFkpIWaV4N
XDXdkjzs+P2TSb0yMzkxKe9GYQX1A2RbhswcAhlzSvmB2juoQNyey7lsC6Dd8GRBIwim42nI7kLR
UBiaXLCRiyQjF++9eTDVgnijfuNm4WiMx+5qYHjcYA3nAgIqeGQmr0w40HkbCW5rJ3Lkal6NgdWt
Vy+8Mj8Tr6MZSORBVGJ8Tqf9aC0y8ULhyo3d7cM7RuOseIe0+CfoukxfFXZPlc5rpaY0x4XhKT9O
w8Tw5OwJvhAkYLRpbVe8c4oNdapWXLzyPQOo1qY6S+xH3KueKm7RdJMaoWe8KeeI16EXHSkvbAny
SC2+hy71Lrf7ehX6T+CniFg12npm4ZCyQXdGqZVwm3X3Id2nkdpsFZsJnuRY9TSIUBbRvstMIVdL
H3RgVnYS80PBVKRAgxpFAis5Q7fwWCqGyyLO5a0Mbb5rHyDQYBszWstqsRqiRgnpIJcIst5ygKOw
FeRTu7F7f5cLMUFjEIrtFfUENhPkBXjd2/FvQbnY2j4epR9b5WINxwf1Is5RHB/FaFlqbAEN/Y+Q
UeUqEG1vGZD54WOko0Dppacvadf9eKa/FxA1KQaFcNB7Tt+N0OsbaVxAxvD2EnJVDjRbF+7MJRuT
26tJUdyHrkVrb3gT3W/Zhl060/Pb8NcoJg8QKGR7OXdxzCCDoCV7iIs1jyG2CMk3znnh/vhxV01m
bLLl2z5PhIYZbRE0CwqpxUW6cLxzSEYYNTfaDaOelP+1qNdoFBAYxMBw3sClf7054l7My4oOYbQq
a6N2ooj0TNjpabsqYiCOugoquB69xFj1Exf6bRf+K3pcAU3lJxMbp0EMJVAsXRC80gP61Vh0w9wl
PjPiiUuacGCc7Ezxw2e32Se9L2QNghWErw+3J/1HLmXyGZM5B26yT+gkaMdqf2JQKIMXGLKj+6jn
5PtYWtKx/q6W/jiMKOL8Ne7JYQyEdOC7CvPN50blEUGBFoUfrApeq95TgUgDpClSUL6p4gHS8fEq
lKz0nflsoLCGEFunPxigCNOn27OwuBqT0K/0/DqVIPCDrZdGVljfC4zqvbnZg6LG0BVa1c+tvw0x
JdDmErWQ2vj9/e1P+BnZYyUksDPA1YMkDIqr1xsRMmAQPMqE1i7FjS8iR3xIDgqnVlAiz14EJyGd
JSQkWuUCVDvQMhIQ5Z7xnzrO6KGpheZPNL8IyOW2hAtMrt2J/EpYxNnMXaXjOzgSWMIJn2b/e1TH
eDYR8ZEFEddBhwUUjwm/EivT7czIX4fCa6kcBO50e3Z+JgJgFBQII1MGJ0ESbrJAHKLKkhKhcOjh
4vbvy6FThw7E5rl/CLjXTqRB6bMuWIOBNjsFBS1ReS3qBeTrNBRAkyOUL2T06kHrlEZ4O9m7IeVI
pVCjyeqZN5+xQ+SAyC8ILM3UjE2/VoFU663QQBvIzrkHskoTdwmgJML3n9sTMl4PF8fox6dM5oMC
pAxo/oG2acDaubAlIX0HMLcTL4x5GgNMDTGT+5EDBUMTUjBUgOHQZz465yDnGQG3nS4UglHFarzh
aoijV699nRi3Rzm5nX4Ynzh5rj80fFrStF2lD+nZiU8DvfYby2c0pjJEaiG5NnlNf1ibuOQMTckV
1WN5QxRzxAe/bSHIVGtxsY+hMXZ7ZIvzOjnuULmiu1RAG2ayonW3NHLaSiDMB8KdQK1w+1uC3i3S
a3yv1nTbAG8BYgVGBFfKd8B/4QoxftFLA4vVRDm0kU0I/xgB6LShQwL0JfO2xHAzO8qR0ghXBSSd
APO8vtTqgAYpKqD4dsDrQqQKlRWsFM7K+wOcSC/6KhWzwIvLOO8L0zu3lsgx00gbgo0G+N1rw0OY
S9BGRvsZV3vOo1j3rdmxqKhBL40lXOz1r73fxI/Q6gxWDC31Vkz1aMOL0pd4KL5CJm7NUuLTYwQs
3H5IWeCWaOGc9UFq3f7SuYOMQjg6mThW5JUp1rmLaS+NHHyoXxo1XkOPMVONkxP1tplpuux7c4+e
BhAk4oiVmrijTeOULcoZIAQtNNSJ1OAAls5DfBT14KM1KwgoULqgbyXDXwlmq8Ur2shRKgO56THU
lBXkMOCv+wa15GCOR3i6Iy+/a7pDUoZ1OA7fJbGfYhxZjVGVvt4hreO6r1KLMIZLVOGfVv/jvftP
9zM9/PP3l//4L/z9HfqIhQ8iuclf//H/6rIqzpF/Tv4gdfF5rv9Iv/44VefKLyv/vfyv8Zf9+x//
4/qv+F3/sqWdq/PVX3ToAVT9sf4s+vvPso6q76/AV43/z//pD//4/P4tD332+fc/39M6qcbf5kLN
789//Wj18fc/x0fyPy5//b9+dneO8c++x+fDB//n7/rrH3yeywr/VPobmKuw75SRek8UcXzaz/EH
yt9QUwQ3NpIwI7cFcgd//pGkReX9/U9e+RtcZYCo8PwiHoaK4J9/lGn9/SPxbxCKg77ot7YKpFq5
P//6rqvF+LU4fyR1fEj9pCr//ucIfbnaFRJYyEDaCDkYsB2hN+1H11Tg+pUnD12g0ujdWsMxUpWo
17tWenZcTzI4KV8rRWnSnMlltOV3POLw7lXyg1pt2AjK4EziPShCX4PLGj0RdhukOpXnau92pPUe
etYLiecJpsOlqhJzrsr4AtQxQ2C/II1o+P5D2XNA3fPVqmEaveA5IqYeaHDAdye7YDxVZMABnqtS
SLec8lYU9bpnZXAlQhiAB2GTxpe+lrqh5kvr0NuzNVQ+xSYiQFXskgSkuGF3X7KdmvBPFINYHZKH
EYid8ngI1Ige9rwYAu8a+E+sw+Zq26G7QwKtbbFrQQdaDJQWh8GajvqXjmkhuAJtvJzJjJxCMjSB
D186z01PWWwIDxtKlLovOFrhvqYJcBLtmsleq0ohmS8/i6HOZ2hW5V7q5AMgM5J0Tw1Vs1ofspwl
KZASK9kQPm+5LmpQBkSxmZStXYf8/6fourbr1KHgF7GWEP2Vcnpxi9sLy7mOQUKACiDB19/xc+LE
gMres6f8hwQU5ABmSATdTnRF7FHWQV7WTRfx273wAQdK4M5Z5x0SpEgCzN3NYdecLNVbkfH2EFoA
mfXJtoN7BU+8MOlLkt0TpfGcEfT0vV+40d01b2Gq7COptPulRSDp9FHxeIdc4AOUp3tFwYR2n+2C
LC3hZ+R1lKl6AY44X0k9vk4TLOL09AlsqkId8Q5dTi6I+qChRIYihuT6mYMM3xsGvX5jYdjdTk0Z
NyG8mfV4AN+vSrK/W+pdO7OdJ+GWUjpZmc1CVh6mZbcGxwUiCbAN2KueTaFs3285By2OpOMDiKmv
NuTq76Zm+y+Vb/Xc55Fbv3QH0KROH2YuHjS18Ml9xOWZe0i59kRdZoFryr6XY9HLRPM86bcL3QRU
L+ELegjzCnvTP6voTO76oT+wEV4nABQHiLGIQAPp713gF+g0SvSYRTT8iRJAMP6VbeKRxvIc195S
9NtYTGlYtDy71T5B7QinkJkdeh49yqx+HUe80lXlXXcKBYX3FkCaDIkHY3/8pYrGzVXGxzrmBbL1
ctKGB+eNZePNuab9nxSLO0q+efOrQjoj8+huesg8Almm0Tmi825dljOFsiTLzAtts2cm/tuac7Py
P1Se8VcBs3VzRRew6pfPrf+bmcc45KcAQXNu3M9IQWl9ON9054z68NEf8fv769l601+/TnLilCvC
9hFStLxGpABXui40mpatGaD0NMWg2B+1kgd4XL2tTXoDxr5D5C2gqSJYQcVunSrS5CTSQVwytuUq
g/wnbh5lcgycOCb1AoQr8g+9GRFb4DB2ohxlMV2aGRkS7uAZ78exhJ2jlD/4nb4Gav6xjH32em6h
kObvY7Ml+7YllVqCW0Y51BkeQ9wMj9b//E0175uU6aOF9eVe1MNUEpwb1QDBfhsuywmRFebeb9m8
0woiJKjEsLU03AO5ly4A3fQDNdGzDsanLrVX8LT2XPDhB4Ym0atIrAXM0IB3ROuXCGPAAdmt+GCS
maeuYbvItKeGmAOkXde5IyXk3blOzOe2pAjd7GNI6ulfX+iDqKezXr3nesJMIOEfIVQ0vBmmyqVL
85tNPBdeuvpVM6e2hJ8ZYp+bqlFftZvB4hwS5GzQ+xD8WNWXlsfufQ7PI7hxQs7LWxrA8HKJm/bb
1tYh/d33aL7pNVsPrlsrUqemCBI9IJt7I58WapOLr9u6aCF8hX/ZNFVJR7K9GbBMVZrMADwjrzTq
3nGzlrwJEQpXTw3aJ/Xe0/Sl9TWcIDLP4KbYyH+LSsHgGkVYmE3B+jkC01a90US980Qgh7V+1/3J
01n6pNi3NAL7WSQFcH2k6j1CFrFgc0gH5+bSS+6MnEKo8edsPwX/jbqYGmwNGBIE6ryK8Qh+7WfM
+7as0/ogmuDUGbKDuWAuRyzZ4Iu1OLiboQrYWhDwxToLndKKdHIXXoVluathUZ/47Z6s7wbnGVK1
P8jGy0QByTV92O2jbUTKIFKn8zW1T36dVtzqC023i+z5UxvFzxAxItiRiFGcZZ/eEsk+jXMIo5jd
JcXjLVrki34GHmWAQCD1EYuEkq3c0kckcX/0DBM/OxQAW8vZXMLwWeF8VRQTI9J8htyUtFtyb4Lz
y+gKm2X3LEb7PB6NvhjEu0/q0zPY1AoM9AQpGCqfkYm0+EmV9aJsE1StXnMDoW6fjN41cuKDJe4Y
qz+90O8pMrJznIJniMzg/dAEazWQROdpPUJAFotdm03JLZYIaAmhim0XDSxp8uGzZpeLZ7tHiv/7
iBDsqeibZjtIB1Pv5DY0dp+00Ek07U0AfRsXfOU1+w5XvWsULdNUpzmPQH1oBVSICzs7ro4zbLMb
iUIDY8wiGpflmA1g1jHB11KG3cfojS+1Hf6GQp6dTrrc9kgw4tDcYQV7W7wbp3F5npEB0nbpN3Vd
XNIm/J7i7G3yM4nHm04hdn7eGLqBhqfj3Urhz1d7YY3AEiyVbEgLkiA/RHy42MOB57ag6g3PkYLx
7jerOzplsBcpgptTDy5/PR6GLC/K8eOYZVMxeWznJ1nFE/0eBf2L59ePPizzdmqSO3hRZvnC1FrI
TbB9iKOqnbYdIn12HUQl0xacZYxsJLef0cuOsP7g8fw6xcsx6UO8fKlmIAmbywlFZbKNVZci5Xwc
7jM/Yq7Oc2IpgZsO3g6SquOhOw3JchBdktehPbNhj+pgnAN2xCVGiw46JC6S/dZniORh91EDSCXe
vyXQucySMlvZI+LwnmXQP67efKexe/LasXJB3X+AhJiLOX7u1PRByE/fB/t5/PHX4GSRWdl8NdFc
tMFwtAStuWcPiRL7btI4ES6SaOTUX1t5XdLPmp7I8upjR9dDWLAeriOnaH0bMkxpCSAhfsiAaw7+
gPgFOCBlr8EK5yP7BWc8oChuR7sbww8urinwOfHtwtKR6IWLqBhGd7B+i+ui/+S/Bd5EBvqmoTKg
dVSMQZqnFj4nqVsP1MJpCMX22d9gZLNAmObNIACnyFXX6Hxr/kNg6d3O3bkJLfyMU0w79XLj7RHm
Rmcn1nKIe3JzDmOjOfxPz6rIHAmrFE2vP3k7Au4oqSVIodlQUMlKFYEHmo6PcQcaUur+DlId7DYP
uV4Q2JrSE4UdtGhEjhG220XxCLKWQcCpevLNlcLAcmvp48x+EtKVm9/htCUn09JTsAH69CkrEVXT
5nrqcM7Pr6rxUX9Mv1FUPjh/dTVEdidZ9hou+shQOt08wSRy0Gu/MB0OzjBCDsTqasg7lt4BUgVj
GaBL7vAteDqmu4nMCEk4BdF17h3BoRP8xIjkRig8ZlRBiDynOXnKeFAf4hXpRILTh1E5zN/6x0jq
v3FKpjJz+CaxG8+Me09gZH66dYKzjnen2r9DKX+043c0qrKO0Dr0bTieQI1FH+AKE/HnefszhAio
13ihozkGXVa2SGnMkzG9EmFOvtavU7gdWLa+Ra197RJ6RbzjGfdEYSnqmpGc4d5RMtpe6TgeqEfh
nr7NZ2cULWS4WJzZLvfipN8NNNy1Lac4iKmsJG/PKiaVDJGDvCF2RWkfWDfSOQxCoLwOCBt7QfYY
st/60vQ4VPg2XJaBgtU5AbKJl+lP2oOJwGdIScEJ2/NQ/qavR6Xk05dh6ALsTP5D6ao/4gHnf+d8
cmv6OMThsQx7ZgIkhcx+OJReQ+MyRla9LrwEOmCIZc9JLdmhoeteST84QCQeHQVvSjbVzyLemgfh
vAHR8Fr+0ZvGiduOvU3u3uq6u9u4y2Nfkh3y6/syg2h620iIWnpf+wv+JEaM3pDt4FmA0l/hZbSD
9+bSsX7wKJq9JQBjd5vcbq2DI3jc8pDM0YvzvFuaqgwLPsWKhHgw3WkP8h8kmS85HbbDmKLxG5e5
SpPWe2tTtAN8SOpPL84eOPF0TiNU7D7t7itPth21nTliOp/mshtxHIRJJcfx1GX1U6IDgjGIvLUM
JN5hGB70UkPyM3wzHlVCT7SMQxlUinVewfvhy485f2C8Md8+ggMPqUBmGSaThWUo3VQQbIVNuLdP
R89cpiQcitgIVAYQKCg2Z5d4wkWmGw8xN8Q7RUv4Qj3RlrAKxzgZnVY0DGXi6NdCTbAbh1kdWEgR
bassIsNMDBNCOH4eUf/spa9x+EkQDIjErCTbIEQwOzloqBu3+6S6I0v0oyHZHQGlRcvq3O+W72RT
uQ23OY91UwKg/BcMHfI8YJwxQ9b/u1nonBS0R/U4+R66v5HFxQZjiTvqeK9kaHZBGcFnq7chLmTU
m92qA1r40fprUGE+pabvsAl5CiQ9rCa5jEpVUzDcHVb2uWM/Kkw/NJkPNkt+BsbLbuj+6SVCyk/9
Bb+1A+3/S7NX+Fq/Br551iJ8iVzfnuq1/c9L4q9Im8+xNx+JNz+xAE/vhfTet1pUeou/ZIOtQFi1
Zi1KZjcdDZVlMMILm333aOLPbTyyMq2RP7ssQZxHJoIdzYxBGHKGNoNCgs/bmyZRsxs9hqp9FSVP
kUPneVtutkcqXYtZ6af0ZzjYEkTXsWi6j4mKgbkKUcazuXqRF92ogSlEn467DI3CNpIng+sjFN2J
Onnq2fy3dYPNk2GTOGSQb6dEhkMPqIWbTmPTvImhfR4Hcasjc5MUbgQCxZTcvhc25wEu3qLVfp2r
DlK4Cde1i1G0rbZaU1ISwffoyp+EBMDXhR3wjPXLesth3ox3gR7hh6HM8Rt+Fmp5GKCjy6ZYlWPI
0fQnMNDbhvd0S3YkbmEJnQQo2gcIDNJ3zXu8IJJO+SAzniPLskho2XD/k/HpgbX1Idpggvp7kdBY
VSLlosKUCc0qNL4Ukr4QELSJsPL90+AHZ2LnnIj5T0R7INR9sq9dsluQqtD5tmSsQ0p3UEQoJfMM
J1UXrwc9QYXXACGaA/q28cbCrALwhm/QZsOG007HdgbKmiRfIRsPfYoUR4abcJLHGRoM1O7I/8xm
TBjWTFwalKjrUvsPWre3iNliCrxX4ILInPGkwo3LU5K3KFsPjZHzJRkRYNQod1zEatC18ml6Q0U0
XzJF/wtx1yFIsfQtSr+0NUDTlia6Lat1DTpx5x/bYGU3m/wWJ17QxhayxtQ9JrYBpcZGsX3kZml/
0YznQEnkm5BgfYeG8mRlB1AK3M98WkC9nrn5q+Koytw3R0ZA108vLXO3hQX/xiGccGJadWsC6cki
CvX6p6ljCzf4pgfQpHDzhhWGaissiIRudglX44F7hjypejjj154KTszzsOILgiPmQ0/judwF7r6M
U7UMphgnRLrhL98FvryX9YUd1bUlbNf18bgnUzqU0BbGZTj9vnNYPKRWFQ0zVSva1zoaqzQELDPb
KLpEAHNuYL2RwkeLHPD1XQqYncs13A2hgfuHtOEpNuOTnjt2mVe3VgkbdhYzw30/udMW4FLuXOLy
aODdi9JSl/26kNy3cGbxZJdiV81YIb37rx9NFflyAm113SW/KMWQhOhEDnZKynpZdghNb3akbjpV
MYdlPy3gAuGQ795SCmCPoxfAef0xr1OfNxb1yxT3ex0xeHaIab3NkXFQu7L1yxOk+ekGwJ3zTfXe
gcG7LKAT2zcyqEE7gKYnbdFs4TA9CamheIReTbxGPvrosS4aTADzdI6e56QtyOQOHQD9/RIcjQt/
Agbso1u9CuFmj24cdsjx3i11g4YsU9sVOqU3LyDH3tNPFps4X1T7ZMhS500d/Uyt3v/WKEFs4SV/
afnZ80k5xmERRmbva/GSBv8F01IIJqpJBE/ZsKxlr4JrMttvahVuUTUeF92dWYLhAd3qJx6qq6L+
njhAU+vyO1KYsPTF73tpBXvSPbn2SeZ2pFnCHLYc7E3UH4a7C52eMnCm4uHQ2GgHjYl/BzAVRw1w
TrGX3IGekCj/czOrKQyHYnGBU6tU4gbT8iur/8rgmW1QNHUbMDkdvK+y0tE7BS4HTM9tfZEu/Mac
V2y4lryp9UqkGlehMgtqke0doMcJU+eD7wMCwUTtlIy4/oSPZsBXz0vtoYFj0YdHeuTad3GXx6jQ
AdQjqTR9YjLK+RR/ri7CyCTOqlhTVvhTDz9irs48ejFNUkY4zCbcsTPAhKFhZzH6pzQG2sOAABnC
Dw1ZCw/VHu3h6QBG6rFB27NmtKB2WfNpTd9czXUe1eBVQzGGVhrmMN4Cgvn0Yby7ASq9Ii1P0irG
zbNGbo8CPI8NL8MEFpz5VmdNSRpn39vmsfc+YVFW2cEAI2l+fjdYvMiCDGrvafI+CZzFxnaA69eb
bZ5dkp5MEh3jluRexAq+7JfsrcP6waT0ce7Hzy4kEYSPdUWlOGYTjmQ7PY84Lur1hcd1Of7aUeHd
w0bjuizhXpHfAzrbDwjz9QWYC2251e8xgIl5QZBg+o+jy/EAgHZzX/Yb6HYr2ccJWG5u2rU9ogWr
jj637h/tv0T6vgqEC7bfU9qfkala+TMF7/zDsD9ANUjP9hIoNAlhsNfYG6SEO2PQNvj+Lcy8XbcI
wGqDOffNjxxxs/j9VSOAd2zIPp0zPMEKJqUKSxKKolVZ4ZM0ryVPd177lsTdDo0u3lzYnGj72dLg
OIj+6C0PkOWNBQbaB92HB+Z1uYrih2h4ToMvMQc5XREXN9KnXqCp16G3n+mC8GXd3Q3rzjX6NoQX
BZUfi9IFEJpvQKmVNz/Gm/3bh8336OMmdEY+iJQCvAkfop5cNpx6amBHkW4YTvTtcNKEvkm/zWP1
ppbbgElIbV/9gO1k8+MwT1BdoenbYO92ivKsfx3X39xGU4Tx1j9s3kxONhyOnnvqFowjnIn3sUMu
dpeeQFK+EA3y4diUS/DOtunIpH0R9FNY5OEtydNiwj2HCC1GWLxfn5voI2TpYZCwUpiy5M8cjTZf
rbgMhu+ZEudxutfZPL74rAXm5B0UT3IfRpO9ycqkfma8PoO+Uwzg6gZ03fGoqbbOFh2luPjTYhoe
VJsgw6fGRfhkwxfIyfOUUhBHWdVMnzM9rQB8p6OHzJpET0VnebGQE+Y8vr6glwr9cy+vG8GrA0DZ
npC2Ydhv7tIJ4l5c8VWHYpFVw/AqtruI+10ExQGucX6R48k1yQECoaJ1L+HCr5ZVgqy4RBApg5GZ
DHLWNWWqVCmwZH5bw9AbD2z7rgNXwl3mUYw9bBHf0nBFGK/JFwHjvHk32l/oebv5EdpIG+zI0DxA
kF8JP9jz4ACLxZtW1wh+32LsXMFDlEpA11i6lNAvHBMV3SGkz+o3XAF5nSD3TZ2j4RyJa0xejXcY
J8BFu4D5SPL454bXwGDwVTGKO1AmT6rHX4UDZs0AiVBxEEu88zbYJfXeq/Z5NTEMOxbEW6qQVum2
X2VwGC2Y8QjpGPVNU6zbZq8y+xHwxw2Z2fBVAcSShxzJw8M+BXMHEPEU4GBhOKYoki22Elk5f/0t
fW6TAWTY/gFcA3i0ZBiBpFEOSf/Zo54qm77HIDDsr4uAlr3Nkrd1tUE1bvMBPqWoE23VjdsRMUII
//RLAx+dFh+RtDdE/8DHvydJ1VLWvSxtStEkzAn6dRRC7bGuhZ8rkvbHcDVo0MRF+gBtxXwx2zQe
Bk/ep7b+svH4GXhocKf5DXIZ9cYXMZwymqEs9Dt5RQTZR+feN4I4eWLMf6NgF91vRTB3QHvmgs2y
SttyIumu9+7db7QHQHJoZfc6QbaShsx6vdcEj7x+eoNCJxwWsxrZnzAkgDgOYTh7B4fEW7qyfMXU
9hfyfenQX6jNRFXPweGDHW8vLyu0QHao+ux19V8VvwW0BvFvQmyqqkaszzUQu5pe+mB58M1/NvCO
bNRHmn5lE3viQGEpe6gJEt8TXSXbilpG7TSQ5G48tuK4zlVbv1NY70fPQLlvug9Qf0+IkIkoCMgE
IJRR0/MmeFt4U/CRRbYEUTpdJCL7gjKTmLIpEKgSBaEBJlxcbFeyBt9D8zcEeFzOwCnhQKHytk7Y
TiXDDXhBACxKugIJb5eF4Jc0hBWDjQ59ZLr7UOvuI97qeNet9OHXuanimJNUW7tPgUhk3gf6bGyn
BFMgM39021C03QaJR/DY9K3MScz+1UaBCkuv2dJsJwbNB6L5DsoEGsAcqpTUkyXnWMnKBzoNOLT0
1uSwJF6GwXKHCa/2/o5edhs2zHFhwn4TXZaeUzYtL8sWfoEngmTJzD35QIdcpn/mSR1XXnv5CpUa
xl5A/DPAk8gDw0zEuccs4+Rrirz4YLY5PcVoUZJtKlT0tWLUnmeh7wAVAWJplrg/JhDMmjlQlZ80
MdxVGgdMsFWPXlQ/bTO6jzlq/2S0CQogkbJoa9iyNNCgH3jvB4+9v6uzoEV5fbetwtryQMfqWfCV
tRsDjAoCU4Dxx13hPMrTabWHEbISnFqE1W9oDDMsoWw7c7+Z9qnNvFOvZj+q4IXa7RJA72XY64NM
3Fvj8DWUDV0V6jdr04PXRl+Q7+06eK0jKZq+NmRDC0Z3BklDHd3u8aKOmBDvmhQr0LRHScllysgt
aeF8zr04H6lzJ76RXM5Ze3GdJqXYPLLPsJIeEG909pFpB9Lm0DTHoYvEjsDGU+YLF+KNzhIqagqU
ZG9M+BvuRGGkhDYpoB7Ok+aFdbOkeWJagJddi/+35Cvf21hURgbTyQuiuMIUJzjDp9FVBlMHYLRT
V8N6PWXRrq7luDdkeIIT0PA0+hiQZmud3GVD1R6k46nqYkb/JEZeO9sH8HNexmJLLOKsJXqbRRJX
9iOgiq0l07MC6lIB0fcfrCBtU7g1nuCsKTCrnl2/gTVB2fqoFoUZOVyI/Z2k6I2RC57mfeDDKlT+
N6ezD+JzjXSXQjRj8GH7RP0svyBvQ31bSAukSXRK/2yMdHnWbPM/7MEFF0kwg5qlkyroNNCVnmMY
LD117fFzYDKsC9qqzcM/gWlMCA2Rn7kKo8zvRa4mF62gDzpOXmHAANMGWR84yBu7dh6CD4zcMZge
5Xyf6eZVsPjE6TFYvySSIIpvY9l7A3o/UInJfsLq/V87qHA6gBcbXZSxwZduMPRuwHf4J8Gt7vNV
obInPjgn1jtk9dSDcrcpIG1xO19CbP2DJeFwiT2ATmN9wLeYcDa66DQo/W9afImwrRadI8aRuG9d
UkhcTcB6vAUBgb0lx9ZDXUaMnW++WKP3Zcjg9uAbk/0QhujrPCTesqdIPwbsYaOK8XEtW3Q0SJ3z
gPvWrTIJ3JFTjT5YrOKfDpPueZ5q+bQMzmCAso0ls9vnVA/9Dhat4l/GR6bhOTRsGMUuEl7cPRv4
o5kb6AQ3lG6/rm74yL985CXtUBj0FIYYln74w0zvitT0Y0Jfc5Rd1F+p3dSe6ojeevQPqHAkKqoR
akpaBtz3wZdRIW5FW2P+KWoVY1/744XzDPCgbdO9VI5VYTqApJppDFTqTsb7gVy7dIW/8+zC9FtG
S19hok1gow12y52MQ/ZXaM/f881LqkXq6FrDl3NHUB+AZTqgiMJdejeL596SBWRjqmn8YPzV7GKx
DAArJWJltQ6yW9oFSbnICUyYAC1FkHnAdJyyCu1EvPwVton0nnkeepZakEIHeiAnbdLwstLGf/Kn
BokyMkjGqs4wzkUDtpYj88YUrIsJg75gMldQQsDNH8e1eZgBAFdz6C8PXezwfFPqYSrtJ/AlB13r
GvmYBjcB6OrYymjlOgpzyaCJGlhdkre0rje9Uz1zB/iKpJ9LNzVLQbp+g0U9Yd4T7UD7SRLvG0ka
IHjztf7udUjh1IOhE0KL/YqBTjUAoqizW9YANdEim8uJJyk+C4JvfRM9uFr1uDUHn1W1RH4YvDh8
dIpj4r+Fog4eAPDAO8bEUvi3uOtmSIrqukd/gHyADiSSyvNS7mPPwtkB2Abwbx4tZRJGZUpHrwxW
nj4msln3SFDkZ6L5AsUGKENNEieHFIS2p1o49ijRXyia9DeOQhKkD1v/MKlXm9eqSa9yZA8uk+u+
7YbCHzTZzUmAQW69ASWWlCKzQDbvtkvCE7fRmx0HdQ+nwT1QOm04rmlQ4bEo3nVdHwAiTWfV1f77
71G4izL0UFQO6x+LNPgcp5v31HQ02q9a4mcRdLeLQ02OYQgTmXiOgbq43q/SACQaBnzikWg6PwKp
kh5G7yuzeUqWLC5by3WScy+MEAU69X9aTBLq1MJGVPT2XHcrTFmsUdgRDfLwUj/9FzKOKU2UTrtR
YuqLPYShigqxPGCWtn5z265XAHJ/xxkTc5PKfQbWdZ1PHeAY4bbhlowZ2iduUN5PXR8eW92RQ+wo
lrAN9msG5ozJ0mOSILLGpIkqRqJOCn32oxzC+YqhZbjzlVuvwWrWCmJa7DGuhzJLs/jJ1UN8pamd
7wjUcod+VN1rOnIgThIa0Rk0BTff4DQNlKlGtgvqnaV7gCiH7dpfNHai7dPa6+C+4tvOOYqToMI4
KTmI1r0yGDs/Qts8X+ByW7+N3kqAuHXvPtCFoveMX27OjQc99rtsCe3OX7Qsa1SNf7Jofoc3b1pJ
+wuOjquYX+G33Cb5qJrY5Qphxb/A9CQPGsEAReQ6euU8xOS/GckO5Q/mSAJTiTTEoHLDgPQOejRo
WT1QIEySz66zwc2oWBe62z4B9ACfGa37W9cBKULhwL2wMfJ0Y+oju15vMIjFJB0dw1rTSroegKdH
akyL+xG0DPjvVAn8YEoUDBMuDRQiQ2fkbp2XYw80T+STj/Zlqz9p0/khDuwYpKEMPUgJb8Puyx/w
6WoKYkHQw9Yx79gv/0I5K0HzAudkUn39b2j89AK3cYT+TVO5BVAOKi5Kko1JQYglJyzQ7pBRm/zt
uwzkTAwl7yBxID5V6mQvtjbGlMen3o3QFs+N0Kh6mjUQmMbFR2IXDIFc0KB1Xqf6jtWGvpwZ2D9v
rmZPE4iNKDHTZay4pOwwof7I8d+mb0Joc1Bg1q3wtV/wWRqIvZbSGNrGOWBBd6fdPAEyAovtlhAB
bN0O7sgpBLgF7Ky3IkwMf5PoEcD5UoyW0m/cj+0Vu4dii4sxXtCSda0zQC0ydwL/FROdFv8eQ328
Lf4lTaV66MK1/mtcglc3xjO5r8JT3ytiwn86IcZTtpG1q5LGw6QgWH4nsK75BAMjuns4yXcUANSJ
LgsbQY6J2kdvhah/a/zpbGfA5Lad/MPmFvMxNVtTNlmEajoQ8imbFbsCwxorpNWiim7dh0D/gJ0I
z2EgHCB5vMy1235Ex/v/qTuv7riRbEv/oYtaAAIB8zIPiTRMGkmUo6gXLFEk4RFABPyvvx9U1d0S
S1eampeZqTarV8skEybixD57f+cmSpLxqKo1qneua+Uc9oh0DzbOv1XN+rAwPudt5ErcsVW2rHu9
dvhY6ynUr+c0upgLon8tW9LZDxvnEqYk6a1pbm460zb7vFiW17PCzqPz4G1Cf/I4MxjjPgvLzo8l
x9arwRrU3pp9QFbZ+rlL5va96SPsWYWi5RrM/Ufb8FAxRtrWCHR9cOWHdJWKCRhl+gkFHjOCvehX
VVeIU9+4w+vZTuhP52UQfdD+0F4oH/TCWDvdwVKDuRXWtjHMY8UuBE5sP/bripctBIdh1iV8tTaY
rnhnrOtMON6DTrmYmXBT9s+0o83eIOOFtIZ2SbpOt2tRGO6db68YfPyiiWcyQodSFs4di8nDQFfx
TFs42nlIC2S6reXY5HNxkxAbCMh/FrwLk1ynL360RLdhelMltD6yq0i+SeqsvvTTVD/WjWB3Sq67
cj2hZ+8Cv6cE0Ml6DJxtN1+tqy5Fp/SGhobLlRxxHep+B/ISS2195TV5v+91JDlOJnAM6ZmIVNMH
SoILChT5lZ6Ed8/OkZzwKlY5zZJAfo06K/k41E12USFk0D2nRT/D7LctCvvChykPUXNfVY3a2V6n
YzfMTrWjL9Iy/2gj/w0x08jTN6G4DDx9oRmjfWz1RPNY6fVcBYj3ear3re1dlavJ40GmO6tcr5Nw
+GgpfkVkfJqLki+Xp2+m97/s9z+4y//t1n9p9X+vav79o4X/x3DA/7rJv2pl1HP/y991elKbuf7/
h3BAiHH/fw4HnLIvzQ/RgO23/xUN+MPB9y9I1ZMSgQC9wWP+zAZY4g9XEn+LqBqgbQe2R5jjr3CA
4/xBepG5Y/zjMwtoo5L8KxzwB/1U5l1tBT94bsCE/yQc8CfX7D+JEUYd4ETkPw6zkPlJA7lFf77L
MMmyHass+pK1ivxdxjOFSUz5blygJ1sfdOda10i1Nv3nbG6TuKHbtNJb7XjmlkW15zoTiD89AaEl
1q0t7t2SIbMXOqu97tJZdYGlIvN50oelK3mXklwJ3s9OjpfGWiMiAnWBfLETfV40VzSO5vJ6SRc0
iqYry/EKa3CV71t/6Pd5hok6xqzM38bZurDPFQmd8ZJi3MTzdtp+bwWBc5tlvujx1dhPuLPb9Npa
+oFTWQeI7xSB/L4DyD0wKIw0R3/lZqotGajaGvmlWtbFfrV2q9tehNFoGfbrtm5pGIlBxYXrjM+h
toPuEBX5aJ9VgevmYki4MPtAMSQMVRIh+KwHLwMInVWU2JH2TpD8NhsL9Q0Wzqphfy1M1qSbnQDt
oXWGHL8zIs/1zJhEs6NrKp9wt1lXUjY+jvtKLPioo6LDTWCv8kOIB5WVyDjtpfI7lNKwHSN1Ictu
tg/jkHWfVz+vv9iFO1YxJhv/lCYWDkeZLuxH67QyAKKKMoSpzCs/cCIsnry0TtlLVJvftKikt0HQ
Dohm+HyqXW7LTF/PKxPWj2mzJE9Dl3TbeB/f+mAlPTmOvAptQ1aWIpurVAXylKkuB08fJfpkbVak
Y5NESXfwe69/8AovsXH8FME72ylonlPaJNYeRQu3SaRcDpZrUAfJxbhEwRYvC/u99Mzmy+bM9tCj
3aBzcl/62MVadb+sqv7cBhZlWid629p1+SJizpnYbRs7y/pdnepM7ZomGo8NCsY5mYtpIQklvYHN
rsFdJvVqxXOeUwU5PFlXE8Zt/Ot2lmfnsvVypJdx4EfloMXVczIL83Q34GDd+b3BNbSWTZ3HsCOz
N+saFQ9izHODrOUETyODX9Z4kW7/4CdL80kLHCQHK7IyXNo2KslhzrrpqjWreqgDVYhD3+Tq1s7D
gnnNi8yfBr/1X4lQp9WBPhaQGmCX87pfxlDTEaDx/2j1QbbE4xIgQeZVPWPxE1PwIUi8kp2gGjmo
JGXYqyupeueukkH1SnmC8RS9480AJtNm88ckQ/mu1UaOuxwPTXsSQ3Llj9I8iInZLnFaesknG0eG
vw97f4GaQz8vjadei2fbNkXDmSrbjOGrh61mjiTm09IvhuyEXUc/MjcKv1ZOK2/emaVKdMxZuQ9i
onS0hB1/SJ+1XVpVnI7f7PtrzQ3NbdNdJwnR3FOKAJmdp7zEumU6lXBL0oj+dVQSrj4B59TvVkXA
avNmuOExGT2bHkbv94RyyjWhBxjlj7j28Vdpr5zUUfctTYVSe0y36xTl6ERT+NLxpuY5SfNkjK2y
cR8Tiq7yXZ4F0/M22uM562zEnay01LRnJHXC9tuEzqew9IJPctjkPV064UedY3g6THZQffZkod74
ijjBbp2c4jnHNZgfORVHX9D38KwEVAoU40RRbvw0SZ+E8dr5bdK6XBefR7LC2S5rJFd7XQ9DOlub
OC3NmUKcxabGT9FTCEXW5xVf0m0LUmb5mNYebp6lssf9OmKCrRsvK3DaJn4cpEE6EYXvoyw/VdE8
1xdN3fr6LZYvf7mv8MZ1l6GwAyzB0D5ARwQjFafa3LGMow7ugsQNq1eYSO3gSL4mfC5Nz5drhl4u
O6oiceOUOQpZWObRg4OPtjmmfrZkiEmTfu20ESkBDWzzmGRtWe/4+SC3eiJjTWv4sB0uZo5+y2L1
b8I1QdEOcOGVu1T2C/29YV6avS3xflwYPbbTnkOC/16qOVHx2Hfp63xMJvCOc6JB/ldLQMqBkU4H
7L6qjteq8m7bopk30zVeuBizdRdyoDdNsM9DO2gBslYu7wuG0BrHoe7fF2FQRjE80tLb4QtKX1XQ
W7/dd3U9+KHJeZTq7pHNIKBudyQpHamKcmHB1SV9fxaa9Qhajq5K67Oo7fo2SHuOwTrz95GlEt5o
unWoqI4pgk8u+hOrZOBZ/c1Sl1N2Tnk+p7Np1crrpupCxARy6SEbhNKPXWJx/BlAJJdXk7eMd4E7
C4zWo12Fx9JxsmpX2W3x1Z/yVFF6u7xu12MyG+fjXG5G+blWOdajKhPrbauTAssIGww9zXzscWAt
83SqI7VOKRgASfc/sCacWALDxzVmmm1mj0izzzSmQW3QH3dvUxi9zwwSrTWhoboj3MBhtP6cFpWL
G0Pnw6vGsRAOZn4s8b5y6D7yVADT3zdyHpaDSkPx1LWbQQTb1AnvXEGHPFg9zNlyMHvetev6rumF
12Kvc4b3hrFd2NZ4JGjHsea2+6jqOLTRIKIPr5x1fk4qwY/uFRO2A1ckM4o6ZVZ0Dg0aImpVkt0p
jqwPBrCPXWXW5yBc8In2OmhpWVf6HaJua11brbMteUnYfOrSCaAinpgUCAWtcDNMz4W7LvcRE8Qe
67QmajR1nn+dbuxC9L4ob/hQjZ/6n9fk/3sF9+v2qXnX66en/uZL+7I0384A39f8f50J/m9GciFR
/arsfpc36RcyO5xh/pPK/fZn/qq9be8Pj1mMf4Zyg2ibpvln7U1J/QecX4nllmguiXaq3n+V3n94
PvNaYAz5Pilc8rz/Lr0pyrf/D5oaE3LD0A/cf1R6/5hV3xhJ7jcSlgBTwt/3kn9BteHhQrGaU9ck
5deMkpXppzDVtzBHAeH+I6tx/aUHpodXMBJwSeZkhBlVl8wclMb0hqmDdBB2SbikZznp7GDKaG05
Rw+zjln5cAt3ZH6OScDR3m1lgTiExwr3qGvtdGuhVJeu1bzWlV7ftG3CFl4NUUXbgdLfderqXS4C
0DWkCULM6NGKzJ/gH0NmhoOM8n2CNV3au8LP/btqoGOwl+mYCkqjyMKJEZRIirWPfxwYKQtr2a1n
5o3Z19/d9b/OpD8knLczyn/OMNuVFJFPKC/YBkNGUr7AE7BjBX3oV+o0r/LCT2xFH0HmvNusQHWz
rT/1Uh8143nigfPLZTWhIhQzATuSmHU6fZl7K70gyd28IpuM0RR/QEZXRvHqHkwkbsWayIdUjaQg
xna9WUcmlAZFPpCHrjR6dFROCXma9TfA1p9+L7jtoXDgRXovnxCs9crM9qROzWQ9RIPZWUElbir8
4zEl6PuiKV9RP3a/gRj9/bnkam7POaQGF1T8C4iRJNVQFbhdTxatptgtCnGk6LIwEuHwS1bbOf36
9m1/38u7R7uOAdjcSeG9HEGr61GQBpDqtHju8sYaU/valXhqnAlhpqC9coNZfv7NpWUh+eWHbhfh
u2OvIqbua0wHp6in5k98sOaGbsNhIRN9/PX3e8HZ/PPxpLe2nfOZzSb8F9AX7NdtGuqo5TYuFAJC
H7QrLo1ILzkqOPslTdP94gFRX6PqFTUxAbhmLL4GaIP7ml7kbqhrddOsnIn9joPrr3+8n93uyIN8
bjNFiSGIL263TtOKLmNNCji887XJr3q94rGJCmabavUbcMYLEsG3N5XCn+BZyIAOW2635bvL3pJW
BLnMmxomFPM8gelxqpB4f/2VfvZEgU0EaooTDP7Ci5tLTtx4xMfVaQTMeNZF2serT2Oqqkvy29+A
1hw8D7/+0J9+tUDYfDPAhnzuj1/N93NV9oKvNk1FEc+bcKjs4ndzKiV71osHd4Mqe65ve/zLCTcC
yHdXsOcoRjIIJ3YWnNMB9PA5wRBR5NFBKeeq0iil+OSaC8u6Gxih49Go69uCMvPZto6OjqCSmbhP
sDLj8VfiuFaH2XmEI7BLlLcrqjJm8uhAAt6e2j2NhkT4F1ocqtRcdfajN3iHJSGrZ77UyXqerMuQ
mIrnfe67QxaRWblppdzJ2seOAXoluRUkxPtxudZNT3dpiutaxuW6xS6HXdBPB6nyY9qDedDUoL++
Ie72Xv24sLA3ClcEOGs3cvMLaUtHJmI8fNmdCprFx5ozSDzxItw2hV/Q9giWuBN4npVg8c+QQXYN
jbOLnkPAQcpa00Sp8lcUwd0podd1wrmIzkreussz4BTuUh69NMRT9H/wY/tsYqC5qDPs8MXT61fe
uOSO1qcljKNmR8x725e/Bh/Ec329TY88+PF8J5adcaFn7DBvvr31/6Sy/yOd95fV4vfF4v8s9/4/
WFNucJb/Wck966fqS/P4fUG5/YE/60lL/sGQlm8gl1BCeWHV/FdBiZH+D9+hWrQdgWAbMljp3xWl
lH+Ib4S+kEo0YrI9f+ovMVc6fwCDZKsFH7UN8OGX/gHp5ceVfBsBBPgQQINH2bqxiV48704aGGNo
iBNFdu99omvHqAW5Uay1dZJNUO+/uzJv/nyRvi+7XmD+/vw8fnIZ4taEYUM5/MNSVJJ3n5lE0sam
KenxWAndWEQL9zhGbnMkotyfogSfAgRqvUeUlZ8KifGk6D11bk2zXPbT/Ba/WHmZV4OzB5RSYsk0
oBp//YNuK+9/1oFvP6dkpZTU+5B0pXzxQkUcXtemqNo4D/RnTtLZZSawfOdL1/2mqvj7HQig9UIg
5kYTm3JffJIzGAdraIu0FWXdaZpn/+SiHhxGArKfAySx33yzHze67ZuBDkLSDuGBhXB9XtxxJMq8
1i4EBJfRb/HCKAFcj00ei6xkvMbUIPQKK/zNff/Jl4QlxKcxQm07PW071Hc7EBG22lQeLPxGBFZs
VXW7o1IhgYTCfyGU9fzru/diMsufX5JHhMKJnkhk29vG+93n9UanomIZj721yWiy5uX4IXNK0RCE
bswnZHk/49ziWO8EjTWmsK/af9dVoXwMbFVFu4kIISbKRTvNwWe6OB5hayBVyHdY531SeD4axCi+
ZlNjf0a2JrTXuniVC4x5v5uA/LNrt/WDqHdD3yU/8eN30XnnVBKHXzyPdnjdaFBDtZnX6zotFRZ9
1z/8+uJF4fYI/PjwE3JhQeL5ALLIDNAfP3GVfi+6ioSZsQJzSdcUb0LYucObPLdbLPmOyU9qsMlo
GwTus49j9tPoq+gKawbnG9urRfHKW0Lim8VagEfklNeOsWv5+aVVpP5yyAOc3iBdmuVJ0Nf51A2e
VaN9p9lNZuoUqk7pegZvnCb5YVIEbr04zcdBuz08DBlm8ynjuI3wy+Z805R0Fg9B07uXrdDpbZFE
Y7AzgZ+DPQozsmnKdYD/hosq3s7D2r5uzWh/6QCrc9/AqNDWiHQ+7/LFRG9p0cJ5EX2zrAcXEgRg
ZnsGLQXiqvuIINPrA+0fQoaOysdjh5JMqkK3EQ2GIunkhTe01tcknyXGRpcxhjxs3aeqXc2bcjAE
vbogD+AY2B7dbHtiXs+U2hcmsIW8zrGV3CtFwA8jhd09JJUOP3g6ClaK+jTaT4Jjz44+R08iaUD4
2k9TYuOz7dyN/GJVbzo3wwiXLWaud5R9ixXjtGDTp/IC6prCCCGD5ZNkjUeoZET7AXtPB9UV9Oud
NutoebRTdhM0gftBgz4iCp6PxDhUVDngthsB9wWDvanjpZLhjeUW84IaW26+nCoN84thbC1UUVnm
TFaGsE4IzQTDB5wRLJ/ZnOGUH/rcuzeTTSGCmZUk12JahO/FjPpzbTvQU1AdDQs8DLpDNgYqOa6B
Z2e73HXoSqyoaq/aJjRcCbcpmHnfTZMNCmL1vKMRfT8dix45AqtKQPvDbYXM9pZDeysmYd98nPJp
JIFRFEW999toSJg8rQT/27Obu6ht12mvI23dgxIgH8IDDt1BECGZSL2W4rqvh4EpF3Yx32myiBHe
6Qiehljs6R4HDU8ROvX8JWhlQMna9N2bTJoFYk9E72DdDeHK3CvP61ZGiEGBO9ik0MI9/czqREq1
w8yd0CRCllYGBuaSbuiDdfGPqLXGkKzugj72cuO8cStE8UM59nTzkgQzLEaGfLphlHj5PK64z2Lh
jNVd5cvpjb/aENzmcRVhXOAtf+VWtG/ihed6OqaJqoFi9V31uq2ZK2dPLHZkht32nNWiRkU3OJ3r
caIXFvnMaNmTj/QfMluu72l00ftJOTmZ3SKb/DEAKIA5wzH9fRkOidln1Uy4RGiRj7GfS2LjttVF
0KxCQrNDum55fiJzDB8sQuTWtMjsZy55m9NtgGa/X5fJeV7KLN9cm6PVH3r8sdEebVergyzpjMVM
eLSusj50mv3kJWm9nxvaHnGd5TICCNXwlmdMq7r2ZUmYdhzINe0tz58rUEqV18VDalsoaUtvp3Ej
rSk90ASQsGn6dnko6FUzdsKCc9uDJ513/WAgvuWmhiLhh8r/5FpjqXdFSRZ73yh3OmBA6oCQjF30
ODgDP2yS5db7pi+X23pqA/s0Ms+Ng0VbX7S2DWyA99k7+UuDS4eVaby3vDa620YF4xCESQgqamno
HgSsa7Bk2jp6isI+wx002NNVN9M+2GXh4noQ9bqcp25yKasMRrh3eT+MtMQGpSweUddclxUdF+om
uyLh7mv/Fls1q4E/Y1eL8dKrDzgr6bAUti0fZb/2n3uqBU6oo5H9OeGV3jupnUli0SNp7z5YZhEX
pRre+k3etHGKO3M4TmPR4CcKgxHle5rt8ZyZLnld0uUj0tQWEdCGILO7nS+35dnBU8nhNEHPnIEv
3bmTDt+3C2GTk1zc4XO0wn05i37qyoND6vHTkinXp6NWS32oXWdtdpBCupt+0QEmADo/TxnYoBve
xBYy3aK++oUL1l4a5UIHw6dbET2vx6t5xCJ0Rc2UvbbDriIc6Dfga1iS5eMqLV3EudW6n4dSY63P
DJP5ir4TA36/dEFQo8S/cYaQ0GFGgUOcy5eG1tPizeEzt3Nq3k59Seoo8XyGPeDcJJNr+tR9LJKU
HJbmudnPsg4+GOzKn9eMVv0+sxx6sTPJS/tSITVDyu+zaBNFi+lTGKZlwg6yytdrozPBao0Mc5GM
tKFofC407/l/AX90kZ6vCTtPdey0ifxKR5nYfbLwMuwwgyXuPm9dpLopnKld6rFOg3NYKy3ZxCzc
wrO9WOduJAXIYK159Qm4KEiNWWtB+kg2EEnhT8Y+cIDIK36gDIbKGEAk3JmusayT66nydVfOybLv
dF6hBC4JAgKVKbaLpgMKFTLd8I5Nq2flnSRmPIpEjq1tsj74ZcM4AJ7Q5V092CQT51qzfS8Oothx
9ZXA/qlsjxBtX0WaX/VVj15bwjAs0Y478mVBfq4T4680SsvgIQySUrAHkJrfEEYs606GYrXj3rrX
ys9cgELV9hWoGvVHJpipbJ9XmxQNvmAGUGktvJTp2Ie73qj1k/DXlvfJq2xQj0vAIXtMkEhcepMW
FebKcjpYVXPP0BHYNGWlwq9OlGbZ9ToF7efRGaCtrenivYW40WMNzUVxTW1F0MdFrv8adIH9BDYK
eKBNAUWsYEyeyavQ5+xDdxgOVa0ScBQu98ITopX7qS6T6zwcxKNYJ2KZzao+18MiX2M0waG/lkK/
qUrLvbEQ07Dfe9V94FszgHcLeoBkbCksjNnuDyww5bEuSHOUtsiOZZAqUmAFwTtsBhPiR0M4NVXW
8ITvY72XMvPeWwoqFFg2ulyda2gpNMFg7iezoNt0WQ2/OSESc+MJ7IMXxSqnu2l1CqZYoIzdqDlw
l5jpMsMd+dv1yzxEBixCt5bvE9UgMRWuDvHIQek4JF7Vd9edDIpPnkxILEVdY8ifk9zd9U2JGTQd
qXMB6+W8WHZZDZe6xaMOrIrqHAcCvwcYWrQ841WtKYocgdm9GDuAkX0xOpgBAM6Q9FnWu075+MDN
LJdXheoif6fL2TB+k0co4jhKWOvtTNtf7cZEBe+7qWVldonFMpM5yKTKYpq+zOZgPGQ/7zk1JF8G
V+hHM5nyvY+ICQWTdDJ+mUKZD3VGsOsiMWTVeWiD91k7QcccKpIcUR3M1t6Zwxq/f6W7aI9HwQ8w
BSlYhcEU9s7Odrs+OyYF7ZhD4VQpAV5y9hl4UuhunbHn/GQVlsh3buW6n0iosSH6tdWKuKOPCpCu
dbNrN7MBdgWydB+E67TDzrE1CmEe1cVDF84g50K9MEMEzAR9mRxv7pW32DOAlaqK3tpD50cXnnEV
ACxbmnd9wh+Mo4j5Cs4qi4vBHpdiZ7yivl9Al7/1wjB6bMmavHeCHqPrWOQ2rD47Lym/WuKFHD7s
5D6pxq2DYPcIvqKy3BQQ09TcmlzZzA4P6ihnp8rE6y4zHn6tkFY09LKU9T0cmWORk7AEN5Uhlcd9
MRCBdSkE8MdjfXiDyEuJ5nducx5VypIkLKt89EoszaQ5l/Z2cRI34D6542WLY8LeBQNBmh0VQR6d
5qDYyrR6wqNU0o+J9g3TEIlVJIT2chO0j9j0aKQT8MLwkeS4XXdtOjrnMPX9C19VRDbL0D147CSA
hZzFJ4Q7kNn1h2F8My8Z1XkyYuvd4TPxSlJoZnlt+dM4xkRWIusW/VIQwVqzCXfKuDpPHiXikyFO
FOwwdPiEyNMOXWGuE9JOuQfsaC8nlZHTwzLMDNo+nzdGAGIMkJ/hXusAD5Q92lzThMX0qQvhFTBL
2el2bUFEas884Nw6qJp5gEe8TUyGSgkVEu4smwWiols2PEs6UV9GiqEEx2yJIyYSrMwx+KGJ/qJm
Mm/RmVIcyfPMrANUhDsd2GR7LEfPJQfxCmQd0ql9u403pZ2fd0rEazgg8VRLv3j7qev6m0As6xCn
kWYbLc24I/6TUUja/G64sXJrrdGKeoIjSyc0JfnbUA3X3MIZWNXFrCYNh02LzaoyBqBXR3+cMW3U
03WILV5gRQrKc+m0SwlZVsAFbkjm8AK23tthnKfLbf7S3ejYHScEXk0c9n03Q6EjoOc2od0d1456
EHmlJbUoux4IScZWfWgtb75NAisg3uGXwfvF961xN6vQgQCihjU5OIhNJpY1a04Mw9RSsV2M81tv
aVjZ1txz3qRAFJ56p6esJ9VHg1bU9XNEQulrmaXh/Ap+GPMqmmKgHgyIop/4miDzVKfa+nYwtfg0
EGcJ4F1lHsCpyOmbONcRCemMABuARWUP5SFjz832jShs0GmmXe+AeXvzlauZBX/EcykIujUQ5W1R
sBJXgdVdrHrhNDfz2PuEZgMvORhqXgbF53UNoUW7AOa+ocGsedEfrcWNRtoFtvO60g44PjniTasG
U6z4lI28RBCFQ+IWY8YXb8hxRgY3yj5TPnOQ+evwqU2Oat6XMoMnBvyl/NpBIL6Zi6a/7ls1Ye7r
tL/Gqmir+ynQ8+2Eq/GpCDtm2C+kYMtLMdJyjqd6dEERU7nerOm2pkxJMTExmqnSG3Y3xNHIoTM8
uV1g7qMArOoFGbWcxLqZH6NoEcspXPTg701o5Tj5YXBR8QhJdHkQNjdM0X71qY5EPHdh1cdj5UxE
EbCHX7mdQ/gNRLFdxF7ZNwxHYkSlYCrAQLIUJdgqjn0kQzL+XaIomL3yy8pbLPfAFOvrykq52lk2
5q9cb/SeC714TyZ3NSnjAGojxRsnuHmK8o/uGjDsDPQFKa+kJo7aZk1BSKJZo5gbB4qt6ZrsrPtc
georfO+5K00xEMjv5/SewcrevA9dBiKCpNb2JdqEhFkGRVfvBqemdJzLYjnD58PzlBrflscRIu8c
q9wU1YmdFR5JP5XwSrI1zLHtB9q6mr0ciyvHIRxKdj5yTrZCtktKuPYr0aIC4o8C1lEKQjpz3/fX
Jl+sz90MuaSyUbVjus4uu/oSNeIy7TpBVcDO2cfW1OqOYVjDkh45MbZfaCfBJeb9X+Dy9Sqt4qGt
AQ97TmO/AzkWLIcxnFpkhlrbj/0cAlfpo+2YrESWvK1ghTBXxGEOyq4EesAsq8n7ZHiJ53Pdd94T
CbH1LRgzNwWVvjnntEn9lofPkRi34LWgv3ScQHYVsswVwDlOkapU4Qdhyzo65Z7nMHcA4MxGyRkw
ryGowrPd/FkwDOmrX0dNmXPFxyw7C5KQTux5GUa0vhnEQwC9Vu9chen1HMhgi+qRqL80ZQP+k1Rm
QtBcVVjVyHzYwb7pGVNwhDNF0WuKoj8NVeTXcKR8OCsAerpX6McZjl2vXuSp61fzkdEr+nWXi86Q
VWzB/C4VGaZj3aHQxE3tYtdcKDSh5UrwLUClhtsaA3AGzLssP3lOyMk0n/pInDUvM3uMcm3kj6HF
OpgVhlKSjh7nS3wqDlPPFjabac+vhv1r0o7ygf4WlJu2X0Aj2s1Q3JEaaSCkrp4O9n6dkA1P08Vi
Wg981/LEPPb1eSKleL1S2psdr3X9wBY3Xxun9rP9JkliQLQnRvY0oLvl3uG/DqktfVJcvaoj0heQ
rOPc95I3na6obNLCDbtL9JOCnB9Zuh1pGneIOwMl5drKVyySCwPnq105tlCzojbKKe/nMXLKdzPf
DU7VYHmxM4Io0r3wORyJEJ5DKphDRTLeHR/Yf5nlEgVudjOXSSrPzKkKmnOhKkkFFPhKHuAQ81AW
fpW+rlQxf/ovWTeO3fTAvTpUxDft2K1vpzDtX/0XLqFl9WtoW17VuETF2LQvdIVGcvy1aPyTrgIL
tZASWUB6FIg/SsYLDlsCpwjure3jUVjNFFtpVVwBNkBFWvvoQLYx+I0z4Gc6tUCWYwwprbDIe9FM
EvWUtQ6vALoepSv0X/8IacmHwNU8dMDI97CK8ByVpF9+/W2d7eu8VMhFQCdFuKx4zI/88evaVrKJ
KcW2VrsTMflqYrKJH7byClOiuLaIZt5AhCRZ1+rhSiFF2+A4wna/WiBqf/PD/OwyhBF+H3YUhj++
lOulqRGpNZfBDsr2bWnmau+OKAl4DZ+GcRqvawvQp1mLcrda/XgePV1dRJ6Bm5FtZeuYt8c2bV0C
CUH3ht6Me05SB81XNP4/f0xYNwQ9KOnid3h53fxOm4TBSR0tJ8tDUxqaa8sSwx4Pa7mB0ZJ320zO
33S8fna3QhF60qYdRK7m5QjJ0c9Tk5KYiKtxIoovF6eIJwyaJ+11xcHGj3x23C4/VnQM9nkzuzBA
JHw0Jb3f9MG25+LFc0N8BzeGLTxul//CdWbJ0CiiJy2js6AQ5QAxTksezu98u19/MyR9a3H97aNI
D5FIoXfgei9abu6gfQtnWksLTIRXXkmaoYMFd/71w/fTT8FIR3tq61++HJ5jgF07XcCBUKTOeqh6
Zb1rVKl/0yP9+6dwXolYVTyMFGhEL143JGbEek0pPHSrOjYiIWe59aZ+N2zx77cnlNwXh+lMno9j
88WC0mQE48l5qnjmN1102xdRKUmMul/yf/wkENUSLkku1hGmtrz4KPz9CMEZGGfJmeUKQ3dwdqvC
PuiO8Zj/9B6FJLUEq9TmX/XFdnW/a4ZGTsWogpoind2Q5OsmNaAj/m6+0d/fMowMwErgsXiRh0Xh
xQMnZWi5leZjbB/MR7GxQNlRw4d5FA4MJkbCyTKZ902GsV5WipIDczoGn+QvIwr2kZ9Pr/nbXgQI
ynXw8PKmhVhiXlzaNPC1NcgauP9I4iMct12paSRResLlBhrHXqSR85sX4W+LMB8qsJIK/mG4vHxh
2APPMnb59og22wFWUEOSIbXcmKEDTG9x/fQ02n2IQZ7Gxq9v788uPAwlrAqYUQXmnxff11lqIa3/
Zu+8eiM31j7/VV7sPQ2ymG87SerWSBppgmduiLE9Ys6Zn35/pde7q2Zzm9C5XCxgwAeeY1cXKz3h
H0LmGxg6xhua526jCGaEp6TivlJ8RIhdIR4i9AhPbZcTxEtUkuOJYWVPL3149hi4TD66pkly4vuN
prUe7gIkW9s4xQpbCfN71KeIZmu6dj4li+OkOtXt9dlffnc4jwDbuBa4VF1ndqNaJNt6VlKZ46kv
bsYOEbepUdFtiXx369l5TVqN+HLQ+dnKii98dxNMHZgZEFcC6ZzZhm88hc4jrCfo6TalLkg1Jwo4
pNvoOn4bGqSoxzgByqbEwT60qgoTDiPd0cP2b65/g4tri1sLsTdAQeCJgBjNfsgQSd4EqsKsc4VU
Wtbj/NIRpke9k26uD3VxEzOUrlkqoxBsmHN4cdKXnWhMAv44czAxSxJvb+rquP/oKOwijhOeRLaM
7GYTGrUgMNoBL4tSVasbEabh86CU1sp2vfxsFjcWdxUyFgCw5tgn3CcGx59wYC4KCXsP0vgGciP4
BTTWVyZ0eTIs8ISuDgNHoKlhz06GF5Vd0OrS7LlCNWrfF4ZyaELHQp7NokQ2tRTKgEvGK96Rl4eD
d5kQAOwsYEboB+cHMsTKqc4E/LLaVuLDiDQHJgMeIvJaP97XDcpT6M038BHXbsPLbSIHJhwAR8ld
IPFwZzdB0mMO00CAhVg0fIEwFuxGXY1Xzv7SKOCjCQowJlWZ5PkoJoSkwiow3DZwj/mU5fafQ6QU
nz+8F3XguXIWALWEPbtgOiwBNbVNKM/psYERRJk8IU/srGwQyVI5D9cc8HxglWCXwO3g/TyfS6sP
VZdmXsZStcaD3nd0E4mJ7ikgoQtLn3ujucjjWDWeSi2KZNuplorVwsROIIiiDMk7EZ6celC+5mbn
/Lr+EWburwCq+HnQJASKErqhCnu2oAK5HFwCo3xbpOarGvrlj7Yon61+yk+6S50hqUdEykxAwBCw
7PaT4xgZsnNt/2D5sPhyA61OoUX99+u/a2mDuy4PAOgowg919upWbjsaNJKlS5eWHvw8pGWDgfXO
Ta34OJXdbz9BLkvDMeb6uAurZcgtITGaNPEc+efvQirKaw7YfTZFbFFY6TzkOUqPhmKvpmu31Mwx
9O3TM5aEesLdB3E/O8S0LjsFHD/AIah3+65I1F2ajNjJJJL3O8bqtkM8+CGHjfhgulO6SdxJWcnb
hNzlZ9kE25IgA+URoIM2wLDzCSfoD7WUXjB8MIS3BXUppUfR8bXVuqJmO+LhOQ7ukYbF8KtQGvFT
d4fXqrE0AhD6IUgCBI+xU2f7oCztJzCnEJYEPL+XYKRB46OTqIFmKAaxLcfIpEAfIq5rleoaAHVh
wyA3JCkqDuwYfb5wdApHtdBaXhbNaH+bfug8exSG9mZjZs+T7SnfNdADnwadyt31LSOXafYFTVuT
OQwASFOfRwuBoTaSJp9tU0b+q3c89UYF+PpMGIHQ+uiuHY2FyxGDSOwjHRPcIKHp+YplQImEGogU
5e5SeybKRt8pM/SVWS0cBJvvqVP5cXiu5/cCL0wYaS7YooyFfVEzveTG8sNHJy60x+sfUFvYg7wn
OotHLgOQerYHh8Y0uGGqFDVMLUB7J02osI3tSesUwBmNDxqlVzXa1SpnJRTFTdWn37TQu6cahWJw
V65cPpdf2Na4cigAveWKhvy97y6BIin9uO1g/BqKFt0YNWFmAXhx5ehd7htiBqCYpL1cA4Qr56Mg
zznCQ62AOiKnhq4mhcqucvvbDJjuQ57RErj+mS9XlPFMQjwgpwDP3xgS72ZlKLFKtMl42IyHh9qg
w06P2TsE2EB/ePMwlI3XqfwbW3U2tZBmX1IOBVZJbVvdmTI+miDk3pnoGKwMtbBWMkQGTi+TNIL1
2VeMwWrYCTumS8L8ANnEuAk6TVkZZXGtXItHUhDkAeo5H8XRAjVGsouaI9AZlsmsThmdjm0zYHPl
WXG3EgAtrtW78WbPkD2USD5UJbOq2umltJxuA5o8OgRDulZEWBpK563jodVNSVY6nxrEGK9XNKbG
Xe0gr2Rj8dQk1UnBxXAlsVoaiofuTegGRqElv/K7HeiLHmeMDqhGVDTGXYdy6kZHme8hV5tV8+PL
FQMDT+XYMW0aJoYqA/d3Y6VmBiaqAS2X4aGNhUZOnm5EzlNhCT065DkyCG1qtF9RnQXAVVfjQZZ1
nyws2LaRWZRYRpSes2sAmNP1bzAIgU2hrRzJy80rfySbSgOW7Zr67KJRG+LGouWStYZYKst43sGn
eXr46MFHIgjGA3RYgmprnnTRjqZ01NnYFoEwvAm8NLkrSwsd7tgsV4a6TIdguwjiXUkVpdI220x5
2FoJ9APkucMpi3eABexvkP9dIF7NkEGmtzV/2znjWhS7sNoUppii6Rhk7O5sXM8FSWsQTCN70kPx
Rf23pnOtNbcdsvR8+PyZxa+PbPXpQXRGdxpjG9ZcUPv7wqZktY0wdfs6aPGTCmzgi1b208pSX+59
SjEWsZZKSZVe6uwX+m4zFGoDpK4STvuiqH7+CS89gHc+ZlvX1/vyY0De5PGCc8IFTJZ9vvXLNFZp
2oQIwyqu+1OIGFs1IFnDrmrG/Kkcg3F3fcDLbeySQ7CVNS5IiIizYD0qwB+UBaWSvDTqr4g5jlAR
JwQYrw8jf/d5oEVgp6OGpkLxFtqca1KYGMo48UARjkbicRoQLdRb+nmgpnFbBIUNPqbrnf5Oof+4
cRPAX9d/wMI8yfWJlA0KJJJIeP5h8SnWXJHSYyCMdvdu3mIYEAz+y/VRFnYKkaSk+xFNQpKVf/7u
5uKOrEDbNRENXb17bsbuM5XZ9E8z4am5PtLSfFxJG4W3wyM9Z/uO6JiGGEUBZESc6eAVafeXreLG
e32UhQyYyhUFVOqH1HyEPdseU15AyElaeLBKheqoaMAFoDo67OzRi9Bccv09nmnQU0UDjCJBGWWw
+r8bs0Z8GOwuGqwId0A4aLYade7/YFOxrWQChvIaycP51wam6RF04WKjhEGNNGZF0zimXz/VWKrQ
yDZIxS0vO2B1Cp6cUu3K+BdrwHdh13ArW7bOSszuBS7HymtNvIKk+urXQHHjT3btpSujXKb5hNZS
DwGiIpVkAs7zacZKn9Q8yJgMgdFD1a0Jgpuo90CgZwk9a3SCnVs3wurL1wBf79Ng+mVoQXcTgzPf
Y/ndoCuZ2F8RRdd2b9vjQ+zS/zcVS+R9yN18hWBaJ7//K3/9r0+/svck03//vX95psYfXHnEATI7
B4JD9fR/80yNP1BegsdI5IbtEEEOo/2rXGKidkLfDhIqiiYySyRf/l88U+MPVSbIgEUM2QxztY/w
TOeXMoELCYUFJwvCqaCQcb6xqrzPiaDwN0ztyLttvF/0YqS3AVl+g5TQZ9uPbpzBDaBWFWuMx7fe
y/sXgcHpTAHT4wlnKnMGnSqwJBM9hycvSjSYhAcuKptU2IiR5d/VpZpA8Oit5gjJqvustJjjhW2o
3eATSjBA3S/Y5mkM58k0WncL5Cc5gWPikJjqn92IdGsA70I9yXLRrqBR2m7t2HsK0V37GwlSGi7I
iyAPXave3q/MRiK3Q6Ryo7S5TcdQ/BNqHSX7vAYFcgi7zscSJhSYooFaEru4GlEzC9zP6JGEP5vJ
oJHrKwBwNrXfD9+I2Q4WbJVfipqFqBPrTRtuE3JjpLNKWpeVsPPXsdHMT47Zu8Z/Pw3//1T+D9Qy
r53JpyCkVVeE2e/6/Zl8+7f+VRIS1h+yzCT71jpIdoMg+F8lIc36g5I8ojMwwjmNUvbh3/Mo0Aui
c0apD94imargX/r3PBqQxZEy56xSz0GAEx2MD/C+z98Tm+tdVi65MVyeEwqns7wnNkETV12m3lcg
MQ7CRmwS4ZpqJZO7HIVCtmaZGiLGtCHm8bYWpYWBVPZ073amvh/DstzWQdrfvPvyT/99kN+TypdG
kY0VOukGpN95DYr8zUnczh3vM9zG6f4p09apzWHtbZRv3/+5ReQno5RMZEKbVX66eVjnuApkL7sY
7pE2rNUdVkN4ittGYH1VKM0/wprtX4Gtll+SUsNT3PJ8B7V+K9EIXpRYrGk+LMzaBNVCqxl1GDbS
LP5rjdo3BxEwa9Ttd2rQA0zz9Hx//dvOmpxvs+bCpnIiwCtQFJplCRbukErgF7hV08dMdlMctiX+
xjXZqB4AdN2iC4iPUDdkCR4GtZN+m6YWJKyO+XywyxXRP13/RXJe58uArhHHiVSVxeCKPX9JMqes
vCasu3sk//6ycdk5aFX+jyyRH64PdJ4fyZmb1IkkXojDQvtuNlBQ6E0RirJDWjbI//b9DicvsHT7
0teHBwxz1vLvhU+NAD2sWxuUhrwVeMHfR/Ro6tSQIJhZZ+PBlweoyUcg9X8go1h/x6cwifCl6OxX
zxpxGYat+4pHLHqf7tgHHwr5mbvBXSM1KbiBmL8UNHv/U+p8yMZiKOxTxP2xS/0GBXqO4MqRutjC
8syqUtGYS4i8d7aF4QC5YRy45kkhnsEK03rVctVaqZEtDEJJg6CdmrFFrVEu87s8ydHBRuKpUMAb
QvSgsbXya2jn2vfrm0Xel2e7kgomibtUZ+OZB3d8PkrVAmZBYDS51yFsTjgTZlEpIY8ddlNl1P8o
nLpGFM2jMLGyVG9dzvnQbE90RKgRofg126cqipja1NX5vV2RYQO7jOJsV5WOfmq6Ieg35mTXzxOu
ouLWDGwUmy34duiZg06bUEIdUbp3GqV5/vAHoWUEyg/As6yEzj5I0iEygStCdR85E31gvSxGfVNU
avaaRFHpHEQ6gS+Pmnqtk3pxbCX6lBoZW5iWN5XK85UIKHeUiPAk964XGDehbWa7tHW8Xa2qDZLu
xlp9/nJ/yfEsQmyVx96aF0ZTC60JKEQJegzoafQD/F+4cvru+ueUn+t8kXU+IwUDKfvHJpktsuE2
UdFmZXKf15EuHmIVruUGeUs80kHz5s6pc8vhi4Xs/e/abjDMuz78wiSJR3jD6QLLv2avAJbTQ4LR
RX6fVy6vK3nipivGf1Up/6/ArVkJQF47YMNRmSEZAVHDXj5fO9WykZQunexeTAocSgQNYmuDhIfy
E325ogAh1w5/o/4fKhAM8vJr59rpd9cqY6hAo11/S60CfpZVE3Njgu1VeEKiyBGsXFuzLPntZ6KM
gQY6e5vjPu/Vx3pemHEiwK5qgfjaN2OAcxIOb3aPOq6NQ+63wu+nr2IIoxurRk0LR974jmQn/K42
mYc9V8HJy6xk5RKatYr5YbTHKNGDwJa4QmveYxyhXfduFo2nBG/bhxarzg0YxAztATRIj6ljTSd/
VJvbHnbHrTH11j4Yw/ifD+6Vtx9BpYLtIjvGs71SVpi0ixJjBB9l5y+26aVHNUpW94qYnwiGgeGG
aBE7E2jCbK8MgaMiRNIPJ3R1fbTDOh3HJ7S9MrhBRu9+iYIk+dHSkXwp4tHwdsWElM9WqPi15vEU
tSg7wDVfOScXwYnN5W9QqSfyJyybty7AfOUjiJfhpAymLgnj9d1oiv6gl8rHmmdvaw3mW2LteKtR
45ff5927JlK96NumbDEW1oPdIEbtBP9iOHVOaL1+eEWB8vBKw2LUZfXpfCjyxqzwlbQ9ue2kH1Fm
MnZuHX6sQS4nRJVCFdQcGEMl5jwfRUUNJdWNAY8SHLduk07G0AUGHm1vFJ9B+HsroOKLh0KOB1oT
Ax8E+Pgfs/HwwBWTznjUB9AdGIp4r4/UUxUPjytELOKVNOUiRKDFCYyDDEViaRCMPR+voePQl75d
nvwBcL7uFJ/bSfvW6M4LdkRPXiaslXvqcjNKHwiuKZP6DjX32QfVqjhzE4Ke05gSzRF81N6PEUX3
2zbO1M/Xt8jb6pw9UGSS1IeZHE0qCriz2fkVSiWemU0npSLswCZbg61upHms7fqqxNM6R8gSoyRX
i8I7ewD+DrxDc0qK5BHG63k/NV/EiLP8Nmgjt92i1JC0eJ1nWXAIspoOf2x6mrkrkgS6oorLAdAS
1c8qeu40PtGdGFGBgCmpQI1RnGlE6x4b0Y1pjjTpwlYAVlEy9EG3jloYP67P/uJ5lJOn0kJ6BNQa
ncXzpcWhaqhrxVVPqEwUt6k/JTd1Xn840pDJOvV3zjt/p3JwPooROH2W+ZgTu3DsfqcTxKEAScCv
1+dyuWsYBakurlaiWSCls1HGHGdbY9JONb6G+OO4w85vMdPykmYtpV76bCTVRP/o5GqkAudDTT76
ux6k3JM1Ylerh+iD6VbordzJC68iMyKPkwUV8uX59ZWSr3mqpqinUG9QJMhASm0ayxxRZp8CE9uu
MfnBT2kfGnzStk3h5Tu7brMP8THk9UaXDUVJUmkOyQXAT6usmCgAvU1bGgnEE95akP/6lTN/mQ3I
YWgfOmSQFqsvl/f9sxBME96jmXbSnaa4Q96j7baRA3Xcs6qo2khQEDbHnpF9hTuigU/HFlVD5Bw9
ga2VNrX1WU+idu1dXFppKlpAhEwhIcqzlRYF73jfeNqpCHDZdXv0FDIXf4XrW3dpFK48g/YfksDG
XIV4NCu9SBqhnRy/qqW1uPfYT7p++vAo3KbUXoAN8HDMoSRe64LjHpzmhOd79l2hTnDsi2ztbFy8
TmDKCYWJLon3YdbJ1+TdOlpKClWoGBGnwUfjl5oJ86dJhW0bs9Gem77NP/o6gZPXABpRYqQlzJE8
Hw9zmr6j2tKflCRUiE49u/oSTkn2Z9jq1X2uj962QYpu5VBcbldHYzSefDBF0Afd2bCqPUqNoEY7
pbAnT1mRlerOrWr1M9597UGtNfTCChGFn4XrD8dK09tvyDE00Fj8tLhVJz29u766l7cFkTPBB5kc
+1SG9+cfAusgoGdJop/c3oCNnHVGvUvT0vhs15V9LFULG/mo9D81RNJ3U1nBE+1VxT5c/xkX+Z78
FVJVnvCWjzMPhuo0QjYO5sJJSQN1k+PK4m6noisOnu8F+1ITiNcEuvkXTMSPoaq5qOTQLg8AhGMO
7JzKqcMydj2/0092ZsU/vWEI/kqV8Pn6/C6OKtwczilBiYa8woXO7uA64ZhZjThNmJqiDeypKjRr
WL4fHoZSGrKJvJaSJDq7d3Lyg4lCmTh1XpT8QDJFueMxUvYfHoUuGfuFh5PYx5yd1cGG4NKFmThZ
EN2/RVWJQy/Z1Royb+GbwRMllKNcT7FtvjMFTZ8sKQtxirwYGQxfD7dOGya7j08GJJQsaFCRw+Hr
fP+H+ArW6KmKU+lASsChPNwrST6tvFOLc4EoRpKIcQLBzPkosV3morFLRokM50im2GB16Kgrh/ki
5CYYlaAm+e4Slb2p0b6/RLOhSdO0xYk78ornyHTHnyntwZ0aUcAQiF59ghoeroTClzc39wcASr4g
cttcJOdTq+xhCgUSpyctgNnXtrH1jctKuW2yerzxbUhyK8/ewiVKX5fKI/QfyrZkF+cj6ghg+Diy
ZSdcNHuI4WX+KTEQqESiVNy6DhT6DQRG80jz0Di5Tlk/QqbsbiMtLu9S302btR90+d35QVRCKQDA
mKCkc/6DhiQLRicr01NpdbDhUVXIn60qs+5RDe1+O6K3Hp02TdBWbRFCg45noawVd2r9q1IKlO2V
cCjDPZ3XoLiJXWQatjJ0e+nrAcVtxciyNYjLwq3PGwSFSrO4/RyCiPNfXHneONWelUISLOsbZAq9
e1F1/gudG/PkF2EX72sMYV8duARbL+2Aq7e99DG7fvhkSnaWRfEjZJOeMrUGo2VO2IkFIs15nBYn
FGxgzqmpYyP+UWR3noUeMKYZepJtcxdvztybsIAL2iloV26ziwSAa1LixgUte1DHc1pU60N3KenX
HUvLbu+8sHd3yKmqaBCq3sr5vLwF5H3GaeGykXQhcf7Vh9FNeGwKcYSCjTeVl2jIJeniPxiF9pVE
/WMXwUjno9C4V4K6CPQj+92+wZq3vPMiDJeuL93SZ5MvgA61nVxjXgfuAxWdtFHVj2FlP4Dl+Rtr
+GyjYSG4EhosDCR4OqlYwAkBkzX7aEInINSq1Dsamd8eURjFiMlRUgzT/dfrU1pYHmmQQt8EFoFB
LeH8w0lDJNhziXtE1aa60Vps35Cx91c+3PIoLusKWE5KOZyPMhJcCNPnFQg6q7o1a9eXWoflx3c1
UY20kaBVSpw52wS5WZYJXGHnGNYaPnzIZN6GGY4zmuM5KxNaWCCGojkpb0Be0tlno7NRVcroOkcM
54q/w7JGnAVxFSS4Bnt3fYWWhiJi5/1EUQHi2OyxbnIaKEoQOceWDv7fRmnYBwQzonstBtJyfajL
iPQNqwC8CKQQwFF5db17S1NNLWwjGb1jWlUjHKM4e4kotBK1KUW6o8nWnJrcDneA5PxyZZqGfDDO
70UGt8mFeMYBQs/l2JVcjx0zyL1jX4axD8DPzVGFlHZ4cdP14Z2WhsYvF5Dnz7EAwodGa6z8xvmz
uENVFmElhU3xolouqo2aCFE60rsu6w5RHZd/QYsOhy1yGAAT8GH2m402ZtV9Ywu8ezDElB7OtMr4
xyDT/6kivKIx5aPXh4QtB2PjpK77FQj5hCLT5NCXzlvH2fJEBDdx3NrBZoC30u+K0q2fS5CCxRbv
If+B/3/Qbg2HW2JfQg16Bvkrxn1RxOavsq717xGSqfEp9xX0lcayANx4fUEvH2kqSTA0LYd6Nand
bO+UBS6QU+E5Rz13vyZF/sUNR1RUMuUpjbwnJWhuro+3cM4BvfCwUYqRu2gWFOhAjfElnJyjVRBY
dqPTH1OvClequkujkElSfIc7TOQn//zdNoUkPtqJPOd9HMa7zHPMbVSl9op91MK5k6QcKKek5sj2
z0YR6BX7TcdcPNe07xRD75+MjH1niNVzt7RM3PdUjd4+3Vsz6t2EiqoqEP3rnWOKGO/OwnvzgSKH
ij6jVYe3FEXNQ14X/9FnJHTGZkIChOaEZSfyK09JuMPwAM2BdwYIFoVDt7JYl+GOxJbIh1kS2LE0
O1+sKZowEGxV5+jYZbCNa7c9jGPR3hV91T35E2JvRan3R+E74rZpcQu+viMXoj46ouT4rgrIka05
W8YqQw+xGjL32HRZvYNamdwgNCu2WidTn2nELNc1QGH0CPe1dfjo6rj4rRzDpQ2LNA2/g8eCfGX2
MEGSBkmuxu6RuA+crair/mds9sHHowaDdjh1NprVdCBmpw9lFq/tkME85lJxW+kKYO+xHer3tmK4
KxWypWWFqfaWi0hm9mxZzUR4WTjp7lHkivcj0Zr+c0ff+Hc7xMOtrjfeJ9gsfwVFIh4Vf7L+vr6q
Cx+UFijVXnIP2QOdLSpGnX5i9IpyHLoar7a8aMTeHyJzrb2yOA7uYzoXGtn/vGKm+6I09dhW0Jit
xge1RVWNIMp8/vhsaIarssspAQ2zZzcUDf951/WOIiqKk9UkrVT+/3jNR3JOeFslhg464+wtGIIs
dfvO8Y4I+Tm7VkwVslCDub8+l4VX/A1RBBgHdhe9kvPjbsBVTs3Wso9ZSDQ+4cP5O6wc9wkV3+BL
rRerLcWFa5qOJSUA5sbk5jZxmZrarQ+H4BgMsiVDaevYY+Ox8y1lrR+9sBuAL3DAIPhK5ZnZ3CAQ
4YEnSufY6Y1xS1vFuSOfXavSLkwINxOqTLLFfHmyAl+MAkE+54g9rAM9C5NnpH/dU5jn8dfri7Xw
7rgqiQw5PBviol05dq3ftngkHp0J04qkdHAMi6rxKS4U+7brQu2L7rVrXif64gQdIJawsyThTZxv
kQSrxJCSp310RyM7DplQPkkQ02teC+0+dkq7hxBoxy92q9nK1ozrDgEzzRtOKm0dUNyDsP6kvQ/a
UsHAABOQup9+DE2OlDfNWXxU0YZUv6HToRZYoLeNv0tir+FdpS7QIC5oDtWmsnwsZEkOUFyEkBZv
iq4NrY0WZ9YPfciKJyfIhm+KbsV/Cq5RY6N2fnpjGnk5goP01TXe1ELkzRMpCwNwpzii8pu9iwCC
YWy9Ci/PY4Pg5w0Q+/yuhepzh48Sogqxq6Fy2QCBkJ68KwIiC7uaoYnV0GEBYvG2XO+GztMhKctc
c44jePlNacfOEWX65uNvEzARthnygQC25uSA2OZZjUsmqEvVJtHm4NgH1MQbA+eF67t6aX/JK44u
nIsxlz6/6Mo8K2JE849ZO0y3vha3e60I9a1Z2eZKjLj07aA4ovIG70BcqPK0aa46mdfa2N159mNX
CgRSS7v4eFTNNPhmEjFBzDtLNg0lz6KYJOfot0OF+2Lk7g2n/vnxrwbqnA0gseLktOc7kMAstHvU
sjEkCIy9p0XmnVmK9CYehPb5+lCXKFgQ86DfEVCWQmwXmHGuZ0LCYeAGaPCnz2q2ANi2+9BCODGQ
Vjb+iBJnZaB4ItrdNI2noci//Qc/Agkigl9JjySdOJ8wurC1UvQE3aDkySLKKNobeevtVMtLdlTO
3F3rWj/LoU0/sbDKnen58Y3ndDgvXP8lS/sVKDBdBUrlnL/ZfegYpNgYEpLgj1V4Y3ZdctsqPX4d
WBDsrg+18DoTAVOBoeEIGPdizuiGgecmGNfZr0jLmv4L0uLurUo0cDISK7y7Pt7S+ZDXPGwGQjUG
Pf/GWdOlGDSxc5ElloqnERbcGqjG/2QUcIWQ9zjx84qqqVZ2E/mmfST5tG+LztSOAq3alRtsaS7y
iiTQ4KzTuD2fS2hC3clpeB1rpVNRHDVCcghzrc+09CS7MLVoulAiviA6KJEY/VBVjKPtlNqNEJ6x
rQ2kEnwc17eInk/7LM3qFdmNyx0InodcmpMotZzmyi9ghbUwR43+aNcQmzq7CnZ4asAFROxkZa3e
gqTzMg9jcZNhXcxbACX//DMqTW8rjojNY1B0ubcRju+Kw+RVdod1AfWDTZG78Zcq7qx4g7gQ4OZU
9+p7s/VUeyN8fIEA+AXpjW/0qg4DoyzKvRNnBi4NddZMm0lVOpN3v9RWMp7LswO5jtuXsBZwB73N
2Q/XHQWDoto4msKnZ5qOxafeSKfbPrZM1KJNZa1RcLnhpA6DJNVJWLs6J8smYVuA6SqN4yghgE2r
+3eDbzor23ohQYaoTb6IQJoJJ+lNkuXd+x/1U+9kFL2PjeMDH0e/utq4ViswpsLsKBJxcDdYirs3
ndQ+Jn7cv7phlaz8iqW5UkWl/gGiUuoKnn9cF49xz41046injnozlObfY92vBVlLg0hiFTHnmyzB
7DbqVLV0W7LEY5cgBpebzrRrjCnYXb+NlvYJsRRvNcEnne/ZKB6wH8yqNevo9z7xDXYhB27IAk0g
SxxIJ9daxkuH14H9KKgrcnznrY9Aa7RaNzwT1+jG29QDUtt9qjiPQB+S2+tTW/iANKYp0VLaAwU3
vwKN0sIqrSBGoLvUdpum7MtTA/3rY2IYEp4gVXdkbs8FQ043e5o9UZXB2HnWEcEz/VNtAAvBsej5
+mQub1r+44BD6QVSlzLnksoZovhs/MY66kVt7/OspTHhqdZ9g0DsrjFFcBynylgJ5S7LJmwIci7O
M+cNKsf5PrcLxe1Vq3SPQC4mCECd2n6bqpJKCQri0QYWa/+oYKsT7IwqcH8moxDV0/V5Ly2ipMnQ
V2LqNM3Of4LleBhB1JN77MfOeCkDzX0029V3bGFXykuFkJjYmK6r/Prvb5Woyl2tdalF9cYLqrH6
o1oOPk54Y75y3hbmA2mPw6Yhj80NPWvr0opBHdvIvGNJWLmFqKlhWWIrKwu3PAqfTfLEeMFmW7LA
JTIto8A7RqSjTylMMQxgtHQlMl4a5Y2Kza3PEZirfCahMZFJsD0sN/ce9NFNMdmI8pWs5TLZBOUN
wNQmBgdjMofVa0bEX53lHBO7LG+N2K9vuG3jk4Wp4a3elcN9X6niILpiTfZnaX4AlVGDIUqjIDrb
Ff3kTNQMYypdhaM9tHpRhbCyQxRNr+9x+d+ZBRlcwChMSM4UOae8o9/tvpCOc5okU4FBRoh6YeAZ
uFvFpYg3KgDhXRzE9R4PRsvfXR93YX7sRDTISXCcSzFOM7Yyz8Br8YTNucBPVgWYCW115Rp2l6ZH
JggYBPyuisfQ+fQsA4OEbvCiUzKNk3JTZaHCzqfEj+GtoxU3TdrrKtI3unitsNp4Vgc96jZt30+n
woThioNBloTY0I25s6G/JfStpZZFuCEma+JbfOsChG2jcfqpYFfib8OyUPVD1yZQ2OPYcr6Ak9Ax
hoNZ4m0Hp1XDTaN7jXZonBQHXdrMIthjwSa+TdifqBsPBV1903IdvipAVdCuR/MEnYDQDrFyUoK4
f0KIO9B3UeLn8d0QeVW0IcD22m0cWs5LgixUscGfofW/h1jo4Rdful66cwNN/RmPcDx3dMfV9lZV
iji/a8Y+RwOARwoMvhV0zR5kd2rviwbywVYfynbc20Pt4eY1heFP30STZJc7TYnlo+cPP8emsDsm
anTa1h76/MXrzLzZOZ6tPpqFGcFEGWr9Nozxj96EVs2V3aidiz2pFn2vwwrRo4j6NGXxVCTdnrfZ
6h8NO8Po2k4745Pv+ZhGQYFVw3sjwSlpq2Rp8RpozmcbhJmT6bDpYldBn78ewiS5za1EDzaNVuAX
1JCquQdH7bSbwq9cGqU+qM6N6SXJKyZBymmqEE3dgR1JPdhjoff9+hZ/C8VmZ0siukA/IPAJCGoW
wDu9n7YBHiKnrquyZ/BB3icH0cGXqK2xysOjsbmzpqi/tRWlO1iDUh/0VrEe9KZylI2Z+Ch9YQ75
oqlJu3LqF38aAtlEzTDveXlml7TW5g1fPxtOdWrGT7hHiZNadhNu1DnUTRDQmJW+VuAExjsV1xii
pTRu8kcvaWN2s51kf+WoCP/jpVpebXS3q9fE4y7vB0mdkC8/6R3wDvnn7+4lvecVyyGSnuLUQ5ui
pcr/YJpFvpYRX76+jIM+G1IYXLak3+fjqG3hu32kt6e2zOy7OlO0z1ohxIEykvXt+n54Q/Cf7wfG
siizAf42KRnM4t3CCepcjdT6ZEv37R0mvN0Xt/OTejPlSZHsXem7vO+CBokA3AzbbV935r3O3v0q
nBzfJ+y243KXOFX2MGQtvkR11nrlZiAPznajM8K270zk5sfaCY6TH2FmCXg7fNS1QjNozacuTEAt
zYztwJrFyFbHw8++tZAHoNvmV0ennjp3myQd/kXXJ395EdMFkBg4WzZR4d+cf2cLi4cIj9n21HMh
7EQaZ69F2IQ3/TTiAwNpZWuj1L2/PujS4hIiS9gOb/cFUVMX6HESPrQol2XiaJtpeA+uZzhEoa+s
5LwL+xVAFUVUaAbA5uaFAQMByqHErfnElsY/cxLeXdGJ7sNVIqpRoKpQuULyAnbd+VecIOlBcNcq
SC/ILfWFVuCmGq3Raxc+G2RlHhYZ+0B9mZ2JFusldEzD6hSbndgmo9NukQzDGDtcVUFbHAoiLdMR
pDLzglSCJ7XVlBnKibnlb9RYxZNOhZmIbeqaEtpCLZVcVkqGEFBRY5v3ltGwKENLhjrQB/G0SyJn
bw6+vi2ULngeCrP5TFOjvoexGUaoGNvdtClAnu/9IitWkvjL5IZWKYxNONJgpCHinK8jz62CUXVZ
AbBUyqMZmc6DAjM1oIKTwBTzx7I6FOno3ybcF3u1bZSVt2npB0BEl8Vc7ryL8iYq6BANXK08Vb3W
H7LatoZdHYsRW800a38pis3kNSw7M87VIQD2vwJ2uDwvsjwk+yiEgHSYZg+QUljDlMMNOzkFfnJZ
2k77XtHXjJgWRpGdTpRdUOuEoDKLbiMU0OtKAN8WLuYycWhWt5mlNh8+lRLXSwuSbhMX+xw44Tpu
J0YS0BNWgcreou69Vd3VG3RhLqDVaAMA4abnOe8Xw7+Ig2i09FOEH5dEorZ73hFlJWJeHIWbjH4q
WFSSuPOdSReSwncQGye8s5u7KdT654jIbu3ZXRpGitTQouHoI6F9PkzSuI1ZuR6qDDhtP2Li5n+a
hsheqdYujUITnx3O4qPVOgvA7Lyw49ZH539MFPpNZpI9tsqgvVx/Zd7ervN3HSlHCUZmNguQ2qR0
S3LB0DgVKj6Te0Ptlc/CDNxdaDcqaLvafRoRXtw5fYrT6NgV/xhK7+YbXGPzvR8n6aFtU22v/0/O
zms3biVbw09EgDnckh0k03KSbNm+IZw2YzGTxeLTn48+NxbVUEMDDAaDvQeqrmKFFf5QtDMZxaSQ
9yu8Y1/X9ZHwUovsWTbHCnu7k+yT9kglTt6ZspNhu4GCNtvNsxgR3hKgoKOX5/b8fqbjTQ6/qYUh
p7ZPgGfPIkr3SjOmm6BgsHoofuX+EErqRYdXD4W6CuJIFNeBd+3pCVOTz1xDBrwnGfjfg8LFkpFr
/LOZ5teEbp8HI0yF2jT1e8qBz2iBqGCWw0Luw+7L6iMhr/G+hbX2UHZLRuXcSf+rAyGv3BIXlpIM
m3brdt3BwNiu5H8iWhz5PNXkPoO2qrpZ5865cyCyiVDNhn6lbvG3c/tkS24SlWS8AIj/agPtdr7V
mpqoelfGGK26v2u0DtbbqUzMIZLTUGNTgq05SOm6xl8pcSV3SeljvJl3q50fZrmuMQgx67s5IvAb
DwGCHkG/Gsg2V0YvQ8scMnygvCn5b8zKzjgQ+3VxUJaaHrZOM3RHHKpJ/trahBZWKDK6cDInM4hy
DOPHg+jHNI9qOfRBpDmzZZ7mXqpPL++nZ4ef7Ia6ECgBNhWVhl21a0SeEx81bYktL8k/AAlZCWyv
luOffVWICfCPYdS6kEyfBTDI1RdDDREhdjrbOKHxld51sBZOjWtfJeNtxYrdR6VsR0EUXA1X9L5+
l3n6GASancd2jVYrOKnhYFRGfs4728wjd2rlB72X820h8ELQnKkOM0RwogbZhCuv93OSDa832HHa
wZvE2LO+dJavfb0pesSd7g0fyexNA3P5IIiFZ5RFmGlYap2benB+9b6xfPYbNFtCfW31H4taKXyI
kebrlRTjwqegEA5ygsCV7sg+xRizCUyt75Vxb6gU97XZPFVLjdws9Y3XRvtMHwQIWeN28dMPfHqW
81lN+N76DDWvc4irah4VtpVfuREv7GCgDDDpWektFd7+/T83BgQ3j2DMKdFIqLzQmKoyGjyxHl8+
J8/jYupjKE7xhoG7xLFsFyQBaiFhxWgi5k0u8qM5W9PdiJYudSifTxwmQbVu/shB+i2QuJdHZepr
v1Sp2nuIA8q+EhtfmjV4ONqrwNstHHx3sxaSFx3v8Vh1wDdaOYrzMnbX2guXRtk+3IYlIgrea7vq
Qgyan7RlnGCMciS9lredbKYr9/C2dLsTS7aB2CgYuGCrdu7mEiCfsZhJFwOqzw8BqfwR4P5wizxL
HdVO8zrLvu0gwiDagN5A6gjv91VjlVs6GtKoauiZMm4TtCeO/bLW72zNbF8bKG5D8VDTStiY7PsC
jVy1yZerDqcPTU3czYPmTYVsxZVL/NLmhBW7IT5t5Eq59J6uoCkXsh9U9mKtnQI4X4MtPqelqyqE
kIP0txk01dlGquC3ZyivC8eeWlQ4BQtW77YsjfzKHfMscqCgx8ak+QsmhFdt94g3zYikcbWIeAR9
c5zh5PmRKrHv64xA5OHEmKAeLPta8nppXF6YTS4BfC2EtKfL4PsjoOhAq2J9aL1b30rLgyYnPWqn
FQZIbqzdW0MjDTm8fDf8lQffbWCI/dwMm4LY1pB7Om6ylkNnTlUdp2av8/x7M6jsKjGMe3Z1JsLC
H8YPMwVN7UvaZdUv5CJQspWZ7f7SRFdXR6es69ioXZx48h6IYYR+bPWdWZTf12qaPpbT2p4TM1u8
aKTjDIYBAUsPsavc+Aa6P//RDybiEHT3qoPW6KW4QYQR+hCO5qs4NuZSqBBUulwPxFflr0H4lNM6
36rMw9xpzue5rhOdnwlRJvSV8t+DL0pu9VYa85VQ+cKNQjKL1wV4VBK0vSpYZaTK7KWs0Shwksij
pnpsPPvaBtwW/OkHQRqEZwdENx1De78RqnmhMW/WRYzHwvQrhwv0GZhIfj80wu5O46Ijdat15fq7
FLYbQsrsvry8JbbMbP8D2BEbA4m0Wt+HscgR9Eat+QXqLikvvel2KeK6uax/+06FaDAShm+yYVRp
uLratUvn+THgtiGeM2A/Ab/bc8sNq4HmtOKkjKYFVtJZcWObg3FaYWOGGTYGyAr3r2bkbdg7xqIy
iAgM0NenR6AyOh5dh+exLEf3A65fsJxElmSPL6/rXzmy3cKSQjIGiDkKMntgR+O6azuVWR93Yx4c
/aLHDlVL5+l3YntJd+ixLd3idj1pI3/ezpM+KEtEWS21n10zgJvQGpUQ+KAjmIYzeqS//CzIphMP
RT1BjnWRFph5IH7MNvCoKzfF8+AL3T8I12DXgAgg1fF0lZKAjNZs6XXk7ItTEgy/g9z6RExkXgkP
Lg5ExIIZDxWKZ8VJa1woegT4SCuI+BOW5V57QNYyiUXr+6+tHxCF8DVQS2DDEeDsnm+nbe1MILAR
Z7Ovx7ha67dGro/XbCS3P/P0y8P9J6an+7+J6e8vWdnnSWANgYizQpvgqUORw650KY4tPu6HvNCs
a/j8C4u4NX0AtkDCAKa3e076oprafnFEXBbIm8yBM9N8WMzj6ujLlRfz+bXI5P4ZateBlevstKqB
S647XX9YbUiHanq97iRgw39HMZ9uP5WNtWFlnogFSWikr/508LSrWocXl42Lz0VIgf23r4bYeiFd
X7Fsohg/C3Suoq40bOouyXp++Ta4uGpU4FFXBm8I4+XpfEDQEuPZjITPaXfraaI/wpX0rxza53c5
q/bPKLtvY6upmqiZi9ibPP1UBI17QhQ+PXRUFT6WZlAcgJMMt5CIXg3fIIracA2b6w3lzL0tSV7A
9BJz0MReMDiY51XuwVTZt5cX8cLn4kuhRUsEvuXnu+lloi8tSkpMbw70SFV9cTOoUhwa3SyOLw91
4XshUUR0hoIkMkh712Hh9NrSAtKIpZkOPysC/Vj61B5eP4rHF6eYzZ6AivB0V0iu+aTHcirGf5BX
COjGFls13sPrh+Ei4tBuwnyA2J4O4wkIgFmSgqTUfSOUjicxim6r25dHufB1AHFTzEZLG+LtXsBN
OJnf+jYdwaqfsi/GHKxHESh1j5j06xNpJIwInjcOOiWhfbpudY42OBpJRJP45nka/f6YIPRx5TRd
uMYRvmNG5KeARPf1h5ZwKINV38ayqZ3HyZ/aE34G3tulrIp7T0zjFR7ChT1HTklEgj8VMjh7F5S5
91tdBW4bz+lkv3WFqSJPNMWVFPbiKOy3/+9vIIPzdDNktVaMFSZYsWaZ7SkbQGX6upyurN3zwI7G
HHtu290Yqu25r5XroxOwEPzgzZ5/LOVKPzubVFRU3vh+YFnPs3ZVhO5CcrnxbFGW4irdiPTbFv2n
wKKcdGncNQD8xN5545qy6MJEtOnBmJz5feqm6a0BhP3OmPXunNL8ufNkNzwUXXIN7nBp72xSUyDz
YfZzjTz9JZj6IMk3JG08JAZ8rsbOzl0x5d/FZPcnQBZXrasvVPD4lkBTGBOlM4rFT0eE57ZFvUsT
61Ube9roHE1P5Qe1uO2x1MAYhMi6ae+zyQ+OorSW0JJtcdb9xZyiRaRX7s+dnSVIFJIZrIsJg0gp
Ns7L05/jGtjDL33qxB16ueHi2TjJmg1Ap0Gz07fdWo2Rh7rYfZEu9r0rLXEoO8T8MlysHsCZuWG2
Btrrwr+/v4nnl870ti+pjD39TYXpSD7/7MSGTo5T5lC9BnO65ia7uwf/joKwGvrAgIW3hXg6SitM
vOg9w40ryoqbVoN/qpBGPCSjdc2ImvIsf+yfUPPvYPTwNjEACrh0q54OliFm5gNOW+NhnofvGtXH
37Adi3tJpzQgTU4G1EqDZDm6KMxhntv4qQiF5tT1OamFmEPdTfP0mGRei7+vNljzqdTofpGMZADX
qpQ6RWTi0duEerfqdAY0O1lC1+7WPsosb/HORl/J4qA7S3nrKG/9sk4ClcvZHKsbD7/Ij+6UgUPq
S4RuIweA+PtW6B0eNKYOI7ZExQFDmXyRZSSzIM+OvSySd2AyMFzorWF4n/XZ+t3tl9Q4YV+X0+gf
OqSLYD9okIXXdSoOako7RC+bTrtXK382LCubYrm0Ov9P4pDsHfs+pQ0/DIb/qwkkmjIiEebHnmnb
RwvqfxPSiU0wVeuCVh76rWR/0I2+eETn3fkqlhREvt64NVKuSyuxjgKl8dX3u2mD93ijRnjvD3dC
BxJ0lJpLstw6wfSg0Y4xQ4KW8SRo0LZRkGm1dcynHpGOPBHi3pJeJg/C6FngbrT7KbLGTPYhIGI8
NhvUO6bIz0eSYEdHfz+oAuPdYC7JD6Np/sjBND9nWU5nRjZZ9k635HBald6dxEJ9Mswxz7i3C69+
15X9/JDQHHvs3NG3zughGrfTJHp2h5vkN707TP9h/GE1J9dZRzsMgoqOUBmM/fs0nRB8rwsLOdvK
9wm6cFHFe85fiua2mhyzONcio0whZaeWc+aY8y9f2X0fLd3aPerzGtxk3tD/dtN1McMeEixAuLHu
fzg+Xox8iqm+r/p5vE1Ma/id9UU5Rm5QYWfXOav+q14N7a5v08qMmqVXdyPNh2+jUXRnmirg7qjZ
Nc5hA5tmUaZ3zU/abyQlWt55MYUoOZ6BDeofsJlFG004wfhNb7riZ5eq9X0xtesPCeX4k8IBYQ2H
wgYKubLAoaOyGuk+kc/HPHfr29YujYcuH/Bt0wDof/Y5B2s4DvpYsR1MJzaVkn4k5VzdidRt7oPR
wmopE91chJ3ttG00Lmv7XpaFXoTDZHv3FbwIjMW0PNF4g5vUvhkrJ/sSGLV86ISe/EDayb8XEkT+
aQ68cj0Uvqk9juOkq7Bu+0ZGpjZbTcRGNuVHRVH4k3BcL42aJC/baGVK5dkfrGm5SzNQToe6kdOd
KHv7cW1McIHLUNvchDS7/yxuSgu7haYx3KRlb4j7yhbGeCfNxvyJCvn84ABoyQ+G6uAfY2Gpp6Eh
sqz/MI+2fo8o7Lh1xLXg60Dd3Ymo8/tGZM5LjyR8LtcsUl4T1O9KMRhtaPuyqkOnWFR3pzJ7/JAV
gt+H4TC31FKOHjdK3Wh3qtJrhJKhK+eRJnPhhqPTAkXX6YZGcArkUXeKYEVHrVo7hGvW/jPKGhQT
+tK5V67m/kKDtNSpVVreQzmnze+yw5z1kC8TMvtG1U70uSQVmjcYdeW/yzmR6ad0aI0HffHt/Oik
EDHC0oAl/sYYFpfHe+zEHZImHU9UX+hzqEYftyx6E2MeSRQffpqAHVXI1Wf+AAS1ph9zxxDlMZmb
EQ9QzR4AeuSiersYAJE+bOKj+tkQA5Dffhi8PGyLtPyPTm6QhJlwluxYNoX/Bzkz2bErZ3UzTESl
ke7WaxKlXGT/GbOclpM3TxqoAzgWza8lcdA1dRL5rTS0Ij9MhdM1YcDEiIjMpP0xwk4F1wZh6ACV
N/hTDiUVVGHloomSdpEyTEZncLDZwns6GhH4xQ5dDYF70No6m8N2aXgHrFxDS8SCdnxje93Yh2xK
9qOYdOvGcvp2BPZa+1+zdVgiE3h4H0k91d5Ufj1/he/nfR50uX6hja3575QZaN90vSqL07KYY3ay
AEyMkVZ0wRrWJh7AtPI7Lvp0KZPHdbUDYAuT4GYeMZEvIwWR73NCfvK96Mb1rkpX3pRBFjwQGeph
xJ7LmLQPrlKiuukyadR3dU7/+mAW5fJu6hcw5FOjFV8BxydfcoCssZ06A3D5FGHtcBO1+2bmIniD
nTvPkNav+SesIrT0mNPxjw3Z6Ra41nGxD0h1ofgazV3d5vGUZa280SA19necbzwtZiNbnLflMKkg
hPdXYNwCKz8Ic632v63V7GOXZq9ddpjWxMcK208/jrXV48KE6HdzdEsa4LCF23Tmiwr8DEctdc2w
Be3PCU772j/QgqzZ2aVwg7M/FZsEfM7zdNSGesjfYeVM9zwNasw7R+Zk8iHbcol8VayfUgeEddh7
g11EWaGbKCfno3pbZZYAYQrerjhswiBFKAqj+G8yF6XCQqtzyCfdasio80c34Gwm7ePqlX13VjLR
6hPgNF560SMSH+FjsN4ECb2gdzVckCps/MKw7u2k1jqijarLb4O2028E5axT57tZduCfJmg+jvT4
zsPidTpwhWH+3RhdcZeOU1KGTgrgPZpAUYwEuCn7dS5lOURG46B6hf+XIyOtt83H3l66gKJBu97Z
oPNqHqNgdc+oIjbvxDD3zadsII9Fg9REUdtIei0LZz7TECbrDJyCKmL5Pgsk/grebGkPCr2I712W
Fu+hEFpupCMugaC7yFysqzO7vwcj3usHqrRZwK80Vo0K02z4AOhNrPra2sZUk87cf1DcRvs4eei8
n5dGtX6YenZzMzgNS9wSobytjal+DKi5If1e2yvnLfXcu6C0C/5yS0B96P0u+2lprv2f7WmUibnR
NP3TzKdaWI9cU0eLSIxga8XDJ2pVmaRhwsUUhM28rWKTNIEVgfqf/9S5mP9LHBu16Xbr6YVgiiQt
IhfX0lzvh4+LX8BapW5WfW9tLV2OIi88GKFNsKgbgV3XF7VMFNXklDjZ98QdannnKTpB4RJUnDYU
NlqSr95wwtQv7Yc1yRNY6NLTsxDl3LY/4gy9iAO17+yjLIPypwIvAIA6m982oLJ+lCmUD5QI+z4c
17z4lKxOi3VpLi0KrskyNWEyt87XzC7pzCbOqJmhVo3G2ymf0j7UBuSYDsOYb5rhpZpuSav6GT2k
vLFOa7ZppXWELENo13NJK1I3Uufg4jX0pRqCcrxVda1+ERuVxXHGDuxNXaRGgUchrVwsScbiPcTs
aQyxgLfKEFqfNGA+NOrPCs85DzX6Qc0hn1RFoEaJcgzrwU3vMZXLCrRIUu08uYvlH6lBOLFTDzyp
aNYsbbQU43Jb6T2uA7pbYggwdVl/nHE9qSMYCn1z0JNEvivTQJVH/pr8IuGfdR8DHBntsBnRjIlk
obGd7VGgSek3S0LwVs0bgEhzGpCrfvItw802D6G2IA2X5Kn9cZiC+W26tPkQQu4hm+NJHewwa4yS
7t0sij/weEV/KHrTeJNNIB0OSWUlHBc1EjBoWouyHDTD+TsN79FGCEOvP5j2zN+XqOOgv1GXHLQ6
N2V+bwl6IRGa/FIL6SX36CKkixQ3beVnmDsFuf/dtXLHC5FZVhDDpcp/GK7WDHQQuwDnABv7lNDu
kbKOPGsWQ+wIe/5QLiqFXsNTQmKW9sF91a1rf6pgI/dHBMDq3/VCp+xgyTxobtFJ6R+VUTTtocpw
JPmpxrWxz9aQ8YimnV+1UZ+hWRQGiy9kWGsuXjQQ2Old1QuI8pAn1zG5fof6j7Dq6SMiKio5Vlmb
PTjEP+1ZVLO23I9GGfyoxyD9g51i+c1wBCdOLQp57DTFbhaL2l9uPwfnIoBmcMwyHwsKsfBB7pa5
VNjcZEjKHobOtZEuzHLuOSASiR4tmDXDRahZ5MNqzdI5phA7aGNSJuiOLQzy9DBXym3fTyY1kIh8
cL6jXLJJy02u+mxjn9PeJsgMy7ernOf3s/Q2bEBncYRdXroPjj94MlyUZqR0Kfss+WP7JTMv9HV5
h49nN5LVoaQVWgX6BWidO9lnbnCaXZwGzDNmo7LG0F0M9/eUGOJM1J/IQ6qU9sWTll+8RdMBbfaq
G6b3ZiK5BrVxVZ/MbPCC8wAMNbtp7cb8jIGU/c7qA2f44wECwVdUG1Csqou8/lxrA7srg09kHWWW
FAkhUtL+0eqGmojsG9gTDfBFfhIoP/eooZXS38KTdpsD6lSZ9aHyhPsNwq+ao5ZoOAlJf/xHVbHs
YUoV5IvXDN6DU6SFHga1rx6z1F+NCAvh8SCDpZzYFCsxv9YlvYDZr3c/aL7rb1sfL/TDqgz9hzfU
3a9Wlj2aqqZy3jm9CzMtMNXG6ySeS6LOc+ufPqnDO8ABBIng/ec0dOsuSW9WkN43w2j6Q7T50P63
bFZJOE6IpLjVxsRKjxZa9/rBgcM/wjSrR+tKuWeraTwvQ9B82nDTWPTuYAVmmUzsX/SXjVwM52ok
2g/6zvjwcoX54ijg7IHEUCUFaP+02DHYSwZ4IbDjohLZyRBzF7H/y9f1/f+WVOCv04tHKhktr90o
6FrXTbmNIjMkrTOj7UPRF9P/MortU7CjJUmjdVf691N/9NrGsePBWLpjVbU6kstuc6Umf2HFUFaj
6QSThTLkni7pcAxKazW8OAdNccDgWkRzFVRX5rKvu25LRhufqj9N1a3ct6t22gJzY2ouXjzXjvnJ
6gVONu0asLft5uz46DdmKyipWtrmMahy/4zLZXJWBXCQKzvkQvENasC2BWG3g97Y/RJR6AYXRMIW
SfvsvZxqE9wCnWCKVZ2dP+TjAHoErxL/52wNCCB0dm/xZrszDwWxSn6S/piRamqLL4mBRferqfWa
+E9gTRcuo/QJ90x8eepkDAjQ8ep8ozl99UeZmv6QEspUkaKCow6lqp00gouuvNPgNUKPRtpAhMet
Gdz63oLxgbTMheoa/n0rCTEI5YiOJMDLdhLAx+vBMsoI+HHzXax+jzErBYc3slpreSjL1YidOes/
mvY0uMdxtICP59CjrqEl9iIZACPpfwB1s1klFnYvkyyEX9hKoMtv10sDi1hUwV1fmbyjNNPlcfbq
9NZtVReRB0CsRRm9Oa1VcI1sd/F3QLWDkgHGe4NCPz38IP5SaoWBEde9SdWntXOMWaXRtNoJV7Kt
TNYiph7qaCdhRbmuuGismc1L6TWOccXY49mxYk24fwDK0eaCdbP9+3/6DAh2Zk0ODygmqLM/lFbW
fZjQMb0Cyr08ChgC6Iw2il672i5UpXEsNB0ayuK3J89ED23Rm+JKZ3rfOPj7gfmsbD7+Cx/j7Uj9
M5kaNvVsCdOMNamW/BwU0nDOs7SGX5Cr+kffH4zPigXpw0T12Q90v3ooxkrmjzQU6nuAIl0RvnyM
d33s7SeBQITKCkh2wwbtcBoajhrJ1LdWvPL/e1O3c7v1cRSrIMVaLsfArjqH5H8McuKQXF2Tcnx2
i9DIpsmAaiktFYNO1tMlYd4oOTaA5l23b6MCoetIpPr4W65t9UoRk22uLD241b/Idm8PFkkHUWNV
2Oix3jvWJ9Q6HFR+HPeGEO2aSuquKbUNheg+swJsjn/oM/TqVuSvANnHY2t96M2lfkspPD8CIja+
T0F9pdtycTSouBtWxOF47g6sDQVgaFPHiJPWfF8tmxma4npqKeWf+1Y9vrxljOfDoUwFLFfn8qcB
vbetHLvR7ZYxX2Isnc3y4Ewi1U5LN5cnePt6cdDGNAUOoQ0VuannTn2kEcI/ZpVtfTWoishwStxK
v+v9LAUN2q3yq+HiFBZmdZpcI6w832C8+tse22ynAS3v1kb4asESb1756Kg0KGqA0ZIs3PyzZr6u
38tHR7CfdhPdIQAu9L2e7mWg3Va2NUZjhCWN46ItzcHxJ+vDy8u/6/f+HQUPEpddzJRwcHk6SpZ4
RaO0XsUuzOc3CsDm+9lumtDRzP4BIzDjMA7ymsb38wsSfwAshKDGALMD9/J0UKgsxiDaVsWD0o0o
MeYpCqiiH16e2qVRgGfSY3PoKsMJfDqKn9T+yg2v4tnzGyoSgX0jsvV10Ja/62fpaE1ttx5QoN1U
pk0x0M4HFZNb6DFKIdlxhrzziNHJdHp5Phf2Hi1ijOs3hRoCw91QndKHQvBYxyjWZjdOs8oH38Xn
abLoUl+5yC+NtYlbsQfBnSCv93Tt1qnzcsSt1nikgHnAiZKOSbvWR4YqrkzrwvmHPcYFB7cNLv7e
MT5pPGNKXby2OqrO5jjSPsRsPNGMhNjKNq5sikv7HSwSRABOFh9uN7GeTK72apTWSMAUFlkLAqJg
xZN3rV7QbF2HCumPZb6ySy5txX9H3aVZul94VG4FLntolT3UZvcQDGn38/X7g5CGTbiZFj6DoRBq
JiMVIQMvHSVvTKcT52TQku9qWaf/Xh7q4nw2sbAAL5bnnk9qyK2aAr0Rm5oxU3VxnChJ5vXKDXhp
Z4ATAu2uu+De998KXkFZKw8H2X7WxXEdnfS2oJGaR5txyxx2psLt4H+YGEfZMQicCRN3l64URT8O
6E3GhotpeTfOX0xvSK7swYurt4UoXLp/yQtPD1eZiKZL8TeMOwT7I7oaWph5uKO/PJVLRxj0EzEK
D5bNKj4dRdVNRTfTMGKt0ymE0R888NqnRzd3mitH+NKh8kiIie437u0e32fadEGAq7DzDJMWBujq
Wz2x1JsSJtx7ZurToBFqma98rO2sPileMDsSnA0+wf8ieHg6Q7PhyA0Sc1e/NFyU0Hp5pskRUCnp
q2QKHZlXX2pzrc2oNghNr4x+YdJAdnlgAgs192eO7lgCZnkCnTM20mL4niL0bJ/MZUpPOkljHvW9
0Kuotd3uyrh/7/ndtHEHIHXn/JlQs3Z7tO0NvBeMYY7NbK0e8j5DQy9vkzw/LobV6ed6GrpvAsmS
hQg4K6EhBFPz0XZqVJQ0tbFdCzeFkpcFtbhBYNAhUbHsFkEeJ1Bf0VtBwmv2jTE7DLY93FfAUb8X
uen+RCiBlriqVVOEfTGnyV3XZAhUpT4ogYM96RXyPZ1SX0ytq95MBdXKwwqHVUWWSOyfeiodeUcq
2KahhcGaCq1Z7x/pxGj5odJn+Q0YPYkBbR7TPvSporq9phkac0kJLjXSezW+Fc2iFnDFXvYNbSMq
vI6fIZRczxZaeHZHR6AiL1gOmT2m3zyjGqtTgvEN+pA41H/O5maiUcV03XCWEslGyx6+D7Od3fhi
I8wgkFaj9LUk3mEFy3JXsXG0GOENs7zrZi34tWiJddciEuNFQ6LNnxGq6N1TvhK9QGNz2jcEIriB
KdRwc/wEWvtr0OWUdM2pNB4tU4jx1qTXnkSyNtqPovRFEeq4qPwsB8sTZ6OxqUX7OpYkYdsa8jMV
M/8TlihjceerujXoign5XqqyNY6TBs39CNDFssKRTv81I4oL9xRviUMmAJETx6BdwJGPFWgHC6J0
wZY45YPsH6Qa2AIvX1SXDhJrGWx+Alwie9yVn2rImnE/xO0yU2WHBHBGJKr6IJq5v9NrD0wSiutX
3pZLaQf72YNFBuAL9PXu8rAqA5BENi9xBT/3VsmgOrVF3/2ypNkeh2koI8g1+tHvLXVH7cQ/oYKY
3gRW7XysByER1GpRCfB1o0XZem0Otjtrv19emL+6m7uTzu0CNhuyDQ39vSaSp6dtZZfdElOMar/p
mjLfKZWmPzVz7KN1zn8V1qJFCb3LmK2XHhdpT+8CkQS3E/ZDdGt9l1a5Xkdp2pjnl3/chccZigmZ
PoEUinV7RY8h9yge5iQOYMCM96VszU+pbm5SCPr4NbOC9uurx9sqN/j0UHhFr2R368mFQp3WmoRQ
bYXpqFkHFvArmbwFCDM3lNvS9ArI+8IDShGDgAqxqE1QYjciN4ozkKQYsZ2Mv8vSr6nWVd1BeHXx
6oyb+hzUlr9Uro0z/fQh000x8JkNOzYnw4cmVBL6NsvyRqzNGHqA3a6M9xzkSbGfhHurKpBJUJt7
OqAzpSQTdAFjxwSt1KL38qNtdRo4Gtl2aA+acWqN1Pbo5hbeW2zpqjd6a9U/s27pH6kRNjQYtau0
+o2atNvulH8htKF3S+NmT5qVOsgvZ/bsmGSaxc7G8uhiB/VfUAzLN8trjS8LxWGAJbV4j/PViDD/
4ID6aqz61pdW/65L1qJ8fRjF16eSutlGgjDaLVUzdz0mbZkTlzOpQl/TDfOMfAlBglwjgF/YcJvO
L/JLMMHwOt/u438Keszcmnjj7LhLrF+6U7k3U+A82sMyXOkuXDi76Exu5QWmhs3xbk7BkvpFiQJp
vOar+bVoVX1nmuUxB117XCsjuXJ0L8zrLx5/K5lQE92LZbUodVszDLrYX6iXZIImOjIpK9V7fbjS
0bg0FLuHHbRVm9HoebqEaWILCKa1jCcFdEYMi0Prec6Og5Fcy1ufv44W0S6pgkV1bsP+Px0qn7Z1
S/H4QOLRiXu6ioe8m/or1+zzx5GvpNPRorwA1XRvHr7MToESVa5iUFbBB5389CGFZfsFIq39LUNo
86H1Z1ATL1+2F0eFO+huO4TIfjup/+xEY60zK9U9GVcI+mM0t+rDlwnN4e9OX4vvhdfWN6sqYCC/
POyFJUXjFTI3p+2vrcPTYbEPz5xBzhOlwME/GmOLyI3or5Xnn+9+uhG8+ZvcwMacN3ej+BLPrWRE
/Q/C+LEDxwIyAsTHA7eJ/UkmyTWl8Oeb0kLVlTuE+gZfc69Bnc6G4iFZ5tgDCHluxiW4gSkynIJF
NK8uNFBYQwUEDfbtOdnfVoEzObbWm2M8rEI/O1jQRHJx7ZuXv9OFFaSjxDB0Hf66cT9dwaUB8NzX
5Rqv2WB8cuwlOFXmnJ8LGwPadW3pzL1+wE35aGNk0K7cs/1VAyOlaHwVY4yc9SEtWP2c2H1y0FTl
3rYZwKaXB7ywE7FJpj5JeWP7z+4AoBdlaDlis3ErZPpgFLN6M+etf+UevtAb2wSdGAWmBcdtzyNb
GmcCx2EpCvsSnjxZ0Ud9gksWZLURpctqn808M0+bIe6b1IT5NejJKy1It1tl64VR8qCHgVX47jGY
0YJ0K21Z45nr4FZ5nn5QAjHqjE7d61eVfCHA1M6waVntb2crSA1PAi6Pk7HRPtXzfE9g2l95bf66
gj0NIywYLJsSGJcIZKJdNPV/nJ1Hb9vMFoZ/EQH2siUl2aJc0pMvGyKVvXPYfv19xquIEiz4bpJF
gIyGHJ455S3elMaUavZyivuxvlvUJv1YgIEKe9fN31kd2Nt1Rh3AcWcF0kJk7ea60ZFVKcT9DIhk
9BO0OsMGgDyauIb3TW/y6X4y1O591ADIWbIC5RXpXl3UenyDSnYlM0NcA0IhuS5CydBbzz+tsklX
tHzzCarLDAgHF/qpDsD+Z79hkMMyh0MEqKrOInV6HjugpHfQwrS/WhfH7pGWT9SfmikDAaa7kz1+
fP2ruPLdWzY3EVkxhQ1ycec/brTx/8hWc4EMa6NOZaftnTGCXUwdZBKzyNFvZOBXCiDZ6JZifhxO
ltwsiKow3ESjWE5lC8wUwSFUlCCkAKBxmrl5r2c9vIku99p3i5s6MVSkqb4zonyqH/ok0n4qAMb+
AKQBFb3Mk/dtcCZaAW9/KGRTMOEJiOibbkIFiEiTO8tb0O1NPV8f49TX5uXTIvJurydaHbx5OdlJ
dhFDoPuEhNn5O8BqSLUTAIwnfTVbpOoR027jKH00vEz9oFX6dGO9K5cXXUS0ELBQkFJm8t//SQXi
qROgHLPlpM1zGejOvOyqOK0DwMa3rHeuLCVph1AoafmS7G625mSKOffJYp4wR2xIRJ0W3kM3HpVq
Sm7s6kp8Z5RKYAfHAed1S3Oc1Ehvukg3T26b/+hXpBKYeHn6z9ff1dVVXnjPzDdQqNocXyArdpSY
lFlao4t7g1bG49B1xqfXV7l8bPzXrhzgSSi7+fIR/fOGYPaUGWh244QLUA7qLAZyIikHRlS4N7om
lxvCLYgZP5y1FyHCzYbUZrAEFmj6qapTyEgMv9Aj79obKA05DTkP4IyB5IcvhSwkGe/8yNmLOppi
djXY/c1XN0keYdQ+4VXT0xtE4KtYnMYf9Fsk9St7I7OgOchtL/PPTelgVasyF+gzn6oiqnfd3C+7
abTV3esvS/72zd5sFLMpviUuh1vwfG8moMq00hgVRrOZ0UtowtQ2JtS19IKOjrbPXPetMw3wdsRO
BvpciQTuLVBhykga9Dz3jk3qTY90fcWuRE7wxhe1fWlyFY95NcN85tW8uPONxTBNMk3H/rGc8xXY
tJ11P3RwWM+Vrvf0lpXVfq71rDqaoKhpWg63OJUXVye/gOPvyP4BUg369gViwW1WlVJER6e2MwHE
0oCXGi+leUSAHQB7H893LvTHx0FM1ScN782cFqpmfwGyP8H/Es5zB23vxgsnL9688pffRXYnVVxt
Oi6bfKS2lRTFSS06Ro1QPlrQNgd/pOaL/ExbhRE4KKl0oVOaCDAVeOZBz+pzLNNdIVqYn5UGoq3o
Y0whQfCbyW4YzBSdq1k0Obf8YA1BrOilvavQL/mRe4n3Ucmm2btbUeINtcICbSmgeTR+ljAZgGLo
KY+JRB0EFqjp1oekpUKxEvaPwtLsAnny1LVBZZkiuiefUI/wy0zvoMZOpgPBY2B8HxmO8jj3cQRK
3iF9AhS/1J9xEfB0X2RrBJZfTeCqjahS7dRZ0RIwytlaBHnkOjvNyPp6ZyieBb1UXRrtWGZWcZ+2
RvKha4X2vjEb8aQXNhS/2czdoK+b/E+j0bGia79itJAWiP/so0YpzF3h9bVFz6qz4EmlwmOe26T5
x8aMQCiv7VB7fqmnREcIcEL2eIcpdFAgznEQ0RDUh8vlqJ/sMkvHB3dNjTTQe3P6nKStlQdlY+rI
vcdN+p/SpyL1nULXfrhWXz0aMYQ1mDo61mqjW3YatWprzxDnl/WPFRfGY5XkDbIxuKH8beH/QP2o
rfGx1VetCGq7qU59oVQ5aHnsU4IhGzDmwmXMDbxqyb6BgG4+r9YSfW8ikcDAjZXioMObig5FQz0S
RL1RJTg8xK7h5y781caMNYFkNSPgHVrOy3/Oali/cYtaCJfROJuBXUyQDFJHnw/eWEWjD08Kyg/D
lOJ9kYBhzgfDe9fn+KHvZ0tXftZq5I0+dDUDPteYFJ97fL1G3xDD0gdzHWu97wJFyncaHMbnbmiy
3zNj6G+mJ6DcGtHUWbt6VrHpHjxFRIdhNRFQdMXQjoEm1PU78jeIZ0LT6H5qMJyR4m3S+XMJAAeN
MzkB20Wzs35fkKXLfK/oi5IMi9QZtzSPTmWbjPp0oOA0CpoUSvyOXHFlzqlhQLnv6rJIAmHk9aNw
8/rTbM4WlOVoWQFzRko6BkpS9T9iMcPh7fOxeNcu3Qr5utOS31YtNGsPycOIAqObut8F8inazplM
4w90kXq+0zSlOiW431X71Ou7P3lZxn/7OJcOAJgG176WKdrXzIzq71bjlR8rbuck6KtCf5rLavoG
4XP4NIwMfyAhZ7lk3YL9IDLkWUOCb83wVzu+Cb6cuez8tJ6mj4Pp6g8ZQKrOt5Ye+F6zOMq6d3gT
Y+CWcWYctL5VVt+YawBvCmSfL2aaFn+n3JzFHoaG+tR65VIFvWvW3+KorVqfBpnbHbGTdn+6reM+
mWYRfWQKCHeOtpcBfXueRb8zjDYXQdzMU4Z7dZvHjDyA1zxglojpRAyh4ElVp1nZqY2nP+PQQphL
k875z4mUZdyXipY/i06L1n09GmOOh1XSzDveJhR7xavsx4gZ0X/raPyaIII0PLLKX3NLqthxrn7Q
c5qzYNGruPd7FP7fpWoZf6Y8H2GKqLWu+Dgb1PFBgQVTPVhtnL6DOBRDHBJR2fpwDuhat8iwfusK
Vf8zjl7W7buojj8uqaTsDUYpYiiKS/wVjhH1zFInQFASU1FMXwiP41JqbvasJApihqk9xJ+tJrUa
WOKpCX6/6OKvsZn077ScQ7OrUg8LxNITxTcRpd5xIAAP+7EkqPma3cBHt2cHPpmSNrVfWEX7+fU8
Y1uqyUuHjjVqu8wVaFzLbOefpDBJEN2TCg9Hu7OWu0lJxPchLatfLU3Xpy7Js7+vr7fNa+R6UuOX
vyHmMjE5X28qTQELXQMhDf33Z+kM/R1skfrRgt1k+MvQIcA3gda7kSpukza5LAgvkJi0FTBp3PTy
PH1akT8cvKOVcQIMJZu/J/mS3sjjtxn2yyogk/j+yEYJL+ebKyOIcLOaIVeIkxAcGcfzkxFaq5pl
t8q7qxv6Z6nNc2TEV5Y5DcqjXa/LrpBYDc0obvm3XgD/5Y6QHJHaExSujNXOdxQ3uVam+Akd7QKI
gq/CMniceXDC53xLXb1GtdKgXmhC+IXZEQrcHFZXgPi4+QwSsylvpI9X9u0AqNSRoiKRBMBz/oOI
42rterF3TCHbH93F1d4XdaXcqNVfjuG/6Tf7ZnRI21e6YgI5k2/6n8+CxpCGUfjgHL11ALMQ4ReQ
HoolxfcnbbV0N1v29L4bKjhEVmmjn02mYDwD/1fhQTt5/LMGyRUFqmnhAoz/sAH0v0U4ArAJxKWj
Vpjz20+49FYlsX5pab1kl//8YvjgRoIzjXtU2tLcadPi7JYBsubrn+/l42fsSOoONJ6qhGN+/lxS
Wl4E2MY6rnU6BXiRpUHa6NGNl3wZlGhd0Ht/aWAwDdqcug4KeYlvOBIU7vqweIX9pbeT+pAYujhW
WuLcv76py5jEQoYsiRHIBqq2KUlmMelGHKF4oQH/fsaMPnooOjP6lNM23KFFbUIxSI1b/dTLR8mq
6Ix4knlBTNwcsUxbJtqEhhY6qzaELfTxgyitt78wxrYcCepVWVpsZ4VzW9e9qhRaqDQR0iVZxSWl
5cWNev8y8LEKYCPZ9UNj/IWC8M/hywrThUUz88LAup8ST18DkjzAtAOEoNdf1kUvnLDKN8mfgDo1
qEibt4WaSGS5Xa6HBdoLT4aqpKcWYNvnvHEojdM4DmPPgj9J7n2vx2O7G9G8vTEYv7JfhuJAUWBV
AOvaGu7keKF0sv0ZigrmQuYt0e8+LeNgspTyRpv6SrkKkoFTSbEsRw1bDcNczZBlXRY1tHKV+Iqb
7PKEWbLpT04EemoYo3ulSbODrjllmKP9/TDbehVA66ievTavnxyjdv+8/hKufKBMMz2NZwA8+6JU
rfAXURKnU0O9FfNRbQtARk7n7byooRetQzN/fb0rzxu2ND0/7lVCs7WJ+jbqg0JBkAGh2hINfa80
/WFZsz2X4K027QXgh5MFH4JhJq0yizO9uVnxUxEmNqJzqCldfvLaFhG1SPfu9JmTBqMvDZYlK/dI
sC+P9gjKK8JrHfWYfvoUYxSx61aLmnqKs0+16M0AfrF3IzxeuZXpSFLK0KxhVkhP+TwKD1miFODw
h5B6E8r5bO7HpvioCO2vguyPi0GL1c2f6wTqsjJojwrmgDe+wivBi6vRYK7N1EuK7J7/gioBJjgk
1hQ2BVQ4x4G4O0cgKl9/7VeO2UuvEk1XmqIXIGywrnO2Gu0crmYk3pnG2rwnO9aCbq7TQ76s840w
dm1XsjOEHZgpU4zNqwdYF4NzNOawznLlkw6BGMJ8/laVMhm6uDmhUjIGof0kD/s/wXLVsqaxZpPu
gr2K42C146FrevHx9Wd3ZS/oqzJGpvgFubZ9QwIhMH1G8TS0vMraQZF2ghoJgbefA1aR6Ab4tLJx
eL4X1cCzMYt4Q2Vti8DOh+bQa/VbsTUIdNOpYw7oyG8SOOv5KnVvKRmOQyJsEcnaIaWl3jmpWQWC
nsmNSHP52IAWSX6GnKrxx+Zgl0WdSfUXPYxEXIULJHK/FFZy46BdxjMYfyBzGWPQJze3kDFEoKY0
d4QRNtQqj6PWxnez2Yq7Fputu7eeA5bCFJyuK91/2Ornzw7b1t5DZcgI9TGxd6NeVwES4LcQGZdf
qqQw6jTiJXwBcbzzVQxzjtxxYZWi0+wZDbA5fU4drQowcGt90dXp4+vbunItsiJZG81/XY4ZNyfP
1NuljxZelEMX7rmd+uJUJfVyjGvgV0uN6h9STQq+GHn63KI3/mcsFzqGaHd8VyeRn6ypyD7c+E0y
+z2vGnjM6NlAX0fy/eJazBYi4rL0ethXifWuYrL3kKjdcGfFsj3mNK6979p23k16Z7/Hs6cJzErP
kl1hGEi8qYM2PTVK13yLx0R/Sisj/2gYs+MjudvvOrW4xYK8+nOB9VlyCs6TlP/+TyBylNybZyQb
w9yK450YjO4/bjv3Hbw2+07PLDvoFYlNV+pbkMlrxwUsAqN3oErk3JtD2ZvWVA/ok4bUTo7rk+1l
YVbonY+wjvlYtGP9/vVXc31BaQnONJQh8ea0NO4K6Dx19XCKJ/VYKIriq1z0X3M6ZwcDhuzn19e7
FkYYEFFNkB/hMLDZYLtgUy+MUQ8XCOPPY+RpB9NLb30EV8IIUYr8k1KMu3jbb4AJjeqZXRphlnBV
lUOXHMBC0UqevDffJjJUATWQf4Hv2CTdNnYWJUK9eoiUWBEWCo3zMhtv4U2vPDVJ42EZCKwwRDYH
0mrKZohU5GWs1i4PSVpnoYdg3P3r7+bKWaDBBFaAETIBxJH//s+xr7w6iSpmaCGVnXmivVEgHdTY
9xUikgggtsMNmveVt3S23ub2mtpqja2BarYuh2GfxeYSaApyJEJgkfH61q49QEmBwteC9ghizedb
Q9s8w6Iu0UIajHOQuPoYQAa4ZepwbUOkx/hogekGbLV5TTNNU1LKUgvnskzBkY8judkw3lVZ89Zh
Kzc/XiYQaOn5kGNsk/EMhZ0lhbgUTsPQ7VT0h/ysRjDw9cf2Ak7YBG6+IUmelX0AuoTnz62DW5y7
vaqGKtbY9k5Fiv4HNXXfBwT69mAPGHQHHQpF/5Vtk1uU0LaCgB6un3pAc1t9ori2pODUFC++rhUL
XHoYAXOAkqZ7FHHRtrshdctf5loqvyQ3CtWgqJEQ4cngP8JQVNlR0DANwFd7FW9PamTWRBaFggd1
2yYaTY1IoKZabpibwt0Ny5gw/pluEd2vfFd8MfLYycqEpuH5QzTNxljV3PBCRVkQZ2UORXj32mDB
qfVQNlF2IwW4cgxRJKEAJyIwytiixOxaMRvA3044E1QOaq+Md5OdqMHU28aNkHFtKYkVI28HNEw2
fb61lPn+ZJmpGyZdbxwmxhm+yZTvEFnl39eP4pWVeE+mZI5zcdDjOF8JzsA8ToNnhMjpQR0SaJBw
JysPq+aK49uXQrlbjsFpjFNebZaKs6XxmP2F6lQN36te9fwIYtT3rE6dtx/AFwEEaASSQ74lZcQK
jTAlKZxQ9EXGPFX39gNl8g0Y2JXo55J1MbUDXQDjZPMVjwPGgV3cqmHVV87BRoIWvVhELN/82CSp
35FZLmP6rezB0E/2aqq9GuZAukJTU/J9kTbmXdysw/71pa58UXic03uXTQ8XBOb5G/IK+HDIJanh
UJT5vcdMce9BTd9X2oioe27/eH05eRGdR0GXKk46WBAi+Ko2Sfygl7pSO31NW6EaD2AO8uOkq/G+
VlSGvwTpGXU9OiGvr3p54iHOAKMBZgWmBt7O+SZzafqQMV8MK9Ou95Fqtl+q0ii/OigO3ljq8oBI
1xHKLnbJBHRb33uT3jMWbMpwoGgl4W0YhvboZb++oYtVSGBgxEsNG25HTuL5hix9tXqx2GvYRKuA
DlYMJ6vvbrXELlch5aOpi2YBe3K3Xy++8hXjzTYKIweiI/TqCjHDxbxxAmUMODsSUkUEwBjJJc4F
bOp8L4ae4VObdV7Y1lAIU2/pUt/NbGsH4brYd0j1Fr6hVuWjnRr2jSL54vSzNrA76mQwZFQpm5w9
ksKjVl1G4ZIiu1jGXufbWvdV161P86B9eP2lXZzCl4Ug7jiIDLDRzUtb5r4VizG7oYMY3LOKPuA7
xKWyA0Ko3Y1768qbQ2iSJAO9BDq6un7+THF6xf0T7loYgZz2u1QZAhNK3I03d21DJIL04hm+S22G
81XQbycUR5YX5nk0Hzsi/QPKuN1usqrxRoL7crNvTgnsFhMskHxhFwOUac3saURzK9SWZL5vY/R8
xaIVD4Nux3/Rl7LvUYwrUHXT7QcUBqVas+d9cBKRBa6el89IbVnHysqTkNHzavno5iEnik59AsCh
6g5vftXMuWnyyF4yk+jNuQIzVGHS7Dih4irLvaW1TWjwe7653bT+H0sxELE4wbYcy22u2LnvEN3s
Wl4CNP5dXE7OPaAd/A7d5BYTARbAxbcqva9k94G+teFuzxXOIgkYCZOIMDkjLsldrQ4gndcJSVhV
Yg+q2Yo0KhzQ4AfuURjFU9N1DgKctf5rzrvpqz2PheE39lJld1kUJVUwYFjo+auSWh+irC+ZbkLl
nnwF3NDXBLXHB3j1RkVOuURRqCVKDqI8SqJhh4K+tQbWwHWNRnTifJ6hxL23Z0y5JGmxfiauLej0
z235UR9cmudVnaT+DID+SUliDRCT2thApvSyI11FCuovQLzmW9R0abej+WMB8ppj/UlLxurZXJXh
wSy9/L9BaFrua0hNoH5etVa8U9J4/GJPtACQJx2mr8yPmve24lTfG7czS6Ja7PxN47LN9hNzHf1T
42l1tYNbrNZBkS3DPWO1/k/luYMHptlT8PkC2FIc52oxh1DOQZ6n2uqdXYGWQ+yXWGE0Qd82ggXN
sVJ9OANJfD+Di4EjhZjcXyc1FKgDRTYDjq1TOmQLpAe/nkZ3PNjq0t2bdt7rqJz3hhGk6ay8X3Xw
+r5uKtYOXGs6HYxWWF8NtRCfEsZU4ERj46uBklUKwqkbyoOdpVq7izsLwXU304cF6rqnPpYAXwAM
VN6g+x46b73vDfXq7uLMQjXYruL8AwrOUb83BR8kmpZGj/uA2uP/LFpMXwK8ZaL1wWmN/D97WMEB
Kvlaf7IzM/2cUc79mUy4WCDGKv23g7xSu0sUvAGhQdvOwTHa4anGEVDiFVvbDQejaQEBjobX7uPK
brw9qF1Dfa9YhVS7mBL116wrHDjPinANyMkRjLu2Qts+cCoTUqdVGJAyjESrxhsBFAjxxQclmXsI
akEj5lLY3gngKUBlLwiCd25u2TvBKG7Zici1f9aendeBO6vKSREF/Jclt5XoSNvTUR/MGB1Q5Ps1
Y/T1cqzmPfMxqkOnL5DxULllsoPhpvqPdMbEF52EKvnR4ZfS3emJK76ApxQ/82IyYGwvdZ7s9bQr
frbjkKEwGvfxO2Rx0fHBACJ3P1Q1av79iig7F8mqleEIqvJrS8UVnYo4UjNKCKv9U5peC2ATVIpy
l6q1ke2RwVXz/Ti5ADfyrkRkoVXy2g2NLM/eOdjzjT7dNPuuHPs+2xVR7P1SafjEvlid+ltra6WA
UNtqYpdbTvsu1ar2e5Es0P8MCPB3qEovTVAgcYiAv2MU3n41UEv2l6Loc9+oVCW6s92c5zRlXjff
471hQhZu0b71Nbd0H/o6wnTEHRbjDgFlwF1JHWVI0+Yk3AGJ1ZAdEaGuvjRixmWZPASpYpEU6LZX
eBw7QF17UQeYRqCVTutTeddppR3vGneq51291G4S0Coxf4200GJsEmbEGPj9SnUfzwRYv7eKzvPb
KGvrR0ox/KnLTgFzaWfenN95qGi8m6WXUzBrbgUJ2WiVz/OMZ+POGxT368Cb/I5JR5IEsZ2uPa89
6z7Fi0PsolgQIa1D0T7GcTcyvY3jdj8mhvoz98ZpCb00ioe7yq0aIZlFQ3UcNWUFBprTmL1R2V7k
/LQPKdVJspC+wsNhk+ANKU4Qk1XXp36ITRCjcf+FjMW87wC0BjNOHYeSP6o3p8isii2ui5UTI4Pt
cGoe+mbMPatGkjAdDxXn4wO62M2NL/gygZSryEKG69ABsnKeAtF/N6LK6mt44lIng2JafZ5TRxyA
DY0PQhtuwaWuBAzpCMW4Hli25mznVBbi5DBtteqEYwUi9TY3ZeHnjYu/pm7gFfR6HnM5BgZCR6OA
14HoBjWi3P8/jcwZ5DHjv7I7rUOjf1KXVZvR74kix1eowX/rwEv/6Ct5885didGAQKsF4nbeuSAc
6xL5ltd/0JXtY01JakUBbqjW1pe8qMTc2mrSnhCxWk5ggctTbKzec58L9caxvbqUVL6lNpbYiE0O
bagz0hFYCJym0XJoweH1sWYqk+gBi9H/Y1dMaqVVNwMua7NUVzbIuthre4LKhwqsVQerWuOgu4AE
eH2ly8KA7xfcE6swMoA5c/4+VwPuezGnzam1rPFY2quDGqytvLXtw6mRQwlZ57+Y8p6vgh737ECW
46vIUK7u6F76GqZKuxy67o1Hd21DchSGSIFhg/ffpL+arnbRGLnNaRGaEs6p6T7Wqv3t9af20tY5
rz6gQkrEBmkYw6StBvJQFwz/zD45VZHSl35VlzIvMLT1o53gdgLMn2aOP69WdmrzPkKB2+iST7kx
aA2DumpS72fPq1Bmqc1R3WOkBo9Cx+IKTN/UFGGLLTba/ajjGqRfdvariOzpuxWrcZiU9CcZNuo4
X72+qSuhywJtKQcUjDkvVFM65C16fVqSE4ZTwy9DTQzfWYvygwGu+bikAA5fX+/Km0LKTCreIg9K
F3xzyOfV61d7tBKUHrLBHyahffNKz7vRYLq2CvqKHu0RynkqovOj5yLRLHkh6anKlGS/TAVKwipS
86/v5cqVhmIPHEuCP+rJ2z60NgzqmCcDq+ABFK4aWZFu5yZC+cvYHHTG0l8YKdySUbuyN8maknBq
W0akTfMRy9VUmekInjSncnE/M1bYFSltvRsn40Xk5fy4M4fzaF/JvghnfhMlhLmYUecO8Qlbktb0
tXGI13szasUUxJqVxDsrTzPz42Tr8bdo6mPDd5E2Q8R/7cSX2irGrzF+bnjmiGl9xBWic4N0imfT
rxCVWu49rSBVrFq3+TQUS+Th1cNczhejfad1+CD4Qi0lLH2d518ITogkcKfV/Q9lfuNbRn01Bnpi
Th8Z8WWPNjTAP7VGNeoLtJA+YRSKLbfGIHb2h1wZgMN6eNj6Wt5MzUOc9Ouwq4Y4+77Go93vLOq9
kUxs9sqnuLHSaVe3Avsis3LtOLAj+obB7MRDscvqfPxZi3K1d/Xg6U+d3rofl6Tt3Z26iOXTrOZw
AWdyOpw7Zi0uAxOWN05MUY6VnQFbZti3QOSrXUn/3XsUTluk5L6e9r6OlfTrZJXaO3UaPfuACUh2
r6JB/ZA3cePde1gdOf4wpFbqj6oojH3lVesQGF7NboSpFb/UHlN7qCSu1Z3SBUVrn4y2mhD8FvEz
tWb9Uyy1AgvCS3XNx/MEq/TFLGziTZWuiW/XnRASW7i8s+cifrLmwXziJ/X41DUeRP+qykxiVMLj
xwUpRzLl9S/q8mwzJJCjeilMYSA0df7drsnqrlkTZyekUsUhG9v1gXzkFtf28k6nLYaMvcR3I7y5
7ZumVtJzBFs99Bov3vcRXlxDZE4k9459Y0OX4ZU8BfEcLgzYlZfCNlkco8fWG2GfxOav0lnUp8Hi
rMG8LfEpt6cvrz/Al3n/5qNl8IY6F9UkkIDtYDar8W1R0MoNDVLSe7rdNCcglx7VhvdmlV590Hut
vWtxm3lSUnv54FlVtCvxBHrWIpOSKS/rT5mob6IdZX5//sPkvBNINzkHKK5tzhZRP0tyX3aaM0P7
skaRrRGYycX9wjCNIhAT4nv7dM3QyM9sYe4dZyR9nDVFvLvxjGT03/wUEmcgXiQKIImdzSkr6aiv
TlvFJ6NIbXacRMsXpsPuX2uYy19laepfQdVXj6iUmyOsqQn7L0fFW8Z3VGH8pNTkg/Dgd9xHo7P+
KjIk8HYAkBexG0uBmVOlaoOLTtY6Or9e/+2XHwhwBZUOn0T/oK26iclYb670otYozKuMU6Ta7Q7Q
tXEj9F9ZhcdjSuY7QPWLqglx7xLFjSoK3ahEAK+Mfqmx/UZjW/q3oBMZcDHcJwHxtl+hC8chxUfI
Dd0EP8vGiJ5FD59xTb2vRVXfmNhdaNPTfZWMdJahEUvzfZMh5vwcFXGG6LiUdUFhHnVZUHdl+ZzF
IvuLu0ThM+6L9jWdi+MArXzXC0t91r2ljv0CI6f88MY3ybiNKEdGSD+IR7xpm8NGjmZvEdYxKWao
gebqnLqpim7En4s3yX4ZIJIKSXYJQifnAVUoSWR7Avh2CTNs340o/qajcsu249oqoKal9qfUndjW
h1PbxOvA0wyNyF1QZ4viIJo0cWNMc5FuETskmJWSF9n+C6OTxhhiVbhNzF4G/W4qXF16JMXcRmW7
S+Ol2KeV2d+Yobwcw7NgIVcl7ZfdOWK4unmCc0JX0NK7OEzBZ+vD/DmZvcCcmnewWsPBQxCnmR7q
bLor5ub3iHq4E+d4JPVPiVifOssMViM/DsI6INl27Pp42tc5nqKNcyOxvrjU5O90gBLjnMMwcDv5
Zh4tPzgOLzWzd2jWNN+bCo3Wrtaj968f3YtLjaU8IqfOdEOn/t4Eod6CrbWKKA7HBBlOB6c2OAFZ
CbzUTL+kJn6VN/Z27c0jgYUMAtUd+egmYEeRzlgpYmojkPoD8GJ6vrqoB9jDuY/DQli20Vu1zV8G
+/8suXntdo1s74RWbZim5beu1PT9kkM/yt34Vopw+fEgMYqoJsk2FRGg8PNPdPGEobbVzNNctfVY
RNH3sW/EDR7JJYoVeT3QgVKghcjOrXe+imi7SXWtNg+ziTjnt2bCzGFK3JYQp4k/keYV057ZZGL7
+pBmkw8506TkVIpe91MtQiJ3smf7US2A3+xeP09Xji7y4BKgzIfNdbx51oOmSheYMQtJbeM9iAjv
kQKDKc9gF39eX+rKw6YklBenQR+LP88fw2LC4imMNQurqkQZDPL3fmizW+25q6vY0FZAAJCCbbuO
DMeMeS6cLLT6fNmZ01xhGT9obyXiIZiIggr9DpMWDtXg+V6mxtai0qqykPoA82mnHxnvTtaNXODK
x87EFWYutxQJwdYth1grkk6x8zAx7fYxSlT7QZ1j5X7W8Yf2E9WcboT5awvKrNwF7c+6W4oXoz8o
XmpehsCu0CYeVYtoiS4jOGgBgjYbD28+EjQ1GdKSFkBe2w5f0HAAMFvrSVhz7oN0RbptyXLz7Y8R
8ISkR9AOk7Oe85fV1H1bLqm8vCYtPSi9fsxNPdlHdft+zJhivr6nFxzh5tayJJICQL5NWNnSJZJR
GW0DqeYwafQiuY+7qX3GSDL6EifrGK5CUvVB3Gi/rE4phM/4b/qN5ROyDl4V10iaekWlH2TlW56q
dUH2Ay/hXrtnpf69tCeEmd7bahow9m3xjxrbNojyRjDBsyR5rMbGA6T3Msx3Qp3V4gTVSbUCJqiz
vYNo0+4MvFTtfb9ojvCTLCq/j0jEfrD0olhu3B5XDpRscIFgsfFXoDo6f/QtxzojdmWhYnrZXZoY
jT9VOjGwWqK7sbjFzb7kDUr7GAkthjmlS4rX+XpJ3dZqj/x56GYkdWbjdV8B7I+/ohYVi9Io9L3R
1Tl2lpGi5D5lffwDNFR5AyshE9rNCeBXAGclZSF12RKLvRLzQasjqKJ0miZMwkbrezPbxU8ik3bg
yim+D/QMcGTFtv5G0nT5xGXXCDQI+Hf0rLfxj5F1OmROpIVTLpxAcXrwpxVYUCphFNTRZr/xCV9S
6XirTCCoJaRuNxyD80e+psmA+a23hmmtNGYwjHb5PW2jtg6a2JhmX3emxvJ7pR61XWqYjYkneK4b
BzEILwZ6mzhyyKq37/QmM6JDrmKU7OgZE+88oQf1+sd5eTvwY2UJB5CFhrK9aU6muWgoyfmxHV5G
D8LNHvsqmm+8/quLkDPRAZUwu22hqOvDgB6MsoY57eidbZQUssKZb0S1y5tbgnwlk42viyti82lF
eo1iTWvpYZ4Jc4dRcXOPlu/4LKE4b/XokXQKrh/Sf1oq1BqbrDPVaqRFFmGGE04wfmrZ5U5HL+jG
jq4kSvgPkozBlgYKRqg+P0oucIiRsW0fUmQEpSLyu6xLdmNehbBq/CZPDnKYLHrrkQ/3YY37YyrD
2eqVt8DiV14hIYQiGdVgCWrdPNxG0YD/pl4LzIayAhV1RENK460mlTxWqJXylqAYlaOn8/1SqeTa
IvQOTrrtfu3IPYM5zt5MU2EVQgEXIHNLEGn6+Soosy92l9tdCHvZO8RKN+whs8ZvP/QMl9GBpRCy
0RfbhAEGpUlnKFEb2m7iHCpXq451Syfm9e/3SoBH95VZE5BcYHV8w+eb8fRksEql6sIhtqIj9gf1
Iy7z9v84O4/ltpF2DV8RqpDDFkwiKVmWHMcblMMMGjk20tWfBzobE2QRpX8zs7DLTXT8whsOAizJ
ByVrooM2SDv2UdkJ9xNFgCelH4KH+7/ixtFzqJSCnuD9Iqxf7A6nq8cKo4rqhDWEtbF1kR0V2w4e
Nb2LVxp51/1fTtt8HBAoJiUicL784MrQC50ZrU6hNaKelWdbWtPmxgjiD7gpK1DFYzCaikYjojJT
aNNDib5a33559yfD/eeegWoKZdJbXpypK1GrUdlEw2AoIH8ia+O2fbDjgVsVqbt+PzkWs9fBzHki
lF8MNhluZ5lAak9qFHQfQUhouPyg7m8XVXaygIB/LoMK6JdXu/bH+9954+Aj88ubPSvX2VeMwyB3
UBUSlSS/7gys0IvsJctt63B/lBsb6E2tAXAvh5/7+3JRex7NqEhtefJar30qB3Pamu4IocIxq7Uk
4hrhRDSE1hzvM43G2YbycjCqK6lpdVkHPrHUtylGIWeZ0AJHslZ1nmZN+CPlUhd9pU4KH2k21LqA
gStfQmQ4/s0T3E17K+FMtdTs8r2J1vfKxX9jOt4gpbj18mqSjF7+wnGYtQqTrjvV7QCmwEyyQ2cD
eMYtKH29P/M31hfeFKUsYM68/8tyhlnIYtAHVZ7QJ8x35eSWvgMmdHd/lOsg7K3ziRI89rUzVeHy
gyRGuZMeGvUJ/cyXAGvuOG8Cf6qNfZoh4nV/sFufRB2X8JobghtxMZhZutJFOaU+YdRrPrdK4B5K
kdX/yyg4BADfn9+TpShMWkXIFupafXKncXyd7AKrL1O2K9HkrZ3AG0Lwirog1Y9FqTgysXwFzcMo
lTdsEmf4hoBevK2d8dP9SbseyOYuM6hlwrgghFoMBOUN+3qUvU5Ak9NjPE7dAT1fdT+E1Rov5noz
sKWJZlAuhjiN3OflZlBouM1Q4PoUDmG+R7pv8G0jASKmTenOk2INd3Xr0/4eb/HeI5JWIxbOHOLY
WH810TrwZRUHnzvbzlZK+8b80l1mOrgCoCs2m3Va9MQXL2FMHWLUh7iBIlOo9Y+Epu8H20gr74i4
m5cDqsU/HvBpw6uUiHT6k0M+NdGvm4LkkJC5CvztYyzcpamoE8WGQLQ0UbUkfnQKRIx3bHzD3Rhq
5ph70Zrj15DCxWw8L70XDZklYMuZNX7Xq1ycUsh9qT/Zdv9PEOVqtM1lmX/DRFUfZiMoob37SJDl
zZj4uU3jEP1cLiwVuyorRk557RrhIa1ltVXQE1kZ5cb2mYP8GWkG8oUb8nIUp4oy1bEpJ1h1qNAK
t929IXQVuTpdPIVTE60cwevrhNh79gugDcxoS76xEfWKGnY9KFMRMYXIw22HznS298/fjVFIWfBR
maWRoELOf/4XrA2wGP0nRclOMkuDjTuVqH+2IIjvj3LjKOhMyBz8ziKwy/KD1ilOpqV6frIkQjnR
FOm72MZoWAwIed0f6tYHgSDW4YNT+kFf4vKDKtGkE93M7MQd4B7yVPRbwRu2Mm3X1XhAfRSXqGzS
U7oiBFW9Hqa5KPNTpo3Gp5FC58fZOjn0g85WD9JV098l6O6v97/txhaEaozxPKxFmg9LPT/cFhpj
ipT8RENd9b0OAcgJiHZHbOo3xRrD70bIS7GIzhlFSMTvOFuXUxmmeulVhZ2T2YbpI9kijrCgbj5a
npIeZAotLqpR/VRiqHJtK+Qp0fSRbkSR5u8/e5StUBEmeiLjWBI1CRXylmQ+pxlbqaGfmJHxSo6a
72QqCge4sqKubKP5NC8uVGN+YmkbzhDB5WOudFhpWIGRUE1hcqMk/welvZc6t8BDy38aZD583TP3
vTG9v0o6I7Y4KnN/fmYHXs56oLaRbk0iPdlY0h/yCVu6RNHyrUS1cYcIbLhyNq+DfNJewkyPZ2OO
uBfPFKkZvST8E9D20PJ4U9NfQppytH8EVO6LjZYnAoVhjIleB21MV3b0jdM6l39oo2ExNb/Mlx87
DHEA69FITwayLN9CgP6PWpa+W5eNJMKiikDOTZKPuNHlKLniYF5fx9lJ6fRoW9dF+VSb/bhStL/1
Ldw7JkYacIOuIDWlW6RuD6fn1IDX37WBZjxGwqwe3n8HwI+AEEtiBHpwMWOh3blD18T0IrACO6jm
kB21Wmj7mCLsg9cm3spNd+PqZmPMuHHqTjpCB5dz1xrNJPBZo3L8Ji5jd2npZw5YrzEI7c/v/zaQ
1XRvZ7EmRrscqy8CIhsoP6eqUnBcLMHG7MMsyAduN2s8ItiGUOv9IW8s2kxD5HGiCElkuZhOj+pF
O0HGPYGe9bau0XhbgQbu+0ch+6AqQ0963oqLAlMEPK2KoSOckkivfMh3/cfOENZK6efGo/QWrVNx
n9Vll7in0JnUPq5JQFSjyZ6FoSlHqbbj04Q/1Ae9UqNHFamP4/0JvLE/2Bxza2F2tqcocblmUdrz
DHZFdQJc0j2QyFlbOG/1Ng/Mtaf91lAQOUGLsCMB+y5yhcaJLL1VreLUGWqwacz8N1Z8BgQ3Ubx/
08/5IpU6alzUBhe7ItaHFOH2sDwhQJ7tOnQCDim8skMWt2vMp1uLxvZTCd7pYGJxcDl/Qy7E6A0m
tEjR9tuodbpnB2UqOEdJkYT+pJXdPpNirbB6a1g4pFhFMZ88NYthNS/Uoc61xWk+81ulTsNN5NQf
2z6mremp417VinczwlF546XhSxkZpdvFrBYDQs5qMhanQk9eUjSEN0KO7srS3YiReMwA9lNrne0c
FneINbaI5CXMp9LX2bGORvpurqI+YvOV/ptErVjpQN+ohNJUmy2NqE4j3bs0g4PJTcxb1OXJ7vN0
9Lm4tRcj6tRnuE1hulXKUYkekrqHEsqFph87NxoKP5HeGlzjxlX2hiGDhEy36wqBBB3OGqLeLk+y
MrRH1N6dR2Tm302Fn4VHZ9fFWSxhpjRc7le9iEelw5KD8954D5Uh8we7bovd/Vvl1vb8e5T5W/9K
S8aiNCKv1MuTM4b26AMibna2GlMQy1PzKEbIzD2E57Uc79YNQ8wFyR9u73yhXQ7bAbYIdNCjp3BO
LRB5Ajudd4AKSnMQaz2wWzvVoag8+8NQZF1GJSqSzmqk0nWIYij3gwEXOxF96YsK08+KwH4liL6x
PzgO9MPARnGDLjOjGqokDpNFf8oHz+TbxmrrKtFa2/3GV1G4JUthFtE6NxbvgW7UTi26sjsRKNUP
sQDKalcy2Maqkm2KaRVCeWPJZt9AajoU5QHfzTvpr51itYCx47LuABUQqHc4Bjw0ZpTt3da29vc3
5dUEzg8droEU95AJob5xOZTrdnFrZIp5TNH5SznphrUXKlTq90YLi3EWmz+lHd6Mtcs+r6rkbGcA
MYK4DVaO2HzDX2Q4jDJT9ciS6Y9fKWPmRo6NKkHkUXXyzHosE1t9ae2hwelay5vHzmwN0NJhXX8Z
rSZe2Yu3Bp8VtGd5H8QBlrVw+BpZN3WJeXRDNf9uyQEjxqq2U20r487zHrpY1x6GbvDkQ1Znsvz0
/pVkx6B1NSspkBlcrqSKmHiHepJxFFKgcamOim8Z4f+yjtCkaFCRd9BiWGzNyoWxzjVqHMn3xMaM
EmuHQqmxsluurkrOGSzAGRMIbRqw0PJbrMDxSic4WqUqDmMYO8+GO8Dzzuo3uxqx6dJYvt6fwKtT
Nw8Ku2j2gYOBuERW6KFuBHQFgqNnieGTUnC2KWaJI/zstR7NNZyf65hAhSILiHli58UHNrWR1saQ
O8fOLo2fOAl2B7BRyRctt5QnJQyzD0GdiCccEIpDWtbKIRa2fUi9rNwnnqp87Totkoc+spuVE3R9
H/DD2EH8PmqXyEhdznwgx8jpiNiOJSbz+1TE5cdptNeELm9MNQimueE/Q5ipll+O0utmI90uco6C
itA/YtLaR0kv6N8pkfpKLPN2OV/eCfPLh7oX+tUzc2KxY43OcSforYwl8A+305hrrgU40m76Eldd
v1dyvfVVECY/ilCtny3MzYcNclmBtaGzojv8jTh8wu+l6rY4VIuvDJM9Q00uoYCPXvQbT5Gm2vBv
ois3KTUabF6uD7jzVZSPG1hDRhL7bF0z2OS8FhYsQD34RpUHapXIMln7GIBQB4qhUvgtcI61LsF1
PMdyzvhIgEvE5cAOFvNteeyUxLCPkyLRdHaojXyR7VjGvrSMdu96SfbAq2Y+aaIffk2aXk1ojOrh
9v4Ju7W5SAhAM8/0AyKty58RGxKSW4ZBmMAEaNbSiGG49WJllGuoB18715iRhdLRaVo+n0MayT6E
rn6cNM4H1ShD+kVW1fiqRPlepM3wOYB0D5yo9J4RiE5GfOtrDN4nXfd1Er0TKB/x5/3fPisgIQw8
X57LwmOaxqrWpzi76hE4fb2o9V3dv78/w6e7XF3kkujKA5y6nOEuTUXkWSMOnUCPN8ZUoaNXue0m
lt5a0HxzU/HUoRVD+5dO7qKoN1oTzKIcN9A6hWzqZwUMybEfrVPbqXh5NaG10boxh5Pker5MXCQi
HOk0D/fn9cZVMgvlE3NCA6HUt/gVChjWsgpymkJOZX7HW6J7dUYPpQfQYNG3+2NdxYEzxWlWdmZE
7CuWY41pgCsYfT+CpbpF38zVdsgjm4kvWsPamFPavVsrjhFnTwR4X+i3AbG5XE9D78PGQxQSkBKy
N6FVyYc2Cb7jU/RuhUJGgvAKZAgRS7Ani5HQzwhdPMyUYz+0+G2jhKHAUe8MBYehSfsfFm2ufNOk
IU3njF5+FtGQM06prhxRczOe2yDvd7nRmS8JWi0rD9qt/TG/MDzskAzwLr8cysxsoVSmF54GzB7P
jmJGh54kdhdgzL1y8dwYiuCP+5XqA0/7stTXzvCHLEvDUzxrNQwKEk06qqDbupDVSoB0ayiSbvwM
QBxSoZr//K8Mweh7uMjeJE7qqJUPozuZj66YvCcXyO5KWDtP0OL9pLw3h0Rwk7lVFxsjcq1Sj+0w
OskO72a3Fs4BkZVK90tV6T+1alH8BA4quk0wyO6LEN5aieU6rqYsDMfJeuvYcK1dfqucLROmwI5O
49QGe2cm8AoTgTBEuLajwnBEGBsCGnt3/7TfCEIJzSiDzJoAsDgWMRq5QgiDDQa41riTtzWN1qse
Js/LkMpJDf1z4dUTzEDej3/uD/z2HC+nHLAF2kE8XoQui+da1K0T9ER4p8FO9G0Pkns3aRKhvKIL
tmms/05l8MIth4jS+IxOwc5xlR3CikCZNJHvJyvKcaUMu32oo1Ls5V60ElTd2hOUELWZt8WCvD0N
f20/kqzCNHqDa8mrtVMaCvNn3hvpN1t26iHsvMp3kcU5w+IKXsoIpZ/7E3TjHgYlRhMHSM/cLliE
jxmbxVCrIjg2jVpu2DvpK550zSPyNsm3wsrE13eP59Al4BRQDkNXdXGHZC6WY6REwTFTccjKEcve
wYdPnmO3zw/3h5pvvsXS/z3UEv7X4JqaoLAQHPsUqyi3HBHZQvXu/TcVo5Cskn9QeV5CYbxi4JqK
GcXR2vBlyFR3OylK8XEccIa9/0HXGG4ql7hUQE5izXimF5s5p8Sdt3oeHONJKY/6EBT/Qq/DfLSt
qhbIWIx69hhPBwrhBWF4XT0UmTsdMGxvMf2UjjhGia6fgzIx/RiM7lcnrL2X+z/yxhUD0gTJRGot
8yux2FCqsPtaVYbgyM/ZmwUgkL4oXpyhP6l4/9AVDZ6LVqy0Nm7c4WCeeZoIh9HqXUYTkrkKKxRn
j6PAp1Mauf0agSR5dOLa/F+GoioBFpiwm+W4vEIbikkeFBvlSGfyi20lEMBAP+5bPVi7rG9FhVxZ
MzANHUwq44unferVrsXOLTii9Drtoj6bnrQcFGfuZJAWzbB9Vt2ifQhENezdPh4fmh6e4f3lvHWI
ZjGSmdyECceStzp4YVlWiIMdKwfNNx6vYAsxf83u+MYtBNUMstbMvQPDsHiX1CKFipG43jF1RrBC
9ITLh4ZW4K4wOEdbZDKLlWW8OSKzikPG29uweJGsnMKSVLj3yrSJf8ZhbT4qsZZ+SNPJ/WigobNy
zd/aoRDRQJ5g0wOUbPGFUuukErRSYS2NH3pURRhlt4KqSKz8D9ce0uJgIeaQkMEuN6gMuhgseQXL
FQD0FiswXKCEssY0vjV/SMHOiTBaHHDCLkeBKJWPExDvYx/A+6brnDyqTpcch6yKPsV2p7w/zGXS
4PLhF802WUq6oGI5xCUowSM6hv33MKHKU5BkvvQIBa1M4K2lgqFN1QHdLI15vPy0qCpqV7Ed5ViZ
Y/Fol0n+3cFKZItzxNpQt04X7yCUTt5EUszFrmhQK0X7MwnRKojskxRRc7LSfA2NdHMUAgyiW4h1
ZLOXH4TnUGnkyF6ceox7NoU0xE/YNMnn+zfF/PgsnlvYnAyhErlTJVoEt2qOGCEGEfbRzJ3psVE8
b+fUUqCoX5j9S5uiYUekk61dHVerRbbKywttdx77ikgVVK1IzGxAzSXunO1QhcZDrJTuLrezaWVj
XM3jnBizL7h+YE5wK1/OI2lKHBRCqc9uOjhPhoeATVX2a+TO62t/9j2gXUFuDOgVeN/lMHaPCnHS
hfU5SDUNJ10EeMrNKPQqwjoqSwe6GKXxAaPcuKMA3+kADc0m3Oamq/z3ziXllxCVzkwsXqGr2nFL
ad7DOJlfYlu93BLfDzhXaYnzHI+1GA5G7HjADiMbacX7I19FxbTvZ843UD2HeGdJLfCKkuhmUpsz
EEDkL6NY1dG4dHpt5466/tC4TbC31Mz+z0waxdk3mWuuYGavF5vmpQdalNeIqHxZ/ikjWQe1WeRn
LS+936ARzU8JTI6Va+0a9U91bS5iUbtF5QLxl8vFjghbyrAa8rNRtPVHrwiMXa321TcgN4ZvZyL2
CN/GjsCJGv7P0XZJDj0N96hROu3elgWgyUSpHyEFZNCsUmdlGm7sRpIn0hMidq4pBEIuf6DRp1qj
WmFxFrBPkW7ANH4LDT/5VAp+hQX+4J+ONuaHAV+Bx1EX/QEg17tDeYeHekZAzOJyxAfza/RXkpS4
GMi7oizObdNOz1Yi3ZOsI+u9CK23Ud7c7d4Igcs3DR31Ymzb4hwrTrWtGyV7qoURb+9v7Wvc5DwM
vUgKKW/eBYvQg4qq1HrRF+fE0sZXV8RiM3aRciqLnqM8Fd0h7Zrw2fLgwlam2X/OQtk/dOTP777P
ZpEn8nGecNhg9uKiaUtNz8bOSs4U7230kRFx/KFZZfvt/gffOEkoKwDqAI8GyOmaC0buhJJLenbS
lqq+XXkI8qz61F6/A8SPb3hMsJE0jxfPTxy4SelGeXpOcpx3fUiX2nM6jBZE6zwdftz/pFuDoXjJ
Qs6ei1wQl/sxTdTWGickePJRd76Aa1WeiMa8h76cupUDeGv2uBlohBAbQ1VfnL8A4H5f9l5x9hDc
Nsa22igu1MD733MVzc2SKDQSII7MdZIlyLNz88Qp7Kw8N1SHf5uhre3bIR/+i6cp3KomW/L+eG9M
1ItggQHBRc+8TQ40I19O4Bi6DnYxIj0HuI8pEDs8bYBtTpSySUYjyX2U6hDDNKPceSwD3cO9PZ2w
AMr6vkGuS4jGwU0JqZ7QRFPQn0Z6gBDdkPze1H1i/RnjTgKVaCvve0XF/VTVvfXQ1X0bbTWtqpHq
CwMn8c1qCE60UipkGpo+fpaupDWaCpOy7VhMxs+46KAeYe4VUBpM1eqDntJcRBUj8VB2VbIo3NZo
RsZ+0lmxuQ1bWRyrvmorkN5RCdmvneS4Lfpq+GQ3hh4ejL5rfhizOJwvwJbVvip7N8FBW6j9UfYe
4NYU5dYSke26l77bqaXmD5WI4IEFfRVy92b5r6zvguylkU4pjisrw8QvFgZiIta2qEswdUvxSbNG
xl1EyISWPFoowiNU4DhJRlttVcnuxiGiUD4z4GcVYzBDl3tAIbkQPazzsypjZ+eVMFCsVoUsaq5x
Ja5lSR1uHxosqIcTbV9BA2keqv3UMJRFwr1t4L8+dENq74Jaqieked1TpUzhb1cK7dXygnqnF6b5
GiJH8KN0G22TFZ3eoPsQhw+owibPaJdlmzzOHF8WbUpwO4lHmCzyNKF8uzOdxPiDtIT58f7a3Dil
NPDpReH5zazZ81Xx1ytoY27r5bOEa6hYBmGBlmzHskUVOgjMTRmn3+8Pd2t9gPezNDTVHfbD5XB1
qmhQklUuOR11t8FIO7+oXHWvBMUacf26TOuASUM/Dt4qNxCc7suxDLLWyarrBi0I3n/fDZ0x2TZt
7r2G06Q1O7co2+Locg9Kv/QG96B6Yux9slN1q1cgPH08BRNn0zoyePVQPfrdwFCnRjZp9U5acSVX
XvEba4E8MEz7WfKF53zxAhRB5nRlW9fnuHCH/2jaGagCdcgVcnOp01OYO6txw9uluDibXM3wG2CH
0hVZ5nHoL9Z5bqfqWYgUH4aqjcAWcQHq02OYCqPaljbmrIeEWTk4uQhYtNC1AuSRDQzbsqrlkZ/A
M7OTm6G3/A58lwcfw4r+ID+XHLO8GgfftEXwQbHjIT6ouT1+m7AiSv1goJJW2bhHUFJAU8Af1Sx/
4XqbXsMkk6/IqUsIbA20eMOKSnoKGKkxJb2jdNzabvPZtLIRBNYw//RU77sXu/O6P6URTvhgwGX6
ZAnqin41Ff33VE/jH04ciOm1t5U44QYOkk85GO3vY2+KD5DN3M9Vo7e/7NAs402Z9PFTroWxsqtl
4P2aktKONkYXhkiN50P3bx06Te9nKLa8jkkGJMU2g0/w4BusAKzJ/BXCTuK5UTXlrMZR8FOoMpd+
J0Ygm1oQZmj3x32X+UNKRcqnDWx9Kb2ozLZlHXafDSGRzQetkPoyEkwOCH0AAXUE+wfoAlOFRmuN
ycOkOQ3eQJlHzdalraxvorqentvMkf+S8zmAv+u8fXZUJQx2tlX08pD0gWj2Mh9cuamTrGHZisbr
/Q4qX7t1RKAdeGNQ4MgGByXLODboGldNP21iflCPWk+PrUDQdP0fJevo7HClZ/WTFWbJ8Iz7QFEf
AokTwEaqccpDFJjutCHPVHXeN+nlB9EBrwSkV4XsKlSksw1kwvSH26PF7RuJ5nxIkx5VG3BYfL82
2A0i/ZMb7WIr0X7wVGcjuWlstxtetLbYyKqMyo3mlom2yzo3rraD0VnZpu3z7LFJDbvYBpgzoEqr
t8p/JLl8bBMFig2prtCjjQgG8zeUySzzlUBXg0cx9Yq76fif9PPGbn7NpBjhlzLW5Q4UUKr7QRTn
tk99SnlyhmSM9kiWdcE+VrTwF6Bxu51ZSqO6YfFQ1VWNgH8cgZQWfzR3rCIM9Mzua4w4WL+RRH5s
WK3DPyIqkM73g3IM4iOQkPYVLeX0R+I6yZ9u6q3OJ8iQ6UqsdiMgJCvm3USoER7EsodXzYAfVZPq
uYbttak8ET8Gxeptc+Pyh46ApTwRJ3W+pRgaypq9N3bmdKYQUuzIAadtit7ltnS0Zv/ud2amq4Go
JX6nX76IAwrDmMZmytSzyz3+lBVIPXlJMz6EHlYI94eaw8rFDUo5gzyEhhu0pqWQHIqloiGanc66
nlWnlEbBNnDVbhfkaffLSVz4TKNV/bw/6I2pBEdC2ZJulz2Dhi7ftrKgij9xuZ1jVS1fcgX4q085
p/gWjvUaaPi6bmICXCRs4yNpny+ZlBNBSDNWuXoOh1rbIQqIbUzfjd2/2gBEaptBmXlMEdY8RqPT
nzQ7aKqV1bw1xTS5yYx4y+kzLx7GALWGWeFVPVutszWMRt27ovkYm8l/Vp4me2BiazjKa5CSQ0GO
dZ0LBDyNS5kGh3exzRp1PGPwEzS+ySvJtY7piONPU1aPGzhRyvOkWREC2e4UTn4EG+s/jBm00e+Y
r08t195/ZtrkyspsXB9WkJAzfAhg4qyOsIihsjYMm4nYkvWoiu8W+tkn1B/tzr+/xeYtdLmv4fPM
H88pmmGQiyrS6DppGIauPDcYwG9Mkx57UWS5X7Knt6Xg4bo/3o3PYjziaJSk5s7nYpHVBBJwTUnu
rAY8q5UwxC7GH3HlpqOwf+u7UJ2jPoa+CDtqcXQQtBzpFtfnkg75uNH1XjlRisc/S1PitNiNBDL0
8nsvbp4SXYSn1hliJDLswJJbqw6ibANIOC23ntUOw94aNP1sWkMX7wGmOp9zM9O/NKiyOls1LZvJ
t+I4AJLQtHqzDUGHYh3UFM4Xx6xL5MjLiN7UkGiDug3VKig3kWcWv+2wKlW/66Wb7KpCEb+CoKNK
1xhu+Vl3xkDfKGrpjfvKcRTNL1s5lBsbg89mkwyKO+xazLB/yCRUBeFTpmd+HNngGIe8wy+h1az6
1Um1/jUnxSXNHKVh7PN6aGK+MjE+ZIQXA0ZAALO3uiLTn24YNT9SXTTJTk64nvhdbLrYIZlekm5b
GjXjpiUyy31rcO3XCjurZNNmUd+ew1GhwBekkZv4Hb8sgtaJJ+lz4k21/olJh+igJHb7ZxCerhwa
IarfY9ZGP8OyloVv12ENWGHIWuLOoHJUH+wF0tXOnLfDIw97DNCMotjAUs9f+hKEz4aWiEw3Cc4w
kMtlqZyFZo5fFJAwv3rN6h/McgxDnxdY/jMQI+p7IXEElHmrpHsvslgCUU9opSm9qkoEvD3UkbWp
9dSdYEM5h6jvWpR/QkWbzkOSzMlDiyD1tgfD+DtI9ahBr3pCytPO0uZBNaSst4A3iz+5VUedn9ot
yYiMzPSVWELWOxXdq89lZBs/2VWVvkWzRdE38IuTfGMbE8myhmI4/006D80dpSMKvH/y5gtjedJp
eIA3AM09C1ZcnghpDlqreaI/1yIatoKyyZFsKq78sAuLrUiD6WMf1BF+l/9DERagHmBTDQYMC7MU
26qdtNewYOrPfV5pPpDXcKNW7Rr0/8ZVhtQD+c18lV3XuzoU871Ed9tzbgTRI9SE+sWYayBxNqZb
cM7tSkhw4yqjggecgigHnPyybqhObq+JJJIQKWLrw9T3SuZHblC+u7ZMaQE8BBARcC982uW6KUnY
daURy/M0Bul5MmZAhomq9f3d8aZZt9gec/+Nbtgc4wBSvhymcp26aQohz+j2D8bGgy7xATlAs/bR
MXRqH8bxcHYVWf9Qi7wm0h50gh5OQBb6ipPa/zSpE3ynO25K31SqGnbAKMyvWkYYv5ksVIb8iSws
35hq4UQw66f4tx7UojmaWCv+yPUqjna4bkzptm8VsuEmGMnB8l72gR/jkxBvgwZ0N+UxWctd6vS4
R7RxhUS80oXPoZm5z72atL9lOgX/mbJK9mzEqvFhF0fjXnS4wPhhFHnp1lVR6PV1OWEAxBMnPRwk
KAdsCJslBhqw0NZoutehzYzwAYnxxl0ikltMLp5jTSrU9iwqr8HKQyoNRjVRfGyEru9Qz8j+y83a
/XR/Ta/DR0YF5U18M8PDljKFdZWnVVcbHAgzCT6L0Wke8ZG3nmBSDivRys0PnAnINFPpCCy7bvgb
JbY3De2Z1NqO9zpR24uJyN8LSpkeJU6vmDO5tercrQ+ETwfmmHkFIrGocMeJ0SdBoLTnkjLN4Adq
GTxNupF+UUJLP9yfzFsRBcExJUD4z+T05vIchnVKG5fXzjVKa9gMbmD6HXX+jbQzZVOF+Vj6iiEb
P1bDas/zoX5sxyF5kmQNGz1WvX1QddVDIiP1B+UshfpLmj1jfzA8OInu/TJTGT5VuBO+OLbIHjkb
2qkqzWxlpW7MGeH9LI4JERkxgUUAZthd5Mqp7c4mzjFncvHkgTR0ONVFKB7uT9mNTTGjcGdwMQE2
9cDLXa/WOEL2uuzOulY2Xym8pOmWFJiKiEq9zk4CZZuZGoru94e98Q5Q4kIGGKlCQCxLkL/w7HaM
2747SxVEplVT/nCDJjvbhdp9SfrCXfnMa3ILe9jz/v96BmG3rOi1dB8iNzW7c1g06i89tibuOqWw
441W9OZjDe7/Z2S2zWtaTtOmx5W1GxP391xkobBTICbmY/uZ/5OYXvdFBlET7mBFyK+13ZUfsHbH
dboC+/s1E4Esd0NgV6d+0ornNlKUz3XbBB9aTbRfka9Mf0e2U+u+Vitf7YjqCFm+lhX7MYdPubk/
zdfPH3fi3Dib9QtJUxZ3musMIjWnpD8Xiudgv5oL+sv6miHT9WLOaG4APDNqHFzN/Od/Va5DW7aq
kbnJOc26Pb39EmJD33wNW0s/FrQhVj7qessiSkaDCVA3kCHEGxbD5WlpgbePzzIQA8/LsI/VoATz
m6Z+HGhfAA6swVBuJKGEESj+z7VZSEfLxkmY4GpV2E56LpHjTje2FEM8P7oQCGFyTMlepw7wswr7
7N+KpLDyTeSev8OnQmRez3s4VLh9KnJHs0S+2/sNnhAYepjfdOJn5eXL+XAToIQU0FssHjvqOJCy
5jLr2om9nvXLURZ9bS3FZEkduVp5xN2DzJQxJgcLk7NOvgDuTXb73pPZ4f4GvoGg4KWilw4ygEXn
rrj8OJypo662o/YsJYK6MTH7i1bb07ZTiuzo0mx/tE2Rg4mN+6PROtpD5UbjN1Vq9qbr1PbQqNI6
p17ifQzKKF35ddf39PzjyMsBRL1RQi5/nMf3Do4j2nMCTgnAvW6hMazKnZfW7zZJYJFZYYLnuQyA
tdHlUI4yZNPolO25IDDCZ6wdKG3LVR3p+bq/jDAZhhbxG7h3PmCXw+S5oTdhTnxuknhuqcAG33I6
nc9RNxRoRMRo4wZeu6MrotNZ6+Kd0vTDl7qxkwNYt+p/mF+M/lh7qj8UCub5/+tiaUKlJZfVSF7F
pJzhpHUfMVSs9wP61CtP7vVNSYccWDOYUTxciJEuh6prsn8cVDhEjdH6/K1m4xRDvLu/na9vSjgS
QGFpVM7x3rKAp7txnQUaDzs1/uiBNF/6BvWsbQ0qcVc1U7OST66Ntzi0BXJKQpKbnEcrbb9CtJFb
c5RI5ZXK06CPayIDN8AvbB3oBtSreBFo/1/OYoeJclM6njxDx0E6BY+8wneEnj2UTSm+BnkzUPoQ
g3Noejt/lIOTn1EhrzdqK+Ua7e7G4QQsTrF0VkS+lndtwiDSnMKiaka7yw+VdHpEWxe5UVmv2f9c
s5QJoQCmWx5kTQum1ry7/tqobe11ResG7TlQKudzAp0+2jRNjUW7U7c2zbw4Gj+5GYbkG0WO2VfF
cbuvyJMgQ5oYlJU2Q8l9thvJebDho8Gx5j42X5OLc42CGmJacP5pMC/JXXnmDIacKCHaoeU86ukY
W34FB/CUGVW30VKtPmAgVW+sTps+3d/zN04WrlMQUHAEwOX77Yb/P/bObLluI0vXr1Lhe7gxDx1d
dQFgD5xnSdQNguIAIDElZiCf/nxw1emWSLd56v6EIxyWqU1sAJkrM9c//fRsbFyvDVbE6UyrOFmm
SWUdzHb47HDzp1cBNkHUCV6L5PDXN+A21VoYfTKdZbgnxGU3NQdnSYpP5u+fjCnY0HTgN24k2pl3
75nAhLJOtvnklLiuWql4tNfOix3grk82OX9yP1yJIwy+UQjl3lszJl5qzDag4dmsyFCoZznFA6Hd
n1zl46Lu07bg9Mm/iJV5X2BXvrju11Q9yh9VaLGNGFEEOVnWqiLAo+GQK+0zP8g/uyiidh4iZzT6
Mu/2KwMteiEF51AN9tO+H9cMqmkj43xZ51NrrtzbrtD0TxQBH98ceiT8LuCIUJdYU34dH5DsWoFI
i8RkbbkbJEZtrdl8I40j/+RCHzAaih8XwU6Tu8M//10JbOS6rmVlOkQ/dNNjMkgL96gKPxmz7LX7
nNToYi+r0rsUWKWcZ73Wxn893z7cKeLerZEABRHiwge0oNVooCIgb8/6tvDDrrBU3Jm9FQk21J8M
nw+DlEuZG03CglPENd/da6Jrwah5aXs2BHMZpYtnRGomqP7fviGgJqwJMJBCUPxHQNlPBWQGpJ0D
rc7PPH1w94jmbj3C5XdDlt7/9YU+8lSAQ3lndA82BBbTy18HyVSRwpTYIj0zC1hDxKtmniQ/bMH2
oFnWpo7IFS1pn6u1SPer5a9XwdquX/Duyq9ya5pK0ukb4vLstvIq0jbG9MVppnWTYDaejZYdg4zj
X3/nD5NpG9agtBBrmMMIs379ygUBl7md+trpCgvjCQ+qXiPF1M3PMnuYr8jxy91I6u30ScDJx0FG
gxrSLvOXS4NT/3pZN5ixJWnS/Ky0nBqXpG6MZF63O/K6y894UR+6OhvYiUyKtg61dyN6/XqxJUmX
bLaVxb5FlE85UosbVS+cyM3UIco+KI1SHFe1pqcJiqkpgl+rqm/9pNpbo+9M7cbCU8e+HvM0Pyly
rZKhbq5uHTt25cw44GitRas00IJI4Pc5YKuqe0OYFHr/ivNlcjU7AgaEXiE5DIW2rlAUKwzFoEf0
wgH/8VKCfYtK6LGSk3TPh6AxNq5Gx0nMS2xZnA5OWtyknefVUTE1CVkrrrC6fY/FMm7FjZriJZ1b
5yxY+/VLwG7aiLXWTd76yVxvCdwmftcYOOb0w0qiXZAYC5ZHRCZ+r+Wk6SdZhf0JE0LYXeTlqVOG
kzHmY5SZbulEhMI3xznRE8KK0jZm3lg/KltUm69H0Z0nZpmaUVpWMomQBDkL1ovEke0ntFkk1qgc
3kq1TP4p+aTpD6CYwNmn7ixzjrQo16KyX53kWCgNfkpOq+iy9nLANvYbbR+3jnKvnKRVwzGw1aAi
x4ZFsXPzUXz1m0L2R3jYrr5fjVKSgdmPQ31rj0L2O0hw6RdNH2Endngvc0uFPuqxboGF8cy7Poeu
kzk/kmBOmGDIrXBNKG1hhH7fNC2Ls5k9lygJyHkiNwU/L00RZppUw/xYVlVPpEnQk8azLo721aoK
f2+q3vjWYi0y71ciga/0Tqu0fZlX5R3BdP1+zR1/X6yVnsUzRrTXPGn7u5H35mk7tt6JGczBbhqN
7iaY5/qBU7K9D3pR3dTDAqne8x5WJWu+Hq4xX1bXnPoI4z2GDrIabP5X+xWzIwqNroZHD9ux79KD
gtwRUVTsSU2nGdmY9fhYm26m9po/k50uszz7WmWDeKZxvgShKShwcS29Dvn1KOlTYKkOMSrzrSVa
zS6zSW2tYGi32FQ0sVn3fkVso+X2YTGb3Wu7tahQCg9vkgnOWUEVzaPys+wrEGzDhwvERjurSZI8
1Ai1v+6DbiI0T7WPYKrmk01G4SMPLC2A5pVzZ4ncr3eF2czwYcvKqmJ4ScKNstawzyYl0iDKE9M8
GGtqNNicdEvNy5rXJLT7AFibiIZB3EgaLGyhC1sfQumj12r7VR5dT+rlriKn4KkK5Pbam6ZYUDB0
ox+6Qmt51w0U/Kj0/Xo9SVDJwXMa9e5Jc9vya6eCoYk58HFCWTUangcL8eV1OeRlF7YrrKGo7ZIe
SFeJaomEsWzPexlGcVJDtjAjv/bT57zIjWGniG1OI/Y704NBMamIpU2my1Sz60dnbLt6jy4qvctz
VftRClsxuJSwgy+DtF3PzMoy5jCDo2USURUsblgHRKqHviPWZeeQe3/GURK7jD5Ji4uZnZFC5zyD
i092A4+ptafiS7bgT0lWTz4Up5xi+1ywuXewVnBWy95JJuEYDUY5nhRm7woUVIt52/nY0UdDaQ7P
JDA6I45mGRY+aceeaN9zS8Eh0IZ22XFmKofYkF52x0Qc9aMCqr7s3byiJqYYGoTEgY/X9pqsc1xx
U0HY92tvR+2a+OEisnnaS05HWei0wm93i3DwaZeITsKmmOWy8wZLteEwLwIz58RPzdCHqO3uVqoj
dtpD79tYA2XGBN1LSKbBSPUN/aCD/IgMO72fpSjMUIxQgiK1UGAjXVV+s0srC9ZxJjBTq7LCsKNA
c50fqS38u5ZVILmYJjE9zwyhG1tpChNkBww0SizRXRZyJTzH7vLlUu+8hnc6WO5dIaehjTEAKehX
u1q5HswO1mzsrV4yXsgS05mLQayQyrXEYOWFBC8vg9qov82GJDJd5FI+DpoJDZ0+AKYIHWzBPhwI
BkFdg+wbAUXSk7KeGGsVWZWQA3h+553ZhZVku4H6HKemSrNoNAM48R4Jd98m34DBqy0OvTC5IWhu
hWr9UJW5futSVs8s4sjqeKBbegm/3q4IPaDXctqspl5Qb+z2m5uo5iRntgOwE9pRhlrWrGSNlLhs
RRDlmO+jmSZXto/pfagPnn7QV7YdUTavBhOtn62bpm54LVkpsyEmLrZ0Q/iFw20rC2vcs882ewLt
O+eV5Vte08NV9tGg9nQhj2Z+gWIluv2Y0Cq9ssdA2qEbiCGNgzJhPne+p5q40/v+DfDd5Yfa4sst
ZRZKQD6qcma5hfN07o8eaLnjkHkfQ8Zv/IMQHhlv3rpob16y8r9NwT97rEKNNq4Vee/ApmWeXWcC
/8z9nJAfdFhrQ4kt2WZ8xQ5PF/t2DBonwvdwcI5ox1iO0qnVvR0Zg3W369jbf+8cvbjNR3t+MzRo
JXsFM2ONrFyDkeANeAa06SKfRrNsnhFeCEK+a5wEEPebxb4yWe54dqnl7gwnW+udWTUij4UhOfMF
ra1ZoY77FmxfuSxXtp7m644+RGIcLdKNOYGWbXcgrWOlRIJVtOGEKYcdykbiqW2o4kpzrRFkx6q8
516J4JvAa+t7M6vWjQ1gqHo/IEu4J20L0lQlMcjI9HZGCon5+y4gymIvrYl2RqGlMGRLsRI8O6oq
0SLSIqwhBrqtrpFnCjNSOdxis29XOyI40+qjGZZkFrnSwlCrdDrLwfxIet8ss7Yv4egIcdPBjyni
ll0gzp62ppa4ctoEQoArJIxkHA0ukYSwtBH1RCmU0mjhemRAuZFKWkwI8pa67sz+VKP0aINrHQPR
b8MQaA9O2TttKLXeWGAF2aYINcOVbyNuSF/13i8taMDufJ47Bg936Qftsh11bNbLYNWejMLUrwyr
MubYWsY1iXCaUWdup4o7czUx7+hHCw5wMEhlxkCS6Vsxdca9GvXih6bnfrCzOmL7wsHvmjeXlqoV
NhwIy7DzCn0NoTSTuJCVk/WaQ9IpqWb5mod1MrZpRM6uPINXu1Y7wmR8K64dTibRPFoMcKsxtk1e
SSmO+ypPFgwDSjpo02oW3+rJaO60tRvTyCs3r8q0MbQfVVpCximnxD32idf/qITrPa4sMoz/fgQn
tWkBtNHYOUbCjFg7GeJZ5SJQpPNFR5Re+2s2dU11nIHQ3hCRlAzeZJjMY5cHxIY4azBARIDWe6dV
87ojAYHfofS8lpFXpTABgrlu0LdWFj7shmxsNjtll18FSA6Az+a0gPMllkmdIn/BmIUWaXU+ZZbx
zddWEzdkNTkn+toOXkQ3U7uvdVh3YT/M5XOVzGRKN3pQNYeOk9CtM/S6FcmyZhFMBg+a0CzIuDiW
bT/e2KM5WtHYF9k3Z2jmISRsQXZhgX3gKUipeK5HlXlxjmnJo8j86axzREFvTNHWCz3EqM51Pc3k
HCyJdIowxcj1u99b1c0CeVkLlwUgMerNtNWi3mN7LtZVIzGMYEDjiHmtFgnHXOzY9nthHlzixH40
Hv4luxGdxPdiLNkWsfwmZ9XUuMVNm9jUgKxXQx/p6AS/L/Qf7tesGv3vpZv3b01dD3lkJJgyQuCF
YBOtJU5jocfozDEfyp0v3RR4j+bgle0xS2aOomgGHLWzy6K/7IW/+vjrsnLCpVL9DyQROFB4Q5Ah
14Jddu2tvgbVa5JOQ3Bokd2baS40mNFC3JYj2bGhPQk58a51454mu/UyYnEi963ppc7Oy1Zk4TTE
g8/MWT60XbeDIcY2xuYwBs753se60GjR66wvp3k2Zwc9SYcvdEGNC7vryuu5IrsmnG2vJV0qT9UW
RLMck3KQT54tpsj3EuemAzUFNayd9RPi0R9diZ87rv/8bqjGWTDBKN+HEzfVNKncnaxTWglplE7O
SITswgqfDAV7ecdInX2X+MSkF3Z7aAeEAaU00n2h1iDSF2HcAFP4UZ9Ja+f0hmJHN8ynws67Q6rj
KOrrHHhD1XbLvqU/sPujrfAfz8t/pq/N9T+/aP+P/+LPz7SkujzNhnd//MdF/tw1ffM2/Nf2sf/+
a79+6B9X8rW+G7rX1+HiSb7/m798kN//r+vHT8PTL3/YMUKH9WZ87dbb134shz8uwjfd/ub/6w//
9vrHb7lf5evff3tuaHNtvy3Nm/q3f/3o5OXvv23s2f/4+df/62eXTxUfYwf2oxmH/P0nXp/64e+/
2dbvkNfwske2j7EdPJrf/ja//vET43cQwI38xVAEbN+c8OumG7K//2aYv2/5SKDvG04IU9z67W89
19h+pP8O327roAAdQMhhgP/fb/bLK/qfV/a3eqyuG3yAer4NbZCfRtxmW4lhJTEG/CZcfd+7qgWN
lnIM9hDZGHN63Lq3sfCq4BNM7k+vAh2bJiMm2ST8/tqMAclQwbxyFb+w13Ow7uwL6IH5CXCFdvjd
3cAmIIIeoA1Mmzn0XjdQEnyEqR/238U42GY4ZN2K4BLi47U/jn5/WAvPjulwsnIsAPZRimnJFAf2
NFzLwOXgNkxjfV+vWL/uKhydm4spSU3rFPYObQAr7RYCMgvPmnforHK660MSqLCrx6WPF8ccT2gl
JPlRqWU8GJ6ysxL9J0GhErFU4/FVCAqtYx0h1C37R709SwNpsUPQhKLo2nZ6kzS1Ux/1cfJQ8uS1
a+zcZLGeSent/aO9DMbBSzithiUWYGtI0Kq4wkyjY4/gzsvZjHXQrePlfn6lU+W+YIyQFCF9o+Jh
mio4sOlSN5e2OQ/lfkjbsd5rHFR7Kgnylt3MJmYK7WVuUFcF5DaGRTI5fiwUzL6I/7E1+Tv4uPRs
FryXjkuSJV/qeZj8yDETh/Q69BJyl5dBIkD73Y5tIHleoDgOra7NFxYwp67X9KQzZzWcQ/6z7Se7
cYIqdvuhqb/UnS3POqEIQekab71Ocr1if9DRRtp2VwNLqUlLJezSun0SMgmeeliND7XfyTf2CC59
n3Qov2OBUX7PQfGfp3yy3hDOOPWjRlZiy/LO8Y9DoW76xwDnDgeGtzbmR0MZM/1heFPiKE2tE2gG
B7lwY+UEEtj6fYsObOn8sDIWWcToZEbz+9BxYI8bczGzTZxkpztaL4t50INWznDRAx1SdjoGZgQ1
TywnnYsIeE/Yge5FIEEDZ6kC0OYbQYADtpBOUctjK11x5WDx8U++6f8vz79tQNf/Xp4Pr131VK8/
V+ftA/+szobzO4gHZF9yNGBP/7Hk/rM6O79D3YE0BO0Lqw/D2ew+/lWdHT5ESd5k/lt0D2yO/67O
tvc7xRRg94/4yM3M9N+pzu8a9cAjGx7E8IReAVL8HjpUXlJxAlJ5lJCd46Vh79YQygc70UWc24vT
XWAguzwbS92f/PSI/rVO/LwuvMN+tyvzVAif2Xwh0UW9ozZ4cw/1KM02RLqqEvB4Xf/RukPi7VJL
rmMczG4wnDBqC9rdmEZ+Vso3PO+ndWkjbxBKgQ0KETtwOd5bsw52D/rvov2HQ9agUUU6jZrf7ZtD
0y/Bw0Dv99U219qMtQK1aD5Iozmwf7c/WbnekSG274EbBiZTGInTTnjvXUdrZFaThpt9QddwuvcT
4kecIhHaxWCZPIepcZZPsIt3MMl2SaKgtrAM7p8R+Q6dmfSmbNtVE5EQyjnTLU4ctjXOeEEtWv7J
c/44wLgWint0fZgu4Jn068KM5pfupC7Qe9AOYQnqF6c4KYcpoFrn2nLollzfqIq9/uOvx9ef3SSe
hdwsHsebl9C7C9cucb3SoAVVJ5176RLrJU6tRaORqqX9Z7SOP7lN5jHzxwBjhdj/7pHKEd+itbAq
9DWuczaJpdilk6HH2DS+VB0WYsX2qP/6DrdH924Ec9BAkAmzBXrLe/OrRemjW1ptBZLm6D/YS/Dy
BPXik8t8nKjQZqCPYKvPPMHx/dcHOa0YgC4FHJGiLJ2zvupfBOGu417RFrcmo9hrq+rgwM11/UmJ
+PgKYYRTOwlh5Wsjff/1yrXVQ42SSxnNzmbMoUHjCRNOwS+qJsT2k4FqmB8eJy+OywCyUnvZS/56
NcCYom5NE62QsMUXb6roDVSGzj4Lr/5+t0jXLuKhzLJia+pqazgPw+BHq7doaLBqRwfRqOd/0ymY
4Qv5kipJNiwCc2DtX79V4esYaSYrEuastVa0b9Ua1UNQzBd5TjP8r0fUxwfOgrMZQnGUwG7s/cVI
bLWzJS2piXJ2zgbiuQ5OamXgbfYsH//6Wh9H77a4oX2BucqocljhfiYnuVQ7wUBqojkfA6gWM6O3
kjKVn7ABPg5flAwwSeDH8Fb194aWZN4tnFzSJurmerogKag8ILhx4lK1m4DMCdJnrEOre7qG07+p
K9peHkYj+OlxkqLKv3cbGeo+HRbJPWboA360Y67W0FRunkYu3V4I/tJk6fm3n+tmxMhOF8Lkx0nT
GrTo6sStgFnVcg1+UH6h8n4WafWh3qH32ThbaKEQUPCfv749+tlKKO4Y7wBDu/ZtkVwkrW8TJjcm
0WL78s5g8n4SgPme76xv2nM4bcSiM1G56jvIvem0SQN1AuUogyw4S6zUP5bVlh/cZ8o/QqZb08NU
+CV+5M3IgAIxTV/yuqqPvT6p4ETo2KQgpBCG+mSYve/66NuLxjrchXwAOfTDfsZqimBYJ21FsSSb
A8koYjoI10kzmo+TT0iUJ87wN8quk4pOGo659UkvppRprIrX3AsgvDmL0zY73xrzz+b1h0kATRwz
CYugIB4ddku/vq5pyZWPWFaBtwn/awey813BOXF37lrmN4qev36RlxoDk30i20BDdYu5WxXQW80G
8avjzfXRHD1Ag4Cjz6mHwfW8s7vRS+OeTOk1lkpSkgusSJcdsoWpBWeZbRHyGt0lXmVdvDQdgyma
SHNX+3Xxh3mP+4IJvq7ZbACRXfY90N2iX8zu4r9OlVEvNIVdIfZL05bzXpo+f29rcXs7MKLyNAUi
zPfpNrc6XaSC5vvClwjG4RYlek6/Pan3ZpWjR9fBJp89o1wjfZ6rMkIyii2lvQmIQ7CQ5bqBKjCG
2WL5Z2Zqk7tAXhS7rwHIrngUOJNc5oD8n3lgvX8vVHX28QjJUeeR/fvegmYpiyWjn1pH2mVJpl4d
WeXOjhv3M8ftbbXgFf+0W9h6Qyg4YeJjrLj5jL5bSMQydkPQZX5o2ngnPmmmFnDuhT/UR6aeE5yr
OngHU23kO6WD8MVisDgdd+QHgxv3dLQ769xdUucSa3J6DDThs2vVq31ZZOcWxv+hDVGchvks7Ig1
LblVyCrb2GLiZbusUkOkagBAc65M+CeJ6vY4Y31X5qRpYaWQ1fZbU6SRc7nLF6k/zdgxNEsrvukA
MV3oJ8V8l6O2T0O2Wj5orK/3USZNqKkruFjstu3NVhLzPdbi9jFJPHndKtOfzvO8wK7Fb9zuwIGY
zBhgX2p/OibWKfXAQ36LB1WYQISBOJIXs75LZt+7mWXnXBSgRCbMP3c/ZhA84iTQWnnQMHvBR39d
9lDeugaCvaG+WjB5pC0t9cRLNyK7dx0zbrOl7A/a5u0MbWWeEQ4jSLmnngRhosY+6mWBpRPCoxtj
khanfL7FujNaV3OPgYJDpVegjALI6AZjNnlLXxWgx8yqV7sf+yoMsrb3UH3QjqXdJBasVdIrsMrW
OnQlbYsQfDJ466TRNUw1zfmWgKWvWGoqDGFyC3fNweqJWOm8ZbzW86S9MZypPHEZJ+d1mzin2mDt
3S7w9521WGc8fP2yXuH0SBvjHyRhsPg0wxm6HS0TezhiwPaaJet3TWS0ggf8xb51jKjbTHMkKDny
yrDJ5yZE2Ws9DnprHOfAV2FdJl+cejavO93oIbOZL4ZI6x1cDdpEvtKMOWrWad0HXRnoKOA882Kt
XHFWVY5zCzQ4d6EaU1xVJmEBr2tO97bgrehHjcam+DD5o1Fclol89jL3LhfY9Y30iNbDhISBwE4F
ahVihvdFzkWdHmjKmXsppH6DIDFFmOegO0ilhQ5UPXdAuBEGT2nUT7kKNyj51ivlsCuLoD0kQaWK
mLNUc7Ab4UcuA3GIqVq9ExUjT1CgUd31mjaQB+4P1a5OkCJGed5597gJ3WdmMqSnHFrKk6LTrSyu
6rw/mIF0xE4Na/m1XwbFkyyckoqRpiwjGjwLXILG6wpeLNSZWY9Hw8YRanQXkrKRxKoufyTeFY87
0d0lVjmAomOiMFr7TFdfOuF8EZxSQ54qrS+tPlkBjXYz6zg4eABLNJtl7GpVsS/b0XB2agqcF1ME
tLuqBg5H3Fv1ciWbfkpClaWkZxRWDqtkxkIca7lQFUu3m+zUvpkWQ7uC83PdAHlEJBtaEYT8hxrK
6okXpHcSH7ubEfX9S4YZzkndlOdi6O8R3qexW5kMU+dJLuqp8LpS4LNUTN/Z7bwENovbok0/uoUY
GbEqj/Fs2yeLMgskN9XtEqRXGmTJM4Qq2leR4Oi5eDPUs/zRUC9dnT/4afCSzQbZUf56uurpBUUK
I7pxggpCA1MBzAduW0Mssh/TNJgieBVXgOo5XAi5F7V6sLxhiSp9OUvd5aJOk5LVtHnACMA6OGvx
Nq5OLH3zMXDkDz3LHwJndkIXWmRUjS2YSro8IV8YMVyQ6zP7u1vyF+99vcD9rKf/YRqbWZ2UddTU
FUS+Pj2XjLEyS0Lg3ds22YgPLLznzZZwYcgBb7DFhSgq0jhzjavSXnlDalqiTKTnbD8x2Cob2jzS
JaSiWbXLarDnEBoLjkq2b3EF3Tld3Ay3M3/Gl4+EoDCrN8Gq1VzWBjCW1yZzOFiSjK3BOmo1aGdt
ift0dg9sdUDyOmdj1qTRmBO8UMr0zrSYQ37dXBU4HwXDXLETzl/hctmItRSt4G7zGgqF4bwUbDxk
KCpteRlKZwAUNerThHl2bjdKRnZd7A2Z89UXLThqcroqekOLJmgsd7bWDZFR1Q/6Op0pr4MLEWyH
jBT2oQnwvkh1wm7iQvVYKQUt7ToybdGoBTYxHNXZZPTf6iI57bsyOeRLXYeaTXq2TbOIzkpAWMkC
4aXLs52cgMpKr3zwAHyqyDZ0Xkzl3bdKEbzTjw9iMPaak97g8A5zw7IWuAbzTSH859Rdp4gam55r
rTPspJY9A87m8WRSEevagzfYpRj+ab0TB2aRXggpn82sO22zwj8NoPTCNKzf0NVnIdfO3zgekuhX
Jjp2xU32MiSqPutKh9hJOyjvbGcoH6Al8FKQxrG70dROlyRaD6ORxUVa7FWhH9g1H+RsriFj4tWs
gB5Mg5P/2K/5RV7V/kkn11v680djnu6qWp4Po7xFPyO+LUt7A5MV4mnmYZoi/WeS2dMdxFvrRE2d
SXNpFTAsQQuMttslJZqbbMgvFdX5tmunW0KUCSyal4PrrpHdLBdW20LOkvZDU3C48IPNvSy9FkWG
b6JzrpbpxsxaCt04XZp2cVl48j5RdNI3R8ZjMU9vSAMhc8n1PEsN6kZdn0/m6IDo49xna/obTiNy
5aWY1llO8iRb1fmsaHrc9CrTjMwS3k6fHtqqwdPGnLyTpF9urJrRT3RU0uJhxwuvYEWmUx97i33Q
KDhtqNVZcakjuQxBq4ieqOuHYKieOdlkuAT1sxbCPIRiRReOsajwPEi99RLy4Cl6HbWzxuCRAu5A
XFbfaeXjFmKkLOIQkdinaOm5kZv6hb1gNGDCom18Nd7MFYOS1kUVrgXecVmeNJCfkyns1KDFcKYI
rkvEfgryXasXh8zPIgubechj+S36cVZyZ9ajTlZPM4LcqFD1i44feEg3INj7KEN9m8jUyib0rZ+s
q5p9dDTPyb1bt+dbIF+IAVMTwnd8SmfjbEqD5apIivHopCg3hNW3sbZqX+Eg5xdltXrRKJNLrIKS
nUGDoayKE728R1pyTOY1Xie5s1vjLNezCy8TO93vWI1rovnmBM1HW7QNnDFrN5XtSz5lz66Xn6Tb
s81cde8gHA9XZXsnM9EOUV91fKKiVwUVyoiLTPpoUN0DBNWDNpdi73TmtW8wyvS71rGT/dL2B9fS
viSc2mYxRuCD1+w09nqwwVaFjOlovADXnPZ5c6Z07YAfUbZhZJALHW2fFut+8vxrusrIfZMXUdt7
Z3B2dI529pjvmsa7A5G6Uj00GVUVj16n4taaHxofi7mRFbZvjJ092TbRHl2xt6B+0j8t9yQzEVlT
WXPUWjDYkjpP2HHyOkjVjZta9JdCzGzYYczWiI8zK5mPAUktYV5bh2yjXKZzd9e2/a7TNEluh+OF
zrRteLTmiz742NQt+jlmN7dm6l3aeCZG7oK0sRnErsQZ49RdoQfVE94XTZmSC5TXh8aBvmkMWo0l
nht8z+n27JJihTg3WE68BOv1uooz5dfnhbtMl1PdPHsrvD1vFuK88dmRs5v+6lct4sm5vtp8g46O
mTNrINbBFwmhyOdHa020h5xTyX3qBz/cUdIuInVTb28hOt47ML0G3JiixbXfctRrHEPJYITV/F0P
BM4jroSu6+EcM1rqIvfNOjJZBNhiT4/0up/GwffCpPPkzq39e3c2TDxnzT3mzeqwqEWc+pV1X6T+
XZZpHm2N9gb85sZLl+YScXAXqUZ9t7GH6gaJIw/y67i0vNulnNg39Emyq1J5rRV5GfVYUdOb9U7Y
pB1QufX7YAEY9DKnjGmaX+E370VIuds9cMtN04ofRQe5f9Wyqwb+Jvu+BQ9+EMI30L+bqoeXvNBH
CnVXwow2K1it8qWx5htDBvaJ9FfrQTOGKjRnOEZlgo3VaPTLKfF3VwO8qVgzSZdyUlHhD7DiKOtn
gJ3ViARPXuQsYKet0pLY4tQTs17lOnxAvbhg3GFplE+PQ126hLmu1Dm2I4oSeu5BuEniynBrsmGa
Z9IEllOobkPkZfkV6O9V3edkQcBrlBX+8lBvWXVgwO80G5qo0ck5NKBxRk1B8LRuqg5zL5eI5q4w
Nnb4l1b1Rw9LtRiL0THUW2+3Vlp9XjpChfQ9YjXWD02lvSqn9a918P8L3W/X08ZrzX2V85oX6Ga7
0p3TC2tq9zrpMtlsHgCGtMep5sK4Kh2CymMG+XNyqEvtWvj13kf5kE7DlybIoQyCK3ted6CaxfqA
P3S/WOfN0N808Ccxy2/PLZXsAkicGErX4L6STU5RZbdj4N03YrEha3XXre58W+vgKhit41jpxknn
85g031/icpx3Iu0f4P0+GLAHz1q/uZn99LY1mtuKbNewUPmjPrXQwpl3yrHPp7JZoga2f4fjNLSA
nd/Ki0XvOJZwgmGp3mfDQo2C+mmPHdl5y44+xkmpQIMRQNaX/v+h7sx2JEeyJPtFTHBfXo203ffd
/YVwj4XKVUlV7l8/x7Kq0ZEx1ZVdbzNAIoDMyAh3N6OReuWKHPGkbZGqa5YrW3njthujY16n9xY+
u3iEXIliQqduW+MXn17qqg6TrLK2s8VQO5chk7L1kzX25bMLMUmAeNkGVdDCeLVYrG1UapvMrHJ0
QmZUu5RJV0w4Wo1Jkc4pvSl6ZmDsHyMzFVXcmUZZJ8bc0mxuwEXDNgyeZr3xKg7QD36ueEwvfQQ3
yytHcd1po7yfM9n91HLk5mcozZGxc3IHZjZYktjKe9c4pTOaT5xJz/6OkuO9GGQbDoYpphvc01m/
t+ZgfmnTor1t89BMY9PKYX3l3mATzzdSHtYWBsWjdCqiVB6dgAkfqbBLTD0NBHetJzmKwboavD54
8tte3BH+zZIhW25XO32KwuUeSJ/5Nc/Y67rwk/tdS/PslwOFdQpwVuSdXZx8ct4860VRVDvTNPv3
mReIKwzoT5RKn4lXjPeeXQ+7AD3L0AwLhbhOjeyJfOQGCCO661w9pAzP1Trc2Vl0jxDcxAtI77iO
vFugG0gfiyyubfhrKZlXnX55oihvaQneyiIoCRqZcboWYULk96vD3ryt7XQ6ViyJubdDJOEPrRiO
Cdg5kFV5yii6LVenyKg+meUteKfzOIyvZa6xQHbm8KQC+70J25cgyBHhqgYpvBXBV0G8hZkjtTYs
yNZzjld1UwTiVZReh/qozPFQcy/ZYJN9qZaweqzb7M2mTp1rjj5BciFD7BrSScD7OxtOfd1KrqLp
Q4QDi8EzAw+I+1dh/c+aQ6DHo+F02KCd236VeSJmOz0DufmSZSH3uJbnR9FCqiX7PTSfzGXZV9eo
8K5qy243Q2h5yFobZTef43zpDY9dwvSAQJnAlD+JyV/v5lHL2FDZspeDz/2sID4xFGBSzSbzHvmA
f2o13+Wc5m+bSFFvGkay3BYNGRsGYRTXlMXO49Kr9chjUYGxM5qntmbGq3Bl3wXBsJyCNXpdzQY3
qBXcZU7x6vI+nKXbyK0IovXF8GsuBA5teqt1aD5Xkol+EKXYTqKvn6MVAYF8hPdoZXS7Kt8iq8a6
7zj3ZG9mz5/u2jUS38ir+t+80Rtfhgr7d9W7L51lhmdB5Oi2yAzO4d5cXFdhOnKUYIt+aUrZFN08
A322z6EaB4LjnrcJJ9p7hcUSX8/fikBf87awQZvUJ2vmKlFeez+BdvskdjJs+MTs6jnq0NpccWY9
0mxV19bHsemHYyir+pCP8PBl643Pzgz8NlaR/2Zbvb3tOETHHKWsnRvV2IQDELxlVJdbuN/bHGmI
5ONiHyhoI9UEXXyMB3bs5rI+QjQSsbSd8kTty7jjA1huciguQCw4yKhQv03L9LNwmt0SOum24qwY
VwPcrVw4TlLJRQPrHTtfPmbKrGES2b66xnaNYuU4o/nserSW2Tbs4U0WFe+IJJCeJry1MWYA62xj
ctoDdEI/MxZycf1wt4AiZkT0q+MIoTDpPRMjKG7KcTeaxNKW1qNvqJ4sxe29Mo6Sbu8bVfvtidSX
MW2kWORO+k4WL2GWPQZm6V03xXBlwHhMgHBV70SJxHtDQnDeWJoAVN0G5qctSrXDQuj8wNFqsSRw
5nEzZLn6jKJCuFeFTt0te3Q6bAulrW/tRWlmXuqKRKYgUDZ8djI3xqMEbE4uxLg2C2dBjovz0vrO
rl2HEQEpDHpozRo3cnAvcWA39Aq7XJCHRSmUClBnDFHMPkOc9UX0uZrj4jOc4DrmxB1mbXqyRK7k
cUxJHaJSo+2erN7K3R890CY+vT39OeRM1kZ9UBakpjf6kngWWCWxgy8IQ/l8RY7Nz49TPYBKMlkr
vOi6/3MrQcffdtB8vDaFHbZmzEOCXSTBRoQUazCtfdeljnfkWeFLRiCoSo9m7fpfGSbyu46BPzsE
f64TVEcA88jxdHE5UDT6MJh5G95XI4e8E5ymwNmlvS6ng+zr/lX6FRdVU/r8h3mcnaIn+4e/ACEk
MIqTsOdFxWIZHEdg3p7d+TQpktw3TufOdxW+bbVzBtM5iHH0o1h5ImW+QndEz1b1Yn7VXW3GdU1p
34/eNrR7u4y+W8PJrl2PVZlnZgl8IGPeqVkO3QFZvh7jWfimsWV5WZPeC00DpYeu7fLk5GkfbgtU
1UQZdsK4vbdW435xZxTZsPuqg2CPPXIfTe3DPJXTmyyQnyPrmzEVCIX6VpXtblQaWmXfcruJLDoR
kJjvV+TWJNTCOvNuvwtOtcD1ftCtsW7LYFohBOYY01EjFx1KDkFod0xc6A3bZWLy6eeJcqICweUy
xAsqINuAUfNDiUkBjPQN1kaZtnZM8SmQbWct40x9z6PwMBrTh5X1/o30R3NTRjNJ7qy75Y+4j0jm
5RNBFu/FtPDsDd78FfYuj26xBoeO0/aWEUrglMRRfpJ8r/RbBiFvMTLlViunQa+DXxdVezKC0r+f
qioMkiICxQwp2V/22h3JnzUw1PiI+F3tXA2B2RAFm7IuLot8dE9A1WFhEG1h3bqzJihyh0LnDPSu
V6owaUTPXCADh/GEuXEYUHeqaC9luLhXeVcsctu1uHxBlhKE3jpT54NtyA3iF7Kxm3rHBRPqHSHx
2TwHtTa82xRnqH+wZW4EW9fAYpA2q1deW2Nm+uepNR155O3N14M12vZKQrnn+w6CDtsYbhW2sLg5
smknu94u7zkxz9lTXy2Vc1XOJrcCWvr4FZ8lmyjTlFGfOK02sYw36ZUiqdnv5ibSYic8tzW5u4RZ
uCGHIZ2r2loX5xFwn7LOUe/p6mDSzzIdAJiULWGaP28TsN2H+mP0/S6/c7VT1Ndlx1onMadBw0XF
9E4IOPJr07iO/NbOD/zN4JuhSVZnCjY81EzVgYRUTFh2UC4nT9Y8Emn8uuUaXvudGp3e2DoYFaYX
kmSXLM3c5pvIEPpQG4yBVYW8cVearTrgIwMjv04vXa+tkGSCjhI1sb3MOHferFmTH9nF/YR3+8oj
lSGLA/i5U85yy827P+euf27GsDoQ8fb32BUuzo8JLcfx+n1ty3UrVsIQ2lBubHURZ6PGnY6wG8RG
XZbvy8xeK/b8geRDWJAZjkT6ljY2LmRkNfFWawIKOz3h3GHKV6o4IEFzthxVv1w1qhUc6nKuBU87
3bkKHIQgUfnRTT0v88HOacZehwhiC4jOdEsjI+gtrmVO7rVu9NNlrbIbAAS8zaqMuMyJu3/rjHLZ
Eua5ytKy/CJ5stwbVmTfjzqfKPYOybMElKIcV9N8HOwGz49n5jvsGbRI0DOWo3npNF5AYe6wldun
nFtEd5oZyPb2UP2oMqNIyijtHm2FfTtGkHP5SZZ1YvxTHxFv2qNgffJR5s0EfjnSSd+4TUwTaGVt
TGnwmi55y2l2Qd5alekeVu3kp8ZK57uASfUu4LqLwVO/uhRB5jGbWvurQkVgcRb0pK0yUMIli9YX
UTrynqKCN2dC2JmsOtwSV0/vU0B887YMl7tapSZ3BlnFgd2016FSAWJ9H8I+voBLF+TsDaUHJdtJ
XY5HFfXVPvTL6GsiqbBvx4kM3dToGyc1icmiUDJ9e/aGvnTudp14sczUOQft8KVKu9piKzwGRLKu
Fpp+Ep4Y/U3UB84Je1HLhkkRPyE2nCZWZy/bUsEj3rAdH+WObaKzrQi+5QlAI/drMEQ2xEYEj3er
y5orrMQP/0lVa0HcMTVsxv4iv4tY3L0Jd+nfpirkMeGY94AnnGvqroEpO2yGOGA068lkcxwlCyuz
G+J35k4bzfjd9Tp936xC3xlqOBVWgG5k+VNwQFBAtSKth1BkFZ4r4pLGpHfRrSFwYGK8jlyaG+1m
5kEBfEK5xOm4xtZQlHtICNXWx6iTceNZxYdI/XBHotRMNz17bVaw+PhjNxwwcrUzOrEAsGGU9pkc
tb+nxIpwAUiDKZ5az0TdnzKLj0oYJjZ0o0fHbBgHcG/uWUhGLPVEau9FhZccKnxlxtnUrLvVNbvr
zBjVV7AUzk1Rjj8Gs7kk9rr1yExDNI4mgjxxavJZTS3nY+dzEPXKyIMzhpZFPaG3d7spNzb9mrr3
sx1M761u7ShJx265tgFBPTTZxMlDtRUR8Ca8QcAJN6VMD6O3Hpjf8h30uZIE1vyAJ8R4gjnR3yu2
Yhxfc4CPOQl9joGkS6vcedUXgv3GTD3nmHlcieTIZPCQ5jgAQllUR6L20aEthvRAoRIKXR4lRWjK
Ex/ZY9mI9R03Hap2hvZoFr66N9xUJ4JjPxOtLsrHwZmst8mzsxuPflWezbZAx/HtW3uOXkoIg/hn
6hqzv2fliSnxFmDHI3zKAZ/ZTtuHMl+dfSrK4W5th4pjRpVy/YvohzOl+ntdNj+qopli1Q3D51jY
wQ3d553etAMOVLJofB12eiy759hkJR6Hky042BTVCejtLqRzg2imt3M7gzBCMx49wmiopd7Jtqcu
dgJqRSK5vGu7KLYYSZ7ruvzm9dhMJMF+ayEx7DXmFQGEzuW4gF8wtUmtmZ1fQmq0635HKpHzjWFU
SQNiN0ZXma9KpnG9WWfxgBTenGezehg5OY9hnfuJ1IwTxsA60sF2eyKFwcXqLYzMWW0s4qxVl++i
cczO+Dx63gjuiUAgeADXaFjVuD6u5iSTkpvoduQijqtJY6Uyo202uE+BWXzV+MV2tFlkCQvBLWcv
67m3StgGeXGqo+Wj1Zd2JF6bH4bkeZQ7U+6CIl+e17CdYBPkE5bBWq8LEdg5FCdjraPXtCY+uTED
mqvj3Cq4V461LpIwZTAYJp5km85rjHNlMFbLcTKeIGr0J3uYlnPG43mjxFAeItQ0RPhZ3+ouRFAK
KhWzJhbnsARiIjBq3oTk1bYusvNCTGiPpsgQwtgVN6GD8y8azbjo6vYpNw3sStxUt01VezvJU3Dn
rnaxJRQZJC3ay3Vm+WjBZo0kmAPes3QQnftG8RT0Mu/BTIPlal2G7tlLGWJrlMo3wzeOpCrJsA+m
nYyFlFeo2HDk1Ec+ePXdMHjR2S/q/ETzNVBIZejnNHSts+rM8EpmXfcd8dg850aXnS2rIcPu5AN+
5cKknyc00i33M7YOrMlY+mRNTB8rFLsFEyHtPpwZJSmfeXbKLUSwaGeT3+7ZW3j93eA3xk2Ys7bI
GPyfWtpq71Icp7SsoIXZ2TqvULcr+WDa7Wfo6IZWHB6HO72M8hC00t/m7lLEPVHur6hny19hqt4w
3HF7ru2zPzN6XS/I3A/ZJNgMr3XWWfGI1HsyRqTGy5GRDZCk9qSjQiw1g3mPZmKdgqky4CvwEzQK
A1YxoWzuykrrkz/PETV4yxKeZEkuhyW3/Fi408wHPtXRo5JllcVFW4OkD2A7sMk05GGZYSWQWu63
lJWiIgVLv8WbwKct95R6TRVHTLQPOA3JaI6l3qDcmeeZlM0pQ1OxYwAxwbOb2eZPES7RoVecyS48
cvO59Xx9P7mu8dzkg32tmkCdgMe8Fl1YX8+MWPdO4alTnfrywaiXGkQ4rIejH3QQ/jELrHU8sRxL
nGZksjfn5YJmqLYegyFdDsj48lj5DXd5f8ws9GugF25i9JmKfb83h1h6bfNtcRoBytNe02fR9eVP
p0wjdioGz4IwZNPQ9yaXDZwSoJhNTvaYtH1ePNnt4sGrUAiRSS47jzOwpc+91uWeGxpntspb8YAx
N05YfgNrp3uab2mQwsjpozDTASHvDMG08FRP3P38BWdcnBpOeNsh6BUYaCxlvbh4Kjg8Udl+Cpsm
jZnIfecAanbZmG2dw58XkpWHO4+EdumkAYRiuUP2wyQlx140wKbVivJkO4315eipO/XRyv3BAxRT
pc561UbsALNqbK7lZKSv9rp+iRl+ieex+y497mNTnl+VZTDfOLNZ7oLWmKhkvEAcHFd+d8Pp2Jtt
uumi4loGw3vORY6aCAaCXiUghzL3wm03uyWDTdvWNZFu3UAKwnW2xYTGXY/T9sGCp7jJbagE7JWK
Ls7sVO4prKK0yV9qyc/kG0BDDAghox98Q8bLdyDV99rzpq0YGn1dFaOCs1OarK+IKGDJhlpi4W4p
lBftiLnXR5uhIXbm8FsUZJgcMFPu687qXy/9UUc6ezOdVH2nDshRHR8gjBAMuwa9FXN2x+uNjwg/
3rkkE4b3dJLjbiWIs6PbBPF45U0yRA+qgi2GcSYnXz+Nktkz8alNs/jN5np1rfUuJD2IKr9kxnri
vsqONmB7zAkK0Yv9qMsyaFNz8YXbGSbOEUgrZ3R+z9xqbtIskOvORDHDosJAQo+h7zgq8cxpJCfo
ix3ynzHEzeQ+TKwZd+QM2A8FLias2fsYHc8zePhfrj6yrQcmrP5tbfLpYDltxcEhbCaqUoz2zRk8
FqpE94M35Rl4BQO11Nc9ZXDnyZz5Pjj0pey8mJezwRwTY9T3wkHS1NWCBgoGbaWDDGXg3zuxfw9b
Y7nEpeObJlmtkNk3/C2CIonburAJ/mmnX0O1zDEgQbifCPOYelyOCNyzLlNnH6RHCAH9J8v6gEVw
r6lpIuvuuTCy0oordm4wuHI3nO8iNpKcxoq5AWjUO4OdtFUvjB81VIYwAatVT//wD/9Hwb4nWfPP
71Hqv0Sw/3fR7P0PeUk169//qv8HU9kXnvH/HPuL+Sl49/6S4778iX/m/vw/MNwGFi55D0oyWb7/
SmWHf0AGADXAodKxAe9ecMb/lcp2/jBDh6yNDYDDJZnNX/dfqew/fI8cgWla5KhZABFN/g9S2b8l
Peh1IJTlgMkDYU2o53f8qWS4TPkU8QwcmgNwn/WMD2HcFsa67H55TXDpLZlsfs35/ZZv++dX4gtd
7MdkyX9LCvTWVIRUnSVVE9oAIzqvqDeumfNpD8wvXDH230WxfvNU//kF6fX0CU8G3BfMy+//AmZc
ofUIKuQTgjr5XvV018QF55afS0j+rNK5AkU02q5IZhUZL//+h/1XL6tPJ1YAh9Xh5f3tE88ulMeI
n1NXmZuYIltXLXugzT0ClCyz6m9e2n/11ehb4QJybQzF0SXR9MtPOosU9aKVSWuFjf1qpKrJk2wK
cblM7dCNf5Ma/FevK55qfjR83J5rctX++tXolRSTrOAdBUW9d8FCJX0ZvLll4R3pAqzjsC2cu9Lm
l3//ml4ukF+M65f3kxxfQHrGv0DAnd9yWaOPvEfqG+yOlcVr18VeCQat8J1vWGR1vKAX/c2N+1/8
pDS6EbvCbEFgwfvtdbWbUKtQ1SCIGozJ8JqjQ0n11nVJTJGDXGldsZNeEzubhr8BWOKp/f2ndeF8
EgqwHX4lSvLbFYRxXLpzae/G3qC1c5kVxCfefjyZA7eT71Ngp9d0P6XRIUixMu4AMPpH2h3MJ2PG
dRZPge5AxXn+8kC1VmUmDVG3H1a/js9e4fQmvjJFq0i/lJRtVs0grxytszIuraH5mlQAzj6S2J6M
yFcc0REL62eALLgNedwSENCaffvWCxnW8Ahdeq2WoVlu3akYH0Qv+zkJw6K5BxtAIA6mtcfaLGvb
k4Gi7CRlUbHzRStzpg0VEN6ynZVOcW+UwUBnWS5bHY+YHeSZSrFyJfmhlr7e2b3niTwBG1HSgwkD
jGwNozWwTOHUJvuKucDIWQwNJXcBzCcMo2p+KxS9WPvcyssHfHbavx/xUO8ml6MY/XR+6XJiWhFs
OxSYxHG6Jt8CrQIIJhbo/gcWbEgxDSDil9DoygLffrB+EMdFfriAdh0sYq3zLkddyJ1IDVq0ASqV
H5nvc6NRLhdYEnWN9Ty1eCn2YB19dBjDb6pdwRjnbLU9elzRZtbfeMtsuzArYcKZq9//EHrsl20f
RsV3oEqgPbtUF+v20p158r1iTA+FRO9/cUTWFJthzsrmCLKtFbSHkJt4L2SOv29aRs96ixyhbcAT
Ugc1IkvGpKQmw2I1UMy6ES/0u0oEeJ4XaZrMPQm8e7xppnFeuqLycJMN4CJTNhlu2b3RKTUFu55B
QNyM0jZouDAaLP3TTTP3bndb2iO2tNqVboHxpM7J2eXhalJnMvsT98JmMFH7sJyVGD5JMJ5qc1rc
ayFGuW40xyiJZuCB0HE3nVnU2B3r1jPeCMn0S7MxZ4PKlI2o/ZAtfrhY3vKOZ7ZarsIAi9/V1DE0
7Jklxu57J3N0slhA5UexUX4/4gxDZHX9G8tNc1J/HL2sRzecUwedJ2e+3bSdEXiJV4t5emO9iOui
pY+vS/B6uek7ny828yWjfZYsQQ/io+5l8HOoXE7gRV+WxLqsdeLjCJaKtVMflGOc+dP4VAddj00p
wwq5cfKsF5vSd5c3Qc3s0zLP8MV0CywqDlhihJs8bYzHLJymt9bJu4fB5Ukdg/oUFtCMkX17WOGI
rQLlvzuZTvf1anm4dAbJcplUN3GFuY7cG/bFSJnYg8RlOlP4OWu85uIqC2fJp69YrEds4etz7VTL
N2q3rc9IldW7w13kW2dHELg6vidaFdBN77JGELLSYfS9XNL2cwLGMcZmpeCNz2E3BpsKEBkzfO0b
934nKDSUpKW/ZWCv7Y2dNu5jMwi2NKaIeD1X7Iov6Xy574S2bjCi65JR1hZeG1eknT8D2s3BE3kG
6SR3NJf6o8sdsJFx4NG31RxHeK3vFjVE/I1B4H5ng5Zh/PELokZInXkSCbfM4rKpvfc1oqs77oYS
23PtoVDH62y2Ly30lSVmsPZwLdGY0iQTCutLmUkst5NVQcAeO7vNsLxjDtxk2QpHDPVyZSnhtCnS
sl3yxrHsQwxbUkeeJsCCvDnok0+G16xhkroCjySlft4bhFALkUYEmZ+o1IANqwHLPfQ5vJRYhNC0
Np3r1h96LHS0NUsrr3f4zbNh4wfC6Lees+Z/LlZqeU6Lpauvw2hlYpkoT0hx+2fLNUVFcGlM6FYP
sHXLlTiyFscwYKK+zUM/n7a1Bp5VJvy5KmJ+bZblrlWDyo+ONbQKpXCw1816meFPUDwtf6/tKfJ3
M5+2FE2ODTDZENtxWS9U+bXTE1t5Qlk01h0J36rm7t442MKpLgQX1/mYb5UBy5QJUTtZ4hZsrmMA
wjMBLwabfov0E+p+A1NBZD+iFm3kOWuDLLsS5lJOO3R3dqeYyGhL6IuKzItNGFx8t1w9qivVheiL
kGjc5Wh1XYuFxVmm7o59feuyqLQwBotItujz4FHqQ1kauv0WLW15RY2nZ2xTzoOEhlAUzOa8uG3t
XvNzreubHsLLMi7DNsnjxPXy/qEs0sG+HQMvQwLI9aWXwA/UePa1bS4nIjSYtjojIieO0O902Zff
2EBguBG4ut1okh/TcZxGRybDCBkvQSLNHyWwLOdAjRw0HG+0n7MBbBr2KPEwoWKc+0DlmIikYXzX
3aAPVsgCabNYUhT7YhZQRS28LHzyQOShDdM2ju/e50vtSgbn6aIIqjPDZW1uLKboS/oMu108ph08
nj6VUiVYJ4JvI47Bjtb2SO+xyxnedq69/p21oPuSkyQWMVa98JteGsn9J9fd1yR4lOOw0R25qQzd
45CZLMZ309ykL361XNKCMkvDYTcV6fzm+OQmN0gi5ZkuwvDyfk9rdWxN0erbhdzViac/+4RN6qd4
INFqhqtokHq9norGsh6dWYQvbCbZIYZtEK5bLYJQx806jfbWXQuAUpNHoOxxhLASHldQG0GS5RBX
cYtbQX0aA6Tma9lY2tsMZC3qV1KNq//GzZs9SGnIS4EnCCcVT3MUfM9ou33rUEY+vd43brC0N7yT
vW/dOI1bvaVd6S8H1pItHYYs+f2t8HzpQDu6MPtmlNBL3KkOFYRII2dFyINpjR2jR2QrsTq2B5e7
PPhDPj7TZq2Wy8tK8yntrT4+QGyKY/ZB/8KCEZf09makTdTbOJ4wPmxSGde6svCIdJ4A493LknCC
k/rrd3et9RVFJ7V93TVDTrLJFYGx871+rmOjzkL1OhlDb+x0rh3/a0bbbPaBQTHkAUXWN/b9sK4R
Vm7d9ZhtyrlkrUo5dswBo0t3olx0tjN6V+B6TReg4B02DvmUowgOV6oEyn02EfvxJLt+ChyuZrvH
kUxwlIgzN+OD0dNTy2/bE9RC1oy5+0aIPUuheGP2iR2qrCpOBkGjt5OuUsQhV2cnlx4KJ0YIab8C
ayU7kAX2woE0Wq7XZQwJ9lAGxK5uqcsIf8SyEJfrS27DxZznuKTmwcGsSwHr4H+f/NwCzVhCs7Lj
IHCyFGuXHNWezDKfSTMXefFaR07LDjzi5UN6y/2i2lZcYi++F8gvIwK5iNy3jGpjm4Es4wtL4VNm
mMlOje4D2KhC2D/Hucpv+sma33XX1A+r8CJneshrzEsU5kZ1FGtMGAmupd7D7yCW/Urq3cBApMVN
Q1r1A2JO8+pZATvhHDYLG1siuuQgxyz/WMbZzuLUrYQL5dFpb1B+w5/+Kqv7yLBauNxSqXf2uCzL
YBmboPfd3q2v2G4st0JRPg1J08vQCikMKJMSfvS71u4lUWKxRNzmw1L2e4Qrtn0cjWFHVhiMP9e8
WF8r/2KiN5Yg/w6peXThXHU276HpTdeCgEHAV8TiOoioe4xYmnmkbLV56C1ZgIK/NMUSIyIXk2oF
spl9Hse9KKOITKfQQMXkdcexBTgdk2H08cUx3+NlI9byOeghunMn2zNcEMS47ow9z3JxdHSJE8G2
GFE4cnWFs7FyVT9fhMJuG3FiBIfLcIGa5nca2qdr13epOV+g+al23jBhTa8t9eWvRKfKG05kVrPj
IJpdp6pQ70uAxWHn5FZ55UGKffKjbmWv507eEsPqIoJot5HN03Qysg9uVw7gf2cUbwB7awJ4kQpO
uZGzxNR26r9axaDvNd0pTz1YUTbDdEfkcZTN4NCXAfOkVzee2LXK6i+EaOE8ASCDN9K6jFvnQsxu
kPhUdRAWzAm0bTqbnDcGnWW5r9o0l7Rw82QEu+/a8eDYfbRpMlimmIUW56mfBsYASv3aGzNa6mZn
SZ8hriEMekVqHGc1VHqS/H9O7/+RdPi/0wX/f0M2hiTo/2dxcKc+m28/fkWCXf7/f0iD0R8sZoEh
wsfA/2JGF6TOP5BghvcHPUHoZAGkEj7yv2qDnoU2aJoIdh5iGnoissQ/tUHX+sPxsOWGgCfgIgcU
V/4H2uBfFTvPRXikCQwUFeoE/xb+JqCVHcj7tMV844tuLg8s1NYXlojRqVE8Y0oGoL9rbPm/vqKH
EgodyraRXS4VRogivwhZWGfbXksNga9RMBAE99rNOk00w8hZqXZHtmC9/+Xd+Bey5G+8Dn4uz2WF
jaoEmo9/fq/eZAdGYMUkSzL7K9CIYlwYcvWccgNZ7ZW0D0dR7hx+SgQqr7I3TJWGu1ky9yd08Opr
wnAj48xx5leymOzL//2391fR6/Ldwau50GNpfKEv5wLu/PUVcXCRkwIHQ17Khf61sdH+gi1B+7f/
4Dz9iXRpPBbN//i8/oWw+qtca11kvP+W2/jKyNJcQ9TBXaRh+l7/+pXzwQ8KoUCAIx4YMpbo1fus
ckA8tXQ8m0d2ijTV5r6tboeMO9WZonRs25WrDStWGcYGdlDkfR88bLfG3yhzf+rSv3139CRZLhlO
xGSU8r9+d+7MYDL5UtK7TAEOk5jl3ylX44FUGCY3gOtzNkWcp+hR8dXi7+1AyJ+SHfsliWPoD0Ia
+X09EFW+FjrPjGTxDdbM//7dQ0W/4Iv++xsFOeI7NvWXAdQqtkum/5tqWYe5H+Gp5wjkpd4xx8Kw
5acpzmVZmYfAVN8lns4tDGH1IvDrkDcoWFy5VdDfKiSnq6XIvHe/Fy5n04Z9lTFzDiqwg9mbIVSd
f+zGzHtzcAoIpglhLYlG7PkcFAzLuJhGXGrlUop9l0UVUndo9JS0L1E137tRbn2tREpcJK50wKHe
Dqop79bChq1hRNJx7gsYBjbWxt6BeF3LsGCIz4XEqcQ6GjN6Bb29uBMIXfM+Cxo0KHogXNx03Nwy
bzP2ftA/Bjj8cYOkc/gVGAN6uMo7Qx+HyuipceFRt+/pqi9BD6O68GAK2ikGlUmOguCuOqqh1TZ2
5SZdjqsPcQaDHqLoplLED2I/GA0Fo3eaPzOIDoShmogPg0/iKb8C4InlD5svGQCczBzUSWJBhjBH
F1BqW9v3Si8Z+9PSq2OsNvm1uwauuga0gBHBNmd+NWbqZmLKqRFVM1mW5caEZi6SXhL+/T/cndeO
5ciWJX9oOKByitejRWhZmS9EREYGtXan0/n1Y8wCBlUX6B706wCNi77oLmRWxDmk+962bB2R2suU
9bjbMu2acqwbhnvkZxoISgnYzvP/mIpaQYNyw94QKOkvXZKSxpK4y6qXaZTjNRq1Z210mXEsA8gT
AEErkO6E/hih2YmjrwqPgV5xN4oZHDUjF4iX8NM2Axe+sGOKSCqomh843vGcXhJbXIEtZpb5VobH
wY5GHmkd18xf0ZCV5aGI4+QWoNY/BKbDzVGnE0UczCqi3djGy3ZRWlKcYlJ19heixqZwlb3Va5R/
kxQqe1wiL/rKW02I2eQB8eKxoW29dpxHEbtyuCRFyR0IMC+eX5Q/0Tk1eC0ZYqpecJOADD4I5h2M
p13ZvFs8WaZT4mXBc4cyaT4LC8CJ+HyqH7H45mYzMdckpTYgf9g3dOede/QHqFekc/Gq6KOurXqm
c6EtPxZiXu6vLkhoL7LL4ouIpSCKHZQ8quBpZ2cvFD1QnD3V1SwrxyyXL6pHoEoVcgcvd6df5OCK
W3so7JdQolxZj/YNfweqyU9kVrw79sn1OQ3U+C4G5e08iR0CNKretTMcIsvplrDvxL8/s1z6Xaoo
3RNDpHeFG+Z0oD6lLjbY8vns+h1WgLmm+mIzRqStGKw7vxauaCRTaZ55d4AH6WwtG+1t26kYToMQ
LMYT3hMHlGO/A4kmhEFf/N3jDjBbyT/PlWKs2OACaDsIcsL84gyztaUtOtz5DcdSsYzdc+EzkNmg
9S7ey5Zyg3zgRrHXAOw8Zvh1u5uOO4G9t9NYQHBR+cR7mLtNaJR45q4tPvPZNPfD7M5bfDsJp/sm
PPe5bG/aNggsqELRXjtcvQDmfUCLdCvLQh4CXObDoVJ+dzC9Y/1u4W9u+3Be9srpcOA2bZJdtG8y
5BCtKr+5/eeUKHikhE1mTfTAa6t8mAdCwMeZgdCONd7yZJfUPSG08q9MtYvtXIA+35LPUvEVTAqs
YlrxPSXJljCnGfadpk5129i8uSBA4WytkLcatzAGrSEf1iQAUHUZLxxGug4eIlxIx6IsUehaJDb2
k5DuY8kccMdPxjuFTOu3COzEWx/D2JAMy4mEsptZcNQw/WHC5rYHCv6iU5GlpOuU9vMLwJg52j1C
C3ivyj97jW2ORda63aaBS6B3oVHPvPmrT+7S3m3hDHih6jlJHiWz5WznxQSsSLG7/VNtE285WYtS
j8SGMnuLvCe4iimm83qSTbanK2t5sBo6oUEuENVEdsWzjCqKLZ/i5SfDY+wDTesHhwXIhLdP2vrR
4woQWI+kWlR3znW8xHRkOVZyxhw/1zs9ztmh5xPLd7v078YQvwqqVrIQrk0EHfqYBFehdmgrxstc
iYcJ5oaU2Qsov3tTTsYctCWPbuke+9D5VVfLU2fHv0ene3LaeB+U7qdJ0/thWXG8/AENgX8Ww9jf
+95AUp8VCeW0irko1TvPVRfcSiQCDDWmjZgrzQyz539bRZx92DCeYiO7d/g2vyaabEfviuDQdHFx
mszo7Nbo1Zk3XYjaJy9+J52TEXlI+yOfwXBfBlp+Tn4/4wNhY8XbBwpuiPg5+pHXv4FKJfZO2tYp
M8s8HuwhouCbS2KTXwbBbQ6+J+6uqOZYTQ12tVb2waiD46kP4ooHlLp2fhvUpdI7x8rsQ8g0cu2E
ccsk/bAEKAzl85H13OVpeuD5nKXnnK0nRy2KmwR+K6ZutyDzEEuxyMaX1uah6hYwVQdd4tomMJA8
NT1Fi36KEIBZDHkmwjhJeiGV5HLWleKG9M1yCGXOSJCjht5SqiKwQ+R6vit1QXwhAkYfbjwDtJ5P
Nt6VwMNsx2JrWolex5+YSw7irudyzXDS8zsmAPC72dbMoVlLeZblqUj4mfMYFDTJ+xkj+V6FWbx3
6yxjoWsvDvbQ1J0O7H6DV76z/U1hbKNxn1AVv6H6iYoiU3cPJCHFAWSZIpppTKuviBzF+jMiC/4H
bMMbDOTG4qd4gaMGfcMvQ+OT8eCJj9HKyIUW9GlVxOU3pQbWa6+6nKwgPUTnMUvTdL/4JBDKMBy5
lJfu6xx4QOyuX6tL38ZE3QuZ++1Z5jD3m34y+piRITv5K9A3r2hfk/fDPQVYTXbibVLdR1Y8/2D4
0D35KxpoVkhw4v98yzr/nazKiH/Md29JFqdvVIyBAwGdOz8F18BrDEICr10538XohUyHwc8G4na/
+MmKH9JJSOzQCzZu+NdLhl0NaSq3OVU270HfOuUmmBcPmpV+HdMMn7PbzvtlhSOxVXWn0S0HJPYr
PMl3n1NA5VuePimi3T+7lbaMCG1cGJeFHUMn/p7l32CmP0m+9wjrljYjTOzN8yWox+moel3u9B++
cyU9i5CT39IFEfKyFQQNOyLWGxV75uBbAqJ1dkp9Aw52zdNiApkEJk2WgP+wdfhpbFWAE/B1U4k6
U3yVHv1oMWLPs0vftY531SuqSjxVL1uTetOZWHu671eoVQvpvJQZ45JaOv2docLkwTDbl4xaQWJL
3Tb7BKSRoOx8tsxU/uRqSrQuBqmNV7g2+sPZhrW/3GdegwSlI9fQC48bEXfG/qtx/YQs0gS0u+K7
3gryFsbvIaNlduvqNiXhX17TYrwPl6S5wWXNIpgLwCUNrXOzYsLBCgyLRLWvisPOsaqCRxtWhUMc
+5usHY/YafpNFE7VzaDEiN8XBjlbaWSnd9TtshLKYmWVceWRtFr55WolmYs/TPNKN3sUIuKGgXg2
K/vsrhQ0FjznqE13g0LJ2cepVHfxSk3rlZ92V5Ja9itTvdLVXokfQSO04FkLgG1WFJvEifXCkcsh
uQuoPf1htuMV39ZdPxSI7jJggMF330zaE1XxuuWKE1jvGiU+WWvUnENUv9dxPe1rWP9jmXi/e39o
4wPbqnqfJ35y7S14hywbmVxlxr0Ho21fnGxsbtep4cwbKg/3c+ZxmjbWjPCNNVEUZvJqujDA/2XM
qQwtNFv0WV9rnxhStpTfsY5IAui43KXTHAOeuoTKwtzVm5ykzbFLi+pY2dLiuJ818S5o2ps6q79M
0iYHzt7N1We4yoOZoZz0eu8nrWcG1R45IU7i4x1pAFp+mJHymaJhm1rMAcCPk0eyoCCdgoJfcV4e
R6jSR/Yf7kvoZ8Vp7qfmUOmedXnX9PGtKkimNWpYtmPR8znwhuJg89z9FXMy/I3tDFBxcnjPJIl7
rsfEusWPWh6ptIteYz/h7iRRul2tqlP7bIJZWFKeuUIQGqmafDvF7vCO0AWgGA+2bONo2mgv4GpF
sm8gw2hD58caG9UwUcKtpL3P+3m5SbrAOWiZkpuK502GWmFHJ8NIsku/RQnzQ4jE6jwb+2EEGN17
Fi9pp23MoarDIyAFocNc1t227/iITEFrdrbr8HhhgntodM7jCF0rI9vJfsnz3EPk1ebnFTXhQtd4
v6rAruFC9ZMnOwG4MMXZO26ihwoP3wGi83eAnvbCb9vZR7xaznGeH+NOGcLj8s4gUrryLODqpq36
mfPacip9WaHGdXmXzvmNq4QxbK39CJg5DgGre9rzJouwhR3zek/5ep8YfSUHDsc/6pA+nziIvfea
rMttb1bbFLwXEY8FLYNWPEfIZ41x9OxOnbNFKUF8uXPw5DhVewhcc7L4Am0AXr0b3BnFV1NV+l1T
yknLVjrP50gPG0qum4eKCj1w8bAMnxPTEZqVYc0uuLY51JDxPQn2lOxelsPIdoDLmFA4ftK0Rt9B
fGfxooDUPMsof1MrhQarlBO/wp68II4/bk1+zxVhE6UcPrAyfCayfa/mOfrqjSyu/IP1PdkYyKKk
V+LWT7sC6gJ24q9Utf4lmNrpDt7FfJSWMzxop4OxRd7Un2whPshtBhKhyNDdksP0Pyrf7lAi2cWF
VYJ/O7iN9+DTYEtEhusFxJz9yIVS0JJbNseOOqSL57CN3aRW5pyboVIXCyXLrcyH+RGd2HBHHRz/
tUYhqZTlPUuKShlt+Prn4E/OZ61lvbMt8ghHdJKoNcuxNARHmtLbjEy8SPCEI//BTWD0eo26uw1e
u3CxvxKLpFKsIvPl8Qk/ahGRig5bEi2gF9W1TppxKyzVHXHxcAShVZRtEsNUR+7sIGQ9adGx1ZO9
rL3X0CX3RyhScOhklfjeLhVeipA9ye/JGpXcqqTvH8euKt68hT9pR1OVekxYyF3mIWQQWpbDLza1
kGeOw5ai1e0lbcQX4oTm4pt43BKjDV84tj9Xk8hveoytyybwFnQxnv0O2IFztZvVCZI0+yz9qPzd
UWXLXCDgmDXIY1vZ42WilutGDmT4jCy7l2jqo0c7HLBu8qE5xYVt79jWwZN0NFM1SrrHFhT8ydXN
I8H+bOcL9ajQx/yqoMLYyrT6tpz0DwdpAb2Bji1tGqqtju4uII4jT6SB9VCbUswHdk+qLJ+TU60g
uJEh9fhASgt1YlGyIs6cbqNwMNbOyMqjshqA+6IILkQ5UBHOdc0gh1Osf0iiis+7nAFuYs+PTtIM
JnnqKlOWp8mLWXguwzwfO6qVf4eYOvbUEBW3Xdo+1x6VOb+w4/gTW1ZXNM5jWoe4slrGGvdTuaJr
7KO0s50H27k4aiA2FqrFjfYDDxZ/nzrYe996pk+4i4LO/nTiLjCHpNLqJz19qiTq3pOfJpfCpzBc
iMkwkH6cyoHxEvACszNDmiR2N2kHAokzyhRlfvKGMGX7OWGa39YIrKOr6CfgIHcoTXSKm4RaDCLZ
sXvTuSmjNGDAyUWqJ9wCUY1j4QGLuGU5ukoJ4kcEEFsdk45rmqb86KXGHTZSGYdliQ+t+EtnXIWo
+5qq4JsJHHVz/D2grbi/wjRlYmNVvkoOXs2RG2yJUPy9HxDG4MEC+XYoOLV8TY5Xv7hcCGIRV+op
5lWdXENfV2+yHqo3bk89jI9d+z+XoQzUMW8isdzZAGT5MRcEjQlG+HeKbxnX88IV2a6f0Y0Q7s+R
mLZmHs81s0TD5CIZHwY3SZoLlg827aTY8x0NOfUN3Z04+WNMVhw322pujk2UreGpKX3MBN5I8kHM
iPloYRemI6irvmPFzHVHpVYgXul0I1/bAkdy/nBcTD+p2zE5dCNH9vtR47vbSMvHfOlQjVfx+xxY
Zi8MJsuT1wdsEAbiVi1YApaY41jH7E+WsZ8fJvoBI8pZAx9AMnelez+PiOkotnUzercZ5b0QNXH5
hcE5YW3Sox72JXomfMlp5k/bMBkY4yGz4TDRQLtuJsuhm7pN1+lI4VrzbVCM4bJNnVC9s/DQp6nM
KvEUtBYSpkRYxBShpoiRwgM5z4Ig9i2n8gwdCwsI8k6osHct4iN7S8JN2Nuc02e4LdJS07enfARb
TlRmoGS6YIpOc0eD5NUp6YmtZkn+kfhztotx+oaPiwdRAmaX5MHZm3KPoUbn6YeUbTM/maZfGbSl
hBzFw0yUlEMbEycsOC9YRkJOySjl002A9kNuJz+fg/PS6ETuEoKSSHva7isjmV9vFRfuH3pIsofR
85ovGgTVWwCrxAwcpsQfbSRIbhuyYRXLnFCkV8/6qLyENIUIMCSdybHP0Zk1OXPabPDZrE9ajDdj
Tww841j14LqeEVs1AX96nN/fjTsvd3EbxrRtwBp5vFBb8SpsY1eIaOaQd7PKwo+l1/HBYlLOW5pc
UrASKxO8iWwQRkb1GObfUzwxsncy2JPTqH2O/MyfMTEwhhnjm5T37TEWQ9ZtcsLEM04c7X1M6Hbl
xqNxk0+8EXCqWEhQ5ZWuvtCCmv/lLu3wEqWEuh1k2WsWno+MHaHD3pGgStOTpFixvC5Qv2iUuzSP
dq2X1tUuR72O6XWpPfdYzzYHK8ty3AfRh7V3JURIW4oMhFudLTfHwWhNPTWNVBrOyS5kGm+2mVPH
V9qBGNVHxuLBJksS8pWR4qJy6dUXO+CUuOeuxodbF5z3d4FQ9s9crMdOyrf0s4/NxdtmreJbAVSR
8J1TNUHKceJRr8nmf9DizI+yzSH4Oq7g2JOzgKb1OJmH+oSxpLwbIxm792R6bJeBhMPRqjMBnndA
Uv4VBr6V0zboLK6B7p/Pux2l2W9SgW6w97nm3a0UuLfrJracEXa9dDurof05Cu2Nm14H2CCSUVbP
zHOjj5zc3U9DxH4+AgBXby6HTiqS09J7w75E+k418GN1GmLX6+Q83Ud8/dbMTzi/O6Yc9W6MGa6c
7Vw3XKzHtZImrN0SkggXlNgUaQIWgajQvvOHhi75icFzLXu+oCqV/OoyZ7azY6gFejQkIbQwqiZG
P+T5CagSu/7uADDP6bXorfqGHabpqKDz/TsfFBIZb2XbRy2HlYxIUFHTwZJ6u7xHQcsn3knk2XZd
ONrGab35aIuF+NE44KDZTSggqz1ZWTNu66nTLcZrHo1oCpYKe07t9vdNHPPM4yWsdsw55uTABadu
blSh9c3oY8Hd9aEMl7+Q0LS/DHjoiCeXnqWr4H40P45Zk3I8xfTVbw0JYr0borZ/1ZIM6hYVK3sO
ENdoevqzxTI12XCIaRAZMrqZ89mOOr6bCpJWh3F2I4hh3pFsbTE/PJfF5LoIX9bWA75sIW3Sioi5
D8vCfTSST3HO3OQc0RPS7oFSfo8xhgevTTnTtbkfn1HSYPogwy3fhEioA4ad9BZE3DUsLL4TPr4I
0PVNAj3bHbqxiY/CihjyS6b8zWka8T0ds6BKUc8jo6XSuUmuZRTXwZcKx8w8FLHs0ztQZb68op7p
r7PnCZpfMihxr2NJ6capnSSrRO7PXnUWsUyWHSlimGDyYsP30FopKsHFKt86r7fNVRMlSH5QObL0
mHzmpAKXcQb5QTylXN7cZD0dRI4Ooz0+PcQkETOK/tmHMEWo6pT7zpGx2gZtlPk7JkDg8MHI3AeG
kHcGS5Q8O9M3AeWG3kmVcluHvCk+/SXLl2Uz64EGdqbyxfhINtJ9XdTShnvAV28+2O2IhIwYgRL3
ivQ7pznkxxHh57Jx3KeVHjsMjAbfw6pcfqW5ndyKpXW4/gpxpTh0efdFm3PCHsenMF1aUtDk6EQa
sM2RAQJgjkv3vZsPO7dz7A4YbwlvOMzxJ7mdrXZsZcNnUkTyV1mHKR+fOA+Pdpb1D+yxq99ON0zf
45LOOd8qk+yWasIfV3RFfNWqjq5BB99KMxik5tZy43ir08S8h/acn0ZsetKNyQ6UiILoxY2TH6Md
xq8WR99dKPkoYPDrd7Sfid91XpMSjT1s9pMp5DmcGvs+83GCniiS5mqrE4rIALC6gdxuIU88DMSJ
axVKYEYl7WeXdQEPcLUqnIwN4h6oPvvwFr+gDmVmAhBpIueeP18E9MY2cKz4gqOFzeFchndZ3Ll7
srx4CWY6GCgdnAW8FySmQ1N7tjxnuUWYE0+kDWs2MOCK4INPFRPCD1eO2dYJ4/Keb1Bn7UL6yhFF
ZaP6pamvZW7IKoql91TcSKKoLkQiH0PW0jneL/D24TDFfVzuyQ5l9wvzVtoIupHVqkhB/X0HHhjQ
OKmfF1Fl3+yyedg5Eze2rLbtYstIufO2Q426M5syCUDllz5+u6K5aNqsx11f5jgFKtXyayVjWxCz
PpuYIE0RRepHsGCtV70abggRp2enrViOOck7JXkN7x7MssU2JIiCexVu+d1guYxyv7jr1PQaruS4
Bba7N0y0btifmvuZ3PK8tfwhf2ol9UIhLe1IWkPWfUMyiotc3Xa4hdVLhpjgw1SrvgXE4oFhKh/8
RffNwRaDjYiv57MRp7m7ujNz5CVthU2SUE5yrkKbkrpksvQhDLqg3cW13WeftTfSEiHabTQN3bC1
Ctp4s0WDVlv8gTtSz0Ww0dyOaScTz/YcwQICb27YWEfhn8jAyeVnxraai/6Dr4zRm07o9pZWjvjM
BbnC+ylq8l6EdGYE1+zpkyj3tr6O42tBiOgnQWDeYtpkLXGXKLzLl8L8oIPC3YNAE2tmQP/eOJZm
oit5pebtwMDCK2EuD0ozyEJWVl0FBQN3NO4F6SG13WGnre7bCt3pJJpOVrsVEdr+LxT9hl91gmMA
knLEIIcCkB879LPIB85sadJeipyhFE6OdFshF97/93THv9kc0A5iWZTZhhAJZChJdv6bQRl4XtpN
l/HMxSSRUBrhieuCNusXGhP2bXYd3hfa5WT53/+x/4ak/vyxAp4E9Mumu48+3X//sUC9s1gMaOvQ
WCEloZXxk13FzJtHah1xOQiRRf0//kxn7aD8N8dC5BSmc02wrpHU/8wYAvnGsq7YPsvJX6eZKELZ
Q9k8vOh7EXI4kJVRL3NC80HjcKYGhoiKE0t/bnxTGSxyn5nA/kStGE9coHKby2s4zt27INRlnQOL
iTlOwLhoxSfrZs7QnfCL7xqRecHyO4JSEXbD+cAUjvwVxi0rIEURk8ObOW7qk6ja5rFgrEEvQbV4
d5PTqdeIW67e1igKvMcW3wUYkK06ecpUPSHyL+CE96VOwn7nSMF6DuzW6T9j468EidWVPEX50jEq
w4b4AtXPBrUvpHW2E1Ni3tG6pzw+mJazgP9+QtpX8dXirvCpZ827LpsjZrAcrQ6exeGSwgTf83eo
M8mOMP/DNwaFhVp5yODBz1FuT9nOjI05BxVq1c1MFwZPT/SXF6cMevYm3K/fkbWvuTXREvRuopyz
xjyj22Njlf8IqsYVx7yYIrn3E8f8qiJqFfGRzqonuDWP9r7ALehselRGO/IRpEM4vc08ApiOISgp
PNWfq1p2JbeZksFxHA7DNV5KXjPRoosKgmgAeEnD1pS7rosH7mMWFvAUh8taDex5OAUDqVAo6Ayz
euGUCPtdsBmxMZUaLnir7fjQz4bmhdjY8/HPl+N/hJkST+d//jNW/v93Qn11DvzXEOoG41mu6n9S
qOs/8DeFGvxvMrzRGkPH5hSsQdO/GVQXOpUcIc3BbsTnDx71/8bTQVDJUPDsw+DpRTyE/oGgxqTa
vZXG53JAtpEC3P8Bgvofj1h7BQ//YJluJJhjknX/F/5o+8Vc9XWAmgOxEYrpZle36p2k3TXBTndw
l/Hvz89/iT2uP4Z/Puf+/hMDJ3KxApFWEv/xJ+Yt8Q1IkjUh4r76TvmRZ2ZTWMXLmKhnN1aPUbeW
bGvvPab0me3MU5F3n6ZmJjhY3oE93e9MiJtSMtzox79az1T7cQrSvT9Gd//4HT78DRH+E9Hk1/Mf
f1mH3j3QbuBG8FXIsPXH9w9eVpmUFBx7oM2QsgEFB5g3Y9CXd1kes07id9ocgnXHxFXFfRnWvVPJ
AmrIkLsUy/JKDQ5q5RQQa/IS6PBpYIk8x+QEuPfdVV72Q+Q0gxTrmosZufczUvHj4MM8rXswjx31
ZYnuGSLIfV96h1GzZhiQye0nlU6vrPw8VHG1wd6Yn1xE/Eh/UsMGWt7Nk8+9qyaxTd3msPMc6mTc
gfbr0Zqf3KHzt1ypejRNI64Ld05vdEftha3QwDKJ/1kvEZdQRukYbhgWrrcRbsOicB57OVmPJLaC
w6p5PcSMnU5qLbjqAfswkNj72JJ3oYPyLan7bNo1hfF+J6VFu/CaVVWpNe+ku8wboSxKJxiasSBh
ZTRUh6xu3jPJBTCMwr8Wv3sW40DAiQEd1QPlBVSNQJaiWCPEAntjRzE9gzp5c+Z0IrHK1gw1ss8+
iVkjVKt1JHHXcf9hXJpO1oVx0GsKGPC0cKHe18vU7B1qDm9LXbmfsa+KY2K8I7+/GOdoq+5TTnxb
DDiCQhb/XGfFFza4+oFG9JyTqK2cXUPi95jnSKaxZZXMKPIjqIKHerm3BZdGjm5gnol/jUwVbnBo
Zs+927j7llDGtqdzQ1IoBb1E9EvSXMg30H/Ny/pYmDI+x4v7gcGacPxqSzNrVGNBJLp3Ku9BLPmw
VxCOXOmhHvNsaO+ERYRyKtueZreO2SUyql2GIvO2IsaClIsMTpClX+ksPkbDam6aqrrYruayUxfU
7SNhxQLRG7VMtEzg5o0cDPJI0xl3+sy7pyw9QMb/asKFG0lkvfH28e69MS9vlgxFPTNc75o56UdI
POavPhjtZzoqCDXbIYhEKpDRdV7KVkp51h6by0IUr+B824Rdc4GCv8NL3/3s5yQ8FU6IxTJK691Y
h+XZWhV4luGSzOETv1wX4FF3iFnkYcEPZx3ZYIhiWtgWd0kiGclUsfgM86XaWz2zRVvNw8GfKcIS
yKpCAWtY1HF84tmXvvbI+VpShXxBsUbg4zxVCPzQdTIAC7CaExAZd8mq+EvT7DQM9Yz3XydPRJHL
O6E6cXQbv72zKC75YVZHoFptgZVxhr0eMja9ZsqSI8Z+EpTxI7pOdR1W02AtjL71OQhBG2Zo7t0w
IRhmux7DR/VZzeI+cCD0u2rY25JdYuKaW+a+r77xvnxv9G/iRofHseX8I0obcN0tpIR4STwScN3B
GzA82wE+Qq3Dniy04+Iqz32uymruv6bZihHz+sGPJBnfaiPzk8lWp0UOPjSKLg9IVybtGxzBxwJU
g9g58k8M4t8L0OrXnsv/4+gpymVGJ73lEUT6bhodzE1Rsx8d6rpozqUItjXuQ7TM0U9jNTTY8Vl9
ZKjb3aDIrR5crIwsELJ+mwT4Cdy8pEAsb5ytS+65ACg6EmWS3wl7hk1uwvResPDc+HlIQ40r27/Q
Yf009czPUsknaRBHZ6Pwr8yIQmQ/9r1M9Yvl+u+zsN9EqeqAYpsupWawz1hOD26wdYvJeRo9myt7
5TpnASa0q3hA/gYZC6+w6MmpcxKlQYCdgYLOjmUDB/PUOZMz55M4qRwyiAq+XUh508kLO77XY81A
ndCxd2JIYI49GikXq0CZCybKPc0HvaBEx5v7btf2nfoRysHJD1Wi/IVTI+49KoSk/dIampkEK8Jv
v1PMXqXrQYElYXETps4RixFCv7z6cqVhmk97xdXnnHmaY7+kqDBMwk/hpC3HYkyjmJEzlw4rCidr
6Q2XVAzOlmIRxv1tKm4jr+geMXyU935VmVM6+9Y5RVNIBZ9yfy05dAIaCpW8jKGinl1lE95A0+k7
tqbZRbLDe0wL5TDdGM4OIgUUF2Pnbbhjm4Nlt8va0OceUhjVdl8LYv+w1dYes0H80A5Jv/7Eqgtj
S5y2KwubiWDjxW10mDIw4bKLk29EktPDkASM/J3G3Sx8aw5IBZaJTz1DUdcHpWU6qJjlA4THNyrJ
vrU1xm/tQMabqZH/IaewvbrK14TXATmvLtKajhlD0B3pJ6qZsTsM6Zd6qu+7IvE/LTPaOAH1cmJr
+ez2TXLJiKhdUwHC1RHQ23ex+p3VaXU3znW7D0KNyg0ucghH6ga8Uj6Mrh8fRlG/D8gqCL+0dGAB
/WcnWA00pQDru2aO8PvbqMFNM3F3yo1uNoLaxcfWcuW+nC10qWUUre7mfv0dWvMPAT9bCXthuhwf
4rq/z0B4YQi1XE32NxFvoFtOBsUGtVfdbCpaRgpVFOWuGir93IV1R7o0ByKLpmW8S+LySdY4OflC
JDeWBLnwOHfggm/QsUW9fwJIPtWsUjOYPMYOe0mfx6llknnTV55zLpnlfKtwBmDkjXG1xmw4QRUM
K5b3nY/4s3JSu9eejeNbPvIh5ZFtzfC1ZLX74WKzjp+fcht/yTZKbXmJ1t2y+bNmhlhnwbHunpcl
K3ZMUuZbHxB74wbftI5QxpG1Swz/Mj8YMbK4rtYdtmSZPaxb7ahC1joG04T5szArDspbjTsvr6RA
3Ol1EV6tK3HWiMmpX9r2NPo6uWZzMtyALxXvqQX6MnYRukdef9dhmuGS+ljNhwgM60KlRPdJAj+5
6jIYf1ugw2gCaqQt7rqf16kJjqSJhyc/0I8SZmXXNOkzBDlWBXr+tjhqqcXBUbhtaSreCC3sHYsm
eYp4/OxZQPS7sGiLK3U63n2ko2AbSc+/8YNovBDBkMdFhA95ApBeze22WMkD4ZMgFlZJ8CVrTmXk
5QfIjZwI9LrvHTCR1OhIdsrTZqunnlF5kTt3zly9lyvbkPl0yTa0Y+oaGI7HCwTE5H41KxMxstEJ
RO29deSkH9NpOVXsCUktDV8DnEG7DM4mmTQxb2Bx3mkFCCip1XylLVSkRl5sSxTd8SYt3ibFyxNT
QcvTse+vEqthYUNENXER/E68sbsd58F9y/M0fo8klllRmJi9jya1zhIzeMgQHT5oz5TMSdI527Ec
hgppNbfihtnxVcR0pUGn/hUOSCiRK1D+FCENdD2oFsfgFkitquDZ3eLmrF9IVNHN67BIpgVXHLHc
XVzL5M9lF9z2FVs24Q57iV34xvPMX8wwAnZ1cXUuHDUdGHvgnbNpeerCZ550ObP5PN6LkDfZlBXf
xFIWAGjvq1TBR53IF9PifeEudluVEUkK78PoIHsBO6ZqLHVvy6h+6ThkX+o8+6vyZxRM/M12eYzN
09b0l8VWxWmSJN+nRih0KPtJnwvaZLcMM7B6VEKdaA8Qh9oYIhPUT27Dfu7ul3rB5NlEhzSTBXj3
HGzt/8PemSRHjmxZdislOakRQlTRKgY5McDM2Dpbd5I+gTjpJPq+x7pqB7WxOmB8ye80MkmJYYnk
JGIQEoTBDFB9+t6954aS78u85JekWTs3YDJFdV0ReeuR+SQuzL6qNmYZ/NbsON5U7YoupdycVcNl
Z9JPLBEmXs0GBpVlzhBxBSBGi7a6tU2yilOGXnucWbtQotwK6+GYgNz8HBQn9o5qVfH1MGaMVaE0
DEqH7J2Zm8SMABx02Kr0pTti1D7ukgrXXxbm1vU4Vb8NGx1HsLbnEoNEXTTS9HHIdRpt42TIOvEN
qhu4QqDoWyd0fjqV1h5NTTxdmNBgkzHrdmGiltOiMnsEYloTnc2ZhTPE5MDV0tZMM80PZ0deZRA8
iDI2fQc11VnVGPllFGd4kjudnNokw73POBqydZqVd12rCTCgC/B9xF0uKi9UsI+iXkbfeFWAGQ7T
tlEXw2OYrrWvY2Q3eofKa5MpnQd1spqjoqKXfQwAFDt5ofc+SA9UMt0qPCussD/qaywCvXYEvpi5
twNRrt/kyYhts+KIuQTdS5gKawu/jOU4LpFILh1RwPqgzX7Tioe6fRlX8dvwqoOr4ulhHAeXvCLd
fdJSQFtdUzK1pkLauC05olKG025KyxztiHnd5ogFzMq4QrD8WDTiBhYi3IBVlhcvHCO72bmJIyYn
9HLl/QTSfl9zJIdP/b1zFZAkK/6ZZzVZZutK57hZhvM6mPa4VPstOiOUgabLaRbyRlqeuTkTwhmJ
XaKTKuDq5e+2X/KbNARj1xYWQPcwvch4+Xx2FmaDjZUej/mKaIn5ZHVPRlebPNgzqUbhvGPCip+z
0K/JXt6PdPGAtkzztcVIZKfwpT2UyLRZI0J73weY+cQqyzGT9agJNAg+pMSFsXBe4vMNOzGuX5Pi
ha1WsaX+qrsEp5NvmzA5qfI03/EAbW0in/buRAkspjP61Al2d1kgM7l2EU2dj6tUgYnDTDfA/o6I
4shEKuwzgV/O4oWT6yJc4Desi8tASAb+Lg2JRNCfDauaNC/y4MmZOK/bCuWeISx/qdL2rkl7pO6E
kmAinT3auIZfcj73NWusTgjlIjjBNCrxHSNHtQ9ogzJ7QOfarYpXpyktBHF59LysethlVcY2q0b2
f1qINIW7+Xaunv/zP57Kvuia+fqZJNo3yEr70xai/1zkv5r0zxbi+j/83UKU2NUtC8XrOg6xaNrR
iPq7iaj+EtjYDVQFOEqAoK4m8n8xLi3nLwenN/Y53aHG5V//5WO3zL/4c4xLqRb4hzTlP2kirqi8
f1twaWAq+pE2V9Jpp5v4cN92yUo8vlMSLzDxyoYQtdqNfc7hNQkPdXn0eUvurdv39VJKWriSHYEc
01Dc0p8NuTR2gsXs24l4SdI3uJy+i+c2PZuY50IzCinnGXB9T1hJ9xWxpcefX954O6X5+/qgAZlL
rYxQvvW314efPlOsLfg/wF5Fl1KP1FafVKywywyUoFrM8Y+vYI4AzEgbeVdEKO6NYwzOU5g4wSWH
gsbxm2wWODBTC7XAwtmy3tEhy8nNWRLcuo5Mxpd6rOlvFKABYGopvtJGy3KKcLR8IxLhunghdxRs
Ta4njtyE6NtveX5U6DUUgY8wioa7YbD074Kgh3N3mGFbjUUWff/8C5HybQf5X9+ISfPYtNZfxF4f
jj9apHMl8JQwUffGeE2H7YVJ32qwED3PlZWv6YK2eSc4X//KWhvpj6MktKWqrEDh2YtR/17QoOiY
pgKLkIgMbBdu8eqplYjWNlDY8sCzioTxaUaYWkKKbW88yUm35D6ET3kbdOQQ+VGSZY9WH9XZDm9r
Mx2prirvp17BKontgJW+zsHINSqCtjbZcKkoyZruKenn6Ra9R5tvNe5ipDjs4e1Nba1T8VaRdQHx
MUl3jBrz9lgAByGlIGGCv8mRoPb+ZOPGZcLlAgRrGnJ7fXo+k8PsvUD7kQmESYUNSeq47SEynC+q
dDS/bQ31M5C1So9KJxorXASNXHbIrh3HlwH6CB+Ze3djW2YYXhpFMuleUKvol9M4+poYpFtsYs5E
fpTNcRODWVss9TYlrbeiSrNaZNIodWovYi9M/cQC3QVtbOFgXS+DyYjRKNweKTJZRLXfLWNqnA2A
Lp1TolTxLAbITq9j243F1mEILX29D8d1up01zlEsJ1d/4oZt63QOgG6AaCST+yrFHTaeByH9zt0S
qyreMSWT2S7jqci9lMlihsHIyDLyM9JW33ZEaRQXCciLlBjoRO98Kxozst4S2VzodrGUvpE5I3oP
jnaUj8FAiGK/gEXamZjfScycWoRuCZgzMHcEike+k2J72ogiV6PvpklDvnGPbYcIxineiVkBpP78
4f9oMVIsuVBEgcNCC3n76JPtNqeDQGMeolfcr454zps4KFOpD0jF8HNv2brL3cApl+NoH7x8fv23
g+rXV88FIgLzAMIJxvyD6UQncVNmipFolYTFluLNPNXbnswDM5f7ktz4s8+vdwCF+PuC4IUdYMqM
nsAtvL1hu45kCWOTBhygcwpTCsIGm/kpuCVQRPXUHAX6YhKmNyUkWw7iOKsr47EcYWvspplTQJ4E
GXx0WsWGloTO34XFfztbkuvq/3Yj4sysgIyg8hFQWg9YEHou3Kmus86rtaC8LN3ZQoyamNtRoLpG
iBNL1LZTdFQMBHmjmNcZbnfmssOH2+1bmoZf7Fbvdwv2aqwY4GfYtxFFvv2+CKEshETWSovLrHVv
SEYmvojPc++LH+b9ImxRH5jsRxCRlWUdLMKwqKxRKEJwo3IcLpkLtyRQMopIIIS2Dr2JEv3ZlFik
OwmmU1gG55it2rQRQm5kPyazj01xvK+txZA7pkDkvRPDlO0heQS5j1GZhsDnn/n9w2tJptWuoxt8
MxQhb78bRSfQGYL1Iw9L9SgN3HjBFOS72Cmim3jRzP3n15OHszxmjQr1E6QXhCW8Mwdvq+akJcMn
HWE1QvsfgCCJAogbm4BTFS4GuKexiPa5zMILbKvpj3FsDMQ8JN/uPv8gbx8K6hYqFwRZULqlJezX
Uu7PDTNarEpWkjQDU2njVQbMe0M+xnz7+VUOsDt/X0a6rmWhPgaN7h48e3IcKxMpVu2VLPzFRmK4
u8kZ9V7HPRjS3qyCHex7qKRVNpwFYaGjOBJFQoc9sUFYaFKV8qic6l9hD+Lrizf17cq5fjgUHZSN
pq4rRSV1sJBUcE5ak86+14x5cFxbStvSn472RTrgv00TPGZ0mSEAArubh/bm8+/mo6tL7KXCslF/
OOZBERk3ehuatH49B/V/CC0NWXqZxij+54i0h2UqmQoO+sjsDQXjtnGW8efnn+Dt+/r3/eu6Lnj0
WbhR0Rw8/I6IKPJ4BoYiKYBEVwExtl2Ci6GsMLcHScZAF1329vPLHiyQ63VXWQGFv8UqCfvoYMcw
6hKcUDVWHpFjq6gTOv73LKwpjZh/pefUas5Wa0t5YeXkN3vFFI0T+cxxmvlMz5ZqhwswmvzPPxWw
qzfr9uvHWs0fPBNIhFy0cG+/jp5Y73Z27dprCasMa0NdxRqpRJtCZLSbesoqrLQoyheoKWbP3C3f
usRXw7DZK9SAKTaHJD0tG8dqNpCilNgQf8GKR0q4XZOG3dlPxPhBgGsjwox9fKiG40epjO5txhBw
p1oqqooQ7D3fxXJp0ndMQhGeIR6SwTbVFLiMHnMNKyszRLAEWf9iRW50b2oTQ/WiQ4a7FVYF9i5v
RVPsiqman7QoqOmXj0o/HntkxowXumHyA5TCflNAlybaaa4ezHoUF1oFdZThhz1A/oFQhDp3UAS/
mK6E/C26IL7QyUWEY1JJ/ViUldseU0ZVhCdCkaf5nlbWzVi6pET1Y51AujQDqDoA6wYNrb/NsJuC
0Wj2JCx17Qle0m6XxyWjfSoq9YLzlVTNaezc77bEcUqbW/A7h22K4dDq6uaZITXoecPKrYUUDI2o
vqSlwAq1YvGzoe9uJ8so77Mgbp+xRxAFt04fQDy3TfIcoYUNjlmTTUWPDS3mhsnw+MhOjrpqYZO8
FSZi9J0NhrY5MjIoXzSEgzSE363TUmQCPl8UPTFYvZqmR8KBo2+clwbjlptxfwxtkVIVMl047zXJ
GBP+A/RMMpho00BQgVGRgyqJN0GXM2PUJ9GlDGzglG6wpxFoMlYLn4zFoibEDRT0fU764gzqEBQn
HUYmRRu4luCUyd119zSbsfkyZAeEK4t58QJpGat/0oF+Pfe0tUZK+98zXusfJr0VIodGKzie6lYm
G22cO+mlFWBLr7YYB61Bi8kPBV/sVzJ0rukZmAEfdEqV31SWc+33Ml9e7NQJ76M0It8gFZOcjuds
tnD+aYVx22hp/VD2I0MjXbpXWjZCgBKzQYRYmYTVJi34zj3dhcvBcXKZvnXDgr5Tq4zZOea+nCfA
WnCKXYbtvGOlaZxYqbKDPWUsB7qmNPpmq1dWOJyG5sCJQUMMou/bSQOXMVActz7qB5s5I2Ru0BTg
3jiL0Ac9TlRU0VCaNYPb6JWITww7bYDhDCkuQtpfJtarIOKkAieg/mXn8EQ9y1kt1hwSQSQTQU5K
8lBN9Qv4peiXKg1kt9a09Mqb41Thb4fGTcorahfJN4nvbJu2Ya9O5sY2ydOBRXw8zDqsFFTNM408
lv7H1X5KVs9Sk+bMnVfTt362GKoS2cNe3NNK44BeTQnQkUAGZA8uBsc5MEGUVXuzatHCUoxVcM46
GxRXH4i5YLjNcwJ6ow2NXaaXLg92V+r3nOFI5FVxYHxLeViBbIjOzo90exCd33SJTd77IgDzm8Sm
3bp9jvbPCVP3W8lvpHyOVqJCywG3iV8w7s5qIEytT978YKCUhKmOnjfU75EIMQupLYTAlNeJ/QOy
KzmV6ARXDUsRJPemQYo2YiDVa8f4rJ2fFa6iAP1zKZ8mu6uucByRrN5DHLX3Wqy5/OZzUJw2eONA
BsDouy7thtwriG+8SqTBuw+6ZqiXDtbVfY4xG8lg1q/fK9RzrzHc9naeF53PvVSoAiSSA2wDMR39
Xeso7UFiIcDSZqTkbgeRZVyGMl7yXZ1EFi1kBAvnXWhWamsvfDVbq8ocb6wGEvcYKZnXroVGYtV+
twtYqLqOkED2jDdntpdNSTNz3hKj1sMY0y2kleEy5Gdwai0M3qpjTsx9i1OD/vzlMMXZjRAjspAq
M8AppV1jcbLPorDEmUvfz1t1Geg+rEo7gjozYD6fgBRXZYK9gsZAeCQBoDF6apPwtyXNMPOmdBIn
MU+E6+dZI81zOZtU2ih8cXk46Mq1neps9t42MzmYpO1ypY168QynOrnjL5gvrYbwwE/ITHxQeYMc
JVvSOPbjIBYFe1yMKXhWZumLyA4ZokTCYMWjMX49mlZknE4DLIye8IviQulVF2CbMegeicZFRhvU
8w+8gIPjcdKb7gbQ9dXJ3PKwHJmMZdOtNTQ4bVTHWdBvqznLYFMu6AXQM5b9htJyeWHllN/cBMLH
pm5pUqOdjVZ5PdEXzabHmX7cj4xHPNnUAVEDosxw7o9tmaJSssIq1S+Qo/fjWYTBjAFU0Nr+Iksi
49ska3OPnPKaETaSi59YyhxyHjJUPQ6wm4WUxUE25ryPa1LfzmVduLDLmJRa6FdMh8xgfUHxNEfY
yj01VEFAtmA/rLMLGbFuQLk44c2xDYQI9nCVQj3fyTS2fwDy1a6xvizd8ZLl6bk+ASuBYREJ2m5G
3/d7bUm3+Am0s7EPqvjIxJhOokBzDQ4KQwigwBzMTnuOTKR9zhnw38l6vGwGym9qmhNC6qBXfV47
vS9lLXqRtnQ49OnOuxNvj/U0zoKyI1akRaMkWRC6BKJ/VznaKa2BYqt3ZJOkSSK+ET+qf3GWeXuI
ey3cDOpXWKkmbWbTOKjj5UzwScAZ0Wsid/62RAHUOMgkvt33YmfjEfniQP2+brYMSI846x3DkMI5
OOBX06LGtOWVLKY6vFfVbCKGXwfyvOTf3SYZWU2D7Oqff8eKxqYFZhKtrFy/hD86nHTX8CoPdgu7
Jq7OMnfS7pJWDCcLGvvNFGj98ZoN8D0dsPgU5iz/+T2bipkdLDndJpHq4KCsFTGhGUHE5ctEo5PQ
2VuXud3RAGzYc1A6eED8xfHn92x88GDRTwBHvEqQFUabtzedmoOT4XMgGS9rh98M3BBOyKFxXX9E
j9ftOg3eHEEygJL2hQ3hagNAef4VdToSNDT8ccE8SodwMHVLuKsJt7W8AHvDObJRm+GusxpozFGN
3S6tpPYgjJa9RK+y24XkAD+MYGr3CyHWaeka5641lOgtO6eDksmYyvasFjYGjUw1kcWRY5ZciFkP
fUXnf/LamimaH9KAbfcu0RZ0MwUUm3HlIGxLxFPGF+fZ92d6BrY64m7QwIL38OCwneRDJNiCR1S1
RXA3J3FqMYkv5umL66x/598Nrtf3DeYwEx9OzwAlVsX4n48iJlvVJVXQe3EncUSyA7D3Sltu+7K8
CsyxJL+kncEb6g2W3s8fiQ/edV69dcTEIwHb/+Dd4ygvKM2JEeQNW+Mawu64F1P/wyRf6JQwGnX3
+fU+uFdFGx9DzDpqMQ5HLcYEHVhLaTbKwnD9VCMwIaUG22iN6m5yAgq2JDRAgShd+4tj8ge/Jlde
8c7rlXXn4NnHsFZkCnoXzzFHT7Sr6TZwpuyLpfugm/r6Y8KRRgbPWA//7WvD6o91ZXQtO7PqZvAy
mE1HIS/5udEYKQkqsrjtiZ1ZW5KPfUvFZOYtyorYCb+7XSjOWWTckzYv0+OkMYtf1mCpL1ok8v37
b0v8VwI28kq6dg8Wvayk7CPBDQOanuKLLDrM7N44N7iDLatJn2Ir6VcFZbJcJPok881ETFboVcCk
YA9oek9gGEgsDdDaCGRscaL+J+IfDLRdDUbCh4kcF14reFfgw2dZ/0VT4YNWB72+V0i3ot2GhP/t
q1JPskKub0+eWwtU96gc99WM7tfv8dr+Fg7uW2A+MKpkCgJ3ZbeiDZtuY+JM0VGD/5m++r3Fuhu+
fXtpeLKAW4Yy9fX3f/uRuojHvQDr7bku1f7JgOqNymosjV+2shnyuFXsVmiBtfgHaXth7FVNWitP
Qm/6AYOyjz0yQ4crt0CxvBnDNQidApGwK9q/sbpAXRA9W7oNAMxFOULiSoQ/m2aSPszrJWfaKJoW
/R47e3UKRKNZeHqvU2eFJBQ+1iT2yhPovkhbY8vRjnrB77UZpKZB9B3m4KaHxlYy5J3DW8yy0a9W
BJPhI2IxXhgIiQeihJC+pm6NsiYtgoKcAGQ1kx8tkAc8M1Dk2sCJdAkkGB0Zn9oh2pAsntAbEmTU
PEQMqm8Mic3bywv82IzBcD7Bd9XpG3SdU29N5njaqUE6+eKjiLEg8dhoP8EEpYgNk5ocqZgz5mbk
nGr5mMHw37aBsM9WW8pPXJsL0eQzURNN2eQwheAUab5udiETJnoG+RY+KVpBQnpoC3CmhjRbIE0h
dqFc49X6+q53yQDye8vBE0sABinXRetmP0OtD2kwWCWic90a5F6hA32xOf+bR1k/gCOmGUGJuxhE
hxlcu/LiJK1gJGIKvgA2HFcbOtDZGUcjMldqUVWtP6URUaQsxdU5fQ9LekGpYYsbXQDR/3hxt3kF
MBoJQelrv1vyQle37ClioqhHEi7GNG5DM1Fe5ar5RINP+cXr+X4zgcmPf4n2r6njAzrYMAWhF4vZ
5J0XhO7yjeevjhlPT8FFRzmHhI55xVdI8/erOkMy7E62sbo77TXx88+90wEgKxwgtKtSrPGiTjGu
p1hx6i++yg9WTrD+65suVy3E68r6x7IuSdRpIZ10njO38SUF3Wp64QQcyka773NaPhYnk2M2hWFr
kBl/+fm2+b6XSk+BTZMeL6sGB+W3tylEEC1iQKGAXFUh/zTcS0KnIFoLUd5/fqkPfkSLgoAhA0cQ
NsyDPQLsNaEXycidOst8E/XEM2PXccqtcjkEWlHa/vjnF8Q4tv54THJQsLy9twztsdaU+IGAsSY7
ABL5UUA75baGvHFW22PyxfX0dUU+WLFR3eiMbBihUFwd1Fvg9ezWFjwzoDVwwqZ1YbC7wdvwa105
e9lKd9mnYz/fVralgUyvXfOHlmLgQeFHrp5np0lU7chw69GJuwz/nSQ0G09Bnb1OyIBKfAEIOtvM
UE9hgIWt/Krn/8HjuIZfYCbklEg1c/Cd5X3Uytmg0xbSEj9p+im9yPOYxkhtCXAoVhieTKNmbNsi
MY4z6DvWF+/D+zMbFauJQsRaqzkmEG9/tJDeYl+Y6HCdFqNTo3JjP4m5eumC1KafEkIWF0gWPn9S
PnjZKZN1YRnoTSy8hm8vWrmAtFtQnd6k81AuTHdOjChZvkgR/egqqJEYZPKur4Xc26sw9u8gWHEV
u3SWq4bj7wo3rE4/v5f1rxw8hDYRxZZjsjVaFN9vr9Jwqu9FG5C+CaJlJwH0+oRn0P8pkCai/LS/
+ME+WEHI7OCl5nnRMeAfPPQAwAgZgleOcLqAjouX/I7ErXwnwTd9lQB7kIKxFkFosw2HCBaO2Oi5
DpYr1gyHDlo+evSqfjI3aE5BUzDxoAA4jqsOpJbUnEua/UxHOjKTkjjSvw1FPu9SgEcYpcEhiC++
gHejYj6UknwulzILXdNhLu2wNG4dp1PvdaEWXCizqI7UnJQ/Oglk1rPFaG9VFZD3ViVx8sADjmtD
ByP9+e/+UQnLAYFxHYdK9DTOwUNcdKERxQPhBm5fY+esGKd+b9NcvyEnvsXe2bTag5OCr9qIcpqe
VTO482UGnueJpg9RSCXWkfCLs9EHb7NipCzXAaLOV6S/fRjboVW5Y7RIQLTgV2GGM6AblNdiADEP
nqnYj2gevvgi1vs8eAHQmjAXpFnLmcxc6+o/dlRFemE2hVHvmcWS4E0KM1+aqbthEFB7Dvsc6JBB
nEXD0D59/hN8cLeuZHMzDHpOfIKDVy8E1NUQ5jBQ9KbiMmK6eqHppCGGox0ezVbTPWZFUv76/KL6
+6sSZO/gOUbKwR5+uKyUMdA4GqIsK3bZKLK5ehy91Gxx5bfUDitWkBA5Ir7dFQdKU6OHSNwu8gx3
aXfnTPjamE+ZUO9mEemYH0NTmei3euzLjDJG4CrIeL4hO5vJD1bmc9RZLM0GpOsWq+Zk7ZbazIme
oFVj76Mx1ol9Cdv5HHJN+0UN8X6xQeBAwSIQwvCqH56J8DLAn1Y0irV+sPZYqLMtRWMLciwujz//
Xt9d6rVP6lB3ug6K13dxS8C+4P+rxcv17naptWkfNKPFkTWy/ukDS4XC0ra2RJiRqcOXJAa6m8uR
syfjm9gfZR0cg+sqPEFqnD+1MvBro2qvDb1od5/f43vZBw+rIraHhoKBZf31v//xrrAxwCAMwsVz
YVzcFBKYjzEz/ACaXx4tRHJcknsArHFhbsvUzPgGNKq8klFtbvoudI7TpG6/teW6fHz+yd7tlTaf
jEEJ7/AqPLYP9krh5kbJrS+kudkka6ueBAVIbiefX0V/7ca+WSw4vSCHXvXIoA2EebB74fTU87ok
NoNsmVntYulCW4Nqlulbh1n8PQzD8l5M1qrKsgiW84MC7tC+gD8G2ohz+LwZmUkT6xOxJ2O3j5qf
LgzhR9yoxJtExVioc502c7EdUyFuNK0eLnLVdvXOAteCX4/U2AWSYkKWa8bZp/RkrdnRsUn6Rw9g
KuwgByFjZrzIcTDaTm1eNzs59OrcJQES4rvDSGMjIEHS4TNj0W9aEIyGly4tJ/g47R9aKZF96pDo
hQdluG9g9s3LM5QlnLugeyNx2kTkaJ2ENe4NiER9CySbjmJ7jFdtsDe4l5IZPohG/EnGWk9y42gQ
fdozA3euczU3kLhCHogXyL3Wd7eeht+WKpfiKMrzxAWZblToDJsGfBnrT2Xs6LgyHW3QJIOQwCL2
GGSB/pOxIYTxQQvJ6Mv7iSGMNeT1ZUckC1MiHdIvsbNa+Gw5oKjoBtUx0yG7Np/i2tRJxurq/oGY
YaLAGIOcLpOOWlRr0sqFLOcWxYptLc6Z9snkZEkIId7YaK9Q8Bhhd8OUF76p4ARLn2rOmojPkdj9
Rtgz0FxRtJz8nNi2NR/yI3j21qyaG3w2jdhXJcJj3xo6ZKxjVyw/ClLavpedqZKNO63KEohgk8IF
xuh3g8q0Dvy+HauL0JzGJ4IbJ7HFuz//7JYAvBShufl3ra9taxulndI8MtENeDEcV/MNb4sIEMGN
eFJGFL7RkQPzM933elgcCQRIzRFdb5Vh9KqkINxXAPd0NA4TPtJw1Cd1OmPEoymqv5hx12Dcowfd
c/xjidtMiFcatgEJxqaw1rzNUS/PEeXl7samuJGcZtIx9EAvrD28vNSq47pbiesI2HAJmgCKTUDk
K5aMQAvH2EfZOD0SiRQZZ5EeuDvR26257eemTs5KzcZ8ncRmc9+wyl2Sgq1KL4vq/hzBUXGXRLV+
2yPFKLdtNgW935McFGKLatxrN9ej28SdXHzaNEYeBbPjx3YZRrBj6Izvc2o1m8QzSSwkbxh6Ti0m
Z2tTq9qyfDyT+AEmaO1+I+nFoDTV9O+GxXy9aZb6icNNf5ynhpFvWiw8qY/T2n2ilMYd2Q51tyvM
BRJHZ5l8MUOL/5TsdkfV5LEWzBxMiJuZV1Cdo0lXyKE3RcorSUB67f62Sru+zxZ6UJsuMuAlF7qs
TuXcuc/zOISsBXZEso5o7SjFjKPqfoPPPUJLYELK9A1a7YXfKWsQuzZErU2mTpx+42hD9jX5cAjz
OBSE+hd71Ec7hePoUGcAT1HjHh4rMHi1A2Nr4XUgYYtdqBfO98JWdMzANjWg7AqAtI49Tde8ZMF1
zdz8uID1djUWYdqfroIumx6ZbO7owyX9F9vFB5s1h1VBPB9sHJc97W3NR72VFRggoDHnifHYoTnw
SmIGHsoy+qLcer8xracQHaWujQQN2NjbK8VdmmfxyHHHxKLop7zk+0qrlq825ndFLL01vDgu7TXU
rojv3l4GGysWzzXjrOlHxAIN783PTBLJAr9KnfBStZd6pobTyqzmfRaV9QMKG16eMlMeNi3GLote
H00zMjEd0dke/cRDVWradxgQAF4/30bfn4D4tBS86JYVp1smAW8/LZKZMtOCdiQyfQx9ONDAu8h/
TZ7p+NgXPYy9fdnPyqOFG54Dei5Ph9Hs/+nBlw9Bu5zpI6XMSmN7+yHIKjPYNJlB5Dk0l3GGw6Pq
6cGwOvMbiFD5xdHm3Tl7vRznXqbokh/q8J7Jhi1hvDHEG6LB+BaKPH+czCU9xoyAtcmNgy8eifXw
8LZScQSHbEw5lGv4fg7GASm7jEa6NV4mrQRanOYVufd5MZ8XIgq3gQsKZQwWdd3SHt42KmDv+/xX
fnfO4IY53FIp6WvG4+FkuVThPAJ4nggIcEofvpVzYjSL88tKkuchycf7CTTm3efXfP9ec03KMnoL
po6U6uCmhZaRnN2WE/byNKGtHVfHExogpKih88UK9wrqO/iCJQQnxRiPA5zurJ/lz1oYNnxkMgnx
6GaATo1RKsF4a8CejCOm01MnGtoH+g7w20kNogNtizg+ww/J1s5qZ15XUdjfxVqi35BZggQMx8nS
7werkt9tTWLfnGLrG/an4Eow/so3wGjwLxllQ0NAWwDVL4Vhxp6NoHTNPem+g7iIfgVCD5HicU4+
HYfCPV/iQUU73Rws1HNdkl8qsLDDxp7awvErWS97DM4ZideZEaot6IHiF/bSCJqHZlSPVkuBywRk
BCc6m8ihOi3BbgKqSOjeKLTI2oMdHl7oq4/zRm+XBnXI6Dbh+YBcq4YZE+G8pQPnuCg2hngNO3bN
r9oGH7xbkqcMW7vU+TEOjyXMzDvbMmpORFP2kBMTdTbl3J02jOjukPMUXzzaH1yPNYOmLQc91BOv
8oY/fnpluIBxcT2sAlpCliA4aqjwnIqIdlY2nwdbfLGNvB/ncu7AFkMPi7+OQ+ZgtcK3ZWmS94lx
7rJ8m1jHiRsAY48sqv1VdlG6I3FI+o5NbhgtsYbxNWJzJ7XvK1fMR4gU1XZIhAGvNk+aL9a2D147
gxaSDZae07ZSB40MrR6VW5icimo5xXdGxCQugYlCB8u2ly/O2R8sK0isebeZoCMKOnQedH0+Rprh
cC2IZJu4ruuzql/EKZJiwiXqMtoHDO6/uEH9o1+ckza0vHUiQazz25e9LxMQuhZ3OEQulqh6tu3g
tEhtcAKVqQ8Eu7dBGO8caF93Ua1hn3QDeEKyQ/XqR3E8zGe8kWxzc0JDC+Bbnj5VKjAyFCxJfYce
r7uxaMEtXtOa9bRb8lpd8DdNZ0tfrt8OJNbX+6pKyhd04IhbeiJC1RdL2vuWIAd7XZcK2xcR1PyU
b+9y4MWdAjp8nrL75kdMR2pHczofNpUs3C3htzl+PEPzwgGZIoQuOsQpyX5Ya+z2rKmJMfx8Of+g
eOLzKEe6nLnhlh5UNY0kNx2lPCLdokpjqlhmT0A3ZfjFuR5D8uFmuTq6qAeZaOF1PhxQNvhP3QoE
OtCKOT7qJRG12xlV9NXsFKOE+Y5il8leEv2CQwf6TNrTWOMdyMNfyUTnmoAGIzqOmwAgglna+bWg
tnBOapPym0N5K2uvd+bpis7RdBdnmmi8JR7B75gt/E1UEFEQegEDVCIw08X0tMIuf3Pylc+pPjkc
xoVVXGPhhc80u9FlCoki2tha1wY7BUUZQsYY1HdyqRBTpA6iRY/Zvv2SBcBUd3NUh7waekK+1ee/
z2v//M0eiISTMSt7PA19qHfG2wcm7ByVBHFleUjXIboBXS3vNQI/R+bUC+RtzZF3NOf0a6VB0fCh
kzf5CeLx/DYJHPs6HcwivKL0WBNgmCD2Z1ow5b+KGSe0X5Fqhm6cT99vnbZ2yxvHSWpny44aN397
D/8Rd/Q8fmrKtnzpPkWP/v8Wby/XCfF/jxb1/u//6Z7/1+//fTyQifL8Jx7g9X/8mw+g6UBB1+0O
QADFK9sHf/NvQICm/sKlQivBdQ3KeUyIrJz/IgRI8Rf2UUw+DMmoQDmY/BchwPyLzcxY27Lr1Imt
Tf0jQsDrov/v55C2PeNaDB2W4FBBtXtoHaV2AYpfz16fByFmEcb+2HHA1Nv9LaWHWEl5la01D7ZI
ivhnH+epfo2SXwcqJsJaEksykqSXqN8TgbNIeqMKQu/vMTdcNIVToIr7JWjAULsR8QpncTE1N3XX
ONURMT7F5aAP6jFsh+xRFEF0pyIngIBomso97ukiECeajEuEQLEBx1HJZXpxOxW4JLrVUbFpqWYr
30ypVs9SMx+nDYm1/e3QL0m9yUkKhL0x5qAnXY6tV8KImuMqVMbzEoph3mK3hOjJlyIBuBNyaNxC
dJLpvS6buP8Wlq48YhyX/7RoJthk33RuvsoTxvklAtB/ZSCcJkRR9dFP4FeFuTFFOJxhHQxQjKAG
Q+CTEk9C3zGyreFsJLoT2rKt0v9H3Xl0x42ka/q/zB594M1iNplAGpIi5SlqgyOpJHiPgPv184B1
z1wmEpM4urtZdJ+qri5FRiDMZ16DwnmDPfeHEdSxsWsbfDb3VmsL5asqIoCsUanFhbJLS5UipIIS
in0w1QHUm54G/bOIYj25RwxeLz0Z3amvKU12WGAKNVs0GAswxn1glP15on4UnmleSu07DTnP9idW
UrH1TdMizGGQLZPKfTnWoekahQjbXWV2VG0IVEaBZn1uTAczqJNmr5QaFi0xaW2G+pCMr3ynKdU/
vhUIVKy0tHzIDB8TgAnJwUfHbBJ9BxwRXStJ0drPoOexcdMmxFn3ZYvq3KOkx+NnS4dS6vrDIOu/
LGROodeEXWHvnFQJgnsYXDVI0oyqoivqGPsJC7ORBo1RGEUw5pEu3VmtiFlzQ+EPRolRPPHR+8yj
HYQwQTJMPSbbsmhByOk5hhexIvKXGukxdF7gPZhAjNTS3uGV7XzNEfbD/VnxcXwE9SJhvGbhmSF6
Yfv7ikTR3tVpqydHFYNeZY+LENrfJpSNf/oU10y0YiDg76kcCeR8dIHCQhq2vnWv60keHHRrct77
yNT+KNHGBn0n++Di+yJsWqSwItPaTaU+fLcldfio1LL1oykHgF22GUSoaMFJCw694BHDa1QDvdoF
nf8jBt6AxaII0W6rWhxxbXXIDQol/BlV2TXfCFXzDyCFg2DnFE3yO67UtHKLrI9+wrbWP40AfHvQ
WCgypF2D2CmCfDHHhxz82ABnnE6sTvmnj2sUPCN6gF+kMM6+8v+03pdyVIee1aGEkISR9pA5cY65
rqJhRKDGOTBDXISyfD/oeiDQBXO6lxh35nEW1CjJ83rET3d9WKp/lEotPuZofyGO0ejIZ+DJAVRs
TPr2GZW2eAJN3AIoSYGX8j3GKn2E11dgexe3za9ksuSntAlMTDepSiNSmU7mYz/EQX+oK1oAZxhB
OLsJqQbOVFv+j2waYsmrYwH6rtLx+VMRF8QTjvIkSA9ETPkWANLw3wni8Q462fgiYyLwUxtwKEKr
U+iPIOYA8OX2hD4inQAD36Rczr5MSlzqu8YAn3oOgrp9ABYr/6T/DB1oEBY667zR2QcG1eN9in49
YKNCsZ5U/DKecSEhvkBOt7pvSsv8iRwlboM0DSwLM6Fw/NoIJ3xsKr/8hF0EsXpBbPUl6OT2o+Xr
cEqKKlV3EnjQQ2FFrcBLJxTfoqy38dOkfl/dldjyNoesaYyXNEbWDVdDwoU9deaMRmMmUeoIMBrd
aRRtEU+q5OodeOOycCF6So+VBkXbDZxMYBkXDb2r8iJ+ErMq1g5SUHbPvAvcOaRwApiWRxCHakfB
PsKOqzqbZUiTF1Hb+VfMeGoFJmbXyy6W2TKe2UGKn4WhxNED9n0ZhFHUIoHEmBgC77Ritn2VNTX4
KWlpHs4hH0ocli/Vv5Ia7cAHS1hSv4NfkP7Gw8sAsUKR4BFLCO7SKRo7VDFF/14LSryiQGLDalTN
gurpEIbhLxVrCixAkw5MVFhiZLE3RYU+If0VU3UB91lkELlvH9XGrzG1x7up2NHaSf6opSleNBwA
YEgZzZTsg0DG3KIgk/4MttFCho4CBUCAslPfNZlWASWmEYSYCqHAlxbb14/sFD/agQnT/nEww4XU
JefhtyBItc+4UPWUYfSi+ZpGY3JGBcUX0KgGGURugoZMRsMK9bBGy156XKWAO+kFHDoBDwrDjcgU
X2s+U4eplWVmO+S/Qp1PjagdfiX5MdRMRMFwuLEtN0iSEqqUhJPMnlchCzxg+nAd+WsD4qVtgS1u
4hrRjLzJ+rtilJzwGEuR+t7AnL1yfTyT+SyV4T/lWpQV+walVCr9zBmkqST3pxbXScdFjxkdQJHJ
FOglLS8xLy95DQcDDT6KHilujj2cW+SJbK2/L822oHM22YPBuBO/p8FPetq1Qypbu6YtzN6dcOv7
ZjV1fYd8h/FHgQKHNrGS+vGphMA+7bCCQnLZVtq+OmRyn1FBNttpONp52qLTalt68w5BN7TCcmxU
vsD7l34j1xJ/BoUIZQ/GKzNr1SHrCTNUDFv5A/N+r7Rart0jRoDJm47zD9T4vMEVOOs4DMMIC5d+
TopeSg/imstOkv3vkpqpsNDIGn/4qLnh29jyB7gYCag/SUgtaukRXoVcH7YKWaBS/uRWHH+kPmL9
rst8aF3cbpM/SEgk9S4urI6skrbGfamI+g94V/ELkrANuLY04/f4+6qkXZYyAa+a4hq9E9jNjRs2
zfQQNGryCxNYjH47rUGRjlZfsqf/XiNZGvRgaDRTiR/bQrR0UhSb7dPhL/kL9haJiVDNtvfUQbd4
npSw/NEgfI4LktY6OH+I5KFFefQrb58V37P/cVwPsql9h+t6Wx7TwnCye8xFdXGsk3z4QOFj+sdR
6uZzVzoZDDqUb580tSRiKvK6ydFBbmBxWdhi/S4dioO7WguHJzRMmwGMcSfT5huhbu1M3O1ms6aR
MprAZvVTK2yjuMNMsXSOhdS29xFKrlCe6TU+pbRGKcKxhzTumkB5jHPOaBlNcMGoszbEjaYyqbiK
2SSEY9hXyPVMVvui+qp9Xxdx9yUqrR7wh4VyMmqGyFTk7BiC0c4q3+M950wu115u7vn7/h59IfEi
cVNW3JpBj810AGKoMulC7swe+b09hNoYGwnQRs8Z5tRiJ5ASfIgHVZr2+jgWP6AGxvJdnStUZBNZ
+4Ewcf0xAJOrwuzVacw2cmN/qowRoHNYqLM0uy6FJueqRognoOB16C0J0yi+df8Fhp7zxxlzKntO
ZOqyp9EfE7S8RDdTf63uOwQCbNUm4GU8Bcg43QGm7V+CcawlQqoy/1xx23wy2nbCrirX7X2vgfOG
f1fGJ/Jzz5Jy3ABHUzLPcqumvzVo/Z9F4qPikmit9DxQSnj2KWbem01HPaZNFQniZ9sIbIoDs8dB
L536u0DoiCciDZLdK0NsEU8GtvQ7Ls0ZTF5hZe4mdm34+C3hE3oA4I7lj5mM0h4vPjTRnV7B9hgh
QfER1I6F3pOEfh+mS5R4O+AyMtpUHZqFDhUw3GZNRGIPrw1/Laxa82A0RWkAI1OT9zVY/AByZU4L
1VAjgn5AaEOLrUiA5wrVJl6O10Tyr3Lq/9+y5bnC9P9Olg+c3h/5P2+z5Plf+DdJ1pT/8FxYdN+o
sYIPmYug/+XEISOHp2oa2S5dZPoxlLn+K0W25P/IdOBR1qFVyr89J+sN91L4v/+X4fzHMsHWAmGn
V6ZCNvmrFHlR4JJB08FtpFxKF4pi2lzffFOx1jSQjU5uhJ45RAA6DPyU7lozCL8g4die3yzK+3/T
7gtji6ux4KkBg6IarLMOr6DMN2PFRoCxWBtFHkwz/acQWYNNRYbUaZ8pFhgNCeoGrNsJW888TTZA
s8tGKLV+QG0Uo1nmWQFoUcJE6gFntgDb5EqXovtcSsojcEvN1Tu/cMFZF3tS7+zO7EkUbk/7qnr6
OrRNJwgIGcDKK/mTppMg0JPuIvIw7lFmjzCWH6VjXCBnPvSlNXdd9Py+CarwOAKdhpptqWe1SEwK
F/hub/2gZVXz9Qc5VDPpP9vUb9TLj441h5wogR16ce53DyliquBY4L+zJaeDP1XFn8xRefFtWTRY
x6LLoxqJ8wG4qLKl7bWs5PJTLGQLsKKhh8Hbvdh/k6/UGSLYkdfi+/guznPT2UdADM+mHIqUCCPM
3kt9Q6dK0qviBfvh6U+rRTBnRB0QdVnyWD+ggSY7iAokOEJufLslFH/+fQguzqUsoHvUmi+XanA0
mI0IDXqV3UcfdblDXC2bxr1Z24ZXz3CKFObjPVlefmgqKXKroGg2DGGUle9FS4nCG6UhcAlL/rFN
Ny30fTv2Qr0enqqo1F1tqtPHSDTS2aJE4qIkga7USEnjIQkTgeoWWg0/KJ3Y7u0FWXZ05vUgjKdq
R+OWMJJ76e19Qf9aODlFHQ/ZAfWfOtWTA89Xe2yD2j/eHmrZWlkMtezZlj617woRIJKHCiDZaEni
jsTO/26gMf0eXRbrcHvAlb04ry5XtQmGj3f/cm5g9mIJqmDsEc8D09OqnCJHrm3cgnNv4r9LknNR
my4RoYcFl5wb6QpeTeFHkhGQ9qq+9PHc0/CWnQyU4lOLUp5t/LAS3dr4alddwn8Hndti8xVEOfZy
arE0StEQDMizZWl2EFmCG2nDZZilUkuBT4QHoxzyAwfA2Qt7KuH8QR4ifZRBwWeFelQQDcHwSzjG
lwkNxGLjnF1vq5nAPD+DGFJR+F0sPfcU6CMBja0pcKHPq9JGCiPqj1ql+xtDXW8rgEcKFx/cXmCy
S0Qogg2EjngC8ZVRm5BK6lA+P+xzUKWdO1k4ftzeVWtTm/tmqM0BxbGWInnZgN88Ulyxl0BHPOTA
8Y6+kGFilbLj/f1QBv1P5sZDS+Bw+ZVFUnOLFkHq2R1mr3iIIkAfh+lhQBNjqyV4vY0RMsOjCu4E
jXW03i7HShD4i+iscjoTZ4A5qUvjXdH1JLVO6tt79MFHsQMjpD0qRT0+iEQv3wVSG7p+4zt/qkwB
4iB0532F+8S3lHKlRzIzYNeM0upGF2/tp9KMMGDmysgFL3kVVo9AEXZa0KlLpQBZSVFSEfjucL1p
rmy28qHN1X5jgdYHZYHoPFBVsxYX5ZRkvgKRK/GiBivcnZYl9geDQ3WqAUH/KSlbPIILlH7+/Q4w
5f876rIdXdnqpMiySLzQafX7yO4+pHihnyTccDaO0fVlyS2m0toH9+0wycVes80xUXz+y5tpsTyC
jv4Oeqy9gcVaubguh1ksY2+UUa3Ys8ASLcs7OugVtOEgOimBrHiwq5FBraxC7EcUhp5LXH+nXTQM
GVVCvADukMKpPkhD7ru4NJQPRj9a728v+NptYtLGcjhxsEWWYLHOimy8lrCKpdaXnDQxBF7Z2uYn
itfFc9+r/un2eFf4SZlQCUQFgiScchur0stzV8hla045tlSTUVk/WwQbfo/k4sh8ooYBiBXxmG9t
F+bv896wP9itLoZzqET6SCE/oToDelb+0XcTmpxmpGPPffv3ra2HM4NRODt0gJcMuLnDMNhhl3kG
RZZP49RLEmlqJX3lsk3uUSXeolesnDPCWBp9XK20tJdxPXK3mtUjMudhkITCaabwfkSqlTy3Fn/V
Au2tUa/OnQ+35znvu8tX3AbTrakzo0PlP4t9mYSK0o9Zm3mIZOERK42+Vw1qcZAhy6H5H9m7SVXS
vaJBNIScuqXOsvKoMDy5xOu1pi+DCLUaqwwlhszDBD10ISTUblbi7plq45aAwNpQKmq/2CdoBhtu
/uJvsjYK+badUsX0GqtARRrHrXuqGViBlD2qYbdXde1jUkHmOUHU3Ubv43IsS/hmIUzIOI6PlwDt
ThtbNZ0+J5mDq0TYNlDx3qLNrEyQFg9PNFI78EWXg1IqnPyujAJapiL82PiYXEX9NN6LRK4Pt+c3
X4qLXWMqyK8C2J757q9wkzdrmdgIvvVqAMxSQHsFINLT68VywwhpUaZkOS6ll+w8hcmfvx8YYPRr
3AOLeYm6Zrv2Plc5qgNmMHxD87T5liMxddQIgnaNEKoX23byZY5+t1KolRuBSAEIjcbNBYZm8U1T
XYeWHgHtl3QnfEqr4M/UROZBjAiIxQWF19szXRuO0ShqcBsQys+51JslJs0mR/EV3FRSJ3wXKKP1
PFelv9JRTz/SBFU3VnZ1PEBCyOuS4fPWX45XmVKloZEJlWVom4ecx4qKOtElXkWhJ2ftRi54vYMA
MnA8YBmjJkAl43K4GOZ0FyJ65k0+ym5kv+1dm6DBNaUyQmFh/R7+zqc8NKqNZVVXB0YuZibnzjI8
C0QPyIh8EGDpPFgvs8YfivhPyVCaw9GKB+dDoQ05qktQ/gwsuaSowI5NGpN7On7DGUOpGqtRHOju
aQkGkBxCDJywPKwL6uux89WKNedJBBNeZYASkF0bg3Ycd2EF9wEyiSG/H3sHxDAuw7nkRoEmfwcC
hlBEhXiiRyWchvbtbbQSeABDN2UEuEBLQ+1aLDSdbkMFgR15VSvjB1YOpadYOjopAyrjia34e9QO
Oi+Xkb3sxljjf5OwHSj09KCmlbKXkmy8DyWa85Iq1RvB5UpFgN/GHgfIjYwxPbfLbUBHJY4Q5Ii8
cqIv3RqT+rFQ4JYlqmKcZCU0d/BLEZ5MaS+pfS+OoxikPbhEZ6Osdn15gv1BaBxtC8DrQKsvf0im
KSNSrkbgmUpv7QPgtfsWlMY560p9K/RZGwukJSkzAefMMrwcq3Famlsd0smIuaJ6gL5AfddppeVG
2BwqO0dt4y9GM8hgiaug+4XoDLIJWHbbLmhT+86s4HWnUyYfOiSKD/Gsi7exa67fLwq8VFMtBJYM
0tnFIUFSPA3LNgi9FMtyxA/VxO1CQGmlgaSkKgUhlq31ViywOui8KkTjwKmWanhBY3cyFnKBJyA6
0iiVSpwmZSfCeGLKk2+Yd1FWRXl+48tfJwBzMfu/h13c6yb9T8hPCZdc3Mfn1Nag1tX5eLh9Dtcm
h6QJsR2AaiQxFnFWAB8vLBE59aJCM88GjuV7kfSdZyPeuQeTbnigbMqNz3jFQ5FVuD8OGEz4rNT9
lodfnUJMiGmfekqeQoaBebTXApG6qG1MH50uInecQ/skx6M2mX3WqWhYW9t93iyXwcL8IyjPz0r1
AJsXZ9wpfRKX+UfAzNaedH0IThY8mEczbdsPfNru2ar78A7jvezcRkF2LlKjeOiTXLoDw6u+M4wx
bzZW5jrsRdMDGfVZ6QV6zPJ1VdAqVmtYAB6BeOnhl5ffSw5madGAVUoZl+0DTILsiNOj7QnKsu7t
3bBSSmd8JBi583gEqV1fXgFiNl2GPsgrZAL56EiwD4hrGQ9OjanvBMjovhj7AZ9LJY1/Nrapvcun
xqrdWe+XAkOpbTzHa1cSKCziDKT1r/HBitNWKEYBGGqDaDzBpu0PQ2B/tQNj62pZXXk2xGtlEhvU
xW4gw8u0UR44CElinFC71F86KmnH0hkb1DdBJ2I53GsnBfL1o98N6svtpV95/+kSOTbMFiYMGPxy
5RW0X80wJfBIdap/Y+X/1vJcfB7qXpysMozPKrqbUF7q4MftgdfuGQPCMikl3gWkPJcDZ1M4WP3E
EuMS2INHcNJ7tJr1jZ01L9/ysNGLs7m76dIh+XA5ilnQrrKVJvQEnFsPtVs4aI1Ru05hBZ+1Os82
Chtr9xrsMgJik53DW345ngSeEI0NxpsidbwzphrjW6SpZaRVKkf6QmyTYv8Tp1sUu7Vx0eQxNSTz
Z5WHxWoOSTzJMdByoJcjvuGq9TOURvnJ7KM/uPYqp8rU/tz+fmsbh1dCt8kemezSdCCEdI7TRRN5
tY4qgTNVLTHqaGH0TjfoWTGjjiZX6rxvsnrz0KwdT3MOmKmJanh7LN7jyLLzxHKSyLNBUbgim23p
ijrEM9nRN26CtQ30dqjFcwgsBmckkUWeZMOLsE08HUGSOvs2Q7YUMUVzY8OufkhSGTidRByw2y43
EEUWCXNO2GN+Shxc43L6rvRVbQ+5CpuwRPZ3sNT74+1vubaeM5HOAuyN8NaSq6g3YGJ8lUlOSLDs
4xqKQoDA24Ecvd94adaOPdcqdyoUC+igi/VM8L9yCJtoDFJiO6gBnUnwMLF3e0KvPZ3lucf7i9ow
KHYKeIv4AsX4qtVZQg838fpuVGv/QOeaBpoUVeUJEcAHbJTqF8Wyy4+WXigHpyrbP20FIU9tqupE
EIjXZldq+DUo9KdUP3J1Les9wOjlxhW89snpA9Kph0BNHXuxmy0QhEmbVrE3IWq/lyqMDlAM1Lwa
Edh9Bzj6qGem9mljheYIfrFCQAPQAEacCEnOZYI7DlgWJHUN70918gdVFc9aG01fRx8Ej4Qi6F4R
VXqqlTDZ22hYd6babzSJV+ZNqxrQAOhCgPyvydCblF5q2jRoc/rnapQLT5eHydXxVj05mqQjyWNF
R3kqho3FXkuxKNJA0Kb1q5rKq1zOm1EbrTACQPTUc7F2O4YlbTC3s0JrT/m1pTvVJYdJ0bN3Stt2
jxhAgM+aqig+RLRqt0RwV84dv8VAsUpHruoq8xG6mg1ZAD0yNwP5oHN3P1ldoLkaIisb7ap5wy8/
N55OlJhn1gY01st7BYym6qQ4m3tKmyj6HdbB4YuWmZniVfRYjnkQgrfWrOYYBo6TYclV1+fbO27t
c1MC5MMR4ulIuF3+gkEvA4QQitCj9aTf56LQzr0ponMaKH8qydB2EKXF4faYK7c3VTGmTcANX3QJ
0VAG0uM4TOjWKFFy1OKgO0uRsM+WbKYnUSbh19vjrTyK+F/KaEvNLyO0xcs5WoPul7mRMx74BS8o
ovxgtgoSHW7zSwCYf0gm1Bluj7myiXgrOECUxQiinXnd32xox8AuE9s0OgcNMJRK741jqsnRQRuM
5MPtoa6Wk4QFDTODDrcBUW85FJIhxUQWjyW9pIs5Q2uOcsFtmeuS5Eo+bh63x7s+rGxVHiZ0L6nf
agx5OTcFp8esShPJDXXRnKlFGJ4vOWm+K+Wk+hQlynhucW/zArNTDonIi89h7GRelWXpxvlZmTqN
bBUaKm0hGo6LOLnpjQroOlUq1HIxPJKb3MMesqdZhfbr4fa0r97IedaIk2HOOpeC7MVJiStuLfR4
JTeT/Q5SqZmN5n4sS7C9twdanRT4pdeBUISf//mbrRMgVkFS1kpujLALxTlsv6Uc3rivoDASjmay
vz3e9bNMhsNWZZM6IDKuVL/xX2kFVBLf1UVdHo3aLt26r6N3IOPC31VDBzdWY/1+kIfhBdxY+6SH
g/6SyaVxgG+lHmAI4kUcRMGpAsH4UuVW/ZAUUvG7w0p8Y7NfneX5txIQ0Q6nE6Qu7ysnGFI4vZHk
+tGQY+GuhT+nThYvShIgiFUadf1S4J3t2XUmbazT1ZGeh4Zbh2Cbo5AkLba9kVUI+Ng0LGD5j+cO
HsznBsOTQw3dZeM9XNlroA2JyGYXL/p7iy0wTE5iQvafO6ljcCfSGBC/gmT07Q+/NgrdrNdeHtp3
xuL1mfweuRW4B67tq8WZZEHcixJjnr8ehSYTDRgVtiG7a34D32znWPGR3WpH3x0yCCbVrHuldsZW
AWdlLmgAULUia0czf1mriBwQNLiT+i4MQvuUVxLasV1eb+QdK1uA1Ir8GPExmtCvdfs3c5GEJKhh
tXPPKsLgPmy1A7rsKVZCQtm4Ba6GohwOfnHuciBbQzZ+uWwm4vcZNSEMT8ah9gZdi56TcIJSHGfB
r9tf6OpMod1KzY9rlFSDltliqF4v5QY+IEPVsXIHldH36sQICcgVEzu1JnwafeNz1reqe3vglTmi
ZUiCQ7rPoV7q5dStSNoYWKTbJ3b0hAJR4OqlsL14Uu2NOGdlKJMAC6GbGcdLXH+5nCUEdhvlXcc1
5AHATNsViH+RGd8LJ8aB4va8VhaU/h6Nv5mODR12cVN0plkFWN06rj1gI47FgD3c1z4Ynp3UNNYP
kTflM8J48V7Aw9zyHFibKWUjOMCIKhGALGYKIwhHHSXBf661v0c+RUu0V0fOOPiUv5/mLGBJgZMQ
8ip2xMcINwr0uVCoVxFda9phdCnShR91gdncPkOB4w6trfw58Mt444ZcmyV8Z0AgFANJVuZ//uYk
RgZCb05nOm6akQBk9Uyw6lrDRR9/C893dbXMBpJzkZrOPn35pZElUmuhBsXKcZveUc6DPHV3aJo1
GxO6evXnFhOwU40Kg45omXY5IXtQgj4D7OES6Od3ZjoG+2HU8kfQWuopGBpz41peWUBcm5naLHw9
i3tfjmeAKEAgX7XdDJ8pmA8gMemWSycHssLGO7M2NRD3oOToEl8j5RLERUPUrWxXotZ81xZxdopp
1qK+j7Amtmh920Wn21vzSnMY81ey97l5Sp3I5q8vpycg0vBQIKCHfDMkum4sMPROx1TxsDboPmKo
0hu7OB0nCJ+aXe9wOLLvJGdCAFxLdM+BNeiZjRx9uf271lbdYQvJnBc06pdXbSfVGhY/mc3DHubf
ZZ74zg2CbjyO9jBtoKVWxgIDMK87tWSVMS+XwCh0fxzywKFjV4A7KPDDzPLM34VatuURtXLhAZQi
eCQD4ZMtBelruPbIP/q2WzdddghhSMMYhOK8t+U82Yda3X21xfShcbLi918vKCPzaqGT8nrXXk5S
FGpc2iOTnOJWwZ7Lr04loN8dIhfV1p66Ks5Qg8O4FCQA4xEHLLKNJEb7QA1MjmgGyLLSG+VcIxWA
OLyunE27yg6j1vnHCtr7TsVj4hA4ev737xjSQ9xEZDsUepcA13jCGLNs8WwbR2BP3dTrd2muKC6u
9fq320u79lGBz1CnI89Dnnox3aB3+naMKhvzDEt66iKk4ATd54Ovx4Erx7FBbqtCXYyT5K8Ryqw0
ZjnQd9BNACi0uJxqtQVo5tS262fl7wxvuCN2eMaBRsu0Ue5aOyTE8lRZAQoBHZ0v/zfvSKU7CG2L
FhvGEq7xZNJo7JLip9n3zsaXu74FQQFgEU6sQ+/DtBdBQQ8wb6BRZrtxBoCwwAPbNfpaxzS+MB/a
sUs3xrueGePp6ONz1RDwLFFrwiySsawly2375ncN9fLUiehpqPTheHufrA1EYQWUPRgOaCWLq7Yg
3zPa0jBdBSTMCe2eyc1BariVtfWQrI5E7vV62GU6DZcfKx8dbehTxQQQo6h4JRnGKagyNIHyWvof
TIo3i5TfIlx0lr3XWCnjUUEH0Q27lGQPED/wxi7DlMvZ0oBfmxUB6fwg8B5TxLmcFaSsuS5aIirn
x6GLCk+4HySpAcygbrlerQwFqYBsTCUYph02H/k3u72UKsrOU4pOR0U/YSeEr5xKNS+exGj0P29v
i5X9Phfd6OjP0wKSdjmWkOGzwxEy3bKzvgGdHZ66QBHuJGFYSIxubNzO11Ea6FCwfsxrbl2+CgW+
mRpGdkGVK/jvOHDc0UrvHC+20uhvC05c/Hyqf5FZnKzFpBxS2JEStEn5gablzKXmM9XN2Y/b4gQN
gl7G7VW8qs8uBlxseSgxDd+RfagkY7hTdATkKHJUO6md9Meo1yKvcbAuuD3ofGIvytIMCgTCgp3D
2wo18vLTTQPyiDWqCq7IM/Odgxui1+pjerKHMDqkFFP31TRYZ1hI+hkxy/7r7eHXdg5ETeoehBII
qi7uZNJAUSEwbLrSMPn7HsUOdGExp8j4qicwv8oGuGbtVGjoytHvoBoC0P5yun3RcfK0kQMo18ZL
7LeSuUNNz7izM7vYqu6tDjbbKphwI2B1LXZQRYKaaA2TG/KUnk4fDOfUKsYTMMr4b9vefEbOBOpg
YHxnguvlvKBO91k4VaaLKWIL+0hT54ChceXUrj/ygMfv06r4HzxzM/1mfnh4dyiXXg6Kmwb2ETEn
pBqb5ESvqHWdARFEoOEoyLXxlnHE2noC/wI/SNuScvRir+o2d7MaMcmyzXD+NS0c5g1dOjtyEW7k
u9eF73lBZ+IUBWCqM8s7JtcQqq0jNoqpSw4qhIpI9T2SFv6dDqT5EW0W6Qu6vYYnA9s4DUrdejXE
+ONIhrGRvq1dd2wefg7gN7T5Fuki+Wrid53GtMsxpmNr9G5hodd9+ySu3T54krziHklbliYHUtWE
oCU6w02twHbJqLC/DjXU//KxO5hYHrlNlFsbT+913DljHOkO06oh+FxiGPTKroH5m+Ty5ZCh2qqC
UO8H8zDF9GzQaejRGum6sxOirXF7umsXz5xJ4FQDFo06/+XexdBhSutKQ9/BDrOnJM5xTOjGiLoN
Xeau3ZlUGbcEetc+JCkqTV9yNdwrFpddgex41mij4YI4Cg6jWkh7C2HBDVbW2il5O8ri1vFBZkd1
NFHiy2XhjVLT7drOmfYRturu7UVcG4ryPEACAo1ZD/ZyEXutku0JG27K5BpYMNnHxYTegJeXRuTd
HuoaOsh6wWgm6+R+wwNy3r9vHv1pSNPAbmXDrc1QIIY2JKqNu4lvf0u0KI/PcRKqx0woTooIDtVg
3+xBbvQ2wg23f8naV6QRBt9+FgogRLj8IVGuiUJRKKEaGpSJrm2td2FmT8+3R1l7l+cQkeYpMGlC
08tR6gzXDwddC7doS1XfpR3yp9Ds+nDXtz0WGHoVip9DjqLFPkaX4m5wSmK7279hHmMZGxAXzKR+
KPb4SVz+Bt7FtEymxHRTR8qx6x0Qd7O6vnYBXpXHBnmbP4aZo9lze9i1owlO6F9JA/DIiwXWYqNo
A1xr+caTzJ1b4xkbOnjCWx0O7aXq4/379yMCTQNXjBUSt8LiMsjxF4nMSJguVpzm+0aWZJTWuMcD
XfheG0H93BhwbQ/NsGJYZAaXz5VNjtT5oo5a0yXNjfejHhSPvTP4329Pa+144uuEXxtSBDwf8694
c2SqFNGYUeO9BNSo7VMduekuRVfPLhLn8+2h1r4ZFctZsBLKEIHz5VCaWmRa13ORm6EPI9eQVHi4
UryzEUh06yEbN97Ea8Aq18HbAdXLAQt8LUfYZ4bbVkl3r9iV42pCz/amsNM9GsUOUtF9cpCVxn5X
lcl3JFxMz3RQfTVbER1vz37t1/A+U4gHSUM10lycVrOW6hyHHhxBq7z6HoGSxRSmLiWsVyUj+130
2pR62AUkUK4SJZPYxVH2gGyFRCEil8rhNE5t89foFho8oHuI6ucYVNGXa9RoAgd5YvsRaiO6x9RC
29p8wF/E2ridV/bzxUiLA1TFuuqbNSMhhfmMzW1+HCbJ3EhVVrYzgxCizO1gJrR4bZQRkx00g0jI
aiM96fVIuJn6vdsE0VbItToU+EYcHuBDkC5c7q4JZboOz3u+Zx4j2UOX5a5Mqs+TNpQbYdfKweGC
p7WCXAc3wjL/6mOngDlPRcCq9faQ9qp1kIG9nWw0kjz0nuON8VbudOA4tDi452itL83XRCzZpYbp
vNtbkG6ixtL2o5LLpzC2qxB7iiT5YskhyPvbJ2R1mjDHcBIiNYbgebmgSu+01oD9Jqqhk/0AvGV8
T3mC5DKZ/Ee9NqaNE7nyfNJupHU/V3RwyVx8wLgaa9zsJlIvBdMRnDcmz6gFQjyciHyP9lJ2RBvW
ftdHerNHYVxsjL+6zG/GnzfYm6s37kRbTlyIbq/rqGImUoJFjmrftei2HTSw5HsDYfKNRV6Jpmnr
wqogOqHtsIwZbDkYcn1ILTcumvKE6KG6TwoZPEHlhKfGb9IzbszlvhC5unH+16ZLTEQcz1XDAzD/
8zfTHeOyTi2uFVR1w/DIS+Tv8LfW9tFY1I9TIqqTyKq/xl1xvRGeUDCj/8nHXlxvADgSHmkOaWxT
GCRZyNwW/74HLtItBZO1+4ASCYQRtjC2B4vPmY11qnUjdc/JDGAgd0a7H9HvOXR0ETaWcu2kvB1q
ccuNnal0RmoR+E0spV3FyilVMHYaS13bGQRCh9sn85qQN8MAWKzX55Qq6CLKs4JQaqjdkV76vvS7
6k39zklqx7Mqn2qMP4VZuZfrBk8/bCy6+0KT4H0lYxS4XYwCpRTp9XMSGMZeE/H0Sesl69vtX7jy
uLCtZI1aMAUbeIqXm8vWUHBFfgHdycwXD0TGv/qgqs63B1n5wjwrPOGvVShq9peD6HIlEOgTluuj
Oo8+pxQfh6REMjGytsjK11IDFErfjrWom0RjOzjCR13IHGur2DuYtCiuZObjL1Tdm99RNbTKE6QB
K/PA2CcvZt/owb7E/U3aIwsNUsyivWB52SBQMywlc8sG4HoxZh0imkHUqXkAlxeJhZGN8EHFuGYs
tXe9VOOCUUe45fWVvZGtXn9csgteJChPVHWI+S/XXRJTIttxargdbg+PfYx9RelM7V/fjFSZiRrm
bH8OVBbhqWS2WjhJMYkqQdrBHsriTDRGXSeZNQibEXnCpu81V6Xj8Lc4ItInMjjCL1qztBIXx6tu
4anQyTNcv+UlaBS1RJsIw4mxTRP3b/cwQ9Es4/ona3uVf397C/uV/384O48duZFmCz8RAXqzZbFM
G7VadkbaEHJD7z2f/v9SF7joYieKkAYz2giYqExmRoY5cU5upHljBY5X5m+yOFUvazgUBzKYz39h
iYxCjCyh/7Ktngg89gz/Cl/NU3rA04MgXOoIa2fN2In0Xz8t/P+Jj4gZiFheDRKoVQWMPA9NCHzL
9BJ1yRf8WX+ChTcl4s8mP2+yvemF1z74yqa5+WbNosDpgRZIMFnKGKhulByA3zcHBCLiU5JNxc4a
ZZfgxRq3x3OdvX6il4M9+OyOK7Tlpyg2vJ34WboqXmlRaSfv3LLTra2zQkxsAe0fp+wweQ1KZPWI
6Fu2zhfFdqPz7UMitUethtk24lom7K6v9jTl9ggtkxnEagpFwNK5J1eHx6gpqGBGVrdXN3gd/vDV
aEtSkyHGBI19bW/oEX6jTspJydzipFqQb4ew6b5lxjw+6PoA+6pi52e9NdKdx0O2UjG+ScxFB+xV
ZmK3XTp1qWeit9FHlzadyUOVvry0s9reaYvy5fbGSmphzK7SMufJxqOQDF2vtGlHHc5camGoDIV3
wG2q+9DqVz9NJ5iprHw4hnAe+rzdynfXKP/VMnWv9CdbMqBVMTBjC/azjd/mJV1azZnJv2snOzZW
6kR+gujIXQcBxd2iZHswn9dvEmvWAIA5dNRJEDZrHmpviuloW8HQcfNXl5nv3q6XYxvuCTZLl4Yx
qkGCfmibIjV5Yg9NTS0DYjHUEhB39EcHoq/BnvOHStOjndMj6TVgjTwdHSdcN3wX15/T0Nt5qqBR
wW8LaBYkxSc0tVJqqYPu6x6aarkS2Qeois23EJ5158KL1YNhZ97OAyIMXRf8+CHUv0TBCBHFbdak
Aw7t6TZaRNROSAoa8UevasGInEF1aJjqvjC9o/Q7ZuXnWRR3hcIXwejmMOXZkGeRju7G0PYeheS2
099PlpHf9ZRJfhiDovy0FngWcicxn3UnHM7zpIx7RTnpCQPdIEbjYFzYTuLaSWfMa1RTd/Sy4VJU
WfwlzIcPUb5qp9sXWGpJlBcAUrlMM2w+OBOqVANCwpGid4334TJ4j4OpdHcrBY6dvZWZIqgXN5Ry
I93y67PVqHa0KCqm9MVcLgl0AgdnSNvTkuR7L7XUlPC+gEQJ1Ldz9VGtmN2U4JVSsrBDzGT1v2uW
peiljsmP2xsoezAFAIXYA+ALVL/Xq8rz3m1XSzORF/Dabwig8L6YaJLctiJxBNDqgHYFDiowSpu9
a1et1wZ68kE6xe0RhS7nizu346Ni6+/7IVp2FiXZP+igBJKXgTQqthtzOqKho6aYZpAvNQNhGQoV
XEP3m1INMLfcXprUFkMgAHox+YoQioHTySzKhGPBHAgzy7pz31vmd8Nbs0+3LUleZd5j0jcSdIFM
3HyqvqR/6CA4EaDfYZinwTKidzayM0A0h7WF8b5wYXHPPOWe2d5p5wvKPAtSoyS34N75bxuDdFam
191CTDCpTnqaUrN90yW9GSiu0n/MsxxKBSdF2CDCL92X6VgfGUzP/rm9BbLNFpeCUwRvEiQr16d1
rsLFbWei5V4xexVtmKS+T12GTEAh1HuS8bJDK7hW/6+6R5302hiNaX1Sw4JUJ/MIs1J6C/5kTf2p
HUaEki1kpJe/OEwvTW5y5zleRrdfOivwzLG/67RiPvZa7L4NtWSPHlN6mpjwgyrXIdjb4jINVODj
vCFdnKsSMlXSreY8M6d0tDLXQTGzt7NP4ey0nxV70nbCLpltIUgoGkTiwd4skw7HVDU4DARxEu3R
82BLiZCCOXh2axypbSJ1EBXfkqjO//y5EHPCPE30WamuedefdF77daQ+awZl66hnJ4lzf8wN81zN
y3r886PKYDmjYb9Hkreql6UJ68lqU462q/5n6WTWc2Hn3ZnBF2tnUbJzipinCmSbaXuC5+tFKdS2
YcCr7AB5yTYYu9F8HueWKcZFFYw7zvfbC5MFWSBkaPQz5y1EZDdfbwY6nOYCIYNWTfwtx+3dxU1q
PSCIUH73KNZ+XJjSC5SKgbNEmax3xULrOKuSbqerKin/MH2LOxQlf7H4jTtIvFEf7Jb40iVb8JVW
WR7RDnYIe7Qvdb3WlObt5KEx2+iuDAF1emqhcsjsmhpnBkNYlNMQtVD2ur1DkuAPF8k0AkNIgOu2
g2hhZVmIb/B8ZwpsK0jSOagPRYbfoX12GGeG06Cg3KPgljzkV0Y33qrOoT0MqfGKWZ3xUDl6d0an
0Np5BmRnTaB4DA14C/gh8StelKcLxJeTaUrsIKn1zyhtWee1BydgqemjFqrlu9sbKa7jJooWJSZR
Cccg5Z1ra4uiT4zIaXaghgiyqUmk+21hT0+JNhaXSK3nY5QiV2HE1P6msEieb5uXvTaWxQEAM8Ss
xxYMbKHS6oCfAZWFthiswEnnD60eHawEGZ+/MQUMAsg4ccs2X1hh+upMAdKtq3i+QKZeHsn4m7ep
Zu4F59JPyFQJFSekvKkUXm+qFWZ1AecovewpoaFTRvrbZpi0AKI+6KPqag+rI93FF/Y2BxP6RuRJ
YagPvFrJTyvTJwdSuPXoKe5e20a6NDrngnaJjuM2+xEKRnNHQS+IIAF5oE6Rz37a1Ej75GUzvrHM
5I+pR+E6oJjGJB5uiJEZsfgX98EuKNjFPSV/ZrudQzEkut+E9up7KXImt4+I7IK/NLX5bk3nJQNL
AumwTrafaMMQdE057lSRZVeOAhPdd6rIVEU2F7zrRq1NuVCBoXidoJl3Bz8LNe8+1yP1bMUEgHnt
hQ9VstbfdG/u1p0QSPoDBBhS1HlhIt28Zl0YLh3k9nYAkYiLrF0G4MIYR+9XgaoOchDcd9sYlZOC
+leguckeMYDsuCLBQTOMpxROns2bUpnwIhPgCQ83lIvv1TUKVG7sGh/mNUnDnadCuloxacRuw2ax
vYyMjualFWJN77TZd8JpeLtCrRkgczlc7CQpoGpUoken1uw3qzXv9WpkgRidAkrd9K0oCG3OFO1A
rRws3LnmxUXqq1P5ZVBT5YNmhf1Jn/i42Vj3hxbluh2HJ80naHAStiDXAIB44xZmpxvUdgYp5GnD
+mM05/5EIb66uNXoXRpY1B4dBRUyUeoAm8rIB9WUeq+bIbtTQuSAL803t7eDQYbSMRi/0FymhvW2
yUP4MaNwX85E5pdoecL5KkgtGC+99hJ5CldIqoJHt9TuPzPvNKHSmvpzbvZHKhV7M/fSVf1+SIBH
0qvZHmFEEJOwBx3ZmW16WFGzvLfXZa/0Iju6IgKg1sZgN8Hg9aKUqPOyeSDxbfRoNg5K3y5v2hye
y9MCGVrid50e1UcuOnyrpMhaFAxOPv8FmpHnGbw7TRpCeyg9rn8GpMDInmhU2kJtjf5FLnLxx2kq
75XKQZU1mh2ERob6pLqV4ZtFXl2Megh3sPCy7/vyN2ydppo2SdaB3kwWOs3KGrePiPnpl2zQkNQC
EH/586cAD4UEJOATjtRm6+1hNm0nomRsVtV0qaxev3iIFHy4bUXmCSk1wOXLmA12Njd0iqla0nC0
ggm1jR9h35iF7xb5mPjeGI57uBaZK0K9nVo8UzawGm32UBucfilX4lfFSFumTC1Pv6+R5YsPbmwg
w9RrCWMFpd2nkd9DIL1XsZWulrgBelKcARyG1+fIbKcxV7qW0oI1uae66JbLCmaJcYZ52slbxMZt
w1qOpRgnIv4CUXZtKpsWu1zp3QSrpRYom2W9d3CUpQx6sJzHBGbWIFuQ1Lv9OaVWf3eGdforrw5N
U0JaVIjObWbn1V1lZx8rps7OKqQMD8oEfWAZcVNv25RtKkU4CsG/ASbb9ndlkoz+Lo7F1Ty8aSN1
/aSNSX9h4nRXM0rm9URAS9nd0KjDbT+gzpgbqpDA7tu0OlXQ6ryZtCrauXqyYyoyNrBQglx2u6Ix
b80BQmErQOnP+M8qu3IKECeezktSmgFzhcl9D/cacKF82plMkW4mLPBExzwkFKGvj405RHpsMfgW
zEM83nUxmrMhu3EftdEe/YjcFCMMREBwbG3JpjytAbcXUQaGS644Lk7/rZvD8QgxQr8TAEkskU8i
GwV3Py/x1sm004ymVAbe0xkS8wBXTHg/Tq6V+6Y9GOc/Po3wrtP9ZhKY4uHWxXSRNs5ogdhBj1Rj
0JuaAkmru7yJM7LL26YkLwKmwDhxROizbWdxbZOBKCOlRhJVA6KJqD34hq7HX4e2cQDVFnsAVclj
TLtL+E84bwmrNi+Co01Zotq4FK1yS+XtVCjqxzqEJs3Pp66e7tOkzt3T7LYmU4urk/vKPC3/3l6z
5AL+lkaiEg46hAzs+ny6eWQQLFP5GUw7/TQi7HjsGNP8dduK7MBQ2Ge8k8IKLYXNe9+uZK9wIBLc
aCEqef2U/GgGdHcRtIx2ciGZKeaEqDuQK+PDNpuaV16H+OBsBi566BfDbeznMiKysdVddjepKV4E
l64hXaxtJWtRqS7PDIgFzlivx8gL47sMyWZCpijZCVYkn0n0KTwo47kIoKeuP5Nto/mrjOgKjYgU
n+Ikd86JQ1Xj9meSXACCMVw/HSzB+rNJ48zBBVIiXhtS5P6o6UP9jztOxQ9P6b67etJ/v21Osn+C
kwO/Dxc+i9p8qtZ18rCitAqzSVe/RSsJHl5vQCxXm/YCFdn+QTkiWlloZmlbGBKPT29pK82lpNW1
i9uMw7GJMnNn/+RWTCZzPWIS8tHrrxQ2WV/TwjWJBKryQkiiP7pMzl3+Ytvo+gHxYOSANPDaSub1
qK019FMiVNZOSjKuZPej+mZ00m9/bonBF5w8zzPk+Jv1lGpb9bDOUHnvTPNJLRf9Mi9xcshsOpy3
TUl8oQ2hH7wEMKOTdG1MFWVJL6cjkkSOWvMRHzd8LVTiixI7/xpKHps+eirqpR1m6IWtjnj2tn3Z
WYRdEHodfLFoTV9vKjEWg1cl0TlzwOqZEc5PlVlRuoyNdfl825TslGADCVYGhagebgqkalhmRQFl
QGA2bSfI5heoJRpPz3eWJNvSl3b06yVltT41DMJxm5du+OIgb3m3Lkgq506anxpn7c9jUVvHWKlC
f566PWkP6Y6KXAeEMnXnrTPp09qe+g6fv05l/qijY/HBUdfFt0Lt4+0NlVlCQlOEkcyevKKrm9eV
rkmi04AbsuyCFK73Pu7I0iHNtXf2VBKPsx5oQoglBfRPfNsXpcPZm90q7+j1wTiR//QGU723ejX7
FgFouIfdrHiyZmP8iwtPU4L+rUeDwto2wDpgEnkKnWawpJnhxz1NkbEM+4sH0iC4vZXC5W6yHPG+
iMoKxI8c0c36DK1uV4NJyaafSWaycOjPSVXlD7HhhKe2t+pnGOOV/zw12yvryB4fXjcaQ4CqGD3e
mG51vR6VOKa3memMMlY0fEpnzXzeCOPYqWW7E1jKlkqYRy1DDKExXXy9VCWx+8UmOAe0r1t3I8w+
vj6HbVAaUSd6i7pf9WV7TOJ+ON7eZJkDYLiRLojgaYN/99ryyDxCs3L1Auw1B2+e48JXvbLZ8d4y
M8SyolZHwe0Vm1dTmGlS1KLvnhXmtwp9hXOda8tOZCK7EYQMgpOV7gQrul5MGzNIEoXwka1m81wV
mXWuu0I5O7VSgta26kMaKtXOhZCujOeIcwpZzytprb42Ot1MWBldwTyYdKbPx9X7efsryRbGYwTf
Gxzv1OO2X6lSYo9OEqwyukrLpZp6H5LO7kB83vlJXtT+UCXDjn+RrEw8fgLty+D9KwJfiK/VSl0U
xh+sYRh9J1Xrh3ZO5h1UttyMgBMT8oMo3KwtiSOko3Pq9WgTKL/qxco/abWz102XWqFrDO4bdwJm
4fpoxIVBUyJjct+pbeViR8qS+s0wmDsnUPLOweMt1PqoqgEn2yzGLMZKTQfacJaTmk+lpnwP4fKF
tt64z0Fkve3b8as6o++gj+5efUby9MDpSC9J0NZDRbhZolYDiijCSJCvRd5D2TUwypqZPfutNpvO
zuGQGoOOV8x18QZtO6sNbNWtmYg2T7F4z2rYO0fdKmgXq0Ndzcfbx19qjN3k6zGpSwR4/fHGLooW
MJZOUDX1L5xj8wHtUcQO1mRvukh2TJhmZT0EtACFNpbMTimhRgjpZxRNe4KTZFr9Bc2uvZ6mhCkP
CC1FJjGoi+PYDlvkk0rtruFjqS2MlfWix49jXXbHZHHGS14xvxfk02oEjZ2gsTiPkf48QtB/SqjN
R4d2yhuGIW1YvIPbWy09wGCJKaQgnk5J4XqrNRj/lXVgwkfnaf2atfFwT4pcD34zD+GJ/XA9qGng
ovMbQ82Sg50VdbMTf8s+NyVGUDaiksu4+/VvqNKGcfesBW5BIvCG0f7hMW3t+dRO+m6sLfGs4PDh
TQGXSV1sG2triRUOBgUNqraxe1f1lXJerKE92By5f2ALnA96lHR/cZ7J0QUIjUj+FdeGmtqdoxSA
CrPOXj7rE8q1npYPXwsSmr+4p9SjqcC5aLcBlbreyxaQcw57NE5Bh53bD/XQ+S/T86I8D02rmqfb
p0d2fSDoZaBVCOgARri2NiKZkUYRpycGnJ09524NW7XZOMtfjGmQcMLFAICIA7L1CAP0LwoZFDNi
a/3WaTX3RwO9z3+3VyN+7SYAReWMOSW4B0X9ebOaqLe9NgzxcSq14Aeo7LXnkHHAQ5zoA8Lhc7KX
JckOvkldUdQfqNVsea7Qb448QIOQH3itfTIKYHRp1g+noQz36MelpijhEFjTAKU+cP2laE2PGkoa
THAriI51vZFd2rEZj5Ub76GZZC6FBvX/m9pcZ6M1naptPEjdDOYTeps+hT33X3rUNGF0nj1/WrX1
GJtt7xepU+/0SmRHErAeXGjgAXG4m2S66lNLt2h3BWZnWu8yJk5OxVT0O1GgbDvJxQiVKF3yCYWb
eZmL5eTQUwq2Ilui9rKEC7LrQBQfoROfTrdPpfTpYKhYDNH9Tmk3ny6NKjDzTQSqqNFC667NyWIP
ujq2nq9AygntahPhn+eI8vGTvUYopyCtUTW+vdjaFxD981kvm+nn1JtKtfPjZLvNTDtgAOaayKA2
37pjiCnXDFH3N4v601KB8QDk+xegGUTmKaEBdRL5oXG921Fch26mMTk/tFp4dMzuW6U2yiXS1r9x
n2IkksARBBLl8WtLROSzNelAI+EfRsrCLloIDnJVQ5g0o4a0wwggPUWU6jQNYi2yMvH3L06RPpZz
rWWCds5q4q8eZcJLmqv6xyzM7Z3StOzdE3QnVA4gIIBa9dqUylxF3BcCJcMk6VEn4w1Kd6I+rS+R
PznTfK/YsfLp9tEV/9OtQxU0TyiCCLG/bU1SW8rYZJCGu9j28eNs1Y6Pa61Lv/E6Nai7cQ8VJzVI
NELi9BsistnQEIEFt6hmOO0QU4cARPO+Nw6DPWNnxP/ElbHXIJLu6m/mY06GsHu9qxDkKN6i0mGL
EDB8yo3e+qQpxXAaVyOH86RJ1EMP6d1eNCm9dS/MbjyCxWRrj2YTHnZS9UOb5DWNsHpvqE++mbxN
wF1oamzr/oVhK3osiBxKEg0yTktDv9aCY/rAaAsSZ+SG8J/fPjGyGyHYsrXfORse5XpDszbrRlA+
tCxj037qlsI4RpPpvMlcN9mJOmWbCBaUsQACJXqzG1ORisDITPspsIYki/1CBcflw5Wwm6fJDgl1
LUSXiF8ZBtoYWug2lVrBfHs3Vqh8VHa/nkJtaurjrJcIreeee/SGpv/39lbKnmEHDCwhDYApMtTr
rRzA9EQZuVUQM8pyTt2+/7a2KViMODEeLEOxTza4iQOc8i1zr6a343BkqG+6zvg25jKpl7zKwKtc
m1YQOHQYG2jtGLCpnq0YqT4flXWtDdp1nB57s0YV3RwmgJcT0PjJrwfXhCbEbaq9HrXsOwBCxx2J
IA+ZuesNgSmbj5uLaKvKjUfw3NGJlDkLvF4tU391Gi2AFaja2QepVbAb/IMHBGR6bZUp+3EaeoLK
1FBFRbEyfqXZnD5A4Lg+VQnlN8Yr96hFpZvPuyKo7lQx2Lj5+HSiUJWCUy+IQXydYGnrDl3Zxs+w
vziHGOzwFw+M3mPJY4cOhGoTK4TJP24H/dbtUyi7ZWL8iJMA5MrcBgi6E9sjKjts+hiHZ3IFKOpU
Yy+DlFth9B4OYcqp20knZc6B7g6k8fa0pneGPuWPdmopO85JuNXtcyYIbThDNMzBdFx/yjlVDKMV
+YE35R1VF9s+p3M2n6dUX+/6wan8KoT63k5r9Xx7FyUsV6JFzhAVuQkQvW3a6gwaTLR15mI1G551
V1EPYV4sn+GDn4ajwrT3cM4yQ6/90XKnR5RNMzjcxAcvZuvZbLR0D3Yr3Qw6HpCcqVBjbgkIq7CB
1qFzHGKXcPluzKqeAPZyUWjRa6ht700tggOnNcxHKEn3OIZkTxN5IKVRqtj09jdXGaVgzYhWoXUQ
FkP6pNRdHsSlrryNzKwZv6hxZO6tV3aPRVahq1RwhFzk9ccntkqsbmK9Uxh61hu9d5x3OnqF6jt9
bvTnbOnbY2c1xk46I1kpAH8cFqBbMaArTv6LEBH3uKTMlMGc7mjp21zn+mprUfzsWuWf1RrLHXOS
RwM1A9JR9DE0wQx8bW7JqqyhAMU5Gwz7OV9aBIUYLP1qh6WxHJbRMx9grNE+eqXQiF+VPX5p2XIp
zfweNOCYb3k6l7yNFD03XdGKDWtfGaEt8DMKqF/XdvBESOWuP3fulsgIN9ea7BuKC0FvZr26W22x
QLjS9k4wd3X8uWtG/exMWfTM9I39M8mGwl/svq78xFK+G4vRB1Dz6ztuUnKb+A2AcSDzBd297XZ3
doq6wrxQ8XTK9dzaNdwCzKNdwtUpfNtm9I5pdKc4ZW2R7ng1SchF+kZPn7kZkqwtA8ZQWDZAaUwv
RbK8b/ra/czkqnunrZ77385Wi9P6aqvBTtPREP2aLUCmMCh5xJCbBKNXp0+EAd4vB+3V+eDFOhKz
YarpFdFA1j45U6TU/qKWqn5KIn6fX6ppVx0TmkoQKnZFjKtr9XrvQ8h/ISeB0gEP57ZzbCtDXAxZ
Ag1v6Cw5kjd98Uj12Ljc3gmZGcplAhHCv2gVXN+zxqoKtUo4c1oYx1WwJBVouSZf8w+37cjuE7sN
wgt0AWnmJvqwhirtPQNeMuBeWXTQhrT5qHZ66PckK/C6RO9v25Oui9EWGByQtcZfXq9LM7JycV2C
6sRdyn9BG6g/HXvYw7pIVyWAT4CNWdOW/bqrS1NdHFicinWdnswqpecBBXfQKE7/DrqKvSsi8f1w
E5jcS8ocwCY2vr9y6fml6ewE9TQo+UGFc6M8GVbcR4d4HYroXGmA14+IQcf/3N5PqWXq1OSzjvhj
89DZtWstXkfu4CpZ+nExw+gjbwUHU69t3v1Co2JYKUtw26rsFaDPI6hj6AO+KhaODUG4khK016Nn
DACj1u5NnenRWwb4mLrVUkNpTklixL/iNvHiA63X5S8qMdBSAzsQNLzg2zZ7bq9aCdE3NXOz0xqa
TWoZffHKzFt8c272pmpkB4oyFhAgkLKIKGyuSedZA0Ec4VWfx9kJvc3MD+2leSyj8PtKQr+zv7Kv
CrsXhWZCJ7pPm1fWNaZJp6nrMuNqPK6h0V7KQX1rLWVz9hZA6+3Q7OE95SbJdaEDIB/YDq6EuWIX
FAjRDoJeDHzT1DAN37sLLI2r97Wy0+IBhSRrB4EssypYgYBUsK3c1Wt3oOcusm+xSnfJoDxRKLFy
VKyov4vW1Ptuo2ZyQBdql9RF9jVfWN0GyzaUwpCZ0ZVQlk599mAAO82FunxdSrNWD4Q+k+4Pg04d
w07sJ0UfzFMDb2Og9dNqQ8wEytGOVeMT29h9iNJqeUJEoH++fcdknhJuLaF0hBwgb/711hjKEnUV
TYggnqP1XHll+NQNc32+bUX2uMPbLS6zy1OzTYzaJVQzix5QgAICCOaiNA9qZqsBMVx/+nNTTGNQ
YaS9Rl1cfJUXkaqmotLk9USqmjciJq2kpp9SATtDPpXs3B/Z3gFREEhHCE1fKWcUNkFamblAetM8
OyFHpZxy3Rl3Dq9s78QA1m/gJggC8SteLGhOMwSxDVFlK5ZfAPKii96uX6kF70FKZIZIJ4mqdCEx
vFXZq1VtqPMGtJrS0jgLM2M6mCV8TllEtP/HHwmRIqYRaNmRNm1bXOWapfkooI4VQ6EPMOJnRx3c
+YFRxXYnpJWsihiP8IYtJHPZ8hmYemYyww54fk2SEF76ITtVlNa/r/DH/4UpMnIwcTQhaBNsvlQ0
whowMchLlOPUZwr78dFJYDXoUm2v4ivrxpD/iTkcgV2BCOf6VJAHxVqW1k6Qp2p11vRGOSTISx6X
MRr8khrzYc6c5ti54+KHS8Q4XaE153idSz9Wh+WuK618B1Ej8Xc0vFAxFRTgNH83z8nilnmrlyxf
HZIm6O2RCaxKIz7W7eRgTcMe5azUHhwg9EhthqO3wStPNgJpDfCMeFIU8KOatR6XdjY+L0ZoXMK4
1XeiWNlR8qgxmKiZM6W9FcgYOgPaw5EoSJnq6VeaVtHdRCRwnAqv2QH0/O7wbFIUikimKAprIhPe
bGY25SGgPZ4sRatG+1D1bO2TorUdLFz01t8hF23/l+hdOwQK7jT0VyJr2F7grGqYF0zn0V8sEsYA
vRRGj6fOqd8TC2vOMV7bQvU7y1uf6wmM46Fe9fFTyhRE6a9RzoQ78zpx6+fE8vGhMJXyKc0F44iq
Dr3uRxEyIT8rbVYtH0X7wT7FBPURA7fNSE2vadp3+VoPv/S5zRW/r21ozJalVJuD2vbVcjDiJns3
rdVQn6HSM9RjWne6Etht0X5IU936sTaV/T4uIu99G4ftGnTQje31FF5HlqKHp5GrgofgTxEwvPCp
5gD5iKWNwBNcvf63axYUcxKrPzeWVZ49B17O2iO67dNQ4zlUP972fq8PrrDO60QIJIhWNk/UgORR
WGfi7nZh9Abdhr7zSUetN7Y1duZhinX3519YBFmECBjsxbzA1+vNFs6N5jC07OKQn2xQIIfFNqpn
zYnrY1f37o4nfB1wUWclUYE9lpVS1Li2V3lWrC8jbb4efTc4TOL+ZOhuf6jQBiCD1pZTytzUzra+
vp4YpUMEwzjjvcA0ro16WRoVBl4vsDs7/9yviU4tcrSeQpDDO2+y8OTXtxNT8P9QeKSYDPLz2lSU
Dsq0hOSXMZfxUCRK+DZKVWunZi87Jy+tiF/x4pQmizEnpU31vF4V5z5vyuHRyYz8EI+qlfoG/Ed/
89noQQHnY9CGZ/PaYOhquTLh4clg+/5Y6Wt+AFg+n/O0Be/JlOtdihLlH8cC7KUAYQrwm+gRXRtl
etOwGOmhL9XH3XvbTEJ/CMfieWp2h1NkJwQqMGYsoCSlGrFJ5qpm6DvF4toPZglbiTk2B7gkbR92
mD1WY9kNQClZEKPApMRTfb0qMgtBfAHAK+rRTC5HyzvQlAs/QdFev7HXyfJtt9gbbZcdmN9T5VRN
6Q5sw6pkbYx21dnKBPDgdJ61pH035q5+hCug6Q+NUcJHcNuzSNcpWER4FWHkcjeeVIXPo+9cAIVN
k+h3KMCOAbOKzWOxMPRjIMBxhpegOv+NUVJyMaBLrXRz/czeTeBAAvbS5WrF8H7/dfCIu2NF6Q/K
kk2HrNT2FrrdW6aexWAMoR2T3rjtzdmBZIYJxSxbj1Riy6DLIuTLwzI+1EU9B3rhrTulue0T9dse
QSujAPhPYtfrAxRmnacuY7Iep6xv34me0znNpuFrFi7NPdhB91ynkfrOa6rwoGsNHD+391i2XpbM
6ygYd155U6ce6GTYM+t14q9O2s7vEsbKfduc7gojnn7dtiZbLUUe9DDx34CJN7tbk5quMc2lYxTq
aB0tTXyf1qVanupuaT6oSs0snra0X8Jhzh/72dW/3rYvXS09YuZrGY0jgr/ebaT/lLHtxvVIgcKF
esLKAjPu8zf2oGm+sgx7I5qvaETE54UQED4yCnm05cUPeuHbJ2QWx9BkZjLrS+2yTqvzUyRl527o
taO5FFOg1Ip+HJZGfTC1LP4Qg1nbiQq27pDfwN1xAARAcwsMdfNgznQ1Oj7yejRzbwkmYBSH1Erz
Q8qM0vH2/kpNcZLID0BoUbe/Xu46RYVe0TQ5wo0yPJlxrp76Uq0/jXO5N+coMcV14ZKSX9Jx3qIZ
1z6x3K5D7gNYo/3eNgpSgylLH4pM2dm/re9j/6iYwEjFWwKuaCsbO0apAnwjUo96bseBoq7w/82L
8j0irH9KoZo0/NIsup2oQLY+mySd0JR/eDavt9KgAqqXyI0dnU51DiEsNH5IF/SuSXd1B2WnFEQR
9wL0BDOJ2xWGPUu0NGU9jp6Y9pideaEwkNqXgsbHl8XI8h+ruziQ8Vr6SVtrV4UMB0bGHV8k2WjB
hyrGcsHIvJrVQPljcNteUY99Nn1WIlO5t6ihQcpaLqd4HWnQ9Mxs7RiV7DPxqygiQYTIPIr4+xc3
dC2sXFfzSDuSnmhnLYqUU2zNyfuZzHfnPZN4P5Ip+ghABqj9bkfqipLKu2Zn2jHUGvfo8sfZ1SCd
Tgp9OTZGPTx6LhSJCHGUQTXM2U7i/nqlgliDqUEUzYUf2FxOQ6lmVbFK7diibRLMRRT/G3l5GyzR
ut7d9gOv/ayYdibpEqoS1C02bi8p2rRFQ0Q7FsCRDk6RD/eDqq/3de3VvtF2/afb9l7vrKYiUAAm
HH8gZlSuP6LrtkwTQpR+nJkD81t1Gi+d0/8whjp7trSqflA6T7tX+dL+Wpd5cNu6ZGMFvSXRJrP4
lLs3r5oe5mFUmeN0hBm+fFCS+L/CaqJnp8vU021LknUSncBGRZUDya8tK9ViD4u7uLiiudXnY+Xp
2XvI95e7yCopeC9991BFKFsqeloFZjp5O+WK3/MZLxMiGmD4WshZOKlgVreYlKGhM9+V43K0Mz02
zoYdZqpPxqdDWm5H8ZuOYoR3QKZL/+HWWjedREswPSRqn77LSZ2Kty1qnKkf65FXH3orQc9HTJss
Dz2xev0w2EVPDQuyquQu79Kw9ZvGpdKVOUN4zouprHc+3WuXQ3OCDjFtLNZGt+L64NAdb7Sor7j9
oVudzdadj1qtis2jbpJHdYI3DCv71+3PKLfKDdQFneIrQaOizeG0VrGaFIN+ZspuOvfLMD95S9n/
186k7cVYxt9uG5WcUrDGruD8hEmbwsT1Uu1JKb0FNYWjlYe9j6CGcedY5XycO9feOaZSUw6tNBfa
QZXK5bUp8H1Ga/eOeky62jzXIKAP+GDlAI9ksfMBhdPankiiZ3IS7IDN2ZiCaLkoqzhTj4XtZgcj
SZezHbqJryqu/dYLPeVoJ+0D9fv2+OfbSTxHdAfODnTBJqqaUFFbanB/R3VmnNDW+Zpa7CDqplnR
zrWTvM/cNh5o8UTRv9lqMNR4dMAzKREIQzV3wOu+LKvXnoqSXkemzs2lb/v2fjZAxftlmzYH8Jb9
znolLp0bT/YOJp68aOtiEyeyGaNsOT4qGtfpUAz3yZjGP1ogYY9VA7nLzsMsMShYVASRLwAhQPLX
h8hwo0g3mmY5DuZcfYyqlAp3FJV3CUpwR4UUdMfe60spJhtpKBG50Cvdam1kNvU4Ou/q0bWT6EEp
3QE4mxFCxxDb3anK5/Hj0jn6x9vH6PX5JdgRYnkOcQ+dS+HxX4Qf5tAbblyxrQOAo4MobKFAr5Sf
47ItHxgq+V5WAnhmKTsNwddXFF9Al4nN5XOSfl7bNTKCuqXlxdStznuX9RkN2izJ75Ms/x9nX9Yj
uem9/YksecHbrZeq6n169uQGzRa8gDEGjO1P/z6eV39purrUpfkpUnKRZCgwHA7nPEtz5YheWNgX
Q50dUbZY0vUS0SDPOgFAG1QqOYuzJ3+K3GGj41gG0WauZCAX5weYkQ+29i4odgYN8SX8UJsRXzOQ
pPsK5LX4mca4T1wj8isn4/VQeE8iyO26cOAyn2fPbkxYbPQ61RZ5X7miUPSwhc17MqbeX8dV4COw
XYDsxjGEsuHLjwYBjTbR0wboH514KaDMeZA6I0Xaet77t/fl60xjh2Ig1uDM77IWZ7fF2EISEbw1
DJWG9mZ0sym8dBKHYOlQDMF+LNYB5njQzAH5ff17o1VoDfkEmrWo/AAGAzbey6k6KzYJS2td+1ur
bsywJJ+bOY0KFIuCRxmaoUSSpE8DH+0zLtHtYECkrGbADXjJFnQ8rkSHSx8Z2PZgz2t3WPdZNMog
7DxRKKTXYtwcBFuE/wnNEXS9guyaKdvr85IFuDfxpEVQQMn0bOsmcIAW0UaHmsXRUELI8qdLxvy2
m42u5Rxt75vVXEOrvw5D+5jILPf8dc8vXy63z1OqOJK7uvco222gwyLx5vVh7bmt2t0JUK1reMh1
c81R9nWYhw4GZPbxtUFtQwP35cgbMI5MDKGsJW9iZK5BcDN22XL0LLwQNyRKz29v7Euri+clYj1S
hh3n+nI83g1UmoDIOhYuq1s/7UtIgbV1tmly6qb+C6qZ11rul+aIoiLI5bskJgLvyzF7JO1I+XxZ
U7mEZZeqBjijBofJX7qSySz56+CHk/PHeGdxwsWpzmUbyHohY1uEakwf5GqGo5+NyZXc5OLUUOSC
RwMuTrwNXk5Ner0eqXayJorMBUQ/UUQYRu+ph1gG1Inzv6/gYWp4/kCUF4kI6EIvx1ul5g3eKFjK
pWenrJe/5l7ChXiCNOVk4/zKSl46F79RBbCCQN58HnF1mExRn9mhhtBZ/Jmh41/madtWEt5flVZB
+hDrqS/7LhJXbpV9Ii8TWzTpoNGPyUDgDa2FlxMl4DlzDspO3dBGP4Gbvt4nYu6vVJleAQwQZ/8Y
BoiQl8OwcYzWYI2HGm39FmrOhlURmfR9RtkzhTXxbZOKpm4Aki4nBl5W02G1ibPuHj5yBmn9Qq7Q
FC/tKPSHkPqh9wZp/bMvPGUj3tomhcL8trpadUbVm4aZua82d8gac61meXG8HCkCiNF7qfRsB2ub
wMoUpJx6CrP+p/Dn9OsYhs4v51WLvmhaOf94OwRdHhGPFtzge2HxLAQlnTZ4puPTLkqTYkJtr7Yt
VYeArAxQ9Owanf3C3QWRoXgvq0E2BM/cl9/YrAT434QMdSCysIIJclZmWz7cjKMyV/bTpei6l0lx
maBZBL7Vy6EyKxcIkWT4eFmTPxC3ukoNMv1AtXD3kP9CzFstwG9vL+iFUaG7hbYUlFV3MaezBZ1R
jEyXOZI1VHL1jVxm7yRmwGUlEv7SyiQoO3Srrgy6H8CzA7rrWECn8HeH6lzpsQM6t9tyrmoTpDMq
GoQ+9AP5Gc+RrWCj4m6bOGS/jWrutAv4lVNyYcoQckLBCbcJXvTnapYaakSbiyBlFjhqy0GBN+By
BkH0cO4/pskUlC0Jrxk9viJ64ZaGChGKQNGuYftqoYcBlbUkGrMKQOExqdFJ2SALrOb4O3JjcsNM
RNdawDruSSzADd+tnaFfc8nasVoSz7ty95yvwf5r9ugIeSlAAGHk9nKzrQTtTtGH2e4xud502tp6
m1RXx2bS6KdBxZRKcY2WdR6XMShybziionIDSMC5fAjUYL246Tmt0qYZPmO1hy/rdJUZfr65fo8C
ABIQuyihvgLpBTRHDWwWFAI4IroPPY/8I/JcVzRi9maZZn7Q0RgXpm3l3TBnVwLUecDYR0dFc68R
k113YF/4Px6lkbUxrOFJXjE7bvfNEN1GzJ9vR4di9dsn99JIyIhQtwEQYSfEvBxpmWTkIEoB7Dde
Pa6IB5SkCtAx1T/+sA1X4BwXBwMWZydP/yY5nQ2m8thtWwh4e7z1uiQ0mUqHzmhXRuG2fnx7Zpf2
yU6//b/Bzu5vnW929SwQ5ZMZR0Ces+mYAiZz/B9G2V+DaI4gLTpvKQzJGgV03hG3YNYcwlbHpyYz
6fu3R7m4cACEoEONewL7/+XCpW6Evypw8xVkDsUzdewT8HD2sMKR98p8XpW69q23i2MC24MH6KtW
FJQu0rAbIxBYgVJFQTTi/yoy5CUuEXs3Tk1QKgrVbMjQ6mM0zdk7JEp/i17//Rt+4zmAbULN9Cwj
cKMSbaaBz4deZHu7hH1Q+IFKbiBsvVYB87ZbzxB35eY8TwowKLIvED4AYEdIPydQm6Qjjd92CGbJ
aCvhT9qV3YBISmk4HT08aa981EsDIoXem4sonEKl4eVHBa2Ftj1Un9CBpuA7KVBLsdxhlW2Jdxt0
Vz1HL2wijAYYFYRAkWqdyzPMjI+dJTlEg00gT+ko5tuGrMkhRdZ+ZS0vDoUbCtUfhBY4b76c2kBn
ng8uyyoauqEKotEvFMrRB0XA8vvro4F66C7YvfPMANV8OZReErwC+IxZdcrdNCP7PoIM8BxoPITe
HunClQBiM5RuoCYFtaDzJMd03hzA+wUKAhNPntc5nL6gH9yCzBYPH/GMTe4GurHSZ46i5u3YleEv
rSksnnEfAdIINPdZDKDTqgDbBlJVoLJ2CPSkji7rdTWty/e3J3ohcqKYhhIs6k7QsD8HiTTwJkqX
BTEtF+A3K+Ll/4R9Pl65DC5tf0DRcOZA6d3RRS8/3JgMSTxBkqUykxMfzCSam5Z1c0m0zU4BWnfl
27O69PmAAt27FOBVQ73j5XgWBqPpFqPxyvVsj+vIvJ9iTfizHwykg4NPo4/JnA0PNLHqy5Bqds12
5dVTb48wuz7mznfFAXxVam5dnqDQm1eg4Pvs4OKJllRZ/h3Qcv/T1IzDoQuY05UZE7LA0EabGmaH
+Qe0cwXcf/I2/dzmbP4fNlaKpzWMA/b30CuhBIoGnxm2HJqvW3QAf2YtsgjKQwodwSuH9ULCuIt6
gVm3636/AjsR5mcdVCnyalPQHkCkG/PntbFZUMQsto9jp6Paqvjahr648oA7Aee8t/6B6Hj57RFn
o0yDdF1x2bSfOhU2J4hWjU+qYckRLyPpimgJd6/00WcF8+PhU2vg1g7U/7yhvOtb+d2PBb2Gobmw
HjhoKGoCH4Tb57y6wRnh1lKVV9kUyMJg3U6bxoDNikLnGBjZFhNcXQ9vn4QLkQSxGQ4je4Fzr+K8
XI14VD3r0c2vwKrc8FqITO3ieIaR8LJVbw914dCheAJ0RwKfGOz//af8kci6GGj1QOCOc6031bDZ
Bu4h0SPI1b0pDZ4JNwkfPhEleC02aFm+PfqFQIZtBhol4hgepucdLMm06ZK8ySsAFqPTBA93vBVd
cyWwXFpOmHhC7GNXl8G74OUcyZxsEe1xr4I6/22IB/aJYQ/ewSb1GhHqQsgE4GqHCe4auEjUXo6k
WsWWQWANZyDXSqmgYCOhrlqmm969vFV3env9Lo0HojwucDw1QUc9u1v9VonJj3QOrIoR4Kr3HzXc
7o+ekkM5cn6tlfy7w/fnix4bBHavewcQMv0oPJ3NT8+sx0ea8soOzXBom3aGJHOqSxWG4+2qve3U
qGwuJthJFrvNb9FCNPeBR9i2udPJycbJTwjsheWSoIgO7z13ZUEufWqEjxRnB18AfZmXHyC0wKbm
Oc9Bq2wjbGeWPE+C8ALARVq/vfbXhjpbC45bU4sBQznui5suSAWadlH7LoYUxZVDeuGYINdHygva
IPq951GoYY3tHJQ/KkV6diTbgJbv5skrx+TCZsIbCcqRkB+AWte5ogYD5NeMMAiFyquH7zpsGStS
poN6JA68JZMl/729guel4z3cAP/wu+DmAwpx9gBE53WjSQLNKgqn3U9BhnpUSvmDN7br1xXlv0eI
LZhi2Fp+ZaYXPh2yNJT5fiN0QCs62yUyEWHuYsx0dzDIoHVQ5GimPxKmxJUq1MU57npLGHA3CNwX
/Y/42qwrSqcho9UM0Z1fIGBAba3x/EFBRVp1X9eYhY/p5NGbSZnp8Pb6XpwmDIV3ahxQJudkl93c
JkqhEYIkvws/qxU4ozWLKS9yOV8jEl0aC3FvB19A+xhY3pfzlF0arcmSIDJkIizghJrddn1/m22g
N/39rFB42V+C6CkjVXs5EowZFrw1RwoZtFZ5Nco9gCbaWUhbNv3crleuqEvvbYAedp8QKP7sCk4v
x/PjFkbEWUMrN0uUK3MRm3+SsLNw/Mr8wtt6UHpo8nkzisOMRZByGPR4ZcNeCAD4DTvkAhT1vRD/
8jc0lBEQwQbMGZ45X6D8rD4pvC+uTPVCsoPqPtrDKN795va9HAUXpycTmaJwNwu/qzPRSDDrwLBR
NqgIxIXigxfo4G99UREGUDTBHkVJAxnnueqiH8q+b4lPqy2Y4n9i3yUfO8c+/vWueTHI2VfMu2bY
xgCDLJGmoJzgsIWyYQehnPvv7aEuJbMYa+fYQrkdwodn4aXXgvZpZClEyFdx27MlnwqbGv4pDPvt
W+Al7e3qLf1Ruaj7zMJuKQGxG5tbnU1SFMYHGH6eV3ltE+1TPLu8kSigeoJCMDDh500OzzWRJVtA
K9sE3REl3OUAk7zdeImqgqtrkiqXdtOuMIY36t6pP3+1ZGswx7AYwHAha2hfTKAc2QJlsm2+Qccs
e7fMqFY9AkKhr+UpF4IRAHxI3HFeULl51U0eyJKDqeFVGSUAJkH6/kOruIJpVr+Sv884fvfJISG+
407OK3+el3LnIgO3dh7IUvfKRzm4VbULRHvz9sa69AH3lvz/DXUWBQKQ6zOpnQdpLRFVfMntAfKk
8yH3rCkHPNKujHdpGWMonAFnAnEM4A9fxoMgV9SpePUgh6PQKacB+Rm2yxcR2OTz2zO7eGT2UjpE
dXHtv8KYz2nDTBDii625XL9tEfRBi8ifvlkFaeIlTMIP+7Mdmr68KSCckd5A84QUygc6VqOShDok
UdXbv+nSau+AV9TiItBUz83DI2o8nnq+V+k0B4ULzMP5ScGdrRig73AD2q79W2/2PRCmO6YHr028
98+BHisfleev0kNBvDfIpFP9ndh5rOGG9bjlsfgfQiKqHVAhQhEX1aSzz9taioZC0GHNs0GcOmHh
J5OB/9Lu/tdvr+WlnZSC5YMzCRTxq6YnUvK+dx0iIkjj9BPv5FcAWPJDkLL/Zc8CgwlyBLpwyLfO
Ym+Qd5tok8WrtiVMv65z8zyRyVVtG14jL+9/0nk4BboCYHqggoA93ef8R2a3pk0/rjn2R7+Euhp7
ogvqLddW7tIuRCkY1CQsXPZKPx5PzA1VHpxBkqzTMdPOfQE8kBYeN/2B9SBMv/2lLs4KNWFQMAAa
Ts9f5J6f2tXtUo22l361pJ16tmsHQPrbw7zeEHjIAE0ASBPIXK/qKv4GtcIBkkZ13CTyC58AIC7H
YZXPfbON+kr2dGEwZE0gQuEywj/O98RiwgW2m5LVWyC2MjJ5fvRjmpZzGror6f6efL7cFJAog/sC
wBm73vo5WGSE3AAYGARnykXpd7DX2HEYna8L+EbamwY43lOgYhsXW0zypaDR6q6c6tcfEL9gJ8+A
w/Kb1fZyW8LyJGycyr0qWBy/W4wIbrsBovlvf7/X23IfZafY7tz2V7z2aDar7ibOgL1hEKDyWvEP
ZEV5Vzdq9D56wdCG1dsjXvyIyEshf7xjQs4LVXQdYcvUG4Yy1JTfdFtLoQWhSN2gx/HXVzom98dQ
++T/ONl2ZU7mZGL1JHtemXgw9yPFsylkCX3/9qwufq0EkvXYNCHyiLMiAiwGwqxrLKv1ksF4OtD6
g89y8T9MCJ2lPdbvRZFzXpNVJB+SBlKvsp3yYxOPP5hg86FNYQj99nwufSUUkNFm3XPfV6CLiUZb
FC2Uga/ZspskoP77YWyFLPwWJdy/HwtI/52Si1sTd9jLzxRkbecvxvMqlfi2agCqO+lVL3UCZN9f
t8ugrLI/OvGNIAdwLgdJRDQ2q2eavRQiThuL2GkKFOym4uUaaObSjsCFDFDv7wLFuQGMnzgWSBs2
NSippjZ6CXY1O3X4+7Xb5Q32Oj8A0+c0VMKGlNBWNbWb+hS0/8QUCTwNbiLFrkXfC6Fih5GixIwa
884UffmZ5iVvHDr8bY12P7s3cNU5RJ5LayUEPwKVlLx7e2oXFhBEEFSy0AQEF+McqAsAeh8kKm4A
ciHuCTY67BFeztGVAPj6dbNzk2BpASrdDuQ6KzQSz2MqmvK2lgGNSjtFc5kANAzCfee9CzvW1i3S
5yu3y4WlfDHoWbRgvVBsbtK2TiYpAS4Y5nf90k93qdjc92xczBU+5IWlhL4yeBe4ztCOPvfusC7U
YcgQ1YXWUYkvmd9A3PGa5dGFCsuuurdbd0CVDtv+bId0cpedgAZ3vfmbV9M80+WSTrSWiCZl0nnh
zTwM7GjADr3FB4drdti7+u1dcyFwgfyNt0cK3dXd3/TlLs3/vz0e6+s1HpuKb3I+Zsaj6DgO+de/
Hwqva8Ri3M+AM5x9Ra7RfgM/oKupL6abcfHaYgvGrdRTll3ZpRl+9Vk6slt2odYJlik6h/u//+Mm
A6kvFLLhMM6Ys/UW22R6hhFJfzS4TZ+Uv5ceZslb5HkC6glvT/PCZsXYAAfhLxgfnX9ViOemAYtF
X3vMS+poW2QBWfmgjBQu8XB010RBL33BP8fbT+wfc1WMijUmGA+EYV1mnZNlxsh0F9qIX3kYXzj8
qO7sMBRAG5HOhS+HypwwPo/yrg63xv+2CDT5F8K7Z9WSdCg4KoH/4nUnjm8v6MUJ4oGItiCCzisS
rcWZjztIb9QqBnYS/x0/ATAS3ObKNlcmeGkohM9dswgdZzyjXk7Q1/tjROX4dq51FWVd+zn0gGeY
IL98ZahLa4ncB6xrFMeB09pj0B+fTU6CTxrdxhpGDwOYskoemA9LlGadydPmenlMQFa4knZd2pt/
DrrP/49BUxNHHhxBcC5Sf7xNDAvKseXyVlrb3mazuSaCs989+CPPjyK6rKCv74KfqLK+HFLPTrOe
LhAyhtPAHBWIRAGcXkZ4yxS6CQSkW6hPm5JGy6pL1BhyVVmmJKm8pQsrBmeMpYjMtiSF6jz1IUB1
gkLRMVKycM6RGwEsnSoHsFTGIgWu97/JS8D6HFbCvq8pEMdlmi+5KLTMFYx/cyiWFyNJDUzJ4G/l
yrVd1QABl6bFOG2zuBOgjcOI3Waif2feK3GzzDRzVWhsZEo74r/EQD0U5xoB3FLhprE/+XEvdClG
Fn5tIeI5VcY06yMYpqw7Wma9f+M1zk9DwnpdBEvbZkeGWdehbYGfN3KxYYnctNE1yU0DLwj4b1Wj
12lQJfQUoIGIJbzxtWSiAO8ZEkkuB4O60NAQedBtQ/7roME2laaDkDOg+POobgbYfDdFpjyvK3jr
b3dz23gROPdd59946Kyh+zMj/herxEPmSNeMf5hZAE2klrH02BMD9y+djflPEnr6B1qu/f40MPzW
diYld6PK2qZwYTK7khJvvunHSAWP2Zr4933iu+iuWTb2GbEhfJ631n0bRMv/gYDl9A2NtXEuPJ35
OWovUX+fS1S4aqpjNHBp7CXfghQhppzSzLGDPyHa6MBfn4CymsajWtv22dfgI5U9ndWJQJUCUpWm
TXg5h7NQ1aygW1n4IEg2xSYm74fyhs7CNnikITr+brtRY8SnIgfRcSw9KBC8MxE6jadto9yVhtso
rZcoHVAPgL0WxI3JAhCAhpJAVoBXbz4HjaaPwdqbtppGYr52jbfsSJg+ZWW2zPxBIWr9Crs8XIt2
BGbwNAPs8d23rulLJZcoeggt62DEwThkvOKsH2wVtFJ8gZ8WleWab/PtpJkZKzAU5c0cDQkpPJ+C
tjNudvjEZwaZDa3oYkpqFL4E4wq+JWijkF/Iczk6iGAWTUVi2fIlgS87vRUY7AdQtZEooRaNtiNu
ThoX6MOt3x3EHu76QSU/IbYBIEyf022shYDmUN1DQ6Gvo9TKdzqPvLTQfj75BUtMc9B49KZFR2P7
X4g30M/Gz92ti2nPj763hR9NKmDA4Mkh0VgT6pejhLEKHE9gmItlZe1apiPPGZRwvVYfWDMvU+WE
CNrD6s+DhABh2IsSgidyfd7abktq7lgiIP4hk/uJO5sVyEr9b8z5A6rtANvcuCjsZRGOff9jVnDs
KlYhPNg3z+w7eN/rh9iEyLBIt6xByfHQv9caDYESfJ6W/PDTNk/frT20gEa8yOeKpMqA2EfGRZUb
3aJugD2zHJvD2kEnEV8DF3A5sBkNMWsTOEeibZb/Q0YvIM80XCKIgmsDzEBhUuf4zRwGI9R8PK0a
UwC7Gn8TFiYOhzFNuPwPDUQAfSbQXv16lGH+ZIPO+kNJeENJiR9B5S2DDGRftKlp3CPrg20u0CNz
9+nUewSCixKAA+dNU/c19gjaLUswDA5HyUtvwLKf5sIGvtZlyinVH+eFROtRTsz2hfO2+Bfcv9gD
9HmSJoLUY7C+Yz0kEkrltMeKbHQLU0XKRf8tB8R8KqAuabsnA1nsbCqkSpvgfZ8hMSi3pGs/jTbw
8iIl7dzD7yeY0QeBzgDUDUbPAS6hFyOrhvEoKrK1WdtjHs32SxwzmhRpz7LwtGxeLoteubQ5iLVd
gsO2gWt7WKF+G96vYPWLX/MWMPohmppBv5dUkg8bwGqQec6JkY9xF4btg8mgnPWTezQY7kB3zJvH
1F94+BXyNmH2kM1jH1TIt73349iMHAGBkQQwDw2tvShZwqgka9+1R+0n/a+cp/Y+dr0zJxUg3BzS
EYpypzyVShxVaxsF4Qolt3JIugQfsfU0dK4TZ45RQ113iPsRfFRBU/urCVo/enCJEP8tsHLeALhN
jEJQG2z40ImNfxq9xdDbhIH5VI1Jm71PrR+IGpU1MR1WYuV/iU2HBO3YZv3kGTvz0jLntfeNaZfk
kOP3RNVmc7jRkDUY2a2f0DkrFq689sQ9AvFdm4G/DwEGre8i0sbs22pm2VXTEG9bRTgfx8I3ug/f
a9UOzTtsQNWXiYm4p0rhY7s9pv2cQIK2TQE85SsP82My9okquolEBiwmlqbv0eXwfFUm2gp6kKb1
lmqGLhwkSXQ/rfrAMRn1MGoGfIzf2t6IEqxWFxXtZJM7PJ5mccrnLc0PrS9gi8u9xSKnpvDbIXXG
VGt+ttHG/jFR3OmSDSpLa2nj6BNPfTfddyzMYJuZw87hAwBfSVcNJIFwPEQNbQQ0YxY2dlsgXpDr
DdlJ1uA2fZjTUXgAHsKBM2eQ5mmW/L8g4o3/xHngz18C6rGm7vgGhtaC4mMcHZJBbNlh0onjO1Ql
mWoItYEyqw2EotKDE8GqvvoMcl9e0aAx2R887c0Q+BgIzGePpuv6sSBA33W/4GoAJTTcz3jjKtjr
qCNK0858TDx/Wks9qgZREQJiQeXSQQIz12w97rxotTmOfCCjQ5fZVKFxP01jIdGddUW6paP/b95m
nSx29YoIWqPLmOPVANJZieg1uAJyjMtYLlBHxnMU7hNp6Yc9IoDx4dABf7LcrPcAxYKwv860ebJz
Ita6sXRtHsJllHeTx3lXtZPi90Hee+IkoPTpl4Hj7Pvc4RtC9CXrOZB2aI+WXavCtjbc2LwAHCRe
q8aKfLk1BEGu2ELmtnLhi/66guD8NA9rDvzUlC60tENr/YIC1XyzMOYIJPlag+A2h+aLnZvcQlw8
YVHRLWZ9GmYTe0cwd0JWrgipn3M3wa0BKvv8CRqoCLkC3dKmChAK+iK2JGzfQZvG9xH3Yflc9My0
OazWAxsrxDATknIi4SYORvuyr4znhvCwUm7hjgxFEV5F0bo+6WWYojJAct0WskkWAulTw+cSL9Ak
xGbcZvbIAJxtfmrRmYWXcqY9EGzI0Ycy5hkS4qCD0laBA5F1By6XeL2HFYMmN5o0UXjiA3zRT7EO
zHhkHjX47Wg0iRVC2pPIk49qXBPVIwWymuaArKmUFaSLh/xBEcnNw9g1xOK3jSC7FGG6rSQrVpJ6
6ivSVTV+SdUo6RMVOUMM9JHHO1Z4cW/Hu9mFGx624WLMKaCJeGRo5LAqVX1jbgjNNJsq/M1r4ZvN
RIx38KDnaobA1FAnHvyYiq7LkJ0hOAhSsClAOR0UYd0Way6g67PMNpOnCDVbr4ISb+Tew1CRfArw
p23HDZ0aVixeOE21wDkYD6G/Zt9kso20gD+nTE9KMygWm2iBiXKUUzrfOZLrj+mGR09NUpcCUzsw
6CB3sTbT02i45xdLkv7G7hko06cIEE3R8VgjEnnQ8HxYkD5DoAhXy1wFE21/xEuarTgvXfxv6Gis
Spfm7FkjJwkr9GTIyUt8aJOsPEcZDs+bxkCDPKAhTE+Ivsf+o94x6sBpKXKUK550lMvlOGj8uyFr
SF/1QFD9B6V0OFqNqJy+b4lb/jFOdI+KR3g0tj2YdPf9yAnyD0VZXMjcWXVqfM0ALZXgqYS0oXOV
BH3U1NAoIbzOxzn4FPdNOhWGrOhvgzI2PEG4G6wSj5MpLwFnDN+pBXjHArjr3BzxBFM/t82Iu9xm
2XhaBHdfoRmUP3RrDnl9OwPRhuwhwP+RzPmqT22fHnQfeU8DGSxCcBNlNxbuZD97+LsNz5mz4RM2
ZjTh4cC8D+h+pA1SPN7fogFCPxHhCV30eE28pz1lfkXaSX7EtEhzlzYDwzBt5j8t3poH5eAF5iFP
Fj9Ewqs3epfIhXzRPrJYTIWu5tStiYwqHcWg7uL1tn2BfjZOfJTblRz1BHOpG5UpnhaLwPepMkmn
p25VU1r0tmPgUMoZq+3jrrvzXej/GAjrcc9Cnek7HDrCn55kkIhaTd49LEbhZsvs7LcFnxF+ahwF
8rWDbfpQK1Dl4Ilr4piXLV48cbG2HRD/JDNbEbA2uMmmkMkydBmD/EnEdZkv/hyWETE2rftoDu5l
iz0KEc6YiqLTfBPlNKd0OOWOkAHMQ+ho1nHYebd4T3jskMgp+dFYD12/bZ5Ei/f0xnvcMCPukC0a
cv2ITAyu0mzQcXDQuAHAuENJ4pdZ5QLfoRmyCMc+7ul3s9kObwXbRXEN9F6SFDJE4zLCO5cB99uE
+3PKS9YPkc4C5Jug3t6NocafjR64z6GEOAxJ2W8rP26WuqUYWhF17+0c+D9g0ZTYkqm0Hw4iXnD+
JzylO5xfyJrgXkiCH32ac1bJOECS39NkCPCgj9FbkYPMl9IkPORVB3/NvggApXdFswwzKbkE6qhI
9dzDhtg5wNW8gQCUq3TybW7stNS4tpnGxcxVUAS5r8hRwrm5r4dFdXNt4xRs6FaavPSGma74wFBf
OTVdIrsimCablQlhzfS4UD4+CqhlmALM+Tx7oHjsnmYuoi9o0VJbSKelhr56Hn3oGmCd6thrt6rh
+90Q2RCuZr4/Ia0POyCRy8Wm9n1CdNgUNmlIdzsolBsLUMHIR3g06fWkxy7/AtpNBI96Fvzraz7w
+62FFgnu1E2NpRt49BwOcE991w3J+K0jHh8OG7LaX8uGy7jk+In/ScBrEUngRP/gBOpPBbJE057W
UFqsZ+S1sgDEKTTg8so2L3S2ExfDliBjGbbk33FYZnbL9QBTp8RlZC6Buo9ROiOxSKHysGhsU1iA
4gpLNM8f7eDWFOUclFueIObW2wLAQ/0cMkG3g/MX+Uv0C0yss3jJkU0tNEZNKCDN9/1FgssNEdsd
8Nydf+IiCFrIHw0tBGe4xYIk2dIeYrXAXxT1gK0STHr5HTFN+AQoVPBhGHO/Kf15tTeobzZ4NaVp
9zyQeJ2LMYSoSZFARZIUWcz1p4CS9nsYTeSXWUyOSjUd5XExUCQp8WTDU5zg9RvjCObqts+2WRdm
yKCv1cqRU8TzYP2F2J9JWA9a928kfY9j7S1DCdj02ZPYlabQWG3ED0mccUd4lmhVYU2hj56wJHxP
NxnCTHvZIlF4Eiqwx4gjFyiwxtO30e8GW3RzYpcCTRr5Mc2kuY8BH5TFgJ3wNMmOf2khzPKrbWJ6
QibrOejViQ65h05uerepr24GbLQYVY4iwRApQQsGXzTUcVPjCSSMfXBrWt62x0j8P87ObLltJN3W
r9JR9+iNKTGc2N0XJEFKsmRZlu0q1w3Ccrkwj5kYn/58KWmfbVIK8bjrxuGSzCQSmf+41vrthNpa
v8Z4/8qaEdUIE8xcPvVTdukxy7TddlJ31RplkgmYVWO/V5W/IP+fDmPPg7vWBZtRJ4j5O24b8Rnj
PbNtBB62crpilyxTw6kP034mDFDtAwUX3yQWSeaPOcF7zZABtAo2+eSZfwkK3ckmbfMyAL9cyocK
fLi3afuenHXu5+B93/cNynJVbt07hmn9GZbpZG1n1dvfVRk2dzkHft2Kzh6vmFze+ltDEYFcegP6
hNQmRXPFxJow2Bq5cvfpQl7LCDjTnzaFFcxe5LfxZBCgTdWCcWqzP+Dzl793oVX8IXOT0oM0l0Ts
VdxOD3JMm49hzjDojQw9ae9EK7yvcTozLLmj2LRSZnbMh8wtnOuJpvi0NVODoRmrPyZ/BVNDPDiQ
O2EHbGF+9Zy0paSVjAmh09TJaw8xF4NEvVivmcm4ptsxXOnS2mHjfbJk7l7axVj8UQskOqJUCu8H
4dbCbTQ6714yZbzdpeZS/E4rI3+wSrEMYMOb8ZsF58WmrLASA3lMp02BZw70fJlr2jwsFnitjVLh
/AU4R6W2MLU9TilTBewoaRuL6CmuyN1aOY+HKmayHho+wr3o/CwxN2XRLNREgsFId0Xca4vNZL3b
rrTmhFqZCL7PaSd/jODE5aYOAlTgHdVngOTRLfgIpcUvt4vsuu+mxOpGHCvxY8EsfwE01nzJhLSp
PmSCCCI2GgxoWXZtv/Wzwpii1bGYJdH4Od+66KUZUIQANoq6UDgauzn0Ou0Kg/ayHSdMwTQ42W1o
JChbeb6adsWIjtR2dDOc0ERC9MNSBFFwPGpxWQ0VUwBJc9wvKqeN914UJIZbHLbyuR6qQk9VpeWM
lBt6VZdmls32h9r1OUPryPipbTpN4laqFWUKZ0iz4KKn2kt213hueuVQZCwjleblVevM47ivTEOF
G6syxbwdvLG1tgEq2UXUzq43bmzp+d9oxfS8liUebEo2NaI4FiXmQ5hbk7NN4nWGVl+kxbuScSnG
jZOT5e9GJzTaTaAc6jZhIlx6H4VjEZWPQUNNXObd/TSaRbYbGndWG1WFQ3pL7T75U9lod4KnLdQH
VQmLxvpae7dV3ZbJZYmX/9g06Qh2MSX4jyC6NcNGgmmXcNtmwtXaatx+i5iwdVByyMuoW8bqvlc+
qeow+wTzMVFHT9/OC28a9DBRF1Nqeg+8nzpRCPto3diDh18TpfA7gmeHMceVnLp2Y1FtvLfryUgv
QpnnX4mHyAONuPWRFw0pysD3qCQGiabwXVI7zdcscOPPwzJPnq4iIxOr6EsE2ykno9muUoorvy7a
cVsl3UBMjX5ms5kJ0KrDXIlgvmyo1H1laoJ7lxh+kW07vH24gcUnyp05WdbAdMl4uEmc2UcLg+KL
tYGBTIWtDoTxdSa9uE1XoT5141J8aIqW4KoOmuAT14qX1AZx8a6ZYrJ78NKB/dEMDSO7ZDKeA1pH
tbXOK7yR3zHGdzKh37JYJcRNqVxyQpckIh+J4hZBVrmLg5H+PTMD23wblrk4uMloM/KhLtwGF+k1
d1iP+kNTl3OOVwBOvetjYUWO6GqHOtZo3RC+jVwl4NUiuO5baqTXPTkbCkEIfFyIaR7vxGQtfw71
oLKrUEnMYDJI+0JWXupvJy2Evm1iEfwwOmHdJpgarnCbqCIq/Tn8DO3eog6b1f7XJe6AHEyhCjhg
8eDfF7KvczSpPfD6ddW3/iYLYa9vgqL100M22YO1NwPqAXi3LgF+UZdVTD1PJMXG6f1B6jA2OJQN
5bvdnHfWp8F1y88iGdz3DKdbmLPRm1R+m2RemF5OYXDDGIW8RRvMCNHZCNP0j14NsbwAHZOgkR+W
35cMiOSmW30SIpCFZrUP+rg0I68OxW2tBi5HOuc0cbzEnSlsEmuau9FL2zufttjfrt2NOXqEBEJY
duqsmyCphnBbrol4KF2VPzDWpksQLM6Hi4SJTsV1Uw9kmjYugNTF8+crSm/obvaJL7O72tFwd1H3
za9DTjTrHP6CTzEKoshxb0/ZVlOlHUOnIPrU12SPzafOqbIz6I9XO6WgMABl+pBBTlHtbspckCJO
ywi1z5uqmgAGDekBDJd3iBE63jZhcA6M9NqSYFzg5GrcCZDQ4wcb7cX0unDKogXJIl3zCu1dp0S8
Q8yZmKUBx3DI+uDXCZtMe7Vo0LCpULROoQO0LRODhhH1sFoO0dgzGd4IfXWtBvHXr/fUUXJxgbjo
wa/+CYzHyGkt5LGZRWhvi4ucabjbbHYGmjOGPPwHSyHgAgYKaOYLIRd7iMlQCQ+jEh9+K+hMXQpT
LBfL6JzjD7/E7QBCRZsGYJcWQvBOXtvA9cR/+nmEqkX9Af2c5tpVNHfffqCXTXR2zYEagCKHq0nb
x4cDkfoxHrQKI9WpHYriw94LuJ1JYz7QmXTOrKbRfMf9c1injGMGx0ggwjDg49WktdZh1iLn5Ncp
/YW1DPYoBNyKgYzWT8fpQoaqpPen4oPjzudYYC8vAhccJg+jxrRS6ymlJx2marBm5CWLmEZhGY7L
FQPtm3s3pNIZex3ZWRP2d29v8EvIAIPtbHDziBwxPueUbRsUue/WQSgjcJTjtiikpHJbGPh7+Ai/
vBSKciApWQ+RsNMpPXMcpqMRjlWEsuowkqomzCROZE3Tyfb8/Iws1UtYUqgJSCYoc3pmgD5O3qVu
7Xt9wZC+2OmuJrQrduRUFHx8Gq5VUH+sYse5hO1+5ilfW5eLp0eLo6RJAn68bt0jCEvKXUZOXvk3
o1nmt5O3ejs6RfdpZatDnTPv2l44yr++vQGURTtkUg+MsJOFM7Nf9eTeMkr6frq0xmK9tP1hQNUi
KKmtv73Yq08ZgM72mZQJpljfpJ/ALdR6O2+QcxlJfDCUp8GSVH4qc18Myy0txO5THdKppVl1TkDj
lQMLMVwDtEHZ46hO3qs7jzYcHoPgW5iAyqrROXSE1yAwzOrMEXp1KdTdUJfDfnFFTh4yF1jRTOod
DRzodAhQCqNPbt2urc9cw9f2E4UC6ln4dsjKp5anywkHjaaMigDBVbRI5aE1xgaJYdv6MjqtfVhs
MezQlRvPnNeXFjYkqNDkKxbnnpzAsGKz6zuEwzmvg0tJJ0zNfWtKixGWqfiUJ3L+/PbJeQWJyYIu
YyICLeaJwtnxrspSIW3AsA/GddbLeyeW87aQpGSJZHZXbBW06ShWXlalnHapMYb7ocrPSTi/IqHH
lwCBqWHxWt7txHsRRCtUBNIKDHncv1uJPe+HUBV/ZWvrqwj1dipUaYIW92ZcU/JaWGVdshPI/F2h
20Ln9+1NeeWkwd9GiVJzSNCVPt2TxZUgIdYqMhOk5MApTYT8nniX1Gt6JkR46bdx2rD8Xfwqda/T
950Ch+rKJKyjsBzDzZC20ztwDeaZq/OKL9OsVPQJ8KOMXtSn7if70FRqdYK54oFkT9Rf+eWPZu36
TyL2YKKuzLXrjW6+//VdBNIgLEC+ehaB3uWfFqUDPRHyBFW0pt20bYLZuXDDJt7LtKnPIApfPcWP
FihkIzlAJw9oMBBtBUFfR26afGkHoLzOOMot2J36mkEc8YWNYOIe0Uv5pXHWfluWdnNOUfS1V/nz
dzg5xIltJM6kQp53RjyIAkpZX6dGaf+6bdKz2FFrBlqIiMqJhTB9RiIvdD8i1qIRIc38gc4wQ2fX
0X0AfkEBIC/G9Cvu8JyE8mvGiQ3WCn4MfkaI9viNQopcsRR5HdWlO1xnfgeGckl7cISo+SkDyNjb
J+jV9ZDh8cBNI69iazP90wnKWrj5RtmjQmuWS0RvftoKo/D2owB+M2hZ3rfXe4WTSjqHJo2ejepj
FPUr/mlBGJqJuYiyjuKqbNPLYmGlbWOL+HqZvPx9Pzvqo5QAcmpm2zC3eQIn5hTG6m1sdwyipKnE
VTUU9u9vf69XTxbqZsh6IkbuncrgDbVwshidyYgBy8WfxgCl3EDq+UwQ8epuM2Qb9DY+jyr88cOn
w6yo+doEhCtV/yw0mtvCmsCiUde96akjnLGyrxglJr1gaBF5oiV8CopPva4TI0XAiKGo4aU9DGoP
kEnQJyNcM2Ml7la/b8ZffUpiUOgvHGGBjrJ9KlW6doXlUqeqI1m38Q9f5MUXSFHL+9aa18vFhZB7
5jFf2qbHFeFUMw2JmP6UNZpWiAFkS9pEvlA5QrzC/eSWIc2yYPW3GRjvbV1yvJdF0aizfECTFQjY
t0/Qi4BGfwcUUz0SX1KaU8i16kc3zxeDg236HlJWa3BVuJrpNtJhr8vE3gdmG2zzrhx+VVKOlWFo
sOXoPPAFTk4VwBlHxblEm5yp2xeD6pII6KnctMvEbKjRPScR/uIU6/UgbDGWHjv1Ip7Bgy7JslYN
s2/s/FuQem258ymcPqzorXZbe+3PTdV4cY5ZUVOP9YgUENynIgtzFQL7oUADjWVkHp3vydsxBY6a
MYbnHWBG/z2ISf+MSXgRouhFgcH76DKRIp/O486GsQ4Qg2uioQ3qTRiucCPBKhHil+dClNeeT7tv
VtEIxZei64btgouoo8w3y24jjKqrLpANs4KNs5rqQKmw+LNmcw9vn9nHi3GU//OMSApT/eKiIht0
cnSaEegoAOA2MqCMfVQUrumChUwEL/PJQSQNvdovdPfyqGuT4HdKCTX4kjFOrlPQ14AQgHJHKdno
fZpacbApbSBO/4E1gSqlY0RKPC/Iv5T8nDH14iYK2qa+MGifRZQM2kMQ0u1J12W8fXtPXjvddFAp
kxHOaTd8bKOTsFOVS10/aqdu2YqlTPezkbrv0Kwr0L7Kz/FiHw/v6TvAG2rCm4no8qlKX+tVYJ8q
1Ubx5NJoNuP1A8FFMr+LGWB16y/eqqJ+SZ2vyrD997lZVx88e+zjTdWv7l0rqVf9+pajtIn5xlNR
Mjx1hqNqu1HWcRsxBbeKQtm0F3Ra0ghhLmvvg288Y79fuWkW8hsMqWAgEKymk3iL/oRTJ+bEludO
djH06kEsXhIFKObs3365L9w84Ry8eBIghN2o4p2stLpx6iY2+IicYFluPDNzfqCUd07g8KUv0OcH
FS5eqa5MnGQ3ycTcFmZ/dVFRt+YeTC/i0o5jXAVrieSiAJHZxb5zScZwTp3qZZ6nK7zk1VgS6GHI
fh4fXyagh40/OV3kgD0isS1AYfp+ulPoWY1RO7jepWqmIbJT4hxXhe1t2g3yDzKkc0N3X75VhiM6
1KIsYXGTTjW2i4nqvQkCE4GAIL4w5mn+O6TY/mFSohvOnNhX1yKuJL2mxY/C4/FTgzIKKF2wVtCZ
alPODqK7Vr5u5mUporeP0GtLQaoMGSZuQTo61VerB9E2ayC6yFyku+OIlZd2XH0urC4/Y51fHlZ9
C6FeoiWMYOWpJQIc4cBsCXmVc7HKDX1gSCCpTNrkzO69qAJzZtCUt9g+poHhD453D7ZYN7lDziSp
fvkilffJoHC5W8dcRsJj/vTq0HDyNdqwM7rizJV8bT95RIoSWoMHh3u8uGxMZ0lXnnIyynDfg8m4
BH6cXRT92p5Z6qWbfZwKyORy7j+xxMlzUjC0WvCwfeTnQu3L1vQ+LEROkenHLUhaciQBuCbsz7SY
Xr2TPkiZ/1n3pIJne11qFoxYBTOOTZi6MbmsqsDa23Ur9zXTKHcIHfaXVR6GeBjV369uH3yrmVl9
zrK/stkketRuiAkphpwWv1c3QXC4qHtGgAzeFg6aeeVXUHO7PjzX5Xrl9HJkOb7oNnu82pPNrhiO
kJKf99ECjGpHk0+9a2ho//nLt1GrL2jiKAtRdzk+PWiQWvjHro+Y2VUf2nFJIybX2Zu5tuYzXupl
YAC5mIyG7I3mDyb2eKkG5bwk6GxuSVf2UVAyozORTv1j5lJtghmFnDPX8tUFGQFt8gw0aE5VY9Jg
tkCA+j24EuQcJ9jUu7IQf4EfhG8oivLM7XjtbGA8URVDPgYi04lvZBpzygyYRqKRkDjbrBbmBllD
c7uwqWduxGtnQzDGlSYh3gEN4OOthCDlz2XItIye3b6zJiaA7UIvpx/z9ul4bR2iavIGVFs8tMSO
12E+XJsWRYIErwqCKIzVe6if5+amvbZvj1MyuVY+vcGTRQYSWiOJpz6a0hC5WOAB+8Qf1p2ouedv
P88rBoxRXnpmBaEFD3ZiSKQl1NjPLdPgXEeP/UVqL84kqNYxm2/Qnve2Qzb+sjQkx56WAPVFXYH1
TyeXMWorbcd8kpFVkbmH/dRfQEz90C7SOuPwXtlJ7IAZ6FHKxE+ncgEWDcF6CmsZBTljP6aCEXc5
tOHtFACzeXsnXzkZbCPKQL7WJqAXeHwypKZ8Ez/JqGSYywdwJ/7GVWI8c85fucG4NYvABPnOUJzO
9vRqRL/m1eWcl8US5WmTXtSt3TNrAaAPpeT/IAyil0s5GFVZjOFp89iOpWOVy6CiJoXxPTAidtPV
hIF5lc5PRYf/+j7/n+RH8+EpQZH//m/+/r1pF/o+qTr5679vsu99I5u/1X/rf/b/fu34H/37tv1R
36v+xw918609/c2jf8jnP6+/+6a+Hf0lqlWmlrvhR798/CEpPD4uwjfVv/n/+8N//Hj8lE9L++Nf
v31vhlrpT6PBUP/2/KPLv/71m0N49F8/f/zzz95/q/hn22/1t7++nf7+j29S/es3Q9j/xK8SxuAo
QFg8llOnH48/Quv0t3/UTa/Sf/0WOP+kakJJjiOICTR180s2g/6Ra/0TdUutbKsNPynKb//zTY5e
yf++on/UQ/WhyWol//XbY33vf1NL8BfUMymXkDdzgznoJ3a24rW2tRskZO5wOEPYpHKENcgUkMAH
4VZ3DLbdGMMUdw8G/JjZ3WapDe1nX7TtkH0ZM29qgKwKOihgtCsrrivGaNhx3URJN0/5cgl5JUGI
E0qpgGkTqCEI+y0tPSexLzyYmjI70Pvr/HLTMkcbOjQVg8aEG5UMHXWqPJ1Kvldi4nfNKDEmOw0P
Mskdr9mEgIaB0FZz3BZk/8SQ/p0zVUngM/nTGv2/EJKyms8uhQe+XQ0BkA9Ew8Vk6TlNxgqBak+V
/LoQ8JHtC0MWsX9vOIUvJVyiWJnWuxXq0AAdHTCnK/a6u91WN0nd5u1fPX55YFKsmpqZuTBA6mCr
dQDa+Pyuy4xxvA7msmYTgArG/M3Nm5zVOuHWPHbXWiZfoe+62TUO5ZxZUBq9wdTfP4O0xWOnuS26
h59O4/MZ+PmdH8fy+pVTrwJWT5fPYoTMaf7XF0p4FG/6L6vTz0g6MsgrXqcrM2eClth1aQOtGkTV
WiwTcovN2q73hiomlV9YVSy84kyz9TgT5uvgMBhAgMQ2cim4/JMTmIlU2SFTNT5D6vY4GvRtkhkm
nDctRhW13qy3amQ6bpveGXbZeuP1nA11kp2JBKxj16m/CNeS2ixVcHq/9GKPDf4aTLBhWul/Rlyh
EdX7sWegfH6AFJF57l3IC4EWnAycxxKoZ7F2Deg6VPw5WtkSuNOyj9dB/wGxNASlWA2tUNatn48L
TKRqZhbLQ+OoISluZiR2iht4ypZ39/bLPfYnPARjKij0cp2pIWPeT7wWebYLUKxdPs92lzO21BtX
h210B6TVlkPq0FUer0Kjlg26MG8vTW7LDh0ZEyTqqRBSWKAkROZ7EudUveUOKfDvzx4S80v8CXXo
wu/gKALUQeDBQex2vPIZzs0Bd8kpc3trGnIMu5t6FbJ23rf2CrmLyYaJvqkjY2XWaTPIxtLnIjHS
Xu0YtARa5bYZKtzcwRsA6jArC5A7n+n13YJMkW1B7QAlNwL++BpXRT63H9s6zLnFbtqXNdRsMRhu
uHcQc+SSQWUBSrSHcwLCF+aeLPmaC0I6fHLotAN2Zxn7gW9UyUDfSiPLtE1CdtLj5dNTd/nNfpwL
JbeZTxrnb9tu0Heb6doLPwuePmUEU8BHmwqGDHQIV2rDMrcp9curAKkl/XhzrZ85z0Lu/dzIjsXd
BvX49HuclcO0vJPovE0Qar3a7B4wojU7XMsVS42Ok0ztdheXtmftrDYz06Xe9NAQnGKjrMBvs0s0
9hDvvcvbrOCV1K2fjPFdWwy1Z3xrngxk6ScdL2/uVDm3X0dLlXy0s9Ts9+8kqUh8XJfgdYoC3J7d
5DM0WXTktYFdR91ZmNpSf2sQzC3PFebJaNy7DD3kBVVP3xPyN8gfUlvOKpQqP0nzrb3YfWUhrgW3
3IJw6pUihK4aDxIOO0Ts7sHLkXLv9s8fBSFWLd6teLKos0qa+WNVmZLBnGicjMlBZCVkqU9D0+mX
m9GVgZKixglA/6bwEWCNr4q01udsUkPoDe/gcEpsTE2Jmy19+248qqMfXw1S6RCpEV2i5nKcXA3K
06Zc10B9aYCUrMU2Xilo1Ntnm2d0/cyWAZmm7baZ6tzij6YGM4RC4ZNZdLIMzsEOBJUy7uiAa2ft
NDYaPgc1+f10T73XrORuKPuCUxWmtr5lbY9W80FUgFY6DRDvhXufW7MAw7MxQ9k24l41wlbrRwb+
yuTjNOdi9q47f11MOJXCbjummzHJTTtQ2yGnvGlMP2GBp79QStDnu3k67da4WL31Pg9ybbOFOxoL
EP8MPBJaIhB6pfGhtZrSbD1YQmOj0t+fvZ012wtPbCQgisNtZ4Tm1G2NdqGkfId7zHnWHu5GrLaJ
m8Nk39eIN9r+NWNTevndFMbExbWUAAp0DRd0gLSLUCskuytRuEkcoiMCjnE+wAuAkLYvrFhfari9
q31OYfWk06hbtgTWtNoAggGloWp17EZaEi9skijufW91G3MPQn0BgW/XHE5GLAtfb1HsulWebdXM
mE7QaFaeWuIdA6cnrPLadGbm/qJ307ATnJoe+UKf6mWgt2atLbIl6z8LZU88/Do2+o8SBRcZ3qh2
FO1HjG/QYK8VzJbpO+M8/HY5zHYwpcb3BTZ6Xt2E1jw43sGemhE+Qh2XI96lmmsFm73r49z1b4wg
99xLhIcamZ3pY564aLQF6UJR6XRoglEyOr1Fs5iMobU7+95a+o45VNmIwk+Wbwpi2y7f13EuOufS
NmC0tYd+0S3oT29f5JNohW/APaaLxcGmck4n+fjtrn1vMaqxm+6Tpi588TucQUjxwKStiiOP/Hwx
LpvUQ3Td3gJt0G/X9ytnmaNf/R5044Sn4alAG1/sRNHZ4M+7rr1/so22kNogc/Nx+xC/zJnXMiGF
oS8Et55wRKV0keyLt7/GSbhBFkNDO7AR+OXb0Jk5Oex5Mag+9RzJC5FGUyHBYoWGA32e1MoO/vZU
XsninSbT+ckZONWLN8HCRDrUUzgK7MJJ3LguTV8wiaq9T43Ma+sPGAsfIzWisMMfz8bHqSlYN5cw
nsblSxxbojw3QZ3Q+TjqAUtAbZFbhZIaiTVR9fGRmErE4YsqbO8b0Bvcbdil+malec3buyiVwpwf
mAfe8z+fg5iqWuppvE6bOJ9MFBsEqj57q0i1yS4Mk9gwY45O95AqoR2C24rHZ3r6YIdAMpWXU7nE
MtECGqKH+4L+r5o/ZYbRaD2cuFKNQdW6oKl7Gbiw+b13dj3qQGOKXa97EEagA4feR/e835U2Qkj9
RzQU9CluzR42xxUZUqkJmkZM0LnPUxME7yZ7SsdU2Fc6EILTrD3Vk/nPEXbuHmS/6iBHhhP8uetR
zMBmDqDptNOw7CxxvA3tMKp6e3uUa/O5ntceH2PVq4uPf/KAjdkvykeWCjYXPyvgzPBlXSRq1PRu
XXWauDeRP4mt3w3Y7MX7Om6UNd/EJZLhWoUMmky3F44ip4EQhP4i6kdLDOFgHweIMYSbyYU+1e3c
oJ5zyDrl4C1qu+ae0X5mXxo8LRQ+XvaefLLgK6xCpHyF5ilmmfrKFgZTlpSfLlsMPjCs/WorLN5h
alztr9pxRaSKPG51+WIlg11JA5m1mvJhAi0GfsV+SlUNbhe/+fwPLK41B6XG55JMErPpDUavOuGj
if4zYsQKJSPjflRu78DmAr4xVxc4eh0B1hPhArFoi2Zov7WfTpREuosroWYPPNVd2eLhzcgSMSY0
IiDQvtqaGahAUD5Do9d8WfYq3TtVDY20gNYESmX8Y/btYkneDUOTqWFrl7kfd1E2NMQjpgoZXLuX
Y62mv2lcPkbvllrYI6geTT5tgryITQCtCKGQTBmQ3IobD/kkNEf9p6uxKm/FPqm1cFqFsEpajYFx
Xa1Jn8G8BgnbmeMuM/Ig/bsiH7AhGepCqLxzS9T5/Ks+DHXclsOv95ML0OxlIxUKcxm244vhmuvY
XRlw1XOLGUtmTpDdz9Ixhz0TwJEe85qkyKDQx8scLvfcmBVwJvQyF4j+wSwRfCB8td1uhfQNU0xU
l9bTfTJ9hV5HVKHLIcYdxDbaVVvCNACgDHBwChbyk14nCs/ZzfP7trxUh0f1UzjlCl9/yrNXNuB2
YblDKMxsyVMI/bbhfmE9qXcDYwMyQahCv+LEaDGVw5rcukk/PvkPKgaEdg5PNEOVm0e8l+tNOhNx
Ke6SRzb+yN1++zu8cB4BVBmtR6/hjB5I32PD2WV+k4+9Md6Z9lDOd6nZeMXNUpNMfDFqh1xnX4eI
qJ4rODxWbn+KxQOL1YjTGGQUaKDh6bMH7WoadMCTe1RG13V5kMzLTt0dgIaxU5+rQAweE7ioXhXG
pmwGC+eSJymoD6YeJuzXfmSaD5mVssccsadqheXpXiIkkvjmgVPs5N9ILLUtQHUQgarbcETV3L5w
zNYKMdx9JoiknCQuEIcEf6bhqZ69Btm9uVj6porCWKi6IMPFGJW4H2wdVE+k3tDVn+JH5Ihngsrn
r4X8dojbd3NLW4TSMMK+vw8Wg7k3W9p4XVPurBpmOGxxFDdcq97ERPS5H+VrsFrI+mW12cdn/PPj
Nh5tM+8UZAiUMpgm8PNOShG5V00iC1X/Mc3gsicHqwozrd2a2GjvRpM7T6m8sbpUhqgzWYzdALzl
+8Ui3oVFrNb1c5ga/ZBcTO3KpUJop/SDds8cUPKDCwkuh51K0VpjH3Aescq3hlV248dkEcj8oNZp
pvl0sFu3Lyx0/fwWQRabjNoqDxkeomWUC8RjsP1vn+pHRfyfn9vmYDGROqRHRgUGgfTjY40I9oRA
YDl8DFGosPpv+ez2hNNZL6Gcbh0tXJ1uLDRoOCB1ttj6PTYMCOp3GWYt+KTmxOX/USzTBQG08rgP
aDCa/ELTzpOf70xYqKqg1DDo2k7+9MGukeZ5f6XgSwGVD42ew7aB0ocZewcpyIMEn6qEMPHSi8OF
41KNsmOzVY3YDR7AMZgG9aPzDW8W76w145ugJDKn/U5mVLKmK5C/C9whE/UkZJqsCWcfb9vUhsSP
KGhshkN2N7dwnNoLCinw2fc+QY5lbzoZDhZD7QRufSjqR8gFC7cqXh+fXWWWucdEVt6vjVV9BDvS
2ANtCaRHY3lOYsRczlkYI0h2h7LcOLZ/UDgp5rs1dRJMmg4NcZKIlQp2Y7bRKjxXUzy1cBScIehR
UYQNiL05zVfgkKzJUlTBHZetXL+IJ5PK6HCfI2CngMizLXkSpvftM/jKuvShQQn6PsPh0Ec5PoKi
nZiz7IL9MhFdWb+4rdTl8slutBuSs4NZ8UuaUWdLgCcVQKa/0E2ga+uhK66rqScmvUyzeu4ZZX83
gpXoeUbVVQ7o7aesAD+Q2qj9InziGxEKR3MrPnQlqXG26fN0QcG26VzECy6bdO4sCMWScPMPKjnB
BCDp7T16hNse3VMgfPQMYJcgDRzgDY83CWmjClaJk97NcTCQjAdFqg+C23sy+JNQK0cVwM6ruP+c
jwzlReM3Web8O2n2QErxnPEhsRGu7TbNGMIBhsFpjW7a9a2vN/rt73tSttcUQaJizXUGvWRTMD/+
uhKkVDDXlfgglmXGkHhZqk/RjH4mf2sf/XM2dWG+E/ZgV8vBpGOHAy9sJyb9e/vLvDhgNkLUEIRR
rOM//7SHoKMx1dDSuKvRLOEumQMDA/utI6TPWjJYiSNkPWXrl7fXfRwFffzSUJ0m6YSgzNV6UV0J
kzkhB3exNH5nKBhuo65y1zDYEQu2ldBV2rVpBkQmCfHTprh7Dm0BYmiHoUIZE3VNwaLzF2HBl6d8
9VT4pHntLQPVmFnXm+1xSYbsvZWkq1p3/lw1xGduMxUi+/vth3oEGRw9lMOYBhhI+Ekdlp1e1xBF
lFWM+Xj3XPgO2yb0bgerW4IUwO/qte0FSsnrWu9qhC2L5CKrbala9HNLHZYkcup4GuRlLCLukfSw
bDjHVAU/rq3rx8aW4rfnGFuENKkQbCDqhnax7xAtK40NQ+GQ1Lv0EWconIOrDHKMz0iqmaYRPcVk
9gRbg1zGTXWDpqd29vgHNQf5NV3B2lEC9mWezJG/mG3pHGheI2u0iWsPCd2oLFJAcldDNyrjfkXA
2VUPz68DcK4u/K3Dol8cAJ3GIUt0rSbh4ZLSKvv9+FT+p5CJEuXmuWRfzikucDfQi2MyWGu0wPiu
SweIeb/tQk8s04F0OqhWtWkL9H4NpGdNlGFINmaSjq0/WhniCG+/x9PqFDBaD2166ufQh1+eTU+g
Dej6hboba0ff0LWhwP2AcG6oA7c203voW2WsLmWGpPE54/tyeX0p0AgDpoc/D07iDmKtLKeb0t49
V4xdu0YoZVsMAao9m+yxk+iKwuFblAn9fnHm8R9Bv0fHWOhpEhoh6GqW8WngkyroDdbajR8SL9HJ
a14Sv1GKZlQoYzvFBCUVXeeBiHd411HZ4QXaq8sZiYywa8jdnlNgw550eXbAIPM/kSXR3ZL6qfXy
nDUtTchZQq+7N32Ur5IRTq+Bbi+rPp8spg/rVhLCwqjBXCz+WFfjJjTVkHs7ZS0+KjOUArAaYNTR
la3O0aZemGvQg7D8qEvpNv0LaOaMXJgt6ZF/eDZRZH0ur/w5cHeoCnQPxZJiwzwPgQx7u3hpPd9N
VX82zzoGzUA1gdHJeaAz56MmYZ82NmNrLkWylPOnqlYGKo3YMtaYiqHEVIcB5/Hte/CiBA4jgqfR
sCqakSGV0mNXNRnCS5p4SD6lDLtxwE2aNEERIV4oEhIyNmk4fpsgHcUbJVXc0evH1qFMVJiUgnqU
teiLnbucL7I+eqNsAaBO3Kj70mVBzEZSEL2QT0mYaEuyOIWDuy9oVRL+PgVoE724+a41BvakYtwt
L2x99DO4Nbe4Eekyac9LKYht9FZBEUNmhn57T4aySpxq/eLn0s7bw4pelP2xm2K6/FtZVrqr/RSA
dsTO3ELpLUSjz+3DzPm/nJ3XktzI0qSfCGbQ4hYluqsVdXOGNzByhgdIyIRKiKffLwvg7mHRjPz/
vaKR7K6CyIyMcPfw6PUyx4uZJVHSVpNXKHmx18FA14cPjWVgJsFTG9WDuRxw9ZGeNjPTWxtbK3wD
7uuRniV83qf2Cid1kc5n6bOyuDzMrnRNP28Y6e9f920uwKaHu0f3QHc/fTC3w07GARfpCDrmw17A
Y487qHMjTJWcQQAYfxwjiNa7/fffq+PZ/ws3nmbTdC8VDbvXpvfbHMSWiwiToJnfLoYZzfJ7nUBy
la9wULiD//6rgLV//jLWjHaECNBZkuNq2P3nJe3Oqx0iDAzeZk2DWiUuAJgduks8Kbv66GWumpt7
rAw0LFh4NM5d0lTiR8Q0Aex+PabCJw0/mEAf88YYsTkbHzZcR1nOon/uypMyZgFv2YNnmdTwvGWE
i198JqnwbzlRhmoP1FfXj+PgRkn2yHQuDDEfhsmZTfs4Yn7KT3I0rlxGCAthfLCwtOajcHEf1etk
YWA/n1SOdc9wqAwQxCQW24Ua2ahvLJhxZDHwxaXH9SUrKd3tSzUxWd4+ynWFaosZFTjNmNXOTo8t
zc6v1vBHXXLG540x8J/q7UFMVEXz8pneO2xgDrY1jKbzBoKcadEPVd77/njGxM1z20cfo8Z+fYf2
WN++NqPuXZQ6RcYzE32llSBZRMFU46WF4n2+X8xcH2SK/N2v7r25ly6Tp6QPiXlwSV1KcXK8WXHV
mZ20Y/GUQqbywlaNoZqXjDRgTd6WmHBb+blRbpmsh4G0FeQ6Kyew13cJpLP/JSlDfSnCqT1osgI0
iiNpfwcFvU/6I6Xb1sn7fR/jFOKDPdfF1GcYljl6MNvLaA6MicIQ0E4BgBw88xFjYJugr28FDEXu
ZEXY+SUktIN+5casbxl0dMoZsmCCJTvHrMdTjIEa5B/cuTYf/bGEDDIlXoxdW5hCnZJhcRdkpnCQ
HZPTmNDKQ3Qt2bNC0c05lXFfJEvKP+480dzREpM8CJoXsf5ALwFxhj+WEfTpM/avCBO0iTrQ+l2x
CDUGL9Js5zn7mOGs13evtl94fLsEDedpSOwpp+UCWcvKvAjsHbnmMnT1/ylnidzDIORgPe1JCsIK
UiZsTfPWuzfyaE5Pqe32vniTa6e2+jgKT/Krf9jP1yPov4IHhTkhi13t4K7EJrpNufl21EBz2bxV
ZAJud1wRKBlOjFNJigVfWzczqaMz+JAY+JlqMcau2gg3fdaSjRYWowesJrWuxPZl2gavBuqUMP1r
Slg6TczgHSOiGtyAacQhUPG4Kmj/ry4CkGuOVDgG0ytKN0PbcUG2a/J0FbyfppHwu+dA2PVvWIcC
js5ewjEkCMjE+3VT7Hl8BD+XqT7EFpQ55bPFFB8XP5AqlhDi6R02KwVkKUROROlD3eBARYQJ/etT
XBlKo+bl0Gv6YCfw25xuVMZjNB24HpC6oEs3OEFST3J4LBEDV9GPX1xsrPxDJoCwYqtD26pgaY/4
CWPtfETWPYQVQ7aCqf68p3GpIxV+2bPjVWqOMUi9Cmm2FC+zC12wbkzQLryxGSXNavfWDlPkVRaI
1WLc5yQClTqP2oyrdDaWo+kzxpc8djoSZ2RTi04e9xwSU/3EEMPBqEaNqRE7GUv6xvcxRWR1ykgN
cDR7/riLQvDldtf2be6untXeF0uvSSq7XTQRR5HjdIwZVyBa4g6IYOHXd21LsiWvbT07vMSdwNsV
RrYkXeLcN6FI5IFxDIjzMLZs/fzv3gKRrE92761lc6kLEpjgsPMGEUtuwc1yNdAt/GHCIljY7ckG
UkNA1P1KGrm8TdbcbPDJvYb0De30sIgnTqawbs6cSjyBUw8awSOCVNRBZy3hkF723Rw1mazwa8fu
ZqkudtgWXh5LcxzHp4EZOvU5wROP3+XJzSDN9GjWsZN12frao8Yg9QKQBfkaS6F1h9PS6W/Q7OH8
jokdugLwo0r/W0RPnl4XSa5ZG8n0hsrFWpsscjmpEcQRgdXY6Q/xR0mRGhcMdmq/ufZAMlYxmoyP
aokjIBM1gw/Jg3LqXlB9RIVavYcyyiFVaqdcgxfGZAIEUUVfxWcUWlxjbrLb37BT4NkxkvaL5Qnb
KgSxj6FhdMTyUpVXiducOst46NM5EWNcYCJPb+hoS43zmV6vo8iUUey/cyBjiw9yQhx72dLAuSo0
dS+0QAUT3Qqtznoeu7Rq6K/c+INiQGImDsto9LDGM69BPm55q3RNffvebGgZRFh1vmge1EToa46d
wt/vHRr9MMP02lzBM8bHdK10ctvnuIx1B7/wCSuuiVs/3t6MNueOdjRsxyq7VhXklr1Vpn5wyf1W
J7PDbJucUsHc1tkRCLtkwFSUWNHykFvdFXraLhiLipDLGrpQq4h6tJJ8p2kWvX5wdp8EbkzfKBbw
93XWLIyZ8bJiZGhFk+NoOL7xzBqt7l04mXlpn+02wzzxcSpcjX2LYE65rmV7eGMdKU7uQhRYeB8C
NIjCONsCo3SQ9iZYgO2Gkf+z77FVn/DKF2qSaXex88bPLhnKZM54phuNfAGLcuaRmoab89sE/5bU
YIkMuHMlIWnNhjkSKWNuXjufRgebXX2Vr4aOqtviccEUnQuzcMDk6/aHiTDFXWkMglJahzO7O2Sv
d6uhs4H9121z7DuGY/CfrjhUEK7NmyTooPYjWqd5+7QkSK5rDivNFw6zxphxFvYD+X4R1ez7x62I
CepEa0CIlyyx/S9Nufb8LuWufuuDy/AG5G5XCc9OpBSWEabmPdOc12GOR8y4mTOkaGM1P0jAtIJ0
yrM7zU35+Jmqp8ZocOF89FKrznC03ViyfTOaog5UEMs2tQx5bBZT75d0e2Gz7+pFtlWikYQXKu67
sdS4JTOlrmttVKt7mZa8r8JH2119lS7HpkivB9N+mJRq0gyCNaAePavSJCBhoWALRiH0We4kHyAw
rMl8aEGYF//EdJtpao77HXtTJ+shnscZ9eNL09Q6JFEMFgOWjv441t/KaxiZ2JbEA44BOc9vOZOD
YCxjwvWahI+l5ACb74IshW6LGQ2TFQ/SNnDDOpbIzFX0MlCPsCYH5en3lYd+Cwc/bQCRsbRaPoVh
OVa3cRBCOSIlmnhNr+awWoWP7e/G1ShlatB5Z//sdfEIrECJGma2CCjQTDUGsfwjJmr6He8aZNy/
dewxCvhONNXcIxexP711YAZUfk5la46XVfbhW5QYXnpQU60vx8pdjewySovYUCVgo+A0wTRa5BoB
dvAmI1hLNJ7ocxPlMMDE6LQtcU/Xcy4/BCmvzDwVlo1y9FSMIw1PDz+Qa9BBrjsJDb0jsWCWekNv
5ESbZDowOfSRL2dR+XP01S06m+iEWx3ep4O/MIsV3/M+4Klac6Z8lR/2bTYZU2LQoSmmbgVuiue8
E1b5FleRjJI0tra9rELhw78KrK1ZwQ5ovxdcxBzqG0Q+ayJ67WyyePOH9JKpNXRTM5alzDr+VapI
6KWPv9AgzoGg3E2jmEwgGy/MGEeVy1BVjZAWS1sRClLulhCyVfadUJEsHn1SsrZ+mzBljdtoLZlw
RdgQ6//bM7OdtGGGR6EqJrPY2I2/LrgIDpeMVI43tF9PtZ1p9pUoZKaHKx2M/K7vayzR2CBEG3OX
EomK0NABO4OR1G0TOXL1gdEDGbjQ8y4WK1On1WFyU5ApiT0hQjKM5PjQJmpbwzsLvOXW7+lkAiIl
jI0qnjPlAGTMV+gq61KtF5g2FIJxbS5rmvB8fciEfv4W5mmjpqcKy+Quv5czJY95UoEPGHTweloT
pjuf0YZ8ilTCZjWkmhb/VlIattgsrU3I7MZtm+w3OITwTawaPZoJqWVZ67DQI3tov+0hBgCbDcDs
UA2A7ccl7uf6m5EMuTz9PWJX4+Rzy5skgVFZOgFpZah3kS0Mk8tXuFyRPCi3zjkEVVPpbWdtZEvJ
eFK+R861rt/G7YDsGOChD4i10fnLzlwLZnazCVI6ePm/vXhsC6lrfPoCNUmR0j7A3xqfxIFtnlf6
9B/DXh8DO5VYbBEQm3TO+O6KJ+EDodnN1R2vqy4IFhTa7egA1J9tIxwIDt44aX3iToDmjAFgfRaz
C/Zlb+KPap71t+TtoLdoWWaSY58BcYqdWrme/m0fdn99FXPSJ96lJ2qa84ONygfdyn7f+yLaH8a+
sz0XixRezkaRhXNQs7L229+DcBSwDZ14IBFjUFY6geOTxliIloNDZiMku9iq5Pmdpy35o+F+5eBe
mDtSNY/zII2gfPK6iplrKP3bZPoOGkuwPDJxbiCntfs28L+4/CO57AantArnS1xGaY5JgrgecIjF
1d4ddSXscXgASmivGx10mSbBryWjfjV2Cuj6pdf0TsuUo87jDxUGE1/Cqu6oW90mqYfoeWIop4Yy
aoex4MeOOY78EbkCERsYqJvMXx2FiPWLlpZyY/jE6Y3a4bFWvsBUcbmDM1JrHZHLMGaRQRx2IT8x
vENDNk4XasimX2e9cjcEgQSi5y87ZpBuiJDspD74GfmhYarBTTR6+PvK+raagFKFBQBvNm3syZBo
/oyTZWXX1fXQOC+T4JhpML8P5nw4OgWP5htdKHrl9Fh2NdiY5yp38sdt3f3+Kn6mQmC+EV9jrhFg
0EKzE95lP19Fp/HuIo3WlxRfbdKwjR018WeZoeI5mciwN/af2Vt/pv1/xv75ehupAUV4YKF2wMTM
/vnrlTLmpnLD+cWuXc3Pja0e+BHvFAAgFXlXKipmVcR05G75fnCNDf8DyvQ6uf6/oQ5gBjTLKJZd
LCRt5xafRWDCLMPMyylGWdDVczlQek/tUYBxmAaTOHsnn05K4kCOLdQ08KIyIXVdDn2jpUd7DY5+
MAnyt7DOpL8xY9J6MtsoKbSwMb+KVtPgKgfF3t4QX8cG13D1vihqXaDtulHmLwR+dUqBo5Y/0Q6/
PHVtLattnsG/2Iq3NhEBcyt81+jt59Bhgtdlj5dFRgig1rzy4/msdNrJZJprg9bGjCP+0rvi9yvw
Z1CcJQBJD9eAL4dFE9YvnEuOHrXtvUQ9Zx4m/gh/Fak1x8q1CFwncY2/9aSbcH7/xb9sQCyLfTzq
MNUOHQuM6+e1Zw8hLWqROz7j+K+zrKADTisedwp3dFv0DHsCqMQYZe73dCvWfn8Zt/evtRUc6Tgu
YDSMc8/NZYyTpfq0mspnuo821DLzeQ1A2IKUiA1CU8Gxrq6r/vfffOOlAfWqBR1I+6FiIaJw//35
CbRKpGh6E+Mpq3qNGzCvmWKXjnHGcDAxouXc/YbWU9Mi8wY6jHjC6L9tR7mbBGny0ZJ5jp7999d2
u0RpvOBZeGzpiA5s7zYw+P2KDCBIzKcdVsFIUSdLwxhRpG1LdKpTgtTOBlW+rzMH738SpG5cpfRz
wobcpRnEgqxFq3cbJH3dkena3RMTWtwVbe72TJBcKvP9kg6tOx5HawjMr2Xh63TGcrra+tqOdD6k
h6ilEQYYOsWaP7/3cDxz7D8odG6Xsm/ZLmZXWC2ylLBNuHmRHDMKwX4UPP9oitsWqjRInYCkQiZf
voYCs4tnmlSRNFlrhS/aHy7C+1nSBH1rMzIKxwG2MoqoXyRNpAJKo7nLc941JWezavsm7J4jFZXJ
azrPBiNqBmOhje/dunUC7s3Nwkc7XurhsYn7MgTeIos7ubZm8x+Jk0bxlTE7dDM5sd9bCqlFOJKi
0wuNQSDxgpFuaLwniwGU1BZ9BpPjItniie/Ze1sRw+nLMwMtNN3RUoZEqAHdfA3G235DB4FA7Ide
Y4/pLU1JfOQ40ak5xUaoGCVLbtPQw3xkCp2dTdCwNGSvrIcwJAvdg4WPa4DxIaWzSWQHGvuCTp3A
mBm2VsdQBro1E0tU3XpmqtaQKXeQjWN1VziNljqkYa9XcsnE4szEhJFcVh4xh+qH4aFrGZjmnkBB
MvP19xvO+mUN0SrEnkOQC5JlUXv+HAyCkAg3wRQ+7yix3G6f1I+C+IHDyExC+kAnrDGOXgcpRMPa
JsXeD652a0kt8lEfY+ZaaOX+6jKQEYnQtSFuv21m983NJ3O28Sk7tm3oJ38iIW85SNr+kXcQPehA
QiR0ux8cWs4BgM3uiWJQevU/9OZnTn2mEYjqaO/B3Lvl1trQTQi0clKObiGPoT9awfSH53ubaTFP
miuh3dhHbcijvgkiZmICH7GmnqYqDNfss+N1gywu6Cpc40NInk2iGSCMrv6yCWIs2JkZrBSfQzpP
RvQyB26FBSWTMFXA0L322uo3lY0ueJD7huEXaminv6wEVFYRnZWJMZx/fw8/yyPIz1Cq+LR14Wpu
MbThVraiFvRLAVTbU7AaQ4cwoE8qJz0aM7gXs+z/f7ID3JEDzFJgkwPdrn3r+gFn0lKTe9XTTiju
GXy75ef4CAiKhdZH6Gz/QZtx+74IYx6vjKYlFGfOL/l5oVot3Jjkk8hy5mWdKopv/8uP7y8DhKJv
g6jXzFtiKZrE73//sH/5fiThDHK4pqMuhjE366UumUK6hFb2uLdGTAQ1XVP/1LVVWR7Ch0tr0xn8
J5XSLxfAa0bwRGcInVwmR8zPAQGjLdfH0qB/QEl3jYDutcjeD7/UGDSyxvqrWjpYO9H/yTNU3+B/
Z+MhPqzkJVoXBK7wy6FWzJNLK2q6POYEyPVjGI59eM56xmJXBy66M/qzb9Ms/IeNauMlcvO9pP54
UiHQ1eqs29Sj8Bzl4MjaPdJZhJ/fS+DKZnllOHOO4+5GpteYZTifB6vTrDb7Rpe76OV16SIS5kKC
f7cMg7ePfYBQbz3QKgPkd+7sSqNdO1tPJaBPKbjJijVEI5ZJwq2wjUZul7u64QtWVSsifr+ubjMr
5LEsbESmaO/I/m+LnMRL5NzYVv44RMq5nro2Q2BjbAE6DNXGulBe/qP3y1ugSb6NNNEpU9fYCBo/
//5qbkOKdnXkNYf6qigCb0uRqRyi1BmW/DG4ynkEA7WRdl0zuw0G/N9+HZEL9k47Duq5BTdrOhee
B4e5eg/YkgQAZbmt0V63VCSwg9v+ucDFo+1mOZE4UNwQxLDuMGmoufnKvk/mNiJHfNgFwPm1X3FO
K7m+jv2kuTbdR6/Kx2wZ6KQ7dLXfu/LFHodVlmeapBOze3QlOgn1tKOVe0OVl6JaB1uJOgDVuUxA
mXZlUZNMEe12DZ1db711HJh0yfROLavzFnQZdMYli6aw5NTrmoNMRa/d0q80OZYlcDc0YSHrABW8
6vHLTeLljUrTWYGoNJE+ZGnHj4ebYqqpJ40A5igGgWabpAQjE1seintnA5epKt3GVSmbbDSwhE5N
WVB6R2SdEqvJnNMWiu9Apo8qSGzEm6oN3aC3BrW+UDpbNCzZ0RvHl+xFQZPWHrCkkqO+Je0S8aNF
qs99DdDvSFrirXrDNUm4kmAx50tDh1tFUeoS8NuSVn7PBDDDTYd46oxu8e/6io6c6JK3Kw3nGzhj
msyn9Y45HMnqnBkakGdvt4e1Fyt7OM63HuMdONvJgmZ26vV1R1vANXV1Z18xnw0bBlzTOPFVg2ri
G7fkdwndgYvFBDstmdsrwdCO9MMMWqVblXculAGl2uNDXEHm/9bZ7WWBW7vCfVeGrCR6HEA4meOn
YUz5HzLkMI87RljPXwd3yukr89JS4PrN46axqMq4S7BRcV2utWXzAI3R1g2R6AO6+izZVpH/UNly
ih7FGPTjxxyPCFoB4Re8NTpuqRXtQDWJmJlUfQUfij0A9nh5xxy3l7Kl0/8rwicRHAYIF789KVPq
oi8V9KW+jsxkhLGG9TBSxPQIMxkDa3kAm4ysLGjJifknEMyhyE3vrmNmOEu0BlJgxAx6ktn7a91Y
jdI3BudNWvj0BR93EH6HuuyNON9h6GRElvitKl2lUzMgCPelM9uJCVztiqn9p6lbuC6nNazpe4WK
E7uMLF8z73Xmc9ZXuPVx/Acww3JfIcXV+AZ7HCZPng1DGstr4K6zMbyhe68h7nurq2njgpZ5BvHy
MVZfHvuNB94ZAtwFtP6SlqIr2xQKXWkG4NUsVmpl3yItlDnDBuMA3nE972IAoiGx4G5lynyn3gVh
MRhwTxvCTuTVWEu3RYE9gYsW3xWfq9C1chyRdQwY/ZktW1w3rjLB2NPjqkIbl3Q1mHoZbmKFxIDv
uJeGbajioDZlz1aqFzSFsjA3TWdu27lnosXE12I9yjbx4AjoqtP8xd7R5efFhNOg2VYe/pN+maUZ
jaJdol6CwkknhF67nrOeMw7b/U63JRYuPm1gJh71rFF3dla8XzY0ddvqRRiFxmfldco5RVvo2rk/
x/NqHf6u3ZXDVcdqXvst98e0ewZ0eanbRAqOKr57Y02AesElduC+DE0i8S5ddVEPg+JjZ5Oar/NA
dgF3trsepGk7fJAVI9VPjeOpCgh/Izk2hooxyRrqHKe15AWC1ugntM70WaBO4MlE6XFj0Rhz0UA3
uFvTVMWgS34tgsDg57VMsP22G/0ME8wuo9DQORHgl+syZZAOr9jMLE2ytFbmZc+eaDACPe6BUtRJ
SBCt5sZjMxYN/qv5oY4MrDfiyHBRqbTbZpu2z7uyHZ2zLOEnPMJ4u3GSL0njxbRMWyarYNMwba/m
x9q+Rr2ep0CQD9DG88i2SEmjBpdnhZ2WI3HI6lMgZ7oql7LR97uoYJPIuHWnq5901sywGv3r4bZB
RzvX7lxrwD08bCDjmFt6C7pYRfBe/U0a0oH9si7rtk9KRpVKKXinUWsEOQ2TNUU80+aNTvfEMCyr
4HlvQZxeaJcsHacDXUJmWy3/o/fyyr7/38V2bQCalrVn32NwrX/e2YCLnZart4wyLRkge9lfkGnO
GvSw1zJbxfu8X3K0Qvsx5wYDOc0Urvpc27GfohmucPmGqy+ro5eGwrebA9MhzYCsKjaLomGLK9Iq
UfKdR81AGyc0iZ7ZoHIYNNdJng6h95dMRo3VlzYKNtKE7W/WBuDP27dvuRt6Il047AB+gTEE66gg
oPJ2k7EmRtKTqgVFOPXrT6TirKzn3AgX86n1r1SbHGT4paO7KvucQi7X8QhMYnwvcz/cO63LUulT
fSclJZwFB+IOaU9uSjqp7RyQbzAyjvCpbMWK3duvIhg6gzYwGvEA6hIGGxXO2fDRADYHd5Ow9y4W
YIBNctLnCZixW4YHWnGStD76AIBjfxpNEzOe07AJ17dlG20+BHsmsB/3GCYRAS6itUeUgPjEMTHw
kLYN3eVQppVjrOeya/T75Q1x4XtA3hPHfaEDBmjMvli0CGrnZ+uOg/vdXiGWXrVo7nhr0osMTA1o
x5L0QdkoWa457rglVbvGixYdLTeKplSHTHoO9YqBMWPfMaPAI9HCw0/HWQYPjywYpDHZ/GGAfx6a
o9iadrpN05PYVHNNnFsQn9hjMIQ9O+7aE0RgOqt0908kP+QTOdE1Nlplg5b77dowHPOpOhhWrolV
k6OAq+rhqNn523mErzQkroEmGAJmi05b8tRt6SHqEB0tduY33Xh2rJvQvmzM7748V3HVOLaTtljY
EtINqOq3zBbdsY97nsqsykZVhyKJJ0mQB/e65BX3hfDCCLUr0LaaxxRZKNqTbc/lWuDMAAo0H2g7
ux7tWHAJh7ptxFmYie9+q7aX3fhozRlFjSsCTgYZGsN3jm9qwt1Radqrj0mqaq+hJ0E3/GPCqOVg
lABacLApeoz8CtJ7GyUNQlOVCAl5pjYmIy7Z9GHn4JfeKxXauYT+r+ww9q5mfPZml3zToFmkF7z/
ti+9tnlrTgJb+rgSUAko3goUtTC712i97zFk82s3HsNQrKV/2cEKI52GwjqkGFNkjOHN1RXJ4pRk
SPqgCEbTYTEhcmHpN1GjUzLgmkNGWBhBxMGSluVAnLoKB/bstZgNvRYtjmRWzv6Q9xZETmj6YQ9a
bpbNL/0mIaIhtR7CE0XI3EiGEpdpn//9+3ryFqPA/BB7TxgCLBHxs7kFGlfPnxvBoNQHBjAhzkaI
veXzq+aLl43J2ttM/ldfTKcQJTzwDLC/B3l1C8WVhTO0YbNmD3nJKLpvC5VCgMhf4sCCE0VrzBVj
rzgqCPO//+JbMgSIn4I2dOHNYD2YjnDDNRhGiBlmVeO+Oy0ydC8Aq4OfPkR4zCDhRuIwBuHdarud
hY5mHbO+rA+uWBzcbHzO1M5+Kq6hhaHs+Aa/QRE4TvLt7y/ylsmFvg3xMad8QLli/mp5tKB2CQLJ
dMddLLjJEefdLq7LNeRrhrMsjTO2M8y7yeNkDoPwwzwoKeVdwwjtXsR21QHld40wmvSAaA6tcVyx
DBx8IjefvjaryhLfIVEadRmPXlfOWAyRqTqM+MDOBRx32y3elRX4/W1aV/jzvzAyuHOLeQY0HeBP
SjvjLXxiooBjbSr7PHjZaoSkTmnt4pmHXXOLjd2ApUGL05Qg9z+sUzQn6Qmz3ax5Y28+cr5Dxk39
GHSW8c0aCSoYU10Jld0Wb9djg28iwWXIODrw7GjiA2IMhyxbm+6ZydXTYh6qIMvcnL5ZU/d91FM5
BniC4HZDZTdh14tFIZXLQiDcoGvkU5o4d5VUNBhGdDDYHO76jPi2+wI1paxb44DGbrXUncRSpxdw
Or0nnxvSwKK6A/Tt7a8YjKJdOC1e5QSvxZp4NNkGroHd+ylRK4rgx9ZOyKvv1hGPgxfUWEtFAYNS
R5Zx7RWiye/KJaqTZ0tX3ehuvciYuiMCHRktL0x/Ch1JO7TQqIFnhGuKjFZheLpczJ7et/noTIlg
puiea3l9H87G52XBPqg59E6HM2vc0GhsfHQn0/SwLWQS71KeC/xv7OBOhF5JrJ8WmgFotF6HpUxP
QvU9tMBVY1BtjEpCp1PwD3Y7WX6XUoK0gHZFTXPesWuHiWW3bkacO5s2oXHO6fQ2FvbwUTGLrU0P
A/Mh0vpAZET1yeCEehm7j+iGVlqjzDbCzOIdlSGDRnBLagKzx+53lMXXMZsn8xvZrx1eRtlZVnoo
5qQc4beQPMCc7e6dW9HEIO6RF9IVybgUTyqU2j5p61XYLU33XMDglZImbHWbWhvd4DwUUmfTikYg
Jr5LY/LGKrbJ8NS/20ZK8xq+Lwv8iTYDf8H1rDtOToNVe5eHRv76hy2GDcTPAB4YMCAwoR0bahfJ
wC0xRstejY5AehfVZMJRMUrWtMk/Wsgq8cUkEib3DC6GjQJAa2qs+CW+HXYS3E8lVqjH2ZoFeNhA
d+NRYo/0NE2DBJsbrfRjWY7Y4kRulU7PdlD1/SGbXf/B5BmMbGbOy7R4QOwKjlccGMLWm8ex4/+y
u8ouGHiXF9jqPBgS16u7kbYIccwaob4mfbHkZ8cTE11wttW9xwZBNKdWDmZ56Bi4stAb4NvTxUfD
WZ4bJ4nksU3SYDiIYUaQerSGYrYeo6iWL0awBCo26fYJ4rHKpuNENbjGdRbKI+hMEz2kHh01eOrU
wROmAXV0mlATh9xsEXwo69F6HjtXMQtxdewvlh+Jh3L2ej8GJWJGYRWNx24Q1utczWlcDN1XP8va
V8Oyi5fSNWYrXgcXEUgMW5hUCruvDGPSJ+AquPDj7LmriA6501W9+UQPjvFvpFLnDn/D6rjQDHFC
15weAq8P77lX62QaGTGoAf/46GOqEvcIQDDqitanYU3cNGa+0PLJLN31DKvvNgdllcxHE618mziy
e07puzkXy+C9H0LDuUsiszk1udROhoAHj5B59Z1J5XC0wG61tUzwjPNQei8xNP1oSs/7e7HD7FPS
D927BXb+KcV+7FL23VDEqBBdRh40FvnStJ78OXdRPa35fDGdYXxs0EK9aezeOq1Tl5+K3LWxLVMM
sEHYtfwrw6n4wIi16W3lmsMDJmXZyxSYVYE2KW9PJQOuHumoij7gulU+WGnivQ1RR7txjptrjFo8
fDQRv34qvbH7FGFrd4fixjiAkyT3XjdKThNAtwNwkeECmobuvav8+oMcpro5aA3+2VmU8TW1RfMU
NRLEg6LxA8psG5l959xNQWM/205qHKdVrd+LLmm+pb7Am2dJjGOjig5QKrG+WTio3QfNUtw7wlve
rLYxPPspM8qsTKlLNuW0MSXrgp5chPlBdI37FqficGYeTFXzLVZyMqhdH6V0lzgPwy44h2WR/Ael
8WvkN+M3Bo+oO3SKUVxg9ECTl0c8FIX50SUAn4y5CN94aRDcO6tosCfruQFgYe9jSDJP6/xEn+2x
CZv6K5OFPRHTGd08sTQpEyI5sU/smuYuTMnILwrrKcVg5ussXANpfUf3F+XOxSOcvGsaocfCZ/Ur
HjNr3Kwq/5rVhSgPk12jnvemGqSEcc5RhRUcKmHl0Ic6lfU3AmrlxDZ/5DEHTwG2REtevNhG+9di
BOPZo2f1UoxyJGZka/EOi8Lh3cRhAxvPYJcRmytmrDj1Bx+xpR0nVcPc5IMhVEaFDH4+q3OZVv3f
VjDULxnJ2smYYJ2PiQpMEadAc8zcrF6nHD/AeWw+Z6s9XHC0/0f1zqsP7o/3dzGfjTEoDmtkt2cK
H2lcrKEtoiewuuqeGyudA+mRfCGjyKIz1Gai0ALYHMmZAb5D65okvNZoYGPIKvMrCor5MEUeIwJc
afxtpAODlWUn3JppSqL8119r7z7PDPexWZf2C21rxkNBScPmcufnlBkfD6PocxQfvlcdcbZo/544
Ox6txfM/YVPXvquS1nSPdVYMZ5/5qa+21VfdMUmM7iEYvAC3fhLi70ZWZQuaSDng72FjJHbKvF48
t7MzYmqT9PIoC48ZZVFA13H4F6R9eLAZH4Y5IE/4YVSVfTSbCWn66vfvG0zcTqOdZ+IMimG+T2EC
VMwU4oQbaogliHnf045vvLPwgPveOAvhJxLOE70ouYh58ObDhB/aKXTG6iPtmaBs8xp+TZwm/VQg
aWB8spaoxDwF+cGKcu+czxau7CLpyru0CcUX1x/7+8BYsm9uj37ATYYAR5SJ6tBf7TKekzpha9Jy
e8bgr30QtqiPmGyBgrlM0smFFP+GMmsPJL7huw4kDXs4N70vw3WmoO8HGmvs9LFalXxsxfLChf+T
9371T7taNeQnLoFN4RC7W2c4Ic8V/BYcHfM+h+iFpiX3tAivOzvtlFaxNwl5zD3De3Ll7MeBNL/g
reM+zsVMD2DpMN0xsrTknb17FJ0s/1pdO8P722t6tDdDdC9d1X308SDCSa0oxIuRGvaBQ7h5X3ez
uvcjY72YRLO7aVmSe5fvzo+Bco33WagU5n7gnuV5zgtR3xVpmOXfN3U9KKFWFK8ixCmiWC3tGSLW
VgNxW8uYXEnUxEHgME4WaUepoF9rLxc3Z4kN9dhtR3ZVWz9pfdL7XcleEFCo5zbYMxwKxvHc05eH
QeppwP2vjA4zk+dW8RrQOEsemzMDgh/xNk8rkitdlG583opfzFjHphxpnIoBEeDnZjGk7efEi6pZ
/QBa1hppB2k/XWmXqPZq958de4W6wAr00Fe42h6XUan1GXVN2t13CfQG7lSpXGTMrvPrl7waBzXG
acRA2dOImV/GhKnO6Y6GUQNoGEm9hN9NLFeTByzrrYompoIUz2C+wXRuod/rd+7UJvlfg5c2g8S+
pG/Ee8w8E4uJzrIobfMR0nf2/Du8ZtJWMJg8rzE7njDQX07M2DRCLG/aookxfkjp00qmnIMrxnxD
t0P1M4zbznDmUUmL3miR6Rw3xCi6OqG16yqXCMWLqIbvGA4XIwJJGhK8f3+Y0NkyLJ4n+OX0YTF9
tlgYNPIuKRJIdnC3YvW/kpAF4jTm02jcoWsp6re7K3+1Qo03vA5Gtr9uLEmEAC6kBsl4jEGmrP4/
1KxaZmMuky4XZq/SUAx9F/Qev2ypsTANDaPt9AKqftpBY7rU2v7dbiG3d3RFiVv6/ilxOPy6/0PZ
mS3HjWRb9lfK8rlRjXlou1UPCEQEZ4rUmHyBiZQS8ww4hq/v5eFQ3UzdslK3VT6UJDIGDI7j5+y9
9gO1FN3yeTczqcGJNZlblR82XxvW5Azhq+U91WBR20AIXqv+oByCwK+6zEp2rTAyJKlf5TqXEjG0
48zI9pFEqv5uH8fsxqtmNiWTPNVnORBWynO1j9jtEMroKpQRrMtq2WJjFyRb1/qMWwVUkPLA7DMk
9WkKy+fc1kq4vHcP98mOMOTkDMNoXJdy8SEb7Dr1hCO0a2Z9Vgb9xuPQNGd232tvPsai6QnuIdep
z2/ZF2NFCwUTYL292RIiOMTBxAja4mKBQ89NrjIrCE0zBxSGqfJL+Q1jcWyOui1HF7GHAoWmdWxo
4MB7U6DIgHheYAk9766RpvOlG7NLZ9q9+whU9etc3eeg7xbC0SSPKI0Sk93BePQzEI7fAbgnDSPL
2K8dj6vHle3Fi3JWKhFS/5rNOqjRsCExBCzBNm+AV85G008roH3Vae1sc1kQfXiaMMHiXbrHQjl9
hWluqKG1pqB9G9YWNRF+PWWA2ZvIlprD1E0rZ1A/NLzqNP1oyzKspoFaxc3GSEqkgTyhMQVL6dzl
hd3S/9u7jt5Fpb5badlZyLahu6TGkp+rGb81tU9c9CvVIFhIPgpp2iXH2KgZBTLnHjQGYHhL5eXY
SfXD66oIhtPGwKTBUTSnSSWBM539ERSg5EaO6Gf09JDl7BxwmzmLPwFuvBju9jn0bvpzOyHYoyx2
kOotmb2js3xa4IINr7uNswkyXIG7smKgK5XxKeahWweAJxc9QpCtwRpBflyXl5xlQf+gQ/BtWZ2D
NK9OWEuFeGHXln2tJWV4Zl4eGMWznpYTyOHF6unTD32X25/SLcnLu8wF7k74Y167T2otGV0m+wzU
Ln31ManwHGgOptE0ZH77r066uun2MeNuxBDKFkcmmjyiZjmyUOxG591jLS4qcRKauCTrdpLzejAO
eNoQS1QuUB6lO+65a52X2VuM4K1JKaVfC2eUG/1eSdf2m/ZijlBdoCHWpaoDy70cBI0tJvXnam3i
6mtLsrI+hTTUllUPVxugcnZQ69GOIlIaGxDG8uNgYBfbea18FDGxV9st+8EL16kNZkQf6hD1RdFW
slnvrzHXAtvH5YuajBpDk3CkbMWG3y6YSDU/UE/sAqEVC1e92PJpb/oXh7xFQ4W/nGNdTo2Unkmt
0ftjfvUY2LRBsVrfBwfdRoXNm2SAp927jDNI6lzUGMhcyQvFjQKZ1VyiBHG180EtZYCJpbNun4ar
ufOgGig6eETkBbPS7VfjIH9wuow6YkJ7GOorsz19L/kRjWWVd2oroMtNjzt8p68wzDR0Ri/6Tho/
0jOoLhPaZvLx03St/PIKRUzigXz87J6NpjaXhmGIMKuFxBO1ELvIBbjbsQhL2Q96e+mMyQQojjQK
UDVzutT1MqqxW57NUrxgEb61fXLFCsv+elkZd0EDLWgAV9TzTZG73nGfenVLjtniWrilXAloDcqa
R01Q1zaQPqIaMUDThUbZZKz0u29AcRh/cFbXWM51BS5aHmSzElqo87aboPaTrYx9DbB7XrfrE7nc
uHMsH8+ZclR4jXcZCFwmkNATJla8GsifBo4eQ2tA8XtBO/QXmIO9FWLqr+KsHqzpCDSmKcsb2p9+
15+NgbQr5tGBuywQK92Ki/8MvavQca16dHPETVGl0nUoQIsisZ9QJIATCgurxMV7tc/EdnmwZfdy
noMuWlalWPSttD2UddmOb0NpEPr53urtys4iRxerN58MY5UIMB00JEdGzdAbEUgvyA8NHQW8nJ6X
lI9P7uWRo5WDfNAqakPCBlRaIi86693TSEksXxUaoTyAwBFkBdBepmExMkSOla5omerhxZTMxT5t
ST8tg0QF7RPNVns4xgB3EK2NngOY3E0D2ZePtl0kcfaob9LrXDF4LiOhsaWMkB2QwfRAJgZb0yix
0sUroj0XYfdyBT7cCvNjDuuILF2h7uT9MlY3dJ2K0Yrvk0xbNjRBQHab7mUw0FIdG8JgxBoxPrf5
FnulQ6itPP9ZpXnW+EriyeXyusjVkqRpuLSLAKlRdXS9IeNY6XYvV93dw7yDAJQnLlMKCPAoUpC1
H8CiJ/QWAsxcSoFQM/XyDs3jVA7WssWTj9m2v1BAB6YnHMJey0HlQKIccvSBMJC4XNILZHeygxm7
9S6T2OfQu0yIwaccuO+OvZ3+sAPftAHuKHYlxTrddTktzgFOM8GRbF2eigJklfXQUPQRjlfnOCMw
BfMI5veSptrAbRV5OdGiX8gkkKWBHicM/EYEkxyi2gXIRIDJSHUErW3BaqwdtgJRFx1nVIkVMVOX
MnqXFmLyJE3oWmhW5g3RD6IdYVicCUPFS3UULXwwZZNRT0QRYLxybjVsF3yC3TTtDJUcVq9kATGH
zFe7MPuvReFceAOqtKUJ03MClSKz6deBi2y/ZvrWlIN4xDwSdzPGPfT8sx/EzBjOGfasizm8phyj
KpO3jRKR+aUub7L9uIL+lncK4gJ5Gy7xKO9efWY5IWx5AOOhR0vfzlV1UM82WulSa7HSjJyPnqVv
dYNs0crhou7XzL7zAPZ/2YAMUCCv92U/UzjMXWRJroQ02u7bpBWM72BENeZi5h9qR5o0g9SnjXk6
cszUQ36/p8mDU9+dPXF+6hRwbzU84md4xsVQX06KCrAv2Jrym/PlJT9gTw+rlAhhV+t4St7gr5Zc
dfcZq70S69Njm+UVAYBc0JF4bOUjZ1+yUSLJtX3SYbgh4VSm8DIHa+JEiiuJoMFuz4iurNm4bi/V
964O1FqL5KTbNDNY+Y4TxDK+jDrQ6pILUChyjNRfmUoWpJgvpvLb/zibSjmZ9IM8+bq90G8KEYBT
Qm0D5Ajs95M0ogKh51G90sWbNDdctwDlZqjDcauJS2ayRRuflpMOdEzJaNV5sEZfnnSlber9RHp4
lbo6USX3/iAP2DvxVoFCMOx/on0gT9Gu0UI8Kx/QxuCkPpELvp04oC3UTdENOKfy0w9EuFJwAPKR
lyvh6lK7kSr5bw9NnQoK3abG+/1Q0amPPLbksX/aBZdKRpgCxuEU7VovJeEh5UBe6uo54KqGBj3K
S6bXtknB0mB18tjr6yJxEfJgSsGKcoejI5RLbYDNgeOdmI3cie0hdsLwZB8F3pdka2w9UAXwqrQ3
QAiLaZEnY2WJ5sUaOti8yg4j31kS+6Z3c1BL8CEUa39SbvuJoBFeU27X5Ge51DB7tSiCGbFeJKG+
COPGeE4GJDdKZM3+C10LgTJy8R8vFZtq2iSWTwfz4NAd9Ihd4HHDuWEzKg/1jjeoNC5bqAoXLue8
mFLJo4rd/dFNNidVpq38W11KfhRlmBKWoiWnuu/oanDBuJfWiNIh7hAVVUUNF3VwpSr9xG6lFDJX
K0WRT4Jw+5ryJtZuDBXjBfiO/c+ujNmfC4zaLt0yda3vx05LrUWubZd2y37HqVpzQRLC99hxDbsa
BMWHlK6q8inGW929IjNny++xkMnTq9pd+iW1+mp/hu45AHpbiJoCrxi0bQA4mk7FA6gafZsPnb4E
BlWP3M40eS8Fa6rUZqYgZTe7883a/HaVWC4dBBHSX/k0xdIty1gDebt8Mqn+nGPlsiYuYoPLXGkU
eZCvkuuckMn0aeds7FgHdKFyfVdbAV+t8vuhxkchH+cpXSzOuudexPzeEqfmcu/TTnTtg6sSLA2T
Wt6JdkjOrojcJaL7AkTUgaxLVP9LbYC0BeHAPRk3hkOPeLLmxt8fItVgSifyDyrFn8MWEK1dbjol
SkRnJA/RYBUYMGvme8hW6yMYcWnh/uHTVUIi9mKy1t83+NIVzY/80PkoPSK3KbtEdTnsLUziHFcw
UsQE4GGtLpq3veXSJvnomUQTLPopdTX5PNz1e+pCVjBpgtxGDh4AJnlOlBuQOtFBMm+Reb9Dlnoc
18N9xfLdPGGIqNbHsoPs7odKsbr1vRTP7naf/emo8mD2gIQd2pZ1bFOMIzrGrRc3RltRq5xwu/WC
RBwtkbLPfd3z5kZqDHdSVacQZT90rZcaLcFvyV2+91MaNnWyrOyFvFX3rZLlzrJsaFQQzL5Y7Tir
3etQq8qtcXxJBEsRt1BQmfoo+Rfkcln+wIMUf1l7RrIgPxGgNWkvMBw/HRdIKnFBj2n/tAMZJWww
d7ksk2X5hRJ3XfT+DNvfN9aIHp3kapdIibgvlarXlZt/Dp8CbBG7xVVHb4xTbUHt41txE8vMDSWu
V22BXa2pbiIvp/XPprSzZZnR664E/OCxl6/qVTXjnWiXOXcdSxkP6uFistl9a/RLN76us/XyUtgL
E6FQMZuqpBDhShGxxIPI19T9iV8YVFmz2y80kkM9JmJjDrP4oGwh8QZ5y7yandGjdNz3krumXNUH
xmWLP03ICZNj2hn2WLxnuZOFOcxlecB93Zan1FgZjNAMJUTUj1F5eLhk93U8LTHn8IMj1j26Egpd
sHu7bVsW0W1BCl0TIneTi/suQ99vCi+B4/ca0NPl7tsFz7ECawxKGtrX6epxZxbWQL98b0Aoitau
Lw+WIZmOlT/i+WPudClF95bzrrqX5lxOYaqqPl+Ra2bVPKyV6HInCMy4F2z90Mz1sIpPWkqTlx2l
XxvGcrMZxLoQNuFW5bTdt8j+F+cBuxjoOdkr3eK2TL8vvU4NdfKK2syfxwJ1jXtOTVc4PhYnI5mI
GfJAKocOXeRpOuTuuHbfE7NtxBLhYNyKB7baRhm5LRHD0+cBXIntRyaGF3CyzrZZ3rGNaQ6dN+G1
biS7Ucb9kIP1uhUdoqj0HJTsxN+tqZis63qtm/JTzWX0h6Mx1v1UulMgTrB2N+aaebW6tOORTt00
czd90duubx5wxcXVORZ8PlRUForuhvsO4pdzBIJgn+n5pdO7pefaOlVmvOrnttHn7daEChMVTW6i
qG9Mj7ogYflFbmIHzRqOuLynSJ8X9F/WkM43vSPchk4N+zvjrt7qesbg1ebuCbhNAP3H3Obm1s/K
Te9P9hCMI8MSn/yz7GSXs0YWU9Zo071GKkC5HtDmougPM0aAixY6dTwXFjApvbY8prUajMDDtPXz
itTJzwdBKBnCMns5NBlJP3mYkSuFfjtlfXAjndvAwlBv685djMzYbEItLYQX3ECKykY3tIShL1sk
mFnNj2XjVv3XxqlRtQQideZbXKRTcwLka9Yk0ZX6VQaOArIzbpfHlijd9rqj42nfB+XQaLdOAwfz
zWdRbt9a3XVzeqAaHvWXakPvVBzTaRG2CAdk5i2dYWgHr245M3MCQP4ZGwrjq9DZkVsXdTOXiJTU
Ozy405Feo7tl4Tx5VvPibJRX0uK20G3bQ3NU49AzkkS7Qxljuu8QyXBkwt4O1sYin6JgFgXqnyFU
tlaOfZVI2ukaVrhJoTeoZVlDxMK6uou/90JZlfjKhZBh3RCffTrtbA5UidQk0hJ4VvgZU0UrKS67
UlMvuNeLeyUnVi+Sq/klq5/g4axexTA2j+9EphJTnX2WkVfW7HOHcR/Ea6REyvsDR7U81Yg0hvx0
WZvha3Gxeijp9cPU0MpG/w/6hKAYc9ucj7Hoet1/XOyt1vxjMRoML7LMk1ukzUDp930gJapBRnwp
RP+1Z5PF0WJ0rG4D3ovmw9j6cf2ajYUbf5tJiMcgqQu9ehrL0YYrMUhfk/q26953uvyVUtdn65zR
YXZKfTQZBg3lJ48n2Xps6C5OPphHLVmsCCyt7E8UipGTXaqShC9pouEgmzqr75wpb/3zuoxIM2Pd
JHHvsTOmpMTnyzSaNJzJYTsxEE9szAMlBe7bR9eq4+3LROFBJpmLkFIccIbRLzhaY4Ez5KtZmrmh
nZuhzKDDPXsDL+91V0h9jEDcpv3E8qfhpVzTJgCGnWUJoZWQ2QR06qXSnfY49V3fhYimTA0rG3Gk
D+0SdIif1jnJKQEcvzgBvupPzjin5TkYV+RJ8AC8AOF6ar4vdK3THwYcVpFwuoWRUVn+XmBe/QS8
u7hqTH964+EztpG36esxDpwY786a8qall463NBEh3veinb+LjB7cFfu65jmli/lQ5cK68XMhjtMc
cCOO9Jftby3pxXU0EEzZn1NRLm+9jaQs9Ddzzg7zMLWvXdLCZ1nRAEW4ur33PWblWzio9h0QD6sO
tzlP15PpVN2D6yz5K3Lx7pHVreQs53ZKU66yPqZtr115Mes8jtFVXJmlMePFZpOtvyCLZlUr22b8
TC2f3Ayc/LIP42ayvChB63lt0v3+hvNiuQHGmqL66AP8KowgOHhFO5ivjCAK595km1cD/55z45Ay
0O7Cvs/okBuucM+JR6UXZoy13GvH2bICk4uf5IjBzOF1qysUSInpWtDSmN+hoyiBkKwmRiwz17t7
ohOYFtdeaRZRzgaJuV3XXHtVZkW5Yc13eZwYX3y98V6gDmVvWVpMNygfrcd5MbjKAjc+Ba2po18q
7RtzHgr/MNK3X0JTj/sbUBvN7zzbeDIITEu/a4Zdn9KE+46t3scJ5f2XmP0QadRz/q7Wg+o0mmNw
dhx9OVlQ91/Mykw/xZnjHpygyE6ztsXPaY52x5vNkknsZC4HkC7dQ21bLKmZlooIhV3Vna3Ky74t
jWa8H/whXY6F0Ps3tK+LF6FspAFop5pow7ZIWFliKJaHrscHSfYS7KxSK9oHf1z64ahPZlVFIqgt
hKZ6Js7YxOevecBeLKqTQT+YdiwQhiz2bQ6Y+d7hGX+7JRO6wXR13ht1V56mPCY4HlL/Nbi7BE3k
OM/xNdrNKTmyLjXv/WlN7oC9Dv6xpYJ7mpNs/ma2Y8LuTfhM5K28HfqIL2K9t2Tq6Tt9IZaISXTu
64cWIvI9b4tpNYm3UyfG6q3UQEx/yH1B4je/cfLlfOCPjGfm11rT6/hK14Q7fQxWxEzOvT8vHo5C
tt9b4H5wfM7QUhzkj2TJGYA6gl4E6wxQMTlpU2pO9Gua2LCO20orGJ/lWC2P+KGK8d6csZBcI89p
jWv6aIXxuq7kEOQHP5h951OCzyKfQs/gbmNtMWkZj9FCfHb1qOtmBS0JxSjI/ioqVs0NNgsLIBF6
+WNGIABKopEdDfXgDfAfnu9lv85RVceTd7/ouc4kutF1/W5eE0a7tcDHejbXbHvXgB7xQr1whndZ
HuBxJ8bATIMegSKStDDXGbBfrdjpGrIkmBVFZJ2MGGampNOvuQxK610+lc72yzjDv+qEIapA6bBo
L3iIVIi8/ilVCAjJajgoua6si2Vx3yCOPOH2OND//bb8n+R7804J/Id//hd/fmta+kJJOv70x39+
aCr++y/5O//6mb/+xj/vs7e+GVAm/MefOn9vHr5W34eff+gvr8y7758u+jp+/csfjvWYjevT9L1f
n7+TijBePgXfQ/7k/+s//u375VU+rO33f/z2RuT1KF8tyZr6t/2frr/94zfwW39Sb8vX3/9RfoF/
/MaB+1p/+x+/8P3rMP7jN9P+u2E7ukUCs805Anr429/QCvIvBv9i2rpNpBhQCNex4VrVTT+m//jN
sf/u85OwyDwPEgrblt/+NjS4Ff7xmx38nWvY8mU6qsRX+MZvP774X07gf5/Qv9VT9a7J6nHgPf9K
LMLBgYmIvBR8Nb5uuX4g2VpvX58zVh1++n/pHmBiKMj6QQO5sh2ZH+vjKTeSOg5rImywnXhDX7LC
ucG7rUvdo1UU1nLm5u396E8Hbf9sf/4sf0VyXD6KpXOkAIk54Ip+Bs8Iu5sZ0OgUZ9yRxwQoHAVD
/7z6ifkLyNuv3kmiM/70pRmsw5ZPeODUgTEQ+ID5JAd79UzfTfx/UU/UlwIFBcDfJkIXAspf36pE
Il3Ql9EPCexxNnPDfGCn1EYAissjg7wpIsp3ijwyeG81pjK/8In9u2/657f/Ceaz2RMeXWw8h9RL
s0cGB0EEeZHiDf/NLw7qXy1p+ze1XUeiDUHoGD9dSc0y9DG7HP0QALK/a9iJGAfXLzQzwqFroAoa
0l47/edL5q+ME/WeHmYrbgQDhqP/09dztK2wnZSvlxdMEUOt0+ajyS6FJXzQHjRm1HAbsu0XhKSf
Ig7V25Id5uk2+FJuIYm6+dP1sybdWmMmA41hiuazb0zTHTu0LT8OyLNifA1LbB16rzbp6Pp9EBEE
VOrX/dr74mXd9Mq9chLbMY6V7vY8f3kW2USv1n4dVQL42n3Lxj9j65c24p2X4/D7xUX5766KwMBB
CF0KUplc3f78+csC3DFJXGTtMUpcw6aIiyvfCAgfsKyp+cUleDnx/+0V42iRL+YTdEpeCxcGt8Ff
381FCIxRRBpy60V/3hxE4oxQt+CwkSRw1qDmEhDHLjAPR1/Ph4gptNwYaMnJcFvtgzkUVJi0pYxf
XDz/44Llc+GjxMPDEYDb8NNZJDKGziHjrsi01t9Flk8nD3E829YkO3oEKf3CG/hv3g6kFDcHMDby
EY2fVoIi6Xp3ovKPAqcqIhoqBuKzIrtyfesPH5Px+T/fGvKo/nTUuRmRdgQmPgz956oAlQLKM93J
onFL4+Fr18S9/wlJf3O001RbX7yZ+c3XjiiW4wb4/hcnnbf5+f25K6l/mHtyi+j2z+zKdbODpWbc
f2jQbdLYcE2TSBovy5h34+EJrSlt44hYJ41da2J6d57TIUFn34WzhOQn14MBA07o0C5DWoRGOrZ3
4OFdL5pRz3VYHmtrvBLURXDY+tFOD/lGBgObPcMIudGaj2JhAvVxy4DkH7CuV8CynbGmn5nYQlzF
8Nf/MNvazWDWSYFLWhVL5OBErJlhZPkarZaPQ5AUN9+80kTcNxGAUgETccrq7F3fePZ81XbIbA51
T2Q1W4hieyGWSMKTMMk49z3oh/QAex4rpyPs16lyiD+I4fAQDFfEmXtAXT5HetyiGQ6wUb4ZiV7X
2GiNHoOI3/nPxoJphFwbpwtHY0gBkKTdOEWulo7T0TRh1EfLZBRfiKgJ3k1WRdhO0NvtRwemnnc/
C9E8OTS2q/PaTHQjqXe9j+yPE5rqWWk+ev3Q/c5hcpLQn83pmw+bbD1NdpL1UbUBKkJCmTjfZzsF
ZjMbggRXUZbDG5Mk73NWTe4XAHrIEBsaejetM25v5Opta4iUx/riFPX20Odz8t1YzfkJMStZOvR2
ihekr40foZrYfHYbmERwfZlpVDWt84lpFx0+0bjre3jczXRot0Z/vzFawf0RN+K9X7T+8+YJDlQp
TLoz9EZGOxwYf121TsMAyCyraQpn3cfWuPrD6NNS9zpgyXAg0GUK4b259RLn563Qsj/G3DayKLe1
4s6OuwoAU4kchhGp7gkcOYN506EGa8OK2++Z8sgrj66ZmcAQGzx9yNcJYhNnV5MGurRubPsmwxgb
40GuZpGfXcvPP2JlML0DnadhCut8LkTYNF7/cYBNZoUesQntlW3jAry22c42J09AOgiJYoaGG2e5
M1lh3XRpgKrGHjLzYa6rDfuVDI4LsV641rGvOoDVul5DLKCqIIuQpxexjrHlLhEElfLNYq1ZjuD8
G3hLKeAIui5ifGnnbOpOmqaBwRoFCNQr0oIcbhXbw6nEcGv8aFG1rAe0H5l12EbBNpxZfeEdqWqH
ryX2PeOusx0bLAq2Gbbo+VyiYTO1ByAMsXNlpt1ch+S9u/N9sbW9iyavNeezLaZtIQmnHd2ow1rl
s/yvum6EOY+S+hZ6k5N/RM+kEymhiQmHjLt1wZl+qL/ex946a/cmg6T188IwGX9e2zkM0OtxWb7H
ZIss19hL+V/oebM70azwlvLV5CazD8FcDg+NXVfTJ6h+qXgkC69IH/Ue62pIGd7c2smaDlEW08d/
ajvN+uzoY4zRFV1pf9YIlTksVUav9NBwsYKNysnGRowd9OMDl0DwmZye1r0GFBsHYay1PbH2BkkS
1/iX++KA6y973tx4KSPLS+33NdtIOikQD1KaGIF+L8xBSxi/6ASdjdk65OgdA226Im/XIVDJ0FlB
WDQbx/jsoGJ65zGkeDWcaRNf4opAhDEs6jjuXhoXAe7IlINMd/0+NUVn4mdk11zdxlbceVcQIFzh
HQRYsxoRZo8Pygj1GlvqY1Vo0+pESO3KpES0nlmmcR1rlS6ijKnvB0TAE4L1ZfMoe2rHboExYe28
N6eiqs6z3XIRTkDsm4jcxAnqiLGMHzpY1OlVlRNIH5a6L0ZI97wyTsKl+Lw6+hYzgmp9+gMAP9yT
sKbk3MRLUd3bA+Olq2Edh+b95KwVYzJ0xp+KyRUfXFEHdxph5vf0yrYpXAryXMINE+ttQxf8xOQP
gSCKw8OiDxxXLEEfQf7E7+10EUB7OkG41Wa4SHsBDHyN0zI+IaYzwnWu12dCAoePKRPLO8DksGJm
X3yKNTKk/CSJo9hzj73JdHLWlnuQCMtDnpdfGxt4D8Jttz/Wc7vRQew3UgSIPBzIxDrZJo0EAkLI
6qGFCqimr8oPQ0aETEgWpX67JsOxw3VzZFIjO4i/J7mbRLaF0BaLyehcNdWUnYi1Cr4UyOuJTEye
QNM52VXWOndVEMT32bbERzIRT45Ik5A0SPdWQ5MTLhj+TixAxY07xQklGEFBqxf5tbcMh5r+M0JI
3T3mQVUcLVschTec1wDwXgiNjGvDT+jhkGR3ygqCs0a9vYq97nO3pQ1LUbv4X0mJ9CmkyuqKzfZ0
jd+y/D1gPn6Fux7/48jCtSyOfw4SVJoHz9jWY2svb3XQfC6KuLzqm/SI5pNHgNkWB0DNoj15dE7v
8wX1UcZE97ZAAaTTWYxfbFCdgODwtTM08uJXathrfAHxFWO5N39uHeyFlfHSFZt2GNeMp/mQF+ep
6nUkxPlMFmLcfCbQ0/0cD1v7wWLVw2m/+U8axKJjJXBvWd70R562LgnI6e0wdG+LF/eR6Mqnpnau
pSP7rJn5Z3oz7+YgX85lxVMaEakRFqBEjklhEyDZr1NwAKfYI/+txXWc9vopc9KbITM+mKVl0wgz
2kNQd91pzgfvKrdj52YtcBrWWWcdMiKqwonaoAp129a/ENk74hBE+AuOxbQech+/Ih6DLY96E+5X
2INMC0XRvdh1l76vTTFloa+PHXNrcBPm0Uvad6W7MoQjVuOarcsHi9xqEiEcnjhmVz/6rnHTZ8EV
2Lj24A/NazqbD3kQ35j9Ri5FbgzXPpCHG+Dijxmd7kMwDXdkggAzQr16gGfGsoK2cs0j9jt3zADS
P6gU/VcKay2qgi3GLRQsdAft7RZ57eDyCuZ60AU4QProRITWpCOuCCcY5QnzLl1FHK6kGR3tPr0m
yXJ778zWI6F33/WJ3xnr1bxyUCmJRv9jrt0TRdr42Go6CJrah75kDcQrVm+xn/eRjbI57C37EZWd
+LI4g3YN3eAJLQ+VJgDVJDSRd6Ln1JqnjbSqEJIL1KWtPFmD18Ot8SKMyBhAB8ClEP7QdpPwBS6I
3vF4pBqMrzNnNhEb+OKY1etTY/fJKfWqF6g6/nurNm4Kv50Pmj6dq9QrwiD272MADcyMv9qBYNeq
De81kV+PeAeGJP2C3vfDOjXrgSHVLXNYol7T5CsJPFKX5xvIteKHqtSObtZ2R/hd6W1rsB+OqXqm
0XgbOkrwTkprPHwe57SgXLYITo3g9un0Imzy5weTHxaJHZ+TPLfksc/cL81KZ1Vf1z+Ia8XkX+MX
maoN+/MrXmCMGTHDT6JAD41kWmTe+mIjcIQzNx03LRjvLH9lvV2be5uCGFNWlvhhuSXzR3/JMveI
v7Q/173FTFx35/kwE5UmKFd6DSRHEkjpR4BZIxqpHb/Ag0SEjfNnfTWnbgN2MK4se/jz/INf9NlV
NWnbEyaU5P2aLfXndIbSC6Aw6zhqVUIgpmmloBLFbOrfvTE1tjBHLtzBUaOuPyBWh08Yb9VYhzxK
OfR1OQMZrVq3vjbSwfRD/J/b9CXovC0760SYBdctTp6HXLCPPRmx3bwr9L6NDx1x8lcVsJIbpEQk
frKZKTOmLSaOetySV9qC9O+wbSjwCU2vC4+pSmq9JoZblgcHQUt2xMXR/8FhLD0eEbUeDekafOvB
MguCXjHbw6z3Eny4iT2np2EevZdgIjIqHOrVEdctBrIHdPtCkk30+EOuVyKJSmwcz/6alc3B0oz8
QR/XAYaHZ/lfjbk2eBDQdjS5qPEV09p2C4Qg2FDjY9ubWAKtQB/naAO7McHFwLgZxrZpMIkLWv0T
vQ6Agoy9DwH9uizU564siLtFmRTqScv/Z7odGPg8tBS4PpCFEAhUsqAF0NrxzDRK70J30rJrwxLN
S2JZ65FcM/MTIJfRRBemDZ/nwOv7CBcGR8kzezqUc1B426H1E/cuw4SrR5spev46rbG8ezy6mA7j
qPzkemv2KcNNTxKdWXsfDH/hMYZSzs/C1E1EGW1x3L8M7ZBzrDAOYlPWpu7Qrl79Ll27wD4mU5zy
bCD5gTf3xvLFywHIh6I2Wih1WIKuR9Puvseml71Ucy2eAlefXwik7nAstqvFtV131tErA+fz2MdM
IMq622AdGM1Isb15y6Gd6Y4yUAtccBjbZLxiqAg+S5VEEhKXk7PuFlqyMdDs3Y9Dq7kU8lyYgEEg
2jzbXtd8KwRoFTa4XVwepqVb76aGTcEBgBg+2AZPQ3csMmsWJ92anIZt8mq/6FXsfLAAhGLZNiV6
IhNOG4fgKqFreZM2s3Ita9lyL9bzN4yjFlabekiHcHSF8WyX3vgE1aHKbgbe5bmcqQ7Cipg3cSaG
quB5ObsYUVNwS2Fm+dtrXDkNEIqkJY0W2OsnVCTdG9mA22MBVx9SMLgtstsZm3yocgCAvA96i6gb
gwBknjaXMvp4QM6xIEsYDsjsEysKYsd+cWGyrXxxM3vTBpIDeOTGlR3yhQZgkOmY/VFni/U0WS2b
IHv0hgEJubN98bcGwzpigpoN9ijW+oySu/y4DLHhySFj/U2bJiBDQ9J3z4yB2aBKSXsbMhADMVOW
tf6ti1tbArf12UMHnrj2EeVKsx2XdaUkRSu8jiBp1/UOlIuGBgZKzu+l8HsjNDatbQ490VdbKPxl
KE5LoQH9rYoSYdw4ruyqnLgH9JPO00IqZOlbJ7a+PC/AUiQSglM6zzB6cz/UKPE/lqtn87KDP7FV
G9sUloNuVeNV6up1d9TMvr0WuESS0zomZAXmo2tcV86aGCdyesfltLljPp7BrgbrPeqKMQ1RMOef
tIawV3zcdvrEMF0z8EPPfYOibQY+gFCsZ2hsVQz7AxKm2Mn0xfbdtwagMQERWxT5QmjPPhkDfqgP
XgnOLe694uS0/fzR1XoXnEfA16TCrrsniEBJQUwg3fMr4iO86qwDbnrqx4V86m0Z9BjOTyqQZqcm
0wJRjGMeEuvFeh7zDGe/Jk6gZxf8Tq3rf2b6+3/ZO7PlyI0ty/5Lv0MNwDH5KxAzGcF5yhdYksnE
PM/4+l6QVF3JECvZqrc2K5lds7wSmREAHD6cs/faRe/ZBUvUBoaR3m0azf8qg/6TsiqHdHZKnLgX
fvxZQTFXs2LRPKvexPsMSAJ+wQRNb6ssoqffV/f+UUy0aV+DLid+GhYXzjKqb79UoHtAtXO3fNRY
Q2YggCFZCcSzK621hl1FNvT695/3yaUtF6WrlqAjZdlnxUu7a1IEHBT3dbtmdvfD8YIhwEsJHeOL
wuU/PmpJIyJ7h2Qu3daBi328NCEGuw5DOAlEt1kQOlngcpOtokCXd/HnVf2rfub/W7PyqnzP79r6
/b09fi//v+hYMmL+9380Bv/Rsdyy+33/Ttxp03zvPjYu+b2/GpeKJv5YUhgsKkWmTuFF8iT+6lwq
mvUHB5pl+Fkqf7Btmj1/ty41/Q/LodKvUvNfukBLv/Pv1qWm/kESCc90iTSCXvhvGpcfOz8mndSl
34MoEtqSZTnn5e0RxEVP3PRVoCqQ262mBakDyU3d+vzSmu5BDU2ppu30y236pEd51i/963NRuNLJ
c6iug7/7ODqzvMfNXEZXYbBmrTqysrjhsmWsh0sryt6NVF83fpRilUqe//1HLxswwpZogkrrvJU4
cdAGkVtDhRL1RRZjDOWYnsPbBsLZekZlh8ERjkmxQTiiKi4iQ7bU/KwebL74Jksr7z97C3/eBHq0
NDV1ElJArJ21+gYKj1SAwyu6yKFOQQnl2apJ2fq7wxyAA3causqr1Mo1mHo1u7A4q3w22jJNSg83
SXihx0rbupbVUOD4/Zf7ZGCw7TQYr0icpRTnk7BMFGuc5SmMO9Y2oLkIMWCvZA+o4cZpTX9GLS56
vc3LL6bkjw2Pv24Ku2KbZ6TpBAuetblMklOzkMx6lTHwWphd8ToW0iJjYQQ8pmXaU5+Z9rUiq+JR
hWvxr1p6f386MTXLFTNFm2d0zEw1MAw28hQHdfgYWWP7qgs93EArCr6Yn41PHj791qWxBHdZl8sD
+GXpEWE4VrPin/xQqA+O1lQ7Leu0Lz5keY3OR9jSl4P0SYoFkoCPH9IXCNQCX5wCPHGrlIPCw8hG
dt1Wbfvw+/Hy2eU4vMfIIBxdRXX28ZOWfVSLz+eqo/53X0H/v7JlXO1//yGfXY7D1oDOH5sDyz67
Zx3iWp3q31UOZ6NidxJme9WojFtgstNfa9oHic6vKorPrmeJtGQbsrRdz9/NAlGYBpzrykDXDSYf
oLBHx78bvxhvn36MbdlM45RjzPPmaSsHKgNJxM1K5vuYk99lQ0H8i3f5PChwmeWxPOjoHDVhMN8s
26BfxtpQLjgfJ7wqIlVXVpVd9fkmh3vsaYZdP+dsau8GfTZVXJatzswbO5nj1aWu2VvL10bxxff5
5KJR6fB6sQ/CEXF+0XCGCzNLnVPT5vUeIp+665VkXP9+rCzXdDb0mVo1yXD8M4borDlfZvh0/Qq0
jo6yMO78ziXO7wnO0uso68PvP+uTC7KQ/xgmMmLTBpbx8f7aLTAfaY6nwU+Cvd0ho1ZhVn21XCx/
y9kVWUvMK5cDYc78M6nml6cY5yGC9lQ/0XDSD1ljEUdXl1TkbQr9lQHss/J1Mn8LPAKcCWLz2bRm
ZQ1IRFzOJJXu9Sj176uqje/0OOhRtqs120Eljm/NTuZfzDzLq3j+ZQFcWigDBPmIf6Y0/fJlDfAU
FRGmJ0uvlasZvOcrjsTSrSeD9vUUqDuVY/rt7x/DJ0sH68Z/fubZHITzcezi1jjFOt/Ji4Z49MJx
zC5AzsxuKEoLMVbaok3SoPleUixVbn7/BT4bBzhMzEXa4gii1j6Og65cTFWmfrL9dlz3Sg17Jgyj
LwbbmRDkzzWK18bRLNjBOqeI5Vv8cmubApl83qon9hVCrDvSoLqVHmqUrlGD9M8m6IoXGF7NXYei
lNOyyB3KXZaTr41YVYJVJnDbU9HKKNT9/vq1z24ALx3OBAtbLIq8j19t1vS4lJVxYhw7FNaL8FZr
o/S1IA9nPVNcfAQyka+0phE0JjJzfB5z9Dth1Ef8ScrryB+1n2nWDl9Ms3/uJ8+Ho2Qjo7IQ8gI5
Z0ODyCg5NFI9dVGsHeyw0GMvTfr+0PSNsSvMMbrr6qZ4oZ9dXNT1ED2JpsWkG1XNpNGGt/U1cDR9
PxLjdMgzpbz//Y379L456OYZM8DAxdnXs8quwQGnnpTapGiSI4aNE6f7Av39yYxo6zrySceweEbn
qyfZ8kGUBP0pK4m8oA5khA+ZGgNyhQdmQHIYsy+W68/WHXSROlfEUEVjuaznv4zUcu4HJDzNaVS7
9gImLV11uKffamvQr4c6H6U7anQVXao92tGItHGHBLS/82dOtV8MzU/uMK+kzmvjqEjr7LONHUYr
GClOfUoDxYLz1/1U9TH9Ys/w6fWi/WQ3J3DtyPOjRbugIpKwOWW1TmMZLJsX1k297YpQ3EZTzTnf
DpuKjYSPQKqbZAv6glgkWh21+sW9/2SxIPKTld9EnUVU2tnyV7c1FQalPg0hZ4VM117KuXsfHPXV
L6RnzfO2scVXC9Rn95jpDRCII9H0/Xl7fnncCEosYEjlSQwGpFXa4CTHGCY1cNmCsdT2Rg5hlXD3
S+KInpRlnhTdjTm161ajVr3sOf71W0UmLyOPIW+y2zifjYjF6CUMVDkH9Z7hna/kZNpfXPU/LxpO
kcG68+cOgEjJj2NcyYOa8l11wh4cPkRq1NxrYWH96yuRxAToDCmHMwOq3o8fUmhTmlXmcMo6o34D
ypgcZjMpv7iSf+6u+RAUzLyxuE+YID5+CJkihYLl7NSqA12Idm73/kyAoxf3ZpZ98Tqek+8ZmBxK
BDGNPB2TuehsfE6WGiOHqk92SmMPjY4R3ISjGT2KBgDqGhz66OllLB6oPGP94uTyfULecZBCPwZE
W5Qrxe6l76Xt2FTu0E5Jsm5EU35VIPxHoYLbbSIrl0t9BD7jP+YN0/Qn4esnsAu+cNuh0+aVKvvo
gvDrKKena0aZJ6QE6WstMVyEJEzTLmgKM/2XY2D5JpwT0H9Kajb/KOghF0+dsJpO1tKsYRua0BKO
1C+ey/kYWE6kmkb+s8EcRsVq2WL98gpPjkMwaNAhjUJgUw/xcLTU0TWmPD79/t08z6FYMiPRwnLu
ZQdjcQ44+6QOSs3QMgCgi9U3M10Y08NDah+iQYpN1CDlUyfL3kKyvanzPrzOzUF5b2UlDyQ/zvdf
fJvlBfp1f3D2beTZ8hDZQWDpRXuKjKY5sojk14RJddeqOhwr1JLrCiXTQ0rjK+2m+VBi3NtMcCcB
OQTYBQsdFP4Xj3u5/t99o7MXZJzmiMS0+jQPCj09JtsfftqkN8NgNa6fEHjR4pdYJ6Q0u1pZ/dtZ
bbkfuqkJtPY6Cufz1MsujxzCApuTnWmDR7oQAIjGzL6YcM7PCH9+CFONXFLPJfS2j4PNJ0+5ThOG
QNnqt0WL5HuoJtRo45bhXa+QDY2XXzzn5a6d31W0lEzXGHzYpJ89Z1I+4lm21YmMB7V1x0HXL7MG
8Y4jiwK5gtZ2OQK0ImB74JDPReyrtuLQbIBD1ApNfvG2ffoSmNqS2M1RGKf42ZQr4rw1IdRzYgnk
xdxnFPOiHp2358fKM/Ob5uI6sEH34rUdpQXDOnLUDQeD/LrIyur7F3dnueHnd4d9C2EH7JJM/vn4
QNo+cwpLtCd6d4qy0osQiDjBwI43s6uMvS6Xw7EAfVmtQd0AT/fx1L+XKE+rg1JGsvBmw4GyrPhd
t43JjBldJVW1/mBkVfL+xXf97EkyMTMlMhmyzTmbP1g1VEKbs1NvkxSJncbA3umos8PzGmxpu2mC
a9erA5S+iDLU9rozA/tdzAMnX55kZq1+/4XO9wHLYF6OZWjMwcswUX+8dzX26cDqy5NGSDje7k4d
tpaWdv1/Z8ig3CTX2rLZdlhnLw1NyzyG28J1C7SG+Jq0GOunSNlUJTmE+iQDslYVgiao1c2VN4eJ
lq3KSqQnhJhV5vn50P3bsikXT8QzJ7/FiLWcST9ePCyJQJ8deWycSV4SYZPeQIsIv0VzOdz969ss
sbSqJkVTTkvnE7UN3Qt5m3JEUTPujSyz1gCjlC+miU/eA6qMRBoREErvZXGU/boK2mzK/U53jmXd
GSjcx26VUy4GfVfijpF9nu5+f1Gf7DIk1g4aPWzA8JOc7+/ymVDseuiPqJKbZ8QvLc3ZfECoNzgd
AqkmnAHjNLPUELjHSMeZjYbpR94vAojffxXmHS7uwyTAnox+k0R3jNWKHsnHi+f0FI4QsI5iiarx
kqGnNS/oMzyP9SyfTdHSZpYm3YgwYff1ZpANgu2NulJzTci9IdwgMELzGGc+4u1MLmKA2Q9lt89k
MCdbXQPg8qQqjT0fpipVD0onGsWVHSRycNOob5E2ZQFQZqsdT9pcEotBBOYb/QCjRdajZaXXzA4a
QHvOjWxljPiM12ZmK69d3iU3PQjlyg1ZE9/IWwkAFY7Tm2k1gQHVMW00d4hSezdO5iT2AV6F5oj+
YgRU3pnZ29SKFIkjxdB4RRO+u20MrfY9mXLCcLVO97uNagfd5M26nvxArYPrHjCKcoswDKZBrzdk
PahsXkhlLIaXMhdTsop0ZS48oFZptbJ7Ib5pItBLuBV4B+DAzc5VFImi8vhwkAGYZvPuMMYS7b0k
lWDX5nSrNPAjoY0Ov7IyCj1Y1Rt1K0uplevBmfDbrMC5ONEbCJUcQ3/AKkI2rsF6okPCzzcigUiC
zLp2si16zARNeo9tBkRd5NhpQGSBaimejYvI2dUkDphHH8jG7E5yjMaN3ylyvJbA5LdEJPDj0iBA
c9cIX/uZx5E6rFoxEP/Sz3gVwKHBegF+w/TsIs8jasB36vmUQXBncW2tKnFboKs4FyyEwisCQ2Co
+RqD9KFF9N6tYsNI7vXeRDgj+yayIHQRzAPhmYOnW80W8hvRool0+4ans5plUN8osG5Lxkyq3xAM
rGsnowGZ6fYgHjIvMxstXc9N19U7jYf7ksQNGisiKNCEkwiR+x4KGdqPCplIjWvLSHtvFGq5/qyM
3zC2p/MhJ6NV2aLrq98KK2nmE2kIOYEqSNdSLwna4q5NQSiuJgP4GUasGLi9FWnm9YQq/jaYK0YQ
AS4IZLqqdHLXl6ONq6eWRbCiFcqohiWJhV00zoC7AvDYuCFeQguo8gqkjGhnQcX0SIgoHQzaJNeB
9LMaDJRiiEudJKJuhR4n+G60YatuApHbd7g/xnsx6RbhD1Ec9iiA1RHORjwm95jWHdZHAE+hx6m1
vybxt7/RChpzCM6LMFtHo9R/WMlYarAepL7O5qi/AJZcbkWKbC0d+mZX4E4Xe99cOFGV9C13GMr4
AaGYlrk+tp37qMq1S1sYykVlBWSd2o0GGSlzys7aF0re3redjK7G1m8gjoVRBV2bYtFjqzo5SJoR
w8y6mweDOSSommBVGv3Y/bWk/o98AWs0k/t/LV+4fG+KNiw+CBeW3/jbcS3/MDjEqhSybVqIHAT+
Q7eg23+oGqeLJTzWXDx1FFb+li2QIPYHEmd9CRbEd+3YSxHob92CItQ/aEZArkZ0Y9Pd/VfKBX78
40pFJc+k1m7wJVmpcYSfn80be3IqFR05eUY96TNxYrJFRVcTDCQviE49lVl9qxn12pj69DJVdSpN
RXdQRfWtypCPW/2uanAymIhtt2bSb/Q/Be160HmVPUILieSqk/ImYhpN5JNffS98Gu9jBng5PkxI
ddPOeurbGh6I0Z56Nbqf7Ki9UppqYzMDeNL+4VTiDRSMirIh3fhZe11H6b5v42+BIWfyIXCSpEY3
PuZtLl1HwLJDskqGhLUK0e8goJSjm/fDlcjDi6oVzOpGcQm3FadUc00pYPCsEPgHIsj9wlEuet3g
JUnClV+wWQi75t0U87epB7oRO6HbRKx0Sv+zGq1hk6JGzIL5NU7SK97zjJodwGoDaJppx9+o4eOQ
E/XGDvOfyhyzhBXdc11n192U5R6OFpewkTczujTMYB+FcPOr/hvh7RVePYThnYm2sMST6CGkG7y+
naiHBgFW1DwmuK8fUR7zug+afesknKxRjSIVnXMUktX8bKXtqk1HY6vaOYBkka3EGF6IRsNK0DVX
eTTcGL1+hTOXtbj10H8eYXPGblbkL3OtoRwpx4NMkPWByD+aKOc8DVDLelSKcu0kurpRhsW6Zmc3
YVyuiV/ZoiIk+mi+wXRyJJDspEiBFjMEkKGUdyRq3QYTPkQoqMXGahNvMBT7TRn9a8W2DqPtMPVX
/DCw0NoF3lJtlZTtSc9pC3xN1igXvCtux8EL/1OxI+L1lNKg0kTZXaPdvlOcSLlLaslajBMOojIt
Ob2bHxXsN0ZS3FX1zMJZVa8RABrPHIX2U/FLnXoqUjVwW8glxeQ/Ro4WsFsNgw18dLHH2Hfo4ngG
/Bv6XpZW0ITrxsTCOVZLBPoW7ch1Xfs/K00cra58yhOEHqRy4Qc0EzYmlX4p4OvovW1v5NRMG8U3
Ry+u5DGqMblFMlsBzDsAIwR2OnUnDVLbRkEzhGFWM66lM3wn/g1tHdG+rsb6tMGB95wU3CPdCUgu
i6BnKaFJqmj9XKfyQVXSI6rGaRNWwGjSSB9PWMz26QwPberiFypwCa0lVDuqKDEuJbyNenEaSgSj
CuFUEA+iV0R8R5aywI1tK8a/o+5kfCQchIp0ZAz7lmgdL+tImsmMQdNdg66PEnM2aoCdb42wIGGK
I6KL1613Qyd9A7eT4SEBFpq2CoDCuLuAbsY+OOhX7ZDtsirlBQ/DlR1Y/Fo8vhFFfdm3HbImFscN
8mx4QtkBmrCL1A8NT6S/5r2+1RsCwAh8x7IeYRYIHXMno5Hwyg4GHIaxML2K9LRaQ1X3wvYm95WN
lN9irRoZCvFbMFz2nZArEdXXoUGmOTT33jWMOr9EmYpmF2NHcCdoge9EolWXlmKRCblkndTz0Gx0
NQgR5ad7Ak/7b6lVDptJ87XnQdZ3Zjddgm7xPWPsKtfIA/NUoiL3ptHM3xZzt8t221oNmYj35PzN
Hl5+d5RDv3Yyma9yu7gS84hVMThUCMV3RlMlh17L1wyEEo+PcjGV/UWTyh+YUO9JdH1MM9Or0f7g
XFDeMdRJKPzoU9XAvwrY2xmzfjD66YLwIGhWJs4x8G9eMTmCDyqUXcPe153MYdhiSsuOOmJxW3E6
D2ech7dpVyj9deh0p7hgG6qpQbrrhohwgWC46Ezn0CyIhZKsyN0s1csuU54rC3qYXvXqe+wIx3WW
fk6pO/ErrqjsoGL+d7VxXDlzPV6qaU4yWxa0OH1RqcZkEm0EVTmCRu9MG7pWfVtMgsxdRXeDGEEx
LPt12wdA0ZJ0uvfTPVmszN+d1rePk6U3RyXQDzk5gnOXH5Yoc9XFYdAgFh5ndofGgDNHhwvvZxiE
OCW9qQnT55QAhMemd6WUSHb7lNxFlUyPNWks43JyuRoy8lYxQpjw4Dw7mU7pZFjfYer9iIK22SKE
F56BM46Ikl1YKJsBNwC773kJlCIwyToQo47bjOCtKHrE4Gqtwz47JAqp6CaTr1mXEPobns+SXDS1
75PtjKsqSC8s30GBAFHZHQP4cXlfwjwm41hljam6Y9Q6D7QF3aHzL6xk+KFqVC4C6ZEy4tW+E8KP
VN/rJn0gtnNe4wMyNzjU8zVl9mxDZrTG5jHvVhHWauTYcLDyMnJpMxPGOFbdLgxltBF114OgRuPf
qy8AWTeFjb5aFkDgVeJwc40JYBCJtWmUNDlKyQrUz8NLBFFscbxp2rZaDiNqi/tldPx6M9UzrF38
nViFLHWn58r8PM7zk4PhxKW6zc6izFivFH1cU+grd+Oing7zMT6ktMRfI2QYG2OmheSadohdHg80
bsekwNQVda9qKLL9PA3JTgmN7iky9OkR5XvxMsk8uwGgtEYJYq9qE3v1ZjLxti/63rJX74RiPGV5
0uDCILhztp9yTOX7AubqJmwBrwXkELKaM8kqid2uTXJh3Gbwv8Ggx9dP9KIbqAMnswpTjCwOI2c5
N6/eh8YiuQ7c9Gomk2fVT+b3OJbbPrfNfaYp6l0VtE/6ZLGW2bf4W7bt0IsnIygiz6yVI6deeGrY
4g6D1uaeqLQe3wqrJXLGdi8obOJjwnUaAsQMrto8PoRS3WNDcItMo8auJaAqq13LHE9g00rj4JLY
xWUWo72P8HGn5qMdVZc+p5CconyGD8un6b8hpalB6I/tunHK3ZRo9xnYKdBWmDQrfJQlzsUrzt5b
OOe8j1hESwT6yVR5aoWFM7ZZM4tLtVPWYwCkwOJlkP4VIbl3gS6+TQR+ymlkba2BbOJHNIyHJkVY
o82dN8cKPcfYtWKSdGQPbYzzDAjSk4a7EOymZ6YKRH+0ZYb+jrRtW+iXueqsIjm5pLK5JqR/w7wO
8ugt1cuLubFWpdVlHAPZL1H2LIg1tJVgm/kdsSPloaj0LW4HPDDBBufvAXWoswWWzCMnfH4TTQHQ
W2O+TXLrROZu4SbZUG2DcX4o6ODzTQbTE2HX7apueESBoq9A8mcs7NZVx8m+NNXXwLYuNJX1jLL5
z74fjlFVxBtzwMeUN7tUC/Yi0q8Y1Gz5IirC+BytSm4g4hFiauz6BlNtV7/Wza2iDnelYa2Sxl+V
4q4o0hfiUJ/wcG7LFkqjrPezkl5mgbK34RWCX1gRiVyvihjryjigHijVaEP/j4S7evpZJM6zmbJU
MTfAKH6BDPBuqD4OeKRffoGwLt0OercFuYtzT3fNqNwm5vCjJ2U3soYDzqqXudpJFa90FbCbJ7Uw
k5cioX88fOtpWzfBpWrcBtZ8U4zyAgaZZwCyJkUQEkB9adGmqXyYaaHGRFaM9UVtsLeZgu7YJdF3
i71uggXbq6XDnqnMX/VK31mNAvD32M743dQAYykZAVxXzl9DCt1PAkUhxRMIcEkvjB2VPFZVcVWI
+obq0Yb54wgfG/KBc22OxBfWt5TSRlclARCc61UaTS0wH/2oRhP1IV2sBoXFpIKshpQt3MvpBd7/
BlvdUxSlR4ONKoWSC3onjxHikDI3FmtcFKwXGREsCjeNuutCU1+iwCSJpRAdS0K3mzpxZU9vvQgh
e8TEWDfTKnfQkcPYo2Xw2FpsXqq2O0zYdUddIIgQyk0vtIeqfLZH63K05BsjKVplbXKrB0VO6Tr0
XQ4jwRr0wCswTrmGTLnRU8M45lNJQHCZ7eYRL22sXg/WvKaJg6ANDAFVhyEBkPJuRTQo6m56jBS5
nCjoDrCMBcuw7OXLyF4pZilTc+UyzW2sMA/CtralglvPlFHjWUZ/m0f9inCVq2rUvEDvMEwPpJvi
uzF6loBuNKkP4bS3rJe+v5JpeSLa5CgU5052/iqpxTNhnK7GtMeaURNaoZcP3fyaWN9jU3mfxUWk
mNeYxK0KnAbT3s00mbtm7mixdOKmLmKQidGxUM3HDN2tZxrTOqEEOvDtQl85mUO0Tpz2oGMvx5P9
U2rFzRj066J81rHzhqKBEJBfBJE6ngINDv7gX9EoJDMZRCeLNqe12YXhR6RDzP9GfxNp3Z6cUgRB
1g9aCIkXNlBdC6F7Q2oTYjI0x7RUtpE+r4Mq3NV1/Y2y4lNdWh6B1eMGt1Cydmo98qAff0+zYY/r
7WTWbElnhclGcEzHSzGAfw4TWhUEXypqTRb50OMKDcufJMe6JXYmHpN6myiOsyYPGIGS3cPxbgex
1wan5v/ivEyde78MX8A+s9nqAUdp+qmsqsd+TjOPcNzhUGaWj5HMfDSyGTdb0mP5E/FrWxp3hSKK
bd4m30OdvSQUlWrLzvShJysJ5WS1V7KJMp1SP/d+9ZIlOeA2SBIe6MrMA/z5lnFoJYh7VA8+AJLN
3DmdGznWKyFJtyoUh5XWOdd1HNO39ZMSC3BzpavdkbSiU2JAD41jzXLnGnd+CiVk7fvCcuNGNthR
gxf44OZKaYxsZzvhsEVBY4GWHeet6hA6Hy1m+qEk6yyUI35xK84PaaPG3PLIf9IIJSdkJuesAoWK
v627SpiJAxYwZafX4YaHgxZQMX1X1X2Md+SUuIII7dRnB6/UwU1Kfg9t0dvcIfrQkms/wvNHvO9a
FtU7cv3rtJ43fgqUbLIXOEMaoEMB1pkf7UjnMFHFYkV0gQKPbWph+S9qI+xidxSkwzW3dGR+2E9k
ivH6sVsZi/G69aF0BVbvX0ZF1mSuKBX9wujyfENVFM6tJEo5skFY6knMTgm66TffQaxmKRG12vEt
AFQG8QqGNGMjsZ8L4kIHhYMSzBnLzIiO7lwxZd9CX3V2xDTRHiCh2wZ42X/LouHRj/M9PX6O7oE4
zA1L20y4YqpSVe0Z5mOuX7A1TV2LuWpVwz9KSgJWFePSMpnhbK2477RSlespxQsqBiXcs7Rkis3J
QyOXqTJ1tsIFNIdci75rKSnmY9KD5eVsvQ1aajBj2A1e2Jchfvc4tUlBmXuC3p25dVXePmYP/yIO
/OPUCOHWFMC9IFVwj9r6I3ba104mK424dzqhJ4ORCJn0O3KGU24r95HT2CutTNZ+TEBYDfA1r2lZ
zNraBHdd+5NPFYZlOc4Kw4VfRvyU361zA29yF+wsbbgIanyzNYz2UlPGVVdEtQe+G2w3vAS2apme
H9BLvhsyWUdGf5CR2PVZeEEyX2r5eD+d637oPThOm87RD3bduX2Xeg0+UFrdzTcy1EjwyF7rZDgB
Z79Ip5fA7rwCt78wgqtxSp6VvLwsk2oH1NdFOe5lRNCbjnrjFLEnosltaoXIKmUAFRxfiyyhktRd
B/0TWXK3MRQU14DIaDrlM1UFY2+zJWbDWCxYc8WgREAmGXnZrbZJ4ym6hGF/GPzq1Pm6m80piJyx
v0p1ecNruQqt5t4ICCielXeDfd8suqchrACeNMUFNKtb+Evy1I+x9Vh1NdEFBcySGWEBtuqVUGqc
qsRC+grzLhR3BQiS67NOuYMlL+ImfuiXrsRcDSN44uiGxPpwbaq0mJK8oie/ABS6+W5O6RuAovFg
tz+1uXYFcdb2dBjyLjDafKFoPQfJBDFA124V2dTsiNJHss3cdq4oQaQl2/dObhKaCkmA0BJA/c8m
qYu9rw7ymEuCdEBTiG6DBnVXR8m1RaAvxzkOu/g9C+fRCOYHXTJz9kk2XfizvRdBeKQwJMGEhBYL
g1AJadTiaKurbHIQciXd2gwCQrNDDoiGfRfk4x3o4Geai+FfHcz/Kef/L23RU//X5fx9+z2dPhTz
l5//q5ivOX8YqAbwc2E/taFL/t9ivvUHXgIq/NgW0JTZ1mIr+LuYb1DnR88JC1czcIEZi1Hj71q+
MP8w4EHhn0Pcj9hVGv99FyJqeQtMKdJeoCt4JHFVf2w54wap5hYngUss2XAR2+p3S7JLSFtd7GY9
Zr9jauEXamgmpI8SEhvjL5YbIIJIVunzo1P++LG6kSW1obULvqZt5ocSxW6+zxSntPHB04Bd9T3Y
z8vCn8qSnSYxJ1cztiDTTQyAMBdxrpj1AXFgykmhrx2x9hsbdnWvAvYiiH2o1yX39ocWQK1aEdpW
oxQjpK/YMMlP6ouTFqrYlbKuygM946xY0fQr8zX2nHEFUtEXF2WSNREEc718Cmg7/4BlIiiMNGq0
ChJVUs60m/65ZwMHjciI5iWaPBzq63hSyzsrjkl47wEnWQeUpS35603qC0qp0ng2lW4OtgpN3omv
Ng4dygJ0tGLdoPIYPbq61EWrxOqZY01tyfiTUzLE3phMHCa0uY7si7DvrTpdtXaKZ12v66WyClk7
u8UG4YNtCXq5zaB63sShpl3pAYHrnmoZ6kuWqVdKNcIGU6CYHMuoYWGqrd5iMh7s5yzPmoXk2YAC
8Qe7yOhUFKNyx/I3iTX7wC69hHEFldSxYlKEtVBLXgYtt55GVfHXuV6TpkTppXxxSqe+UgkLfAWT
wW7BNCEhrfyIFIR1MUSyJHuTzcirWjTZsDYqINFgIEJOdI6C99ZrlUzXdmqi8O9rEdIOUjKgClFF
7IM7TwE7K2gfd1SdbOp9hImh3LICcEX0g6jcDamg3pvIqruOpqnv7xpSbJcfyaoX1SxCz6poztPy
FQYZG/SrD3HUFqeEPYhxcIosurdZZqJNTLxYvp4aP35Ts5YsmTGqTHb/Sqpb21G0JTkx82yQYExn
Jqnh49KxDr3ZmYV/VcdKP/xwRD1q4iAJduEgzwxO+vWkdllBgAgsGo9ieNxcZ4Rwvqh9zB8TxeDZ
QxPmiIuHQ+cg2tugGK746CXgp/b9PFkrC2vgOmk0kVxXomuTrT9luCRo3QIt2batYHxpJhSXm7Gq
gVW4bMCIcF2hvBPDtVp1efwAHSlML02GPaPQSpafdgu16eDk//0vnVmL+h396DhZ4YLib/bnkczF
VZ2gORdw/QNnnmma+OQiUz3JiUE0E6Bi34xACWBQAi1pNiURABxXKgJmtnPYM5oFCqWXngxMsVaq
IQM0MHRcdS4a/mNQlg6ZyDlF4q5vquZlMkcjX7FiFyvelALamWNj9IEXL1l2e4PfV7q6VbfwC7Tk
ASI6r4pajvDPja5I40dwOXXCedUos/t22ewCHIyYN9qG2GFcyBI4UEzazH1kVDBcqimGn1lNBI++
QQiN7ZU1YhTZ5naVv5P6FP3Emi1vWwLxzJcwdyDxdIXWbkwNMFKi0YcJZucRGldC/cVsjPug+j+U
ndly3EiWbX+lrZ8vyjAPD90PgZiDU0iUKOoFRlGSY3KMDsfw9b0gdd0rMbuUt83K0qyUSoIBBNyP
n7P32llwVw+WedvO5ZHUbIbt2WZioYzTtsu3tp7dTY7rD9HfmvyrPg/BTHatP2CG9j4gZtFHUCM3
8D/1xmlLESs9BA/Qu8qH1jONeJAhkmQyVKYL84aE01g4dLvCNrLg6tvVI1bD7yBUoVHV2eQdzFJZ
J3B7jD4rmkKbOXPuwJkiqIAVMwL0YyFkAlR/tQkDonti+teylsdiyphKCu9J51G2gR/obofF+kip
9w1BWH8btIpazbUgBI1g19omOQXV8KVS8h5hWbizicUAF2q8N/Io34zMkbfR+mBWUymiwfbczRFI
hunDmClaUSZd0JRmY4iw8Jb+leLroA8DhBzOXBYBaVYGZoUkoKpiYcXx20xgl7K7KE8/htKhLF6W
uBRMn4OaOKgiz5pPFoUXuSAfK3e+YOPyY9MS52EJD76ZtmflM4PzC/c0R+2+7JKbBdctYx32AmdY
LshMYKOu49WB8nlvthODQYdcDkVMqMugkh1sZIjHKytceSYt6SHJl3DPUuU9LcH86JQ+mEjQ/keA
TAg17KU7uSZ6KEWYCQFb9FD152YhYKCrYJq2rYuOaI2StooRNBFgko0YHOgInGIxejn1QIC989UO
o5NhlccqQ0PS9HJ+5kChaOemPKV0NM2NNjnUWcYNBsRHovP27PzLerhYu0admhEKydbdzmhVmK8u
KWor7YTX1owMBLiqvXWFfxZFFVGee1ezobmdSr5MsH2etA6uRAdgbOuzGwZVRw1VZsME+M5miL4d
pkjGws0POGFz5KL2fJrn8sFD/bO1euxdvuuIM8zttY3es1EZRZWdwEh+yXU/4YBXWV7FrvbNZWOy
Pm54t8ZrhAZ8Y7H27EjtvVpA3fKtACK76VSvdAxis3oZIessjNYDSatv0uUuWzyOEHmr17FeOa6t
B+8Iay3/MJsJbXeEpBxaLE5V2cb1xadopklNckI/EJM8ZM2WzIfiDIGueaxUYL1ErRSfSX2jDeMH
Hecw2I83rBzzfdc3FfQ0L/wUkMl1Jp+6eoFi3Fl7mc7LdpB5oXZzwz2bOrEVgbcmwBWJ3HS50+S7
obXDx74ZDIQE+ZjC/llcY9ePUb1L2C9uUwG8kK/6IrbmpPvnKVXWEQlF8BmtEiHKdZldkaY6bBN4
7fY+uYb4w6MXJALlDqMBWsE2q8viQNui9r94RaSsm0jxn9GYEAzBJcUCc69Qr4l2GhatGjj7LkZK
DI+YvkdtZm8RbhctY0Aje+KMt8QF1lc/JpmrENuBabTJsba1s51Lk0VvV1ApxByznMeYxxg+mXmp
7mQmxiGu7NQM95VZmFch1TRuyebgQxOLYWxFDghdLqlPydV0wWHQkHh63aX30oB9n0Ci/BKZujgu
+FrPYVEEiD8EQNleqS3J74wO/UnObIv5yuzM6FO3pt9SYUTeNWg81E/zsDhb+sFgukHR4zRIddAC
Fe+bvYek8X0LmJBIm1RPMQBf62RmEwNLi7x4TnBCvyKXmQ9On1uf2sZySpbEslziyp0AKVbo2o4w
Ft1PPaRPwgIHaGBCczrcyDaDOzZGhzZigpfJVh0Tt8NYL82JxrbBmlP3Ce1HMbq3Vt4GZ2FLUlIm
yMVlB1Kt16gtTLRgxdBUGCgIQVGVf6CdZR08YRf2toOT9tj1ib1ji62wKaPxWNppPCCIda5Z6WZH
2i/1UbV2fkIKiVCGwp3lkKMxedn9JWhXwB2DboqdUp9UN1QbJyv8K6jP5Tp0ILEq0foX5XnfJ3Mq
T025LsJtqLF9lwN0pVwGwC3R2lm3nEXNs98Pyx3dv1JuDcAf5k4kUr62Yd/LHf3E6hQi871bpmg/
1F1yCAqifON0GfoVeKiK4J0yOios4efJwTIWtaUZYXyZyz5Fvtt3HFiipqQ35ETJMdAWuW5NGW4i
Q5bxAqLp0gcSRX8zpt/YUxGlhkqNh2CcuvOccqiA1RLFzji6eKW98crSA3mSTcg7pGYzU/cSE3Vc
LLpI2qD7SMcD0rRy0L8UfTadk7Iw9rm9qA/KcQyigXJjPuZ0CS+KoM29tEfnOeKgU9PFSHwQQQqt
z0X7i7ov+mj82BDq5tJ9832Gc65Bu4tmn3of6ja8dbrAopwp9TtOlKBKFsirBzPRHNLAwdWbvhxY
rEE30cYvzX56HHEAkPU0hOl3X5p8pcnRsz+LwPLiHpwx0TZz5GBgJ/h6PxillcV6NKMDyRL0svwp
DKGE0tRpHT1/aUZ6CfsIYlUad7493fujETrnQoRZd/SVVyJbyUUdXGirXkuQ7R6NdSa8h053iFQs
Rz4CSHDjtJT9mYy4CTNvmQMrDnN0Cflr0yqr3S7K0jdeHRFMxKXaqzGhosmJyQPJ5ZQ7O0MpWpiF
MOh+jtZ+cXuA3o5mUa+NljGJnc05HecECuROU+6I+5THT9sNhFY85xzTN+SG0Xh2W0mLZAhs1FrC
OjqB99Lren6X+aos9iMMU29LKQaVRjXlLU1WYw3AETdDOpDQp7OPiZ9mF1Z16xLKxbtD+wy0nVXz
EIWtvdeDl9y6rOL33lgFOxwtBjWAyD54Y1uBsFzSXT3b6a3miL3tc8d9DYeleUIT2N+Qs6OvRmIW
h6oOP+RO2Z7M2SluPE9WH7qp7fdLM2U7ZYr+YLhVfUxsGzgna1CzLaoBPQypDEQ6hbCMC2WzUc+R
We8QJVHoL3ybBzRhFZmV7xY9+QevMik0MrRB3RZucD9cPA6UO6CBeuuQAgCyli3/MCHHOJmVdtSN
yQxkv3Y7zmG1yrF4ZYxjS/IWc/5qQkrH5bloRoXYRA0jaCIZvI9+D7g6qTh3M/1R2wEqIpv40q+n
SubL5EsUBzLrxEMyAU5mKmvflm0VfBQJ0848MoJuo0wQe9Ls7jlAgtBo+W13Uand2NQlXEncCACS
FR22S5JTKxq+qs1LGFY5G07o8rSaLO6ybnmnuhwpUUVlfyCikTZbUGvo6q4o+KuqYQETXiQAmztW
eh7KsZ7iLsAcSYo1U6CkzL62NdhfPKHNnkB3t9uPEqD9vmp9R9OktdcvJMfMyxiMiK8ajpY3hqoC
YiNksml9kumamlceXJn7xZ8H7z3pZwvThN4vkI30yUZnA0MncwaoQBBatWIeiQQQO2inAPNtRzw5
omifPdqnsOFd553lDO0OBB5SjzDIzlVjosBAtiEfh7G3GAUQ4454vqij7x5L0aNpBt+kmNh1taAI
Tm1mUzFPPvJQKib20yxC9Jx23jivnamCraPY4CgDSs6fU0qQlVZFc0kXuzj1XaZhOaethBgcil3b
0oM0MpjzG9Gres+V0QtkeGFsBOr0RMG8Gd7QP7G5yVM/ds4dIHV17IyW/E1SSRubQUhVvo9yUdzC
hswepT8Xd+6Mhktjj+Xuh5eAx3JO8q7Yt85MZz/xCzRfPms8GwWSnK949vq9LofMeWVOWjAVMyQP
dg7INpwnYP9Nc8irqj6ZXZR5uyDqcmtDoAZ97UyK8QrkMpAbmKNyOg3a8t4vpK3pYwN56UlpHnpc
s47djEhYsg2n6YxDIMXUBfmCWe6XUkXmlvEzvos2XcV/wGauuc2ZaJcUtv+ZeX05xPRsyBWxl6Yn
P3DOVXkM7GKhI6764MvYhGN7w6R8Ab0/L5NzSvu0eimruX0xDbl8wN2/oIipjajjNaIu5e6lRnc7
umSfxuQwS/dSFPNInEOYPqV+Q/HDHmoux46K8zvFWc8XNUjX5NDMyG5tbBvDFu1xdz850nqmO0UM
pvJGcQkyJ3lqZfDI/m2yc4x9TTpkYKZxU0Wtxzdr7l8KDIfnMa04jq8mhnnrlbhrWI+a6pV9Qacn
pkPBleAWUihYLbsPWTHkdLBSJ09R/rr1cUnbBUJk1uizES7tjmyc8TEDMo4kzeuoHyMrfRqasDzn
K5MKiZInXlRT01jwjGRNH8bcSK9hGhunPA1OWD1p35aIlhaL7pqhAjoDxZxOYmcFfU/aBMaTdDtl
If9sWdRpU6QuXSwlrezz5JZsMB2zFyLoIjD3m1CmhO3ZnWc1Zzg+qgFOn3av/NcU/Z6m1LCKsnlW
qZFcqp6Qd44OecEYiLMbP6Tx2KK2hmhNvScWB+h8Mvflzu2lu6Kolpidib/GO0nws45QQW2EI3NG
cz/+PP/Rd/LW3omdSeeEafgsRIWaM8p9uzxlSB5luSnGjt0aKZgcTITG9B2WY9nbE1YBWoNNfS9F
zs2wSQg1Z3Dy/iIvZaTHwN4080jbyQkaY9kHsi4M9BRS9A8+gJM8xpTSPFeux71qnIgfMYZQimIr
l7a80LM26w+OXa2oYQHs/UNnzTz+TjWhOqJXYBcy8pJ8eeyfrVPc9pgz2y/AqGnBSHCrqzhtbeXQ
v+Im2VhScD7KLitv0tzIvG3VBkm9w/A95kBsDHOKfTjH03VK2ubZ8Bx+gO3l3L6fvR2noV6+EKZE
tj0qPp6B3xBgsfedib8T1WOLc90DWnyYvaWl5TWivVuOQ9HxkRRBXvyT50TntWmq+t4ApofoV2Hq
u7RdK/vnEl0xy3OTLPUH0x4Ivme5FPmhNyOyuQ2340uZclwvbuU8udis5zAfijuLpUeiHi2GJwr/
Xn2s/CnpPli9uTSodYJ63dBEog4D3s+WaSSq8lsJkc7Hk43s7g6YAL8VxkCcHLQBjTaupJpjtvS+
usu7nhVF8ztMl3AiyZS+lkPbDiZg4sYjuWEDopuajziVLr++bQ8MrMemE4fsB1KX+fcNSEJmlN3k
fsym0OaUGuZH6YFXrYJFPhL1OPqb/2PaKdB9mvybWiVesKnMGQAsUTB9c+/CY65PYd17z78MVh5+
uuH+7Ze8t9+dBwEYkciGSQDpLLJ93sPVDPqLTZ4wFpyJmcO31nba+2pyMtjhUvvTJjLhbuwdcMnq
75x5f7ko/y0uDN/DJ8xUxn8zrqCYJtqO4olBtNE8072DI5rwbfjWcbzbohX3zi7e3HYT6lVSWA4V
Q/CZVstGjUV7LUdgh3GkTW+X2xXys8mUeyICvM/tGIKk9oj5WAVxDZv9rJyq4uCCKtP1Df0e3Hm6
j+AOnVVNQsQW2UH3d0iI9df/f75D7ilvJl6T1UdrYvB8e08Xw24sto95wxk447tddyeRFu22d7zp
oRvd8dYJUALktWj/xv3/1xtrgUZz4KLR5FpHUb8/zZZXTeMnxi2W2xSWRemf6Bqn31Kv4QARMYHK
/+ZZvmE4rR+WohU+i7cO5AhafuO07qqsH7SkjURkRXK3uBphrGdE+P4WKFmQz8MbCZv83vB0c64I
P9vQv+9FDKS/N/aGqkccgaljD3/zi/3Of1h/r9CinczMj2khVtQ3t6JqO7to2dA3wH2nh1DK6SFP
O8rFzsypDf78Fv1umf55MZAO9DdDhm+8T7/f92hO/LruAV3qCAveJi0bZ4hhDbunP1/n7YeysAYh
WrNokpog29+iJmaydHLeKRSYZk+33aRXRBRLneohppXBUv/ny739InM5m++R7TAhZQ7wluxYzVZW
sR4RBPNj48mmjNkD8/h1+UPqkqIWmNcmFBsDneWFGmv751/A+pEF9+u7xKwThzSIA+xRGHbfZsVl
o51NBXOhDfV9OzylfQkJDlul8plAGuKemgPVmNGLhmlBShhwQjI3eROiHWjoBZ1Jc9AUdEwUQ8U7
khOIJUmqIGx2mBlRHBLGlOVxohw45+6UELhSKNaPuBUjEgq12MtxclaNTU3UeU0DmFBjBI21bR4b
0SDX8AbF2v9zLONpwnm2DBLWGtR1GDHZ9KbZgKlu81gaU/8Zp4ibXbD3ktrEJMIH/0LuxnzsSmWq
h3KceIhRP1n1B84WbKhMbpgOtjmZFHtFbDjKxMrkzvdDUsn9ZGbr1jsm/LPWRl3sijrxLi0RiVcR
zfxpC5wab+xIasnGZcWzDqOJdZKEIlDhsa0lvzwRpNlBOYpHybomXkQzNWjocis8y66nEeyqYLjJ
0XN+N52UrZJ7nFEDJIwZzgO0i+SpItCQyiRN049Lp5ZrYMyKzdQmao3w8oSplE3/vbzJuoYNvQw0
RYgKMVscU4TgwzevdKmi6ygdjPdT7iTqNGMAo/c2eMTZ8Drl1rZewkySpUjizI2T0Una2Uu7Inci
SirMQClVFEFi3Cj6NNnBmHLuZcI0ZzkmPTCYk5ITG7Qk5pZ53o96xGsLJDhTje1jT4QKrdS+mibz
qKzRlJcpGCVZU1lL+xoCHUEa+sdPGDKXixDM1eOt7scWAZbIyEZhtvfjJgR86IAxeMeXpuaXXajx
83gkyrF/AFfePMOqVwxvmimh0zySZe5FwRNyUr41ucmcYzbG9i7Bxit3SVOgH02M8CUpptsezAbb
SpXPd5bvcoAs+3w2zj+rtGnMdc2D1S5SWY3onc7md6su7OssCgslfAiinMDoainxqzdkx/z5Zf0d
goK0AjT0CmWLWHY9uI4IM34tJSIfqoBD/AzCSLxOMd7F4MpnZJ0K3cQwY6tNCaYZeAR/vu7bxRfE
7spRgHWLc9IDO/f7de2R82ESjsy7y4j1XRi0lrc1p9uHP1/n7eYKfBaRSMg/4a5gCH3DxWAUlQIo
pxFSYYy+oIr3F17edepbVt2zxqlu/c3yhyrlt0ICLQMtNGul3q6JjW+vSCfXxWCJw8x1jOBjGlny
W246XXtMczIjSdMIOCqXCwZWtEtW/QnnZfL9zx/6LzsOVBuUDFDQ0M8gFHgjaCHECtxYwUB2IXsC
EVsyNlsxOd+iueOl/vO1/vIF4lqQDVfEKwINK3B+f5DpAG+jc/G6T0tdfIFXlaGBT0v+INJkKwRd
OH39qXj431/Xh6LNYCyiVPhR4vxSAy/RbBuVxA1hjuH0UM8cjmjgBVcwZkhNHG/+KsXMN+vPV+WF
fPN4bXA7qJRAGq9kO/ctM4e9qPJJlBgpSVR5b5p9f55dE2teMZdVs7Pd2v+aBcX03ctq66tnKLSU
dh72LwS2Z2pnhHP71a7zDiJlYnqXgsHevG2SqLwGUjuo3gN5A3jBxVKEAuJjxIz4RWa2qTBChSHZ
gTTd2AH1TH8xyyCO2ULrlzILVyVNFk1oEyOv3tpjNL84nob3Z+RGm9+waDL5af36y6gSoz0Ay5xO
SCaq8GGyAnaROSMe7lONPUCpOHVb4Bwb3wikcwh+HHsJb8G2iD6ag7ipZZCcFK2q4VtkK1aHPgmX
5jzWixsw5aq0cUQHw2KaurkiyYpMGISQP47vUYcvmvJ/7fkYDuX+reQIHj5gruMniLLJKkJt6uRd
EQiL6eoyKlOeB5+EoF0fqgZRzyAlR1G7Jz/OraBpsp9Fy4PonQW1R+iiIVkalvMVsXnbQg0P99ni
sr6Q8G7c94zt308/+jNglQEJMEr9muP3ofGVReY9oCnFB0E9Qyt45peM8nDCn126beyAWHxPuOj3
snS8CrGIFuzHcwj9tocFaN70Xk4j2UMov226BnxL3VQzjUckz09YxCoseXKIjhNhJ5/6Jhs/eiEb
/jY0fK85o3X3LghkXQTTaR5muyoKMcXl61dbIZI7MkUmTCGrE3amOXfBtITTqLtLXyxoxprRu/xc
qj2adh0vRkIa5s9eTe5mVf/cpOP6qKKQrboRCOmPP/8+A5pQXIgJCsKbTHX4PQI6iZ/wi61qan9q
jmpeoKAXZW88G4xNHsGcFjR1MLgsn1GrFJfKMmpJY9JoaWZTfR68OfL24xyNal9GUyJjcxmG5Dav
6AvvO6mgOCHOkPI2G/tZx+Xku+Qso7sxYtSAfJl/qlKWDvAeIgslmoMvQxrJ5cyORle6SXG1845I
BmPrw827zCFGyO/q6FLP098FWvz1vQeBaOKPRh/oW2gWf1/nkLU2RFmhqRcRzQ/E6U1hXGuFY/zL
jyXmfyUgfawl/3ubUAE9/LVuqHREqv7zXyZerBf6v3+t/88fP4QY+TU94rf/g+ePHu91+NbN7771
Q6l+zZn4//2X//btx095nJtv//Hvr/VQqfWniayuflOC2pQV/1o5en5pXv769/9bOeo5/0D5R8vh
n/gHlJL/iNYQE5fHgZKUf/FPwaj3D7SUK/wYli29+3XfW5sS6X/8u23+g2EJpyETFQizF5b1f37c
/+63cKf+JZ0dzsPvu8DKyg3phlBUcGTliPOmrKjmXg+zLqoHgsXtS0jEMcjcxN342F329WThUp0Y
0w2KkLRovMuBlc2H7tlFu1V6/ikb65sBmSmtaDMYvjUTI+QoxQXpnwuZ7WmcL3e4SD73iv8wu0Z2
coTUzlpPdwCzkAFRq5fTVpgeDMoM425CWtUm8PIXNweuHCxGthsFPRLOZ8R1SazNPeV/HEYYbMs4
EWiflzldtsC8vop5BssVdj4OhPteqEuW169qwS0lZwOxuRMIFIXv0VL38ZC6mFi7iKim0X4K6/nV
tdHvR0WQ3hllWu76WpdPVLzy1uFofcw7Ioge8gcAjEcViZtF3gi324aFeYqWiy7EO6NEdhSMbcMI
xyq3JrLy3SLEp9Yk2k1RiW7ka1RTm49npzwE9gmEdwyjMQesRjIw2Vev5KI2SEo8F/bROO0mB1Gj
B8Y+SXaIvkf6UFsjyNG5sweRErmtWyP27dc8gi0a+5bpQEjgvLjh0Er+IoDrY2WVuMuAaHxvjK67
Fwy5t4nhuJ+MzniRjgvLIChcOtYm6fEYig+RI7/mPTMrwnztneoATDODFgfbxLxFq7Cjq9sw/lzq
Vz1M4XbhdLtbNY/nHgrVdvLpm3Uu+VhAbNONyWnxVo79uBsJuN1GVmfHjLjbR1V2+T09mOCwTC4q
XUOnNxna3y1040+iHXvsmOUXUriYQuUl4kqdkGirCUUH8VV+omS0ePMteUffw74MTfu5JPZuUwHY
3Fqtmm/gKAW0oesva/Z5PMzBMylEPbcRyDtReTaRdgCeAjXAZCi99zy8LK56Ic5qlWsGrT8dae1c
ZxQlqCLLZNe6tRlrb67fI1IVB8bhHzzHLPauVBzMc9tCylW523Ac+/MyZsnDGtGL4G12L5U7imdn
9IKdqhZs3JWFD7Dz4JaYBKe+DL4IdrNev+RD4SLSqDBHl8wenMpEPCTm+pz3jBuZNlKBabIpjTZE
NYNcKR7G2b2hkAk3yYQnKLXRrmbNwOMb0bPUBp4TQwSkPuZtxUG8a/V3pG76ViIQZi/G+rIrRtrw
tKvHTRhgXdvv8XXgyC+WZGsDDrpftc27rOB4GJJ6DWgCUVex1KgcGePuewOXVGC54FcCv4r7RKZ7
t9bOsSRCOVbuTFY6qhs8I1a7oSEfxYOJQd5G63yx+qnb+XlIclg2D+hbFK2PumYIyH0wNziEy51O
JwLp1hFFmJXDKbXtnpTODOgJebE7JWrnRA5BFRu6wUpF4jjNEAcLjs4FEAn9oaLdT4Sc89E3sCkr
Ai/OnJ9wNE7+E/N06zDVeNCyIPseuKLfKo2ACSwAurRhvq+6hk3cENku6qR7lwa8yRAcxi2wA7SV
S5TvOD5R4GZ+SKS5gcQChPFtWZfOqYsoh70B7U9m4Sm1dWLt6IYPgCxKJrrE7206TvibTuA/niVm
y6Hl/a2KFpWIoDL2ZfYyGl60QQRVnwUfd1MY3bwPza46UnvokxyWZ9qB9HLdCOmYXqhDp44uzIgK
DQZOvesa0lsRMfv7Nie99Ze97X9o3r/pz/3YOiJcmfZqfEAVtZ4ffzm4YCcq2hGRwANn8otE5u/x
JphNuEWe82GVb8e1lfxNC/LHMf6Xjhy/NQdgrhlRRTnoLN9ctCDV22ynyXrApLRZ2rV5xoQs/6pG
7gyHGdm/NznyB1eH98lJ/45O+Zft0kfY6oeQGR32bc7Fv3/mmQENX4rAeeiK/DNT8U8trj+sX87h
z/f2TZFG/56jPtUZEEgQz3hDfr9OYlVJ3QZt9KBNcmajVzO9//MF/ocP8usFgjd0wllGxBwSsfrQ
O7c54FT3msuXP1/izYF6/QzgWPmC0KTn7P7WFoIy3TcUOraHAaRMqi8u48/JvZru9yZ9/fOl/vpp
1vaI54LKIn3uL2MA6DQEbQudX8NI7QFnvI+y+bkbw58V7b8sl970YPhE9ESIGFth8DDB3uIlg2jI
mNNiKbPVO2f5KJBrWMNrSiz6/+7juHRFwYLRaQ9o9fhr0fnrmzV7Rm+tuaUPASZcu3wxsveImP98
jTesTMILApodjL+CwAx5Pm+jwzQZwIxHXPFQraGoUBJn8yEH0lVCTtBniXkw9PI4Tz7++brO2kf5
9Q3GNuVSanKKRJHj4xf6/cNlIYraJc3zh0nM00ZpXd92iNxZkQPAgya2STkTMYmAy9yNHFVi7ZvO
Z3vgPVNG/ck2R4dus1fH6He8Kx4XfcLi/20SXvaQkQkZB5EKDhUtu52lPeKiDRZiyJ8WhW07ig0S
N8oWH6tNU9Ad7CMPCIW21Ea7/bL3iR891jaM+D9/7LdfndUsZlMx2GsIGA3DNy9000YSWjC/Yp3f
ps53Y/iupgAZyd+1I/lCrjfw9xu8RuHRL6NjxuzEf7NGMSDOTWEw9AoK5loAdazYDorsqOx8OtZT
05NghR0UsVoK1CtyDyNiV5JeUzjwQcSwAVgi3BZnKzR0qCkn6XrR6OPpRLx6veM/ROjEz2mZJ8me
BIpn08yzeJis0NnSq3ZPXY0FOaDc5HQw2ndmBp6rHxDtdghgtqL3woto8wD5/9DX9omE4XFXldZ4
p2slHyHMNId5nDBFpI74PrWTPAAzy8fzelLeocqgSqeRse/GAeknoJmtIF0P3TtAYtLeBdQDtmMC
vOtlPBecqPdOL+ln6VRt/bB5bqbIO+jGljFmY36CPUV3mYl8HWMZiooJpcvG5A1Ed6GSJydF4JAz
ajg4gZve9mXL2cjR9X0Ipu1dUKCCqKo+/LzqlciPb5L0xkfp8oHxfXubutI/gzbvdgNhJOj5YNfh
7na/ZDzVc+hB2vFHXRy8Mgy+YogY46kPzK1oRnM3cepBYmABjQWXjDaEmsIQzrjvwvlVZgVqy0o/
E8Hibt1iUEjnbB9CXNoeumwIN7ZI35l28wm5GQLJfvL3WOIYA4T5dBH0v7aq1YW3tZ1JQxIruVNE
m93StKh2cFxbJPcoUSmvmEDINLqtS3cldZJ3xeQcvwSR9VvRze2xxd2DgQH6TZajf+GsNhxrXaQ7
q3EQK9LuGDatUXMqVGZw2wIpPbUlKd1RWIZXKzC5QD7Z+XGp1EcshBiwENjse4fmq70C20UbqpMl
8+gCBNq9Qc1v3nT+iHew9JYzu0t08PBF7H2NARySQEh5HRn53uib0P2WD94t1eEMOM5kXGEW9Ttm
1y5fmcH9FlBzujvCTIZvvVw+VWGZnKawG8+z57g3S0LsdKmj5V3tRO1lkNX4XQzhF2ZWXWwWHXgj
0gqgvDQQoezGuFe0lq7F6CGhFH56tCocBGE9OYTXTxbPNHDuOSH5pzzonT3RFj1QNTzJvmidbYWh
Lo6k+MjUFiJ+76M7VFOK/iGQ35mKoeTxGJhJxJ67FEnlhQooPJFqWJ4LM3VjIefmVMFCisd8sTc+
jat9n7v6VPH1fTcNE2771O2hYWiNR2YIl9gyPBn7iSYfXArAfYun9lEAbqQs+mDTz94QY7h8wdgJ
XcqBj6zcpj8O5tzx5yC+uMkgcMdKfAswaG0cYmE2XihnKCpQO5asfYFbFe4qz7zW/lLRERPqhH6m
vjMm3Z6IfIdwJiB1FCCdTxSS802HKGbfIro/AWbH5CxA6Vi1WrbIALEGzcNITPIyl3D5Ahmzd40X
0s+xO1lDvrdEZ27qrtyMdcMRpKllnPtIygI1Z+e2h49DntgZC0JFG9r/wKHnjuoE32GS1Tc+u+1N
4TScNtHg7gVPcBPil82rx5DUdSjnOzEhbRtaYCHaKb6yd75Xjk/wTBDV7mdbwJoLev1h9AEUVVVC
SEuK/j7tw/x+ydLkyDxu2Fj93J+9IjB2/pinp47Wy1HCwjyUc6tuhxnbRTk69XYsmcBvDFtwDFHo
h2nAvs4o2LZjogBitECJQ2YVqLbQcmbQpG5nJiUnB4Usw5ohPw6lEe1GOLq45AMcV1Wnyb/0Ipi1
2dRAeZ69d9MqB5PzcEuKmH/qFCuZpQzzhQ5uf1kIft41a7+4S1VLSCbW+DydeU91lJ5qv5XETMtm
b0tR783VdgFXpn6wxpVvmzl4l/zKv9XaW+APtl+XvIluotwwzk4GNcfMIsKZrTo6D3XyiSHr57k0
n8cKvLOfNYjuyizbexpmbzVVr7Y2IUDZxFmPIMPWBjbZc7PsIUrI+mq1o/62mCkMBWdw7dj0B/2o
mzaH9ji0J4Wm/A7oRXMvavoqI66xwxxl76whaHbNAmAqmY333mjpYyVEsK8HL4PDJ8wYDGRFmwgw
F36FaWdUdbYfnDm/w7NrbEaD+zq0RvQMvrjbAWSUuMzmBgfGJJ6tSQU7vy5GPGFD/jD6RrjLmoS+
O+LWzeKRDDKPNHynxkWg2tqpgUuSlmyFvekRebuIyzrpj4j82AYT1rvYC0c6ZIZUn6y5gISRhcbI
cs/+gMhoenV87lhpdv7RRKH2PqrzsGT0PWec6BPzjEvEvFPlA0qE4r84O4/muJGoy/4iRABI2G0V
UJasYtGJ0gZBJ3gg4c2v/w40MzEipRGjZ9EdvWoUYTJfvnfvuQkNGXt4bXJbvU9njm11UsGvrKpb
gEbzRuhTv9Fglq+0aHgvSgFMDkPeoQZtsR5pMqGE7/GpUdGgFbdpoiXRu3QTXnFrBj+DKBzOWqF7
CHT7NRtpDM5cvJRxE77p/aB4ogmas2Mn5UuCihRLFPwRD7SbPNmJ0Fm+zWybi77ZT5GurRVtSI6j
o3LrEAeuuzJ57UYDN2CNV9b0mIKnl8ixcBwyEwlJCZ/iBcdQV57advE2R7Z1M7k9sLYCRd4GVld7
KikVfLsQ4DMWwGrlYkSCPJFsEDi8chxnqD9W+iGB/kYkkXZNpMULfFzh5bhGc4S9GZ6MJKhzyOIQ
6wB1i/LOMOhQVXHGHl7IsoL/YcGZtNGB1K2pnrS4zY4OnEhfRdvvrBrSwFeq0UltZeetcVAiO/RA
bSs3OEkYrvaL0xfLzSpEDnlqCvZ1x0kb7JhquEG026yFAOCG1D1+GihxocLTjcEWz//a1H+oZKkf
Vat01hVdQz/G6LTRKLxX0MqJz+pxk+LJ/5mA4X4GCvA+LP8M5gIFA4UUNa3brWuFJALsSs+JRVdX
i9BwZI6e7ca6yt7pT2vUFdgpNaG+Gkn0XA5Cee4ZkW866ClY1VT9fgJXuO7MYmLtU+Ya0olCqxbB
oZe5ItyhDyUlvXXIBXYjFSKTbNaxM8FEA0XqNxgBPKcuKDeafrrpMvU5LMsEdlRYv2hifjdMjByy
0+p2ZeAtAfxlx8cxK2LfymlUDlb/IiAErHp1YPFAxMthqu3YMjFyn6wsxAs5sflOej8WHqH3ztbt
rfMQTidBK7hVDUIfH+vwyQlBaGqE/ykDnJOhN8YzccNk6XaglvL5vVaUlgYNBGRVQ33P5wx8AfXl
JmfazNGKKc9UDp3XpCpWActu8NvXsFzcFpG/nSjXWEZ48aeq2FEXp9clK8+JjnixGidaKv1sAggq
1aAETgSQjbagSmllagDA6hDfoxvEHgcCEgmTYNp0rg47DtjA2kzVHwUC5t2EUHWNy7Q6iFRAbpO5
e6haC8ynFnLbiOTEBjY5m2w0560xk1g/4o/bxJn1Kph6roVaYCVMOuuI59jcamYVPShg7FdSUMCn
bdrtCSWkMUcvG9G+615Fin2qXXxzZTErjyF0TL+jE/sYaxmjgoKRRMVWS/srKRJMGchZ6ThOFj9t
HA9hDrUSs6xzOzl04nShjNdZBoizNNrXAufw1QCh5RrD27OlUX7FyIiQcs8UCYx+yx3qb1B19lB6
sySvt+3s1B+LztzhXm9fprEITqPuVFfRJAeUa1K7rQ2KWo21n0032idjeeGNMzyVCeM5cfr0Jmuo
Y62xfBgjAL2iqfUVI9h6D3H4G3poww+ifPTroHibKJZ8y8UuQVZDvHUQ0iFNaqLOK3NjOjO4pr1s
oNRXZdz7wMSmvVaCcMCnWOmPjSFI0DY0zjK0aet1w0DmGOlpNPKddc0mBZDhMSkNbrCdDNd9aIbX
LHTTrq8yZReYSb0xqj6j50rTXJNxx/sLbY5VP2ghDMIsErW09rgadHelqcxxceS61W2DOvQV5kHi
59JAyFTI7j6fVINds+q3uS2d+5J3xXfwyoVQ7yS6V0c392WjGmuFI9MBg4S5bRo+w0oz2oOmOm+F
HpL4VDCzKZHoscUA9h17MEFUCaZfjKayCtD+Qf8DED7N+i6YQXvEcWn4tBLlNcpovliL3OCpOWXQ
qacg6uneV9AKq+klpY0AAkwSE1aG72buzNegqsJ9W0buHo9fdIKxm0JHQmtk19SSwuiVTYQCCTOb
Hq512WAYm52IYAVMfncjlOYzjm0a1TPjXpR0hrrrKjd8FRhaNgId4BavFyMZGSS7bNL6l7gQM8le
ZejrqQrtETPHjSOi6THBu32o5n7yDJDfKzecKsA+irmvJ6M6yql3nzKrSh4UBbEYSyAu2UhRcJdw
+NoyOcMg4YpbpsekGowWvuk5MNNbocldTYkuaZcgRcLYW6vlltItQiwh8sdErSjxmiJ46ulmY/rO
iq3JVNsrmkAw849psAwK9oIZFHEbTcFGqvMdxzFIn/VCKwJlGjOgcaPdFDBsmGNteC6awvI7ETbn
uShbElMmzKUa52Ws9q9h5d4xoFFWowOhNRhSa5eJxLzGcpvcWrxLeyuowq3RsH9RqCYnlJbjqZpN
Y6OJ8TthWCDMqS79qNOnrWvV0p9n+gE9sTfrfGBYw8EacKaZgcyNu8aLLQpTdbLFdd1qP61E5vuB
zxiM++x4A7akTc2a6XFYv8RaOOwjB9N8lg31kQC2dNMDOPdY2/Qrm4nempNwdEIHU18gnYqDVhSm
P1lLdlVpaR6eo2JXS54fCsjWgKoD6a8gDYjGsw22aS5dlAjxu8KwfwU7wtzhBQVMoLg/2rxCCqAZ
3ywmj7tqKrSVmrrNUReIJMLOfeS4xYiup5IiFNv1MWwZPJZK84K+gPYZCBKIZ6p2y+jNfaIrcJv1
jkXCIQxKi7kvQCURJaJNY9ipqV4UWUwX53sl1qnLTPZqJCHDdeICCHawZkAqNK0HIx56zMTC3MbI
sfEYwHMOOgQ4CX7V7cIFwZuuAHbHe/owtrnuYYQK18NAapoiIIKhoQIUm71MgVnv+xS9g5iD8dxW
IWFj6fDe2Z17wglfeQl2ENbIctyHOR7vqGaxjxRAiqWw3V2u14MPFTtaN5Mt0fMmnKciwzkgXzWe
hknYmHh087vuds5+wkp/y40LueVj+lqNABWsNP9h9GJkvRInvhPwQpmeblRFbeFSmCb4GSFXHTFc
ABw4n0YSI0YHcBr0WtPCUOMgVzHX41yKmAn7W7AOe3DDSscSow8covEeMvyx52Y9Bl2/svr2PShr
2kREbngEYRkrwwlR8nRYfgOioHYuacJeh5X5UIZDunFipKu0hpVSa/ZqVeg7PgzSlI09Yz7zLPBz
3WOKstaylY+pWwc+uZ4LRXe2GKHHyabSCS7qNNDpmA8H31YaYy8T7cmIQjoGlHAbF3jximQf3Efw
wmAKqcO1NAzwP6P+lNa14qtJDllVFcOWFrAOqBys3sou9XFLO8xFk1vgn505Le8HNV0WWKXYYuDs
Gfgz/u3xhKy1bKlUI8g6FKokxswN00FkvKe4aVnA0SLTHiyo/PUFMFt2P0VjNqup7qDKZHbjE1SC
rNkhKCztjfS2hKS+squm2EbDBCJymBpA40Oxy7sSUl7VQ6w1cMDlbt9e8ycUfoVv69pA8XM1BmML
Kln7zrCvRTLUJr6JOc4Lh1zdJDh011VkG9uEfCIa1+G0o4vF6T2GQ8RrjBytieR9GSblmVyOnyW4
hJVWpQDQeyQLeCaSs2skxY7f6a7zVKdQoYXq90NZn3SJV9603eYmrpv0OBjdCwHJNssbHRSoPumZ
c8zEcNwJT/E0pxRECpS8Kk2xTCqDu0slbLuwpe08tIghooDbnTVVcrD13H5yQ1V/bmcx+fU4dqu5
mfCpV8LeyYQPM4kkfu8W+/5VEAbhWo4mXTUW5pUhe5xmiU5wRQKVoW51MjOnfG9zl850yvkOnKTe
qkmlXWTrMOwGekWBGcTbwUpwcGmqtQkDMHZ4VJoVMnz+msrAS4nIaWeFWb+pYud7ZejttqAvdlNN
8eiDXBSbUefdhf8anRMz7rclkdPbUFu2Ks52GxsLtc9E1OW0a0GBrKynvq7LHXFE0yrn7LLOiym6
hAbGIlCv1jVD8sYLxFDt4dFaTHv7bOO0I8qDiMllION0jx2fLgRKcK+biOcIw9jahSht4Vp30ued
ZFXE6LcBvDdvAG/WbxAIozvMxoVn8aKumKqxkcZLE5nj4gCoU2zmiBbHsI0UlKXVAlHE5ArRQ8Cz
WVRvItOvoExiyrI1mgAyhKpah0VxzE0V9EOnPeFsV9dhEjgrmjjwS4e5hDah4MNAUooVFxqwxcj2
Cj3mSGS2yLeAC0Ga2aW80p0WtkpmFNsSrP/KNKzyes6WHCjbwqpvpdpNhGJhN4Ts67Cg3+cwBSmR
Dt2mLGjYzXk3HeAS0dNtA+oIwDNbHmSw68PlrGg2ridnU3mC9uB4RHtRlAprPKBRKA9xo+j3VcTa
PCshOgYnUjE+Ny80z4nNwOiwCu2BI0Iuwabg3TE3Dr2xdaek2rYz8Fa3g80cXYfXW8X1I+T+xJs4
T/nTmID0Qaq9D3EV3g5TvWo0gjAmhdjilApqpRlyWueOO605Rrb0+Di+Z5yKv+WzPl5JodxbNu3B
xg5U8NyDyv6APCBU7Zw6o6ExNVevYMoJriL+zB/USluRR1nfLD1+QgqdBchrT+9D1OZL/AXzLYGu
dh1Dad3B7Mi8Ci7Ut4ATw5Ve05uMic7yKK/VlRhVY4Pcs7tN0hu1OBKzrbw4OWAgxWhcH4oj91aT
1olG5q/8Qz5BoUzXkNPSjdI72AXdzt6Pud3dm1GAuihWu+MYq8a2EWG7CcYCjERd1fzl2TJ8QFAv
HFg0rtCrdQ/OYhtYXXzEOKh4fS5I3jCs+ilOkZHUmVbfdVXh5ByIyfWVWQrj2NRJmExTsVaUUn9k
DAMa2KYQXBXQtxkvQNGFFhX7QY6IwEXd22bZzag03+p+mQIMc7VOIyIYZn2or7BNVzCnh/otlW5/
DuCUnMmwGo42rIutM8ePCSHnR8Q4uAuyAjAB3WiImGGc2J5NExdoHKWO0YXlA2w//acBK7blTXHD
1RgoSCugOvmtWaonUsuJIp6tLQxZjcZURlmo1o1njpNz1IZ5xjJqV9tET0DycbBf03ZVV40ypRts
wOnVmOivkYWfnH4HBsKpj3JkLnMWjiviROQZtkn4vUtL5dSZVFntOIu1GiCT5cMJbvBDj5yUM+0C
mVACwbDpl9FEgN4TYWNwjNE8ttDMTygfmk1dNvO3hlf33KoyjzgkOg4KI/mt6guUFlot7w0MdwbD
4EBqFvMKNhtBLN2zk6j6Xgui4WxRcK1EAPkriGbFM5tY++G4ufqTY+J3GGvDifmb+sMd5+QxscpO
Ycvq3YMFkgNXpx3dVvTitsqg3hsaQKpKcEaQtrMhwU6cePEeBfSNwdOGLr9XOynRrssMB8s859Sm
c77NKkaUXjll0vFnKSdKHd6VnBiPVVfb5plT5hsLYncOcGGui7G9ZYYY7TJ2Apq7lA29zli2R7XN
AKwFd2omlue2NYDyBAgtQzbNq2YrvcKb/KaSDnjkeMl0B5b7uVaJ6NMqXMwRWmd8TAa2kmp4MRmb
+pGZR9tucZGDKgdqRTqO6aGPHr2GN+WGKLuZL8PsOUvTA9AQAGPCrsVVrk79s0auB52E0HyxrQD7
M9rz8RzXluJLEekH7Go0ODIFdZtCz7qhMUpIQMS6T/Kb+nOGQL3GV5Hd6mmW3MV4+x8sw2yvRZrP
W6oK4hGwhX9vGRTrduxnPxQN1xB87X4fqRVJM8M4gvpKgojdiayJVssMMgvj4SYjEGxaOYNwD6xI
RNvZdfQN2Ks8iLlrjwP747pK5tJLImeJ4exuxkZrdzrQN89h3uVzGKtpTimg4E0wvutS6oAse9ls
pQO4Qgo1o/5P7S0eL5zVoT6NnpsN0wPZSAlG5ooGLVEoco/6EwGi02rbMqZOKzvReqSkOO/K1Lcb
qwyWPZozl778q4hLBaRyyd8rmJvJVP4IBDgqTQejLtL5wITwaXTnRycp32xFpVXdRQ5+w7HKSsRN
tVk+OJ1LCsGotlte1WyrKIgLh7FtxrVKu+CxUjTjLan0ibDFUHeugjQSlA/0r8qYhD2nTcOrJivF
ZSLAkvlWZcPxWYiC17Gjy60KUO2a3zQTSQJPZasTirtWbCfaihTFYzMHmHE48vQM/JNQoLtPx2nb
8oi2VhD236NEJFc4kCr4kIxoCg0lVpxbmSeYEZ7ocszST60+LHyHKaQH9iZnZucq30pMBGsazjAx
aWKtAezXm5gR8qbXCuaIEWY/QPWR7yhRdAwQCh3UKAx3UUAHpeucihONTS7loDF2KVLeSOYhF7JB
oVBUEwcZMKq3HMjQrVVGvyGmeNiZGlW0EejuYjq0NznEjU2Zg2YMe9aALpulR5Yjs7mpnHe4LgL0
hzpVf2hk6z50UqJpQF13aWB5/UBnaST6Zm2/BfklUb73lZzYySN6b6KC2JC79U8g/7OEfGEQMZLo
KjP7pV4TRYjtMJufjapW32hyY+Lo2dfv+rpw/K4Lx3VaZmDK03bg5JCrsBCj+rqFb75Sp0H3FGco
NnZjm0d7tMe1QSIQ9R9d8rGJMZGQjzHMCcK1pUhr3Lz24pDWhWBGg6CMqZPaTs+OFnHMzuFVMgt0
w9hZpYjPCKKZXjAD4ACuVRD3fXjHvmc8BosWmP5r+o27rr26Vd7SLalQLKQi5ryWpAw0aUCxtL9m
lp3eCKZMfj5mMPhdLbudOtd8SvHsPSqNCQaxH+nBuiGJGU3fyFUu+2ZVtbSQ7dR6MklKWpFiSqOH
cEav0nv9OBMUAqBMSRjdgF7FIcgh0m5tqvRExupaZaDzrEyQejZJqYAuatW08MZ0/DEEfOArguLa
vdtYPYFZQypWI0XIqRM9KkAKB6kvsDDNqje6M7Q7JYBxDpux38E6CQ+oYw0YMbb+NGWaqa6SyKBY
ce3h3FXS9IQ1RUcrFOoPotWomMwmKDdmMepg8Afhjdih95C6lHuIceY6CnPnCNUGxYGjld/cmjc5
wTbpTZaxhAqpgcchAs4/ls4DcBDoZBnq2ZlxLdxXYW9aQ2i+MpTtll8zbielczaWGqjf6gIEq6oG
xiGZDHmXOZpxH+Y4eIKkaxmMhyHH5fYlGCH2YcXJAcar0kNp2B8jCeo2wSCFQDaODgrOb+bpOkWT
zeS6hHJUm2QdyCm7V6YseWMy6LyQeQwRCBD5TynjcsNBfthiqUzvkilwd5paxS9jCshfBYGzpeE2
cIjM4c/igry3mZTeMmRkpNoraIEhTmh6is5UPRNnyz6gEryxEnM8XeiHM6qFuwpfIsC8+QsbQjMX
/Xpn51SJk7M1TVlt3E6ovkPvo/MhA09HWoOz10c2Qzt4QRuTqGmRFP15VKSJVl285TaRU66gfz2I
Ak7lnCf7eYEjudQGiG8U8xUULe1Naau0Bc2XKVVU346GuUY7r75H1P2rYSKCQejkLUAEWc3EKIBw
JWPGtFYELEacVkd0+AuxF/JwkNwBnbBv02xI3ujMdd3GlHN8w1ARpS2fy7bvFswPDFMv4xUnB0rT
pxXJKtEpY6hHG35W91lGm1wrM/xCWtpciqrXc0hm+k2sCgaU0jr3lD0Xk4MbCELC4rZwEYMN4cDF
UgSrvk7W5L5Ms9rX6p2umKRxYBNIBxAcqyiXE/mKauND6clpjtpYPVcqM4uruNBZsasoPwiSa94M
mzb6OCniaEGY+Q4BEPdRCKpTZkv1RpGyYRDAwM4OVZ8BsXtotdbwekZNkVUriz6bMCNZs5yANaIp
uMQYdcF7HPKpGyQMnJlN6N9JyXVNr54p3hvsWWvmHEgHMjMGMmQ5w/QoZdvssEHRdLDUONjmkaBl
X2vKKY07hFh2VPtKS7rgYCGVL0uTexGIqd2adZv97DUjeAoafb4kSWw9usR4Uw+FCn1HyeQhs28H
ULXNmtKz+UKX+BfNIFpeLPF8sQaDi88eyUo1QrXF3X4T2/q1zVS4g11mdvnRrKazIYqHNgx+qKgQ
Stn7/xbQfVbE4uxFz6ZCtQAVolvmJ59tNhbq0GV6cIZLSEQleYFKv/n3JfRFGfe7cs4EIoG4F5+p
zb/4Az9KEwkLnMzQqquTDleWxoyCRR+M7nDM6hbtuZU3KN8NUlsMe4CmVRmnQIXgRcwQYNKkyd67
3gE+6faReujDjmCxcYx3o4GPk4jA7qZE6/GDHZU2ul1SAnzxeBYN4R8/HwA9wl5ooOKzWzbT1VqO
dl6dmMOt+uLcDFsyXij9HkFQEvzF+wgq/It79uumfLzqIiTlJI8oW7WFuTy432TgqhKGJq3S9hRa
TY3G36bjmGoUJGgU5uFF1WhdkDckYaEzOtKTaLlDqLdW7Nr0rWZK4Fm6IwzW3NzF9LaXDYg0EQEf
sZPI/Tt9acRmOUsRHYiNAmprp5omFuQ2aUl2q2NrQw7kfAXblfFQSwHEgLHz5lxjQOM2+4xjplfo
5Bcxun3s9a7wcEJJjxeAkPKktnelMtH2y+kjKLDiDkVdPASjbVLk4Doqw0g31gSYM1RMoXKN+GO2
QTEjOpNF4IMEbQFqgUaL7Tw9tULT7qauq0/2wFtazNU9mUDtOdbU5lgI1ErOXpNYB4FWAUFFFLMD
UUfOyyBf2Y7dVadXDSBRBfFWOLZejfbBS9TUAQVXH6gyKXyjuBwOipG98646l6h3GIBb/Xxtg/3d
25o7PMU09Gni9hY+zQm4VQ9VgUhtCl7gLBgsbMf9Sc4KNFVLVYCIi2zTFLRiKrNp7srF+zW2fXLK
kEpcpAxTc4MPe95PNYe0AnuDL0Yrh4I+QSIXtUZgr0EAj9EpC4jIetWtytrPi0pows12gDpttasR
3jaTjVFAoM6sazypLFAcA9hFgVhzb7NsryhTctuUsvMGW+t9UeIFRdMfvDtWFvlDfdYqwwfEsCIp
4zjFOpOLOMd2pA7lzUSL7p1oRBq6I7MpuUotuqjBjGITFJ+9R+syXYW6Dgq6yIgahrO2dhUolux4
9DAcqtyja3VvSLzFxU1suW/smdpYU5KTNpdES0IA8PLWzbcce9nOp7TBhhPA6x7InLskTQnkr6mY
KTtwwddNbwbGZnLoXa40M++O2JVnT2sDvC34i6wMENNEI96aX3sMqKuC94/UsyFltGDr0th0c0lJ
GclY0lyPuicxWGw/9pxu23Qqj2bR/mD6ED+EZU+jJEUlZNh6eKpadfQSXKTXlW3SPld61cN7LGC5
lbJcmQlwLCdTy4tUvk/Nt3Yd6/q8RY+JGQaGxoMj5I1Sl1cx54c+DzC2zh3auijzkMKVj0XUiB81
ML+7sGqwX7thtJdaTj6u1kUnd5DOFZsv3TF+AWmmQWaOVNm2dSRFTfqkGFbfSkR9D+SST/nc7Gpt
qBmfJYXmxyjCmbbY40W1mYeFRfC9nsbXoBHyRakd0uW1ZRpHr885YfR10WGagrFZSOeBYSu8eTXb
02wdDqodTUx+Os7NTdGR+YStY1tXHfhzvfES3SdY14LM/s3pEWfmBhvrin0eVTn4QAbErmIy5XMD
sWEuol9H/QSazVLeJDyrLW6s9xCFjtdkKEP4CcFPlChyMyphjzCsBodDujzBTtXPqefsZkU2HeJw
EXVmqr3LpHS93tSHg84Ow6Mm/VOBRnfv6JxkB2t8tih/3rSa5NIwtWNsc4VxrURufYTkVfizMEhn
LEmIlTCkr4CYczp2K+KsTFxE0ARSuueYmnJD0nBt5yS8+vea/3krNkkzQbmimb9oCdYSW/77ij+g
OaeSLfVrY+6dczw7kw/8Jfjxn67i6o7J0FpAu2CUvZA1Pl5ljAHjyzpq7mJC8n5l/dbO8d+X+GQb
oacKrwNPrMufgl7+M7sjot8gsLfWF7ufGAL5PXpwVp1/X+ST8p+LcBmN3ZGaBf7L54uMVR7Eqj7I
i0r6V8vUsVfRtz3mqLz+faFfzonfdmKutAzxsMGAabJQc37aiYlY0Jt0TsXFyshyiHXtUJvI7M0W
FUTZ5edlsM3B9dg0qM3n8TS7wyM63MO/f8YnWxiVh2bzTpiqo6HogUr16bkNI3oQw+E8JytPadMj
3QgPfeYaM+K+SUs/VOhd/LdrLg+Pmg1XFg+S4vRT4Ra7AZkegChvzDk4tlG4NY3ukPVkeTeYl2vG
vAUb93+/JhBuSFg6diCsLB//zpmwtjq0Wu1GjyJ79JHozWc1KOK70JD2S0uexkPtoHMtsD3EX1z7
4xf4y+WEn8rAxCM0Xi/109+LXmyejD6K2arjbhMCYDwlUx9+YUL7+OY6GgwzECG2MDCjUdx9BsA0
qdZIVa3mG2a8QODnKd2mMdlnKuqEA5yb9Iu/6mP9ulxPALbBi/7rOVLEfryj2hCaDtOG/FJG3xCB
z8OT29D6u9GbpyAm2Rst5b8f4afzzB9X/OyCQ7kDiEonBdjV62DdGMlV7Vqraore0qFBAiDpGjE4
BmjRHHPZXb64/PKY/u8H+38ujxnKYWkArrasT7+VzhMcFYQIId24qj4EY/XUkXUrmHf1MQkmfU9m
Y9cjKJ+kdbC65F6hwfPFT/jbPadsx08pbIGp8tM9j9NaaC3NpIuuiNOotNd9BuiQ2e5PYj6fWOfX
lhs9j2N9XY6mZwKvWlgqTKWS50QhoixZxCLaesydtabXR4Q5Xyyff/2BGgcLOHC2AxPh4z3q+hD/
Boq+S5azsM0jow934akx2SwQE1vl5NVW+4pu8ovN4a8vB40ybdkioDs5n55OIxstNZIsv6TIqJuJ
Ezr5Khzo/Nx8kOaT6H84zZUyfrF8flrF/9dL8ftlP60rEz2WCE5ZfgkM8qNgcfcv4/BjCi9m5Hrx
+BQEC3jrzMQMP8j/Dn37fzoc3Y+r959X/3S71TIukZrn+UVJ6WliUzlmdkXoaY6i2cpfegvzTBuS
CDIAw0OaWbzSZH3PeuvOzOAaC3VTzfaVXKKMpbk3VJq1oybRLVavkHVJtonUG5Mif6N1hS8HrlHP
+Y2zjFI4FG3hOsCt1h0C37ufZY5g2SyAyDCSHzjRaQUSXYUs6QIn2KInjkbYBfP8hPj06KSM/pxB
4q1ovLyMNlNbeELwwoC/pEIfd10AixrZ90MWhPdWod4QKrrGMTauEAAzRoS5I4uDU2m+MVV3hAlu
YLs1nFsAUA25BQ6vjzCT0yMzsPOs4V1zBtASryr1LRT9974yntFcY0EZWr/OxbqmSidKfRlAIX4K
w/sKXOU6afRvWgOE2XlPabZz5nu0jEVU0/VbOfO5DwggAJhpzD37q6k07kdCGYuEJBBkD+serxWA
6dsvFoI/F3t0V7hbqbdcAU7t04NnHeCIw6HkAjD1hlYudADwwMwTlcMY6lsI8r6ZozO25q1I5qM2
Bg9RPKw1xgM0vZ6LTrmgNP1qhdT/WCGRnGAetgwse1hGPy1PoqQxHBulvKTVm8lOwHMymCMp2gPR
WS5jDWV6bvt70VH41l9sf0vK36flmfEjTa4FkWUt//Vx6VGZavegyqncAMEeZ4ayGzLoaz9ujRnB
yKj+rBlJvsxuiwjTruW5zeYXhhzRYdZU1VcyYR26wW3PdTUhHo/D9mDQwtioQ9q9/fvxicWv/XEr
4bcasD9xC9sGU+mPv9VBF4lSwiwvtbuP+7e4/ObMmDjJZSrdG4OJUdJdh+oPNCSrsjoJW32pAYmY
c3FVj+cAWyzCV084zyRlr/vi57ikqyikyBPDUGT0+LB4huIK4iNn6/TGTb6wxy5r6eefT2fYMZdn
jX3101obJ6GkMzfJy2y0x2BKb1K4h7gJyQD49436y6puOJTjMHVcGpn65yYZ6BQgJMzuLwWxiEvP
J3pjgpbtgJK/jcC8zrFrjNeJRT8eaRhyv3g0Nv/+DX95rxZQK/5+G0cwHLePz8qy43wIukZe4upx
GszbIp+ZhgFzt3du9mqo2Reb/J9bKH8y+ycVnEl/7jO3VYFAqpopNzcsXOvVGOaM2RdsjZActZ1Z
jvoDAY4kwYwaysOWEcP/x58r6Nq6Ngwh/ReC6LcqR1E7pvdVIS+M2HBU0SJdkU1+G7c5nK1J3Rth
4XWu9cXX+7lExv7n6GADORXwRQj908rRkGtBu2W5yRGcoIYjpD3+9wrhwzV+fZS//WWxHQBW71t5
MfSty0ijnYy1NB+REyFsH73e9Ykq3k9d8cUL9JevBaYwdDAXZqCJsP7jCwTnEvdT4HBHNfe+dzSm
vv3DzCz83w9O+/M6nOLgEpr0WjnkfD4AVDEqJzCP9aXRzHMTFA9KSRgXFqCQYzl6Ww+X/z2+131L
aEY5zFTQNdQinDJuLm+H9Csi5bLgflwlPv6e5cP67X5n5HVPs+PUVGRns2F14s1B9rSC5LYZ0vt/
//V/bojLxWw6oWw96MU/3eQR5PSMPh1peBzv1RKdWdfuZyffoXv74hzyl0tpGO1Nuui0VCBof/y7
YoLawomJ8qWLkzvLLN1Lqkl3Eyb6TwJTvsIa/+WpcjU2e0gEYuFmfbwa+K1OS/p2uRrFlgRYaxd+
rn+x6Py5yBGPqJkLkENlYPM5izZykeu30dhcpFn7Td49E/h+NEmhE33qJ21zhVT0i8/iz09+uSTA
g+Wj59D66ZNXptomFZxLpvOg42jVlKNaKcO3f78Xf70KRBMOTarq/HFoEy7UMqw7zUXI4kLEwZ0Q
0Rf37le/4tOLztFbF8y7hGEi1//4iBB3Gcix5+bi5D9rvVxXw4Sg5210OAISO00v3yguM9LtxI28
//7n/X7pT9+YQDIbOs7y3Bq5q7SWqX+PivffF/nLK4jqaOFhYKUnBeDTK1hI9MxIzcwbu+8rQAjC
usY1lh/nGF7cvy/157dF5QZUGtIpfak/HpeS9G4zWUl86Ux75sVDXhUJ6AUT3XBPVun8xaL5aY1i
Eg2u1gHlaqm6/ueyQRK4pXVlP116DTITZFe5nTsVzFY2Sd9lCsihohFfdGT/uCgqH52VyhR49Ra+
ysf3Jcj0DO1xRxgLkU+bQHM58ERTeuzNwd6M3N9DSjLSV2/pp7oCAJJKr4Y+sIVFn57+pxVSVLRO
MqKCLzqaq71aa+kGarSyJzwVg38TamfFjodvHCjhF1AqH5zwfyg7s93IkWzLfhEBGmnG4dVJn+WS
XLP0QigkBed55tffxeoGblV0ogL9WKjMdLmTNJ5h77XbNPcaomzeFjvFHmFES+K5EEqvcYVhNUc6
eL+EMZXKVEanko3E/9fNwF8suNtc6mRGymtl8J+/k6zVkrpToV1H13nUq6p8tCI0zWMYaTe6Xpp/
OZD+n8tCsWXwORwV9FXOv2rRf3tf6WBbM7sMmyt7x22y6kHImJPOKxENbNH+Nv/94043WMuvQ0FM
COueHK34f365ihIMlEPbXKe83eObgLHjDeVbG8zX//4r/vH0/t8PYhazkpIt909iMSqUORFt0lz1
PPXtgYlQfZfbf8kV/9uHrMfwv/12qGJIDiv47aw43CFif0wH28dI9Zdxyz99jAReRk8ABJkkif/8
mCDrgmUIKeGs/kbL3qbmthN/KRP/eBP+6+eSBkAniGUOg6Q/HhPHJUZryGkjcTw+GW59o+nOLetr
gDPhKYsjmHJrX/vfr9E/fqhlQbOmCua+/+NEWHJGMIaceJIcsvuWZu8IyJ7OBNJ3b6QHZT7+98/7
4634f77k/36e+oMn1laNlc0pn5f1i58vj3Mt/tK5/dPtLV2b17oi+xcU139eKaUahotg0a4a9oQJ
3nr9XZNTYx//+xf5xx/u3z7mjyNiqEO12IAjr0FBSlS7D5t9bexnMyGFJyFc/G/Apn86I3g76bDH
QcAyiP3Pr1XnVqmKLKqubXGfBt95sE3tG1zp2d9Gvf90hUCjwUjjdcrJ/ccHTTC1m1Dl3BFgTqxo
Pxh/uQX+6QL97wcw4fjPbyIxQDqDRZ8XWqS95kiiYqTesoEWJP9ydzOC/cffDZEODxYLJ/VnU2vr
kzUHuVledZGXCCVd5zZL8t6f6tHdtLgBjiPvp9sUR+u5lQZg8VbbChuhgVojuitgOUyx+RfgXjnH
phZoA/N2lfJlWkaQqtkRbldJbYPNTALZCAvndywK61CO9ju27dqPq+UnXRPQIGVbfjLXtfL7yGa3
FpuqgxNguAdiMft7cIzpNsI0sGtGmCLUHKuaNiLxeBI24YQj6Uz4OvAKPWcsj2d4XD5WuWqPwvDL
6RpS2ZjDeKSOfyAI+B4RBW+Tqe62edzCrmmBW8TLaP0gvWG6YxDYO7Ej3OcpRCrFDATkRhJdl2k+
FUt+GNtO94CslxraYUy/Vms4XhkVxEnVffVEXklmXPARx8BnGmQJ6MrxT8ey28QGNn4jtQiAFXXh
2wo7NQWeC8cBvERqTMHBUkl1b5TZl5kT2ol21363cZLtTegw+6KO+rtQ05HwGUhBZCDwuOhEJrVO
bmzbmDJFT1PQBrGVbMl7VA+tObRnvcJ5VfS0DCAuqmMKgJZo0FoehAjKd7sjOVON5CXaBnYnt0Tv
6kSmfSpE7/pk92rbBgeZb5t4SoNm+GgJv/YK1YvfgcQtbjRqfJ5ri5QzNU895BvYLzMpqv6yrGLQ
pgpQvzuEL8dDH/tLHQoohvNYbxC7qH1YQyRx3aJ7LjtL+ikBPFCwoOzcZGNk3BghQe2C2D2mq85x
6IcS7DfsqIYMjk1fYEJFdG5sGiD4UH2d6SMeXJgfOBi3uhNY27mIzUMlMfGgGG0uceqQijI23UG5
M8LNSM+4lJY4R2H9i/vC3mXGbL6Hi4WG3WhRdPahfaxR1W3Cbs62STN/G+N5hCU6FPMTCWzgXyKm
7FUUDbdBUAV7lQSkkbmLOkz9/I32U8P6Rqyr5hS1b2GwXmny4JEqZFR7ItOSrdMW3bG1EHeMVXAn
4pshPcX1BiIr6u8+t6HLC2OP/jE8FO0oD0HZA+LBjY40NjMxToyS2Ne0/92M2kc9K2ZEjR3sA7sx
bokvY03QVhGHyWy/AYGYLaJxcwx9MWDkdGqWfZs1NnrPVmB4I/BwiCPtvhgJlSSwvdt1Kpk2hYHw
uO/j6TxCpkC3Bd2qi+rw0tryR3N1dKpOp8gIwVgxQMTfyNT+mETCUovm2CuQbe4yUlw3AXE7RxHn
ZOWRgnBpSNA9EqIQPAThEh/bqgS6O9XlnTvjgXMXsHb4jSCpFcBcNQNfrJSgE1KMRts8I+wMiI1z
G3fEY8fI4fdOpL4skHeYaxDfpLXzC+jZCm+VEPJTA/F5HjCQKKvmjE+UKlkPLyPe9GMROCxosHAx
M43uHX2Y/Kh0ipcwt+yNyf/cmbJX/gRtajcki43jo1zYZ2iYbJIAA4Q2GrtqNcmpqqj8utdh8rp4
KWNj9RlN6PpzIoX9MWeSjbovvLHWhGFCddtNRKAijKSm+go1LHQQe+CiSVtjmtnXs9cpG/msVazx
oYB/iX6A3Bxmntk5BQq+dEK3a8GHcxxYxUNY+lGnW4jmu/ZsBbHcoD0aqNDr/jFkor7rVstcXy3l
KXIoa4YCv7ZVLjV2WUITQA0HG/6J4F4sIDj0qHpPyAz10jnE+d3Gkj+ZiAvNhIKDybyD/iR4zUcw
IBIXzDb4XndbxmiHFtBAu5wUcfYyhfyVB5NORq2OWqq2PxrcW56M0++xaH8qlPksI5PvQWmvZtUD
TpvMryLIA3hRfNEBFQYJmvWXUgx5bSOoPEGCgGebSeIT4RujKauiR8ZQBOfa4CCKTntq0ok/s7Yy
NE8R8qZcX5DJwdwJu5znJm8wYDmFubewf29Ggp3BV8qQJS2wkmKY0R3gP26f+Qd5ErN4wpQXNwwS
ODGeY7tF9E94/Iud588WKrHXvtfy84jX5jQvZXgOaaJIPwFCuutXfZ29GqTxk2hfMnRcPy/wHuER
QnDmhujKXA0fAvNBX0SudSpC+0c6Ddg27Hc3re2CDBpbbUPXTNCeaifMocyEwoaM2tiqkr0xSrkd
khyjO8/JDouz9ZD0YtwjTWgvUIu626qSyanJOXvXDviG1jr1U9KL8KOp3xxClT9A0ea4gyg/WB3C
ytRJdtXgznuYDNMuopvh1h57ps1YPHB84MOS5uzxrl1OxtCP/tK2xmOVRNaARLLv4aHCm9vHCEIR
97vJiwxa3uoG1dqXVkEj2EDowY0hG35MfQyvybTyNI0Bq43LVtwtnU+XwKQNQDvM++6CWDgrU3gk
gLI3BiYomH4yvYEA/GYTrKj6/mVW4ByIxo4fgNKlkCgonNRAyWBZs7sBjtGcSQUP71WMWdjFmed1
rckMb0oRrY/BtLI0mhwPQSykeQiyhIswh6ohQFiyrEVwhXMjDO8MrhrLSTfa2WkBZ566cNdleAaK
FbtRZDz8DGYCkq9CcKp2D7ogKrJNBr78NNly2hmNmRxbTDW3QyrRJoREOxmB/Mlr1uMtbqKT3nXd
dhSZ8xaAjAGMlZeHTLE+RZ9s7siOwZ0B5vmthYIEsgQVCmL5RT0ts4NhsZcJwvdQDA85YBHueb24
CIlgetSy37h/IZ0niGpa3SK3t9Piu6VE6pmrIT2wSl3uKuRO/N9mG95Ia0QkinfrPK97FsAxoc8b
L3hsu0zuQ9XKfafD7slwlmIj6KuXombC3ee1g3XAFDsNicy+I2Kbj9K6Bqrq4N5hIuU+nmv3y2mQ
WDuNJnwAS+49AExnK/URoebU8bRmFE/QViMcatWLUWjdp4VtCFNFOufA0pac7kxfOOyNtMd6LEf9
Kuo6eAr6EEhAX097UskDP3SLeWuFbOHdgkDhOHAAqSst7/dLN4dPOgCCh2bC7TCaFSMGl6VzlAc2
4ShDsGX+VBHzibcK4K2z7TROIIgqyAgmM9khg3T2saMnflIPGPVcFmJJ7zxaBN56RkANGY3OWJLF
UP+YyP/B52XjldubG0JYP7pkZ16T6rVpG2QBOu9gMjOHtPwFXlHtWH3rG11DCBsnC2kP89Lc6d2A
7jFx+cKoSsv8nMSie6rJ+bFavaUE6r8h94SXeTKby9AYup/q4nsiD9uPJgbyVmXgexkd+PJ403Hi
z9Fhmmih2WCj4HY426s6ErcRG9yNVnCiOl287KpGsVLE4LaTs5geg2muPC3iiYyy7HlEe4tXPunI
pRUWeXF70t6+Kj0iWxsQVzIxzEMHP+/HGgD/iIF8o09jv0cBisI/mVN2vpbYQViatjCcMsTJQba1
MW97VhuCknAofs+zEvQNSdad4jirH1SdJ4d6skwPgsx4ATrbffJjz3tjSPGhjICSt4n9r7Fa3fK1
p+xMdEGCPTENnvCEYlGFPLIvHIWfLHQgSlJ7CJTMUXM2EtG/dqUDjxHXKaE6hXNBQxvu1ELNZFZW
dw/ahiZAB4r80SY0HLu0mcdrheu8oUod6ncg/TfTpD6IIBzN70Sao3hSdRebCIHMMjvEsJWCnSI0
6gN73HozMvFCrm2amFLVsK2tboXZF8r1sn6CMkgo3DC9tPBMLtbIa3mwpL3J8eQeVYfbK7fd6D4t
pLV1nao8pEtsbZTQ3rO2Szd5Hbu7pc7Nz7QW9C3kARFGv9rfvDAmqX6aE50qijzZDbaAjgx6SM9e
1pnpkeHiTHpeEt2LimAARMmN/UiiGFS6Rj4OxLaiEWFVzlnv3Fsxwn9yhyBsNOQCeyB/7e5dKKOf
NyxHnVNF5Xc0By3e1VjCj0mGTkejpPYzs638eBi/oQgQDxy16IjbFBKPhBrIXDKH00rNo1upizWt
Mo9JZb8SwsZT4jR8+7HBGMdpRmRy8J4FXeHJVBpQHo3ET8f1HMQItqmsJKJjYqxDRxdd8s4GnUcy
XH6bA5dJfBdSFFW9o/GXiowaBtIAx6VK5gvsBnhLIlHLxRHVfVpn7z3wpcNoYaLa9Cb2KC1zG4zP
YDPsSW/8CAPxFso0yYc6sJ4VkYmTibsT/1v0QhnApBmi4LcVhdOXrQfD/Yy458B/YAJz0UW3QNXQ
1oaLEhBb7SHgQFij4nIsZkbhmIBKJvtgLJG50dYMR0qO4WjEvX2XBg0PebGS0gZg3TB56txv2hly
hhO4dwy6gR6p9j207R8tY0Nh0IGcSJrXXpEWa/tm1spPolFxZ7P29qU0Ky/q8K1redThXQo0dBIm
ji8OBE9ptXbAmMOwHHXARoci7ddB2NxYxEp7uknchsP0aVPR1Bskl1HjwR3T9nIcicSwYDHd6+3k
bJhTGlsRAARRYbJsiJ6Nd4ScMBc37YXJL5WcGxU/bggBoCph/ooilCT6ydCPJTr5JCLBM8Ji4NdK
k37p9su9oWbjuMSQ2uBszZfQTC16DLdi1t40e6mq8KZpFW7ZXDkQu+L+Ls1VT5CL0X9AOHbO1pRo
tyP+Ka5UPOxy+NxvEcfMGV9x6idTCt2R28m4p6jFNl9GAKvcsn8E0fQzjE1zjLrB3bBCX26M6LHP
dkTsJB6tD5fCSMU7xevA+ULNU2mq88a+RVTSVfY24vN8IzTURnQVLR8Ot9SPoyj19dlx3wiYw1Oq
MEX/WgL7EzfH+BwaRXnslAbFW8/nMj6yAwUwomoBZtqJOut3lKrpmDaT6QdTkm0zHUlKRURlvhFY
07b53Ja3bWd8W6apneBjTUQUDgZCYJxEPFcxJuOB536pMMGnk/VRWHZ3MLOSAYlNVh3uGJyhpYkk
oUjY5mMpfHH1+dXGBEFdNUPpaiuqOy3T9nZPfk6aMxIcC6pVhJuwTNISDwGIcZ47qAg49lq8zcuV
0cWAEhptGdoU684ccPrENsqApAb2Hed6dIhlEB6cumgeIsOxH/lS5NbZ3Jaxg8ywHT9gCeETkvgr
dQqoDUsfHP7d0G/HNJevfVzF27nLzI8uMoxbN0mNeFO3ofN76TKSTThNz4NEpJd1ZOmlevCKaQU5
VaSRcMMx6pN8Ayska4xD6w6hj3H419KkwxZmBTZMx+TcRDG+S1w7wIlT/ZoA+jwzWoJBQV7Jjo0e
mCXJJZ7nWT4UdvS8JCPZTpoOXMV0Suykc+7nCPtxK/U/IxkwXiXS6hD1DaGhGVdPBwN3LGfVPqih
0M7ABOwzANTo1pbZsiMJMt0uYEsZclZ8DbF2/Nq7W5rlXWpPVKkdcbf0yowtwoDHUn3xVvkB8A+2
BtWUJ2fcrp02YXQZletbq7aQ7FSblyc46Noayzs71rBQFdipC4z//H1WBPjeqLeh7n6iNKl3Wl9M
NIaq/VwGpo+I7imr2nFnyDK/pSIcXqcC5I3ZBOTfYrMBQqaafZD36coVoCFYKit9J7ok3BUFoZ3G
rPItrQy0cX3Gi1p1WXLoSuDIoW38xqOPHLdaCISrCepjBfS7qvQaYGqWktQ6qwtiw8KX3YiCMgzN
5qHO+4nePetwDjXEuZtjCEkJO6KnQd7dVbipNmaS/2JrFfHYNt/RBCYCb7IwT1bB3d8v4mv1424i
nVTGFgIspTTg9p80wB9DCLy4y/HjbmHfMoiTg+n33UoBTJwbe4HmaSL2P7kOhwITrZ4Mi9TBWI4j
HbkMJB4t0l6yudWvgymia9OaxcVNHfsNexaTKTrSDT8uuOYFhzKsB3WQdjv7ePXMLTDnfCstkGy6
QaWmhb0B0KZs8/eus4IzGLHmEBE0dAhEG91DWWv9gsih/cRl8fpkNM7ETTJes0IOcb1W23KEiJMH
ybIvE9c4G/iWAXAJPG0m7GbXFeX+XyEATdjulmL51KLeZuBaTdaxG2W0Q6wONoaKbSdarNVtpY0H
1vYAcZyIy5GNRA7E0jqOkzw4VfxUW7iso7Ltt5nsaMb0KDmio6lvXTjGJ4PR7HmBWMgrpRHyN8vD
6t1yuregyqKzAOOzT1tQJlOcfIftNPLnM/CVy5obFHQ9Hr24DYA/WJOPSoIRVV1BmbVT/Q5iNM+3
wqY8h66+zUuzO/BwmjtSCiTmI6M6ac1UPJKJab9Ni/PLLibuF53zBvdatytt+C2TVjhHqeqSs6Qu
nlrNacmZpqDQC1I6RKrF74NhdzeEgWWeijXophR9nraQeZVUGT6oXKuel7iDlc5EAuqz1QXBIxeD
GMI+q1wCuLBV26KCpGqhFRatpd7nRQ0nlp09sLHJAOTa6OMzrzq5TnSNIwow/S6qGEpQAg2HebBX
/hqvSKCwyCMk6Ia8ou5XzNq/E6RwZDAOLcV1FMJNKPos/83IFQWp03Aiz/1kXRwyQB6owBvfVKn1
Mkk1PCTwB0hYCogXICJup3EmcuG5s++aScv80J5K5hZd4znBPMHa7wZ16S2mcIsBi4yQsjfccMiI
pvoHk9d4IKADPMI0duipdEwtOxYTcDvGqtiZwowuRlOOgB5tkKYujOSmNuSrNcs3tu06hVr1odKo
xQpd0/MDn+iOskYZrhEaZwRB/23mrgiZ4uK+Q/JQdSeH+FVY/JDYCPpu3ozcAGnR5K0/4AE1ireV
xTW2j0ZJNmjaFeq3w6F/Y+fjOxLv6kQIB/xsZkyMLt/jHJfCFJLLwcig8wjeoJMk42ELzJTzl7r3
PbFB3JAJz5C8s5PHQZQNq4GasUJDcmiQFNFhrITB2gHxGMkK+am1UGTwyKkItXRvlTCPevdcuaJ6
V0vVBCCTW2M3y/i5dyPaE3N8j6oV3yv5/TzeAPLRYUoA/LTPYh9X0wK2Ns8l3NbcDDZ6EjwQGjpe
InLDki1z6Lp9jrFe9Luka7pnrFW9p7exCwqlBVteR6Z+Aj7oHCcYjq9Bo7eEbfdIFsjMPYYzw2LD
jV7YIOhe4YSkGAgMhgFO5QONTXDEakUIaBKSmlgS60E4UedpYZvtk35kckei8MqrVH7tVL9yvfiV
lrnwYAdiBFY2k7XzQCPZbLOgv88cMHK9A7CWAIaEbikytjW8Fsa66a9ecCwOVZ6tCYksUfTeDl5r
fS4poie3PsCl37rJB3OzMrgpit42L8Bn13w3wuLjfYNm5HbBVYhCUsZ7NLhEK8LLIIasYcCVC5Df
lmZ9Lyn0zmI0O1zH5VeQhes08qV5zZOzVe/E4/oFsEj4ZbmzrLOEewS0GzyOnPBn8xbZJCzw6xrr
fBmQ3yDMWuwtAdSyY4kEOwbabl5UeKklx8Rc9d2J3FacN4O2mZP0GaPZOmhrxC7JHPVA3syv2RDn
OU2fFh74vY76mXgCZvEZXGgygC5ynAWZIi0Yfz3+gbCK880+28N9jmtJQaZjyGnkFiV7ngVvC9XY
xcjZ73j2rEW/Kzn2T4nltB8CkpTvzpi6cZ2Khfe7k8htknfD1dbN5eQY8Ydjti9hpQN4zrC6d2Jg
+mVrYJunsuECF7Hngml8Mktc7xsJaOqur/TxLEtwS4yEx00Za3BINQbRRcw4oi/KkKlv1xANSVMK
Q4X1iAmEzxwAWWNGHzdZQRBIJpjoMyfK2GxwCs/8Wp4cgcMMlTHAM+/jHWQdTA1tTpDCzDo7N5nQ
EBnAW03a/VM7sUep48g+Z8n8znlu7G1WHR7Hnn4HTznxA9R0XoFpweLBx5RKf82OKaIn/5TYM1kQ
Guvch3fPJsuH9ie3aZLM1Cm3ZUuthu2bEJkx/JnsKdoSpbMUW9YbbzXnj8diBRRNMH1CVgcfxmSI
JYxOSQLRdWdokpYwrib9W2hte646jPgJ0RmbkNnNphlI3WPwBKSZQcHVnMvuISGW2NkPujAfbCMv
KI2XqvbmYvwwOab8DFSwB9Tkk4xT9q2GVc/MaHsJMTeRn0boiAv7mvKiOEr4Q9Svklb4nITWDCJS
SRYmLh6OVhC+HAg2snmQ0pln73oY1tC3E/fEyPlXF/UMex1n3VAGWMrQyQSzn3VD91hDawVtkzYA
isDQxRnxjcoOo6ehCvu7Im8+IVgbW1m7aJUTXtXUcUTbgaMcAG7azczypX+VOZRzKHr5ReubvDrn
RppfdDZINlaUboLPOSS7dCCKR8Mlzas9Km6GYAquFTN8KFwFtaLed8+jaKnKE20CNF2t+HfjpZSM
9GYDX3GvVHJabDc9WfpabjdcCxap9M5GWO/qMI38xu26XTPYzYFFDTE4dRHtqDlw8JeuwclX6BuX
sbofJOpNFNkLelCHh7qNtkscGAfiedTBnQzqt6CbnB0ryvlhMJGEdvZoHjHuT9uxbfObcmrg9rXO
4qO6m8ELgmFKzdAl5chCMS+t6aItrnO2Q/4NMgo/yhZg2pQK9gC6Qd5r25DrQGqqR9/LmQn68hqJ
Jmp8PbAal/DzNLw0sJHZydgGGd0WMN02uOcwkcTbBOJkiSw9DJ2MDyu8k+aGJDGRuDQIRAhs0wn0
LOaZyhtnJlhQYNB9KwQGWHsaNoAk2qiofpdCFJt4DYeZmOLuupCZ+JAAeXapUzZDWuUng8KI7UaY
epOo2/OEJe6sq9j4TImx4R/B3zISN72FqFgeHDlkV0F9tg+T/poSfbdPrBpsvczEpUtWl4c0Bx9A
4nLGbyFPlqWqo9SwRpVOQBJREzcfURxXW6ZzmSepRAmhzQ1eL7wHYNinpFrow6M5sJABZNGewZMj
Igq6dquKZZXGCHwgQpHfVC0d33Qm9MVNl+XguqG1HQYZ7cdsZMW8vC710BwIGCi3uPr7Bw7rmXUR
Ruuk7rODKYL4pjKa6gyoAhCcOdTXSiUOW625p8hb2MbWYXLXNuOjpPA8aJPJUKzTJLlg63Za6p/K
bdrLLPFiFXZnHdvZmB+roWfaRIHh2RQ1BTgjM0ryuyayeCzc8TsGmPAWjgUxtfNqq7dSzoVqDL9z
Iul3qRMHdM9jylJb518YVopZMcorDUX42Smz2JNMRVxKl7LUDQmiTBN7uMVsAJVbr3XeZ0GN6DN0
T2TRuCdeycYxTJMKg0AOH6RKoZjzWl7adN6TH9X41Pg1sZLVeClEnh44RPq1TNQ8Ij4olXttPgit
KpA0WNTHcwkKd5yjjZWo56zq3T0rnuZUWe0aCVXrdL8Dri2rA/gXuJAsysDT4nG6raawhNi7IoNN
tyRjxP2tZeKroSdhP/2lTJJXLEfLXkdTptdhnkdPb8J+i+la3hEVKLfpwGrXUGFxStxUnSBFxfsk
T58TaWc0okI/t8qY+AE6GBhFCsyCjQ3rJkSw1ogGl+3VfDRUEL6m4fxddPU7HrzIE1QAXl62TMwG
SgF2grR+WqM2K2scRYut34UBHgfXTttdqRZjQ46F4cecRJcia6NNOs8syK3peSgzBJBrDHXJ7vR2
tIIcjK7QXgihOSLdvp1LEe/YBNwSi+fslkF9DEYX+WrmTesIbnFYVdGNy1Xd06eJWxcE2RWxe+rJ
CXoNOZDuLugz55uCTQAktEv2RSnoFs1pjnML5cOc1QdsluqAIB05iRtAh+0nc1PQG+8ikgB5FMwP
J2HBV6mmhkG59ma1/rbIMb5xi4CAvcrBAsUyPN7gPxuRbTEdiDHpeEIW3C5VYl7JeUovooIAuEQ4
Cpcoqrcirgh7KxtxZ6yrA7egO5TIaTfKIiItG2R+tULLwcU9vtaU7D48uQZRwJqiIlp1WAKX9bul
yd8BmIH1QUBoYicvoBQHb7G1b2XpNjy86t2dIGtEY99fUk7uQ6LxbUKTAVDVyhd0BNFqYlwOCxGP
nrXkV2dculeLv8xnOMUF143grJHe5qdd9I6CB4qrRCE5xLYvwmh8ckrb5kuAHlUpsyUgON2x6uxl
14JMcbrhpQzYJSYjuS6i6WMAHq7rs/YIPKcZ8q0bie5okBd/3+tBt2/TuHgCzWT6xGIYnggVcWnw
vgovqEfrQxl6exic2XwLxdw9a5UTwugryUJja+LgH80UtS1SqZbWautEzArneq2IGguodGX118Ys
lodhGDAkMouCmL7iMEV6Ma26/STWqLhhLCVZ8dvBE6waHt16hHcXFt5Iy8Buky0YzWejf6WtQ8eD
1fLX0gVkJwtnOUxRYu/MyGS6yOax1KRXuoiz6gKqXvLTleNrpIVPZAcB11/1OVPGOBBmioMGzRpf
nJBPgKxWbuuWBSLtUe9LQujvVDI2v/SuHl4AFA1eQre7ycoJupsO2EZ0vGVbR9NvaRZD+N697fXp
CNUyzUfftXuxDV3EB1NQhICSLONJ9OaPrtwEPxAxnJNhJp4QdXB1sUluWlUKgmbxUXcWCwwA8CRw
GFQ9iNXhsrKuOAizYpmvDcmdGYzccAnVSZs3Sb8ZQDW/IYMydvFgPzutZTyYsjIOdF6oc6y05oCv
eLM4KiASu15285gnhD0EjzG4wTOrwvy5U8gqitnJboR1QhVFIEqqJa+A/W2vKm1yCUu6H+kgJmNB
oT+Y6QfSesY5VxBOlAMeEdqezvA5hgqTsvQfX5J8J5ATsT+81MXXIJLbYCGLuLsnSRW0iG6cGdOQ
WErdEn5DkeZVyeg3g9C17vQdYt+eETLulNUcpPVENAUxQzyU6rESZ6Vu7OIujE5OfID+GrNC0qFj
us5B1VR5N7DvA9II3JwM6Ehu8vhNkuBiavy8hyU7WPm3a19puzaxTufQ3jCIFAutkH7uGH0W/TZu
eKnAluFqfRb2tdSfTXqq4i6K961NEauOc0muR/aTj4eMIVSreUbLgqq8mZkqxUcx3XcMmXo2jNlA
UDeSr5RXW9P9Bl5EjfDTaj6c36a/mfLvHtO0Edwu4ZfIG/JsSMJwUatEzS4sn0Iy6esbUSVHxaLa
kle7dne89W7KYFXXlNuKXx60q0+a4Fnvd1P7PTO/UCkyRvoqfXyZmUy14XYckBfQGIHaKphsZ+NB
JCc5n52IXavMfCUPenYtqqeCR6eh0b44HYN+yH5Dl/mVSfyt4zmd45fD93rVrOg3TSaxgaAQFtD5
W+Xclc2rznkZVukpNfajOBPnccwzGIc00ZwMvf6VRITEIUIVAFdnyGPjYxDidewhe07fnECbHMJc
zyxOVqdm5L0DNzsFjKIXL6V1tJhEEHm3iYNxU5unCKURdwzvEZ+/Oo12tbjXCMKU72F5n4ljF32v
UGjciN6o+AEvmkEizMXN1+3XOzOW0b66RBy1imDfLyme5ukFz+SGNUcrL4Gzr1hj4YfREON0+wT9
TK62nfjOUCnmvFUhFMeLRiTRpQxuY0n4DVqt9OLwHrcIn5GtXu9K2l3A2Wi/8lJr2OAO8jkaVHFk
uvtppEZ6C9tvay90V+llJOjVIVWL4qtrJqRQ8t5RmpebxK5mZG9y6IBBtm4Coz5H0PVEdsgImh9J
VIKHBYKdQA4wJIhzWS6tLoTpYpITIzny3Oeh5uR12atlDFKDjRyeQQz7sEy8mmowSffktdND8V+l
mpzDGN/z40RwT36xyMSYaPBV+5YA/I1ODftdx7yksFXcFJZUd6emZ919qIN9ggBzqX4zn9xrzYu+
PBjuM2LxJfs9go5ngVXWYuVUHPQhQY22X0MJDAVuen6P6+eYeLZBPwThdLRG3UuRbtQlFnsXujZD
e4oFNgjHGdWNRP7mAh1visdWvLQm5aV2oLY9lsZKwof6H//I3mVjn0P3xsZLyF81FJvc+jVBXcuT
m4Wr1cdoQRjpzIGH3Jx5knaPqMgHtDfhRHDdb1K2eP3e29Y34j8vjMBm23DLGLgvxr6X/G4ctzM7
+eOqgmQ3mUcXdxZUJByI3AM0Tb6WFdu41V4G5GfwN/+HpPNablTZwvATUUVs4FaAsmU523NDORKb
3KSnP5/2uZ1yzWgs6F7rjxsvfiic65wW+8L6Z6IEXyryQwFfk+ZfPWLrGJ+JdLtdhfMNArBRvWso
AZqNT4NEXjKRSgNpyjOlkjqbIvHz1XJnUwhn4aWa4zfHR5mRxseYVFQ33gwZidQ0IViRlp9aen+8
W0bgeDVIRhs7mHAII0ZWzv02nOr11FGBs9BpljphYr1WNU3G/EZmFh4EAbUgM3oL6ckX9iySHnv0
hXRRG69/4v0bzJsMdb4UyxBKLf7qxyYsUkiG6k4sB02+qenb0feL3Bk5eXdECvqftXMlOSDICAMt
LGIZxbFjT6ycXUXFy0TNTmEQF/DAvZqR8OYE5aQFs/u9cuZO7XdHBq1zZr3YOM1Hoj6QkkUOqgEU
DEguL2uOhn0/aXfevCeKYvB4H66KUh35rtUfoFZhY7Pjup9a/5TwpgzZVsqdmb/247dbNbsFiS1i
A/RtTzYtGS36wkpTlJXmHNlEKMlPmsLdnhTH+gA/Q/zHU9+8Ld5Jksn+X7wBtRysf/zFqBjHr8a5
3urPfG3viMdy/oP8qPsf9LV7wobZn+VGN3/kQtebv1vac95yeXKKD2TZusgUrXy3ymcFjpKt98K5
crttmacDwlDivxbI5I8kUspCfwdtVyWv+figL+8SlYgxnDSGrMT1h/1NWIw8I+NEEkSo5giXIqpq
hmNJ5cqOb38g1bGmwNkS6am1yuuEnZIvPt0yvwRiehgnlIMKjFBeDB8EMse8+ppNNPk53+782yNA
yQkEdmYyXNfkVvYS8TAES/6rwTt4NLIMaKun1A5RkC6OtgNcpGDgDUlZJOL1QmnIbp3FfUy9Lrx2
ZBSEWqByKoX6WAxr2ycH6b3DF7BKl1vpvKXxr7gMPg2qct9/eod2uBcNf3BiV96McjfAyGFnOkzp
QYwIDEliTdfzTc8zLi8Wp2ohOTNuB4T9I7mn4pkWw/TqSsyk9ETVjx55+03Bl/zBIeZTFUbJVFWU
oaB3lbPFM7DrrR+J89Src+7/ko9ejsdkPtM5thHD3e1Ng5HmJTr4TNzmJWseYxNC3nEjupP4237r
MlqY8sBKpv7LBxGDROHq6YIuIcI2+8yLuwbtATkpq4gUXjnnYpr3i3HoelZZfW/P7nbk2rC8o6HB
R/RbO78IOJJpfUCcii79snSPy/TpGjwxH2X2T0tpi/YQ1NP00Wh3qg1h/yMSDAN9/Jjc01pfSfar
IQab9DxlNOZ9gv1oFWXp5UG2z7qF6vJTd0/CfoynF7pH6uSwOtsuPUn5SE8AUQSBLS8+wGw93Zf5
1UZpmw3/ymzgITg53svo7GZusSzBqPLimM9JflXjWU+omkYlNbzn4kiGjFo95pUow9HOE0p85aNv
0lT40ICqjw7v4/tq3PsqYpELneGb+wiuO7S4zET8OwuKMaqzR7WpU5KQrpdRR1Ale749PKQF4Yom
uau5vTH0rWixyKCLirmc9VuT0J2kRSepD8p9zPXpPJr/EhXvStMHqqZuqLuw0QTC7dh7qFeHwZj1
HS5kKtaaiDGdgRnsmg1AEzolqqwl6YVSgo3LBexVj0QkID59oTuX0y4/zqRcl/13hmpaUkm+VAdp
/Kaju2nNt5wDwNRzDON5ACYtGeBn2MRk+lVLGmrZgud/uc97SWwQKC6gmuS/b/SvVEH1zXRQ/vXW
9E0Bx3alYGlh4pjdyCWBsxFPpqB+feofVULa92pzyiRhF3/MDqL96SVu7srYCbSW+h6gqtX5G3sZ
runT1HzS6t6QVt/knAc1EGanhZl+3/vOdfWL89BQaWhzYyVyE2sIpfmlTzSI+ia6RMGJp8wXmr8j
VZcEUSfftgVjlf+2I9XsDpJ95DTciBRIq+OICxZqmzOXjG4A54q/skLbElPg6QIe5d3TOL7TzySG
exKtEV9wYsfbrvqxINjJroTy/Ku9SCh7Z8QxKbY5m3h7SF21HY2ftu2InKVW7BbspWR3aIBAdXw5
pBmj59XetXw+1JU6IDUBXZ2Tvy7eed7eQN2mUUSyzFxk6fNikmNadxHA33kgr2Dnrg5y+r/Go4Ov
ex2E9WoW7eeqCzrX+8C2flr5lzruySHiPiGrR5bvU5exoaN3gwWEa15Hur+ujcbFm75m/ktqGpHq
0PSuXzO6kPi5Wv78lv4g3DbGhyKiU/GJ0729Hip8LgtbYin+JbQxdmG+6vvRHc9KPE/tVmTMKuRV
5drGgBJm49G7H3roVPvpWA8tVb7Qbel8auttadwrl0DWg+MaZNKHuDAi1BPBwIwoqmynKNObUPWZ
+sPQnZR96qDFRfojLSeYgZAH7WDClDYAubnx4rp3o2bsEH5udHYpImkIq+Wbx62CMiDIbhsZwI16
nS3S7hXViuXD7P3QFfS1EoxvS5sIz0ttPSNU3WT1DO7zyxlvx5dOOxnuQeY7VVD2x2eDNnfWR9/5
U7S1wgKU3Vamb5MbB+vEaYQN6ajxFMEY0Fdwhn+2nN8qaVCKPkOXZOjcMK6Q7JSXf/p8p7fPDlrV
6mzkPJw5D7R+EQ2yr313az3wTk3P7uOcR/lnCREmtBN04FXZs1CwTQTDN+01Fi/F5ATjchnaGLqf
sezNQPm1ECTkArSz9PEA9PGdS7ptXT3J8VVrn7zucVp2I4bpygtAf8HQj07JDzTXrv8w2WBs/9Rn
+qEGzSgWJiBafWT5SrPm/ZxdGu2EI5Bu5cfSPUnxnhN7vS5D4Ap6G+ngSQmGpQhrNeDlsd9ZgKuS
lTplrtPzv5Fc/Ebtk+Yup/Euq1lzub2r6scnH5/m411m7OhDs0x6nkkETpawzWllS5q9yl5HUvBx
tkFef2fTpz/wP0R1oFnvlfnVduMutZbQ0g9EvaPp4jlePfWgNCpDyW8UNYIN4o2HDtM2qeYrHSCi
xX9h03RTTF82wr5FL4hkU2dcXUfghniDle+VroBg5aRGS10cYx9sX/MuGAaDtajOZb3Al+NyBO+h
xSFbInPsjz1Zf/w+XMQNXnFrzumuFulQytCww7WRjIkCae2gSPQ/r0OSZM4R2cQffoJ5CCy2ohd6
lNUOYcXRHZb9QLGEftM10QyENn4gGbswdUTS67cRm/cdOnTymFnB/J3VD7Qo3yoAxrCt7H278LK7
y3Tw6uRdzfW7bWt7fx0jT+jnuqZAsVkD4LCNWMoreGZkjfMRjP/DYUAU/nicrPyB6rNwmpZt1tA8
bLo1SXAi8mL9MHjaWRbJKbW0bQX7v4HN+O00sVVyfkwWHSIfwmoyg9XpDz1vTeajm5fWB8oXZgkq
KriNu01WaAHxXk+2iwIsFYfKav/NhYdAvCZixC/9o8GFi947oHd902pWtBIpHRDEi73vb5EPQ/8k
7JERea02pn/b5sp36KHrlBVbY8Yq4C7HdU32qOGupa8FmeXvqo7ec/THvdHfVRJ6r4KkV91+juOr
mY2ENBHRqNb+olZ5qrSRut4qjHVKVACX6Ts9eRzQm2SNrygK72aSv6rEeTObYTNyaQ6FidMPXY6Z
nLAnhWrJXwxy9GZzfenXPvL5GR11pFqSwJ/zyObgaCliW5cVgQ4FG4mPvmLdaY5x7mu5t3reUySV
Ew2UnedGUJcfrebti3q664w5qPFX9hRbwWrSvUqx7itq/r3o5kfgyLdpVEe7iENrJd3ToOGTQCXW
ntteO9XMdj2wPH0e3lIj4bXvdfWjYmfnm9o+4z5JdYcGbevWYgVWpG9RtD9oDlew4O0dlvWUlkzv
BR64QRhXSx8j8V8BCxmfdh+iLgvStNu3/UDhzLBT+kzhCC1UMHyUUx5csw4F9j+ruL0/fHYuZvTM
vz7tVZPhHntjDYl2u4iaiW00p6cREGlwm22igcnpID+zM4clIDzQ1K+++I+UmzeBM9KDzAz329V8
356MGocrColtayI6sxghqWCljNeOl8iZEZGWaD+mIT8UUxn6XXnQ9Qp3Z75r5+oDVrmkxDhN+N9o
266DirlpDs2KqHPKNkJ3mokOjbfQxlRwE9OR5glR4zV1RzG3gWAvNUV2KryJJpFkF48zlcW+hqio
jcq5OdUJZ7m3vtgoX8eBgbglNp2CKuiv8VZU6oMG6np3Ql90KBaS97HyxX7KQkJPdb0eUA4p1joK
NIX1RAVWSM/MPR0vJfHg6052yVvLw0tGPVFZ6qGyXHI9bdmQ8p8/WcNrMbLl9fjIDYEzkF8nR0bb
PDlD8ZEvAi0gddNOtZ9lQlY/k5VqGOswhCKArBCdyXCGVIqN8tzBhjUDRzLTD49Hzv3RquZ+QTXZ
p7wURhV4qCAQsGLaRgK+csrHGS1FvAlNy4DBguN06bGKh00eN2FVw23jbqBSCklkE3Q1FxFZiMiu
AeebKO28vQnASr5rlI9zVAzuxiysHRH9oelUF8bMIy5fNi2G4kELEoL2PBPreifwCuG0dDFBZhV4
mE07IAQBYoO8pnkKQ9bQHn06DevbzpbSYSqNfm8z9XZK/pHfT72Utb4bE3TbuNyNbIYrsGxDJbDh
EXON0tgbiPOtODEF3qFKFSB7Ji4/gozvTN9DZ9uCrtSnnoWwr8vA0KYtJ8Phpjxf+i400eb5U/na
qPyo5lwP0Mver2lMGZMtH2sHmSIqCjZDnGu5Xb33ho0qBANNbKGJzQ39rh0Byz0+KJ0V/MgAPctI
dmvHTXfYsqIph/ld+RYBRrEmhXE8B2QVbq3Y3SjhoSagUK0UWMho7ZyQhrtA8kVjgZngR+X7XJA4
ZVM+bRB68eXcOpjXOGrI8yvXSQZCc8A1chkKnMlNp3PtYhpKvRDFVpDMt329DayqOuseLmODk6Xu
K8RKJs284sfCWhIshR2kNgIA3UM5zVWqU+lVCsz6ff9bM4g3fF5tnfhCm9Msuihe9cgC3msM684A
+m9pP94kIzHDSWeeKnt9tnJrj7p7R+nFEwHAD7DC1PniSJ7FTmnR7Ndgovm0TymWTQaxwygV4iOL
Yj9/0AdGVXhID2cgqT0PrtQ+mgmNqAfzZ+grCwc2DJHCHPshHZqBzQyXKu3Rt1jfpuowMLFTZEeJ
nDOTnU31dN9hdTbdnT9/2dxeIzWJPebIHo0utb+jDAeB2YE/NejiyQZGYTtZ0b7b3wupfgjuP3n2
OGDxDtuojwd3eC9ROlplfj8B0A0ztYtLhbcrOWVdu8PHD8UzBGIu7m27PhgKO1w97kyRP+L9Bg+F
nYW4P+jCPBi2/9eKjMLOAvNNWj3VhBHfKHZL98FkeClmfzgo6HIZ29faGELs83zKXtI0iNrQ4kBy
3PdFA4gfevfC7PExISWkG3AE5EGUVdz+wsqEWPLfiiY+rwpn2jSgqkyTZ7+a74ZS4RxE/O80ZIyr
hV+RNdY7IGZojQybIM2TWQ7FwOVgY0xEeH0jVLSIFnF6TKeaIsjlw8zptPVGRD2OS94mzm0zyErF
CD3oR6oWoALihiQGBz13B8MapcNMGRDCtZgl1fTX/U26ubj9HU2zO9LOTq5a1B6K7cebra2T5ecZ
lFHaZtQk4k1Pxq2KO/syTTXwoUeIRe2z03ihC6ccCzpXRiJ03dYLk9vqKBd2eTypOuuE6PpLW8Zs
4MbZarK/2vJ+fW+964gEbqizsu2eubA6Th1pF55FUCC19HS13NQwzLzh4iFIu4FAYEoCIMYwOzCT
ed1YTkLbIAB8rXFj06A+AFAmt8tQw22Tsa7a3YL4iK7ctkgZ5Sa1yQVJGbJNIkQN29mkuLehMQ7a
fjuWEK89ZvJq7uqDndqBSZpCOzsM3TbwCnEJqwUmPow7t6zQWCok53lly0gRm/KoLXjzc9x0l7oR
xA/nBQezpT/4vKBNKTvKK70bTTSaD4ZXN96WksJhJ7MUO+dYet95733pne5fdKeFgzDILHxdLWgs
0zn3fe52LzW6jzcie8rdtHAbTI5CGi1QC1nEIO9jlx6QTVsXFF1b5X0tkIGRX0A89S5Ok+psK7JD
cTJobDvOuxrt9kRrx/da9GqHxTDDMF4J3HBdQSlZGt97hoG1M1nTmTcoNRHkAeSZJFXo3mvTdOa7
sSTe1bQXWQRq7sydDaYd0GOf7owKxKEY4/w4ms6x8UnDsDvM1Ks5Gf9V2+3xuci7lhyQXb/aeNyw
Xe5hYoeoLVw0Sz2ivVlgKR6wRCIewsOEOa2/k+YvLTWobHP6OSzPNT/pC0S1NaKJT5oBri9P4mOf
sdTLQs3YUH0T6gkT9SPKtPSQd3gMwEiyFjS2zZ9VoboH2TuI+ZHXzveZD35s+BYRLiZ2nYecGA6P
+JJkuk5N5n4L6ZBSsihgT4+eSZKlnHvDsWOqYHoNLfa0PEH9b5OEsjx3cYl46OmKGUwLMjsfJ/nt
Geu6VTnfnl4S34E76VPN2pSgjeoBd0bCBrBRhjndJ9CK80JT97ikD+461H/FOrDjZnXFFmqbwkeI
7RI0gl/YXJ4LxBLRpPQnOU8/jd7lx8ox7qRTEsyRusyDeVU8jtPtvh08TMYO4SpXP2vcnWMM2CO7
yXiHfvafUSjPr6S8UP9ANQcvxTKeur4btwnNMifdF+pl6E2oYF+uB/ZIfD3Ish54VuxrRQpBVOtm
+6MjmNy16zzuK6hTclRFxruSx9A7XWIxok+W9uOKqjwYBSZclbFXYCv477GvyKPgWCvyFtNyq/Pv
NdN3oZOFcktg21uL9ZR5rUl2CwoSZpem0I6IVXTA6R7A2kkkh5QBKAweWL7iob2JP9fK2SKZy87I
YsyQ/hR1bCrCU6BFh/kwmhLZh1DqZZxHnBm+Bwao+/ULlWSMp6PGGV1gbdE3ZW7jncsxvaNk7G0k
Ic6wq280TzP57pefdWV0M4CRBTC2OBILwpJFz1hWNs4MkJEwUWepFxg0JgLYcvxUxNw98U9wPJkw
4LUu1cUkTIcDdL5x0SLBZQewsOvH7Je0+gx58wQsVBU+ZoUW/islCwq6o6EFrqz5NIbVewRGU3lY
yoUrtyfpYUlR3XrAoXmulnuNkqkMAP2osomCKbrl7YyA/txlsnD9Zt/UxbcVr8+ymPGx3I2ZuHop
qZFYMonj8OcFpR/Smn3S1RzlZvOUM0dRGZNylErPnu6d2KkeitnyuJCoF2EjteMDfYe3TAnDedFm
BapJC+HWudXZF7GPN6QXy3VwJe1J9egh2gViCGeTulGfFVYx/74Xi1FjtDTHw/RCekA6bvno3SHr
15bXH/yViVDVoaSCiW7JMvmx/OQf88l6Z8xV/V4CDNnLS1I2AN7UrBOqEZNngLM8CbCccsDJOP7r
6CR81JUX/w6LMBJI8Tg7uLF3H3MHPk2T3Z1sDVmh1GhyIhHS5zy5nRflakSzQw98TOgXI63t4UAt
u348kO8Gs5/QNRwy9eROoKeTbxDQroSK+q4kxwCza7O3MBQFhGcDsS7JAkOSt3qHAxeoNZ9NtI4A
V/SeJemWrzU5aLQOU9jDxWzlBg/gqhnOaSLOAdkTm8K57N5l977FPxJOZJLdtTZaYpP5bPWofEdt
DswkZp1ib42hWbTru7ZCd9uTZvFMOP+WmadlMLNoJEIJZSxLC+nuMVC+BoY2zQx6xPdDF9d90HZ2
vOu1zgb4ydutWnqCQ1ovZtyYDMnYjeZqyAycK7JkrMM/wYCOt48qAp28qjQW+HBR+/DW68UWfSzv
j5I4ieC5N52ZcRFRiYkqmsZXlejsMJIJOdHczxXXQ1jqihLggroaJjjG1MK3QQuHuA+abCGfSMde
EfuYb9HZtUGfdgnCBfGQ4BpJgrRBL6G6AatIUeV1pJdx3IXj2tw10/Crk+M9PgomMiQIcX7tJqs8
9J0NSYRTyQZFTy8I3Gz2Cc2c/iTXOElflvlFldwPEJYfNZNktWLSLwI/hvXzk/E4ul+OJ9AWyJZI
R10zNZS1ZJZzm8u3qnXMB/wN6h3HkR5MJCWgOjD/DUOdW1FWTgZD30DgWEKW2QHCYDh4K2obmzTn
a3sTPeYmAJXLXhO5QyG3ZcINjDELg7Ld+9e2NBEw9sapLOb+HpdAg7QyawFshIbHpinfvbUkk8dr
PtlaFZqkpGh47ZlKXHJD7MAve05jL0+LO3IKmD/0EomDYy/3zSr+YpXd5lpn/kbb+9MsiJ/m1r33
hTbfxWmModfw2ZJcvR2HiPA3OyGOQfQ8G7dmGD8H1J9ncWPLfU3fW3VufKJDp4pOJCTNL7684qF0
zlKR17CZ/CmF/zRn51WigY0c4waA0V6q3ZkpukdvojKXJCHoYdwSQa4TV3Cuhcj9hyzx4aptmueW
RADw0w3+JMhjSWb/ox2Qa5JNgQjbye4TUO1WGUFivscDawQgS1ynUAOzb/7SSPhIFNhjayvAwWa8
WpN2rrqifY1jJ0fy0AIIqNF6tlBcw4D04480ex3O2H6ZBkprK1e+UkeS3tlpol4c9g92+Bmg1sKc
TsHsw9LUj1irnksP/5SNZ5Lrm1N0s7bt20Da5UXmTH620IgxykjUKex6+mgtVKnf2HGeVyyC8l5v
ytc2udnEFhc6q5o0w0X3Tn0zEUkyaNUKMeBxU3ggExs5Dn9lJQnpyCvAKORBwoGCbgmg4l3JEzUG
jaWRwaDzmMY7I4tVREGmjaDfYtCeBuzTI/No0LZatROZ+ueQVrIjP8M/LUNy617xES/YOYFtXQpw
uLAdBaR0EZnWW+ZeWTXy/Wz0ayOcc2kZcKy2QcdG3v9RDSyjshjJaFgRXJer+52BxG2rOvtomgpH
ycLi05TausnJZgnU4raABytch0fiRVQtqfxupC4/yUe7ibgLUMnI7mDM3MRFhi/shvPapOR8Yym3
eaTC3GCr19N2JVwtfwbOYOPk9kKO0NP0mdXp2O61yXeWreoKm9pFbzYONNNNvP2xgcqwW2KCdBIE
4q/sHuLQNQ3BEpS+M7zWcxUZYkx36Gl1gg8pCr0ayaS+S17tItI87W1axJcsYHoJjau2xO8TFeWO
zu9olaoOKnO6n8Z+fHUMH9Wz6NFH3dJBZUEkM+th/wx9+6zjkQzLWHMxJJnDti2h8Rm5U0wO+quV
0l20RzhiU7zo/Y4elwOLjhuNks152xLGdLCcFQdw6S3yvl/A3lrX7/khh83JghenQSu/S4v+Ye2w
9zHDmQxkRWs/SCICoVsXHZ6UmWlTVIoAAAwZ0E98J1TkyTDrBxf8pH1ZxOQ9aPQVbcd0lKdYKDNi
oGnBOema8BxaNTaunfrbNva73+IWyobshEFxdLWrIk/qh2Cs+TzY9niyzL47zMoFDY696kvYqx1q
Uh9YQXR15u2qg9LmMSMOa9oL9Eh3oy/aQ+Zl3qHsKLv07Bzj6jTUoGWGDb8xV/fdxKkiR3A1EErr
hhVjN+pIIgHF09B13s4M4p3Gd/JrqAR3lXOpK7P9KPS+P7adXzz0cx7fmdaYv+kunaHmpKlgKrJl
Oy4FdBNRVkcXGoN5kI513CfdcrQd/XtFnKaR+rbRa5oWZO5rhxGr+d5OTBU5gGJB7lrNHmQEnYKp
c5J7fLQ4tczjVGXiU+kkqy5ONoUmMQehruUvxf8VXSgDMS3g26MdR0VzpgGt+Ua8NUbjd1XDu1gw
3Ou5vvzzQGxO1oxzGwK+PtKGUTytOlI6vZznMwpuMQQ4UaCbe/m8OtnAaQI0aWuoxzSRfzU2xes2
s9am9wf7zx0cXkem54Ai4+URA5cZzPBTG0xmxgYOH2hVHjN/uSUGaU0wFzS25mgrOffXKY16xZFL
lU9HQya+oT5pjK03+0ao6zCqql8ashGArhzkLNIZIl58Qj7ixj11rmH+TSbm5n5WrENDpq3bjLH7
pyCD6boQ+RvWacvUT2rPWc3GtdTtX0LKqItPB4gpRlufeaEQRKzdsmxmN7FhH1rtqXELJyzEjDsm
tirK+iZTeJ9CNekrM4b/jrnwX0aBBvrqyZreOmnnuxoDDS4/bMTgP239lrZDD0FXFEFPDulWjYb4
y8SjXRf7WDjTQ1sSFLmVCaRg4yfcEubSHVtLywkF0DUMl8zYJKmV7/bUEhJR45UAVlyyN+q8FtYO
jJC06iqqqFfQG9KazZPQKjCUFFUTUzYrNjjJsdKqD4L1ipCa0uey194Mn/IlRNTjmXyq7gXNc3+B
gLawHiYgVkYRn3ysfBgG2+QbyIYmaqKecbDH3Xe7kCFiUoS7USyLH3W96gBWE7jK2jlnHq+GSAvr
t2w7J2BWk/tU2qt5csykHn5mVxNZVOdef1ZuYoCum9mpQ7B1JAVk2slRTGiY8upZDphI3ZI60C5f
wJf0xRyZcbEtxYHPam3tK8JmMXjLAvUGqMpYbjvJ+Ro59uxdkj6fAKIN69TaWB4XGS/7FQX8kw1D
itC+L7cUotHqhM3gbBQrJGYu6tD0NYNCFJ+UU3KZo3JttHB13ckFT9IRuXdLY21cT5DKVOgO8trF
exsykPfCtJIirKz11VotCCMyoyzg0ThB57kgP2qokN8PhvFZpFxMS7PANPTtskJ05k33vtL7jXze
rJEKyDk1A7NRRDa5hnX1jG4EZDftS0pv60OsE740j0hiZgX3RoDXGsm073b5lNz+Bf/FHcrhyzTA
1/oeG4CJxiyEIJDBoGw/kmtR/tBr2p2LJqc4vIrLSQS9Be/XucK4X+3Gw8zdOdtmyL2oZF07yiYd
YPogoHpRMRmkhnOhUst/aHVHhb4YqMXQwOcmxHlLRujpvJbrCym79X6tJ+NqWJoIfC8frnizq21j
rjJYemPeg/gXQSPs+KscmTbAJZkVVkvf4X1FrNFzxGdUnAdThT4uJrlwV3q1QRkCSDqecfRZnmfQ
6uUwsPXT55T3zX1eSeeb4ADC2hyge0mo48pHhtlb51bbpb2bBoJxIcS3P4ZiNuTd2iwIFayCx4n8
QmqDRyJlCnotttViZJjXkzgcXJG8WDnsG5eGZr3qnSYxrg/a2fOY/Ceuhh0QXb2be11us7kyrrwF
N7YJFFOmIKAEnVFYMkqfpCD1j3p7b6PhNNsB35aRoWfp2+wu+lHqqnuWiicEhYVETimoM9Y0ONHS
1jXUmmlD4Cnpxh6xJqTKQoAVVffPSLP2Z1rk/AT2rqjRpnezTWRzqcb5WxciuTBFSJ4rFMx+17aY
otZq74tmuq5NJU44gQnIg3IMxeAQLWMlFW5BDHGjx7HedPAb9djStZvAxfkZGFc20Lpb1j1unJbA
XyR864T+mGxkcodpna2WzUKUwzbpedkMIPrQ6HRGyiK5PcAcZMsCdjFgqlnfi0TZL33KoEZHnBtU
4yBId/T8benYcq8DVG3ybHlj7AT/ZhEmi0Po4BSUKIWubTYv81xwMzGmQP6Q/IKBft7ZhCT+pcjG
sLNM8V6XOEcdieZuJNcD0J99xsjo1bBFMQF2+9kWJszaqSllwOSrvL+dWxsXj+Wm4rqNKvpUMB7X
RFOp7t+io8TNnPgSC2zs8VLlYUewFEqV9C9jVN0IY35fRsTEXRdb+3QqX5iShsDTtafSYmDbyMlu
35QokfgYk3FWRfdrU8VDRgL2+jvXxCDrLZq8mBamzyGbnXuXKov3tilBpW0LUVxjQG2l2a9cPQhh
uiRfG26Q0KQn56AvtnZIYpvVGbY16nSboDzXlUfy+RCNpGti3u41Lixn9vQvVlfQI0tDmTIPlhlp
PB9BKhjYWtsQO69mAZ4sY3xN8iq+eL3qznVWjRELESq+SWZPEBk4xzvUwBkhxelmxQW1Wbvsy5dZ
fRrrrjwhw+CjE53Eyp8gi67VYJzLogFW8QaSo6yEuEJGArt8InHM2qu1Mh5gftBz9xXqsxFjAgqd
2/eQGDnTxzo4PfBqa/1zJr268MwRtZCmv2RnIFTLLOJ8YgspRFbTZ5llgxX2FlApIAfhegNGGqfR
zA2l8kzmZEfHnrSiGQP2bmwpmUvaDl7VrQHTzaqFGbr1CareIofRNE+rjqLGStEao9dE+jXUWCyQ
I21mwrN25jo8lsAnoCHyaVb2tVRJE+l1Mu0I9dQ/3ZuAnHgv//b2MDfaTocg19HvxKh9GeXUbbPe
nltCXZsuynNjPBI7MlGVkX9isI4DKXWUu6aHazdp9a3vt8spXW1ghZGsIrLlxm2rTJ1tiyhcV6Wf
pNrIbYKcgnCzYj7XVc1iMfgImDRG/zC1G+Z4HeWEL0y5y9bejZKl7IYtMjTI6NWfA0toLI0mei2v
m6Eu5+Hk44hdzt5SEeQV2356O/qLawrG/0WM/gsAFXavnsnp1NS1SZNmORBbDl2KmJ9EwH5vEmL2
a/RD+pAJz7vGKcrhjsa1e2oTb5FUeOi5j4ocVDxf/kfamexGrmPr+lUuzvgKECVKlAZnEr3tsNPh
SNvpnAjZqu97Pf35tAen7HDcCFTdwkahsLOQDFLk4uJaf5PnwNTB6MI2gkUTzEDyBmzHb7rE1oOX
DcEX4cAAzKgfI2KCBJdRJH/0gI4qxWoofPSxaYn7kCrTSb6UuD/uAhRLthBhYfXbvo7eCA7QfYH0
qe1PvKHIzLeaAfunFpRqwcraK2n6P3re6DvZFf0hQB5pFVXwILS2DJc9UXkZD65912XYxqkhe/Xx
Yt74LrRePNt7mEGBs27EaH6t8gkaXE9yJbQm2RhjP0Mv+aypzN8i3wEE7Gjs544jZYr6N69ZmqiT
AYcmmqCTolByNLrG5WzrMwkB3D3nA52ivu7gbJD2WJJiceIhbpo2ZoOUh1W7NxY1dFCiqULLyacP
8tWEE9+t6ykcv8HjqJduDa0ZHcVu4dmzSrkYyfUqBwyFWZDk9ElM7tj00a1rDuNSZu0xKyk4tQkZ
q+o1Or/oRO0M1Tn7XsIBWMi8pPdW5jWbJvKNgYZ2pdvjXRoaSMR2Q/TVK9LfBGDUyzN7bgPl0VM7
esPRStucqIRzytJRIMLtwPg2Iri2l8MYk9iD7XHJ1tGYDMLnrIzQ35/AbnhqCDaBTvFe2p4OpmMy
8y3YAzJ7x/3jq/RHw+uSRRHhdipFflcMJa6mvSLPKyqEZANU77j6QsAA1Bj1Zx8hCqBqQHp1hLIp
lU7+yhxs4Swiegorv5xCasia2VBALVOx1E2WrJmUcYTIKZ7MNALoYfL3ROF3agUur+i0WyUYSOMn
C9uHypC3m6AQgPEFMTcUVOw0j/5G1NHC1T0CdhJqu7Stgu+JZtMloDq2M7ShunUxmFmBrwA3nSHi
eJukouFa1ZqBT0NKi2BhvMfXF0RKV1sbFgljVMv9g0c3wO/Sd+8Ss+KNzZlBMbyYeHKHGkVbN6m4
9j20wH0PYiqV6268S7oS6fww97eCh9dmHDvKlYM/a4AMuMF5dlSixe3Xa2nW+TZyIuvYm3ZyHEMf
MQVVRLNGhbmwaoiVfk9npyVDUQYv+6Ay3jqsM7+MyMcimy1gGHuSe8uUm17eeMafnir1Su9aG7U9
2xdHfwjqF+HEIDAh8FArrxtKRjWzqjUgD3rTVreV1KKv0iFHNhrTpkLStusqA06mmVHyx9Oi+JA3
PlKd3N8/nBCCatzxNEQdfFhSGYeWJWsD+dwRLWsHWF/W2eaW2j+JcYVqJKI+A72+aDggFS1uNdtq
fnilZc2SYkP12Am0QDQnrpciKX5TWjD/dK0gnNNtW9tGxJvZQahh0mLgGnAFYL5Ie+GVPI5FG6Q/
7CQ2120/NN+ylkcFAiTk2L3zS6DsiI+uZ25IIUC0OFZFWb4e2kNQqvAub6mSCqBpg9nNFBazD4g6
In5zaODzYAeb0Iyl9lgGTvolcezyYFDAooI6V4CFhNFjT6Auh9EGDB+HmC2glA/to1fZxjF5/NFq
azGq6NUq0I3pwbVIJWAHUt/xkTfJJdGqLdFmQOCqNajuRcMf0OTZztEatYE8PG4RHqx2XYl3gA4a
60di9P0E0FrWu5yIsZJTTTyVQ7wfezAfoy7w5o7QofdKbPiShNqlCZrjntcyKvU9jBsUqYh+ufhD
6kOSZiXzNVxVt7VGQjHhNrlGJhJDXYEKxVOU+bztVBE8CmjlaPAj03bTmpGzbVWfQle3y61XTg1y
G2r8UeECsYETT7xAB5DwD3WV7kDzkgQj0lkytan+z1wS0oOdoK30dWiAiuu9Pt0PZYNfMAbJW0Re
kQDWuX57YWgP2Dh1G55exq6vmuBn4U31zhJtupzy4Wdn4cPZ5Gn4N0NnD3zjUG9E1BebHj/qjUWF
C/0q39yICXBuKklwU4T/NxLvDVCoYNCCXNRym4yUF6PQ2A4ocC9GEzZ251tILERes57MWoEnxRwj
bzr7W1X0lObmYDvC4bvpTM27dQZq3otwqL7HmnS+y7Gic5jbRX6D1m+1sg2L74FSgO+/pe0snlza
2Zq2g7dTERwbDzuUdabnEWoQStvFgR+tQ7/VCK5+tjZHYMil4fxtpIYA1Cz9RXUHuZ4gRrVERNzs
U0mNEHUN/ielBTqbtfbk67m8m+3An4wyDdYorscLiCbgElpL3Hgx/breNpwDnRxsZxz7jczC2KP7
r93ZSAmSpKAptTQRUl5BDP5DN26GS2EVtgx1hdZSnePSEcctmo+xG90kFmjtBM00270DaAmxLYmS
byrTkF7MvQL3P5g2ASIvd1pcFK9Wi8yMDcFs3bKdvpikQLcRnP9lZYNASaLIv1d0oPY9W59LqunB
OYD+z2Ick7ocqcDA+kk/yHyEZP4LcB/1OPzOt11vN6vSN+2ty/PvFrcJcecYY73h/i22yUTwi6rM
hd+Z9oCUZbgJ49p9o/s2LHhH6gtcwQCO2hhUYNxVL8OKkgkbcIlaGfWSFOxkgT7IgpZL9JNiKxpI
gP7vSRHjJa9xWGYarcEhz8FYah2FfCeTcyanviIEABMCnSCk5lA8hMQSzCT0MdgGdo+5a4S3WmRr
v7jkQ4mcGIGpjya5iTzl70G1gvubqI0SjQHSilxuDD19peDlr0sKicuxMzQSTi28o3IXrEdNkTCl
hf53CtznCorLs51oHCkPgemDagf9Hi5xtXGTkJwKahvEeRObbkSKF5MCv4cbobOqJkA0QTpYO98A
SuIjnFCh5KHotz6YyCW8Ch+daF4l3Z2hszumfCpWQTSh4hXADsx0/wndkd2EjSYMrZL+HKbB5GBj
QvELvqKhZck2TmFSkxrACag1fV0nqP8GSu+XuZ7pNxR4EaFIwuJOV8ShpTv76pj9qL5oOgighooQ
wl8QduJcbfuhFg8IWzoLPw3+pEWC7g99uz1629MyFNQJXDvMdy4tjB34WgQNBHnNJjVQCBjC7KXO
6I8TeYMbE/1EBbJ/JHsuULRcDE6jVj2eNGszK8NXmY04f1A1BKhJDf/W0SzzFVyTtann9KLrumLb
GFSfKYnJuwn++C5CiGuTDoBnw7BDZ6MHMTzINH+JQ5U9aRZEW97OI0Atqt9xUnx1x8HYEC7QgKPz
smtiXR2SQMs3wDfUC0hOBDwSh04UiARanbmAr0qDZkhaVOSRXd7gqUe1dKBPunLmrpA9ueaEiGsM
ZjkTJdCO2qXo7DRcEiBIZ4NTXXuWcYpIRRJUz1o6II1Fj/ABgWjWuinSA/LtiHFI5CPrqahXntUX
CIDr1N/jKtl7STF9zcnE9hjUP/aIVKyirP1DdOGt7PotiSGy8B5OJgiJkO5awHsWNhkjDhmUmdFe
oziBU0aTdDcFCoF7L6V8U5UUJ1lMkMaDKYAPN/oWSe1vgcP9sMjaAKFjgF9e0hX6SlnxXwQ/831Y
OC35UFxt6xrULnIc4jD4/Q/YJN9rZC1u+ikYXxqK5Sv6sd1m9BGuC7PGJTUI7Hs6avm29jreKNCj
UVLAH8fH9egfJBa0aATZXIoXS7Rk3EUc01RMCztfmrVdojHMXVQNqfMrRvpxXzohvcOOxFbXp+Ce
x13JMwWw21PhxOnW6Vy58kbqRL1A46PozOgIvK9f9sQ3smZQPl3uDMhyUs+ssxAIeO6p/WAUEGTj
/VQeah2ZExT79TeraK2foTFrZym4QDY6K8sIqdN74fVqabfxuMkmz944ulu9Rn1NTUHxRMa5HT14
Kxj2IMzFL6IAJNNaH+gRZsMbounyHuFGLlTDr6Hm0H5OMjfdgxdNya5yMpCy0H4Rism6kB6BlaG7
2wAB9DsafPHaGEzUkiofvSiPikoUe+FGlGGHT+ssdBl3IKABu6FmbVLS6or2JQTO9aqTuIG7hVyq
OqpWC9fDfCgq2uCZXrBHap7ETz0uIgcXCXqQ9WPzDVi3sUFujYeJLYHZ8F/RS69MubNARNyULUXL
ZUzFBuh7koB/DZOq3JdxVlI3KdMbQtb0bJiFdmvQt98mZUucIWMRLekTQBieiJGCaOfpP9CmeQUT
cGjRbkfCnyJT4j4X/XOuKO4JKjlfykE5dz4A82XbAJ6j6xqwVfL8VySGZB37cY53upoZ4ziBPrlT
rt8YaYt3AgXbrWnE4VdjpoDpSgR7imbxn9SkCa0DGnvQc8CllWiHtdsMyR0PjvxxGlK50XA32yDI
gh+BHb+Emlnmy3oX5Ri5oBPnUqt1KLHjgrKyfJSTd6mzNgE4ypsgvYevihBJ69EaKRoDTkdEMcJB
4WeWRGlewm6W1XCQNq36FDQJ2E5aAUD3BjOcUNWv8jWRJFw3GfBJeBrWhr2AeSw2vJusMiuw9bk3
/fLyRLIFZkBHFpa3fu1HQFs1lNl1/h3KyPJgTZNJU3bIV65s3K1j8rnsCgUC3UPKC12fF2rM+g9c
jKydHeVP3jBVG00K8x+8HOTsCVFUMbiYGsXDm9M7xT28puAXV9xwDxQEoA5ioCm1SihULc4AK1xs
0kcKw+NrlxML6L7muz5Rz2U5VItK8Zd0wvtlTsIocbjhjYfeNOABOb6OvMUXljmEB42+zHYyDWQL
kobdwkG7i1qWATl4HFYgnrQcD4mI4WypQimquPPBzy9CmzzLbYJ1iyJxBleWpD2Y/wUKO27QLxv1
2MVB+ZxL5HfQ4g38O3eI5S3gvWJljyNtT90c78sodbjAG+dBZNTK8OtLtn7rsmE65YICou9OLxCf
jdGt9iWV50eaGiFysNlPeCr+Gq1o/9EOSrEbOvTiIrqHQImM9Nbxffi2qZFvOxM1Oa+t/C9Daf9C
kT67FXkHmdfsHYT1vWkx8nR7wE6KsAx+nHjBi10Mufdk20AifVVQWckQc4xpY1ILqege8e55HBR8
glBQfzB7RIeaqHAeqq7m+nTlnKfB84gGPaZyyFcbdQhLcYx1AptdW2OjGO5CBzQVzzdjlnjOdi3H
EXlbglXfuJgYhzBP0Mqon6zRwWmKy/Je8/FaAruoQb1BJZOHa8hN6hQ//TmDzsqy++MYXfsrtVt/
k2DvhZgc6iuB5nVbCpjZUe9GH/cX2dDgQms2ioDmKFMfKVkjNegBLrlrFBxrHIbxkTAQE5AjkzSq
5q5WcAMsV44vtSoNCoyevAWGAxfcFm8O+hFRRMkJgcPGQq6tCdDoDtytBVTiAcmuEBIWGA687PoV
pl0tqIuCcloCdliDPS08CGVOUmCkkHkDOk+o9jRuomODKORtAQJ/Y5ude1OmU7HVBOCZdtKqHQeP
rLqm2N5EKlz5RurcJQBgV6R3RKOm/VaAItzVAGaeSmfC7LPFGxHVhGhDPbq/QeOT46pq8vZRd549
oT+pxOpXUT7K/aSsb0ZnoSCfcKs2GU0KAJbOUwuBbh83Kdjthv1RWqCxE60NdnRXIkQacMYYXQn9
tSzQd0tLDglVU3IuzUSylr7TPe5WwaqPTdg2aGzztoGBXY/1SLyv8zvhwgwwW/ihCGm2yD1k2Q4N
LR2kdxvRFrXKHySuZDmAT9F/iZOWECj15gZNLTYuekAaUCXesOlPKSt6ql3abQq3Kh7YV+YNhmwT
wlGTgjgY1Hjx5dlvUiAYsaop3lTcwRTutFYtBC9UEIoG1JIK6Ad1PV7pyhTESiBGQ1zBP4ohymjg
zZ9MDhchUMiVPcFS6WQFrSr06teqquqDXuPh6JdOvPXHQawQV7NWAHJ/0PmnLYjO5j7n3lnbjY/Q
elGjtgAjewmeR+2SCOEAs3UJ9qPxvR1Uua9p3UMqogVUC5DKCQjuRYc50aoX/Q/80fQt7Hpn46Sy
/YMxkX0r3Ijukav/Up2ZbiqkVp/c3v0RKAcwW0UFgQbab/C8Yk33hodqmNTUktB0c4oeLIhssczq
bGp/er61JMpRAt43wjSWt1EjDECJU9dK+ho8eRf3rXwwck58Yaa7VjP9R8Nq0ifJuxGQeDNQuKdE
fcum+lU29CmKNOcB4QRcRF6nr3tDB0FaC32hlJatBki7Czlm6BGSvi2HCRImSMB83frcfI1Hxwk3
vgA6XDhsBy0wIP1QkKGaMzZYYyF66FqquY2wuVjxKXiKB/q4dpLsr4Fd4gpNp+RnM1LotlSr/Sgx
9KLYYDYwDuVTSWL5QIMNzSndG76T7b2BLrMpukKBwdl0WFUthaO+A6sQRflvJseRzgdoHbPHSB7R
jXKKoL4dEikXdVVWh4CwswsKRDHB+dGhoK9qZFDWgeDgokIjw4D+FlvRg4VT/EqkEGZlyAtKDTil
LAxv9G4MDE1IsNQIipg7TZ+Qmmlx+gAkBZKpVtV067od+saBE782HpVrx6DpUMdcDZbe48KKYOIy
CSOQzZSBUdCtanA5/RvekpSW40QhJqIj3Q9rZBjyHW0abRnH0B07YY5roNMO9BGIE3qPv9CUwZR0
cXhaNV1jbo24ho1ejRgi0Gu8g2vyJYpj5xkYULQss1JtwbYg5YSKx5JyfwBNoOXqB1cPQUYHX6y0
em81dknTAYANbQLJ+6IdC3/tdOqv77adT4d0GObnvoZsFewoGDPWKu9HSfHXA5mMDC4ac5E9trc2
uHSfBNBqmwo/K58ot7Qd8knao+IVuNFruccmkrqUiWlPjRw4sAXX6mi1WmguanPFL3Tr+K1vGyRB
bQ19cwQLwar51m1d+FRUAGz8tvuh/evbqBRKtH21pPjjUJjdgr0ptvi9jfOvS//WIpWrzqSZHxic
bkQhUA6cdUp1AvAydBDtTgM0fvSvJUKZi7yiQ+kksl+Vth5vK2C4N5KkCjdEsrZFzXULx03Fuwpr
JyRMETQLHTgqrWsgCBzb1Z4m1vRi44Vw5P+LWUETaOu0DbW1bIMR2h4AJBCI+m+tBXlJQa78Hdtm
yCshxkNgKFkac9Y6kB2sfdt0uOcl3UC48/FrjS9txLXuz2jhGvLKDS/TDm5BVN/ELfUepOSdtUH/
DrEQU6EMElm3hohDvECHjVnCQS5olaJX33Wa8UI/G06kNKhQ2sq+lR6ZJdcFhCbSw3WRjtU96uHW
uprSEmUI7AFUFcJnI+alg4kkkMVf4lV1icXnLPxBtRoMWhguZdWiWWNb4Dh9S9s6ogu3QGnoKMBx
p/Njdm+1lO1XA30u1FQpMx1KE4RZjtnQcio8JJdN9mIVjsAFwurFoSu+Ud4XFxIDOd5sSaJPQFxL
DTgNOsj07jB8WfvQwkB9zm3TrJXffXKFb2VGd2zqEn3fB5n1GKRUZjWw9k96UcBOG1wXaj2QVsCQ
FcV5iwYvTXA4VwC+lSXEnd1DlUSk/G1qZ7ikgQ6tHkIj5yHZrpsmfJNci4uko1hBjV1u2fxU5mQv
UaABsBaiA75FyA60hI4W26zHqmnkIJHu0ncV8I3I5dx7CwsSsDFD9cIrWGw7OOGwoB3Puy2F4NxE
uM15Ihp2BhcYSFhteFCUufXdUIJBxmIsVsUhH6DvemCqiEcUywyD6o6TJKg+FA6fLcW4J3QtBPCt
LH0FT/6iGpuQ06XYGIdYCNsuYAFEekE+8fqtUY+149WUjkiJYUC8cEsYsWNANNcG9MkafugyKjXr
aQIgBSgvrF6xhjG2TpH0xziwbG4Vtl1t0FClkzbRU0ZCxgkNeWcYoNm5uwWoFbOltUpJS85iCGGd
5dupMZ1fedRgrYlm78L3QE5ddmP/bFpumYbpGpZJm8Yy9BPT95YTxZN4zA/wk7/6U7HMxfj98hCf
bcsZwnJJpk3DtqR+4otOIUy1UdnlBzHtR+cF8podQx6Gk3h5nM+G5UxCKNeQgliN2/R//Z/i14+n
kIz9v/9L/N8wqCZrTN3sUERfKCzIwl9ZRNE2fCvh/l0ea/7NOaKLeXbz+7//yzF06+NYs8n9u7Eq
GEfh7Ft4GIe3zP/rIuft0p4W1MeTFGDYHRCuyyMK8/OQUlfKNjkFLojf+Uu+G9LHUFLOKckh71EO
AMjeTgcYoWDz/gB5XbYaVVRq9/1v1z0OMUXD+sqcz3xHDrVjKsmjmBbJyXdMBgohNJqzw88k/97B
IMtcbrfV5Wme+YiQbgyKKwI4Jb6KH2dJR9xM0abJDgpJbNB/ceGufV7HSX703LvLY1mfV/TDWCd7
P/JcYzJxrjg41JN62G8SeQkxfrs8inF2GNd0bYu1czkCH6cE2lL1esMwXOE4QRyQEdvYfy0cE5Zf
S/nVMr111z4H1g22VrSDKGdKyCtf3PyegBV6PKi+JEhyDTd43V3+aZ8OvzJ0pbPOhims+Z+Pv2xI
ykbTAtd4srr6W2U8A8P9e3kE8WnTzEOACjFs7gObW/rjEJ0AxY9dkfnE6wU0AVIShodISAe+tO1/
aQb4HL8+GEPyXVCQH6zySPXi0Y+SLb5MlFjwbVuQVG0v/6xPx1eRXAhpC6V0AeRk/tXvzlKZBxG/
uayPMd30zZBRdXBgkuHzMOmPbtwe69pCbQlWOTlvSvL87w/PIdIJuMKWzumOoA4VAPgzKl79VDar
CTU7G2vMh8JQzZeowFxQn8KIloNu3dSch/3l4ec1/xC8mL3kP4oLUyf6n3x2C6r2SL++Og7ipZqO
JTJu+NBAwHOddq35N5dH+7T959EQ04dYanAH/BPX3q21Q8eEcqtTYWwI+4+STWn9MYv0ypJ+ihvz
KI6ldJz7bLLQ0+DUZGBVc6s6grz1uhAj9j99j4lmuyZDvTyhz6fGdi2LkqfDfeaa6uSeof5Ylk4/
VEeAjE+V7d/2lnl/eYhza2ZhzWrqBpAEcbpmVRYOkxNVOJlAgntC7sV4jEWDaEyEUPjloc5tBmUY
TIdzKnR5EgR9XlJ6ZObNkZ40HsTmN3Axu96GUN3Qt0yU+IL0+PrymOLcEipCAjFBSvdTSgD4taUv
zaApZUeydnsTUCVI/iIKs/EZv2u71z5qH3uAUp2LBka4w+1xUzbq6fIvObfQ736IOLlumrKvAvLk
5tigU2F3hzGHMlm+Xh7kXLR5P8jJEiODUwMGr5pjiyWm9iUeby1FEQ3SiX7Ezq/Wvl0e7+zqmvN5
c4m7Qs6TfnfisDiy4mJkUjq196o5RJ63/P8b4SR+Yu7aCQk6+0iXzSeLhlA6eFeO2T9rfxqm2P0U
6h1H4V94cs5c5eq9tMb6WGuPVMVzSvmheHTLN2FmO+ntkC8Aw55fCSRnP9a7Uefz8m7xPFWnGcbP
9TEZwDp0N5l88VC1mxCH4pXeJouSAvHl1RTzBvg0U8tUOlHSss3Te9gD9YDMU9AcsdlY6eImxXvN
eyy8LfIbaXDThXSwtD9gJ67M9exGeTfu/Ofv5uqHyEIVfsi4gfxC6eTVw17uytw+pa0EZm5ZpMeV
Lh00IT6OAaEMjBPHHaHkjpoD4jHuwa4fjXYvXLUU9d9c/RT+F617DoqHNNhcHv5cdHN0QU9XEqoJ
cR9Hp5gaJzFQ5mM7kjV7aI2sSukj/6FEs0zn/mCQjMFRm3i5Xh753Nq+H/lkH8kA3YzE4YjkaDZP
eD6k+ZWL9XNqZbtMDI6a6epo9p1ceWIEspkin3XEi8C1X5ya+xvB2N+X5/H5PCgdPSO+Hm0X7vGT
YIKnCtlCYXEeym88sQjWeE7QKU72ab0bywdHXLsd5m/y8TSQlOmQYaSQusPL8eM3iyJayOB52JXo
pESIlbeKd4ZlLAzE46vqWjJ25vR9GM8+uQMGEN0+cN7mGPhPHh8q1G71wkeKYdU4WFJVSDHclcPt
IK5c8p+/38dxjY/z7Ky2osVBmCa+DdGbH+2D6okNevn7fd6HjDK/ig1km0zTPrl88lzmOgTZ5ohk
5DLIH6b6ygY5Ow3aEI5wdF4TpwkEPRJzpM9ZHRVMx2x6qchmyY7WLXDHy1M5uzGAvTkuCYvx6V5r
Hb3UQBfVR9FT8bH9jbDhxVQGirBNS28tmf79K4jFc5kWBS6DQ3ayFeMGtl1kSzSBE4w6ZI9kcof4
1NZUt7HCY2HWmgKUrV0Z9+yS8sYnNbJ1iyPwcWcoytHIOPA+6GN0WkBBy+4hS98c6+bygn7OfjjV
PMtcEwdUsoWT6OgjUzHCOOMZFJOZSG+N6cpNPMgrw5zbgoYyKP042FO4xskW1ByrpSNmNkcbmgOK
Ov02CSf3P9gc7wc5OU0FMMdGw0zqWPKIacFO05Ssy7ec1lt1Jfv5XIrhQns/1smdVqmSfnakGCt7
DLyvIKfpWW1m72tNP+pqT7qK/P+Y6LDfvVWYXgkc59fTpcw1v0Bs6+SzQZegGliJ5mhRNJ3q9h5k
1dvlnXFuB4IBN3THkpLYP//5u8wgwC9J1jJtj8oMlgnqvlr5oFqE/LeXxzm3A6nUOYbkhnE+PQ6T
Ujm0nPL2iFAThsk+QGM0Btt+c3mYz2kAcHnXJXAQBCH3n3ywrh9M34ejeMxlsbTBhU7ipseGPHww
cBAtbi+P9k9menKDCWZluwZAPanrJ3sRiqFKtG5iOBTnTP85AquWWU9afJDqwfA3Vh7MDPNFEakl
UugrkE9LSXEakjBy89SqL/+eMx9TmFLOD0puAVLqjx8TnJapojAej6F1Zwca+qh0p91bee0peeZj
UrTj9U3xzuRbnuxLfeDR2jXGdLRsVO5/jfBGouhKzW7+O06X1lKsLkQji+fxyVxG2r3ZEBb6Udaz
W+bRxykxinZK3YbdcGXXnHmBKGGDHJc2b1XglifhvwIdnPtcDUdfwoxi9bJY6OAPTSQEIKDjaq4Z
9U/QOrdTFF3ZROcWk4zV4mblo1HO/vjRgG+bDaCCESnWaA2J1os0TBL//YuGjPxfg5ysZjIaSK9k
1Xh0Od+iAC5oHBoLwVzzymc7E7IYyHHhC7uWI0/bDCam2WUfdyMu9nC7jRoX7dW/vclJb5RFtYRU
+NNVjVbloMDy9EfdQPg51+9N9JOSwVpTq7kSf8/Ff4MDJU1q8ZSBTu/nFJFxkOtlfxy8GtdyF2hY
ntPmlZkDcdpIwyXqhdhSadD7Slm4h7Yeyq+GjSrbQCIL7lofun//kH/4TSefcrQwksUUpedOCpdN
+rvTnkrjwdF/XF7mc2fiwzgnhxxb+bTURdUfTRphQ3zQI9hb4WIoHkvn0GnrvnmWiDlcGXWOmCfH
3uCaII11eMhZ+nxa3t1HliB7rXBhPcZo3yFhnBgV5NQVfbJi2Co/WUwRPejsK5IwlVlcGf1MzDFM
QAoGVHOdH3FyFDU36V3NUe1RuD8iBJAoFINByPI7z7py6OeP9GmatHZ4zhHfCHMfp1kDZKZKn3XH
yfibgEyai0QF6JqouFICPhNdDMqlkAsoQn++d5WJgHg+DP2xReWTy2M7CQxizGtP1LMnBXYH9w6l
WUW5++OE6MNOoLXG9phUR2Gt/e7GjJ7dYtsZe7rX68bY+ljcoG7S09CK1MvlbXPm2p8PKduFxiaV
lZP4XfhmliOKVh4NKN1uBwoT4ddyOA4BsB+4h1O8vjzgmZ3CHcung4YKS+y0ZGXTrOYP3OIoUhAS
3k4G91oFyhrZCaANV7bl/OtPNsuHwebZvzsTpWN64ISdAj8pAAPZbddutPrgJ7/j4FnFEGsGc3l5
eufW8/30TtYz4Ri2wCKLo5cl3/DNXrSBsWnq8RabaCAIKDFO/fHykGdOhCSo0yRBZ0BHtu7jJE3Q
GTiii+LYgXB9GRU6mFs3e748yLkSwIdRTs9d78LOMxllHHc97A0ZvtZYkrTu34rSNHR4bdh6eDug
TXV55DMrSuON/YLnnDDYMx+nNzXdpDVTUh4TYEqLSpO3OY7IETwMlA9XFeiyWLvWxz1zF38Yc/7z
d/smdizXhYlfHssUiqa2mgUdLs/q2ggn0ToV4NONnlkVI2KBKRa32ZURzl1DoArsuQnDYTNO+8Ro
i5QIw7EVq/qmqWGhaM8JcDDXfpTel7RDHOTRMq7t/7PzIqHnMrAd2vAnXys2tDJpHclm7JpvpZnv
vSLa/QdL926Ik+u1zREVyHx2YiHLgfaVj7FnE9VXAqM4E/8BMPxrJicnObcou5spgqQuyikhmkT9
hHoH1swrwwxxoHa8Yj3hvOnp8Y2jtQtUfl+TUN/BVINdBx8VRdu3yzMX81E+iWfvfpM4zRGnMg31
JGZ1PXD2UK7RSvAKv13FddgvgiKZ4NRZTzHLs0a1DSnvEH5L68L79Gnebq/8mvlbfv41ShJ2JDqL
1kl0dYtCTE5qI9lqVk8K0EoowW8B2y9rsZYGOHLpbrrBuu35FQZCa9yg26rUD5d/x5n4x6L862ec
fKhJjyfePOzzvN2rDiYqAklDA4IIuMLlkc4fqX8NdRpqYy/uMy/jPilz+FXi2c4fyvQh1O9lAc1i
2/s/x2C8cmGe34f/Oz37JBb5htMUSTffYe7erB9Sh6vk8fK8rqzgabMdMwcbMVeGAP69xsb6YNn+
bLq7qXq1uTzU/2ML/2s68295F1onfG+GobSKYxA8NNgvymelXmYVAh3nRLf41RnP7vg9sbbSvfb5
zq4ksjS0ix2aZaexqTDSaAD2XhzNaud1HeTcrQ+W7PIEz67lu0FO5lf3MWpk8xEV9QE1aRW8Gf5W
oaJ0eZgzaZRlWoqyENUE6hZzpHi3jEDGG5r35G0O5kj93zjbWggfGOo7KPUrQ52f0b+GOgnpHSSY
sLf88uhHu1G+Nt23ljZbra4k9tdmNH+9dzMykLqOM5vEsG9g9iGJj2UDTOPawWjpP4kYNmR0KfjP
p6Ju2hcaVmnzMUZzwzf3Tnafl/d2ewU3cDZcUJWzSMp4z9Nf+DgltOLdJPL6gifEPk5/tvk2wQEl
7J4adbBqoP4JWpRXBj33td6PebKMaWNHVZ3U3I6ud0wbyAFltUkEpOg4G/+DuCEpGlLHow9FUv9x
fqLUB4yVTeZn23urKJ7QJ90iJb0G63Lt8X4usXg3lnuylq0fItEacevjr7DQyx81yNnLR+r8yv3v
bNyTlWtTpI1tf56NvtPaFzt+rIqfYfDl8ihn84r3Ezm5NZFSiTvXYyJtHOPeBiUofgkoD2TFnZY+
yiHdUI1aOOqnHPA8uA/cPyYqG9Z/Egx5+JmKxy1ygadNLx0kGmSmipifdlQoZhvr6qdXGFeCx9nP
9m6Yk8+Wh8IYbZPtWFePVfjqWdfqHtcGOIlO4YhIeJAwjx60umr+2Pm3yx/s7LYAYKGDdhY0NeY/
fx+XoD9h2DmRRiP/NYh1b73lxKZEXUudrw10kte6XRYiQchSwV5EgPSrzL524OrG/uXyhM6uGMdV
AtDlH/fk1I59E6spYp9PCPjCUeL5cQ01cX6T83c7rqSAwgb7uGgoNY9pEpe8FmHOl4Az7P4utB/6
AP2T0F0g4YJ555Nqfk7WbexBJoKQ7e6pUFzZfp+ufIfrnr6aoSzarur0ysezwui7sc6f40ILd0Hu
23dBr9RNMdrulfAh5jl9SIf/GctyuY8VsIbTEzXEoASSfMqf09pYRhFVzwFPqXqF/mhb71v0YHKA
7PDJlnkTP4FXDeH9iRA7lbhAisNY1mFMKVu/sgSf7lV+ls0J581qzi2kkwNSJe00akVXPvs1LDW7
wZj8a05VSfwPaWfWGzeyZOFfRID78lqbdslVkizZL4TdtrnvO3/9fOmLuaMiiSLUgwaMBgw4KpmZ
kbGcOIdZGHulZjY7whNb4uh9uCtxW9qFlcC9bNtvPiS0jGxu/RD9HGYgLh/ipY39uKqJsx5kMyqK
oiteTc+FjJehxi7Zd6tV1cWPZ1P958UCHTAFkNh9nxhNVhSvcvpbRgQmUZ4Cz9sMo4T62hqwe3Yx
+XrwK3FMTf5vVgksLBeqHG3IX4HcfjXq4I7x5JVDumZi4o4BOZq6ZHX5q1tnPyMGWhv0HC/vzDzC
twHuMi0BDEGjQTqt8EGFHweRFbGM8clgxJ5hUai78JhltRuzG5SxDkgs77TYv2qYzorKld7Dwp6J
CqINNoZ6JgjR80OI7IdiQBQkGDndqzZUYbDoRuZFJVLDCsLSrIpWQteFr+qYMhMVug0EQpuW3hnZ
NPQQzq3Xpv6OOsq+ddZgCMInT3wLFhzFolJszhEkcJAyRpfJ2WvAuIYOQ6YZ/JMa1V0dI8kLe65i
7/s1VP7CZT6zOTkrUV9rMeALfCczk7V+YuotYHDJ6K8uH5hFO4j0Ut8zLZ4M8fcfnEYCLwU90SZ7
1aikdFAO7L0w9/ddbrUQRa2mMwuew6EfZeoa4ACdqvu5Ob9q4rgY4uh1hKzbdOJ9RxWlgOf38qqW
zgTYA0MBUcfOTRM0lXH3BiB2+JrHJVTvhp7fIlK0lpvNF2PwkDOXRDZrUh6dNA8YelYlGjP+a935
0DGmcLrp+1JpV9zG/GkzedBoLelguUH7TL5ZqfWZaTFd/RrDdotC4BB9txBWMxBxOqTxz8tfbn5/
TR5PoP90sCn6TqsRrQXHTof8KHUAmFG6r1l8D+kCPMPfre7bZVPzTcIUHw/oJQNes4qAp0FvV1Gt
fA0TF2kkyYTdAFr5TxsBHyUeYBkEEZCH8wNXUYiD5Hf0X123Ux/LPk32hh3kK3nF/CTYZGC8VEws
KKYxrfYGUSczQ2gnr+mAbDacZNoA97O6ZmbeB+A7YUnH24lweJrzpY6uuqbdqc9Qw+6HzrhL2mIL
JcwX6P33JvgvSXIP+oACPLVmWdJ3lz/mPLL8a98gmqEtZ+hTZE9ajF5oF4n63EP/kBvKDh72eBgY
w0UXHR4G/6Ed7iGGZkrpygVA0gfXZn1CZvXy75g5rb8/A0AY7BB07adeJC58vHHYqs9WhuYMkLfK
j3dW0zKVe33Z0vIXF+N6NlIB1qxaYRRSZdvo+DwbMNyjmbjJBNNtsEclNmPSWtnlJhosFgoZn84R
xSI/WJ5E8e4IAUQ86upzJd+W40Pn3dnBSilmdmwF6pKnmnVRyFJN4Qw+OH/GiDU/0FL9WSq7G1SQ
7gMNKpliPFz+iLP3U5hhoseWGTADLj+5g1Hpy7Uil/qzkX1r9BtD+1NTKXadpwp1TSTdkTb/rP9n
nI3Ux5Id3D9KihOLNlI4caYF3ovUpSej7m8jEBf/PxvTO5/S9vOqDhsDpf4OCmYrW/luM8dP/qZa
HD3kQ2iFGJO3WVOD1Mff2M/o3Hcq/MuJvNWax1pw2kEZ5pUrscDM92NPoJZIoCzNlKcNDnfsK29E
tvRZHVHtHqCKQ04WZXL3kbnrTx894lTSeuJ6xqlZ4fnRQ0Mqhsupdp9jQ/4F09k1PHPXQxz/vnz0
5idcvM+8muCkwBZP08I2A/HjoTDwHHvpY6TH96rWQDTirMSgc4d0bmYS9RqGD9ev6ujP6YhUUgBt
IkSQHuIG9VoHf3FBNEHYJ5uQY/o+1/RhwyyEV9cLx59y5DxUI0q04doA4oIZzoEGdB/4kDJHJmRx
rsp1YD57bn8jWS6TEcVGbVcO+LxGS4agMuioC9AV3bEJtD1TrHgcQd8+M9i4l6HYT+/k4hGmkkCJ
tpa2k3lD7Ozzm8WaFLIjgWBhmedHb9BkyR/BfTxbEdDUpnyA8mRftQmU+/ZK9DH/jFwlitmAOin3
gP86N2VHigc1f52/ZE7+AwU25I1EpUH/fvmUzx0FQ4UKIY6IDlGsnri7xklsb5TD8KXPXmz0GWpo
D6Ej3JS2tR/6dNNJn16XQxhicndB96rUW87XVebwBxtmJr90siLdZjJMF5xFm8e4Luu1SZXp5VIA
qFo2+SSINhL0KQbBVIZuDPNifLGRW3mq/Z5StxRXV2YhA26P4YNYWd3coMLjQcUG3IOoCUwOCDTO
lT2gbnWq2/57kVfowUrQu1uHZHVOf7pzdJE/mppeAHAIQUnRpjn1ZYdKgbShWss0TgVv7x+luKkD
b+XVmvp4YVDMurI85ldmOctg5tXYeGV4yj3L/a7YPegtPxdUebE73PVhMdzGShev4iGmNwG7oiIJ
1uk//YrJEZXy0HaQXghP6HHpT0o5mO5mdNADNruupJ/l/EFDr4ES2Szu8zaDCiyVauQTelg2D1LZ
QMfuhgiqRzaz0CX8Mish5QwTzQ8kt2eaQSetBkk3OdJOXCRxCIHcCcrmAmHoGG4us1ZM5GU7ePtU
IcViw9oVF31zXdhUAmJFYcTDcr9pIIN+t/EI8kdCdid1bXkTxiiEdZB9/b581Re+49nPVM9vnkKS
AQk2P7Ma/MdGT39LOjTxrXXzaTM2o68yCS6FFdLOczPo7eSZqN2e9Kq6iRuQcQ5T2KN1fdnMwk1j
4kJm+JTaDaOgE/8fFuVQZ7JRnlLjegxQQixPgVFunfDnZTt/m30fSzjsLgE8AHOHOAAY0+RKp5oL
ZZJSpyd+DUJxNerkSmoi5JnF6sGXAmebW2jfxRyPOxgXYLeOe4hcqFCEvwhfy2fL779pLixF4xCE
T+AruhfEmmDXaz37qUA291CFXFsZUhh105eatXaDFjYe1LCoaJCM4BAnT0knoRri2Wl8apvuRgcZ
fV0wpbJDW+b98rdaMkQaa+B2BUx+OosAeW9iOQhknao8bb+MaSrfwb81HEclX0sM5ttPawCeAUDX
wjtMCygQZ+nmUKGUYsiP6Kpc2/Cu9BaE7GVzuLyouZ9l1IFZFPouMlDPaSsCPRTQFW3UnkL9dzZ8
q/xfefkzlr8n/R9DWXuwloxRQ+a1MvHupOrnl6fPZSQ1qbKeLAsh9OC6dMqbdizhimdKPDhk9rfL
i5vvmBiPF0Gu8TfDmtwi2S4gpFOciulA46mU3F2fD68tpNyXzcyfDpUiFO+G7HAOORrny9JHCgqS
55YnubyvfHPXDV8a+97Mn+qiXtmupRUxXUbhjthijjNOc91tPFWtThR0tf2oZ+rGFwOygh1xZVUL
Z9CWARoL9KaAAE/uFQLXGdD8rjl11KPeU5R094r/lrmdtlMLb62fufANiQhlpgOprvEtJ9bMjpGa
xOS9lwrCzmDTSLe2eu0jfrA25DOtrik8YmLOgJohrpXhx/Pd8kPL12HYJrLw9nGN5AoUuZfPg9jv
c5+q4rVh+jEV8tP5ixnCI5hJaXeqvYRhsmhjhf2j3IbX7eA8RVb2YGpwVMqe/PnD8XfaF8dBUqVN
Z6ZVJNVHIGbtCZKjjdW8d5DFeYOysrr59yM1UEm6ybEMQSl0/v1ETm7nqROc2ja6CyzvDrXFFbTI
/JSfm5i85U1W2W6FR6C4D9Y7g+BUsh6Araz0BVVx/883SmQ5OHRVpcrDdp0vpSl6fdDiKjjF0IeC
ImK2Y3QRw7HG5tFyshtdefeKalepkAjCF3KPMNLwwwvC9KcNRuHgRILovFP0q9LUPVH2g4MiS/Vd
k9oeZPv6Z4fiBfEMLXKKjFxM2G/Ed/tQlkJOptOH0QtOQZhceXq5tZWrdBxuWru/MdW9Qy/p8kme
1TX/WiQZBGbAeZpl1U1bxA4dl/AEs7ey1ZmhyNT7za4WbPRy3u1RZOsg9ne0XWibwybztH/KQu9R
QonafQc3x4pTmpUd//4gm3qFpTNgNSuZjVVBuEoR4RSGrwOMk2SoRXSXIcrRPfgo6MSKvK/Ln475
2RlmYZggA0oEcklzVjnzR7UbCyuKTgbNujHv3yLi8I3f2SX68tox1VbJJeavpUYMqBOY/YfhZbLb
qprnSZgq4clmJmCo7sY8gs/uuvWNnd6/NfZBlx68Cs5f9TamxZwq74idIWMt+L1RFlCT98uHYeFW
8pgCq3UY56ErMXGcRRqiGgtH46kujhE0M1VToB671jtacC9nViaPaR4ZTkT5MDp5gbHPix/KKvRg
1gpmK0WWB90jq5nz2nUGAiCmpEenYLjtkLVEahGqJv609Os0iXYRpOzNUR/fe/fzoYJG80iUqPA3
Fjt7foNTQ+0NaKejk+rcG9EhQPDT4pmTn1zH+/RrgCnSdAI7MO/AS89N0VzKSCyM8IQME6JtXy30
47qby0diHiNQ/kfmkK4lCSJD7+c20pLZ8VGp0tPovBoQKgbEqV4/bITmxGVLs4EkNs0hujdAdTM4
DwXYuak8SdzAsr3sFMZ+tbE6/Vvs2yA6YEHN05eiya5NqgSR5l+leb2pC3hztXBfWe5KH3/hFkD8
S+jAKIFgrZr8jijqIZhGGuakxvlj7rr/RE59k/TByhO48GUJ72zOKDcNHoipmVZDlbGgHOEU11W/
r9sHRIx2ZWaufNcFJ+MAtuO/xQHrEqkCNAnD8GTW92Hv36SwEXZgT1FHUpKTvTr7tGiPljrNZyIw
edooq1pazigIhCdUiqDt02+t6E3tvyC34+Y3KoJcl4/N0m5BOiFwK9RqZ5fAU+Q26ds4PA1Jvkvt
uyo9jurzZRtLWwWnkXgfZUok0wJJVeV66WfYyC049AGAuu0LpTLYbqWVNuN8NcykMw9OYYCAnA7+
+R2AG9zBPXKlVXRO1PS1URWGgP5cXs7cAZ8bmVQEBhN9CiTOOBFmv421Fx3Bj8sW1pYxeUjc3pUq
vcdC3HYACZ8cB228fCVSWDRiMj8ous4Gcf75t1IGb6yQVwxPlnQYR2XTUTF31PfLK1n8Vh+MqOdG
etQryZ0w0oXoAf0q3ZUIdXkRvBhgBQVF8+QxHEPdAM1MtCOp0bZk0tIG487+rGzIrN0AmxvQ2v/a
MSYfy1DbMYAEPISTFV5SIQxc3LTJvcRsrmddZcohpsEb1SsXZ+nrmZTl6eGBg8Spnn+9oawtr86k
8FR3cGe6j4r/z6e3R2QotghgeTqcSf6fJNRrEXL2Tp6CkpN/Z43m1WUL8w1iNB4KFhnmBAeQ5WSD
CsDmYZFk8XNo/4DjZmOgdeQEa/CCuYfBigWShlIgb7Y9WUfYxn1mxX78HNlW+2sAHXvSC9AFRpW7
e/pIa/Q5cyctBv41qCAgmaEFrp1vTK8bkjRSp3020HbBWSMCfZUZvyvY4lLtvRzX5rTnB4GMRgYq
hDHOwTT5j6DqDIEYx8+l9COomLCov1zepnl1wTEoYIq8iQoe/3e+oDHPSz2N4HnOEHOAYv23Y4W3
dKV2eCEUmcLdZXNi18/zSjEKLpoysJdQXBXr/ZCnGaE4i7HZntLsqMleedMH5SP08L/pxP5BY+a2
0Wv/1vE/e5+oTIqujMJIrAFl28Sv+iq8+EpfVCcglCigNbvBd4btytKESztbm6ifALqCLIQaqDHF
xdFitQMUNscT0uTjjSTn+UGt1HjnVq2H1iiaFX5lX+l2867GUverUMcQhfROCMZFkaqcYBNPt7oe
Kfoeig6froLNhFVVhTehD/d5rpbpo1/5wa9cSpx+E+lyJx3Uzhl3jdWZt/ZotYfWV9Mr7jad/yGL
v/elGj8FaQcNhj+M9aPVOxWafRbCM3bH4KGmVvUtgr4IlhS7WhsKY4tIup3srBStQLdC1yEcPOmI
2oSGWq/iX4GajHe53DFujhJ4dPC9wPup9n53dHvju1Qh4G2Q+m5CuW3GPRqB1KlUlC5ReroenXIM
UXMJlXtG1aVNXY5oXTIhbL35qDvsdT/w78oorFEoj6tjng3jL0/X2rvM78g9EOzc2oHib22pkg+l
W+ZbqiDFc2JDslMiKw8wXmkPYaKjJZ+oyHeBHD8kmamfei0fu43iGe52GDLzyUR/8R8kx/twizR6
ceTMyN7OQqbA2Eiu63zpwj48FJb3EwEWxggun5SZ0xKug8oKaE2L8ug01fGAHeRaZIwnWFq2SnmI
pEdDPab9GqRxxlQMKI94ErCTmGgSj/35besRsvQjM3RPvTJ6P9BYdo+JbaGdKmlvSetH20jLVKYw
CJo2SSONB1H+2ziheuf6KHqq8rYtpN+lAbxjsF8++xFwAOSaorkieIxmEVsveUpv6KfR+B3b2kYo
cqI/tqmt/b8wBCMMvWf89SyxbHWlKmK30E+R/dz1V5r7OgzvthqubOrsvROdUd5sW6E9IbBE59/a
bIUiLQ/QKSNQ8MvbkJJLWL5eXsvMWwsjFpA9BhZpok9PThEBeynLXjuNvbYbUeTJ+sdCv1GaV1TR
Lpv620k5d2dwzoN6YDhCYFWnMQjqYIGiQIp6amKmtoc/UdFd6RDh+dGtY/9Sq9uwuO9kbysh+54j
4Vi/Ug7fFGa5H9OTkqIM9JgWSIVdFasjWbNXhM/wlzyB0+2IPsb5t5blBkYcfjkOTN5aQvVRjVEc
eFHC6ziutuoQ7wrpwbIPqILs2u4Q5zZjLL9denZe9j2DsLu8XiWFnt9qlU8F7pYuDpWF6Y/yRTDs
wboHg33GrP7wXOc5jFz195I5hMt7s2TK/mtMZKgcufP1Nzx0btBkJt3i7hGFo6uq1HxUVtAWVr2V
Izc/17CqfLAlXr0PL3aZeYhmxdhqpDeNDQZUWKyFu0s2gPUQ6rJpNPwndyf1wyRGk9M4+nrPXDEE
MW63Z8Muf7VFK+LiAOqCXWEa6pihXrlGPWKliQHvyLsorF4aqV/ZnHkhFmZWgqr/2pnsjqW2NuUf
2TgGtlCZpo6VKHuteEawrIz3bdtsUW7bVMm7Zn/99ApRGQD1LUiSYcybhDmSZxZo67Xy0dHAlLX7
EH56NGMuG5mFwAqd5A9GJoE947FSLSNEcgxGyAHdnyhtbC3zi1IcwuC6WiOaXti0j9amm1aWVqvI
WS8fu6B4slLzh92hMlv6K4uaO9azRTmTPRtKqhfdwKJGdO3dq6A6ycGDinavjYzx5e+3aEpArhSb
DAxGnfMLNaqS4mmI2B7N6M+QvI1qsuv69irwTuiaX1+2teAogGWSJFOFoeE2LclREK8AfaTykdbz
LkWrU/hIPIXy49/Y4RE3gMsT00wOnpXYaS6btXyMvSvFQogp3Pv6sxb+umxm8TDAEPy/ZiZHb9AH
tVHrSj6iVLZNpKBCuVLadIq3spx5+4szTuWW7JhqJkMnk6xIj82yUJtCOdZVelegh1s3BLGa1b1b
RXtt2jQTxvTK7eu3pLF2Idp1uLe9HKDAZUb7SK8RZkwdRun6na8RWVeBkA9cKYEsbS4kQlCJ2yDr
ZlNMqBjHQ5l6qrjtNyM01IN51XQM4nTtSta2dOXpttC2pbcOnm7yOdSmMjSvkjlGQ3hjOcleSQV3
rL3tFIhUhp5ehL3GYby4ug82J9fESBjjRY1XPmqKuZGcmzG9U7ViY5W/P3+mPq5t8r6FrpkMMUpb
xyH9SrvWML573hr5w9paJu9bq1R1MbjYIG55aLrhoVFcaE9IBt1gZavm3QBxdD98N/3cvSRRY7lD
O8hHuQ9g6HzKonso5QLT2dkDBDgoMXpmCT3ne9Z/zWUc9vPl77l0Vgzm3ojQ/qJZJq5Az5AZkQLs
d/5DFD6V9YPUvlT+C43/vVy9XTY2h+Cx2o/WJh4hLDQXyjes0Ya5NUZnHwAk6PVii9vbK3J+Uxjt
dRbkO7sst7I9fu/7eFcX3rWsKQz6jt+80t7W6LKt/C5xI86D57PfNXUgiOvVPnL08tGKso0DJYB7
E1nHoWDEJr72I2cjK+He7VYoKZfO2YevMX1afFsNArfgzqj6sMt9/avZSUhmVgzorcGUF13kR1uT
M90hKFBoNrGGK0UPCDkfXIaxEJ68V0p3M3ggsjwK/cFwMtL4UMfpl6o3b4ciAvSWHEKvvC6RdA79
aKdBdRiGfbktEu96ZRuEk5htA5U63CRY51mS2QW5U4WOOIzxbZZdWyg3KvpNU94PZbhJE/ceeblt
gti9oM+7bHvxHgj0k0jBYVae+C+T6ojE48s9jP84PIlJApMItA19/V3rf/hMnV62N8+JmE6EZZHc
k4YVKKjze+/HEUONfiIfS3P4U9ojao3IWdnByXZl5sraZEe58tBLw+GyXeFPJp8Yuzz73EQKo9O5
ScJsWN917DI3s1WKt8ZdY+hZszA5aYHcllaUhNwlcBT02UGSfJashHwSdA5/CuoB0Vk8/3iq53lx
EsbEZKG6a8d9EK5x1i+ELrzSYEX4UwzNir//kEbVreE3kaONx7TQv0ddvJNa+Xe6WuhcNCMYcsjY
SN+nmVRY+mGdQBdxlBx0sa/QUNyMNCgub/nSG+MAzibUg8EUSP9kMaGsVVy3YTiGqnrtygh6Rs1T
Q2mxDa09+hTPjKFcJVXzp9aqOyvUt22ZbGt0MC//jgV3x8+gqEMQzUCINnnqfEVvqVBbw1GnZB3v
c/1nBT95Uq4MfywldCDf6S/QYddER+Z872yzqlXTkQZcXbuNrfC60JJtZt1FmnSgU7MZlEfThbXf
+CJb/3x+iZT9FR50BFwoLJ2bVmOUc4dG04929zS6P8zmKVYonIZr1as58oNDY9KopdJD6gpD0Lmh
oPMB8WSyfszUWL6qjAZZDCS2N3Tik3vNa/29C8LoqjCzH2rVKRsCgHxbUQnZOH7brBywhVOMtBxH
WMxhMZI92dimrj0KGrmBqkr+I9a9e9vJgMQaK+dnwbGIQImeO6/9nFbKDFvXbAOfj2t3O8TK71Vr
uPn8/n00MfHKVgf1oYRy6DHzM/uOweYKWTQGbSvQBJtcT9f4vZeuxN8RRjoQnFd54iupd1VmI6fY
q/Udcw8bDaVp5lJ2Vbgy/bC0R7T1ZQ4AGQEo4vMDIwH08Gjp60cN0dwBqhhFoRR3dfnzLTyiVLiY
/xD5q0BGnBsBZaLXqRbqR5hWWtRVExqJnvFT1b7m9peoWSM/Wvx6TLErIo2Fr25yCbLQLh0wM/oR
lAs9ma9mK+2CLmSiZOXkiX9o8miyrv8zNPl4qDQacaFiaKD/dluF/RMCymB0/Phrwtu+swtt7YYv
Hfa/oohg5/nnpwpazegB1FRV9RgBntkEijZunbpYm3BdWpiA/wh9BaCR0/6oHOSa1leBegR3tQ9G
88aJnZ02SLh/vzxo1qfnrri2Qk2L3YJFm+T0/ICoZemMgxKpR2vw3K9Q2Wj7MiuFyPygS1vH6Izr
yydy6dgD1AeghvSrAF2dGyxlJ0/rRFaPsZLsCv+L6/9WwjXo0dI5pJIsXL7MENu0l1BajQpI2mRV
uYEaubnTXPmgR09atZKnLBkicCM8RrAOLNVkNVVrOoMdUEJoWiXeorH2qnZqtVEVCoca8nzbz388
gY+E4Vb0paZgCgWvHmmOpBzb5t3qvrvjoVxDhy2EwRQ/ibvhSgPcMj0QeS4hAylxIJKiHm5kMzae
Q7mydoabKDdG7xDrF0Vn7giSQhkZzt7aXV7j4icFjCCmOABXTQO9wrYj17cT9ah4zUNRRj/7CnXz
vmY8rXX/1Qfl4RYZhpAhED/mQ1QZRwiNJHKoHglaNpX6q0yvB+fl8oKWTjy8Cf+1MbliyRCOlQMt
z7Fi2nvbG+NbofZQRGXt2//P0MQpthADh4rJ6aAwd2X6aNdK7S5YQ4qJIz11vR+XM3lSCr8Pe5R1
lCM3PNiUlXUNQezKtVr8ZEA26J6J/6bo+dhJPdgDsKHGt6n7LdODjdytMVKvGZkUrvJajZVac7lM
xpNcOlA27fXAXLmx89NMMsmsPWNkiKzM8DUF+idl3RMWavng3Xud8grtFiXGODs5ZbDiW+dbQ5UG
FgF8uQGka4rpQjfMyQtwMEcl6ZWXPHC671Lv6ytWFrIXoj1aqIBq+JOywPmlcVIGbep6UI5Sj/g6
gS4AnB99b3E/vxaGDrFiclUGt1X/NECDNua/4mYldlr4qpBn0Nf4y3M3U4Qes9GjEugrx0EZDl5V
7Xvo7tVS2rvuSkVo/knh0yK8Bc78V89scnk9343bHOG+Yxy+un64reo/ly/tfCkYILG1SGpByk55
VazGoGdnSe1Ri7MDR2JbZLtKOsT2ykLW7Ii//+DpciOplQiK9KOHpyslWGTyg2tcJ6vtu/m1Egti
eIdaBvHL9O2tFVTj+0xtaZmku7KW/2kbQcO3BsBbMyM27sN61KiPBiNU2mNa6wetjG7iPPtpa/GP
z2+PgHcJpiG4VKZT90rKSzzmTXMMw6MFv1CWJZvQGHZV+fkegZAbEEg88N86slTnC6KxWps1imhw
UV+lxpfWuTa9emNHL533YwjfLy9r6esZBNAimADaMiVJQOBIjZsiao5+qG9y+SSSYjvff96I4IyH
EZMHY6boK/tS6zMq3R7j/KUmZ0vlJ30ti1o61jZVFAEdQU596vLCskEUybI6quXRrZXrj05mHPK2
3OWGfXN5OWIDzh8+EmrL4D8RLMxCZSj+cqKmuD/aY7Oxkpsu2EN/tdO6l3BVnmtpfz7amjzlbunU
HcXI/qh3DCJ8BUQAqejL5fUsfzpxAgTXGRMdkwOneEwA1Xw6HSULxWv/dtos9VGuvlw2tORDSZmo
iYi+ygxt0nmN45da1R/Jl5iCKzbxGjP/4uf6YGHyuYw+d6LQKftjqf3TZ7duSNtiTSJj4dljlB3y
EkgegTRTIj7/Xqlbl3Y8pBjp3/zha6LejpEJKVVMtT7cNMl7nbx7WbqV1NtSvS+b4uryZ1woo/ED
/uqtCh4QUJjnP8D2bD9sLbU7Vmb+3lraLSNcz1FePI22ttdGczsU2p0hwnKTdsJolt/+1Q+wBbMU
TmqWfuRgQtpO5cTYsAeof5S23ZXJoZBu5ObNDvdNfl0r97q2EgwunVPGmv5rdRKnofg6VImJ1cHI
N0V7lIrdEPz01hgn18xMKj8o8zZGOJjdsbDfzfRbnh3y6HZVDmDJiTANCs6N+gVNjYmXL5Mx88Kh
Yw/LMN/KfbXzxvhKcux9IHvfAJa+Xd4zcfKnTotS4F8HDHR3mk1pbmENPrxmRxeUrFrcCBGipr9R
Ohgs6KLF2YrPn69PTO8KLlILpvmZ8uuYGGPna1169K1hkwTKJmq/oSejOLuMoOOza4PUkryK0Ukq
CiANzu9D2RpW5LdddpSDaKc0t9X4blg5T2azD9KDJK9xgy2t7YM9bVLGDs2mz/u4yo6F2m6U2Nlk
RvCsJ46ykfPk2oP6+NNlXGJsFbgALxjZ0JR/AmZ7x0h1OT2GcsAoU4gDDbdD7Bwuf8e598QMbzQv
G4k/QO/z7yi1Q2InnZQebdXeOJ31W0kBVvdut9aIWnChwhKxoWJyKFnVuSWtV2N/9MOM0x9v6vxG
Km4YMt7IZr/XpGvTvKmSl7FR+BHZRu2f4s/KSCv0XD7an74TetA06Yh9M8p/lLpyn7hhvaFadfDK
9IuernGULXxZi0sg+nrC7LTP47qK5TVJmB+dxj+YcrmPzKd27VjOn1d4KPiiPExUoKAPO/+ocZdX
BYF9fgy9HzUEKnW/Mpe4ZkD8/YdQW24ro1VtDKjmW6H/cZTny+dv7nnPFyC+4od/P6xavzPqLj8O
ibtpjave3Tkwrebvl80sXF+4mSk70kEU6hST75R1SZuBXsyOiVxCk1nqsKul/hHmmje3td8lrz5d
Nri4+zZFaibqOPBT/0Q7KotrW8mORot6jtMDzi48605yys9yL3KuBdyKboKYnyApP/+CjhvFCUPy
+dHLlfy2H5L+lDX+Gg/e0jn4aEXs44d9Sv2hBcvPOchk6Tbq9Ie8WRMHnJswYbG2AbTTFoGuY7IQ
XYutrqB6e3TgCNJQDgdNtVI7mO+KaEMy/irGB6DAmfigIfBrOWk65WjXsHSY+9CSD6m5Bu+Yn2ms
mOgAcNgot027BQVKXbYrFeqxsLpNZt1Iwz4fjvIaC92iGbw2yGn0p2c8bdD7W4ODUv0xU9Jr2cCX
jl78SBRDG9f+fLuYbA7CKBJ7HaITbbI5rVNBHpZ5yjEFk9NlNe0WtA7yZCutwS4X9gjMvC34g0Qx
YQoFL8LGQPg5HI9wqTTmFz363odfP3s5RdODKIUuhMIHnCzmr0KAlJVU/0IbLrRiaw23er8Sui6u
g5svw4VFn306w+frSHWZcQgMUvU2UX/skX2w2pd/sRJQBBxoJnRn1B25ZjdSWLryMU+emAVxWyjL
1wpuiwsh+aD1RfYDQO786jdhxatpUHAz1VsvqjfG+NSpa+M281gV5wy3qirm9EREd27Ej0OmiGLA
tky96uFXqbpxkhttgATOKDbpWqNjwdXgKaE7ove6kE11XuRARglkxW2NvdU5b0Oztv0LGRttUNFH
AU4icLCTyMptGQYsklI+qvLws+zUfZMYPilwfh2Ty/hGcW33+t7MzL1Kd6pEDfjTESTKuKJ0KWjM
QJ9OUsaCgRoYpJzxWEqvxvCg+Tdxe3P5+C19R0ovxI4CScvene9ajfanBIh2BPpj3Wtt/eg67dtl
EwteTswDiNcNp8rswbkJxVVMr4yFieKnmjDd4MCvORibf1FN4nPRE6eQBBn7jIK1ZheMvADFHsnZ
uMlTS9/IQ78zAy3Y5nn/eRcEAOgvzTyNDgAf58uyg5SnsDDlY5UFW6MNN3Hw7Ab+7vLHm4c9Amb0
f1Ym6bOdBZIBmYZ8TCTjIcmaTZ02WPshBfWVKb9eNjb3E39fIQrajKQR1U38RF2WXhn0/ngMG8hP
SmWr6MlelVYiuUUrKrVy8e6hBjC9Vr6Z2kkMbklxJQ/8zPhl7FJAzpm34r/n0+vM2BNW/a+lKXIp
k4Mhp9OJJUXdJMmza705yR8jeKmAhsgNvVBf2475pwNH+kUQhgonSFd5SkjiqmZPT7LnvAclxbJh
U5ZfnPCfy1s1v7fnRib31miKKi+TAaRbI9+OZXdvrPIMzU1QMqdOJCJSBR2PyQHX2qDLM7kuKS/f
58NdMa4xJy0ZYBBUAEHEPPT0xVB9SkP+aBQnf4h2cLxt/GolWpy7HtQSQHsI5Wb6M9Oc32zyrJDz
PjkN2m1u//CDF/rFNL2uL2/G/ESTIgpWX+F20DgUP+NDaB2HHUTgepGeRD3eDgKQFxn65Z/PEzBD
VM2t+QvYEi/wBzNl3FpjYcvpyXVkJqfjfRyuqRcvXBlhQ9D4ChL42biorCIjXoVKerJlaaM014bt
7rz8dxiG+wQ5aJ/QtMvlTb461Dd3dIL2BewMA7tUGKbQTYafGy/poJYxE2erZNp3y4uuRiP9ZRfq
xvE+Dx0Q4DpwHyC4AJpMT4Zeh1VWVW5yanVzo+XZRiqYUvs0VaKCFQb+IZlhLJ5A8nzHei+WQkZm
0lOT3BkuirNFsqm6R0jwry6fwIWvx5vHYUdICFpQfVLc6lQ9pTQ0+Kc66d/bVNnRpYJIUIKQt933
nfV22dxCaMRjzjgxmThQptlotZeNGCyd/BSaPz1rm/SwJdTJNmoPtXzlOczOh/ssfXRRM7pseeFG
nxmeXLXStKrR0tz81EvdQ212O6vX7rPEvQEKsL1sagEUKhYJo45oH4Pzm0S0MkP5hW7J+UkDCuSF
j7b6oLcPYf4taZy9af8wnReN2QrXrLfNWud6Hk2LaAlWCtIbfOSUTJGumKeUaH6ecv1XXd452j2i
EHsLkZDi2uvGtaUuuGKKsURnVBHJQqapTlk4fe71XX6Kxy8W/IE5Esgy0m9eBGuz8dv0rvUCziz0
4H2Am8UXR9tnzreV771wiAl10DgS8a7GGOf5bQlyaPR0tStPSKg/KfCZbki/dv9D2ZcsR6orUH4R
EYAYtww52Ol59kZRLlcJAQIhNABf3ydfd3S8ct24jreplStIQGg4I234LmTkEeXWOzOTVxRWg8MT
hSB+bb15x1Z6K1YtsDMaqoBD/KbI+OPff9pfbwNC73O4ao7zDQ6eX1eqeAjXYFOJfUATRzc8IG7f
V3vnIT42KYbom4/rr3cRQiB/VmacW6Ij/yuK4s2ut9jdokF+eNPDXJog2v2vt3OmwJDsjD05sOmv
b3uM5eYFvFEPTX61LJjZk5OLPkl6uW4Hb/5u2frrk8V0hGkCeArAaRhzv3xGHkKLXTa26sE1SREI
DcfJLk6fqPcN0PnX8DlfB2FEZ3EdBOtfjzIyyhEUQo168HVWLSO7mSZRBoGA8WlA1MN3CQ5/Lfoo
FUJVJARC8FOfS0D+HK19PiOlaFvcAyCvInC/WAq/0Tdhb/ja/x4N8J+DuAQwiGzav8RUkzIbdTQh
D/Oi0ZbBYKBaeIS0iJSG98C/xxvawnoS0pTsFcpLx6MDmlzkm1hEmS/+inLHPJn2Syz606T1x5yl
qMFIKWJJ+1zXgWDpjy1o+NOGnDxVpI3oVRkRSo+RIz+TaBluFzGRI9IpUiRl5UtbtcqTtTODt89V
stw3i1nuvTVPfpwjB6fC9IjW0oEMIC1iv+XU7Eza8oJzHJKmCaWSgClVaVmKTVK+BEdO24/W65qd
1DDt5FHX70jQTL+6JTCnRa3N5YD88WJSIX9vhkYZpLkgXr5uNN51z6LdpkBclVMTvyuhUdnapPxV
TTrpCo+ND0Hmnns3j0iM2LoXgdaZynAkpeD2yU4KhMXYgG4HDgtRkZmgqyX18B3o7gmsNDvNq+fX
xHgfGyyfqrB6C5siZZn47a1LUxho6GtUYibXcg2eYAzvnhRkmIdAqrDMYpP2Jeu3BHlsCSj62hTt
2SXU6fzVYcs71xmsPftAmh/dZF+CHJVrwbiGl1mOh14MORImlJbLWyvHFC9njLepoEI8rXI8t9R7
OT2uhMylCNvoNuUuGotMDaKvhoFkd5EJXaG9RpR0EjjvdIFitykZ15+wFf2Cfn3eoa3hfUBsKQAN
gkiSIvKbGGmpNnt2sn9e5uwl3DYEfwGW9u80ehILIGIQy3orq/wN5fKFsAxKsiRfRlUazxs+kwyn
+55RVtqZDvccO6RDlKtHgLfvcbDcsaFtwsohvZDP/i8dOFXQMVlu8nlzupozE49XszeavVPDbyTb
pnQ36UDBuG3jx4TbyZRUgjysIACErpDZDK3b6GXgDy5cX4dED1U8eslSrKG77xR/DyaYD1st58Jr
h1cXyJ9LM3nIW2mikuYL6ITBuJJGPC24bLLdLBN1zD2TQMTN5VD3Ej0HlQ/8/FJvDZ8KSaan6Fy+
XPic2jpJWr4f242B/9CyCsBP/ZbdIo9dJ576dWGFP3ZRjQrOFzN75DkZwvG4rvPnlOjZFolkwwWC
eLzS6PjdMLKllZei6e0g+BZ82pjToptRz2oE13UIbai6Q/08xGYTdDnCod4XEbBjPXIOozXDmrnq
5FmgSSU8IOaUNccVwSnRDfUR07vNaiumWI8VwqC7crF5UqU9/52001Clc4tatDGL+yJGxWG/yxa7
YSjFYRE6/9SuxB8KhDNO03FeRVRA/xaUSYtmwoFNkFX1Y3RKg747+EyyEryKrvy1uwsb0Nc6Wj64
INM+6QUrHY3iMg8nEu7Qshv45bxmn2TzZnFyqNjsoGK/GtyAMlY6qqdQiNPaend9Okpvv1k5CLhv
fAvNIn+kS/8WZC0mHseROlrF3L1KCHDcBSqQ21NsFaY1g9zhoPAkeZ6XEI8OW8joRhLfkbLLO/c0
+IK5o449dnCxZA8rGHCvUoGRWErioeg8RvbZRtlx0mLgdeulhu4xUm865e81RSO2CbvX1AftCgsc
6hDwA8o5lefEGM+YgrEQkQrZ0twqpMdWzlqLQrrYXTp/wsc3cOkjiHJZsp+hzrLd0lD/J1VIndpZ
RbsakRMY/3xhN0uLSjtgCgkrBu1n14qHglfdGKuXTJH1UTfTB5TE/qXQ9nbo8TI8tKG/Au7IkAHF
56bMu3RCKnUEwrFpkNe7OdRyono4ObE463fol1p+GK3onlgU9Pne8rQN7VvQWnnMwik+hX2CINAJ
wwNfs1fa2NICOA9qUz2fVzin0IIvw7pD9vx68jrqDZcksYjG6sX2ARlK6+0Jznrh5zSnGZSGGoUc
nVtcZTDZF30TJVUIcKoyyYQwO+DHm1/2yZgXzkUoY876n3Yiruw9i7l1AIVyXGQTiKsOezf/ZIRC
C3Uu0rlSvReNh3GIm7weRYN0pRBmUB4indvTy920cTQZ0/lAzPo2rn1WJQIMrAw3cck2RPa7BoGx
CAlFeHT/kWcN5kjZ3Oh0C6vZKlKjxSp78h0m1thZ5MpG0nvDuvF7jTj3Sz2OpspChBQUm4VysBiM
LyVunfJgn2L566qt75duv66DwDBt2FhEmyZoIjK8L5ohv1sTtLT66yRlkZ5TP4imS7X406FNvXLr
weMFw1Bwhp/oEwQUu96R/eiRsOYNqpm4ydorsnSi6E2/l8inpgHei7b4YVipzQOIAf82VGwoQUDi
G43sBAlGC2V/MfV6eB7ioN/J1Q/rmHcUg5bOD8myQBlK5XTnoE47ECjKT0Be2b5fNgSGaPd7xaMs
seDKMgMIcpusaBA7H3YqkRNXM9tSfI+efpskIvB5SN3b1Ad8B0/47RhMtB68Vr9hPnRvfbeuFabq
8WLMmvk+g8Eak0QKgztNXXetQxrUUO+ZuYSCdNAjOtHQYnflmcC9GxGFqEdRpARSi69QB/RNKfEz
mJN4l2CmQAETD0u7hLSUnumOCapW93lqPiOi730XPIcymqo597KHTLZkl5kmUSVf+qkkE0WudpTQ
Q0BQE0xlM6K8zOdlBG/TaW2SFjEDw3zE3DwUQ5uNdcdV+ogFbrp2pDMXcYf0mC7EN2PCEc1nAvvM
vesis6dh5y5z1McVWbNkYd35eoOReZiuEhpEb8S2LzrMmmen27GIl2y67DGzFGHbggidsZuS6YTv
acEW7zbbplzWnl1IwVoyfM7aT2GMR24rSmp6UazU/2S97obKSv8x0su8HLzEdvrGRsjcnBFsV1ii
LlQe3ulI8NO0rb04RqbtuiKINqsQwq9OPk/vkXiPDEjIOYskVm8s07eyncaDlwtehl2zxyYuixco
ipdd29C9mo09dsjargJvSY4Q5ukSXMdUKN+iNI2P0MSpYGsh08Q6TlaBWKsB5LiJxTXbCKtp1Kh6
8RCsr/y5ytkPWBlEaRC1WWO8QEKUkIpLCfNanm17rMG/yRp8OOnQP8QGUFMALbp8H7VZNdH4k5HB
L7aOghsDiY2YDX4uZxA47/EGiXAON5FIjYK1M90Mrfc58R5TqGt+KdX2u0V2cP+G8wvpJl72YfK2
rTG/6HR840jYVGkmf4txyK5b5ptPdKr7J6Qjmccto3Qf9EiDjD3XPg1IPa0F9dcDk4nL6zXq/fYK
vpCpQOYhu/SnfIO2fE0us9SNeRUqE+sC1k3syjpIGercrQC2M6x08WDGdyB1qAiKIyFe5YplsPAn
0jxEvl7W0uMT+WFcqt7Cbn6HhP2HY8k5sAkh2sK2b03mHuk6LveT0tgQNph6Tv6srUSUS9L7aIx3
CC3IsFh9LtmW7ZestT+wm1AVjntxISIO7KfVaqob5k11TPu1zruwvczDRt2Ewvm3s074bkpkjFeR
dF3ZMnQ7FJKv9KnTEkIiGs59etImHcOCIZxvq1jqhTsv9H/TRtubHlHHKklEjSkZZwmfTwd0FNG+
HMYgQ4W2YEgNHTQ2rypReDpz3uxHTFWlC/r0PfLUeInzBMyOm9cs7jREYgofe5kMwwEKay53CTa9
ZW9pu+v6CRmMvHmcNPkcO2z/xrgtSWxWzIUGB418+53nVmN6jzHjpPj1HV5/Lbqse+lRdH/aZNjW
Swt2Bbku+kEnG7b2IwLSeBjrRy/ybiZlkeWWIyzastWUfmzwKbQURx+JWstHvM1M74O15S1awQfL
vMtwFUMD67WFqRa7VgAg2kwT9pLo/WLOP5d9eMmbxQt6o30es6tYA7FIZ+YOPl/G6ChtcA1M0UL0
aslYisj4h76NiambTOFcy1ZgPqCFousp4VnVNv3PsI2xz4Wu8zrIuYOw2TUXlgFoLwIcwJ89M7Ij
J5S5SoYQznhDAqkdKMbxIkdhmCgw6TcvS8Kywkt7PAcA9Lse/x/cZkDGGnT8jyTeOh8sF/bG0ZLd
Sj1LNBw1UxnOGy871j76wYr4DDU8CF8/jaAWLqJcYuvHNo21HzZj2ghxM/piKJeNqpchGW43ea6P
8U1awiOMrxqhm8cghJqZB8iiYaEO8TGTrAKxMlxAK+urewT+hUUW0Wm4Yq6ZxDV0Ofc68d/hSpzN
iTIdZXfU96GH23zTF3Tqf4rYPPqkfwonFWO8Rval8WP5lKFwSBZeuG4vMjLLtZ3UKRMsqbCIQsop
8+zd8u0lyj6GZkBWhvT8A0ti770dWr9Axn6OtTKdwmbHUyfuKaRpLwnDr4/GMf2wm8EyGJE7uFzi
el3l89gaXg4tvgtECf2aLaoGRTe+RG5BTgX6gYpmmcYiRSshXO39UM4ERLpZcv8Re+KnJov4Czw6
6Q8SN83FhsonLKNz2hf9QsdrOoaLKcceh9se9G7d2349GcgD/R2iNun9mA35UME7NcjDFpn7Gc1h
7sS7s+S5T3Dea3JIKoyjvwK7/uq0ubQTMifmRPxY0+1hTELR4SwlUTFpmuwnoUNUiAkewBoJb1iU
UKJoxiLJQLFk6TBh2wFxIhBnPeKFw18UHnM9pqDko+kYj/6Hv8QfUW7achwwQcbC/whnqGBCTEXF
xvEwEEovAF0vDZ7ZRPXzBpqlXDPkFKWmt7+naENvIjr0ylWlG2IeVcNOerDmAjVZhhSdkye6Ma/k
cwympA0tmp47lrwsEhRgwNfbpU/SCqd+nAIdgkgS+BSVT188yb0ijftov3E0Qq8bQU6sy5rd2FKD
n8anu8QNKJYP5ZnCpK16h/4KfQobdt9DJzFhN+t4vWQE9+Cghem2HiHzbut/dLDqvkKLM9gDYCJ1
06ZnwABLjy1dGj1stM2eJrhvD6lTvC3Dxu9OUKfGT7JDqG1hExQITjMspAX2kuRNJiQ6biF6nyo6
eum0G0aR7K2ZdrEc/BeclV0lwIFdW0ix61mMc74XJPjRj2jxPFjW0QLnKpi8GWYKrIJ5kWsfQUVZ
vu3lkr3i0dMCuxKQshk2sevmP4595A4dBzCQ2gMOibuc6/zCV6kr2x4JkNdadyo65SOidk3Mwws+
Z6oEOq6qyOnnFEDGIfHCt7xBGcky5k+NxY0herZImvhEW//BUUSmbx37mc7yDRuztN4akh+dwtkw
B7mwpJ17kKzRulbK70vlO9WXnu8PFaKXeKUynHX0Sj9SY2kZe70oSdQfRB8ewik5jN4qFOIOQwR3
JVs9YXuVJ/2BqNeMHHSCLOI1/hUuTO3mSQaXpEGATWFi+isGKPKjSTWO5oPPDLr1zj6FfrjBMfQ5
nBlC1iwibaic253L07nozNyfIhc98HXy31aPy0sh0hTZelT+yAdNLoLezrVqtuSaRpG7c4pRHDdN
Uvlp+yj09rNlY7y3sBKtxUwanJt9wDy2kTDm93O8PGZ9/jR4ft+AFkyAxvXcolBm88pOB/lx6j1R
tZBKjgXFwvKTYhV5Antkg8PWtj8ltgiXbCH+FWfJVC2I/Ct8TDKXWybDGx2ICDiO8PzCRhQGiMx7
zUN3GyGff6+GyNVjq/nJhXBqUIg7Cm6G31lzzuYdkcCRtSimReiyxIa5yrj/QekAcTy1S0U3nh5Z
jFSBiwW2/edoAxYWGC9/XYxKusoiACsrYxbom0i1G/R3scQ+AIVJQFRFWpjAygOZW/nEB3YO+0hf
bB7ayvZZcO8ckb+4mawoKGbOrcAO5VViOdhrguPubsHxEHlE4bkWMZHy50y6sHDzdK8CHcLhATcI
Smcbp8sgHB6HLlkusMoC8V/zfjnZnqe7xcqPhXWYjBLrzJ2Zw+l1grQOMnklaqa8/LoZJmR5MtNX
LeRKaaGoWAAf5u8AB1CprMX8soEAvUkW5PyUWUY33Ba2KhdJOHEfQX003Tm6utI3Lbx4Yfa8zor/
yoGE3kIy+pIg4emwhSspgQxvmDyaNao3mrwEgPL6DZNqAusbVN9N99OoEKWXeTsjCyuyLa/YbMh7
MNLkeV0BInHqMAHmjLxrHEIvvS2bPqk5v3E/usXvnqtF0VWXE4CzKsyNrSlyth4pSiWLwOb3oW1o
aaMxLUIy4kMchCv6iEflgglnp6OR/WipP92LdNL3wTxvu3DTVzZx5BaEb2sKF/Lz8cLrIowksiyY
YnE6nqxCXxbfgIW0LkbeoQRQdbGRZNlHvlhvIcLJriIHM/YqYgSMY6K41+ocPd76Q1b0uWfRN8Uo
8BW9IWMLNFZSTgHpvuFt/mZS4CdA9x6KbkCQ/2XJm0bs2ZpmTPGVx1fdUsViHwH+VthJ/jtB9De3
AWUtlDkZQUdCCEXAn9yGTgJihcwxQUYbP63x8ADAJb6RxkbfXOkfbonAkXc2McIO8hc5xBoA8GGX
+Q9B8AvAXOkWCkySQ2zwXUPYP1wJrNqZ0D0T1n8ZAB2HWA+KBwQTryHmtMkpewnWJEQcFcdRqsno
N8Y5ctZm/eHeCaHnPDfIwaUJkeJX+Z4iKabCcSAPQY6TAPPivhS8z0ClqvlqExtbIEqSCNIAssQq
bwlQUwq0u9BbMF1uQdYdgXPy+wBURsGwSO+xk02v8X2sJyJW39uvCRKRAkDB12R5X8cTtzo5dEGs
d73P0A2uIEXhvkSzKo3b+cbfUlYvse8hKKoL7tsW4/vfx80/PGP4BKFQQRgJiOSvfqUcbiU/2RR5
yAAm5f3jGqLaddvjrPDv1/mbmsejPcc0AVYEMYv3+ucAXToEORkekQeA4wVxtwZKMmyd1xm7YMDt
bDkZsw/FEWsNDrPfaBD+puSgPQYlj3gLaBrBNP558XT1XZ9QyR+n0V0PgbggwTdU5t9XQLUr8hPO
Xe/QuifnkfVfSh/0SNFlbofhEQQkyjzXC9qbb17VV6UPZK1ABCAig2jpPDi/0sw2iNCsAe/6o04R
BhjW6PW98MxzCnusMcctXyuAf1iZmm/EUv+RLvzXZ3EmTPEN4uVBmYWv/mssP5qSScDoQh7XBfgC
FAVdVDAcgp/ybSV7PgDXUnR85jp2v6gIzS83JvnlIB39LfJEIFLCR/5RNO5ESPPCI4gQLmILeJJ4
ePV6mmmDvVKT3TdIuixzEzY32Tw7UfBcgyi7sKRMXeUmhrPo8uRliHEe5FznXOV7nITlPjAEACVQ
6eMMwAI+k24BfSnyrj+BfmjuXR4/QpHgV/8+qMmXr+f8YED9Q2UQIYgMrrEvIh7iOCcS2UePMKNB
1Ey77pqlgXwK9Mhu/XjqLrx4g4NnpG1FU8QZxJ2Mr7AnZnFhXYrWdWLiCxl2yb2YR73HhBL+Tpy7
okDtDn7oMkytXltNrSeP+TYH+xZ9LocgNeDkgxlgXjbLndXAdSyI0H0QNUu5crD3Jc4bcyE7439O
E56FoefypHUhlwBHvtNdf1l8zo8BYDCEkyg2Qm/BV9GU1DTLRUbJI2jcIsLRZFkuQCL9+8P+T+fJ
l1GIuPWzNAvhAAir+fIRiy3VS5ez6DFd02rs93R+zfcWk2/0DsAOjBEZq+7XmRxDWs76mQR3Sfpu
UUni2e9kqmcV2F8/BR4jKLfgN8Mn/+fXHuYzhUx0jB5DM16pqa9d1NyiOxowEIxUzXaN/KMyRmUm
GYM6HL/LZvyHYXdWeP7/y3+ZbIA+GNNyXN7OgFs7kKG3nrxk0XcxwF9FYzD4IxULwh64B5ExCb3R
n/e5zSZHeXAQXWMpvkGRNYhPfOtOdjvST23t2u5myvjr4tXB3N360XfhwF9DW88JA/9XHXdOU4sg
rPrzB3QOcbmAVNlNaLAtHE0elKHnA1Uc5aOY/P4K6svx2LRddF6NwyPGjgaai0+kQ2BA7B9M1rOS
2fz3ptu4ahEBB1BxgRhMWXcALfZdqc5Xy+V/fjGKgiExOcsyQZ39+Yt9ZbsF+vXmZtZeXPMlmO65
WtbKwi+/s1j+r1cZDMizGNKibZKsosTtJKBxX9pPPpjumznq61g5B51gv49nRwKCvtMvXw1p/V71
oud3joXDUbpOX6UBj8vegLBAVdh3FswvCyE+CFwPhj9cEXuoKPsyNttQrttoxhYK7s8c2F7+XcLP
18nm6wW+PGCFBq154LiAomAt06fA3itbfzPXfP3AzxchECKfd4M+CjK+PLVxDhoFZQe742697Ph4
HXlkn3oA5JFNcrOAAw9iWlFOb9MANOKQPf37D/inm4TxJw1RqXaeY77cpNYZB0rgs7u+MRXjZD+n
N3J9/feL/NPQ+O+LnF/lf+1ZUih4SADRwV24ogKWtxDpALH07pB//e8X+se7gccILiPkySKn8M8L
mdjlwLfz5g4A9UfDx88kgY4ht9+sEF80f/8Zevjez2l+MBr+pU4PhsWNfCDNXcu5KExjD7MBAsaD
B9k7nL7I7yn4bob6p2tCkYGNMzJKzlvcP28Nr2eEBbZt7vLkI48PLX8U/ALljsWEdFmX/o+W0PMt
ZtCWwqsARyWsx19eGYP0ZXDMYlz0wx400o9Udf/bTvb/XQLivyRCAxM6qv+8I+tTK2DZZHfJuu6B
ll0q6ET+fTygzOz8Q/97BUU+Jm4Fp2J4QnGlryZqKwFPgFLdbr1N892MNm5w8CJlOJoHCuhYp0qK
Wi8B8vZ664ap8tq+r8Y412WHTRl0psaWi5yXQicUvV02h4qDAVvaBhC4AIHQSdrDqH2w4LGLngzm
gRkC+MP06sBFmNXMzdF1tDrEty2GVBoCqqtxyeyhD9gzkbN7ERFZPrtY5IeYce+5W6NPL4WIP7Sq
vU+aTtTzMkVVamcA9DGKD9Eq8QEWDBAH8TcpKjOaAcUKi6CoEpNiB8vzeJz4khxYpGyhTbJVUESL
y5yvaz35kA6kM6Qu0dRG0AMQhFSJJUYBmSBg8ldyGBspr8w25vsNa/Zu7k16QS1AymAcJIjvOCqh
qfSh2fRR6D2dz3RWg38LqYeFM2Drfcpbfu9gyL7JIwDrUcR+j5kPtDNW/U2/xBpVGE1SUh9BzKwb
ccgAo3IlCMRQMObk1UJiV03AMmuj9I+WgFKLYhEAV12DCvGGYzE2iClPWeJfi3Dw72cRIYaNHCUQ
33VYwPpQUXP0rUMuodgRmUsr4NXuCtuQYAd7LWbYNvuMY7FVvIVvHBFBrOpb7tetH+ORutarczN3
r6ABx9MSDz7mRxzSiyhZ0uCkOb+Hb59AfrJQhEjlH2Ts3GHtrLR49AgGRD7lkB+8yDTQqTRv+apA
q0NI/RpsPHPQgETMlEptb4hcj+cS4Wvixss8BO4ic+cDLqE5qlwW5u88Y/5bqPVce055bemtafoU
ruHwQVGg8whOazzB+QwTepj/Uv6gXzYCvQUezQMGxlpToX8hDsx7oB3dToKt3Xsmxig7Eg6+IE7N
klRRzMElzi6EUGJsfzd2S+7dDPyRsxzofbaywzAktoTGLtljxWjuB7/NICYFjfCcI8/9g0tuS99r
MMWr0P2gcy7ucPTwKuqmhpVt2kAPtPTpFZncQ4r4ukvF7TbcgPJie3BaGx7OzCHQtOy4CKGuudRR
Heh2LZvzIFljqDPRaHAro9HiOfOfHVnb94Fl5qYh6Jcc8DCeWuwvkyMde7EDBJs8rBTPvkjCht2l
UGlce8HAHvtJvoepFC+zDN86msRolIWi3UYb4EwH4ThIm9fNW+IdXtJyg2ebv5BVh+WQdUEFUkhX
QFnGXTeJrBo7/y3evDiGtG4Oi5EbxD/HEv8oHCyhocifI9ChgMbFUPmMzHW6+DO6NCLU9OWpYFfR
pA1uNENyBuKWl/UjbT9s2JSMDtBY/GJ9vIEg6RCF4hCVP4USfxiDUkzmtEXjcjuXmctttSV0rGKd
tzsNdUA5AIwuhc+DHbFqOpIxj4AFN+nTHLX+heXQYPZsZeUwk6hcMeYKtyGrG1p/v9ymeULISwp9
h3EeKJUEdBp4TdAcHAaVqCPTy2wj7wP4ri22CHCuSKUtQ957l0nD3X7rM1EKAPSQUlq/5HErynA2
A9qXeDQ/pD2EqSHl2R6S4rFUJl1+Q07iXypkqX2YkfdHiCNiEEEjxBRhB2n4qth6wMTjl/Aru6r3
bfAM5co8lnnvzEnwqfmIPYjMC65YXpJWbWcNsr0g7RTvpfNShDMG9iU0HQ61SyYDJM2DlWeryw4S
YX3VNLaQ8UMZVbSd6h5DoflecZz3bGKbSwuc5G6hRmIa98DW5Gh5aQPjX5uujXe958334BKQ/N7P
pjI6AzA3IKDWZN14az2dXHhBlh80ygRrSDi6VzDt4tCuawCEGipC3fsQ2fNxvEhmoN6002BbzLSN
v2aISgpo0NrK8xEiF4ClbWl+x7yAVmE7f/YUxgbuUK4X9f0LtpMov2MeAES4TyoLtcXO96Aj8vJh
u+4cCni8DDKfbpqwMIA0v5onkOLQmNsi7JH1OGqInVVEhxqaTbifGvCWF2oKz5mwnT7ZVpsd1525
2kLweP6YqZrIVNRQha1ltHpj1cRrdGDMD3Z0YHm9kFyUEwvMO1bfvl6bltfbIvoi9STgee61teww
pu0YJUcVxYAikggojAcJWLME+dVkTV8mCrVBcx797vNke1AZU/eylWI/E1w2NSreoc5hgB2sW54H
3afV5KCOOsv+riEIgTbQtP6xy6neS2+WdYNZ7yLX3NW9sMlOgcdB/4YfH1UHNa2nuuQYAdt5MEiU
QJEfmnawSZ6qVGLszF0a1mljk2oTwEK8Ff0SpZOATxYys4ppaJ6hF4pO/Zp5B0DY3iGmKUjjBvRu
PsJgKhwmjdXr1AW00UENfW13jzoOtidg++7V2MujUJt5mtBoWAVrFt0pSARqLGSoSfOs/tGZs+46
W6ciDwBitrF2+wFNTKpq8bCKMGdDHfcgLTpYqo99SEkFbfd0Kc+MOFlzFK5hEOOT5vohWiL+ExlI
bYU6CXsIkS4KeY2HOMTNfI4wjxaAAdsiDDDMlm4MLvHJUqQqBOHuLLXep6AOi1Vn2+H/cHZevXEj
Tbj+RQSYwy0njywNZUm2tTeE14E5Z/7689AH53waDjGEF9g7Y1XTzQ7VVW+g4sMmc01vG9JX3ABT
H21ljNVTnQotBkI8/M88BIfO9kOAM0qlv0Shh64JvWI69CJrVh/9bexm2S5vRP2ce0q7LxLNsM1W
Th5pu3gbvcrBQGdaQt2P7Mo3qIAoPWBa10vfo1QcbVcdcX6UJ2w4Cj77zlQxlxFj0x5SvYKzBIN5
yDVrl/fgT9JC/2GO7Y/S6I33toUq5mLTswkbWTyUbRba4IMwMghy91iXufqA07UHBN0PDoD1si/R
KLgbWWvqQxSnyiapQDkVHvbHYuIbe03MykNKje0TWQFrcGgzu2+AQpRZa+2o7kx+XZZmS4YMNgxU
yCFwM8qVOLOihTZdNmGN5GE4sQmoSamfezUDZR0JYrmRLBqsahvEG1SrOqhmUb9zqyo4ppXfOCNt
8GNWNdVTMlKuEspaf2IfDcCMPO+SVZH4VKYZ7lytLOxDSegOWUfxYKAAaNgJ2LKtLEv5Poxqt942
jdG8DLL3K9Yy7N21SzGh0XAO7r7q6MYMm2wUyn8UY6gcqWiin2peR9+sUfd2WkgnrBP9H5EUAdoS
OugB7qiApLCUTdWSyso4jxwzrbX2wIrFHW4kPk23SZd6NPsdcNd+4yZluWsBJe9DQa/tsejUoyWB
Ro8FbKxjFXErqc3ehwzBLr+3koupjuFWSX2quCrKKZ6em3YvysrOUzNh5wMQ2uma54uAvXJZO6g4
9rT7soNSl7a9a6u+99UbVd/26rqk95/72k5NoEf4ath+0ihzxufQCifkraYKYDPrZhuqpXLWSqt6
sjzjZ1dGnZ1nLHoVAOgeEgxJaeeZR9fquHbw1dkEOEfuhrCtT4YoNy9dJvl7A5XBd0UG2Eb5v341
aiE+V1U2OrrgBTpAf+zpH0pv1JC0Tt1iE9LGlDZQEcNL1XMg+DI61A0SoFwpVM3iIQKxH2uRU1F2
h0qdgoRz83jvo4T5Ke1b8w1Upptvwi5vzj3N5NCuXbGDXIKL5q+4TRtHFYzkJQaQ/FAXLdTisPUC
uzOjHtl6PcdKsTMOblYLKNwOHA8aOsvFCFJqlKXuGGeFf8ysrtqqkfFPzVp4dPO8fgw7N/nSF3r4
qfVBBUSJq23GoQ3e/LAZ9r2iQ8NB+tBWikJ8NeU8cGRPAN2lBT7PoaI5KENq7mSvzd7auMDTfATb
Y+XRlPSA4fJazTr79ZjiFp1/Faqy2qWhnnxK0S54kAO9fuTF43HnK8VFi8v+xdAL7ySWIUuFRjwS
k+Fv/q9w63cK4qYye1NDIulggVw68dwqnCIvyOxLyaRGqXbuzo+81sHuUbCFzgh3ilzHwBx5YiS+
170pribv9VITLxYb+7UW9Wzn+26yTcPO3wZi0uJWW7QPaMqk+0Fvh8+BmtSf1QiRZWVUQYd3TbUv
I3djhuYJJO+XyFWFbRNSpPTkDnRkkrZPcs9bqeI43IhqWu1lOVb3U3dxo1Rid/C1VtoCafnlRiUw
Hb0tzlkZSE+ZDBIgBifb6yJwvrFrKSeb9SdYVvX3OKVbD3RSeQRHRzPbgD0cdYXOVd1HZx/mCiAC
P99Go3jwJ6FZKwXHNsrjuVN1c1e7YXEGfujtFQ1ctzcixGUprbyhSQgMuS6TB8V0LUxosak2wTZ9
kvIw2uahZVHADLjWy6x6VaX0ZxjU5kVUOOZ0Kydt6aDoBIISnwYvML/LpZRQO3ObrVyX9UVPUvVB
Sq36bDTiL93IOKCbUjqHvdLbFRwJm0p7vB81t9371B42gGBUWyuzYac3IOMQqdd3Qt9LB3DbwO1i
M/ytyo286RQPJKYehecga5J9BIwSOr/m76oO2AVHuLADihgcAq0CCSDWJKGoXZ1NyyxBr2sQx6CJ
2X6Um1uEDUHHWH58okupPfQTgQD/UMzQAy9/r4tw2KGL7oKqapPNKMbj2ZKH6DsVf31vllL/CV2H
30MYxW+qIjCXWvSls1CXzhr3R4OExUuphLlTxy5NtF6WnUw2Wpt01Nu1aNEcSMQn53EJS6dc7sBu
ZooNJ8g7NQFAa1kvhHPjIQhmUzkRn0RLceEfQcCKcS/2pU46uVg07DxrEC4qRpDwfNTsIXXz7LFV
w+45CSCGAFR6GeuEDmIuJtaLa6kXDFiFN8FCPJK9mgV2EVq+40cdMCy/f8wUK9uEqvvbSqPmAc3L
/iy3RXpSubI2AShcO6OYjiqH2cXPqQzuO2NyBMI3onHSJ1hpFIZANlIEONNANAHUlN7GDbT8QSkk
8dCmorkpcrPdJ74bbQpF+wJh3jyCr0t/Ry3MtHEA9NUqOK5HGrq5/VAWFwAsMJRka9TsLJfGzzqN
ipPeSOGGjFc8gKT6XcaRdWxlYMC9h5tBH1TKAyb2WKwL0ic/75KN6eWiUyCiwxRipVNbgrUNlOh7
kkTBIebxtQ/LuKGoAO8KRsnE0QPKTNW51M6UT/u3rNcxkhtFXpR9mHyLBKH86vaBfoZfVh/qHO5f
VljtRSCfwnTK9bZmUVDeahPpmHXu+MSVWthtkOjPRUATg5er+4DPu7xL8l44qrUBvA6HC5/swvD3
oleCDo3jGrRpYu3SiiTTa4pfJpgmO2aLA9/PAVeDMrKNHn32Mc/zZxLm0RZoS9iFyIryLK1DvL2X
Hs2mjz/5SRl8uV/fWyjuobCOm4qBQhHAl1mV0i27WihbXXSEUv5H5vVNgWFFJ2QhxJ/aPHoXGGoT
5bpKmZGkRHmVa44rJhd0WEMb0srv+8O4rY9blqjI4GrQcoLhPf37h/p4o2ZqqIuZ5jScD5VsvGhx
S30y/sfAvtu+H+u2jkwsZPgIqANUmNeRB4osxZijQ17H/TFK2vPoNs+wjF/BDv4Qh4ZSzFrX9gZP
QA0W0IJKJRm1FUAZsznUcsuKU+AfTtoa4HRlV6OYWp41l1JS5kOAAQY3pK+9Iuy6FODq/RHfdspg
l8NmBy8xQZasuVpNOMqlWEMRdkbquV5zSFInLTvbyM9jDkYVFJyAwrPoqgd08A54YG/U/tf933Cz
ivgJEs1NczJbnAjb11+4FHq3FIZKdfLS3+K2Tcqysk6XRol4tKwgaznZyMzlD7XWozzs5qPjx802
4cEW+gfeDLYQnNNigATyFAwvnfjuabvSPbrFSjX/toVLvwC2O11UDE41eb5RWujHJUSg0ZE0wPHy
1p+Suv5h5MEJeOJSllt6o97pr+dVoQPDhS3R7ZHnqstu2nE3qWLvxPJPSQmgDK18uDmciN0oEmGy
fqOxyf6eWk4f9qbsgb30iq7ny2EOVXfgtDZ0G7v6IowOJPh3LdR3Wk9pt1oz6bzpZk2hJ4URc1Lb
oa11HRrV2UzEobV3lMb60g7pt2jQXyiSbf9+DmUe36aOaAutpVnTLBkkP0LlaXCqQmy3bhOUpziK
1wCK01+56sMwGNaFCjyKQGCwrgcTWJh+tqEwOH/w6HX2oIq/RGq7mkhxaPh8f0i3J84UDZ/3qatq
4H81iyaVdO8sQRsc0XoxY5D7enxoivdc6ihOY2w60EOp9mK14sWxOEg6Wga+b5M23+ygayGRReBX
BsdvKi6KVn/twYFFOsUJrTngwbiy6RaOFVC3gKZEOsjoS81WSCQWGk83a3AMioKRn3waleq/hEDi
FvcahEhB4Fx/t5z3B+9nZXC6Kv8tlu4ZS/PD/a91c/1NH+tDiNkCFOG3eTECFU5Uf5dSyU7SS5/C
ctX29+MszRYJHTKDCpojtAWvh+JzkIRwCQbnT3HKUxO7p3C4cr8uLT28MCd9Nw4lUpPZN4GSCwc+
AaJeVtAJ7UEBtVP0cMzS0KrwZcfgFh5VFj8MvRy8ZXCn9siq/3t/qAsLEYjUZEQKYoyNMPsRiYCQ
AvQUjg5e5YYe2iZqDzLIZkWqNm20ht9ZDEcUCZ0pZOLnmMuwoto20Twc5HB2SgaCvrJjqspV81XN
VkxHJyTO7CCBE8dlrqG+fXubG6WiG1LWd07fi19kzdtD8yvRJIDCzmMuhG+dbgM9/iGNa9K/i5FR
0OICpysuzg+VTlXy0pUkIKVAobrGQGMDiYP05CqfpPa5QmoFYeDd/Q95k66BcAHbY7Bm0Xghg5qt
2RaLzlYyITzIGXILQ/KkJ/nGz4ptZta6PZDB7BJZXkNEL4XV8LXC4AmUKcvoOqxaVRAhSqt3NBy6
IPNgnwmFX+alJSHHd8jylY+6cNVhosXepFvPaTBfr3Q4YKUipu2kvMJMy0e/gEpjvZYKLpwAKhjK
SbgQcAOY7uthsULpz8tV74yqse1H7SJF5en+B1sOwfECTF4nC5ofMugPG1HZ9k6UZ83zYFJ61Kve
e7kfZen7GLx3DFD/GtfbLEpiuaWmCVnvsGLomR01KB9FfM6bZtNox759vx9u4YRGhvF/4aaf8yEJ
gqbVDvin947k0/Pvf5nyK5o++3FNunKa//neNmQZPBIPE+nGYqoRc8v3tLR3qIV81tycM3JA30b9
YlSSjYX7xmqNpwRYyub++BYPbZY7EFuEqCac7fUAM1iKwILDwQkySEyuQOkAYrJWUdr5WVhvGQ8U
T/lXVVYWy9KyR99bocjN2+8mZxYES6urQOodfXyDb0oR6ncu/FwZ23TWzyZVAzqKQBSLBSW32dh0
MaDhhQyl44kXjQNSrgKEvS+Nq0NGhmiGGml6hH7ly7+F7gSC4n78hQ2BUPZ0XiLfxhinf/+wdtQu
K2MlEGWnSDEOoUroBWu48YVpxFVVZiuw53jrzQ7JoFWptQfS6FglT5tiaKS3AigDUvaStnJQLT1z
QMZPSZcMyFH+8+8fhjNkVTpKmTg6NU1FKXjHFWcUgr2ffVH9n6gqUNhH/Bn0jbrywFvY8leB5et5
DLVI8XqtGZ0y9F4E3dj52Bt0Ti1X2zE4NvFK3re0JYiHmQ14XFTT5shEtJ8VUpdqdHLZ+1ePxH9z
Od9Rbqc+6uNrHqYHxB1+4PqENjRN+b9eNFhfcBRgDI9OvDXDu7dpFAw+2toOWT6FrV1t/v4PAUjT
KAzwKqEqcD2bXhVUodk1g5N4wpemR/sF3S5tJRec/shs54Go/P9B5kqidSuGotUVPAdcAvCY+5xG
cBkE62fvUzQVxXe0AWBYmGtkm6UNMVUaVORYAOTO77lMH+qo9v9k1DzpYtP/J5arJ6lc8wlfiaPN
PpOJRpA6IsTjaORivVw/eXRHbM3/S6Ox6RGObQR5FwA+tAn/IPY/bDrLKw2vQBfagctoT/RsLTzc
Xw8LNxx3DgUalZxy4tZcrweBXldWhTpvEC6AtIObBP/Vzc+dXP6HpT2V+qgIqYh3z68aoxVQ3K/6
EQkW+q1ijaiOqb39/Wh4UYGrnOx2b9IDM3bdwJM80UEMZGeF5TF0YcZa0s4M//5NNQH2uWB48Vjc
3NfzBhKI1FUYkAYtzfYgxXKCsIEhrvAglr4OkyVpIhW0W2y5ntCJcUdtdAYFlIpXbGLD2DXZUa9X
jvelBf2HXGKSgtzq+stVqql+5/YO/QO7jb6ntBPT5Hj/66wEme8awE6V0uRTkMzb5MVXWKu2uZbq
Lgbhyp0KV8hDzjPEyBqRAUFXh3d7uUmE38Syi/rl/kgW7naDiaLgN72qbypUMk+xkIpg75ggks7V
mMsH12tWjuqFx+VVkNkSw+gM5U6M75wEJZ24eE/pcOTKO1/Gyv5LKLoJE/2Hh9U8kejUNrFGA4xh
CP/MlsXy4Y8ndzY+5qH+VgK4+g/zh48Dbx5qwtiqXu+ePC7VMipUylQa9mbSqcuVldNGWlwHtBQk
VYRfw116HQLTEDruKkPC5afiKnjsdITU4uorxgv1g9sUNNSoIfFcT7BKauCp4OGu2Alyc4cGDcHM
b2GPJ2scw6VsBn4f/urkaxy4yvXParNYQvuOWkyelP8mUvCo5Y2/EYw62NRgrGwrEdtDkSYrdZGl
Bfsx7GwtDV7ekW34g1Nq3QZ0wm699LgYYqoV80WpMv7Jqz7cVYYV4IoJ3JaRwfpOa/rV6YCESN9W
+oM4SNWD0AbWEwA4EJcBbbI+FZJdmETFqbCKHLWZrNgIjRq+319rSwsBVhKVZKidMHRmM478WYv+
PAtBAikSIVfqCm9Z1a2st6WTGsoobmwQt9GonkUpTOBercXZFvfSNh3rMw/sqgYUaazkVmuBZl/S
M9O0Ri6Op+JA+0/MUKosLn3SQzCx1K/3p25pscJJI/Mg46fbPUtzusAbOeeogaaC8Ch3AwLXwkEN
8AuUKKXFXfhVFIN/7sdcajxwUU5my5g8QpGYBRWtIZTLgTwhQlQvA8Zb0c+1epS6oi9G/KBkpP7s
k/DcxuIpr+Xt/fhLy5iTHbNxLhCq2bMPGUR9EeiNTI+jlNEgQo7OHABH3A+yNLHcswD/FHqrsjk7
/8wwMDJcrgA4odh5UARh/KQUnrtxlZq3RhQbu1DtopcKJZuV4S1G5nYkn4DxZ85reUoMbpw55zVV
HSdlipLCxii/BghqW7ojGSsJzMLmgyrELUxjQOVJM/uYaq0jQ4EOnwO8bjOWP8Hb1f6X+5O58Nqg
vUjWp3LyID4//YYPB08ttnHlqq3sqHFkbBssllwEn4SueVB67VhqdbSZhCkAZEff7kde2IsQhaBw
GhbOEDddOCVypdDofdGJxSawIayeEO5wN741vulK8veZOnVfNOApnKjTlF4PU+0siJl0k52m0j9D
T32ZkMa2kISXwVzrIy2skqtY079/mFKhAvku9xF5dPtPHP8jlRi3bKna049LoF3dn8XbPGeyIJ4k
9jUKoDcKCZKMMI5fhsZFC8B/eGfP+haAz0dFc9uHzv1YC91iCvU0QyYWFs/7+Sxa+aADhkeEENST
X0KrGS+Nh+4WRrLaKUeQU69/ShOkXHiQwNtK/ev9H3C7Ia7jz2bWgtQMqhDhEMF6K4B8l8G5SaSV
GV0MQl15qiRQRJ83UFurS4sxYpBS8LloQK0mdmQ83x/IH/TA9SN/arwBWaMpgO7KHF2QjZQUQ87R
C+/XYl+2CeK+vadoL34ThF+ZZVDBWfLZGqr6S5PLCqdZHvi2EEsuOq05/ITaqh562SifupAKGhDN
MPjaCI15QBe5eVAD33OwdkpOOOclB80ro0Ou0GcRB+pq4OflGovapkKUIR36c089/+iReNkVVb/T
0Nbx97YIvOdEVnqkGU3pazT2wldv0MQ9ohy50/qQFpsS7TJXj3009EbkOkMp2hgJ/PcuaqT0wH5D
UTkb86cQCCioDVV560Prpc7q30EnyLbgizFAwjGoxz0Zu38qh8FDOdccH8rBbE5oyAZU9NtC/93T
0PgVy2go3/8SS/uHJ4hJj96ycPWZHQxZxu/oG0+/iGKHjs9xLH7lCSaw7tkD2ng/1u3tOOV3/4s1
W759UauxVxJraNEHpJOtyytX4+2ZquhQ4gHrToWPW0ddUxVy37P0i4Ta9zMyjbBdtEJ4HWOle9Ja
MV5pXcsyZ9n1OlZhUk/4DZpb9Jpmd7HbNF47xmVKjbgonrt8OEkmgOIdeqcjZD8T+TEpfTfFPNp1
Y1Q9GTWUQ4RIfBv/dBFEY1adK7OyXjKWrrkz9bjYD6WaUmA2jY2C9sR3jXbG88QU2GRouP/1iaLq
vG/oCk6kXH3++ZENFFSwieHFEIvNSAm/0lEZ1VYW2e2Hn6KQl3H9LBzSaelncohnwUVoHyTL33Tj
2jK+PbSIYBn4DlHnugVo+Z439FhDRxcFxTfNAMMOCLXrf//tAkZRiXY+MErSu5vZ4n2LVk0/Jhc5
jR8NsL3gFO5HuL07IfVa3DEU/vENn6+nALeAwFLQFpLkKnxsRdN/FYXWP0eaXn5S3bY7KYJo2L3f
rUHcbr/RFBnEgq7LlHe12eZEVh56Q1hWF/RINnp9ai3vr7c/j0iRqjgPHWjm84tF8SQVi7+sugzl
k4D4rbI6hCkhvN6NmqyTGItYoGPMOk/mJKRpIs/0EMAj1s5LO23jlrDNNmKcGNbRG5vgtTNokupW
qiJSDVd5Y9VtIYPgHwK05HpN+J65VrmpRbfcZIP2xpRLuDd4wPhTX2/2AqWb56iVzS1yp+a+sGIB
sPuAWFwMXaxX5Bevq7Un09WEY4gYrmdDex/feoSyMGvJZO9YgTLIYcqiLyPicfDQyUX3liCCanc6
2q92WgmIkVelOGzTMjfWOhQLK4zOEkx/TkpKCHNoVpjU0JTTUrqUYpScxVAFzNe07TO8N2nX6rEC
ga5KcNrT+kw8AuTUzyHCnfsq82QSm0H7pI1WvS9DSeE5PpQ7iIXeq6cbwT4vauxJ72+I2xOdPAFk
O48NUaFoOntRpeFQeC0ynxdNaYdtrRTKk6wGw4GdkX7CKKVQVgIu7AN6moCDSEpUEC+zB0FEJuB5
I42o3FeepaH+PArpyi210A7jTTM94CSeiQsk/lGv3QIV6Iufw1KNRbX/gdCqduhCzCinBPNBQ0Tt
COgFpq2KMYeGZc2WwmSx9ktu7y8KGypsIRYCxOv5eVPE3VDmktFefHT796XiFm9KXCOBbGV59FmJ
fPl1zPUfw+Bm+zYB3e/neJrCC0kEO7PcNffUpZnhJqU0bpAp8BFmsy/WhkATWeguoRo1W+hs8S41
W+ouJeR/0iM2hWyBBjV9q3kBw0PPua4023O5WP9+IdA7QdNL4WbktJ9d7SFeigOUpP4ypE8TIEho
/72/tG/vrAnV+v8DGNO3+fBO0gd+uhyl/cUU/0kCR/cPafb5fojb1+2Evwb4Y1jTF54fub5bj5YE
qeJSov6vwmtMUD9IGjH9WeiW90Ov0G8tc2vc9EiCj4hDDX//mpgkJNi9gKomaOFsFpWx8/2gVlBl
6cDbWNDopElzb6S1cn+oC0sHIC8WKFPuNxXSZhcYzfo6G5WgvljyF2ncaf5D1b/JWGP5BzOqtoV+
COpznCQrcW/Pi+uwswEKg94klUbYUNHGU+Lr2nlIEHy7P7rbY1CX0JQjIwa0iPjh9O8f1krilf1Y
wpG+DJFQbKJcaDdBmyZvQhJ1+8iF8Hk/3sKoSNj4aoDPEbj5k/d+iBeUeVdV+nSTDi+J+lXVvt//
+7fPjikh/N/fnx3rdSuFaaIK0qWLA9Hpyrp6lGiGoQ0itgqcCl8OUAIUi5X06nbLTRVJUPUmzQqO
vVlYM06FTCnS8RKJ6ESkcXRKZbTGsVh4uz++xUDoDVIuUAGZzlGTkRwLVhgN48Usc/hI8kPrQQQO
h1VL64WJ5BnByw3wFLnv/H5sNNIJt6wYUdDvzPGtooQkB+mjCjcKIa37o7rNHWj3IhZAq5cXA+ni
9Sr0Xb/qJsKRo4OU95Tfmvvc19/05hRAF0PQ5K+31lU4Tb4O16P3C/DTzRxBO3UmMsr9v/fHc7vK
rwPMlkOoS0UtS7zmhzY8VPUeLvxf71tyFrIXANx0km7WAUw0WF5JFoA17kTUOHwo/kpne7mxd1XE
+/96PFfRZkegiptNhWxF4AQ6AjNm+ORrq1n87coGeTU9fhSMZdFVnBUMmhSUY4GSoCMaIiDZc5lj
nbcmi7YYZHoDcegBc56rHIno1WGa2wYOr1bggMOTlAlPVEeLlQlbWNATcmECaWNqfFNhToOhAhQr
BUD0Dn344MUn3AHwpqL8si3XytlrwWZoCb9olcaoRG569Z0anogEPqYYlI7Ejar9cjGSur8alifx
f4ObbZ8cDjGubQwuQnTBRU+OjiTKNCtF+oU9xBRy7yrcvjzqZushQU7F46wPnFgvozdMasqzgV/Q
2/2xLEVBsM6iKS/iATwH1I+KO7mEBaGTyOKznLzXsfzlfoTbgxTQFsifSQANNcP51WC0QdEnLbNV
1q91+oBYKGRk2daxtALY+x/W3cdg06f7cL0iw2Z0SLQGjiu89LhahD1GkKmd5OEW50hYuit1qqWl
QEIN3oCG0e0tYWDZhVhN7DsjGgEKfSGsJ+xRWcMDLc0heQr5lw7AgUbR9bC6weP13fq+E5oHyzpL
4mdF6g6CjKpF+PP+51rYTDxeYaZR7FvQvszCvvNdZfCcNNds3+32KA2dxb56k3LMZhTxlETlmk7x
7SxOKOvJhX6CbmDhfj08uQ9MQVeFxsklHSfMvkD9vX315GTla90me8ShnwFERBLlGzIE9kJ6R2W7
dTJMiJ7ozrZbnkz4VPaZgSdp263EW0AtTgF5CNJWBPk2V4XURrEVyx42fkBRy8X6wgf0VP8I8ArK
L6XX74R63NTSX+eYpBBA5UXqEaDt5j2AuIHuqmL05qTGeCyz9IJdw+7+Kll4FEwxYFBxBUOgmiMW
cYszgiHo0RlIW9uD/47ykZQfMwQU8DfbNIg7BDjn9DhVqomwcgD/qZ5e16MmcXn+45FNh2rOQ7BM
tS4wYq8dWAePfeBvo9LcSnq6x7n1rCNOaFswhgtF2Q0pOi5e2dS2ngjYn4KszPNfeYCfly5ui6Jd
2T5LSxnZUV6HUzHohr4m4DaZjVpRA29WhE2ihdqD75u0P9zyLz3bKY4zCZwGEDnJHG/KfqGpxBX9
tMoJlW3mR3aD5Za0bdfkMm9viCnMBNqaqirQeK43p282MaJIcuUken8CKPNZEuKVq25Kb+efkzIU
F4TIAX1jiIyQlETpTG4cV0MW3f/V490xBt8z1TgU4rMUOwgsrVwUS6P6GHKW0aGqbOEwIzWOkkvg
JaTXRGn+wzb8EEKfddlzt1FdPWRUXvorUX7k8n/5+0A2WWngtUgVrj9MzQKsVDFqnRb9vjCOtuma
HuztXQASbGrCgB9Ce3p+7UhVaah+oTQ8S4Jjoop2XTZkdO2nJHbffCX8HknKduVguS01ExPYqw5p
GC3TeWUl8FTdx12NmNHB6r/F/hN4P8x4VOBJ3i6o36OiPKrl4X7YpW0Ls0gFCst7j+thNpeTfpoy
shzk8gueLXjb9HY+rMA5F6+Dj1FmiaNpKo00SCLr3Bzi73h+qqfE9bTXoiiFp2yUQGEj32gHo/8e
WJV/kfETXPkNS1fgdCxB5aVBDNPjeqCGFgWSYA2NgwYkenu7xIwOunxSyhXA0NLSMRVdRBh6koed
g5QU9Cb+79IRzeTcdPGhkq2LHtEnzocnT5MvfrN2Hk4/fXaK0JugPwlMCfLMTYlzzNwyRpHFiQy0
lNrnsDw1+P+KjYs66lr5fGHBTJrsVCFIJDhlZ/NY5SgzYjJaOFam7rq8PYhy/ynN1b8/pqjVAp2n
PEBxZZ5AFGbZuHkzFE6L3AOelWF/vL/wl9YkiQLiC9akRnCD86h8b/I4ygtHCj/H4JnpTuDJ+YRd
Ob61j4UfY0Dwju/ryj6XpxLA/GvhR89hDxZ0yiKuF6IbmYMSW2XlBC0Vbzm1dcByhRvu/P5r6T6M
3kFyv7X6Py7WmCJexwgDSeGL2b6N2CRKPLjiyth06u8+7nEvLe28eFTbFVzK0kf+8BvnShF+rCS5
DlLSaeKvlBqUIrQr8e3+B1iLMTsTDJrSfqnUFWTVZzn7J1FqPAtXboqFzUhhAeI+ma8KwWT69w+v
IgEiatsUYeUgA9c9YRUpXDDdU3BXQgEN5z1li93C24CS3n9ZXR8jz76yjCmXptdB5RgJCjXqUc2f
0Dfa+bFsTzbw9T7KndH/dn9KF864SdmDBgOYeY262vVwOzztuHbl3EH8chMU/1SKbvfCvg1+3o+z
NK08JyRjQklBoJh9OgGUT1m5HDjo6dua9NnEYxuZnvKLn52CtW+4dLp9DDYblDoEuN01BJPyZyt5
H4qjV/2sUA9QtZVsbPpLs53J4cnzjwMB0OEcjIW4lWigegVDL/haII+OEeT9eZMW8j0FoRySPcAF
JhnG9QcyJVSKk0rnHYazwT5Qy5fCrb4qfvHUt8bGCFq7aspP7iCgpBc84Fz1c+D9hC2STcv3GEbW
BguDc5CUP3NVd4AAPd//gUszgHj3dIvwKOXldv37kB/COxojWsdAfnACJ9fRyhQsfE10POB0AA6C
XDpPqnEcxnG5FFqolmjmDVrxYjbJscA/yUCRaztU/fb+kBb2xCQcQoURQN/kVXA9pEoGWWG1Qee4
JVSiqhn/7czC2ARldOqr7vffB4MsB+IaYbUJM3QdTFHy2kzw8XPQk70YfvLchKDQxvhzn609RJfG
Ra5oIG0AEYC1dB0qrASz0sekdUI1/IZP+rYO41ezN5G2Vf7DYYY7Al1dyP7kiHOPCwvyKPJEXQcr
Cxk8sekee7F4lBTvWABNOnFz7lspetJCXCHjZGVNLtwTkOcmcXqyDbgZ04r6cIYDghDLpBs6p0IC
OPO/i+rFDVcwDEuTyf0A2gcVOF6XswMtH2GhWMBiyILDE2ppSFNE37uofbWoo91fIksFBA5oVskk
lXUr0oA2rQjAqxCd0SiSb52VuNtYNbyDh8CfjZV4uuNVNpzrMdK3HbSRbZKWxXPZW9LKzljY7JNH
Fi16ADR0AWcTm6ImAgIWaLk0kH9btZ2Uu5WxLlwUVyFm552PeJoB+nl0Wq/a1MNXMVH2BliWyWrU
38NgBRHzGUX4/SSEVyho4FcbPK5tUTt4bX9IYycT9ZUftfCtAdNzwmOoYIIUnQ3bMNNMxXKNjSNn
nxIjO9b6twKJ76qPv9wf/sLoaVWDy0B+ANyHMX2ADysXAIAe9rHA0eOhmVvDlio3SvBoZg/40myj
fqUVuXC50DiGvoRioKVR2r4OV6OrB0cBdQCvlwR0fRTjGPk4C8sj+s4AUwTQrkPiPXgjkqdjVPgr
m+h2owJX5PKARABoCuzHdXxB1eouabPWQev6U99Cb2GlY4dgrgqZ3a5cwAeITdGUB5glzTsELWqX
ZWMptRMiWzZoz7n2Gle/te5bMhxFVIa9ukAJOdrk6GY2Q7kd3HIX/30Vgh4ptQHaFGyfm5oq6X0q
TLoSF6HobNMsNrq2QjVfmFBY3xAV9D+fdP6uQ8ul6pumNi5yjghrU+7STP6sxelfnwM8U7mJISjz
ML5p+IpdY6l5XBiXRNM2UgKrs69XDr3bnYAsEjhdXo4QPSBjXy8NtPKxzHF96wKw/nFQhQhTcpwZ
dEH/EZjNsbSEE1C+laALq+Qq6Gz7UQoWs6qMrEtfAIkWRLy2D/c3+O1RAluQQqw8dXmAPM2uezMQ
RDdFdvHip2lpp562TbLUqWplkgBeSU4XY6Gx+MfaaTq0r6dQ0oNYVapOuGjWv1XzrikvrfwuBCuF
+4U5myST/l+UOeFfhhfTVQlRRsxYdLSyxfx0f86WIkAYoZVDsYsseFr0Hw7FKq7zSmlz9xL7GVbk
4qOXSa/3Q0wn+HUeDwwRuJcJvJ7Wnj778Ag3F3LqW9aliOg3YKm5SXRpp+GiYsgeCslVslKWX/o2
BlgaiyWFwdL85EUOAplSiTFJgrqpOizP0Q9VUqfwVz7P4sj+F+hPTePD5I1JHzdtTyAh+Cx3z35W
baFooXZsXf4PZ+e1GzeTROEnIsAcbslJijOSrd+WbwgHmTlnPv1+9MV6xCGGkIGFdwEvXNPN6urq
qlPnCO4aqHDBGP1roEHEBRpU84uycdESE6DHPirmS1gcCgB6vv81RANEyz5+kCaQPWEIXVJAXXOn
KEzBC//M3CgIeyQ/kzS7hWzJgvr2umssVH0mLDQtKesPn988lZWNWonNvNOPPTRHUPGGd5Gf3ja6
vvGj/kffdSJDU8qLjOpNp6fbf7A+FR95pE8kS3OGUa2DgMx0mS0q5XQb9XsNPT/xJA63WZGjrp3b
bXNw1xAjC9+R8cG/RqfgfOY0PHl7ATJd49g3gyNGjVNzK/s5kteSyv9eOXwL5xugOa9bWKsgX7p4
4Oml60tQ7uGiR134VgRrCIul5QAOmOZ8YPCkO/N+OWnamxndNQFUnm7n7ovmdbam9TspTndRVOyu
f7LpX5vFEhzyr7Xp6J9tXhS6JszKpnD0ZInpbA/pHS+6K62Pj01QSZGhz6HVLUOHMrtKkhRukhiI
9zEvx5smr+4DeupRvJaRL3wdQDBTf5v+7CW2QhwLhJAy0zyCbLwps3ybJP5K1nKZhkJAASqAmYap
nTE/YaME83Dr1+7RUgXHUl9y/SnTd4p1cuNvbvVYjWsdrQWHQK6SWI9wNL3f+UuYaxeh5lryTn2J
9ENTm3bh9wfUFQUlnxoa44qHL7jEhE6ZZjam/56jbAc3gfoKPQGoxdBc0Id8E7jtVqzVauVaWZg9
psKOW0B7Cn7kIqOXR2QdjAr0Q9Z7u8rI75lOPzRokSSmfB+nBmItibahWo9UANmwL6HwAoB+FQg7
pWezQ3D+O+bXDlIVjTK2rneCS786ws2vIQyiyE+WBdl7jrLBliw2v1N7Lguz1r7Gnl7fjYCR7bwc
5F9iYa4E0iUfO9uYP2/ss1NZTMNxBkLrJyAxOxFq2zr+DMTb81AoAPuE7FI3rly9C7W7qd3Bow0G
ZZB388ZHVqhIeOqJf7LMWgA58Y0ek21IxaeeRrGt5m21N7osdySz8HZNZOW2nAVMGTdNaxdl0m/E
Ki82gdcEG1IWdROGQXzHS6XcWerHC8HTb2UqBklSOBrn+XaNDtqQg5M+ZWb3pMXdMxOBR0+LNpaV
r+Sli6fhzNQUcc4+hdR6eiTUoX8qDIXY+N3nhQ+r+/UovJBgMX/D5P9EcDNxML43oiMJJCam5B47
/a6KByYyXScKn2J1rSG/FEvovwKXoigCJ8ZsNamLlpFsuu5Rcx8E66aTwg06y8xqH111jdxx0RYL
ohjKIwL88PtFBUovpm2pCizKf7B8ar/5U14PDEqgIbw2pbO4gxMicSp7gPme7WBexKLFSRWO4Jy2
eZhsc9X94mfCr84r9v/wsbj6TZDR4LbmGX7QFqggqqJ7TGC4U7x7uRoQCbmP6btcN7TkehMpPAAq
CtYXqUau1p1qtZ17HAX/Jk/CB4ZpD9XgrdQ1Fip2cBGe2Zl9qK6hNulajXs0euuzHwXfu4DSeCNb
WyUZH4RAdjJGr7JK2dWiuK+V5Ov1dS45CvtpMNzJrl5w33uaEKcMKHCjRpCY5J0t5BCfCi8x2pXp
p+u2zEsYAos9MzZbbKb3dSYPunv0UobTYgQjifDGL0Qam1vFbYN9kde6oxSB6AiKhPgOqo7IsJVJ
iBxkNdhyW6PGQoFoawxy9ivwjS8CuiCmqxOox+re1RGDt4ZYvtekOt6UvDJ2dSygjy7S28yodzsC
14etjbW1SbhWmDFJvWc9itybvCqtuwT5KMdCasWm62c5aVS5h1J0G+5C1X30ofd13EGy7iwv+Z5H
fXk3NnW9Gesx3Hc9YnFRH3U3Rapmj2i8VFs3RVDQTHT3oYzi330T7JqgadCr75LSEUO9fRTqKnfK
aDBsWvkuDPlVfSM3PI0pYaoDYlnxXThaLTwLg+JkLnzJnh56CGl6ySFqg6+DUPsbRln5wfr4gxu0
RNMPyQ4XcqvdOKqW3Vadv1fHJJccpe9+o/zSba5/1oujQtOJyhwYQ8LnZQFGcdm0psaoKZy69htI
sKRZ8ZwpNL5LEiYTTJ9NnYLpAptFmDpklE+xXOEoBn5jjyhMCma5YkO6CGN/jEyzP5CTEsqmo3J2
24xuJVNACMlEeuaOGHBPdzyX3VsTop7d6HX+d/Yuts26zp0sCYddKsrlnjHU0NGkPPgp5rW0UQK0
NLQxigZbKKw1HveL0zr7ifPnVpvKaVnF3qm1ip/0nutt0QxPhiA9jEXpoPi9cgEv7/vfLZntuy72
7ihFgXcyAn+rmr4TdD+vO8/iijSe5ryatUsOGjlH7yv3BeGo618GS3Tq5E6TvM2YP4NTum5qcTEQ
ikwN+2kwabYYr1ODBGEZ7+SGw0ucqJ+Y3NtdN7F4FP6amJepoYJUtEbnuaD591b6n6A7cfAvG3Zm
YvaYg6K3DLtMxAVMMN/VrwZRbwPEaPA1UI2PXoKTu5E+QGtD3nLx3DJqHZKXuvKQNgIokt7Kw+/a
/X19yxYd4MzG9NXOTl1Oe0RTsgb+i17YJENrS92PrMztqr1DH/hfFjR1GXnwEEjmL2HZiAPTYATg
xGTwxpO/dYm8K0T3H6xIPKx4OYLEkU3l/ZJG2G/VKWQdywTRK1H9UQX9d7H3b67v3JKz4cVMnExz
QSRE7820ZMdy3lOsaPM2dAahOUg9Gj65trZrS4ERgljImwjBACNngTHvkOQLGs5oO1iPaIMcEJG/
hbx1I3aq8w9rYkyHC2ViOJo/8IkSQINcnUAvver+L9c4oBr1DyaorU/9UVllaOf9thWFpPaAg4Rj
lYf+zcCs4l5HEnCfVsXa02IKx7NrSwZKyi3B7ciTbeYIsckYaZ3Rrpea4VNkJZrdZN7XMQ0+ESfe
ypG8vDeltbmqRaug4+kggQK5eNkjZieOWlRLR+j2tp64D9Pe1or/QndbjHcjmObr+7lwgBmOhHqa
kjhN9PnbVTNdT2gzSzy62W8vNewycO0OVkHFuCvAXV43Nvn0xY4C7pj6SQyAz33eFQcmWMNUOkZp
594ZCq+AIWjjXSkBI1ORmR1SY1Jy1ANbDRH7vm594cRRXJ3eU+zrZSkZBHXZRV4oHVupdkT5a1k+
u76wssTLMjLvAbJxbl1e2FS5Zg7qhblvBZUkHU35yR9lu+lu5Uy0vXYXGhvPRUn3YEU/rq/sj9fP
NhaUJx1lMh/mYZRp6WdhuHbJ/eO40I5qFhVbBqyZGVEEfxsUtXhIxErZwN30Eo1J2dpGOVb7tq5T
Zxzr6s0szX6jB5n0aOV+aVu50diRqNd7ufTL11ap6k8pGui2UgzRQ1fUnh2pgvwsF0ghSh75nDgk
OGrRB0/loL/2Q5EceqOXHVFs2h1Ze+IY4IbiTRYH2VYvRX8njCihVsWgQEVmQRXf8+o4uqOAGnoJ
sUUh5Wt9nwXHo/cyyX2A94HBa3ZN1YU/Mt7fmscY4XheD5LyhkJ1XxzzHMrz4hWY2vUvclmgg1rg
3OLsi8SyIGRVhiiiG1vIEZmOEdJocoNtbWW2m9zJw07hzSZLP/pk2+gfv1yAb0zTUeTCl9yyfWF4
uSzE5rGYtAsL/c4Nqs+dGaycqCVnVyHvApoOqBkozszZ/XJAjE6g0x0VqHwjb1tUEE0RsITM1v3v
cnSbqpoNpOH67i6c5HdmZ5E5GAMhaMbCPCZe9lMZoh9tH2z75B8SKN5EBFwWCEvyPFwZAc3pfJCN
I5gdO5ef2+BzbK7BmReuZ7qdwE3AvS3QOIqcMsPv6cGorbJNByQpR9nJk+9VsL2+aeqiJaaDAJ9y
EV8wymmZ0qSh6BlH+rj1rg8hfcrHsX1REgushB6UXw01EHauBBlX3QfdTmOQ8xCiBLwfIHj0bBYA
NEcQlNsuSIsbaH5zp1GQU801P7pFHzG91RF5pwChys4IUv9V07Pe0YscocSaA9f0lb4LC1MLedN3
qWdnWlg+1+2ov4VI0d71WmyiLqtFuwox4RO5ngYuzzXv/UCAPc0Myl2YGf2jNIbBzWChOtlXTfBY
o3zMc07K7LzShYewbMwVh1u4lAmqf7du+vuz+KqOpTAKAh+p6F4YtFCr+1IHK1zd5uNTl+yuf6jF
7wR3GU4H5JTyzXtjWdR3OmFXP7YhE2PJIcm+s0C7k56v25mC3uzSAJxAxY+7mBrZPJ2mg1GGYaXq
xxHRaF/6Zn2cr4IgOKndUTXlPxeEb50ccLTQtTwWzPnp0aMnrNG8LaQvDBIyqgvzPHpe8+S2LVE+
p1rrHpmOdPK2/UUwvMkq01Z8bpcyr1e+zZq9mSPUbSI2FYLCRyFuHpVS3adec/BkCkjQa2d1vdZa
mCLZ/Budr2/2Sihdy1OEcnCPbp2Xzsjb+Mn1jTdUstGIHUprF5QxRMGSl21Eo/zdCukrExjeYTQG
mCNhpny57jNLkdcg2hM9CIq4zXvfDMWw0vqeFp5mHTvhrW2Ac308wweD99fE5LZnZ81Hhc5IREzU
1oMiPcf1c2auTPwsef5UMZ1qCfRs5l6jhoGpW0XgHoO++BYKEEyYRnC4vlNLBSl4lwBJMPHPXs0H
Mhn8rsZUt9xjCzUgE58Muh4cxuN9OPlCtKmz2yrGV4Nw70LlmA/WjS7U28Zwv8Sxur/+YxYXTJ3m
z5sWxOzMjbpUEVsli6ks+hKsX2H8pUKV97qNJdeYkM2MwNIFu6BxEeqy8NRU5mhoExwX4c6iUXt7
RILrHwwBFOKRTsWb59nMQeo+N1EbxkGM5KGRlJ0UxY/66K8cdZi3Fw4fs5f/NzTLbgxVlLyuGqmu
t0pwV8Awv5PNIN7HnfuFt/u4EynLhkKpPCCMWuzGQXFv6qbNt6Or6bvUr8otNFqov0htYTd5JNnM
IP9UqDzvY6jGbtPRaDa1S9VbkN1kCw6Guamkz/YonSCWBhgeW7luvWpdZjBVbCUbv8ooW5NP7GND
DLb5gDxeWcflppCDyokLicH+mFJ4arXtXRz0wY1VW31ml6Za2Iab6RtjGEunDQZtl+ZZelt7irVT
gxFV96KPwRJqqS30MRxsYA/3UUbE9sKqO4h+aNg04cYXczC4uBHd3fdloB1CCZpUpMkNu6tq8Vk1
qGaMlFf1KmKuWBweRddjmE4bXxL+X49Va6Xb0RjHfZWor4Ye/xgj1djJvaBDiRHeq2KC3HLUboVC
SY5Bahb7rutjRym61O5zhYHL0WvvgyEUgKvGgxObzEGajTc8iwW5Rw7rp1PmobvRjZG/oCKyhdil
2cDXl71oqV9uGtSBNo2exfuyyVQHlp7eAVJSPwqBou+Zude3jcl8FeD1fhOUmoVOZP7ZikzY+UYc
f5v1ZYLYeN2gz+QWtCGqnOqNF3gPRpQHmyLoR7sHOGLHyvhWDMbolI0kbrtMLoCmlLWdRqRPNBqb
xzbNxK3aw+k3TKLWcqK2d1UXSODSmpYf6X5DWUF+ccNWurVKo7McSJna73XqSdomRWB9ozF3atUR
LJ4kmDumRH8nbdvboPWT314jfJe7Mn0YY9K32kqD52YQmNhqus6hl2k4mVqLDvjk6CsK175027mf
+tS0Tr6AiNyo1S6/dTDukCNuNh4KL45n0TTZZM2o3UdpkDwkvjg6bZNbyKvm9UZOk/zFl43iNJpo
kU+ulN70nBpb7HqRh09AkiaFuW0gCE3XA7nhnRiIQBXK6FWN699GWSaPZtMoDvUs+bdaeOZOTTxv
j3RWd2+FirlpSjXf9WqWb+IaxSog8tUxLuqQU+Tlu7So2tsAuiWG3ccq3eoI5W0MUoO7SoNfkCIi
C+2TYBOL8VtXus2+7fzgSQgRL4NvxnuR9U6aaNtb6tkeXIw3RhYN+yQvCxtaSf9WCgXrIIu15hij
7zOtKpn7rJL6TSZ17bbIS5UGNALCY9r5N4FS5ft2/N2iTu/jtxVlx40CqHal7LCUl1BFhMqObIfh
j1mAF7vW6PQsc4+Znk3cHk1hV6kPU7r4O3Pre2TZf10PwkuxcWqDAyhnBuNiIqoH91F6jHodi946
KAWAk6yvDlnpEhXkNZjJ0vWFzhWwGuDUKmne+4jflKGchgFN/kRttnIpPVVMX67s4IKNPzRTILbp
JKIM+N6GIEpjnphjeAqSyu4MKiHD5+tbtvCN4MfTgEDB7EF3f5Y75V6J+nXA0GSuWbeB9R+ownDs
ndqgJlP//AdbPCqhLJkYL+ad9t4UTFMfsvDUxgZ0mzv+RA5hRx6+SfOVi3JxXWe2Jlc5S9iCVNHz
jth9UoCMwawdfh1bke5GrccOnIOanYfql+vLW8g1JiZ7Sg5TonFRaBbEwVPqIQxPfhrsRfd+CLLb
wH29bmTBxZn3AfPBsZooS2bXv2wFSkgCGTIfBgsuwb8Wf0put3WtlcHwNUMz1zPbwDTjHNdTpF+m
+TUVVNstP2vZSjtw4Tu9W8/M/xgWktIgFfHw8VtGCzuHlydhFkPznir5+z/sHWVzILW0oC4AGNqQ
6KnPyOQJjYgB0HsS+p9hR/CfiyqAY0TJ14SWFzwCAUOdRPsPxYgy+1hiA3MxPLrhqZNdYFPhY2iK
N0hvrbwc1sxMUeTM1yWVRcEGzx4yqJQXtFTV+8paOVBLxUMWQzwH4Dfxks0y3Axi7Brm0vA05FLM
vca0pxxQTIu1cXhoMqV1uAYjAOuJmjhhk4gbtbfCTeJF2UquvegziLoRSahnmnP1sK6LBDnsWG9f
PSXRg9w8u9FJCW4gPV6xtBB/AYb+tTSLImUi6KNX1iESkUxMuKoaORH3/HW3nC6K2XMaI/QAJkYl
i8Le+883tELjVvBBnpKYrKt3fOHH2LjbCchVea3dJL+qNf21BY+ZOgJs3/Q96bS8NwnXbi11seCf
dFe9hWn5U9/x3tTKtS+1aAe+e0bXJhZWY7Z/shIzSaPC7SpW5aYy32qS5LUJjTUbk7eceX8StkY6
xtxgdV/aagtBQZDzpF0peky/dPaRKNVPgUOjWoNayXsrnuGrXuwqwUnTRjomv6O62KFyUYK1ue4N
S4ZQnoA1iT7f1K55b0guDSqi0LgSd3+k8W0W/CzbjVGvgXUXPPtPx4ubiqvq4t4Xm9JL1BG2t04e
Nq7l21myliAtrgTW3WmGyqSiMbtBRikuRT0a/FMAIsrWxfxghumLYggHIf8wzQdDQKiF/9/W7BqR
hyKISu6NU9yiO2RNakD5ILgbWXPH7fUPtBQIGZ+b9K3JM2HWmhzyzOGEOPRqzW99ZAXNjUVCG2Tj
m1kJt3KabTTf/y1X4rantmm7hrVtXfEtUt2P16Pe/YbZwUprSr/QQvqnVmp1p0zNbRWkT7xE1nL4
RT85W+zsdI3VGJpuJhIpTP0+rnl+jJUprGzpohEq2RQVuZ5RSHi/o5LVlKLslf4pYcYdoFpw33nW
GhnZojueGZl+xNlnaxhLlrqu8U9icVKU776u7GU5cST503X/WIpHdGYmKkhGSi7qyzwG5dwbYGrM
9dBONInRzm2Sfb1uZOHOQIXnr5FZlMjEmFF9SGinK1CrTmJwKwj3Qn6I4u9N8aNuVzqHa2uavXXq
qKi80MNcJn524Wc0pL2mrGQxK0uaR9hEGFMTxWyWpEmbQegP0NYdCrHZmnHzUKnJc9mpO0oqK/F2
2ql5YD/byTnRc16A1qj6CLPCN09p7NA9WfIpTLt9XxU2GITrH25lJ//Q7Zx5odUNjS6i6XXyBmGf
CaMPFF92IVlpVi6sNUMzd+8atyc2YUjPfrn+k25SNVkjJVq0MY3AMVTMvTjvYJdG6tWhLnCJqKod
9E/F8CV1P/5AmMTJ/m9j+g1nG+ZBWF73pgtDrZU5afs2ap+rZieOd7H3+/qnWUgr31maxVTFqLxO
yzzS6G5bjzAVgfKVpdYJKSFV/ri7bm0pHJ2va3aCwTVosSSYwamX7kP3hxn+B9kl4rE//8EMM9kk
ltD4i/ostBZNYxbGiBKYnFinzs/uMmQ+CmF0wkj9ft3U4v4x405HclJ2mBcrsjYZ4rqxglPZJSPX
r1zftzWFdoQM8ru29Ci3AZVbOb5LVwelJUNWqLxfVmGirFZDkdL7yfRHKCEGobPV1Fg5S4tGmJcm
9WNYDHXz9z4IdVVaDpEWnNTiRwj3Qtr+uL51iwfpzMDMGUBCZ3pYQocbeMZhmneLLP0TsiLb62YW
fW7ShWJcBBDGnIhg1FojY9iB58z4S9YGp0eLqdS/pKO4YmhxPZAegPOAqg+3e79hVqV4OXdjeKLv
jygs5dVIcrRuDSa+tB76D+Dg6LcChphdS3nTd26UdMGpgnaIQkgCjH/UNk0l29c3TlpakMLoi4hW
NXCduRaGEubo2feTb/vt3nfTz0IFTqwVwoQ+J5X1jJn9CM3b1N938YiM4mAXifEQuf2eSay9sTYx
tXRZUmkCjQezHQLX0+89i4qWr+tR4JreaRSVo9J0w8Z3Bwjile42r9WN1eQnz21em7Y7XN+JpUP+
h28f2LwMMdLMcCeICABJzE9xVHZJ12+UTN71snGQ5fpT2a0R7q+ZmznSKCe9maeY8wEb5F2/i3Rh
oyuyoyXDkYbb5vrqlhwKjgxoeyZOKeYY329r1ObMRo6Bz6sofC2UiEZyRH1SsLXmwzQWbBD0zTyN
gCjxspz5bh1pCdz0PFuH4i6qvvrWf9eXsuSxlKVJQaf5CR6T75cC2W7imVoQndKCa0zt71TpOTfX
+qtLkXHiJIe+DVAFb9b3Vvg+ZLlmFJ0090fqfe2H/fVVLGVn5//+7Pt7TRQmVHAjWCruO0b5i/At
ZhDea+54SubC2mzu0vc/NzeLw9CBDJJbT8tRKzusXn0EEUdan9HKx1nbttnH143GL4OKZZn573JM
Abe+Xt83acXCfAY2FaeeTxZHkGxah7q9i6w7wb0R3Jcs+BWKvdOmz3X5U7FuGmmnSMJtu/blLv1v
ou6eBjCoYyDvOltiNoS8UI0xPuX5azs8l8qtrH34EcydDwfW1LvgopnDrkMv6KxCEOJTEFd2LaQM
JqHblK49gS99EN1rIPEI+IC3vnjQ6V6hj5Hmx5SNnxJ3S7fwKQ6eenDkSXWr1qfrX25h34ANERXg
nAMhP/9whiGMQa6G+clobkvfspvGt4NhJaleNAKMHD4rnqnEuvfHNjOCQECSMDsZaEUfoiBuX9Ug
bF7UrrA219dzeaSolVAChCeYtgVjqu9NRRLEKdD656fMg6pXvxmGU0bHd41vZmFFKikAV5OI9NEF
PSoQXsMoeuStW4H+b0ElWJPKcmONUn1zfUGLljTI0MiiJlOzjFoTw0RTIOM8yVR4IqZE4T50OrCl
181M+/L+XYr62pmZ6YCf3fCuETDCrmAmyv8ryp4WlmXL2tEV7wThpAi10w0rT4XLkIFFKDIRfpvG
ltXZwqDZELNkVNNTUP7ylHFTm2/Xl7TgCpOOmEG6MpWd5xhC5hd7Q65b4Shbn9SQ2Uv9R20U9tht
r9tZWMg7OzPvBnBiJU2FHVXv7Cx+LfIVA5dZCS8cZvWJOdAZXtRoUw/ZlA7hYyoFBR/GdHKkAatK
cqgA2kq5VhJeQDRjj04HdGnTK2ce6OqsUsVCngR9JSZpS5AtyU5iwLvOX3rjqxHDzpZ+dvM17r/F
faRuO51fwuyfO+bMBUe5SazCipgLi+BnlSccy8fPEhcEvQ8aZDBTzPsQBKEojAPGmuJEhK/e8m+Y
b6lupHRYY5VZOLUcVhDhLIYm1vzpg5Bd5qtRyHPba1/rOttGinXHjq8E1qUtOzczSyDqpFPrscVM
IcivbaB+Gpq1r7LkfDKpI2NgYPlZzPvAUDVKmGWK5qMaMc2nyJsytDZhdpv5wY2kfLp+lBa37a+x
CwV6McutNDMomo7R1ve0L0xY222nvn3cDMQ+vOCoqjMQMTuxcl+nYtZTZVbrZ8so90AhHXBiKyF1
aeeYJYPshxyfVs5s5wIxaNsq4+MYMviXkrFQN3muxf4mtIStL4RricPS5k3CG1wVHN8LRKfWjLHa
yAU+ZyahrTf+QRbyB1NbmwlbiqsUD6Y+yxS85/jXMTBDYzB7PKIUNmHn2o361HT+BiTQyg4uWyLo
GUxWXDIpj2qMvKyB6IzXkUKKll1Q386qam/2/133iEsWA1wBfhzDhHiX5/28D5a52VADoPJOA7E1
5XmtlDudGS072MGSWG0CaljZP2QRGGW6AhCnTtI3fdGziCflAkN+GfO8lvUQILeaFne+ucYIteQW
50Zmzt6Kgx7GNUbG4nNroLLr3hjDWvqwaASdDrRjJaKdMnuYQTcpZxaT/KdGCY5NP9w0aXdqGaRf
+UzTvzNLUxC1hKIM7ixuxLkuozDIhQkKHDu5UMFkiWx64e4UITqNWu8Mw/TSUJ2sbSDeZjDD7TZ6
HG6v/4ilc33+G2ZB11e1wCoVfgPCQGH2Kqjpzhj1DWP0NloY120t7Ss3IaQuQP0uC0GwRiLDEY7I
LknJU9frDwLEdhUdiutmlu4Rbl1iIvNS0A9OP+PMEYuRe0OiVEdTe6h2ETyHv+VSg+T7upmFJFMD
VT7xX+nTC37a2TMzjMX3wOm4S0qVgJtJ+zS/sRB18QCE+3DKadmnRlubYFoKIudGZ59LqOWkllGS
OZkT0jj1KZq9Fr7r+OK/fCxeoNMClQllNAv4VeKmXuZXlHPM7MEXeCVaWeAEVvPxzJmM9v925jSU
AAfGRmlpLUIIsIHOduOv0RYthkNLm4AU8CPxsS6+lNC7cjX6p17U7/Ix/+Qm5jFtBFtsvRPIwM9M
WFBh1U8RssFCWKwcsSW3p2ZMnR0iMVmav+ZFsx1cMXKnb+Y/8tw+Qa+1d01ljfBw0Y4BExtVVl7A
83AC5qynctzBlJUPTt3/7us3I18Tn1swglczycQkIujNeR6QhV6ronpKS0mGzUgTbsYKkbaov7l+
uBb8HDM6VGhczJC9zT6ZB2A4UWT2LOgNRg96YFm64wlPXvPruqHF9YDlATYCgPtikKLN/S7IalA2
Ex241yr7WtIcudJXGrSLZgB+oTEMM/3FiIPs92EtD6RP6MbbxlAzn/KzlT+sl0yCxlL+b2UGtEm7
rvCCKKCmr1VcjZYt6ODQ07VLeOlNBe89c2CMmFOdmk+JCiX48J6X3ClsvlhCvCta14nVfAP9t90y
KyJFnyS5QBH66frHWris3tmdXcweopSaVvsAiWgv+5kPnv7FzW7SEXi+vxbfF64RiuHkahMW4bLI
PLT9KBQt/LhULL7FSepUQffy8fUwTEf/lz/BpMy8vKmR6tPVUThK9dcS0mexOg7WD9olGyFeYQxf
OFAoMfPFGJGCtXt+oAqjzMw2LLxT6JEGmrC6uNuxCQ7FODrXF7Xg6lOU0y26AMA31dmiVE/lfZ+p
AFKGahuN0qGhfmkV2va6mT/EdrPs6Z2d2VWY6nWTZ57inwArPbiC5sC8t+vFah8UzyC/94oUO6rb
OC3tZ6ozh8rMnT5b624tZAHvfsXsmqxDCFMYbuD6ggparTMniag59nfR+MVyOwbvASKOz9eXPq3s
ysq1GZo0rKRklEIyD0Ov7KB59NAN6pv6oSnlvZZ1J71eeckuHAWDNEAEfa5NiM7ZIrs0LOo0N32C
vrKJ8mpTrT1ZVizMl4Rwj9IqtUW2ETzQRbT1+u36ni16JYVh5veYaaNG9z5byzsLYigFnh532HrK
nRF/Ute46hei0/QIZ6coqVPymUXfQigF+EQS0lvd8A7m4P6X9+pL0Kq13Q21ehMK3tpLZckkea5K
Asqo7EUNqEM2Jjd6shhLS71Hc7C8jc+5mAbFCidsR2tndVH2++NbScyyRIkSyiXRTVmpcgX/Akah
1MnLHxTefrjeSrxa+l4Q4sNgMiFg+eP996okuBYYo/JAv/6oLQFRsBcGEVZS+CWv41NBlQYom1fd
zK+NjH5/FqZkZuJrWN76xdo089IqJsLCiQxgGjmYGagBhjYpjNfHQgddOOR0Q8Gb3zeduzbtshTf
zyzNi03Z6Cu1l0HJNvXWx+qpTWoHljY71lZ6LEt7BlAFLU7AKoBw5ksaRFdvBw6S6WURqqiDeeej
6rdy0y+FuDMr83iQaLHVJNNT0TDjV1lpH7NGO6Dk9MmLzAO3qWNFv6579dIGggnkIQ6VILo+M4fT
xyyiM0KdWG5GWxIfE4nobVS2KW0/bmgq/6gTzOeShagV4i7sMwy5Wn7rZp5r+6qwZz5g42XjWhlt
YVXUbOntTFwHgD2mvz97pHpQK9ZmixZ65g+xXeMbmYz6lNe+ldX36+taygppUk1JBkyg1CJnnpGM
YdS4eoUudevem2X2phWN4zMCC8YC5frx1JbhrZWr2zpr1zLf6d+eXYnntufur8d9oHoZtkdKW0p/
n9D16cS7Wui2qfZalLCTdisuunC2mZGCZZVOEyueT39VaWf1llsCQjA0h8hrq522ia21AuWiGRrB
E50TIXdezWBgrw/EaOTBpei3UiMhG+0efNVaKb4vHDhC1KRoMD1RKH29d5SkaPOKb0rpKUocrdi7
7QGAb6ubdpblQHHXsGcLN5fJ85FEkcRCQi3kvT0lKSqxSpWIvClzhjCixAtEUT4YvncojZUjt+ia
ujopyBgUKC/Gy7LaLYvQKqKTmHlQquaOH1u230oOwpC2zAir1cBO8JZoaznBH+Tt3DEp905ZN2Sr
/PF+nTxfDb+S0+hEN8i4g7o/tv2yVO/quO/B9YtIbyi5SeEvyxyXlyjz4U1kt1o33Jp68kfw+d4N
yhB9Nt8In0EGViCUdGtbZOabbwz5bdOp0PzSg/r4k9WcGs+QYAMTuOD2SmWz0cwqjwiI0edMHWjL
qHBFZWs9maVE/tzQPNbrUZaj4MPHKXSrtzMxuKmK4N6IHsQMUrj2IKn5fdmlGyjHN/Bi7AQtvqkg
iLkevpbOGZ7PHQrtLkdh9mxRykKJcdbk1CTjbYm+GmA1T14pdi2dMohgZJX+Np2aeTgOClXx88hN
TmVf7Jq42SJ21iHC0/+mfHXblWJiD4mwhsxamLqAeJo0jJkYSFUsdXbYerrHhRlaMYOPmaPAmuvp
YI6jNy1I7dq4hYrOamH8jHdG8Svo6xVHWvzADOEyx8wrl4GZaevPLiFah6ghhl5yUqzKVpv0AJnV
jesX4P9i+aYjaY2m2rZq3o5y+yUd5DuzDx8goXy7/omXLkPTnBrP+NvEO/r+d9QQqDVJlPKJCyBK
qlXmW8Gr820Apsj2PSX7uEshkzVNS9LDIq7OYqqQInRaWcgE1X3q0LtzAuNZaj9/eFFT1ce0Jro4
AsasJmKJadIPPYG7Cmle0Qe0/0faly25yTTbPhERBRTTLSCp1aOk9tD2DdG2PzMVUEAxFE9/Fj77
/y2V2CJ6f3eO6DCpmrKyMleuJWYFHLDyQXNpJbO+sH1hBpDJ+RF4zSxudiCetEageTLzlOrWJuKP
gv2u2VNXfAe3U3B7ZNc0/DOz4F9z6h0RdU3TxBHMucYRMmdNvdfBu5awJ4uA0m58SiUaQ9+52/lS
vor4JMcxLMG/Nrz30e/S3mre79u/aGX8f87Z+UY2wYHQaDkDgBN6F9NRuOCoOPbVKY6+MPL9trEF
3Ozl8JXt45R629teCmtoypPTWxM/cPmdaP9w96GNhK9FD6xq/Qik1lX2wsQeCR6/pCthzsKhwSIA
roFkDlK+zjwnZ2OWjg1OsZaxQ251YFLWthZhd7lnvKDOeXd7xAsu+MKUcld2YOSwSAFThD0UWQsq
yb0Q327bWIg7EN1bsxcEQTbEDC6HgxIlT0sLvohD9Sqxv3uDG8pHFrTxiqGlwaDSBZcLbRw8LpV5
Y1478aoyciC2aMjip2q++VcJuRat4IZGzRUx2xV0i3ZtZtVkwCUdF2ggJgHrH6m9sgWW7o9ZAA/c
PGgTQGelMmlEN3pZxk4OPKL72OnpviI9avFoVEAjPR40gVFr4FCLdT+ry9fGLgOwp680/yztQyAV
oYI6c5tfIaxqCsGNYSgYGAI6sgXPh7VBPz9o1wuQeQi7X2PH15cOOzK/qKIj+JnV1i93ygzsML2x
KA7Z4DwOhe27cfHM8mRTUudhBreSJA9LPDISZ7o3ubHvS3Qs0v7dEtk3YbDnLuUbbtpPdu2u+Pyl
ihZ2FACIwDShY0Rt+psfWgaRETtAU+SnXQuBmxRoug5kFPdxTnr0wlAI7xGZ7ko9e7Tbeoe+ujUJ
4f/lZ2BDzKA3TJNyYBN4IW7WFjuYMnvSwGBGmL4zE/imrORgVUqe7ZGeGke+5EX52Zb9/vZhXtr9
KCfjJEPHGVgyJWZLq6KuBc1L2K8DUzyXQBWSdPvvjCgHuaVgySEsLQ+99aMUd1r/czJW7tUlpzT3
36CjHJn5qzRe3UrPiWO7OBjITpL6UWpeQOzxTmP3dWOvjGdx1c6tKRGD6NuR1qVTHJzkO3I5gCRB
YNshfm8C85klQdygf6u4p/QJmMOVO33pUJ3bVu40XlNOCgO2sw40ovS195IAzUG+je3aZp9bEBXf
Xr2lpx+K83/nds5nnd1fDgJskjRucQAp23Zs0U5DXvWx3HTd0YW8kqw3Op189LauTPPS3rRs8IHj
aJBrhfG+qWKHzfrCbLQD17yX7F3v1uAASxsHiRbsGbxacOEqgxu403IZw0fVU/M6WVDMKPV7AbJf
Px6dfRrR8PZsLg1qrjD+ecEgIaHYY7bwxJSiwNhbp77aa+0pylb8/NIOgXuf/ckfwgwlSI/G1KiS
HibKOEE7lxXyTjsimAf2ZTqYTb8ppuJ0e1R/AD3KIx3N039tKiciY70DqBmKwOjJ3LISgo62s4tn
UrE23+Row4rxEu8KFgLAta1qcKbaaYhnKx6riBxcqD+yKUB/3tYV0BkWySNA2/vS4iFGEyQi+ZXR
fJMa3YOIeKAVNYSGBEgtvQczcvY1tTekmFZWavGUz4o84MbGzrgSQzcAAot7FIMPtuX6lrmXjfQt
wba2dmTOpm2PQvvZMOETd8304gqeWVZW0AShAPAkqHV3GnpBa79xPsXjgbeHqBLBxyVt8Ug4H6ey
dkU02EZsAJBQiP5VQEmvz/O15PpiKH5uRHFb9ogSGHRokNq087uytf2+sfzcbvw0pXu7oBCZmd6Q
lv5MjXqbFe6RWQBtWWaQjGgRGewvtzfsfMyu9uvZDCvHsM+REHIZfo6TPlpCIHG0xgmxtob2pde0
BaSOnA6zmlV9ENFPEuo/MdvLvN/m1U9o8fy7ASkXeZsLi0NKLD1o3YNZxAgjVx5TS3k4bBPk/9BW
Mzd2zQM+uwZiUHQmE/jyDjHYGfvmLco+ITYn0fOoH8v+2bVO2tRC/Otzz78WrPZZtaHgfKPQ8mb9
rmJvevVDjCCjW8m7LrCKzvv37w9TYqhUOkVcS/yw3H7uK2iQATgRNwci90YrQ24C2lAdOuPHxH+R
8r2vt0n0O2v3Zb/yXvlf9vh/fsgVRxEAyqWeMp4e2KQHtWY/jyjA+alebi1oUE2CoEMS9C20CbVR
7MA0H1D8XJlnd3pE7i2t/XV7T8xb7GqTu6gBAuGO1Lca3PUS9BlcApnbSqgXiD0AJ3cDaEnaD2tv
zx7kzJCyNSaIfk36CNwUNeR9iaRwWzYPHZgnbo9n6Uihmgk8MwhVoRE/361nO3DMtChJGC42+Ud7
+9jaQ8AtkLuAPWhI4x2L1hDHi3vr3KRyiieZxM3UwBOztg/Sbuu530fkEoR3zKHpNRKgdfIkHNu3
Md0C1BUY2rixh+e2QsTirUm4LUZiIF+diYZR/0K3zOUE6B7YLfkMHSunr5LvQHDlF8Ndx18siNT2
/J2KtzFfqVYuTvqZTcWxlFUb6VMOm9bAoZjkBiX/5tmaP7Ui1OlrF+9uL/JSQIbQZZZKQcLzqnNP
tF02OhKL3PB019djOEQWklTDkz1je3Lj7ra5pXgMuqQujgcqUehUvZzSMtfwAic4s0bW+la/s4AV
TsvtbSPL2+jMinL7YSvQrkNO/sB77jN5ovZDWeQ7NIKMzWvZn2j2EhmPoNYDP+wnXuEx2p5GsS2K
lefeoos6H66yg9qOGODawg9JkneNHXvrF3xCmr7lkoPf80ttHYTc2dl3cMz2DvdnzC94plZmYw5f
VL8EsRH8DhTBAfVQZmMS5aRV6Lw5mOWRiM9EtkEm7rLM8kHmGXgRGF4c6tv2MUtWVnspkY5Yf4Zw
AccKSjDFtDvxKY2nGVrFhnojqO6eRC+/ZxYvfMh6/2PbNduQRI+2lg36VINlv1NpNK9dWv4Ysnbt
bbV4uLD1gKeZKSnV1ipnGJ2ineF4DW02dUwOSeqGGkLmtMm3rMnDrl8L1Rd6c6ENemZT2fHwLA0U
TQA9dIj1jMrZps+NDStBzEzkVhN9SIvspS3a9zGL7kiVhnofhVykj71prITYa8NXVsN2e6Mc5siT
gitZdwCOtvc5eEbtlG0G947wr7d33uJhPxu6EvXpWl9qvQHfQtr0jgPabrvJb+mw99tm1oalHDK3
TwaSdXMs1tyVphey7gsXcCtRHcQEKuLYa7cNzhHO1YE6G5dyS1llLWQxt5elcfka1eWvYhz3SVT5
pRRgJOE06Mp+g9zgynFatIusFTEBNMaVrLxTXM0cmEA370Ek3ZPO2seS8G9o1t8ULH8gWrlP8wla
bv8HJKYHBLABzSI8zbCZL3125diVppeANhtefpdO1b5GEVigCMatNaWwxR1zZmpe6rOQo0r0KqIJ
DovJ5KbXtZM+dWGfFSsFvqVIDb1Gc3MqMKygPL80U4wipTWBmbwUfps+/H8NnGatfDfv76t9cmZG
2Sel7AyueTBjROI91+hvSIesjGR5S/wdibo2ZhwVwwSPhsbUp8RMHg0OwWeo00GxlwD6yJqvUy43
lQSP1+1DsDQ41Akg5QIiPhDuK85EDFqm9xMALEBwP6dxc8QOWbnHlwZ3bkJZptiuIBtndbjGRfTg
Rd5Mog2aPflSyC7Qaf4PXPiLBrb12yNb2h2gt5oz6ehWvdI/q2KwgJYJACxRigzEJDam2X2hLH4G
UmNlhNemDCgkgu4ZmfmZRUk50SXoJyy8/kHYBJCTmaXfZxLxNnKOVeXaK95/IcECY+hkBgweHAeG
WhTRoF7pZTObC3gAoLz1C4zz/iRB7lrt2uEr0bkf1Xg72+km09Yi+8WBQpbPRhDizSwolyfO6cRk
0FmXPrEHHnCAMgIycHOH6KDRfZs7fM3itSvBaFEKwUsJVWZD7aEZIQEUcwOPpBpqxGALAOtajofz
SvJvcVwzdwPoToGWVPkBomGKanBfoBtTgrGss5oN0+k967xHQ65pG14fB4zozJZyndq2NnlWAz+c
O9l9ZmkPeWGEkFTc8iYK06LYEFEfm6JfAbYuDhF+f94xM+O1cgqn3OY2+ieg197RsClHIHTjwfdS
cZ/XIHu6ffaWVg1qFzaI5OdEoPqGnqKRW1WJdjGD//LADC1w0sEhetvItesC7y6ec39ag8kVEM5o
Ir1OWjzULTmNSBLUOYiU19hllowYMxhpJi3BHlQ8s2N0cqACl3XlvgI25lvFGpJ/aa7OLSiX5TBY
eeSY8P0TusHKCgUlRB5pZG5uz9ai3wBLEiAhNggJ0I92eXaN1IoJaJGRB6gyf/TCtvlSNDK0IRvT
Df5gHCPxLMfW1+mn25bnAVzenwYQOH8NK1OIjmqdTSbi1cxsNrygfkK+JUAk8wnc7rgKbEgB3ra4
PKV/LSpTqgk9bnoLFnlqfeqKZldDNjBD2+uKnYUX6uXQ5rN+FugkTgtkj4ShotjV8SeSlYFX3enG
7yT50bA8rNnDQL+gQdCn5n0BZgvagXK72zvJ6+0RL53uszlWuxkrp0FHrY5KggMdOJ8M1skou/u8
YduuNva3ba2sp6dcAimUNLzBnFOa3rMuH5HL9MDSHyHBY0/fnDV89Nq+9YzLOU7bPqaVhXfB5L3k
6T/EaABdxIblPztwSUUl2l7KGc31U19D2q6aVoKjFFJuhjHMs1qHpPo69tuU/zN4h97FdRt9M6cn
0PX49sBWzurK/lXLazpAiXmiYcgeaGj7I9f3Y3e8vYjzobtxKNWkWJ3+51AiZPmSU2MPKt+7LNH9
sWNh52grJ2XZjf73RHqK85m80Yyoi5ns9d9gC/Fl/3Z7PEu36vkBUJyMm2hW5jWgZtNM24eQOHCr
rh72qUBXTPLQau5zR8Vh6P4PGJXZBeBlhdwMxqdCIsamyrRipmU33WSXQxRr0otd2/fBUFbBxLe5
cc/iNBTFNjMf3GEljb+4jOgkgcIfAt0rivNJ1yGjVsABeeR5hFRRlAeVfLW1TxKgmNszvHjsQRaA
rukZra26GOqkZMxS5PwitDHpX3jV+xOpoMn5aNDfTnW6bW0ha4t5PTOneJnaKrLcKmeuPe+VlYAn
gOucAszB74n5q3WeiuxuqFeeYYte9Mym4mriCjQkFbIc4AhydrX7aNSW34ony1uJxdamcj4tZ9cG
zfAYqw3YacZm03EDmrjOxum9UHraHqo3YdKg7vUvJ1Q5gmVNO5IWSGJa0/RSQsI1Lq1ja6b3aNYO
CzxeOCE71LDu9FGGt20vHk50wKEEhlj+qhG+BMicoMcdh7NsA6d8jFGxLg958go5qq0b/ag+zpWG
zYOc/6x+DQ1ANVcK1JSRoK4OhtlY31aF9z4UWYikxD+3x7Xo1ZAYndHqYEsjyv3A9QqKozH8tNCK
rxDb9As7/nHbxOJWOTOhbBVXyyCyWsKEZUnfTE/u5O5iqMBV4qhnX+i4FtIsHoEze/PVdLY1s9yZ
4hYKy4faQCrgUzJo/uBt19lZl644vGHnG2FuZXGVowb1sC7JpQtvgmYdr3NR8eQ75PRvz96SewTu
e9Zrdr0ZsHU5mqnjTiZKDWTXpPSNptvI4ZsWt/5EzSBvV+Kipd1wbky5giq8UDKjhTH0T2yb9EVz
u83t4SxawJNn1llFkUel3hI19xrm2rhFM88vOrTZNyteYmm7oUsbEoZIZQA7r+zoifZ2M0p0JqbF
P7zgwQAxM3Q7+zm2AgQhzGylTra4QLPeDl4kwKyqCQWIPgypM8CexKpE9Xeu0yBz3yqd7qABfnv2
lrY2+gDmLBdIuEDwdLkZ6sjUGMvxXrQHa6OJMZyoA3abNKiHX7ctLc0imB0QEEDeAi9U1RJqH0ZH
4GqN3graIYO241NZPfBmmFPZz0mSryybsWgRL+E/JE+gxlc6LbyKRVFRZfkhkx0BuIyhOBFDLRTn
DynscZhCnqKNFRn2rzoICr/3JVo+EiuqN2wa8AyL+ykYLKHvINEzbDQ0qPqAgXP0LMnhJYUslz/F
DNG2p/+ilawA+eU8BP1G67eaN6IiYJKQaZ37refRtLJHlnY90t/QooOuNbj7FJfEM9FZNvglDloC
Ni4Cuj4s4MfzoCDjQHCDCjkCnKvMlll63QjZ+hxtOHZ7T2qL++BhyFaKeEtbkLpoi5yJ85wrJTAq
GxoDT4CWI5LdE6b5RV9uAL70J74mB77kYCEDBwiWA+I08B5e7nbHnZnxEys7EMrl3WizCgQFkeMT
h68p1P55j6iPCdT7wc8CWg4bhBKXtkzm2DnTKDDSAtBGa8LuKUbHfLFoCS6pxB1c3zXLEWX3qNtA
BxVJhrF13zDV34gUZUB6WoUtegH3jtZTfzD7CYoiHHJfxGuePeo2oUk0NKCJZnhjaZU/pE0j7wGq
b3xkzfMtLQGI89wq2UWS9BFaIhv6UjPxjfQyefDGvgjxDKCQpUiBn6ad++QipxhMiescCjjtABJ3
b+inGU8NKSfoZHRveK68SyLzkx4De52hJvsgXTvfCIAb0ZaIsEnmP4is452YsrlZDDXqUk54Dhrj
a5802V1vdsbj6FgRaM5Tywex3DN4Uuw7aLBavhgq5jusSH3Rs2/Ek98T9GgFKEVN2yT/Uoyf3OlY
HaAZKpwdGmnlNm86kKeVk59E2RAOKPWCyrTt0U4ogyq2gqgCyx/o0Hcc+tth3QJ7bVYmegAonsiV
yaqgNYR774oaHg8p1W3Gq3rtGC3tOrDUI++OWA8tbcqua8eKdKwHWp7Z0SF24idbJpuOrRWYls4R
UqgoZQHqgDtXuWq7rIr1zhMAgM9AlhL4aBomlbXVurvbnvxPfk/d2ueWZsd7Fg/ZYI6NrKGDJTt+
ybqB+J1m7CMQeloyDaiRhflMYAxhW9OZNoMnnhPD/GonY2BKfidYEWqDEQ7DmidZujjRFTGDVdE4
jr6+y99VmrqEjrBkYDt5F+1r7L0YfBvlpxgNprenYHFJzywpM8BimiZGPbCDRaXvFXsxznDp4LaR
5QXFaGa3CLCc4kHaCXpMrGzRgoMHXjT2gcNjP3X2SGytWJp34PWC/rU03zZnC6rZpEmjCpYAvyIB
umWaIEsnMF1HWbqNzKYApxpoU2OOA0Mk0nW3B7o0mx5ez9i0UIK8avfsKjZ1eY/X1oRGOQPWJvq1
6lduzKXNcW5EWbKqY0bL4gSCNQYJwFf9xWDeZirAjTjEW7jElR2ygI+ZaU1B42wAgmShrfpyTpnA
WAWD5F5miN4v02g4eIlW7Suolj9U8P+Bnshx42iG96B3JHlta3iPgJNxeEIDib0164zdj3id7kTM
1kSKFqccPaggKEOi5OomtE2IQEivzg6jNwWMVGFKgLLOP99e2KV9Bb0WOD1cglDOm3/F2b5iZQR1
0gYPGjCGsVk5d/iE6PYncyeIZgtqv8RF1+90BDKPtl1aK9tqYcWBzZk1e9GUhYYs5fwUUcTBmDJz
7oOy0Td6+3GKsn1UWnd1BrEQuqb+tdAjiRZTvOjRjomOJLSAXg43Mr108vp4RM0YVJ/5+GAnXzVo
MGftMypoGlTI2+St9hrfqX8PdAhScs+bn675igjPx+mEukj6ortrTd3zTrs83Yg+QN72R75upvq+
/FmQT9GSOI7kc6l/7XO+ses3mZqoNv8ztfSee6fbi3497ZhuOsc92FozOcmlubG2c02jUCPn6Wko
ftTFN+Zh7fU8JPr7bVPX++vClKVE+GB6aSpbTvI5LyKU7bZetskBiXGdz118qGWIxu7bBhey3yhm
g5odOR+8lq4K6KyyajzdNfncjS9UgD7O2Gvya+M+52Lb0kNB/2HDUVpixZtcXwUgQ5mFAWcqWfOK
9blPLZbwDGiqXDQBrR/SdIZD77Tmy8r4/gQjyma5sKS4LduWHYLHDChCSAX5JtLuW2sgP8y4cT8X
oO3186my3xrXyfYF43SfU5uHHbq5v5fR1PwAeT2aDCz8PDI67VbM0m5CmnJbkPYLgm/rGfXLKZjS
3N4AZuR8jqP4V945VhekkxX9nDwiwVMytluX1d2bmTqfsq4yAt7a5S62aP+p0Mds3MSZl740lWH8
Toe4b+9sXBsPAAPWn7W+qQMOVoatO0TuY1rw8VQXRYNnmyaOiat9SZzcO46GVmw8VpEdkyNecXGZ
J89DbDc7ZHSt3AezkrlxCjRZBlAQ7vd9m4OrxU40RO0dKvrMiGO/B3ZkZ/Y5sGadBlKpmJpb3kbd
Q5GMfJ/pVuPHdT/dg7893kPFogqySSQ7yEZSkAGh16RFf8+2Z7URxsKIDjq8P1JLAGsaVMI7irYN
DDMFY35nEfdtKAvtJckaWfvWYPU/Bndg92Tauk33O/KadwokzJBqd1NmhtDCLk5JZjcPLemPiSbo
rhzrbp/Z1biBkgEFh8UsFtzWMug5FYGDLs6XqOfNc4d85TfLSLVfFWCF23TM+lfqadrD5NVTIE3h
fK/trAu0VBQvViObXW7LDCusTzLQpZV8bzrdPVaIKp7RT/Zrsqxo206MBK5N023B63ZjeImznVKr
CjwnGu6jXoCk1SyiuyHxOF4DqbNBlQm1+MoYA13Psz0AlDa+MvRBMxo/usot0bEjp3Cy3CRErCkC
rUSRJvhMUj3ItTE/EeEUn6eqcU+5UWVPCdpm/Qqk9A+lE+svfcTcXRo1BcovoPvjesy/1kXX7aTL
nICBg2jnsMh60s0YaELA0kBEhOeaNKCU2oFFHN0zjvB1izlQDi7NdyJN7bcuEH16GTqIoD5M902R
d5u+IuUu7QgmeyhAnuUO2aZzibZxZSW2jqb3oWG13d6OKv1eM7tm58SsAsYPzxpN6nVQt1EfGFlm
7GxaIxQrXGvFra25F8Vl00jjTtPk2QtgtlvDe6vTnRePkFP9edu9OAsOG/ksHYgLUKPOTEiXd4PT
pPGYl2P6MpqJ/V5bDnSn0tFq7yPT7nAG8PLvaORuHCKmO8SKNkQVDC/kdt3cO3ru+WORa2Hbf0fK
I7DARfY0NlkRGN03TgnYtR2x6VI04AyTmA5JQYYfbosdY9jpthWDEYAuzQjQo01fysRmO1cgAssG
gP+h89yGdcOqJxEJ84R8Yr3TjCna9hGtw9GYhkPaaVrIW/ZVem1zl1p4Ymo0c8Ie4lShDR6YXVbw
7kcnWLktbO+nLEH4GtcoWjhT6gWVF5lPssY7v/HcrWF17YlISEa4nlsD35Db/SuEmtgdmp/tTZOL
30ULZn/aoHHJlKTb9XbR4JLTmiQoGDbEaLkW6iQEj6vIhMh9m4rfItWpT7J+2EUtZGqTHBTVNWvT
l0LveFC2SX0cSklW4qzLXBT0kNH1iCwUKAlnJLRjK6+HnBPe6VFEIDYJaJ6fpWsBzOX2hAEgQpGu
RkuAg/wQnuuXu6ZmReaQGuxpZbPTZR8Oez6yEImv27vzahwIFOnMRmIjPYSI1bg0E+klAuFU9w61
eT+UW89YSXRdf18nSAO4CItgCG2il983IpBitlmtHTTdL6fQWstuXQZe8zQB1TfLI0LYGdhFleyT
g+JM16a8Opp6WIitl2xJsjORr15jTVMNURA3zfBIjAH5XMinXQ4kNqOpGhp4uoQ/MfbSd1sHjjEK
2jWOE3XGQAIMRlYsvoX1gJKLYigpBz7mNs0ONXLS/5Sr0L35//8NdgDuxGbFegBpBA6DWYTuciB5
JDWX1w6ATOTOq++96llfa3pZGMJMlGDD3yO/iSzqpQlWgdF9sCHGWT5aWmCvPZ2vP49sJkCqIP9D
ohYU55efb4tsTLyh7g5DNfnuJ6f6GEhhnqJLA8qmRbJFY/psYCQ+AkJIiH7s0IH2A+cBNwKwk/bc
fHc5gN6rCfooICKAzGOz89Zk/q7nBw1lIFxCl8YMiFZrKUmq15pn9dELQAjIs8o1LmnVNVmo384w
THCYIHMBp3H583MxJbqUpfHUNMmmzpDVDEkaSuNjos94OSt2lBu6c1mlxQR2eFn6CUR6fmrE17q1
rIUyHCwC3hc2RHqQR0QgbikuEBwSkZkQFr2iZRZ01SAgkM5OrOkcKMcOLTMGelRwXRB03iEQUPZU
SRMtIqh/n4QRsii0nFB+0EXBhAmeF9TVwXpM4NSVbWXUOPBJNNanSIBdy0T3d3LfjHcZ/jVYa53/
yiabjaHHDNTbIOVB542qUWHWHaMu76qT8R0MYs3nD52Q+etzzQw8ueB4RcikPN+1AVy8U0SKU0H2
2qYkH7v18HmQRxEEY9AogZN158Gd5Wgsa6QaQjDt1A+enx7LMlp5u16v9syigUwLwjUkZtW8dJ0O
rKeRbp22Mv9CEnOPuvMKVPlqAUBbCAV7dD/BCE66stp1VlDas7Q9uug422T55oMroHxe2a+tB917
bf682W+dXbKGlL/+9Q7eegAqoU4E3IRawc45tYq2HvtTfBdpu/JjkGCkjZE1gJsGWxASFnDnyiWn
a3UihsbqTwaZ3i1uvSX1xwLAPxaAzkFUgDI5IhtlhzK9reMeFIWn3BnvvmkgS/nY/CNHibIxZgaJ
DzgO9TCDfhiypRkCG175AAW50Qd/v/p9ZX2pwcH/kOL7jB2RqIv47vbvvzwBqD/PUH3IR0KCTAc7
htplRLQod6dx9J5rPASHDWFbsbZFLx33bAIs0Cisz2HlH275y1NcdkWkS9F7zxPeSL+aKYzaTddv
b49jzYjiKqaCVRRvDe+ZyoDVYaqHZhpYWfjvrCiHGapFLIMYsveMvpFpeI6MwDD8fE1WXhkLUt66
AfwLnatFKAer7SmcMKMD3al2nJL3XIZdjv7ZQy4/FPK7IDfD96FBiCWZO3PVTqKcaGaNHFZ9xE2d
zzHyim+9dB3X31dWpG5ZodfEq4/1d8EDutaltPZ5ZSn4OFVOoeHnU7lx2K6KVpZabaK9mp95lc4u
H8PSHBLLqD5608H94unHuH8cUhTKkWULerrLqm3r+fTrpJ1ub7K1kSlxm7DoWPGO1kfN2utjyLuV
ka19Xwn7OS+GBM8aLMy0gR4bXWsBWvu+Eg8i5z1pZMLKlNMzpSey1i2w8n01s+54nXAqge/HXYXu
h2eufcwn/s/Kz1ENFOxAl6kMoI3FiCStVh9d97WudiPd6e3P22usuF3VxJ9c/tnmcmmbCImc5XEC
mq66gx5j80EOpisTSrwMBIGH5AxMRE4AeTBDf+zWGHyWV+K/E6XiSPSsifXSgwk7hvwYEkD/Jxfy
9/uz/bNZinRwjeQC3x/yu6bYdK//bhEUF6JrNNVzdB0eJwbWi7Do/WGtOLI2Q4oTGfKCoc3bRYPY
J2OEvwhvj2Dx8zPbJpDk6FFT0ypuq0Hmy26ao+e8aHYJ0NdKeDP7mr9ZiP9x4sg8IbMFLSe0EV6u
ADiOeyqJiaOwc5NgsANQ6O2nNa2Aqwtvvoqg6YZYFmTHaAC9tGL1wPuXNmaJ6iAZfjB/TyK03z4+
VTPuHvLFSEOBvubSRmGA/RABQnPUnKfe3XK2hulbWotzA4pbtU0hmsmGAa8Nuvp7Wq9hPZdmCUTy
SKggKXENoimsJsYMTvxYvLfDphp3OsSeq5UGhaVRzFSJwPiCgwbNlZfTlPCur2Ot4kfL+ekb3o/b
i7A4hLOvK4sACjpzKHrGj9IN7XgfpaFnhaJbeXItWgHEBm0PIDtFef1yDCV0bhAexPVRbpL0xU1+
0vxtMlacx+JEQfgJGTQL6F71ZQTCD9FxrvOjnd/zrWmvRGdLFwSgCf/9vOK9J7eFeIZG+LGMOz8z
jvBPoDO9vRpqz8afK4Li4T4nxueTpzhARxSTIbqoOjbOneC7xNtb7rZN/bT3UXYqfuhrGbXFUZ0Z
VHZXiuLeXCqojsLw++wlIUFRrXispXVBOo3MwpFoPzaVurtj9wP0UxN+dH+n1aNJV1pBlkZgEYTm
oNGZccnKKSdWUeggl8fnza1r3wHUHZsrI1g0AYQ9zgnyHihgXG7fljZJ79Z6daymoM5+IkQrVmV6
l44Iekr/Y0N9Fs8V4xLnvzpOZkDpV0nDmm4ic43LaXExTBfwXLw08JRRzrvbMCab1KuOxQC8X2h/
vb2Br0dhQb/TQecyUkUQFJnNn8UHFMisvE7H8qhDLCSFXsgzmsmmtUHMS3p5B4KJC88wXE5zHljF
6nQ6b6SVauURPaFW4Y/ppn2T3h0z7laB6NfzBVMzSxPQYDqudOV8xBF6XzqIAR2Le4dshnJlZy3M
18XnleXwTN42pkQygfDHtEY1bqfF99xeQbNd79/LQShHBEVDJL0hJ3Wsi/sYCsl039EVcI3KNA3P
ZaHOg34HcHbhayqQJ4stSVszKo/5u+P/0zvAHh5cdt9mgHve0+55BFLD+3J7t82zo+yD2SIIZDww
8BK1XFJODgX/IPaB4X1pi3AaQq33QD5gBO60ck9e7QPHIGCnwAE14WeA2rnc2LMos6YlnnEyq2Pp
HX7fHsja1+cFPDs2fYMqXZLh640uNkMeap63uW3haqMpv3/++5mFJrJ1SAzAgqM/Ai8Qp4CUPOTh
bSPXw5iVkQjSkjibc3ng0kheRSNQUDx57byvtv05W2kuXPu8so3plIt8MPD5xt7YxXaNFGvh81CZ
xRkHG5uB0qgSWdd5ys1ktKKTPd114w64oQ/Pzqxi6yHenRsK1NR2WjZxH2l6dEodHxIP7kefZg5E
qYDRRHkMrMkI3y8n3yhrnTukdU5N+9QAM7oS/izNDtoBkTLHTprj9cvP59TMYl2O0amL7+W2GT++
togN4GaR3AbfhXrF6ryyeKax+NU2K9CfVf6HTxhiD1BGAekNTRzUXy5/vpnQdmSao51SLQ7i6lP9
seoz3mWY/jMDV0otna3LsnG1Uyz9LN6V1UfDHHwfJXvUJ1F5mSl5LgcwxkgbmqKKXz2AjkyIzfhy
TZhzaYlRUwBJDMo7mKv572c+AsiMDMSdrXZq41/ek7FKKnHtgxCfQQNg7t9BPlVFvFqaEJrkVgqy
31DG27z2zenug8CJPwtxYUU5B7omG9GYZvqalhshg7r8+Dm7+L7ylmESeKu2x/dFsxfpXhv+5feV
VcAvRzyQ0vRVfnGSLQgRb3uhhUUADwtobBAyQ0/IVZxoarmRmEaTvVZlCBAxewAli5YGt41cXczY
ooBQm9DAxdMYhi53Uvv/SPvS3rhxbdtfJEDz8FVSja4htmM7yRcinU5EzaIokZR+/VvyfRfHVgkl
5NwegAYayC5S5OYe1l4L2KgBwrnFs96DU9J/IdUphQxMsm3WhCAnt/MpBMCwgwF9PExpYXofMcBn
S2WKAVUv6/lz6V8wlpNroR2sJK+zxVgILtwJk4+VTAzq8+I/L5H5Yeo7vRaWd64JrcBcYb4OHiAg
VbFLKHm8v3lLsGGgZfAMTa1vCAPNHqJcsbKqdI9e4dDrk5t26sTw2m6k05ubsXKyYwJgOTLC2gyu
VucGD/1ItSMmNslfbu//rP3DT5ldprx3xs4QLr1O7LN1yY+IWJ9GS608LrND+f/NADuCQWMP3mfm
3IzeyTyRO/SKzCJCPhpy94UNGJmUT/f3dubibgzNTj/LmTaUhk2viFAyMJwXoHy4b2H6Ez4cyHcL
6J2C4eG9jT3308EY1DzTcVpGDYBPf4RWQhW2mhZi+i+GUldkrinVLVmEogiY2UEWBfDb/AoMKK+l
vMHmFb73ADYS7zQ6+rgxKhZcaOP6eagXnD6PnemsLHZpOyePCzlRwOFukOZGWheaIwyc1HGoIasC
Is9q+MvuwvuOgpcXEFj8dDTspx/x4VkiaaaNwO7SqymuxE7DqlzLXaYLNf9m0DR0UDPCy4f/+Gyh
AiqnplyjV2aNFzrQl6KXYk8z+WdM5SOhDkYwzTNI9k6cyt8NUy/3z8x7cDD7AeBZwAIR/Lyzfn3+
ARACzuw+S8nFG+shDalbBjsOeu0XxyytkEFzNHY7XuxF5gwx7z12asuCb2Qj+RehWPYdBNXG2bMc
sikgVh+NbpO81IZXxoHAh2mNRG2BuQz2LfHHLeDJfwDYY2cWFPyQdEnTgsrCKLa5w8RTVYzuIwXT
YGTwYjhJarbPiDtxeFNPxZhRxcTlGOTq+4Cv8kgG4T1CkSn5Q1q//prowPHf35wld/ie3b2DZabZ
nM+bUwwi130yWhfTYMMuk5b5UlqO/uSZY3kIGAGMA6Na0LJ1m22S4fhRlgZbczSSP/d/iTlVqmaf
KQig2oNnYGKInlP+DHhTjaFM3UvjFTkBXazmgXk+hVAwGGSlxzYepOiQjPr+sGNpV8cYuW2OGgHb
BG+TJ99IQiCRrG0uvPox0wx9IzDA9TNn1fCdpbgBocmmmUjDWSOlmF1UlF2B9kPtFdgdFKxvgHN+
halpYvfGpc9VXGf8BDj+2/3dmS7Jh82ZTDhInABbwKAL4vjZZxqs2hiCofQuPjX7MOg0CvwOkYBT
i37F1MJqJkgsPB465UjKZ6bAzqpJHFOBgYEkKMOC2v0/qYYxib9eEQ4eiDcdgAKBpZq9SsLEHDCQ
3uLSgxivrNOoF2/UWANEz96+ad8mz4ly2bvg2DyCSRlGCJxqAHZBWZsCQhQ93bj6qUMr9f5yFg1B
JhNwesQUN7JYRtsRqY+dvBhGXx2aZtA2tIUqBvfpdwMHN75vborxZuchgEfFQN+U1MGzfr62Zl95
PUAV8iIkC+3U3fkDms8yzLKfHEXawG7B6JCvOIuFQ4iICdk7DoWFItTsfffAJa2qVsGoakNlfnFb
BkDf35XT3r+YNw0lgEIEBAFzgbjE83ouaS4ulAdbaxjCATGh7f6+v39LS5kER4FHNJHTz1sBLViq
E+Wk/YVmL2bixoX4URbf/tbGNJWGSB1/A6Q9Z/lphJ77Wev2l6Crj03Hzy5/wvT+fSPTh/58EFBS
eVc5gsu0AXv9fBAMOeR9Dx6Diw1Cb+H+6THkQ8cjscWmsIuVOsKiMeSwgAgDWnZTgvIp8Il6UqpL
YFSHcjgHoDUY9DTUOyfU+crK5u0anASQaaBSNKkSouZ5U3MZrarIW01dMHH1xTKR7HC/iYDwegLl
HsRQ2uDFzvNnTSTHzpIv9/f19oCgHI3C7pQm4DjOS9MMUE+ilb2Ee0qjSr+09g97XEPr3d5i1NiB
iQXcEMwoqF19/ng+GOr7IquHS9ZqzRdMIqloaPUWzAueKY8UmKi33LaTJ8st2YMNgeY11q2FVeJN
xDwHhjqmrsUslVSiTeze6vtLb5ivRaN/BSHRb4uTFcdx+6RgJuU/ZuZNKtttR/Apyf4iS++PPoAt
GgnW/e91639hAnXyqYePd/KmOmow0UHzsb8k44/O8rcDC8Bay2MQ9K643kVLyFoxOILOGKDGnz9a
wgFDMIAxvuTW8OAxkUTCYRFtbSsuFF/pT7878tn9nmbDAQRH9w2J//QFP8bnAWmY5Sl+aWpZb2FJ
RnrJ2kdpJN5DIE216V09svMr6EmysPWr5Ji5ToOpxTZ/HqD3vqFmGoRN446bunftkAjRHe7v/YJb
+PQbpx378BvtsTaKSgh+aQt9k1No8xSyOo7gYbaN6m0om819e0tfAEhBZF7gmJ70RD7bQ9bsCww7
8kvCTNQzE21vMrEBwdm5K1b5rCcHOv8A6E0gc0D1GvHpzMG2vVMBIN/wi2H+HuXvVPvmWS9i+GJA
DKfCKNhRz7WD0yIPYP8qa6UuubSzH43PHERralpAe8YvvOIYPjPlT+bJF5XrQTRW7t4Sa5Rx807T
5HQND4UrlEgwIaPP+/wqn7R8Lc4vhV7xaYzP2AM26cTIfFo0ZvvsoSms7NqbIDdNWyeJghYT9k5r
9BHewrWi6ZJ/Qkowwe0xFXQT5nSYNysEHbtLK0HTzBvtmovit6JrrBtLJ+qjnVlko9KJxETHAF/F
zkafxVqhRVlBo66qVrzHkiuc6sygGpzS4Xk27CdF4xPSdpeeask/4DrmYZ5n9N/7N2Rx31BQA/0K
xqpuui2u4KNyB6O7AE32ZaiGvdeoTcrpSvFu0QymnWwkCuBYmD8fcMPcJzLBYtxq33vDcxt4kfTJ
mhTG4udxwMWHcTdEH3MnqGGs0wuGvruwgDaozNUPYHDYVsjnQr31VlRHFx7lKSCEeos5YUTm/e8g
y4NyVFl38UonxjTGuZXVl0QZZUR8VHswWrbVK/9fs14bLFoKeDC1CRwEYh4EjfPtzA3idIMZ8Isd
POvaHrP7uGJVTLQ8HqqYam+tTOBxVgLuWYXr/cYjmAepHjpPyJNm3rTPWeGh5MkvpdHEGD8XIJeB
6FWlOQnamMEOuGO6U2SNEnrpIkw1NQTHQJ7e1JbzIBulxmBWwLHQ3H1GiPTP/VswJ375n6VN4u8I
jcEEMo+veNtZtDAtbOgoxk0gq3GD6RcUzTvNCiu38+MEM+9RYjXFV1EV5WawvRFt7tYA91bjhMw0
QNpeNd2x7PW/5BSafhx6BZizR7KI8a55xGJQW3VDmvNL5ZkhKt+hlRw18yict/u7sLDRaBf4U9KG
yQQUKD6/ltzBpHMqYEfob6r8bbRrPZulc/vJgvnZwgAO0EwWJahV1LYBF59X96FIS9BOPbcGGNbk
K1JHEI+N0f2VLbyOn+zOnuayxCA2AFZ4HZtXZieRz8EwvOf5U0Ze/97SBEREPgr/cxtxkKoK+PQO
O/lP6J9SdRHVby4v+vh039DSx/pgaA5UCnROM5vAkMI4vh0IzKSvVSoWP9dHG7PPhWp2WVraFFQ0
lwGxoVeTCCz/27J7Hc0qxqeMciPbDt7K2hZeC7wUUwMaL9+tHo7pEK0HQwSHPlU5bPra7jYTy/AJ
Q8zNyslYMgWua2fy4UCUzWP0FEPpQW3AuQRBfvKovafk1Dorwdmakdk+VqUELCCR/IKeH6Rw37j3
MwXj3/0DsXTGP65kdsZdjwe68BFbU/+QTG0Ad2+bL4711f5LcPW7P/poaVruhyheWKNmUn3EO0CG
Bz1xnrzc+uf+YhbecShu/OezTP//gwlVOCVYTrEYF4l8Uv2TWkZkgrNkjV956RaBuwylnQlsctM5
MTvmUVbghOfZ4BwTTGvHShvrzf3VLH0aTPljpBI0pVN1+vNqyhyBjptOaUhRBk+iRXG5zfUaZBWW
H3dpxY6dGNsVb760hR+Nzg4dlRlVpMLJNooTWijUQlfgpFUvf700zAJ7iELQNAFWYRYTtDT3Ex+M
YJd0qMdHc2Rqrxe1f/DBYh8Lf+ges6BfIwlbyj0mFgD0g0Fyij2dnXWB+aN6MHA8Ru3R5T9bz31o
MaQHhekIxG075orYoWdCszMhKm7Hw/1FL9xnqAeifgt0Bpz8vE9a9wF4k7KuvXCrCmViQyz81bRW
jCwcGhjBP3hNgDqf91ugu6mzkpXthRrBMU3AINK0px4T/aI4NmL1aZ4136ZLDUqCd4ossICh/fH5
jNqp7Mo8ydpLW2aPTkH00MzanaD5T4cnRVzneRomwn4pRRu2Lo1UybLt/W1duIxTaWmi2kAAf8Nv
JwpK2qEM2KUpsh8B+57Kfo3WcyGE/WhiPiKFvBPc+Nxjl9zYN353zgYXWsnP5piFjds92fbKR1w6
KRgSmT4h4HjGnAzDKsBcmtg2u6RV89Pt1YsARkJTCHvub93CZcfdw5+P8BVjq/Ov1yvHbMfOZRcj
s5F8n8v+a989uun3+2YWlgNA8QSamzSXb7SXQC7c6ANanpeycI5c49HYQ8k4X4PoLXwlxOEAiaFr
gTs+3zWQNOUVKxId7QP1u6H2d9IF/3a9fypLjYQDKl2hgf+1EgrcWp1aZmDuRGLl3eI9Uq8LBtUM
+sWBClk89qMfM1ML3cSGEmieRAMBWy2obFY+3ftqPteNJrsYLESZCrC4m0hOVnibmkK/QICnCKGq
1UQDJV3cq+KS1KiTlfaul90vM62/Icr92bbjttFQVzLGKtIKTuLRcLZq8C9jr4UBNSGGYH/JiLXP
fPXYiADnwOTnYmQi1q3+BUJnX1WSRGbS7GpfbAyTPedVo4OAFzyiidoQlA47UHhZvfvaQiIQ5QGM
d9bda9W6+1w6katZkdEZD7kQO7wKK72DeX8XrmiisUCmh2omvMBNXo2Jp8zNpX5pGppfx9zvj7Lm
5rlShtgn1DSeUgAQRNgqs74CXPVL07r2eUjywA3dfkfc8/hD0r4pYi3183NA3Cp2G/9X27Qo83b9
sLl/K8DTA+f4+RO6+qSdgPgAPvRmWNxj+UCHmjvnynfLiKX+xsmGb7wfI8uQG8jdpqHBkpgRd+tW
1hYEl0entSCmwqoDpF1+goYs5KrLYuipYQ7LPyg721dVe8AfF9cQZtXzOgLnM+KGoTMjcEu8VH7e
x4NC1tT6yVXvuvwIJkto6Bb2b3PwH5La9MLRbL/0TXIqi+CR1W3yoOr23NMaleiUbdwanG5Zusus
of+TWAxsUyTjcdunddh4lRtWRO5U479VWZehta4uVFUyzA2+0YziwZxevhSz0qGkdh72wcgPLIXW
eCltTLH4hdyoILXiNM9j09P++E0WKVDn+WkFSr06op3GQk+Avx2E+mmYD2m3JahBs5DQ4rvy3ZOo
urfUCWJZ+Qe7YVfH4Gcny2LLok9dRw+K6Ae7Cx5I6kRpxo/Q7noDpfOB2u4e3H5QrerjkY9xLost
ENPnUvF9VrOvHmkxq5ecRlpsa9S7xu57XRux5M5GeNoZKrzwbDLYOLL5UiXDvh68r4ZLngoqxF4G
rR7no3tKWkzwpkz+BGn3W23JGDXYi1uaGyYDkM8VlyqX9FBqIraErzYmxUnwTUxeOf9AU/uoJ10f
VUGWRNUYJKEaCrqtDSDCAy29jFaGKqbMnlLFY6uz/9Eqx9va0GmOUXCioZTVDyvx2iNLs53bQ9Qd
RQi3ATOfNcQ5qE12TlIebAyCxxziNhEoFFEe8snPLKXtsWgDI/aYHmI2Rcbg1rJDUELSqE+aH6qD
6INLnBVomT8DbeBSuwZCDCDLJl4UFPw+xxeAKDUE8Cnn7LZeBcQXiIPAPvFccbYxqBUFYFuzgj6P
R32U28BIza3ZYNqx1bVfJh82jdXHJKflJunBQC4EOl+BO13+g9DyJ4x4futVG4N/Tx5GVRQ4oAk9
ZV0O7kPVsU3DQdyYj+xF1dI6uFoWtUT7rrPmUWo66FvlUzlaj9pQQb/BPqVS5mdlihJ63MOTG1Qb
0ds7E/enb+xvJC9+BCV9K5LSCUEfZ0RG28IpBupnlYkfjtGdTL05D7YRp6I5e0VzSOQY5TSwQh/8
50OX/kCVFK7acU4p+i3bIUlqkFOap44aYc7tr/rgwBWwyBZWpLft1qYCuSPa9VQYD8Q292k2PhuF
5YQyC04oRjzf92i3sSc+FlrEEOcG7uum4kQLH6XMVLhnpxMJfAFrwqYfnnozfap1LSSuu/IIvlcs
Zx4Ug7ooLULhBBW491LEh4QPOVDRcdU7Zz3g+gVLTCB3I823QaurIQL5Jzy/Y8WGviXoaAzxVbTm
QU8zfdOWf0Czsaug9qVBvU39Zizu4BHOdc/RTbeYeyn1FsSIblxZg9jUJRtjyFKOr3lm8FMO6eTd
/d27DSQmzCF6QA7aQODunWVeOYDDpchH4xyMFRiUKfXJcahU9yzzgGHmIyUgu6dDd674UK/E0O70
h3/eSNxXFxMCyDQX0DK+ifqj1xN5ptC+ODGrZS9e2ZWHvmNgZ0CauwP3IX1Bz0z7AilS958COIqj
QXvI5CS6dYRgY3t0NO6/gmfVObVpl2/9rins0PEo4HCKpU0I5kQAo6tCbfLE+aduzeS5H+omj8yG
J19UpounaVBp4xQJKMhRQ9VfzcbSf3ECKRZbdHDJuNRfDGcE1gY6J9+J7oD8rvaCF5+YCF8HrUK+
z+TJGzk52bwRD8yn6VnTUhajBNXtBwOsMqInHaiRjfSh5wpCF2bufeGCDF8JceWLqBocAAQtvw2T
g9cW1yxKwWtKQkZdrQS/AMbzMyLaDSZmrB1UutZqMrdxAdAIDijkMEU6sXbPkiop0rxjuoEFBbIM
WW5rodEnb7oL/df7Z+42AYAl9ObBvPeOxpqdOSTnRiOnrfOsNISE/K6wvndTFch5+WtDANU6Uwtg
ovWZCyM0hurHrjbEOXc88W9a6uMuh0bvNc0sc2OgurzW0rn1RT5gHdMkEPJtTH5NK//gGXRntIcS
t+csuGsexj4dd1XTsH9LGqhnq9OzyFMSaM37y7zNRaeWA/iRJspoqJxMv+qDVYuovGdaIc6O3bJN
O+j6VnjDXxJq4FGEFcBd/fcmDnB0n604VttDLKYRZwPUjF+YGnIE9ImxGXprrZ343p2ZOQZUOVGF
msomQEDMHuBcNxIAInNxpqPILqK0wREC1u9r7zIOUsjR+pUP3Xj2PCe5tOOo/cxonu6hoyQBkSir
793op0cCT7BpCB0jbgKzXXI/eQpEgHCvNggyCehnWtU4hm7pmH2UdGWxKSA5GKqCgh9ZdVDgYjXb
KlH4sWzH5AQn0kdN0OkhLqPcU8V/dY0tABTS4Gb6mm0GBaYRXSGaEQ14Ma0KGiq4++Hgqk1LoQcg
/TyFZ1NJCIxK1GROsrWVg8JM4QWH1Opw8UZqxiYDbUxfQVXUzeziDYje34bqnN+BGt2IN1236Wyj
P5qGJJuUdmyXVSy/6lWPJmWPQtDvkSTaufA7swgtIwPHtNty+dhlRFYrmeiC24AUG3SpkYyC7nJ+
LJoyMUcdWMSz3enkLOua/8hB7X0yunpYSbamrz4/FRO60gLvHijH5uDKsSWYthO5PHOtr7YjCL2u
OQH1ItMg0w4SemtDuro4eWZBfuOlpP/FSice2on5FHxh8yJXznMNoLVWnn1j+NX2QFm7GeR8k2KN
e2fBPyLDnsTGkV2idDi92R/uc0qoDrggPLHrNhFXF54CA9M8+wnd3HccCxuKABc1SViaCKtmjiPP
bIkKjS/OFu++tSYIJh0R+cyKK0S5pcO2o8ToYWnF980uxByYw8ZkIOZvJvz6dKQ+rM/nnuanZirP
NeCDffqnTl9odygokAkYeKidn/fNLW3nNOuPkxOgSDlfJfjIWaAVljjL8RGVV2j7PFT2m6H9e9/M
0qqc6XCisgxV+jnh0IBRRF95RJzd2otIYpdhOZTfPJX/0nO7m1jXX0dwT6/4/qXFTQSnvgsKC4DF
Zp+QFhLI5kyM546i35VcR+dHYuTRWK4xo9wYApwO4aGH4486F+Lszx8NaM/AZZJlVzs4QRKUdN8q
NNe87/c3cckKCDOADUPVDrs4OxoGARo8d530KsQ3lUsAIQwMg3noWa/Nmy1aspEuYDWACc4/V5Y3
Nqp1JL1mjnU0CrqzRR32RX0sXH9/f1E3LhJbFwDfgYAH2FxA7D5v3WA2JikBebq2WrVlXv51QOLt
8nEFt/JeOP3kHyc7EwvchHsAWnu2eSrQkToqiCAGVhlbDQS6UCl5TvMz6Z8Aps665wYE81pVhJl6
Au/9ylG8CX7ezQO1O2EIbzFlflfnZad36ZVJbyrRPDdK+9HrPM5IcxyB4f4vdhXe6X/NTVHRBy8C
MEtTUAfc47npgCs/jwwwT64BkW9Cq9maZluq20qWziDSayV56FnHgK8c+IWzAV9hgdoS/H0uvtzn
VSQUvSFbYhUY5oiC0ohK+7WsD/e3auHLoGdsA1EN/DnQljMngYOhM4Q32bXRkYhoqCo/VIktfgaN
68ZZ4WVPAbQsVrz84srAGAlKUOTnANh/Xpks/WSUBi4YZmAi02fREBwoLVYe5YVr7OnAmkwgUrj2
eU/cdZjWqGTEB7Jo2NuPlXrN+KQrsrKFN94dzwesTKgW/Hszy26X1CxSx8uv3TuKwFf6tmtIEOvS
fvHhGUMJBdHIzhpnd//bzWeZAG2BZYCJwO+tI12ehx0aYwCEiKy4WoxuQHe2QzdiC7HIH8rkB1E3
v1vHOefuGNusOpn9n/vmby8AqmA2VoBiv4O/p1LZh1tWmXppN25aX1Gbd546xqqfKjfF2mdcMoPf
/Z42ATg+7wmJPijY2FbN1c7AvJVJu431Rq5BbBf2cuK5hsCOiwo4BoFmOYylzCxvjba56kVxIboJ
4QW6qYNXK3upMvvkj0ZMDRe4NNRxu3LlQtysEeSsaJLjL6DgbofSBun6I8uM8cq5CA480/g2qKB7
ef+DTQ7j0yMwszL9ig8fTJtU+kp/Upsmu3RAF2jM4nLwN6w81MXOHrsQL8N9kzd3ECaRyAORgkrS
RLT+2SSDeLFTmpV+9YQipwpJ1bVUJIvNQkI+0mqzx//CHvgkUHzDkCfqfp/tBUHFx6wl41W1ZRrJ
xtl4VXkKmuxXD3DjfVs3Xmxa2wdbs+0M6sqySED1KzR1rr7Fd6JVYPtYoxNfNgP/D8orTK3O4Wxa
k6DFgkt8LdhghmPbRYXyq5C1cuXVXPhWGH8DAhSEx+hazhlLbMUwdwtZgqtlnsbmLW8vVveTZ3Rl
225RD5g/0uGTwVgPIAkAUp+/kcW6nKERqF31GgQylgrHHFjF8aFyoChfQv5PGFXctso5gaud7wXa
HxtfaGtFrRu3Pf0MeG2gc0AkdzOIr6mhxvQpVI3G3gj1ZJPUG5ESTOM/V7kImzX5roXPCHN4ZoE2
B6f+fCQkYKnm2KTX8NBetPyb6e74X3fp31f0HxOz4pmf1jjwLTZW5HUIvArGJovQlK/3j/3SvuE1
BbQBCTdKITNHaet1qZWaT66d9Yv6RWQEX2R3MLSHYIAMRLImLTrdopnTmgpL4KHHSwNKl1mAUmXU
tJLAJFc5fk+hVcfaNR0LY+ngfzQxrfiDXxw00fRmBhMN6nYnt7Rec4xzyAwMAlrRlHs+qCDMu7pt
Q8cav5hBkoeqH35ayomhXhQRYj3VqQsZc79vVm7L0rFBsRBMbv4kDDMfy2qtrLETQsi1GB9qjOIr
NHOCtaoCyuoLuwx3OblocGiC/erzFggKjhCO/sPVVL5xHQpU8CoBObRGoqfHfdSKStX8ajIv2Arf
kt9ql9UbrizvIFCJiBGKfzeyHkJqWfIvR6wQGxyjrTpQKpHDgiwWpSOONUwcTbSa9kw3+0NSCQ0F
L4FSVmd6YqfpvN4ZJe5HghntPvT13g1tDGMfoOmWxegBpOEw4XZyqCFAyrVhkWmnekic9IcnXGOj
elGhqOa4MUdTsHDRy+S9r8V2amNoJmIGUMf6k0TXxx9EHSWtomEzBlGpF1ALyxItHJLaC7sWktaZ
kObFgnZkmJsGDxvDaqDwrtqTzIzyZEpP7nVMUeyywK1PaReUEeBU2lmr0m+s8rgX1r4qv3GhUBJU
aVHHqIcOGOgbWm3HxqbbCCtzNl1Omy9gQrL2GDnx3sqEWjt0Yqx46NPuKFuSHqvaLTCioXVHzdey
UC/T4YGDmelKqYeWnWiA6ADhxQ7T4680hVgnkR7ZDKZXHe2RZ/s8cNpdX+rNJqAACFKkzTG3oPEJ
/o3iCjgsiVLiFBHCN+xn6XZxpeGNIbmwNq1rVVuJeaBt52nQZ/chLqZUIk91R+1jaqEGlfRGvlcm
aTaoNKOuDebpEMPGART6lBkPgQ0Zj0apWGGuKKTKG07N0Pb4QL08ET8H3Z4t3Z0+6v1XX5tqpZlH
rq2Xka1Ewn/lnpeGTgpe7gLFcgz+ohtp65q/tR1ysUhXbDjJgeQCjACaprr+ct/XLXkG1L4QR0w8
STew2gKqdqIjrn+FkkXkUaBnpFHGAO28Zr35dt/Wkl+FAhwCeeTptxjO1HcaPMEJuQaq8kNc0ge7
yM+aqdBZ92tgRvPYKIKVcbvJe869K+p4k8wR5tJBDPv53qORWQSjo6BRUxbHxKK7gmVxFThfQFNR
g8nH3d9f5JKfQZCNnAxlUkAeZ/GZ78lsFKhFX4Ox/A0tw02bpSvjLEtLQl8H02tTvQ14wM9LGpDD
9sKS5Ard26iz9ZNXQyvT+Jc53YZqwd9iovHmYgoeglR4D5E+z54nQFNJVtZGAPk6DFJgcCt3sm0x
rmFzlp6Bj2ZmT1SWSQHmijG4jt41NVmoyQPezJUqzdIJ/GDkHfvw4R1s+mxUwocRq99J71HWT24J
2UJqhWPzhzsrNamVJc0TrtHttDblA6yJ4MXSsl3nDg8EHub+iVu6whAvtifGQhTo52YwhNvY/jhR
GyUkEjoBpfLRr7MI8Kv7hhayK3TBwIKKWjJ0HeaDbgRsJ1XjQfhbAwBC/knxMlnpsSWbIMXrCfwb
IAj/N4vT0j98L4i6ZT2hsBhwtm1qjIo3j8r5ASH2UNZ7akJvCBTS920unpEPq5ydd1fi9W8H2GR2
GeVViQfp1Q0Am2rKLS9YJJX9t2Wc6YYhM8bs4ERtMR/4H9Dm0hNKyRVv1ggl38QBboh8z9Jf91e2
eFAClDGmagZU8mZXbBBdkqMUC+F27sYKEDTW/EgCviXdCobottSAFQEYivYK/CvKYHOn69iF1Qrl
XjFCfa2YvSt99yuTCpvoPPFs2KD9XISTZCLoYOguyKx/7y914eqhroeG8KSKhHhi5iK1XCaOkZbu
1RhAOVOKpI6GMQOEimnj5r6pBW8MU0AOAzcFyNS8vpjnXO9rpK9XV3sb1T6RiIxyd59CRvXvx6OA
VZlWNQ3ZoTg7f8wKN2A89VsX9GJORIkfQ2Rvp3nkJAhgC0W+OquyuI/YRfT00QBBff3zBTSMLlHd
2LnXLPXDQhu/2pp+VoHz5/4eLpqZ2gRoVKHNPndhejNkKJAR92raTAs1w/zWm1a3q02n2f8XlkCB
i4YfwOsg4P28IKmznNeD6V551oUesbbB4G3lKtP90oLARTK1FkE0gdbUZzPQ6eJN7VMA33p+5bop
Qgvw8q2wabK7vyDjnYpzFuHgqlnQngJc4FYHfgLj6akjnWvrg5d80Lw+QsvfCNOkBeT04ggRQaVZ
Q9mSsnbD3BRF8KAuQq1tfpe6qN+A+1QsNLvW2GMmDvxZTtkCd2fYjyxP5AMCNbXVWJ3GblbKKClk
M4ao6XeRY9dOjF/1e8gNNKaNVjwnolYxQLbVQbK+OaS0cEMetO7OtZPgRBlBBQRqCRHwD5iPBCc1
uyRaYH0xCQXIMimHCLRZYFgko7MjZkevpIac0yC7ZAMm2zZ2+lpsEog6RAmAS0+gYncPDMihsNVt
ETdg/gpdp66i0e7Hc5LJfyroVwDN5yVHCRRdxPEeAx6nQwvZVvkRQx1e1BiTqG3SBruG6da5ExzK
1kx8TaSudqpGCzhxMv/BByRhR8FwHQGYph6SIu+asEqAfcuS/WhvM3TsaoM9OMim0xCYyWqTYjQK
6YrvHRtUzvdojopdBsDAg9GM+nXw7OGxbGXwFXzs5gNPHH2jaXoFtvxcD21l6cfSVd7vimBBeWuN
RwqkQ1xAJvcIteN3tF3wNW+hlA5QKt8VFWm2PiAgkSca44D/GkMr75Oob0C+X1hdBcyilYRwGElo
+Ryg3gR041k3qVTbk1yghxDcI1B0weWpIqPOutgAGv1Przxop5HUjXQr9Y8lJmnPgjn2EcSV8uIq
wA0ScFqcWIsxY2Jn2j4X0njNqd7hYFlKgZDfN16qoiUrT82S90XVEFQ88Iy37XSZkb5I3cJBUbv+
7koyRqRWQ0hS/dVpOQKULFkJtxbiAzRDQAkF4ADAd/MurXT8xi65Czlv+v84O68duZFlXT8RAXpz
y7Jt1NWUV98QI0fPpHdPvz/qnL2nm0UUoQHWxSwIUlQm00RG/GY65Oknqf3VDVggJvCK++9FvUn4
uQLkcui/DrhIgrTQ0CUJ6BVIykuVfRu077n/FIVnQ/MoiLm1PO26LbTJyisGESo24VzVBoK0SIKi
uIXWZfh4sqjNvuNM/lvbNtiqwC55TfDvULC46t0nAUYgA6v70mk/FR83+AmFXnOLbvNH7HB5OBqm
Qr9jxvsby681qC1ZCpiWS5Ib0hEHdnGuCoQnpFZ8H9pWf8A4WvuS6ma8G9Gw2xm9XO3TKgZik1jF
nhHUXpw19t8/DUjE4IhTkaIhs+yKF4mR5kMy/6zS+g3EIXjEuyY+aCjZbiSX+tp6Jbuk0QoViK7B
okERUNFKwmmyL5iKlPuwB7WNQ8oXuU3VnRxZP4G2ZntfzbD+QyIJBEycnJo8nvneSLFMjh48mS2u
AVRCEUqMRHSslEl6jEjvKCqjVtONiXPMsgQDTTvWXKusKOTFpqCQ4gw7EWXKnSig5lAzMR8CszZP
TjQEB8Cn+ecIUv7BlKT2qAdnOWsMaLfUmvZtLvj/vGIoziQD2C1gZZR0Bkojg37gJAPlJ0Ps18HL
c/R0nP81CmZ2Bc/v9v26MX1LIpo5qNqY+op9sXoDIrX/pe8w5zPVwLVN61SN3U7J0Xq9HXQtfZh1
sjCdJiu6Qu0ITZgNpA2CduPjWIjPZml+DGKkOG7HWd3mr+LMg3/1vnICuRzyCShZzzN4jCJXx+Hw
doiVRwcmvv8OZbH8VCeFRkJyd4HRr6YPtcEq1z+EpAC342xM2R+u0quhWICGc71iKEH5GW1xbsRP
onu+HeNP2nZ1mvw7mOWzokTOMiXfsS+FgAIU5R9TU3JVvX5q6+hnkpsfGG0JT1E/J1r0Lo5l1xDN
fjSKjVtvfbAcPjTo4KEt31dSnY+84Wr70knpToLYkEEHQgLlsDHetasHWNcMVUZrmJLd2/VhDGGe
pFJvX+TE3/vQn1NhuJ2in/VR+1YZ+s8mhnQz9XfWFN3djr02RBTcdRYP7N0r9S+1ElMmnMK+mPmT
3GeM8H1ev9yOca0mwiXE/QMtmosI1Pdi/RuSU1R2M1JxKp9i6Vtmt7C7zob1KCdPtn9oKQz1zrlv
0Y423rXFuyFp3LbfeKteqzcsfsVii5QZYPlhou4lZ0/yELtxaO8k/ZAIiKj2Lg9/KT783o0n19rW
fzX0pf5+MqhgAThDL1YmLn1qfq5Te2NLrg8MNBs3LC+UK2BDmYV6p4axdYmH5FKW44NdJMlOF8UF
+txXI0r/4aGELrz/I1btjVn903hf7tX5PYkU3lyHXe6R0JL92lAEKUyrlfKuQYJ2Z01+fWe3ens2
yyLamXaQf0qj0b9gZpgcwMvnSIlCoVP9ANXyQvpRdwFfIOm6fRT44VnpVOuI22y/T0crOxSO+s84
Via9IAxIWseM0dKV5c+dadBtBRN5TEZ7cP1cqzK3VwG+3V6/2uomoZwOSoU+M+T+t/szt2ta6qFl
XdSEY6b9bdZS/tj1pnq21EI5ijhLdq2AMFZOgvSqqbCNy1TB62h0WM9S5iEjLp2ysO28HtIjTYjJ
gm6VRMYhrlt4w6OfOS7lZv8ckFzs0CWV74fBr04K78Md+EJpR8ewvOdZpT86aP26MUoAz77fikMh
ldpjadAMSc2x/OxUG9t3dQlTNkNuZybCq4vRw6+rp4pL8RIhBKEZ7cH8SyOrP0kq5Yj/izD/gleX
StTo+WgopMFyG+2zpN5LGXy2fKNFsToOFFRwd0aSjtX6NooRhqgP4nR7sYvyo5qJ+8lSN0Ksb8V/
Yyzbn0WvqFXeGtZFYC+UtibVN3P6ZaNh6g5Jd9GV+DAM0n3e5Ycp3GKjr+UA2A787wCdRTVOb3Qn
i9k6lwGRz0D7apmeoMKAsOHt/bA2kbM+DEg/0uornS+0ukHwJsK+KJUPu9VBLE1KNq7e1RhonrPe
5t7LEr8tFWEQmp1mUUBSXVNAPZQ6dYvUsvaqne+judo3Z+6LFSGXMjw7ETqXQD476ncgOviu3+vV
dE6CjZWxdoS8CrXk84UwmhMKw85lDN4pVu7WrdtoH/7Dd6GwDUpq3lLLaljpyMJGu9i5WPL4TJfi
eWws73aI1RnDyAfAHpjLqzafXyi9YmY+pIgSolGSOiyvPpX3SibkXVW16slSkZK4HXR17jA7o8hM
jRvoxtuN2xlNkGvpzMRAbKAzHkT3MNgb9/SfnHJ5j3Ey0CFg/ihYLtZC0DQGPOGaHkhOmax0vlej
8nUyQMo24r3VJJRmfU+2mwsVOU+RKoBhGmq+U4At0ER1Tvuaycldo8WdW+rlY2j/DrsIJLS2dd2v
7QzgVbNaOj0i7qO3s0EeNVaF1jiXWEzld6ds0mMZ2+rd7Tlfe4+9jjJ/k1dHcqbbAlwB02GEuttO
Fjy9Z2c65ymKGiaiChtLd/XgBMwEHF+Zk4llGtGToZQg0chDfbXk4gSaYiKcuA8NC9JzAkTfTuv6
IYdUf1LU0r5jtquPt8e8trhf/4b5fH01ZgpctR11rX0xmm6nxlPIl3RmjwWYiqqXGuX+dry1dU2n
DzgOopZUZ5brWqDuJxWpfdHL+pDHSIL7/r7CqOl2mPW5pW5N/ot3Lo/dt+NqZAoknU+cIcifAgMD
d7kSD42jpW6nhc+tsP4RYnhpfGOn19nGpM7Lcbmv7FfBF50AuYE4KZwI5MNkv4ur+M6Js437aA0I
SPcJ3hxSE3QclgdEUupSniB6dDHkZycX+8m/7wfEly6JoOKcHdS2P/iqs1PM4NQowe72/K5du2S+
6kyH4ERcTq9jNzXve6IDKTpqU/bbcqrjZMAGTMutl/HaS/F1rMVsJiZAd9HB9K8m6sqUT09NoH9U
8+lj06CQEAzirijaozXIp6nR6o2VdL1gUWZhf+KDxjivalxUnKjMDD3ZTfEzb3o0j86G9OtvZ5MY
pJkWOO0ZL7N4K5qjKhAu6cyLFkrfcrVBqlg8Smr9UJrFxhl3vd9noRlZAwdFR/GK0yrVPRRnvaWl
mOGXxG6fXoZCc7viQbO39vr1NngbazGsUkxR3AV0+NR8ZvLXe2PLSvH6xH4bYXGBhWh2DqHJaOLa
C6193jS7mtcHRViz/bVZs1gbD8UKJLK4iEBvLs6UKbWa0Bpi89LFymPpO6ep3zg4kPy/OjogDCKl
zPlEh/uqLBJIvOoafQyeTQGn5JjYWn7O1KLdN1wX9W4wWuMu0OzpkKl99bG3unAfA3y6K2qwwJ0T
TM+DVBp3MlrIz3lehMfATvQvcRQPuIw144kt1H8B12e8J71Izp3ip+dCMzt3mgCzlXId76sIYB36
DqpxgDBcHhIKYB+QlOYb+qF+8gfkEcum7NB6Tbtzmqvp3jahJ2l1aB/y2oqPGmRSd5KT8D5Bkz+E
nN0m99hKfasq87dF9IdaSeXnxqyguqmJcwCb9W0q5eZUpXG3D6ukeJRafToOfqI/QAA2OtcvO81t
OjFe0sEMLkZWw8YDHbIrHV07GmH8fRhrsEoiVHZBgVKIXvrSkzPm/WPiRMmBYkxHbywpjk4v63vc
hLDcRYz8gwYT2C1TBFLE0PquGoXhwfFjDUlLtXjvt2G2gxxrffYlUxz9uMngQxvSSaCI9lCUsYmO
zaDelZb+taCoRePS1l108AKPKkG3kwKamUoNisWulOwBDdvvQa+E+7yWqFS20y9nS6X/+mhmBQGr
mnlP6A0s+yttB04zrJBgiP3GFTL9VDvY4V7mJn9PoUEykSqaNasaUghZosUcJBPGQWuCZzVWzk5M
RzP0Hwq72NN0cqVY3tdZ71Wm/k/SZO/8VP7rTsfb8IuLoQ3aNhqo9z+bo/1tMtTPRtic+k7duAHW
jkw4rjMiDlbvlR+m1ZiRrqOg/+x3xtFJkwfA+QBb4SeN9SlXur9+NQH3mImN8JQpHS4v9saqFaNX
jODZCsNjBrPRr4OH1NrCIq3da7NUFdh9kF1XCP6gkU30O83gWR+U1hV5+MhuuvStebx9t60dmjgc
AsvkTQv3dHFodnGYaWjG+hdhix+6ARO/UfyNZGgtxsyNBHdEWnnFOa0aNZNbp5Yu6kjNXIPVnW48
zVfySVBN/4b48+ev8mSlzfRqNGAgdGZhonntdK7IknPQOJ/UsvXMytq39XhnDpw+0pZw0tqWxsBn
vq4RZb4qdibxZBuRVfiXwUqPcfpPQUUxHf+Jp415XI1DgQPriJmSvEzOcTfUWjmbYP7nI/38Tzi2
uK31Xs+/3l4TKyAusCsyMhIWZt6UihevAAyiHJuev3Rhb6lMKRJHuYSiNVS14F2rJYjU4fWIQE5T
n8HUK/u8H+wznfpof/uXqCsZBGJDFA5mhxrwT4tfIvSq1waoSJexoV2oRua0E4bT7YwcOcg4VdKv
Y4+sP9q9eJuZVrGrOj8+FZFscMj74c+GW+44JAH4wbqMwXu06Ukrpm92FQChovt8NJJkRDlPCg5p
0f6OHOMh6oxfbdLq76ZabfddHGVUO7FYvD20lQ3OyObOioI7F2Srty8gvaR5GOPWdpGsFNCCdghS
y5Nzcb4d5lqpj0cAF85sYwpZFHGvt3H6oEj7VAqli482Yo6T7KBTBhaa9ZxNxs5ucnR5JLdCKxo5
pJNutc+dYT+MND8CM78zjXYnhdXJHvp3il0jdBidFdhnt3/kyhGOdw4mFX+kpVB/ePsb08rox0JW
pMvYvvdlwCLpXpVLOtDGMRvf3461tqJwWaL5A3OWrH7+La9OCjPRAf1HafAcFb4ryh+Sbe7D5NRG
p1FSd+aWncrq/PNyMNE0nU0vlpcwz3c8cNVeuvSDoWB1gMFLaGiQPYsYuM8E9iFrHNWbKIs++pbd
wFW00n3Q+F95IgRoXGr+IZsNYk0/9X8MKcSIItM7t7ek5qiVnfWA+k3w4fYkrS1OmDnznYAeB6Lb
byep5J5R+9ThALA/BSgwaZBkUGM73I6ycp4pPNxQFZnJqVcU38Y2SnPIc0h5NQqCpNYZSssQsv0q
U4AkoOV2O97aMuNBwlnCW3G+W9+OakqDnuxPSBeJdk1BLaV3fqfJU1NCoZY3ltl6LJ7+s8w8F8Ni
mSF/mDm1YGzSnKC22Blm7V4gY1Mokouiont7aGurGhD4/4Wb//zVqk51oRZGytCm2HAD5eTAx7Gc
z43qRZUKheTvNyzHCgjf+ek9v73fhjOQJ6tgVPoXjKDOUhC9dL526qXoUNXRqUinjZxLmf+9txUb
wMTgeMhPSGWtJZbHamStVmZqxVjrP1VrjxbfdDI6DvoD+zZMXHSId1JvHuTM+aDG5Yucda6hpBzc
1ueh7x/Lojj7crRR+1iZ9RnkjIgBZzjUxznxeTXr5jiociS4nSb/2GFim5b3Ute6SRiehyDbAdfd
+Mwrq+pNwHnfvgqojHGXAFz0L7aE7FXi3Oc543a4pcZxP0nKxmdeQT0QjhLSH8dK/uHFdwYK6OcJ
ajiXsTNG2l/tO23Kj3L9YuKK7ZY7bexPmt+di0k/JWoWk3mZG4fE6hzDptUwwCERWG6kUWpCW8fW
FqUI39Wlp3Y4dcXRbC6O8yXNN8691XUGn4IqJ9iKq0yuKhCIA/zFupbzvZ4aB1t5DIafAi9dH2h+
Zu98cyOp01e/6ewgBGloJusuTgqlw4mxFZV/Cc33YgBKaCJK2cBL0RXXajxr+IpHqqSHLn8XNT3H
7QAaFujT14rYSXm9S/4QWcgIp3eJJe+doHfp0D7FtnkSw7mpqh3CmbvaUN3BP0u9uot1rM4eInnk
AAQP11xECtfBP9nGU0yGHvRPUfSP4Z+N5M5U/5GcL6NxN5V3Ic3v26eWsvZxWV4oMVGpZAIW6xmP
YBI3mMmXYHipu0M2XnLkyaxwcpXphznmbqucVbN7loynvI9B14e8WceD6gwgLnEhkWNkjbZ0a9S1
LzL/JLSe/2gGL+4JX09HU8ngPZkBEqPNfmi/OLbvgrGHSagdxgkypXIswLoVL5rKQYugrl5+k4Bj
GsZ00OPvQY0wKNiwafA6jGn0HPmyWVX0tx8/OkLf++XWK3gFEMDvNUhqWLUzkn6xVRu/tNo4Nhw6
Uq2bx8UhZMmUwe+8n/aqci/1n3O9IXn+0hTvBJC/RDt0vPbU8KTJx0yPeTprbp29GGbu+v6DIqUn
mKOT9bHoTp1+qYVXO597/TwNL12T3pn5z6yENhnZ5yK821gW6vVxPz98HcC9lC7QFXx7zNn2lDdh
7et0PRS3C5+k+j5LHsbKA9VB4vS5KX/p0R1Vy2RTpHFecYubBkQ9udrsx4rTzmJF6nXSIUtdGpfY
1N85Q3gyTIoWyEfcHuLKk3gG7gPjmqszV+4IFugNpygr42KrMVKoj43y1z7G3JevIyzupiFop66u
W+DRuhcYtRtrX24PYWXvUsdSZ4QtTgBYc7z9SE47al2QlyYSKfo7fWiB+tif4qH4CNt8P1rBeTDq
bONCWvs6vGNQoTMBKV89B61e7ZUu5ut0cc2xXFvVB9GBKM07fYsweBWKpQf6en58cvdQG3k7vNjk
zRSVbeohuFrln83uOLUbbM6tEPM2eHWbq6aQuq4oUy/Mx+4O3gtl0DZML0K1t9okV0caowExOD95
4O9dwQqmQORxgI2KJ/donPfNSY5jy4XfDT8dClYb5Kfbq+Mqt58Dzrh8qjJUsJYZm9KXBgIiReIl
0ZfQRLz2n6pOkeI+3w6zNi7IG7P+HBLYYPneTmGADGPWtk7i0YWqsGvPjoVdAzbrf5ANn43G+n07
3tong90DbJv04LonXE5aH/iOmXj1aDauHCYf60C/FKr+t7VTpg8QCA9GjkB6oYvVlwLKVpxpSrwU
/mGF/Erxo2y+3B7L1QZexFgsvziIQj325cQjx/+JM+2XSTPv6XPRqsHJIBBP8Jy3FC/WY6KtAV+V
cuDylpqo041i0BNO8sitww9mX+wb7YXCnd492PVWsX31cyH58P/DLbFPErxiCCta4vVdsM8mtHa7
chdsLYq1tU7rEVdXUG/o8yyuq94efQUti8JLait8rweT8SUuQ0ScP0Y+Z+Htr7YaDDATbd1Z9m5Z
BByNPEh5eUH3qqq90Klxiuhuli5Gj3njkloLhV0ydTd0K1Xa9G83V6oXWoSre+G1NcdE/3kUcE6m
H2SRt4e0tijo4GrsKI7cq7dyZog20TRJeBiKKEcpkYOdNBlHO1Z+mmr8gYTmUW705u8nkpMDph5y
u9zzzuKCbKtBy9u4yj0sYUFxNIH0aCXV6DpClfbBGKsb8f6oIL9JLWao4tw8NGfJu6vKkzEqkSl1
Ye5hcxfTcBpiadfT09jR2bOt4rkKpUMseuSFnU9NJh2wjLykyWigMlEnffmsGlQ6i0iJ8ZJT249i
gorW2gg3uGoXFB/Y7crkjnaq3RFncM0ClZyiy+THQjOifVGa8qHIo8o1+St3fo7BvFm30UMQxv5u
qPrkuS5N/q1CivNdIWFiDcmjjPGNrUKwo2KHy8o+5X1vTrCfeKl0bpoOKelu4JxDWZ4eqy6Q7mhX
+3vmML7gpJUrR62Hd6b4ceBSZvKxaSmzl95ulYtcKi+28L8VkTTWR5g29NWjRD70kgXFwrJr1FAy
S88hctm/FdxxP2uSrLrOECCHQoL90SxwB0zhl3iyEjrpPjahMfhTWN3Fija6oRIo96jY+/84iaqC
44ZFsZOSSN2lem7cZym+CmYNb1YBDfuUDaO270XSY66UWUxPX218/5WzCLgLDSrE0CjUmPMueHXb
YyuWzrYduZdUv7Lixe+f/OLvT/Q3IRYHkZ0o6CmbhCiif0wtukudk40W/+DQjg6ObbgFM1nZuGBM
0NOiRTCLECxukDCb7FyVotyDjOA2EyDhGlBk1u2r7lKEP6R442GwNoXknKhfcttTVVvcilWAWRru
N7HX9+XBbntPaUsA/Nbp9nm0FsYA30nJlic5tYe3XypsHXVwwp7Lt5uKky3qmuJG7B+gUMr/YVG8
DrX4YqWfxsZQjonHiJ+tPoRReTd172+PZz7JlgePQUOHat08a38qEK9WXjEgKIfMVOLBc/s5SehE
+kq/MWcrdwVekHQsEThGyWkJ9DUaO88SQ8+8ANHyaHpRkndRf9+xfW+PZeXbUI7iowAao+C2fHXE
/dRWPn58XjoOLn6QsDjo7G0UileCwM8D0IioH/bZy9y/Cxsts8Ys87IpQHQpv0AvOvuD+vLXYyEM
PTYA7LA4l60I7jf0zvUo80Kt9SifuX2vngtjPN4OM6+hxefnmTZn/rPE2FXHOgCfmGlyUEEQ713V
ASzfxwddQWT+YkKF97ve9dONp83KcphRvzKrjgfileBEqbdKGqd+4Tnp+KErDmMU07yWbPTwDrdH
t7K4qQxyFsziFuijL5IUvS0z3UQN1auj6rdWcy+q+UaJbmUw3J2z2Qp5gg4n6e15gNpXGzZw370+
rO8Sqf9Erof/TnQmTd/4Viuj4d2ka8jo0Zy6whdJUZWFQLKFp5uCcif9AskZtziGq+OZVZ9Qr0e0
e5mEZ1YrCdMXjEcvD1Ndv9S6fmyb7OAX2d+vA+SfsagxWHxz6+Xt1KmYESShYDxl3kVPQ63+kiI/
em6SAFsoDWXy24th5UIix+KgYxJpKC0Xg6jHbkBtQXh9mivvpsYKd2rSOUiSt9ZOaZsQsnZkv6Ra
pG51YFbODEKT2GGNyMmxfLFVVP8cx48KT6q/SkOzt8T7BrL97fGtLY/XQRaLPZQm8MgGQUwNFmL3
PtnsMKwOQ7XmFMWZnTsXESzcs9Ghm4TXduajMRb36FsDptsqtK9+qFdh5oG+upKSjswc7QlBdQW3
zO40kQYPQ4tI3ZOufIvCb/9h3pD4gy6B0hkp2NtwOfLQQlYYVR81O1Acrlp/uB1hdUCvIizmzRcG
r4haFp6S22cH4T0FoRFgB4P1rNuxG2Vfb8db/U6AdkDVUD5H1eTtiFCMiAMZNzFvUmMoX9PvsS8B
qfvSRso1b9DF5cFV+2+cRcoVDaUojLIVnqWKEQOszjwo9Vju8qEFlmo1Eq5cffb39y+34lyomg2S
rtoCxgDipKl4EMbgILtf2I1GW5rIq+N6FWI+I18twCKbMgmNtsITAt8vw4vQMjTNn2HyU4n3tz/V
Wqi5VMRrHRl8/uNtqNzHCgr5i9xrQ2enivSdn4k9hhs1lDsMGTJD3zgl1tYGaTIVCdR7OHkX30zL
JTnVRyv3VKHgkxLxqsSpLtlifWyFWWyqgbNICS3GJak/ebe6WvnD2EqRVufu1VAW24qSzVhWuk0M
1L5qVL+M1Iu60m0QtTW3/NrX7sXX87Y4lKQA3nGQMiCHb6NXn1HA33eq4FrcSCjWjnEsZ+EgwB+C
4LfI+mU1Q9cEAVFPzY0HgFWPWhhuhFj7OIAqNFQ8MLm/qt1YgTlS4GMNJI5wtfEySZ9bZyNZ2Yox
//mrPWSMpp6HisHHiWCPTYhed527qfy79lVmcpeKgTWyTUsIWEdpqjTNIfOUQaUPeqmaYq9lP8QW
pXbtBDdnY4w5TQaXOy/FV6PRwyEYrEIIT8KzNSzO7fSilfdd2O0tLdjr9dZd/if3WR6tfKDZP4hW
hrUcGBCsFMB1KrwhNqYHSzKmXSxV2l4eFOkU20gJmF33yZdRoy1UYzyg2BMfur6V3UrgTqyU5rgb
Na0CEy2JXaQ64t6HvLhxeq19ZLQfAV/M7+ErgCjis30/Ng6HSf45UQt3Mr+q7cZ5vzr1r2IsdvkE
DDzIHPZD7RT3ltqjnD19Eqp2X8bFXgUm5OpxsoEpWR0XAhskbDqmhsviJiJhUEZLMlP40buyuwu7
73Rh/sNJPIua/W+QxYkyoEhvjSPFWuQTd7oUuaVRuXX88fYFszoUx5B5cEHEuULjWJIyWyWYTJ94
QOXlNKkkuyhA3Y6ydhRzIdOun6tYPE7e7o+4KLW2Hy3hOR10puijL06ZU7lj+TFMf94OtTYg9juQ
dcRbHTrAb0NZuZFaia8JrwnSx8BWj0of3EmhvQHfmWd/uQF5Ms4PLTQLnWWPyvLxSTS7KfdkvQBc
IEvPkm1/vz2Ulcf3/MqCFUlHl/8tThVHxBL+EhINquJ3758b09k5ElK7+V1UhHswBuW4sbBXzss3
EefN9uocSxLyxYSJ8wbEtxLtXRkAXOEhaYL3uD22lc8EeW/WBXVA8V1tIfSDMzlKaL41ElrH8bHC
FzizNy6y1eEgGzw33GaE22LZaVkWThYmcp4afDWy4oTAYlwjTib6w38YDShuBCNAWOMm9Hbe2oon
qmitxNOlL5YJAsX+2pQvt2OsDWZO2GF+zJp9y9eVKfCdtit9biqDvUVSBOPJvZwUbjturDtzZXHT
FUUghtoPrak/2oGvloEUN91UtVXqOXpUP5dm+1Jmfi7QbIjBaWHM9Iy87yVKo6PkxQgUSqlxFFxW
Oz8spHMzKZh4KXJycJqpdssCIk1iTPnXzB+jcz+pye9UC8ujg/osLiyVdt91wXiyJ6k6GIVR7y3k
w87o9A2eXxe5W/X9cEokPd7zlTsPHlH/rgMwiHlwr/4UaSM9mCAjgfXVmvNDLlp92Km53e61tlX3
01T2vxs9rnZaMfa/qkmOPgWZEf8IhHDOwo+UewPl/r3dpt0JrPWnuMshAARTcI4kczrJItSPDfoe
u07CF1EVeF4pPr2zNInyXxg5zsKIkF0D00yOdH+3PCSvPzuMMf4eVTha1Hz6t0vLpD6V6zVLyx/F
r8lQDk2VfulD5THDAPz2CrsmngLTo94yg3d5O18tMUyypzJV2sTLZo/wOqy5dGhb7yoBgqFv7gMx
PAyV/DL69mOaTCeosF/lONl4Nq6NeC7SziWf2dxg8QSRk7ySM3j3HphOb4jis9yRUxuiPtsgym8P
+Tp7mEf8byz17ewag/BpcNHkbacKe+5mb053ydQci+q9XUHw3ToorncW8XhcURNU0WNdHul9W1l6
W9A3zzr/WATKY6eap9tDWg3BA45lA9bgqgCtJJXT2EYHekJmHwS/ajx5b0dY+0Dgg6BfQyUhQVkc
q4FUqcLoaKWgAHNJsehU4sR3Iyv+WNnWxj27GosSIPV6sH5sgrcfqJdVB1dlP/ZiyLp3WYWoaGXV
w76zhnwfOmWxUQVcm71ZFJu3AtnQVaPVbEszFiije/oQWMcAnuChVf1+I2m9zofw+OLuRuIMjha5
8dtRiVTRk6jN6RLlKrjjz0b53Z6OChW5AGjI7a+1GstCDY42DvvaWMSqm8psjCZMKIhk3UeTR/HO
IGkWsKl8/4TamPV9QtV+YxPP3+VtfsQIX0VdbCyH+0Lxs5j7PRzO88G/M7VW2cm2JjbGtxoJbgrI
2zUh2wBPjqSOA2Ah4ls+AFbr36vmRil6JQbLHDkHG0IDvKbFKpRHIcPwKWOv6HEfb+QvxZi+U4N2
I/1aO4DpsbEmaIlS2Vke9sOY1ZOKf4YHqmx8TFXpg6MY2bHiwgI+yn1vDeJ7JRnGO7PrOzrpTY5o
e2o+FvCWt+wrV7YCiwaEAzU8qoTLN2YujaXdD3rkDYAaugFn4d7/dHttrhy/oLKpQc5vxOvy1thX
SjlKTuSl2mfTDPeprJ/C+rGMnb2Cp2+xJSmz9h1Jp51ZPAJs2bLGHxZm2uVWxmniV+8zo3rCfuiM
ZuLX28NaObTgksvcTxRoVopocGfbBgCMV/nVOejkl1D4dw6A3qjVv90OtfqRUIDCOAmoIVXCtydJ
mVrIlBXMIMq5Yj9KGsl6nDobe2wryjzgVwlh1nSVqG0r8iYLm0x5eDZEsHHQr4WYNQPJXik8Xj1E
eTzGzYDvi9dN0rFDGA3e0gYw7pqbqAEVAgHAwQstAaT+22FURT2m2F+GXqiUe5E5u6RWdhLC8iId
LmYoQeZrh18o3r8L9OFTUWw96Nb2Nx0e6AFgEFbYrGzVtBnbMvCCRL0Y3XPRfM+lFoXLPnEbCO+x
ZpzyRjlgQH00A+VDovyHL/n6FyzJroMh+6We8wtqU3+Whf+pi5yNo399lLN3JrkkxMElbdCMkB6C
rRB4Uubk31QL6dNhVLqzZDfSI9qNwUk3yKKF5QNickjcQ4RpQMKDAEq0qjrc3iEre55slpro3NfD
/WRx//WFUCt5MEKvUZ7T7KtR/grExjvzmkKs2fDVeaGDFqSTvFTzFwiicwnlkcce+UkJ7keIVXnS
/GrK9ojA1AO+5J+0RG3dsEG//Pb4VjYO2mUwiDGb5/G+vDPspM2bWuoiD91yf5doA17rabbVF9iK
Mv/5qxOgiXUtL3qioMjm6lTR200awsplwEBmciUlZ5OH59sQqHYKx8KekAduWaP9PUrRB1xxqodp
CpPzWCjjxUE6eK9Zw9bLZ+XABmiAdxsVHRK/Zf221KfYQdk98qSyvTeH5j61p49q330KRv1vjXHm
pfIq1DwLrybSH2j15jWhaID5bteGxZOKFurOluPw7/N0VgVkBJphM014MaF+BHfZaafIG7VTKoYn
W3tU0nZX1ltCAGvT9zrQItnT5EmvhE2gKv3ko44t1e+bfABCtlX3XtvLAJspJ/8/U9DF5FEVKZR4
LEKvNZRgb01B8WkIjP7RrACQ3d5Wq6cYsFxnhiDQB1kWeYuxqOMCs1NvrCV8v3IacEOC+aPlN0MB
sFBxQ0xIBjPak8p3eyPGcaxIZPOX1rdbdlSr455vLcxCaK0vt0aSxx2CknbgmYP9oKQIbnb+Pkw3
Xo6rn9GC7q2STvBUcN4uzTAr8hAXqtCTRfPDjsVpnJxfSUlFp6k3Mt3VASFOBxEDnA84/7ehZqkw
o7fj0FMAjR/6ciwurVFiLgh9eON8XDtW5qfqDNWdkdaLS3+U0C0fI74jakLDpU7pChjls1Gb4z4Y
FPVdFZT6XqvKcSvbmFf94gkEAxJ80VwUnAs4b8fo4BKGquAQ0qPJn4vQQSDecJt0dMcC4Dp1rtTC
XcNCBHaHZwWus9XRH3FWuL2O1z4qXSKE6ICXozy0aPYXfmX5qp1m3tCeRA+z1cRMbrzT+nhjw6wG
QkuF7gcHKEJUb4fLQ3KsMCXKvDTsTnX5FW1cV2k+I3l1e0BrSweDlFkgWGF/GoszIFATaezwwPM0
qH4+dTn6+xLNhNtR1kaDHgf7H/+3mcyzGM0gKmxs+8zD1cmtDNT9h39iRLVy6eftQKvDsXENnQ+1
2Qv4bSCfim5llnXqtUqLM2mVPQmteWmNZCNHWYtDDFgG/0PalfW4rTPLXyRAO6lX2R57dnmWZJIX
ISeLKImUqH359bcY4J5jy4SF5HvJywBpUyS7m93VVXhfIslaXIMsHZ1gJJhJKuYGuZeTVKETlPtZ
NO/XF6R1nKeWFhuE8m9fB9bIj5ZT3UCvIARVxcNgQCqUe7dp6m/9xLyBtMDr7Huh5Om7W1qv13+D
LltRry+cRlTB6LJqlDRZgyHEmR9BivAV4LwIrKg31038fv4urzewy/bvnpaq6Z1vnAVKqGJKC3EM
Ku/NrWZwYKTbocLy8nID3wa4gduEZBgfHPQc8jG4E2V2Cxjb9voP0W4s8iVFwYNa0tJr02y2RQDs
37G0q3bbGBV4HyhmXdlfFFpQs0R1WHXWEBIXFzwXeZp2HS74MObZW+GlyQ14NxIRxh0mXK8vSp3G
i48LkK4CxKFiusS91Fnn94WdABIs5x9E3gUAM4rizpm93dC0u+vGtF+QolqF1AxsJ8uCsxUk7YiJ
qQKn5RlwmxAiopysTS9dssb//t8RWxGIwOuwZGTFuAQE20VTHFsX3DtBOT97Md3TNIOIRX/jgsdM
hlMIoVzX3tqz8Qi2M8gYsUMDTegVV618yvLregAnq/4bSjxLUkLw6skBmE2gijjgRFDebDfMmeWN
RQu6JaQXIFmuwA9UBO/Azq7RU+n2Vk1IYxAJRKEXxTQBMpmksKriSHl7CCbrS1WCU2NCbrcboWuC
KcY1shDdBqPagwc/mrXuxRMpM4c+jxsAvyfjQcgGyoMfrv3tzw8RcNJBgHQG2je+CigneT0EDg3G
If53BJ3LvmrFfjCtp5mvsRrpshmMaUNUDRxiFHWzczNpbCFjCgLAy60vASja4+Sn2fQhIx+dL8LO
WuvT6jwp+JfxqEWpHyOti/AkBAU9p0vzI6kw8wOxcVnNK6dxxcSyJIFax5wnFG3ugrXidhor/mSz
ZFixon2jg9UfJTIUYHDJFwEQt2iqzRptJS8V5MsUj+nBSA0BVr9+OIx5nO97waxbEBDHaGik7k3R
TXytdaI7iQRvCtw5CzDVZRROekwFt36PKGzM4E4sPnKI/xV8XFms7oKjzKngqqjcXugXcafEkDME
v469+0CB0wfcedOj8g6XwoyHIINikbUSD3UJ06nJxflPkOGkZYCecYuIQMtxI+pbuwxCpz9cv2ja
wHtqabGRs9uicSZaNMJTcijq/FC4/q4T2U2XencDRphCDt02ilGVwGg/F4W/Lajx1sXZSoKvO7co
XiPVAXcgKgfO+VUkCYFA5ICMyh3Bp8YHCJzNK2vVmQDEBDU0xFuNkkoFYkop0JAF2ou90VjE95RA
Zfn6F9X5FGjJq2gL6DYAW+cL6UvQh08UA8MjpJJY8u5mqBM8lt5DC3JOYrxct6Zz/0qaxQVPLToc
SxxDYs5JMwp02BwfMqmyDw6CB7cs549J7twHvF9L5XVlX+CA/rOovvKJaw6MxvP8DN22KWseeynY
pjDrO8gGA3kiuntwrN4YvR9OmEEMKXEhcNeusZVoNxJjsBQDLSgPLlMMr3cwTGdVcKPJi82/zxiQ
vP5VdY4FWKF/DSzigtfmrZHV+KqpACE2tAxvO5N/d9w18L3umgMIiHYihIHUuNb5t+QjCoHMQF8v
MQ0r9ObuxYKkoJPzb27qbf9iTWifgOYOV+ziyUILRjoTVNhHPAMfyeS+pa7YEqf4cd2M9kCemFHX
4+R45COdhN/g03l+HLLEhkYkUH2JscvzAnIQN9etaTfqxNoioFpmYYyei0Uprh7WslAyMKX7K2Ch
61YgO3i+pg4eUHCwWB4NjMYjT6+fS7LSE9V6jX8X4i0HOGUt6hYqQPBNTvcwMgs6SNW2Ft7RseJn
kgyvjb2G6NYePvAeYvIWk94XpLRQ5umCkoEYopc2igtxf5uY3mHsAB6qi9vr+6Q9FSe2Ft69YhQ9
XgFbJA6ysGLjtq3dh36mtzm8cD/Na5mWdnEe2iYobnj4d+GFBW3lZNbA3rH+jgMgIqdNTQzUHf6i
EKCGcxSgEPNOS+IxkvsA+TBkdHXwzTReHPm9zz5d/3Zab4dBdaD7wO+CuuX56SsTh/eJWkorkp+Q
0tiVhvf9ugnN6cPTHsTt4NtH2Xf5QARuIjYNxHQ1xnuL32FDp6itw2rwXpqRPpLC+DRlULO4blWT
V51ZVXt44ipK9O98kgBrgAbWE7BjdzirG9frwKE9/7JH45sBtvqSrcFFNLcZBF3ojGIqErKOy+9Z
SG/oOc0x6Uvva5mHYA320TG8vjbN+XPxvP89IQ0M2HI6FlBZaApkaPeD1wYJXIKRCXaYUsTIag0O
rDUFnIOFKp6vJnLPP2MqRlnZEH87EsUzVSTbxv5ljkk42mtMRrpjopgzKeqvyPuXZINxntVmwboU
DYPy6HD/YLYY2ZkCzGhIY2dn6T4bmpXTr9st7DuWhtLTZfFp5k6PEoBMj3bGozGw74emfh+mNX+h
S2uABQU6Ew9BKLwskc6CDhWBMPl4NLzb3PNupPs02pumpuCLvOuDt6T+mEG36rgrYVnjGUErg2c0
+ql47S7zXlEEcshyZwCGjYfe8J0798K4HYqDTFZ8sGb3iA1+T7gRPDIviKyJ6J3CTJIBOPuj0d1P
GRju5q92HVXTZ7OsNtcvgGbfYA1NCcy5wwUvCzSOgKZbbzj9UQTs0cj8qCm897Ttd9fNaJwjTgXg
q8ihwEpsLzK1sfJmz+jb/sh5H07sU7CGItJ8tTMDap0nTiqLqUjIPAApW76ZA9g7eIuT/uSbfEeL
e1ms8RBozsOZvYVTbOOWDZ4/9sfAIOFk4/mF2IhfcJO3ESbsr389zSYB66XQc0D4gw5lsbgkgDoA
rcr+6AxPViu21fwpsdcqEhr/BLZx9IvAHO1ctttsgRkft7a7Y+xv+xLTF64XqhrnRNeoDzSDPCBX
Rj8YfHUorlwM2E85F5Yl7PZI3R7QNcj+VR9F/E9sfxr4e16Hn9gBTxMSsZ8G3TD/BoAVLzlc/6aX
y0WsBo+NIslEfdJabKBsAobyJ2uPLn4Dd28ztptbaOisJIwXW4fQCZojLBXNaJAPqXN7ci59dPeF
HbSQ+atL8wYyBmUIfjv3QeJ5veI4Lu4YTCmCPMArMSEH6vhzU1PCmZtU0ohS0rFdZ/XlPS+MNZ4y
3YKQh4LmAdBAVN8XYawXed4NeD0eaTceAWu5J4Oztxr+p0cei6GYLMBcv2JgWJpJoTYqhtSOI6Ru
UdAPT6hnhkHhrbi/i1OgzIC33VOIPPuiZyJtSQzhGHHkjDUcxbDx2vQJwPTNnBUrB063PZg2+s3u
hgzugs6m5m7c50FyLIrCfOVm4r57cbA2Y6q1AjiOGnNGyW8Z+110lf3KqpNjNo10F/TE385JEe/+
8PLgswXQjYFsjI927zIaBlY65S3xkmNg/2qmb5P8Ks2vY/HPH1sBHQYw48DGgCVlicXk0CfIWsoZ
AEZq/GDTtkDheOW2zdZys4vooTLNE0vqq57c0i6d89EEFuXYQAsGcJxjb09Z6PVAqnnpTWaTVyHt
H9dXd9kyVEZRfAIsTlHOL3u6ks5WY9ckObZjDoBP4CsonC93jWt4r6lhD2EzyWyTWgXmHE0II5eK
gptzMKp2PK35n6bC6udglhODECAWu4B+BFleCGY2ybEMgLstXjDVGTruFyf4dX3dGgcC2AzazMDK
Ab+8fPJZ7WRbI+QAj5Yfgyg9FdYeHCvJppBpe3Pd1MXLRS3pxNTC+bac+kEvp+Q4T6DEnaZiU84c
jFrAIPF63szQa51nCNT29Uq7XnueKArvCKhgA1ieXJHJyR5cw4hyD1zDcyp/4aGj3hjPAJ1/An3x
V4oe+MoGaj8sCv2oU0F3Cy/d80M8VlkhBlcmx9Sp9mKQwNhX2xjau9c/qsZlKu0BF2hS8BFeQEtk
6Qi38lly5EBub+apsZ7yCbJKXTVNoFZO6f66Pd0mqtIHnoGANKJ+er6sUjGZ+TN8DdQlQWsLwgqg
RKfyqe8ejXGXVbvCwjBiVY1rNXfd9wQT52+6OzADLEEKBQYdbcat5OgU8Z5NaR5WPsiK3eQvPqjq
YSsgMzQElpAZJAKoKeQJO1aQPq6S7w15DDyIPL1d/46ayIDF/GdmUWppkfMZozTwHZkBJVuef4Oq
1Uo41X4yVXRWnwvl+wU8gFNzcHoKyFZL291MHmu0rkW3BvHTruTEyuIxUVW86yY0sI9OWU9RPtf8
tqBoYV//XmtrWZy7JrZm2U8x1pKAUnSCrmxfIlVs8Z6+bki/HLQ14XpRAVs+wVwMAuJ5pPZ/DI6D
6e0t1qz4I91aMAuKrg3QwOCJXqylykk2N0DKRhQZT2g1hdixYXomo22unADdYtAzpf7vteBFeX5b
oShDGVgU4ogn7BVEU9GU2CsOQbsYzGeoSS/08ZeLYR2cgdGWcSTqKdg27vRjcKbkHgNga6KUOleH
JJcobL5it15cmVyhxm3J4qhpOLj77drbl5CenOBcNz6ndCVc6RaGMI8ON/rOiMKLXapH3jtdDc9a
jzetgDSkf+jx+r9+2nRGgNvB2BAkdEB1soiJE7JtIOeS5Njlhb0RcVPt3NEfQ68r6O5/M7UISGQy
ci8u0+RowtEQDgD8T7O8vW5Dd94QZZUYCiRKgPI6P2+ydzwxSx/DuYG5ybp0U66pPusOwamFxSHw
k9qykxGxfM5vxsHapLPcQeVh44wrfkC3M7if4CVQb8WLwDp0Xg/Zag9vEWls49l+4u17ma5BcnSp
CeZmgGjC0xfZnvoVp6kultCmaYHUpJDQ/ICKnb9PCPR1pslosEA27XnaD8A8DFSsNI+1K8SrAUTQ
gEteRNQ8g/TrUOdGJIkPbGZpxnc8K52DaGK+cpd0u6YIfRR/FVKHJSM+9Btl0cvZiLzR2w7mh+v3
2zT/guPy5/cJz2CKih0ekhg2XIQ8e7ZGzISAamHC3LUxT5t4dp7L4cf1Y64O2Rl4CYTxp1YWIW8A
eN6cXIMA0+d8EoG4KSETmAYl3yRiALf/sLIqrT3QVqBXAkKJCwRMZQLwXfsljWIvvgk6MIP3eVgo
tD4ks2/tFrWh6wvU3GPkdyDgASshgLvLYQSPGE7BWE0jkg3fpkBszan6fN2E5vTBs2HwVM3ooKuw
cK8V7ldL55JEJH602Ss4fvpqBQ+l+2wYolVhCcXbixp/Ew/zlBVZEPlGmYUFt54MhqmOzhWfPRL3
eE+tMbz+rlMtT8apSfVhT+5zYzsVaDnSIBq6YW/wZp945Y4J+jSgEWQxdPkzumdZ+6nrm2dzHneD
5C/+xB4ym9964P7FZMFKDnCJOsJpxXijBYQI+P1wgBa/aWSzA3YaeLIheZVGehxEvst6cdfG83bs
5U8LTAPogQxbhzkrN0Xj32wPLy/4N4IIt8zaR5iKMW4aRA5AR3vXj9tNa3O5Z3WCqWYBIWIJbVVM
C65R11y2JtSq8T8DMwbr0BU5X3XGc0r92AgiCC+5DzPe6IexEeZjCtLSh77yMqjL5OwBPNryRYBR
YNein3ILUM/P6+f8sryqfgiUJnAOUWyH9zv/IaNP0jat8zjyU7Bm1HnjhsksoRubTdYhJXn/VVQ8
D/0h7p7rhtUPRY3Z0wK8YW9xY5cQiwKhdSzHam9hG8eQ1Ub1iPG5/OP6D9Vu1cnvXFzIzpIAm6dx
EKEezcAgJaewRCx/byfMdMnWZ/uhMb1twMq1vdK5gtMvtLg0VgV6+6pL46gFiTVldxxzEUa+vb48
9Z9c3ExsOXITMPACvXi+DTmBvObAkiCqHfcmgK74mK69xfXr+NfEEpgyyKQrkC3QaJjzTwLtXwtK
C8OwmjTo7IArCXk9mFZRz1Z/P3EyxUAN329ZEPXJC3DmYTW6N0n388+/FzwzBq/RHb3UksrszuWz
BU9WQOjPyRUN98t1C7oDBwIx3Ao8tiCUs4jVJCgKr+YBxQwoAb+HDLPgq9X9AJZ8h0O2Ienuuj3t
Z8MLBTgRSA9cTGFmgRvH2WAGEaeut8MYtkSGUAP3RTK+5nPVZVmeNiDm/rW1uPTQpkxkbQ1BNLr0
p8eCB0y8PbrBBO0iieaGdxwacJzHdjiU5kHJB069HY3E/vO8S01awP9YUHDEM+b8pPSsATn9NGET
wRJThy53vO8QCQAKU+bi+2xlawLwv8P2xcIxeI4EyVczOAvUT5GkbZ6BVSlqOjLcAhnxaZa2tQHW
lT/2OS93ZpNP27ryvXcoQjq3HEyWmKIDyrXHnH+Usr5Qqkz9gc2i27sQGbppnE4ppgbDJmg992bI
Wbwt+8p+gLMsQ7TQ2OH6QdHlDartBm5DNTq1zH6y1pjaeiZxlDvZ3vEPnnfwzGoHjQEMva24JU1m
jLj8ny11SU7usjVApAfdrzhKSiJfqMXjQzcl7AdlZbuRfbU21aCrc9sENCZU4QOU0Py5QdqMFvCH
bhwZaTK9+mWbP0wEFK8DgunGqdm3fo79R2PySERJQf+ZDNNMQmFa/RGsBWtTrzofgPQMWCAQSqLd
uQg6My2z1quYETGj/FrFUPmSxa4tQZYJ9p2wFvJXGq+BB7Q2Uez2AXFSYWcRCUhvF61s8ckH44HV
2879LCuxMXpk8t8q84+ZLBH+MdFrogyMNxaoEs+/t0RlJyExDpMzR7P9PeuzkNp/E9woeoA+9I4h
5UwXERRzWxKxJosjNjq/aEqeUYVbOag673lqQv395KBWw5DFIoGJyXoOvLtk2LtddP3erZlQ9/LE
RNI5aUZIEkfo/twlTfx1LswnYtKVd682NaRKbh3zJ8o5Lg5Ah80H5YCMo7oonpgrwwo8c/04viJS
tWFFEey6Wfzs5nGbdM2GS2sl8ukczMkP8BdOcpSeAaQYfoAo8C5Jqvux8B6GwnnlybiFCPJa8VSX
+6gBUHARAit+wdCRBwAslBB+gkYLueFAVE/+mkKX7lIB4YQHhmLcwUv1fO9mkHhCOoXCROpzZLSZ
847Kmn1jkta6S7q8PeC1mW37ChCy66dG7dYy4mAgDDcMqQSwzQvLDieZYBTZY9FnHygPHd3M2coR
CJ283AWTsDcGmcOiWcPe6zw3yqooa2AOLbiYam1aZ3ZIN6O2mk/9gRsOnBbiGMaxDXNTx039F7Ec
eRhGNlBI8VEwPP/CVgvPnaV4xqXOW5L+YsETT95q+X79a+qOZgBVFGCd0OmAgMS5FdJbGeeDTSM0
BXcWHPFQPg/le1aJ0LJWKKi0FxGDKMgSMIKNMthi6+qROAi1KgM0k9syt7Z22t4BrvfelMYLDYZ7
yxUvVt7727K1P8xibQxMd3RO7S+ytLpxeItzRaO+lSGn72LeBzUJ+/5JQlSZDcdh+nH98/6m+lie
Vkxiq5FCvAiRWp9/3xgbmLYFp5FhVikUgGvge5JyTl+gC+L+CGwRP1tZj/egTGP22JJp3jd1nKFE
kneQp2Uf/TTkYKFzqmcfT9ddL7P5WbAYUxOcfS7B0rSHOkKNPHMYV8Az2qMBkJ8CJQHMsKy/91UA
pW6S0MjrqhtUwPZDDJnXcu9igA+w+PD6l9L5LIQy4O5BOw4C5UW8YaVTWT0vaFQFzm1cN++YX/h+
3YTuBp+aUH8/iTeNDQ2yiqQ0cmOIRfHvSAc3bnzfjm/X7ejiWoBcCzIpvq8qeOd2kg4E5mAWgB2D
ZBvue8a+zopxJwOD3143pd0jYBjA0IANArzl3FTm9K2B8gGNbNk8yk7cIMG66zl7mSd+249rRH+X
g1DIbjAHiOEtcHyAamphzzNq00vbGm6/m/KfE6pqm5JAKioczcHYW21g3814E8/opGKSoWqhq1nk
KASHVYY5QdZI6PU63FxxLNoPjrYncGQefpq3cJXcKBu/91H4m233BlwZN77c1mtDRDrvBZw8hnZR
d8Ew6bJBJMvCbqw5QJ5sjc9exn44mA3xOThCUwOkwmiBEtHswD30UhXOQzmvgSx1hT20DsCTgUc6
WL+XelJ2n4+VLH2UoX0aEufR4dmmaV8xJY0GaX9TeZipLcjGJCsRV3Nvzuwu3OZsj4k0OHgWSzL9
E5TTh7ToYYRwYNg62Rq3kGYvUTkDaANTusBRLGcm59qfMJWAir5M5KsHZefJM5uwMcXh+s3RLgrv
Vgg7KmaHZU4GqMRYTgQ1fUj1+bcsm+pwZnO8dcnwKRgzf+Wi2pqECagbE3NMiq/igq8pqeyOdETA
KQD3+OZ5LHnmdme9EOFYv9I5aLeKTv5zW4ESfS5tuw5BlZU+osiI7e0bq76VXUofaeoM2ywlyW3F
zG4jjWYIZe12m6Qyx7Ctc7JhTT08MG+2jqNbJ2Ev2mZDgjj4qAqkgnjZcXzO1Npd/566fVMimegf
gFz5AiUbOHMi/DanUdpD4arCr9/l5M8dK3SAMBmMZjqaPcsbWCLQxhUGxiMKfZwkGG9E9ew1dCUS
aXyqUhsCVkMVsi/YTGsz7iBOklG84OpwYO4hTtwnQCVvWJ4aoUWMlZOodSwKZ6fkFdBGXQbamaZu
A2ZHVRgzvvap8+qn8n7MxXGabahuCAbPHodmbezSzH3hQbES6DWhF6oE/9lXR/ckLuZFnJspuHGi
se3u+jy5bz2yMgGku20AESr6HUDdL8gVhqSdawunPIqbwr4zArt+HcsOU+t+Tm8dNror31S7JKAw
HcAkMRy/9CKp3feuxdCHsMwnLweCL1kTXNbkksjMgRsBZkTDI2nT2W7LCrkkN59E/MkGIQcI5ipo
jk7lxzD/0619Qp0DQYsO8/7o4GqIJI2gNEeBIFdk4gYP8wfbEHeloGPo1FACaPPY2xnot1y/1roP
eWpV/f3kbAR1wURjoIw+CusNulQfnUQR7roN7acE8TfYiYE19ZZ0eUXsZqkABiRy526TxwPkh7LQ
mL+I9ti5L12TbadxJRXUeSsb1Aygg1CSxcvSfdU2AzClJo2SLPsn6KzX2gzmkMVrXMI6X4JQjal7
KLWA3kr9/eTzeSJ1ZY5mfDSk8rvjyduiz9mGOP5PK0MPLJauub/+MbXHRHHyqRk1VfQ6tyjxDMHZ
7NE7JvEICHI7bYOYpjuHZWJjgkh2lyCL2E5uXK1EAM0dBzUHlNUxvqDeOovXHSDiDsgGEhL1/bgH
BWk4Wt6uGAGwXXEmms0DSJ8gE0OxG9nYwl/V6LEOc2Z7kesNUeXkb4NRv7V8bXjgkj4FGG6UTzCZ
ho7FZbgxILUhZTK4kTUL82mM5+ALLXgTtm7VK2JytiWDXz/QAlHPEYUJsLAV7KHQlO5pR+EMaqfY
V4E/PgTD6giM7iMg7QeSA3glhWw/32e0NCpzJq0bJQN9NSrz4IFdHjz28RpIX3OEITKjgGsYilIT
7eeGBDczGfuFGzmQ0IWR0AMaq0aUt9I9sdfUp3SHCPwRaN6jxoImxuIQzRz6gWISbmQbkV0XWwdT
gdR9n+3XP74meCigmAi2LQV9WFxMSovGhcK8F9nBKyMitM3H2XzP3YfSuO+ML9eN6fYKDxNohIFm
8hKYKVle+lXAvchLhn5jKGSwl3agbarIXyAA8Tb7z9QiV6ex6dsYwvaibHx15QvkdVectfY4KMJo
Vfi79GioyfV0qAM3GjgFeI1O6ZZLc7rNiAW5n94jDwpIsuLUtEYDlYxhphK+ZXEGfcE7CjIx3HjT
3sY82eXuLnXpQ1u8sGwlNGgcKMgSENOB4XZcgMjPz7uHl3SRN9SLCrv45TK5KUhx29fWJ5e236ah
eIsre02ZWHdAkPphxgwkk7C+OI0Qn5iGQOA0YpB3U4nIsg8OKbbXT6EmlKOWhgI4QgDS2yU4tIhF
kQyV52LI8En2aeiv6YRp4jgMYJwRlXYMzF8Q2FlpTWbUT6MOXBOTMEIjJdu++dWTp75AnynZB+PH
9TXZqnS+qK/hvYHHosLTqUmv892Sadd0AkSqEaSR2+d57NldynJ/71qgWPQkCpq+DxDFnM3mZu79
5r6mXfNUl5O9YXn2UxI5RjmmgX12U6InjUQxJns5NICbC3AYhsBTY8b7+o/WboTiWFGFNeui1OX2
WYGmJnxcUmVhJlBKc6HksWJEd2VUD1jV05A7LYeEbBO68KTq3Gg2P082bioJwr76x67Rd7f6lfup
WxE6+qD3AuwKc1yL89twJhLDTr3IkOl7DVVybq6BRnSB4dTEIugzNpqt0cRulNf2HAa9ccN8OAAk
ArukFytXRVdqAUYBY++YF3cAIFmEIccxeJzgER8lTeJvyolvHaO9Z1mxGzrnq8Gdx1RUO7tIP3Vz
sdKv0q4UrgCJGkIuburiSM/CsIbahO2yrbd1PTY7A+NeUelaw43Hp2rF4emcD165pqq4QPCCLjZP
em7bcjkTlKgtyM47+2Gygc0YV86IDiqAkIFpT1RAQDtpL+xYMyRl3AzflAuPe1AszERUzZP/DGVp
N1MFcGdfGWYH0R/T/WhiM9sGvojDgTBjU5mC7yFgzG5IToZNDtzn1gXJ2odf19lx6kbUvso4vysn
SOwkFbC1Dtidv5ScxbfXb69ue4BsQ0qEHAvMzYtmXgZEH7N4Q6OgMo4s9l9jTx4SwE4ze617sGZq
cQqJExssFxKwTFFi9MzbzlRCrRwPpOmfv1gUUhM4CiQpF9WbqegrIBlRWeky767CwJ9Jdl3rPY6J
sZK868IrHnn/WlJrPnkRgbzYMUdoJUVN+60orLAPvlN33GIGI3SaHxnfXV+YzjOdmlscOhqzMi1c
9F+4b4OkSzn4w3UL2uvz34KWbLfAQPaEMViQwfvofTVTNyR8rTuig3GALPLfz7as/YqqpnUzARLs
NCMilXx33fkjo/VDDyZTk7avLq1+ytjYQ1toB/Gmx9JeYxHQLxQ+HmEWIKNl9Y2DQrGl9khQmQ2e
sorskyD5Ioc/VqbGqwszGP+aUTt6ckCSnDkuYEwozIKmIA/s764V3KC5v3IOtauBIM7vKp9zMapr
BaO0qdGRKE0+l+lXmfzi6UpbQnt9UbT9LZuKrsni7GWMFD7r0UBjxqNXYqLEAxYke7P52/UTqCsg
YpTgP0OLiJHLrsXoIWrZ8VRvq2bcUBpvmv65goSjPX0Gp2nbkbABQ9e0JuysvV9IMTzV58KpWLgo
h2NUO0kIPmNMvsis/wyJn5UrrF8eWgLKioeCvXN+IryGScvhth8l5pckYWNoyKrdQPuAh37aAMgL
Di0yPYvSuO0hpDUCjXn9A+sSW7w9MHANBjngMRaLjKVZEIjBkWiwTcggmr38pzXc4nPZkuHFCMzu
WzEnwy6bmjZMs3heSQi0hQhcCAVkhBzVRTWTo6pvZ0KSyBr9O1bme7Ttt23cbSy7fgsI2U9s+i6T
7IczNrfAHx8z3t9R0WOQur8THf11/XOoc7vMuYGkCX4XVxWk6nw/hiGZu76M/Wg2uiTMWNs/JGUq
IjNrppeGBe4+seVf9O5/y3hiygiu5wI5hvnoggPn5kc2SI/AXiYBbHG7MCv6l7mfzd1klzeJ1R3Y
+BfoHYhsAEYDcCAIwJdjlUlAU7OeUddqi6+t+x2NVh8NcT84TN6KT9KNE8AU6J3xelLj4IvXjBnz
eead5UeESyFDYaR0a001sIhpI7/NrPqEEJCHdmU2u4GZ/A7Mgvxh8Bp57Ia+v20zNh2q1JGbyZj8
XcX94/Wt13nNkx+4TH58lhm+3WEXJie7a0ukakUTSv/PByaxwZbqnft4rC4fdbxxzZg58M0glvna
uPFd7JcfMahXri9Gd47hU9A9D0B0eSFxwNFF8g0fAS0ArYFoJEDw01Ptx9+tYvhwarmGmdL5ylN7
9vm9IW3gtcZoIbGfzS1U1Z/iaq36q90fID0RcwDGRT/s3EQ/OenkQcI9kjkN/fKbb1Ub291f/266
uAbmCRxP8DFCL3HhDt0crKBJ2uDBIG9LiMuMRX2oMgO8q2vwBu1yMMuB9WCo9WKoXsztMAlvQOfZ
Gb/LCeXAmbyiJLyyoBUzS5pxcL1lY1XDjOVOUeWmBzxyd46/Fqe1+4+BkN8tIyUkcL45aZGPdYoJ
7ciKx58JLx9s7q608rRHWvF1KDKwyxm/BA+FBC8i5PGB2OSzE4IdVzLAM2hy52LM5PpB0Hw3REUH
BSsI/aExpX7NSaoGlhjLkiqXF/yVF0No93jWreHu1owskhszybueZyix20zs3Xk/9ej7BitJvGZr
AHbFoxQ1RmTsS8cr/ILajQS2IzD7d3C1gUmfrTH5rdhY+s44wbBiPQNGMRbxa9JODzSf369viCZR
waQ0QQaNdAngyIWHqSAzLC1R+FEvyxuozt33zfAyFmLbO8B40/kboMhfMO+zErc0pw6eQGFSfPjt
C2xDamFWu4HmbiQG8xYvPzfEJNajNXU3DmsPzixXgMO6OKlcDzjhlEQiWk7nB69iudkZtPSjWNgv
rv1Zsu/Jg8/nbUV89hKbCbtrOQNaLegwlyysSIj8JobM5o653PzW5aa4BQptbYd1RxXNUtwGXHKI
2S4uuF13lbTRrIls/96Iv4xQznbYGoRe+7Gh1OhBKUQhwBc5AsscMOK0mO23gI5RaKr9bPL3uSCf
sAt3XuusXA3dmQLqFVV3VU3EiND5t54qz8iQYHlRw0UbNj7dpnPzBbDBXfFbD9L4adHcA55+LQvQ
hBnkvP8ZXnzNYAjw1rUnFOLBwzPk3ab3wItmfx9ovL1+bXQ3E4PKuPk4ShiyWizRb+y2n7rBiVxS
002DLubeA8XSigCRbj142RL0ndEnvfiQFu0Gi/elHUk8WEaH3FJhg4DSaLbwbmtHUXnFRY6OUg7w
pkpOSkWc813L0O0dgbW1o2ZyEkASQBXukM9VV34Bm6cTch9CWTVeDdc/pO6sKFpvlJuB8L1k3snd
ZHTz0UFbXd5X5rCjElgFJ/sGlsNhA4XnDycwnLDj4Le9blm3hejlKTgXQbV86REA3coBck+cyOy6
NyaC+3wWK15Hd7vxyoZUryLZhFr5+SctUsgEMMqcqGgOoDMKY2PbsS/Xl6HbNsWUixqp0gtYxiGM
KaBCG5Quaix4UoXWIL4LaBGHduEXv2xQVR04hhq3cQlClOuWtauD28J5AT77IpYXZeM50jScyGrG
/quk9fiJQrt0K+1hjetQa+p3pwitAsyCLzwYn/3JJkblRnFePqZUHHKL3cVltlJ+0ZvBPgGlA12e
5RWwMtKUo1+jA1I/VtNdF3+j1vtffDQwGSLbBtwCWIHzI0GNIm3KLHCivqw/ee5wCNL4R9XR/83M
727FSZ41ozIbD7XvRALSq9vShrLQBC1pPA3ZmuywLrqgVfb/K/pdhzwx1Vh5l5pTAsxD6ld2iOeE
cRCkdHdT0+UbU6AZMTjj2uNet1VAaYFIBFUs5B/q7ydWZTel7ihMdP1n/jHE1ZPDxc4Du9Sfb9ep
mcXryLcSwbzScaPJENVbnv4faefVGzfWhOlfRIA53JIdldwtS7blG8JpmHPmr9+H3sU3ajbRhGYx
mMEABlx9eFKdqjeowUZLEuGtG6VmLdT0CJofwCA9eb9yVGAEOnsk9ZKYKIrvaSeqGqrdBmq7q8Kg
cgpDixs78MLsIRmHYZelRbYxK1d38lzonQqVQrKaAZhAVEeHGoHEbe9JWmN3ohjvq6bPHDkTqzsT
1S871OvOHo0muNOz4hwCDv4khmWEfo3mHjwgQjsRTuNmyBo7iXLuAV3i2Cr1X3pgdh5thFp85vbD
G6jrGqfz8W4XElm2g0z8rgmi8I2ET94K/lA9VENPo5JiNwhrFfQoBTHJjjRR+ay5nmSHgR9s1LSt
j6WWBTuxddde60vXJ3uZuggdbO2qfZ0VQV+pNcADS7Q2igI/BWsYYQBQHq051i5tAh7qdKr+ehLO
T+E4tMYwNjg5srZ+AIR0yjPXQ4BK+5S2Ji4t2hpFben24oFLfROAOU7cs/XfqLVXNYKqnHhr/TCM
Ycfr4+OVm0kY6n8hZmvfCjy3bWOF20uSNoOkPVu9dCixzLy9xZYusImpzmsdeVLAWZc7ecyiXkgb
QzkhBfGllvK7sRz3eqICN/CxIIQZZsfRGvBg4fOhaEtPkchkHvOCJFKV2P/quXIadNPpzMAu3WAl
v1hYfSQXU/kZcSAsB2fbOevdRsh6UznppvXLk2vxc6Mk+TbJBXWrdpK+kisujohqLw0Kcrgrla2u
rtq+aUF3GUq4dWVtU7Qr2czigN5FmH7BuyO3w6vO6mIiNL77nGrWoRH8+7LBIqhJP+wUws1IzgQK
EsgVq2LWMo30gRReJrcYQveHp9P87bv8q9mzgW+vvmmfzA5dmtisPUR/8ZWZgx4QXerK2HWVU1fn
fwRX8m1zVHw7kcv/FIm5ZrOyZ2FAXn4+NFEbFTNY9aRW9Rc1jLZmktI4N1ceX3+tEeYjmiRt6K4g
LXwFRlflsawDvZNPdY+F2yAmwz3cK21rmlVzCmpN26RZI9pWNSrPSlA1L5rYD7bCbY0FUxki7qwb
BQ/hWjAf8FAJDmEwiY8EbruTtbr/Fpu97vRhZT4oeUnzwBRQ8FbkyJE8N//M94zuk5ETQw0qzRmU
wj/UrQuDADfMZCe7anrvRpRQbSOHeWL4qn7Ao6P8BFEovrc8198M0WGsm2MJbtL0Nma8AeC79/p4
0yPmJTi9525S3bwPvUJ95NbgJZvk5UaElfHsI9fmZIJY3ktmq51B+nv/cFGaW80Kq10ZduOuHMxg
l7ZZBfxR7Jy843ps9CJwQAoZ/wyZEWB7F8q2nDfCRlWrfqu4ZryjhhQ8G5HgHWKpjrd1K67ZKC1t
Lyp8Ewsc+TIQvpfrI/FUJch5cZ4QkLVL6dk0H5P0exS93F7wa2FmCag7FGOvDIRppdLW5GfFeOo5
YiXPX9lZC1eiBRxzEhEAE8fz53I88DFTww9y+RQijzYUyT5rpENuwjvJxsLOXW1/e2BLByA+gaiD
45+Hb/3sRsTFNyi0VJGhTNebXgueqjBcqZUutdUmv05E3bF05aafxYAoVtVNUUmnIdC1F7e3vK2R
ZeJr3JfdJsv16AsGf/pGzNX8pRUG75jm8uCEcuNukoQUqPSD8jUtROsRdk/wevsDLH1waLkW5XWS
LG6eyw9ejq3ideEonXwl2gdWYm5EuXmU3bK3wzy5r8vVksHSJ0dIDeUmAHUTy/kyopmA6xNK3rd6
SrPY+OlHsvPxMUGhw4ER73gglrNLNDGsWg3wBj4J/SnMvkue6eS0TEf1runWxFCXIFw4zvwbbJaJ
lF3aD7RtZQwBcN0SBsTlhUJ2GZkmg4sfxJ1Wp+khC4ecqhZoLknBx+32gJc+KX2siT0nAb2c30et
ruaJJ2cKYJfin0ZpPzXZmk7D0joBhISWM/xHFP1nszYWidRjUS7zznAPg7nJReOQpa9DeRbENWjG
8jelH8drmuomCh6XSyRrBwR14kQ55XK9JUl+gbqzg3i5p2d4kJr2U4g+r6onnkOneuWoW+KeEpYm
PFqTPOm12YT2dRXpQUYGqxRRiemIel/75l7mkg+RWx6rSLOlKAd5agpvcq/ptm95ex5avZ1MbITb
M7v8KcCz0fmArnxlqyj7TeOPXK0nPbor6Xa7Gseg9xMU6sZFZ02Woo2fPwbiz9txlw58lRIyHFwI
9EgvXM6AlEWWKoBlOulho9tdkKj7epDQyxEFSLZmvSYlMS2fef7BmwEhR5WCFNvpMl6RGGOZjrJM
0Uvb+LhsJJ7otNH29qiWooBaR6WLju81A27w8kTu3UQ71f5P/JQc5K420rhypUxX1Hwo+JhOm0QG
2D3/dEZeej4wR+3kh69+vvWrLVqiUdg5QY8qb15vTNAMt8e1NFt0D0UYDRzhV7cmN1jQ91bLuERe
30FBzdxXDmMXvglqvHKdLZ0172LNm5hgEsKBl7p2ikQJNaVgC1T99mj+7rD5F0QBY6qzouXBK+9y
MVS9UcSJOVIc6lL9U50and2Dy9VsWRibHGOe5pfX5ulhdMXRTgbdc4IuvIu0x05R0Q7o8GBw9CLR
nnCuhdkot67q8A4pCzsbpPCktYnyqaIOuYUbSD0kGKpt1CplbbsSmTZXrv5rEA3/OPotK3EYomA3
9Lr+LRdhQnuJNTiaOmTbVink57wNW9uT87Kzjcx9sjgd8iZ3PG8v1PvYEJs/Pvr+Z3kMfsta6X3x
Uyndam2PSn2ObakZD/E9SUNkd2PW7eR+bG2Lu+sgumG8sqeXVj/EdaD5JCMUzmd7LAkbqyvknrLU
6Gl2LPcxKKJhIyr+yg5YWo5cQjol7Mlmfn5XCDnJmkaF/mRBPHtWYtwV2s4Nf4ye570U5fgfGAd0
Vbgq+AdK2vzRDHVZGyQVCxEkLvCbrs1y23VltvJGWhoVmo9TuwOO0lXJgRwKWXogHifBg7ArqP4j
LIC96DUPVOs3t7fAYiwqlKT2XEWcv5c7QOkH1GaoYZ6E1iwdihHJXSC55X6MWypxMoKa59sBl9YG
0C8ksCWGcFUICFup61O114D2mZuyEoAl6McQweDbYaade7mzJYr+QLrIgifB+9m4JKGvuziGkhAr
nnG0Gpo0Pu3bYQR/Hddmfx/0XbMp807b3g68AO4jMm0HKiv8gKsjUtPjAhR8qFFwbveZqDpdIdhu
aXCbVfVDgr0NO0O00ZSwHKlNfwrjx0XziMwKoWxgTEW/+ZUqKkITdrp6Esv8qHC72ljQ7co0+ewW
H/Z9h7c+qSLLtHjA6Mz1UaEk+2ri09/plc6ZrM9DT9pZ45rn8/VVdxHGmhVcgkSEwTTmKsjTuDb2
heYmqMFK6ZfeT+WTF8gRteC4Do5jlg//GGnvv65M6/W65ReQSZOpwEe7znyTsPi/lDdXfmnqL1Cb
gAVCAbJ1L3GSYXBw/7UDCgchl28r7Rrdt5/CNV3jhWUNWhlmg2aC2tTm1Ias0JCLMtBsCrh5YuXn
eBC+o+GI4xQKJe3aG3lhzHAxgZGwiBBsmh93QplqsRwVFrwed5O7+9TMd50rrGzVaTnOtiqXBeZ0
09sYAuhsq5p1CivVbJKzGbRHGMuOKp2C+Ex25YjjbmUap7/sVrBZzi11nSpIdZ2cm+wXX9qugBwo
xWMweHc6jTsvprrWDvlUQbKr1lojGy6dDmC/+JiI6VDfnbv09GqYZHmNJZBY7DT3VTYftAIs9WGS
nKn9Y65uteBRXROdX/zEU/FapvDGvTxN9LvaKAZLSiPj53IOhcdWHx03fUHc/iAiK9N7K9iZhUXD
9gBBhSy7eo08KkvKzUFvMoEAm6Ua046aO+zt9jwuBaEcOmVtyMLRwr4cUB5o5RDCujkDpdqE3asJ
D4607XaQpa/2Psh0d777aoWZYGk/qDEqWo2TRb+r3iIB+xWEe91cGc/iungfa3Zmi4OF1VpALHMs
aHSJW4EaJdxze0Df2m+GXW02P2Sv2HjWcBJiGlT/f2OdZcIGuFtLDfX4PFSBE2ETUdYPebn3ioMa
ruzB65QDWXZVNQ08XdgG8ysjDkAdyJ0So+ZCCVV5Kg2nk3aavhLm+vlwEWZ+ZSSxlElc+ywRX7at
sLBreeWBsrgIsXpDqp+m/NVTMpAFP/ELmW/Wf68VNIvMn7K40jdZiAGlEibi1CecwlyuQaUqMtiA
cXxu09wxUN9KxxfL/zCwYLLR/DfIbDeBVxVFoBjxOcueouB3L99la92ZpQVODEodyNFh0zUHnZcx
+r1RkTMdPH+05lvm3tXefcrLpNF/6sZbLR4EcSP629vreuHC5LokEaN/Qno7VxWozTyo3AEZa94e
8nA01GPV/SitfBOA763GlYfPQppCtCmRnpxk8Je6nC0qqVUSG3xIVN0PUvpdDb9YUIfz9reWfo3D
u9T9L8vjXcDZzPWD2dIkD+MzEtTbPP9RVccUZ8Pb33BpDVLd1OjkTomAPjsHIyuf2pFtdNb6r63/
JmR/zHqlebcWYnb86BWMTRT/ovNYbT1LQq/7WAf/IZ2ZdER4WE3CVbQ+L2dH0Qcp4VVSnFOz2kmD
uMnN+0KuV77WwvHG0YYkFrpOE7VmtgZawc0BEVclVq7tRlEPEf2YMviNEcrtWVmMY6G9TA0RmvI8
y/eFruizlLKoapV2PVi2GTSb1BvsSvh2O9LC5EAW4oAD6Qefcg7CVbQ6Cd1GLM9FGm3y8EdAKbJO
5ZXvtlCAxObrXZjZhyv6VDb9umNAUr7xw5CiWQaasHU8ZRsNzQGRVLsrFHv4uJPHZeDZJhpKAZ8N
lNTP8Rg5nf6UqLKdysf/8BFVvHiQG5yysOnoeJdMGIXm6dnIdJVtf9cG3X7sX91y5SBfuPPwWoTF
S4VucniZZRFYJitWb7D2umg4Wlq8ocG5kt6thZjtVE5TpQksQuC4+wt05G+ZytWHPxWVj6lyKgON
uaLHjYHcJGbuF+chjA9llTzJQ7FTzbWk+O9jafYWuIgzm/c4lqnVcYPjIh0Nd7QKf5etYaDQkigP
kRFIxxEZckepA2M7aJ1rR65hPtaq8UdpRe1ceKJ2QB27fR29KLNDIUXYpVDDbacbf4Q8bCBsD9qm
FPP2Xh2T+Fiq3p+w4W0xqsKLXhSqUyk4Y1S9+SVoW04jQ/08iqGyFwrDOqCt6b6MmSg/mp4ff1Gl
NHD0ykJwXxuoyA8yruRNkTpG4bq2VIqBE0qN5aTWmB18PS13hY//bOWZ6mFIipGestY71Da9gwyw
ZNOkWgZVOfBfsjCqjmOCdZvfSeoXS8XqGjSZ8RI3RrXHYKf52hZp47i63mw9v7T4U0v85MNZvDel
HF6mKXlfLdHT6Uej7Wqr9IVo8E3/64VqvM2CrZ/dITsR3YHy10DpWhiFZGp6F8UFOC64+nZvhKKt
9bKwb0St2iql0DhDKgMHjwtggY26Zia2kNtfzP105r3bjrqXhqOVMvdF+Cf1trjX2CLUorw7+tba
vbOQg/AW+qsvw868qgh5RiWJRejmZ7mSHX04F8JXZQxtsEvH0HqQ1mCiCzuUwhqNM5SUFpDSuaXi
P6Cq2TksjU0oBU9hvYY7XA5BiRLoiwFCefb1kjFGhMSI8nNXjO0uUENhV6ehubl9DizccMhSI12D
dibVpXlhwA8koREbqIBeVWubwMjws6xxgchc4YEnxEq0pRWB2Ae4FFByKIHPxqSyYwMMVoiG19Io
HyKkJmvx7Cahgz3gyhG3HAzcNUUcCGdzgL4apEoVl3F+TotjHL9qZCGeRVO3KO3KXOXaT4nN/KCj
Fvi/aNN0vlvsgtl7OK4QrQNI4ruj7Qmb2nwzi7Onfy6SNw9B0jb5cXv2llY9DTYQI+DmkYqblXUk
vwOy01nZWU0RYWiPZZPYrio4dX8I+n2il87teAtZCrU5POCn+2+S/r4c5ODKxigNbnquRm8rDA89
MvzyWnN6Jcgc+FV7Zd0IPUH8SrxXvfDYCdJj4Y4fR+cBkvh3MHN1BKmo+wwJ7+xsZG9t9Kkae7vg
dbSmGqhOOdV8ZfBiIbenTj4JB84+mu95AtdLdk7U0Ti4Ks6KBTV/Jy0Q9teUXtiPWiBsZJRW6W4V
gY1eQmL3gS7d1XpZn8M6CQ5K3QQPCeptTuOL432Paup2RH/juU6U0OlzRXWCQaTajh3lRvbq2Mlw
8Xjta83ap0E32nJRcAUU+Y+8Dv60TRruu95qtoJoJhuvMD2ntLRiI2pIHuUDpV2KnyYyonLqSLzF
bEnuzqpbD3aalqZdJa2/wldfEGWaQH6IOQK8p2oxP+/yyEs8KTbSMwg8MF9J4O/zIUAqOtDB6/bu
0D1JUWZui0Z8C9soQYVbP4t+GG8mA1tbSlPhCC7H3ySp+VlU1WijNF64EeCD3rde82rE2VpBZ0Fg
4/I3z15tkpxUmpRo6Rm0zz5thK9W7d+7hfTVEoJdqbROWg62pfYHcDIPoQvMbFzLeZeuifefbb66
LDeqcMRIz+L4Jgh3CgbdH9/zPErQZuS9dQ3O1S0zqXNSo3NWpBttfMyT50b7OD+Nv/pdkNmHzJrB
NEGJpOek+x42R4S4tk3xoPrZDnTRyoAWMCGXwWafzLQSUbaQWTyrw/dKuEeKx4mEL2k/5UmvmfVJ
1LJdpf7Tot4L+Sj0drc/6OKMgcnmzkWBEebT5XkwjpmpNqbO+Wa8Ru2bZaw8UJbuPToXdFBhHNMf
nl0Klh976Jfw9+fmp3a8dxGeC7Mv+ED0bbLyKZfuH5Dz9KfI3FGemn1JtZGVVI24f4ypbJt5m158
8bq7aviV1YdE+77y4RYaCzCc0HhEohSu4PwkLcYgAj3LxMVu3dp6l8utE+IPduC34c3QAyDwNRgn
Y5r6u14xqw2pYoexeq/DYBDigyWYko0cQbAzu8S/0zEc3EWaGTvg0mNH8HPVtxuxyF+qXOs+Szq3
XBhaxlOFMv+zWBUv0EsilHLqn9oQNy9JHBgvqY5lCc/q/thLgeEEWpUWSPqa2abxrO5XGYS1k4qF
ux90FxPvus3sMh/Tl0Tuqo9DR8gB4CPjy0FaSpXscmnRg9ZrWWiKM6Ec2LtD+lpZr66arcz79RJm
7QLtgWzGXCBBeBknC7i/Mj0Ozmr8j5cktuV9+CV/GWC2hntj0EvLS4PzEHzV83/asnTENWDhAiF4
CoKMA2xg4FFzZMMQDn4uFIJPAtDyMqEhFR0K/TFMj437mvAsrfFNtb43/p9G/y1Yf9Lg4De7qKxW
DoQpa7pMECYsOGYtbFaTDHK2izozTsca1Z9z56e7ohbtCMcDU/vRqNvGOOviKc6eb++k6Ti9ikjX
kY4jKrBUbS/nr8kAYVedQkTxzhzpu9hthxDUtw9HoduoivwDawiC4mUUUXXFiHcHOWKnAOm+t8LP
RndImmIl0b8+hfDvfBdnlnpLimC26eRWFgvfKc84gnWWrWyjWwEJz3c5W8lUrs/Xy3CzR4xser1s
eYQTlW9JeHL9/ZC8IQIbKsPKNrvOhCdeMe91HTzKNZ5ZqstASNMerLGn75pIe0bl9iBka0KM1wMi
DJ1hmMygtTnGL+cpDzVxHKNawiIiPbhJvRfK/LeE1HOHzl5RNSvLfXFUyD7SXwc0fPWwHfN+SAZ8
ik6J0N5pgWubqWiL4q/bi+96UfD+RgkG3jQH1NXm1pQCUQ2fzVP6/X1YdM+VUcbcDOOvztXu03H8
bPprN+/1tiIm8tLTXE0A9NmC9/3WgmAQiycxyX17jBJskY3fStEdSiVae75cn8EEm5QXqUIgozHf
XbgSDd5QNuIp7b+4yVsCCuz2F1yap/cBZtsqCyQzHwMCmMO+m7y4BaTA10zploOQXRoqWl106y/X
nmyGyajXlnga1HRTjLUzCs9qtfkPI6FfgEMDldsrXIlmyIWCOK948oNAt5H30/egBiDFonCxsrgX
Z2XKvsCM4rYyp3DQs5C9sTBZdmL+2Q+zz5oUr93yf128Lo9vph4wHlUhUB1X7Q9F7LoIdU/Go4ce
4ikccr74UBTVq4B+hSGNquOV1R9IFrnt+8Gh1bMDHRO7oh+nF/n29tddGvKEZQYpwFHPJF5OoTgM
Rtu4mnQKFT85mL2WbIrcWNNBWnhrTdrtHIWUOujIzGsPvqCFnq8E4inAmVv6nOrR3geWKz/JQfYw
ASC02t20ce9k46e2W2lDLx2RQJKw0UUlBb2X2RFJ8TnLY2kcT1GPwYpNt7p0NCFqvvQcz7tWFtOj
pgztyk2zdJ6gKCtNPC4RDblZuSWl2lw1EjuwS1FegAYwPmoVOW9Wa80dKX6zIqG1FA8dBpFXA9hI
ct7LmQwGZBRLrxJPlaTvk9o8VOkx1nehe/j4inkfZ7bpBxhpWjYU07jcb2NUHpBW/nI7xNKEASJl
a6uTOsE8tysiVx8taRiBQGZ7zQ8fNdFFMrntH2NZu4cVHa3c1Yvf7l3A6c/f1f9iXwp9UyRgWn3T
2ju02zf58NKqH28Uc1BR6qPFOoFj5zTjIA8CTxunNdHlDqTFHHZ2GP28/fUWTuX3QeaqQ6D8SiP0
CZJ1Ug9/W93midHAFVuDUS4HmhwLDYBMgOAuv1qo926UTJeYVR8q4bdb35fdy+2xLEwM6RMSKqRR
SBXPF3Um4SIjCPIIeeixrL4h0xL5GmjC59thFkYCQHMq8QHnm07Dy5FUGEwMla6OJwXDvSDpHuve
3RblmgH7Uhi8vLjG/lp7z9WzdMGKPN8MeRPk/k4o21OCgizQ+ZUduhiGQ0dH3orvNmfuDZ1BQbvp
+GitvB+Edhfl9Tc00legFUuHuq5CvgX5gHoJFZHLr4ZyTlTqqceusSzXdmVhcJQ4OPLC3kWVUtto
Ex5STzrq+YjlffarlK3KbkLv8+3JWzgt+BnMHo0juJfzg7bX/YFySjieYnTCuth/ErTkSxPqXxXX
5w02fLsdbgGoA6kelXCucdQrrrSvWsDJLuDv8aR1obwbcyn83ZRWewjo+m38om+3gzXGDi6h8bey
gU6YuWpHU8aAJHX7pyztDjJ/+uUcKIixzibAQyFYFKZfMkmklgjUDK4FKyJyjPB0O9IC9oBB4xX/
Fzc9UXYu53rQaANXsTaeZD1rHn0v+hoJPdYgY9T4+1gHF4U/qn4nlmrl1DB2N41grBkwLeQqtC5I
zsBOIv8759bhJp4bSSONp77yt4qZn2tlzXJp8Yu+CzH9hHcXQdqFaVopGDmTXNp6j6G7sCm9CA3p
tULmwhNnwr5DFAIGMwkAXUayQrKuVg6GkxTnlMC+B7G4LaTPiefBkH6W2vPtCVwIxwQycZCTRa6H
6c/fD0yp4GenNTlXUe1LuYTA224s80XWWtRGCqeVvc3tiAuzRSoNElyaNChIqi4jRm2O+YKGZmQ6
/o4oGwTKWt15McKkrkj2yktxDiSSUiQPzTQzTmP8Vgl/rPzjGdXkzfG/v3+2GPKikXTfShFZNlun
E7cVGi1YuObDhxEjPKgnd0fgUNKEgLn8UoXbyKlqIuEp1uZXP5EPhtv8uD0ZC1fCRYjZagsHWcRG
UECnzjLeijbaeWk70JfpDx+Ow2GEZAb/0mKc15R1qNFp1Woss5zqblg4fvmgtC8fDYIwL2hSnV40
x+/82Bt1PIkQlZdOFXBPSlTbTI72nq+vTMv1vUIYZJGw/wSqBl7xclpMisFZKUEnHnqcnYSdbpwT
6aGO9rL4entA16fOZaTZQvNrXYyykkhC/9kq7hIZXmtwzuKP19ou48wO8VwPhSSLLfkk6Z2jKp+a
IrbzGmZKiukEzhrbjw+LdGc63kDgXcE6TAtAT4yQ9QnLd/w7fLykHltDsuVxJX27PgjolvwbaI5b
zIY8NsUpkGvK2775XlKGvT2UpbVAOWWi304alPNUpwMwBJsKTkuOk9OoRqEth93PvI52QRv9lMfu
2+14CyOacA9/YSoKlJrZzS4UaPc0Ut+fjM74HevJsTHWxBCuj4RJCIHMnec/N/s8hKsOldQoGSUo
76fpp1RbN220vz2MhbQBEROe+yjBTGnv/GiLY8WNm5aHVZ4/Dtqwi+iiiKmOF/PRax697C5uk2Oe
ffjgnqRT0NKDmYM2pzlb53RDTb+XeTVUkeX4Y/urK9StmKrfoROuJEZLXxGFPihHlMGuFSVwwEkk
DEzIta1D2v7ppCfB/3L7Iy6sBWbo3xDT6fHu6g6R8aJYUZBm18Im6obHqopWOjaLIShFUf+kn3Al
eF4IiVREQkBKG7b4x2b1kyx2KzGm+/6y7sWkoNKDNwLPBRbd5TAA2yljXzEMobOQ840/JYXp6En7
PYY7hcBMawdVsXIwTH/nLCYV8UkPkEaJjNnqZcycVrFcakJ9wp0b50yMOkIps9N6eCpC+cn0Ct2O
JNVGbGOljbvwQSHegKLmRQnD96rZ2ftl5jdpw9EHxtB3HfQKbq+KhWcIMp8KLVWYIoCC59lwJgoU
tQS/OSlg8ppsJ1b6oygcyhqe1niQan+DgP7eM8ed1a/1cpc+KwehTsGQt98c7zwoYDwtI25Oow5+
ZcJ2xsXH3zZMGwNELA/FhSvJcZyS8aCOeCMXibmrWZVSox8Vz9yM8coiWTjbaXDxikJcl4b+/P3o
AVPtkiRtT131PJk6RPkPTyD7d71dkL/dnrWF4wIZCyqR1LMnuPjsXFfVRFfTmkmTfeOg93XmJGH2
G92OlYN3KQ4kOgA5bLjJzvJy4XdRkLRpVTWnZohPvRec3aJ8Nsy1HtfS/kJFX9YQPJR4es+HkwWx
1AVucxLTUxb+o7ZfPeUoNQ+55pjhdyPd3f5603adb2fmiAoKGT+Ix3lGJihlChS5wVM4tFMfYdtf
yUhJYS0fWwCZTKLW/waatve7I9fqJjnCagqUPCm40app/zCO7kHR89dCaWzRqz+pUbZLwO44avw7
BNvLJDi3h7tQYOFnoM4zudxNuIBp5b77GZWYm2MtcoqkMhzIun7sgpT3veiUmk47p97USfJVFKOH
qk3xehOrQ2AqL7d/xOI3ZxPykgNlepX55J1klVkTsmIb1U7ig9meDQNy0hqW9e/Sv5pcZILYHcjZ
X+UjLSJxveCyNbTOgHSZ3mdD/5LjnllFKDqIg75JQnUTpF/N2vvZI3aWaYlBLpk6pWj+glGwkbP+
qTG9J0OK9rkSfzISaVuJa/CJpa01afVOrTuozvN7rEk9ijEBHyTWD1nxEIGgMKO1QvHC/YHcAOUl
jaXOpTz9iHczPyLM6WppNJyyKHAKEnZaCLfndWHrTrbqXCAQViZx8csI8MW9XCy6Hq6k4hhAaofi
XA+/FO3FF3+6w71ZfL4dcHFI7wLO7mIvzyxsJEhpC+FBqGTbXDMmWjjHyZIgu4JFI/GbS/N6cm1m
RiG2J6UMvwmjtavHGjE4MP9RVkFa1vyVx+7C1ngf8G/y+26SVDWI6qCUWrxbIJj3O+CfSJh8Fj/O
/ZrSv/8N7G8m8C5On0UwVmLiRKb1KA7mXemjeG2Vu9sTtDYc+XJFlFInp2k3tvgLR3YjP+nlS9q+
9cb2dpiF/UMXVwe/MhX0AchfhsnQwgG42/QnFQ/zSu7tmIpXtXLPLi02yt/aZIii6chNXAbR1eH/
LbYU5HEVPWfZx4sDkDTpmaL0uwC9T81aE0w/6066hkyMGjiePtiR8SyOWG80K6NZ+mSIfZGfgJ1D
aXXay+8WQIcioqqjx3Fqxrc8QqPxAaGH27OydBy8CzEnA9MShbxttt1prII9wMa+BnPhlNl9nD/o
egCvbGUZLK229wFnqUOZqlIVjQTU2x9JfN8FD1nxFksrefjyl6MvgJAVhbW5TSmmcmo60nI/CZAH
hpQmoj+xWtcojYtfjxYvbwywoVdshSQPMPrwyu5UlGJ3D1mpeGRLx46LofW90SPUkDRiezCqwTr4
0aCtHERLoyRPwLEbIz0AltO3frc+qgxcEC0Y8SRlbwPetpL12aKFeXuFLL3lJ7kCtAsm9M+VEo7p
doObj43EO/TgaYWNDGraPAzxrwGXu0z/oZqpbQRrRd6lsUGDF9H64b9XL6lM8Qc9lkfxVAPIdNjY
8VOvq+2nMReElRH+fbfMUpAJmQHlBLg0YL7pt7z/jgJdH7GnJGK2w66qPgXimaf3LkNjWCs3tTQ6
UFJspavsEgqMIO4M8U4XUPfapqjmqNLPvMOg+pfY0HaPjkWx5scoLa0zGD98j8lN8+rNZ+bWkJYK
Pf5R3bu14WSu9ElBOIv8FLT6gxrs9WpDlxPA7A9NPUbFOXJjR+05YZUzbmF64W/yeE35fMHn1UIr
ju3Fi3RBGrcyUjcyY1Gc0mU1ebAC04atLgrdOcl+Cml4hhhXQKdLjIceKZHs5+gndFdaOx/LvatY
dw1aYkLpbc3wU9eEZ7OSHK/qVs6C5enl800FXUhM88dXFaVum0pMbwHr3PTtYXwS6+exKHYSWWRu
8hhzt6V6dKtfavqQKHd5evJ7xITjFHW/clvGuqMZPYBs1x4FRhWeb2+xhbVOO4h8bCqR0NCYbrV3
688tzQ5NPJPuU4Wv3pDJ3oOXKsVWT4e12uxCNYaHBT1/XuqUEOZPi9BrBa2smLJcqPKHqEqGXR+2
w502tJWDkFD1YkZN/lwKlnC8PcjFyH8R5zx/KaVOa/zdIDU50qSQFtWpM+VNo4t4GjxVw1NaersO
+OdYruzqq4tmIjshwcTKhLvO4r+MN4yC2omRRA0o06B/NpFv0whrHG10gwMA+DXW7NUkzuLND2PU
rKrO6upTN4kdQ8OzU9F/jHmorgzsKt+dAk3VLR5mbL85Xjw2ZXCfXd+cpKLVnUr3zHsKyYptCsGr
3EKnB9q71hNZGJzCUxDTHB4mfNPZ5FW6EkPeH8uTMfoYYRfxc5qPkqNYrvTt9jJZmLZJNQtbEtJE
/IlnaaKZ6HTDgpRIrv4jrfRPkGqPbhdv27hZE21dGJUKXIKGFRcl/dHZqNJglAyv0IpTop6zBrbz
UTRebg9nJcT8rQDCyEDYiBCScFd5nl1IT90aAmwxBkKX6GpSw+Uau1zpCaVMPyjc/FQF6DS2WtJu
cymOnxJ3ND6+9qgVgzSDCcpXm89O4uY8HvWwPFltoiV2Vv8f0q5suW1d2X4RqzgPryQleYqtmHac
5AWVaXMeQYIgv/4u+py7I0IsoeSzn3aVK2wBDTQajdVraRx08q2ORmvkcHWfFDf2MKeSuv55QeQ9
LC79ESjnemeSoKAgH1IjbjpAPe766diQ+8Z5crRXWj+ZqHX1X/P0ibS3pYx9yMTMrRKDxa6OtACQ
LaxG8c4yD8U4KXrdHdG5l99mijMHoLhQJFfy8wzL0tDQ8C74ih121pHTOiXnoz3Xx3joXwpNf2O6
FoAVOiRFHuK1AwSzQxNqrTUFXqJKbgDnq0d/5xRGzRWv9dh469WjEebkXB1LKDmxMFdjoFBVvx8k
C+d8JldWxH1gGmUNXgAoNXmV+jrilklmWef68kPXzlqbELZBYtlowxi18miX4IN/HsBDD7zwwRw+
DfH3Jjk6Vz/QwFUACSA9xd0MBG1CWbLLatM2lLw8ci3sdMefE9n94jzUry0ss3pyZpY6Y3iqK8sj
NJH3vMCiKJObJnMOmk0epql8vhysNpwEysKlrwCv3sh5hdibpIMNcaipPPY1GEWMPMg1WWlzmRPB
SYACI9eBUA6akcTDSyW1O2acY0Q5uede+jWeywdiDWFeqvdKjy5ouziY2nCXaMpOm3nAWyhH2b0k
4zpLRuC6058hTKzhVNSroQ14nC2WB2nKn+J62tG6PzhoRAHS4E/azd8uz+5569K7UQvHmwPGpTOk
bp2Y1FUoK0F/C2lIr7hJaPqAJrx9p2f3IODcWQyMpsnka6BhMugc5DxDZTcDpYQaqF2+a4Evk8Se
jd2vgSYJtEvgOUVzkbD7h8Gj9qyrxRHiw77ZHtHkFkKRWGJlY2vCysLHA1Yw0PwJC6t3amWcHKc4
VunD5KK78SnJnpMKzL9d7vfjc3e1jvcy1UiOwOm34MbEBwqAXpS5ZFl57Konh1FQnO7BHeKnyadu
4TZsVFw78pvL/t2cSuwbFS23wMuJ8EtFqWeW9QgHRnszFLtJA/MmkdxlJDZExENcF0PZ2xhXsijM
Q7h0Sr+ns4yXY8MKHkgXWVlAH5bb3TrsuDMKHnbpVMe4euPtW16+5vrr1ZO1MrH8hJPI1i98s2oH
E4n+AFr5G9P6oWSDJNqc55IASZ6MQ0jJa6ZnGlqKqmOvvfVqeTBKkDwnUxDnkk6D91AvhLWVpSXe
nAzHTG1jziurOtrzEOT5b6co/cZKfJLsoS+5c4qfTotLemUG7tgeKht69uWhGkkw10/g4A0KnPnq
g1rOvq08tDOoG+tvIDUMRub4npffTDkUFvXW5/RPUd3qEGRJ+xewOuxnb4c2V9/T/0Afxa/yt4JO
aGytcHcMW0cLY7B5QbHr4Fq/VfYlBxVPnj1P6k+O+0lf63hjePWST6omO7k2jhJsBezBpSyPtwbB
vynjOinKqlmq/rZe76iVSbbbtoWl+01HDn/2pFpbkBqyrbw56hqHFBRQbd7u8hrdOCSWa/m/FoQx
qLY1cFOHBbD23ePa5cfkgOPRhyK9oow7b/j5AXvozYXaAi4kEIRaLyItVwtF1fUaaIwyaOICdOZH
1d43Iwl15T6+GqgJ9mqEfuBzUI2HvqyQL1m4mJj9SOojn417k34rShkL+aaLUIZHBxdI5AGgWg+o
n9Qe/Bo1FoH11Sx+1rkkX9nY3xa6z5bLCHi9zuqfRjHMUPPW4SD0oNXDc6p/KVoUk2Qd8zI7gmPM
ETlLSjTYwcZKneHQDvfEfZwzyT1nWVBCFMF4QAwPd+A0fpeIOokiWpkaXlxjPKAA3zflHIJb8JZR
V3Iay8wI67qam9JNQXZ1VMjBbSDRVYV9Nn/ACMawZJI4CrEG1r5f+rJUanrN0a26kHlop+/7Q5el
+8t7Zpl6ccrwQo7GPR06YKCGWZsBySNxzTxtj8Ru/Hx4chPQ/t11E8iSZVf5rVVgwQr691A9O+tl
c2xi5MQq2uPkQmhXBxNjhUeFjHm3IG+Q5KdbOwc9KUiULbAmnEHeJztrmRnn7dHtX1XEd8v4wLyd
Glh+wMlSmxOotM0ka4GpV0KX3WvZNxM6Oe2fxjhc7yELXcMLHnRp1hAWQkvYVMZT0h5jA0X0flRv
0oKE4BlDMVu/9+bk5bK9TTc5kP9AyQ/5i1jtVeykUGtWtZBT+lWpvzS1xm32pxb/umzm7HBAw9Ai
RaBrKKIC9ixsorYHtMgCbetx1twHp9J8CItRUkQjGQ5JodxnhivJZvDuJy522EROhoIEGHzxGiDk
ZYU7THOD8R31DA2MWmdrQU3BpFnbTnloWWzvlKKKg2Qg1S2ZHNAJTV395paE3Y/ZCFqdYfbuoLWW
7s0ynkOGtCWocnRuGF6R7cFX2ANTwfBXjwU2r5zQpMVbHo9QAEpsBc0QLoP8p2JAsCLTI9Y48Y7O
tEdzbjfu0DXX3hV2Nge815g/8EkDewaz/blPqgeUY5WdnqbDY5+VzrcCR90ug8zm1Pd6kGABNvme
gs6Dur3fFVHNH7Qxf+5q5/Yt2c2Jfes6bVA8K7dKMX62Ff02ZXqxg+b6vGtmBiiGpja+AzxXMOhW
GaRqU/gzIkmYJ/i9nINUKAViKXALKKRyOoCOvplUX9dxqU7KmvronTIOGZrcAzaPr4ai9KHSGgCf
eLTZUzYPGFGsB2nfWUELbN5Bz+KXvJrtfarMLro7KRSZBjIGqhb/cfqCh+1UFTul7iu/KQ0FL4EJ
8fuUdHuFgVtd5/iDNShZSJOp9iejM/ymAc0Zt4G2qVXvDziUKr8tJ3OP7jSoWblmcjtmSD66mJih
kRu6jxYCKMwW2nRoxqLbq+aU+Ime6gG3kjRQGdQxlDa10Kw/FzfNMBPfsDDCzEbml9tFEVb4yV8t
x0ruhpJBTXPwhn1qGMoTYF+4XRB3Bs4ozRJfSW1+oF7f7VRus3uPJg22lm34WTabN9nU0R1qk0Cr
1EWWHmlr/Jq4pX7Dc3l/22aQ3klGiE1y3BIlaeA5ZgubAoHSQZkf+/2sRsdaaCHp3M6PztTeuv29
jveE+CGt0wDUH2pd7Wn31epex+yhHO5tLiu+nkXqBdFn4IEeaDjIPIgPKihnVJxRvTwS5zgYqc/Q
zH050pwFtLWFdw6uk1DN3bovegO1ili/S8Bz2SaJn6pGWEOA6rKls8RAsCSEajoZjBspxpIoM5or
7J1p1biayEBOmwNCQxeYu1HKPVNYVXGFhSAjqgEZAAZ6/aPjz7X6e5A1d256Bs+TCNKuvSBp1kec
SWJKZ/C3H4c4yqpHjF3imHeOl1XygX+jgYkGzXEIykBorC3MaEwjDFIlx4R2DxZvfeh1f27YN2rZ
D5Zl+VmtfG5s497JHhvnAErVQ0/656k9qCp0w/CmgYTPL+0MwYd8KjsvzCho5nBtrBKIPTepP095
OIItILdV3+XfhvL3qKn+aPJgxslW3TUs3g1u4YNrL84f49HC2Vr4JnmJ8QZN2ic9sXyTHlKQeDam
9axxKtl9Z+nXMgML0sYF2hmiq/p6BqqpQJ0s49WRNr+Nvg+APt2R+WeMZkypxN7W6jy1JfjT6eMW
UWlEVWJ40AfVnxCNp0zm0/MjdjUg4VhPFBOqTzWMUOvNKSLqSIqAW4vydBDL3jjZzGqvpThh8X30
VfpD+sPjL9fv4VMDQkJcVNzuhglrcnBI0PQNXiHVkCo/L1s5V9RcO/4dsXAyjtYrBzToA/6bdaq5
y00FfL3YDjhVXWPn2pT5qAtAj89RS5QxFQs6rziga8B4d8An/2jz8peWuF9Byizz4OYyWegegEgA
y6EIwS/Nxm0cDxMQk8e5/NwY3zr92ircMniELhQZwdd2lp2X9ZwMJpiu0MePghJpfNPrfa2WQTU3
1woIA3Cq4PqMx/r1Wulbc8gdJauOqZvsGn5r2JUkpdS3QjEqHP+aEPYvHWJcQYa0OuI6Y4e0s6db
l5qm3+l4AQKFc3IwQEc2VkoW9HMzfoICcHljTSMN9ayD5vKUuf6sJd+dHEDk2ULzX0sTkFEWMWh7
UrBzTS1Pd0hb7Z0zApHJXTKFzmgOvucirhHNyT+ygU9GJOTIHLJLKawDl47S8kifBiqr9W1FCHTY
o8r7XsgXNpjD8oLnAM4eM+tHP0Fhub5V9ULimG3X/2tEfC5j4AyleCHD+4SWa6gJQvEnNpnEyPmz
6rKOwYsOoOSiXCh2C1R5PbYTVcpjTur7tCRhbs672ciey1YLLV7soOB6lxPVCfSZ7xIb9wCz3l2O
JJvb9eQ3CIvcMYZ+IA1Uq4r2yU4ylMxfR7wsXzayOZ0e2nIWvXADrW/rnURiwEsmu6qOFsHtBqeh
YV0tE77M5YkJIbCbRa4rOeuqo4rknoOWkjh32LySgWzO1okVoRIFfg/WNwwDgY5gAOGygKUeNLb3
l6drMyqcWBGWuDd3PdS36wosVW+5B+iFeefVL3kiOQslZsTHjMotEVIgJ34EO8Yjr3V/jjPf1H9y
Q1JXk7hfBEhg5SvtaGI8nUEwWykq7Mqvy1MmcYwlBNKUAJdBG4yl05ody62brEvRuOBKuDe2zUAQ
FqgmFKbFTpgSZhYKygqIz0/zHENC8gUdw5eHsu2WvzaW2Tw52u187A0yt9WR6baf9Z8UxQniYtqZ
o+ydadsvfy0J2zLt7biZEoyGzN8yVXnrZ9w5Lw9GZmIZ7MlgYsfrJmWAiXqaRzz6Nc997UiS4GU7
nF0DvL/DEK4BlTZ5hWnDBjR0X+PuaDjjjpvfUPVgqRl4WRIYowSGvuUj0AmZ6ONwNlqsSQUOjlzH
is61A6kLX08fvWoXFzI6uW07eI1Alxwe/cTbbeONsWdXLtJhlHmGocTzPIOE60OTSlAoW35amGv+
35Awh62p9IPV2IjQ6kPn0KCaZI2FW1vnxIJ4jSadij4HHRZ655eqvxntfcckC2H5keJCODUhnGV6
qpUNqltYz/WelUiBW++B4o47KN/AZxC0w+/rF/eCcEe1cwHvuMLinnEjZQ6KfUfG3iyIRJuVpOFz
63qHRAftnmiQRC+YcNx4rFfAblPWx0oDkY11YMmPhOXh4P2soDlweTCbkwfSkOVCDeIFsaCKq2o7
e7VdHqHOHhIjDormWFU/JzTSKuONtLt6czlAvxEIL7xPoFtyHRjMAUJrqeWVxzqd/Dp+VpXKr2X8
6DIjwqrWU9dT0OkKGMLUvTJGH4vJCjSIeF+euq0AhBwerLgmWl7OeNOIXkOiwyirYzFl+xxVwvo3
oFZAPNRQRi8DalW7KScSo5uh4cSosPjAYth1Osvx5O0dk6kMpzhsQChhGTK86+YkgoMRzYFoHDnr
/uw8jxG2LIxee7QoCguHdJBEn82xgDkAxSgPxFlimONmX/eNCuhYhTsr8R66tvfT8sl1Xy47ajPK
AYwLADYqUo74Kq7GE0Gj4lAem1Z74Ob0oriTJNfZnC1Au/EgBnaHMzpT8EWkZq0AZMS8n2r2ZYTi
TP92eRRbyw1ATBC1ArUIVjsh11EStbDdGOfd1Ku3Nh0BqPdCT/syWf/U42vSPlpD9oHFdmrSWO9W
1PGUPkNTzTGN2wcGQlN7hkKnq911PHu9PLqtCcTBimcWLAb0Yi6jP80YwD3HoCSLFDtFWb79YVDD
V66GQ+K2ADQUXvMhHIZdKxhxDTrZtMYUuqT+rDb2beyiSenyQM4YRyFciCMbkRRYf0DhxfoBV7zJ
M8a0/9SO2pPexPuJxC+aUR2K/EcZg0o3OxbechPX7hTli2V8wysHqNTBIyb5IcuCOD0Xlx8CHAjK
JaDLBnHZMuUnU1qktNa44w6fSOt9LlXvR1+Rwc9TYvpDnh3AxnPLTfOmzOKD06o/jQRYfWu2B0li
K67b95+BB0gD5yJ0NkXsoUu9FuVD/AwtZnugjA+MmknYT+MrbxKUTXNUslwQnvnG7MrAFu93jPUc
oCXRBOMvqJ68RUhgPQcxCFGgVjd0n2Y8Zx/A8lLeObSCCCya852UHBRb+QLVdvdTM9E7klnfO4P9
MePut8aHVxajmpp6JFLdFGIxeqk+EhBN7zs8DewgsvEMdL4eoie/wgPVHIKB+jaxwKvP+b525jvD
mx8RKQKHkrAYUtRdeHUY7H75n95Hz+R9O9e1nzbOHwjqPVhMy0JomWWBG6f7ubEOKd4XWQ42ZNrG
ezVTbz0du1wdolJ3kkABvCnWhjy8vGyEYPmuBYe5wOMKautg8hAOmAqSKSo0ibto3/Kv+ZXafe9f
B5EF9iBebwF6FXZggge7UWkIjYxp39mfgH3pZTyZWwMAqwp4EtG9iSciYdnHpeLNrVH10cRDdQh6
Ga2T7PvCBLnZNKYxaCUiwwgK8BEMkkvG+feBU0VtH/WSd70sIXvJeoxqykwaaXvFYCEegsLLHhZC
LXywGFi6/MDQe57yzU4MnbyWwQB/6wn4tTqfyeqBmzaAqUECgTgI7sb1vjNHVOv0JKbRWB0gA1Ho
h1EGahayh/8MA/LRIKNCf/NZ+uXFnDBTgYnaDe0+VONwVna5DGO46Y0TK4K3S50b3WAqXVSaXzPj
ySt31zsDqlQAM0DJdKPZOK/LGS+tNJrGJlSMPR7TfSrLVLe8cWJEbDfWmMHpVDg0Spqn2Tp4LKTa
8+VxCPeId2+gbRTUBu+ceuKdhYB9jrMMuyIdQ6XfWV0ADIKZhWMSpo1kh2wP568tYYeo3E2Kriv7
qANwXAdB2P5arTdxOOK5kZGW478am1x7gOAV6BpN7yBtz5AMxBbyq6bX0wHQsz5KlDvPC4FdAQ7j
sl+21u+JX2xhI3K7RTcGSIoj19zjSZnKZOpk31+GeJJkdAPvZ0JbDIG/cRKgxfEDv39pm8R1GJxv
Yi+QkiXoJ28NGpXZW7LPmi8f+DyeHiHuAQK4s1byjqvZwEaNRib3jTbQJbtic3ZOPi/MvqnPhjtz
fF7VlV16qwzl/vrfj0cxdNsvfXtnPdQGUrzcoOUQzW7mHwkesS9/fyvIImMGdQTwFudNvOoELQBI
iQ4RQrAPZQ1vCnTdp+kgsbMxUXhtA8UDWBeALPWEvEDJOHgqyn6K7Pg34FDVj6uHAYwLoGl4LMfZ
KuagXWZPICRxeKQWIRv3c3nbzwemSAaxMVkL9BpXWYgS4/xW13uhNlVQmffpFA3loZ53oKkh5C6T
FIc2Z+rEiJDRqrnJtFHNpqjF1eW1nj9wcq8Goa8HkTKS5VZcTVFGb8c4QFOKURw+4I2TIQhhb2ri
3mJGiSFkv5Z090GxgpRdWYNeQvhqIMLey7gyza0NbyT0hgO0QCX3Gpm3hchn9lyL0TaFiULbFGpn
7NPsPXgy/pZtd2PVLtd+cL8LVmqdkUlN6ikC0E3Di6AMySv7/jLKk/iNviEtBZhqirQZMmA3WSGJ
3xtHHLzw9/cLBT9SuKXhaN0UxfOOaPsWLATN/vJy2jQBSShguMEQBejzegiGG5cFwJc8AieM0ezG
1Le13WUTm7N0YkKYpdboeEmBp43K7hFkrnP7/L99X5ilpDNyKxkxBG8IHBZiP1z//YWJwQEm3Fvk
a9dTpNEGaMuxVyNtvKeqElDQEV+2sJH/AYoFYAZudlio4jrtLQtAoSTTIo/uxurGze70+K4w9x7Z
6URia8sbuETi3ANNGggfBYeX6ThBszrWo8FUAdbf2V0WXh7N1t4+tSD4G5Q1jABnq0fjGMaP2Z5D
uk3ikq1V64AnE/yEYG8+O5JG0OPMdm1qkVqGwAxV+U0W31wexdY8gQoW9yMwuQA+L8yTQ4jJZyuZ
o1pX/DKvfHCYfMACltO7xA56ts+ObaVJZgBzIpAH+Emf+b+v/z7u8AsFAk5UvLyt1y26P3B16psp
AoaWGMANf2Bfn35fmKG+mOas9ZB2GPGhV4HflayjDQ+ASVCFYALuqODoFuYnK+g8WNrAohH449JP
ZsnvX37fSXlrOePADYHLPOpI6MMQd51qTGjwNlsepWUI5VtqPmtGdNkFMhPCVui6NHfiASYgW5mC
MUQDvkKyn2UmhOgHVDs0zmaYMJT9lN5z6muNxMSWIxa8JB5UEThwj1gvpKSc68mDlcg8ZGroKtfv
A+SW/35eBA4lulM1qoHPj19c87HPrz9EV58Xcj7T7ktOBnze6neZcl85QTVKYsVGxFuZ0NcTpNYx
U1XceqP4S9f7c41nZ/Q1fmA7nE6TsTYyQ7oREPaOR4MDgC1kzbM/lxerxM0ipU+qJZQ5y34w+Xfl
Z1H984HPOxq2HerJi5D4+vcnEPd1ac3HCK+WxUD9jHwgaQWg/a+FZYAn6Zhugq6BVrCQNoF+a+S7
jwxgOaJBJrNctdafLycdBG0JHaNmbgM1LQPZfXTZqmcBCaTW/zXgCPusdQvmmuhLiVznsYAqCwqY
oBoIFe7XrkTxa8PXyPWWEjVeOXCCCpsixbuCx1WtiSrdn37XkrAn+7rgCKvj4MTh+HozBAPy1g9E
jNWvX2LiiaMVSttybvH9dg760o9lF+qNmAqFHijVICrBGWKORJKS9UwjENVzv6Xtgw4ay/zn1YsJ
JkDNC/AFiPpF5asCD3YQty2aqHhQZgAXr4+pq88L/lWdzEhBttFE6uQz9pUNspvulouxBfAkjPNg
URdau2AYVc1UFKOOJvPRo0fS2ZJDZ2MzoDMGr9t4zgTNrtiDV03UYFahd1Fa1/c8zfZ9Rv3cavyY
uju9kTGubYRw8GNi6zmgX8B+EI5RXLTQ7JnwLmLus1KTAOIT4aBGznVguCXnAGENMr6F52vhTltP
W5EqTdxAuDlK/4k7n/4yZH7ZmDZgUdC9vpAqASki+KUcXTAgt2Ub5R0oJNL9AMXh7kBr37HfLq/g
jU2yEMaDexoEf+iSFKIVeEEcPpK4jSweuXiwJf5gHS6b2FhkaLlB/odWDXTDiQ9e6Im089nRm8h0
Q+IepM1Dku+Lpf2017FF0IwdFe4n0wgp/3P5928sqtPf7wm7MGGg3LVjEwKd/XJ/190wzx9KJklw
ZFaEcylOWD3GqQErwM0kt6Yekj4gMjo12Vwtfz+JuagItf8ZS5OAGQFvtpKIJRuFsDNSxaZmbWAU
M71L2U5p72LFn2WLVjYKYXsQQnq1VWHFiQ9lEehNeNnjm9vv74oV26s62sw2K/H9HDpV6oOuPKfq
PssgWSrZGpenC9V9wR21RkhW4Qisy11SBT19yL/1srvF9myh9AGOUfARiu9SWmJ77dh6TYQOUFDI
SyEl27P17/dtYRBVYoy21RH43PwyJ/egu6ySmzq+lz47b8YqDOO/AxHTHc8h3TAwu4mYHuagg019
9MVe9vy2Q/6aWMZ6sj8cGrMCSmxNRLUDVAVV77Uiu/xKTev38wPP8qhloo8HSsPC+gUBOtiO0NYS
mQCcpp+zYQgkK3gJ20ISiqrKXwvCOFxi6VkZIyZa3a033Jh1YDUvubJvk12s3U+y1pTNJXZiTniO
NFjnDbYzYsPY/tT47HrAwVIk+jsc4ZRqCnDHp0BeRW1+eOsnyS6UTJaYxaGYlquThslKtNC0/Q5Y
rz+Q7XXqhzj4SOXudCiGcJoUTsqAE8JQLD3xOdSek8+Xl/DmLvk7V4ZwkLSFZlJ7mJpIKfZoQLXU
J85uL5uQuFt8S8qhe5lkAyas7ib/mWVckjVuf980oI6EBh3ErPUutHjtQbB8OUW6myk7orv0I7//
7/eFU4ppJR2qGt+frL2V3pYyXMa2C/5+X9h9jodLn5svvz/eZRZYl/z4SiqV/4YQEGUBorQQcApT
VDlaMjpgxYxo/NWuA8W+z/P95VnaHsVfE0KUmtoK/VvvqaHng91mLAGH/oCjQetp4e66YL1Fygzu
lHUzZBybAcKp/KA6EpjEVjg//b6xXkgtWDp46rImsq19Vfkk3+vOruzeLk/U4k4x2J5aEXwBMbYk
1wZEP115a6dDVuIlbJ9q4SzDdS1h9JIhwSOOM1hl3cMQqK2TPCD5HbrjdB6O6tGV8aTJpk5YwxqP
UZBktImA75tSPPnczPxTzj9wkzqdOuHgqAaVGlOBBUBBOgXuwQk3nA8c6YDUvkMf8YYvXg/qgcRc
WwJudxvfqIDUotVP0pa7Fa9OTQgxXammWYdObBO55UHrH13zA/Hq9PvCMp55z4cswfedyJh97dvl
5Sv79cLyHfB4iXobDoyyBpv7rpJF8604cvrrhVVrJfaQgea+ieL6WOZf1PRZkfHUy4YgLNYUFI9V
N2EZ8WkfG8EY/W8zJKQfNQV2zYmxhAYwYPQAonYSA9ub7f/XKIrz6zgVN81gxMuZrWufuQlh5z1P
nrTsy/8yDDy5ra0QnBdzXcIK2EIc48a4Ulb2/Uz662gQOK6/r9kpuGAapAV6i+fVWwh5fOD3G8ai
zb4wa4hn3uz2Y884QlLJQ21Gc9NHIsVCJoFWjIXW5SwtyEB+BBBipJVB1vmFfQAVLFh/Lo9iczsg
EEGiGM96KLytZwnkr0VKZmwH1UPC6c/krbsS5P8fR5yYEBxdOowUqLDjnPg1l37/5/IANjfbydcF
N5NF7J1PqIf08XPrZ7lkL8g+b6znp1M6s9UrJE+Kc6iMG2kCvrnXTn6+EO5Ib+hd6mAzV/bB3dff
PhuyC7fMw8I6ihtWtvZSkLKKYMoeUcepZQFje5IAXYYGHpjGxCuLOvUoR1sYBGpS+Rjksnvw5hCs
pSS4aNCifL52gjH2bUFZgwyZoNlmb9Ov0wcgDMDAAwO1KF4vrX5rE1VG+spiY4larXbjQfHCpJKF
ujWIUwvCQq3JXHJvYGU0G//E9aPZ3hqqjMn/zBEABqJCCzJIywAa452u5KRgAEmp1lJAN/ra52Cf
eHMrem1QEgwIp6deZrqmZHXzqmfEz8c7DGHPR5CvXr3vADwEGQPUa0HKiVKw4HLIpTisTsb61Zir
WzCG5YMqycY35grUcXhSQC6GVxOx89FV3DjJSNK8VgpYwNBuLwutZ1sbks/orADsEA1OeBQTQkef
s74G4qN+tXCAqp/9UEuvPUJhARtu6d0EmgF30/WiVYa8UjziZa+JdTuFdX17ZWjFWxV4WAFkAEwJ
WFAhj6F2Ocx2TOvXCV3I4EGJU8lqOncBNJvQ8IBT1MXjgvjgw8e06bvGaV5L24dAVSt7czv3ACgq
QXwNgIGL/SASBSpJlaE3rx9eoQarNnu7u4EUkNtdPQqocS41eew61VPFiqOF0DR3pAXbVNdbobfT
OmqG13pibUJwtKsmyqgBUvdiJc8lj2T0Ved+WH9eCE1Eyae2j/H55iEzS7/IZfTqGwbQP+NBgAYl
RhOyN+uFalYQ4+B9674Q1u6mx5iau6snaGVAiEvQ4R0YFMjclxk0YNSNfS7pJz1fSthhJyMQ9kJn
AIxo5xgBr2mIgpb/yyvRIzvXV3t6CRYAWIEsGPxVIkfHxMd6QgNw+aof2oSHpno1AspFhRcPhUgp
QUWKA3XtCmPS1bkbvfwVaArfvWGqrIpyds69G0AyiYsD2jtFNTbbIiQ3BiV/tYonPBNn2vd0iC57
+9wZC4syTjrbXh7xxLhXUa0uc5flr9XUh5YV1GbQgxrKk3Vsni/btR1hX2QaKSYvhh1ieX7zI808
//JAZAYEZ7hQtmzoBAMNJ7uJm4GWXlsMQI8A5DcQnDRnYc8SNkYet8akMXt8ARB3qNvQnWVQ3DN/
wwLIurFclhiL3s71gipdr+ZuMfIXcwj7OIyd3dgdrpymtQmRIQfJQFbZGUxoe8N68mRorrPlJHxe
iK5ZT5zYHfF5ot0N/4D4znebu1r2jHfm68UKQh+ObBX9fiIaoLByUBxOsJLeKWrhj4ArXZ6lrWEs
mRIuvQghZzgADq4smhoze5k+M/uWkVcyvQ3J1etJB9AKeQ2awvF4Lhbb21nr1KSd9Mh6g6KjaklY
xc4naf355e8nCew8auhUbPB5Y+S7Tj0kfXv1WoIFQBkMFYgrIK+FQA4YQzvUia5HKfWZE+RzeK0X
AL+BCxCdUHNAgrYeAVB7JG6QlURTuevbm+KetjdoDr5sZGOaUENchN2AlME7qjiIfq4qrzKsqE6T
oNM/8/Z42cD5WsKvN3UUH5ChAa4kVELnzul4SxI7osnnkc1+/b1Dub2xXi6b2RgHDoilD8gEUF17
ZxY9cbdlzI5TF4oVMW+vK4EhGYXs88Ioct1rcVvB56n62VJ7P5+vrQGBcAbEJcsTGrqkzqRsutZL
O5UQK7K72v/t5KVkS5/HVoAPUZRZZHahcCr6OfcIqNSGwo5y/tqBtnnQtNBzrt/SFpqzsWqhRrh4
Yr1ivXLOG6XmdgSiZN8D0238+2ovg94BSTjqHAtLz+KmEy9PegV92LF1IlPbD0loytqXNtyM2wNm
XwXhB8BjwpardHU0krFxohLP47jc77LdtQNAHxyIn/C4BSNnkjb24LUFR5NFZJCQVkFbXB31Vt8/
O98IIl7h2F6kavf9n6LeX/7555vZ8JYq4rKPdeibCfNfeSN1elsj0VimPsSTHj1OHx323TGvXq5r
Q8JKMjs3YbYOQ1m8q+8UvpPx/m2NBBpxhq7bYHo6g9dz0CywuC3iF9OrAnD12+ZrzHyNqlfHV4AE
YQOZE1CCZ3xfPWBJWmY28ctsBhW5T0xJAnu+YpfvL5qxUK8EX7cwUUXD9ZYOffyCK3XObjIZePz8
+3hLRIIPiVPsB+Ti6x3nlZmnVJ7mRn2Il7le5ufNz7sLCdECp4Tw7frzfZw2LdNTL4ord2/33l4S
kZZ/v3pZxLUER+e/31+WwUnAsKHvRSsoWkTTjCbgkAyf1Osj99qEcIJaU1EaWg4TUJRTer/Rr62d
YAggokJpCdh0EIvq6yHwNC86PuVK5NJnVB+8KpXstQ0foEqJZhN0Yi9qCELSShzmeI1ikcj9kqFV
U02u7tAABFdDAgAwMW6+EK5Yj2AhWnUspycRvatND3yoV2rwQmRtbWAZ4YmXu5K3tCOURFqWH+LB
uavZ3irDTg9tvb8hhisJg1szZgKKC/IdNOADZ7y2N/C26tIS9rLis1E/2JIKwebnPWw61MwMtAEJ
pxBUhFLURhuC9tZvlbcHpOoDHofwysJupkFpQ/T4mGq0td2KRB1DlXrf6lcnMyb6pFU8OS3Uc2cX
udQcpsGmnhUZUKrRAsgiXD6GtiYI+vBLXQMk6dCrWs8/T7p6HEA4FXU0VH+pMgzK5ufthe7LRJn9
rFrJmn5w2jG3I431Aa33Y+FIBrARlhDv0L631LEgAy8soKbR0gbwZEzQPIdt06JlZgeFog/M0okR
ITCZalmYI4MRkOmgkvW5TK9t08C2Ox2FkBQ3WeXmcQwDwwS9EPCOX39bXxsQNoJK6zZLl2kCojz0
Pjne9enYgkPXsclQlsZdWjh+VGhrmAlxjMio51vITO/mRnJx2PD0yoLgad1kA1nYESKivE0Uyuc3
kqW0sVjRKWvi8gBZQaAJBS/rNEWHgkrsqEkezCeTXR+LLNzR0Y4LhDuqM8KrbmlTwple2dGYfXGf
FOPt6jWK6xqohHTcpJcovt7JSa3V1TjAw6B4Nr6n08/Ln19mVzj+HUij4m7uIGc9O3liwyuLuVGU
yP5uWyzQoDvfQPO39mSV+w03Q+vz/0i7rh25dSD7RQKUw6taHWY8DlK3PbZfBF8Hkco5ff0ezmL3
tiihCfl6YNjAAFViKharTp1irO8O+GMREV2OY1ZrWaqS2bkO0WtlGke9LC9ptNvX0xdKuMmKNHmO
I6YkNz4Wp1REhcx2CjdZqDFBAQgjtzPB7bQcQzLUyUy70Lky6jLL+cc0gzB90r7Eyu4sLLhvsdrA
bKPxkgam1qUm2UTTH1hFuDT9dK7h9Sm1dsoa9fx49ddHA09e3A5wT8EatnrNoUmCMRd91t5y7Vd2
Nsqf+8WjepnF4MBUharB5Si6IrLGMbebmzN+sslBKf6jfM76heVcaHUD+ZF9sD7vpsdxTNSog1iG
fT+8Ps4wDc48zmPoRJ8n+ak2Ts3uuwE1y5h6vB3QixvO33JynCxEOs6i9a2/WGZ2BGn0ce/sv/kv
cGN0BdEGPnIvqVOIMFBW3SwVPbyPcrj7Jb2Uz/kYrRyZoY7mdECXJ+8zl+aVQMHaNiExjVg3eEUx
PXAzljNEQHoh533a3JrhW6Jrh0lCd1ME7rNKFEhcnwNoYs3sFWBRkbxkv79zj526JoNRtu2N9OfK
cStRcYxIPneL0qaXqNZCPhqsj5ZLf+1d6eXnczt1NOzOSoemvUltdDC+T4YIyLfx/chNMzJJADdY
V+Xl/JhDU1ahLbe3LCdu/aSAp233CFAkiBcDcpbYqjwkpMjRGG6emvQWZ1/bY95/2y3ewjFwWNgN
C6xx8z+b9mRmZRnfOttrUEYuMKPruw2sp3fiufmnkYSbtYB4LzW+V0959x8/n7sN0qzRQmmAfBVQ
7x+lTU6Pp2fr+w0Hd7PJiDIQLVku7zQp6jxLSXxLyVGfzkp4HEX9azZ2kK3hCW2ijQkoIfjCSb0v
UvCOkvgmDzJ6TT3V/e3xGNYK0JATQUME3ZCuhJu3HMPQhMDdSUZ+6xM/dPV2t5e6FM/U31mIiSYx
AE0Qj9ZTJ2MEf7cCvma0yv1vo+A2Kg5gUyCEld8qt4i9WdRtjW3EpQOzHAW3UecwGeCvQnyqT66h
f5GOU/cVvW53n2bESWzQssHPQwkrX/uLlDhAyzQdb3WBDokpmvzt5QEDlQVixMC/IbSwTr8VqWkZ
nTp2NxMUpH6qXnevApgyEEIHjxncVf7R00hgruszeUCji5cicw4kyvevM/NUkRhDQx+kAbgTTXNS
T1PjTDdKn6MzcXaHF0BwcCeec7xIPEYk6iFeNV+77GYe980P4vIqQAFAYYDMHh4x57roKfzsrNLm
W6U8fUqVy17pkAzK5LcMBvKHnBPf2dYMcmc6BORrYR+jSoBF488ArviFeM7YEaCUYnRKGQJtAqlL
+1XVPaU4kb1BSV4NZ48SmdRKZEBNrx9KdKwSdQrn7R0vnzNIcF0jp6GQnztINEzvmlTgn/KXAhQA
84HdCfjKRr8PJUyI3I9DHyjVTXE8W8Yx8Hev9L0KPhcTaURKakRgAkV16+qwsxc42lRgBLBEaAIM
jktkZJY2O3a0rkq0rA86+WznL87e0DyTj0wR4oMsFQM4wFJ+J9VK0VLSBwjCoE4qdvdPD3Jgb4hJ
8DfCM13KVyOa2hp4AIIYLQKok7jZz8fzz6zM/XWAASCCimcfIypGipuboJb2DfpRjE1glE9SCIAp
uq8+4TZIpNtjRRubFe2KWbEX3K81DToQJSlONBpRUtMNI08RXM4i8dxZQGs08BuVED+kr9LwXd+L
uX6bp7vP527lZKJ9PgyQL8vflDqIg8ezs3HSgO9AcApBOgRi3now3/kWmZZpCEJmaCZfnZT+F/oV
Fp2IW2fD6i10cHupMNDOAv2Vu0AhXoi2zOnRqdBhV+AIbywEuFCwZU1ATZFW4k5EHLejM6mYItW3
lONu3hisAxpY2AyBi4ySw78SZtoa5lirddCepPDmlIJ12Pp6mxWdImKOIgneRyWqklV6U9VB2h+M
1DOGw+N13pKPiDbMKSwG3CLu0s+G3pKrPmkCnb6LL1329N/Ec5d+GDdGoTUQPxk3I3utBInCja9n
kHoW/kJCBHZvaY2mjEotleQmqDXPjo+RJXjtC+TzAcKqkXJKQsgfEk8P3UFgTDcOABIJSNMCKA6u
YD6OqtljSrNSyoNkvHTJU1SiU5Y/idi5NwbB0hWM9AZvEYsHus92XkYD2jEFJX1R7FMiQg9vmIqF
fG6Nq16CP1xAflz5qvO+ij/YiWCiREPg1lmr0EZdo1Aho5n6R7P2Hu/S9Z0DvmbcZsDQw+StGkih
iatKWlMbA6q7qv4NoU1ZPUbkn/nXYz3rYUAPrjbYCU1jz8Lldm1nmlkGmJWDIr7QY1LvdlJRfg1G
WgDeQf4EB2kpvlEriq6lzRyM3R9yqffCeMAPAVihAhMH8AL2Emcqxt7oEzly+qABT4D2mu9Oaf+v
AlSuIGMOL35lqfseMFYjHYKh+aVav3Y2E2UdwrDGmBqgYQF24sXX4CjNKmmCDx+Fh+SMOnaBLV0f
BCjA7OMZiCZxyF8s53+wkghZ+WoMjMRwozqw5WuY7YUMYxSgjWXZKdBKweJxOYsU+MLYQjP7oAWD
GHqctIJn7NomgXaJMYvjIDCaTG6Pzl1KAMjLzMB4aeQvdpkeE6c4Gsrr46PwxsC49POgB+1nEESF
l4G7ZzlZc6iHLamoFdQkUH6iVFnST/WffvqFUpxLVAgeDhsnD9pYnQ9ybuukwpATvD4naOsIirqD
Am16H49nQwEGg8A8ApIW4trc2s+RYxfymLdBqpjue3TY+Sv5CFchGoaey/w93YOfoyakbQPAQQ7q
Eewzgs3LjAO3HiydioibCkQ98AvL9RgL2aKAQbeBSdB8nX5s6cemeGd/RjueRMSSujlZd7q4PZZn
EnG6ELqkAm8sepCqvWAAnBLUawBmgGoTMO7ylGVjnWZw+Wo8g3605jmyzvtXG+4kzIkDyCEqNpaT
FQ0tkaI4YZ6r21lHs9nt1+Dz7+RzE1QoZDa6MO6CfH6HntOpJcgPv2W5+NUGegfxbXgG65YzRi8N
M1iEu8ABi2yuH+X40vgT6hFb+dVMD076lKfP5T9VdSinwxB6cXat5/dwQYE3fjyVCjvojz6FGaS7
l0ZROE6nSloXTFbpVtKHXvo+0e+x9CFJGUuG0QYz+ajS22O1G7YaOx3lIwARwP+yuLsy0kqtzhKC
8/q1+Y70B5IUjxVs7XHkF/HyAOaf7fXlsIYxziu1nOsArcWk8iztBUFgh6NHJDwrhLvgu/AYvEYJ
aUYmqw3CInRHyyP1XoQZNLB7Hg8n4AgYqmk5gnpsw14r8bKhX5R/5h97p4dlkMGdBVMGOA0PgEgy
wJ7nsE8CKzk10SUS2eP1+i7k860fxmwyI2NqkmCyD3XxNKpnSxS4Xq8wVKBAiGH8kI3lvfdIGy0l
q6ck6H/F9slRBDZgcwR34jkb06DmxknnATOkuH3uDqhA2kvsiMJIlIlgaRFyQd6ST0Hpaq+rsV5h
BKUXhR4IPcPwkoRu2e9+Ry0VcWe8U40q10so0hXfLt83T/s3ExrGAIuKChtEgTmfaBzqvlLb9G0z
dclJxOPJjurSQuHrTfT+QhYKkUd+r9ZDC0SYUSeBhAZjxln6oP0AbUsuoobZWnCYIziooBtGrJ9z
IUyqV2WqW3GAPmmW46noMNyfHk/U5kj+VcHTYseFkqm9acZBlB+x2oXq2/TQh8dUaDzWbiTm7E4T
597F4RQOoPqLA0dx2/iU9qcJpEqd4B7bOoL3WrgzUpdNZee9HQctdYfBRXfAx/O1OQqUoaOsFzFb
9EJcmsBEtgdJNkkShPNBU9xmdPPsySiCx1q2RoF6IUYSi0Z8q8ZpupJ02mSUeWBpKAA89fvD8tif
jJoLZwMQT74ik6Z6YpsxXs9qeKytky3qSrrx/SwHb+EW0gB55mPaatYgsRA3WaCSnz+M+J/ds7OQ
zrTf+Qd0rmtAXuosIOqnxAr2543wzXcfz91y2ogQUg1fIHDmV+dopp8ff/3GoUbdCCp3QKCLwDlP
gD6A2yOa2iYOjA5W/CYZt72QIBjxhQZuADNS72pTMQ36MdOPw+vjAWwtLvaOaiAmD+ALn8OOpyQz
xpnEQR2fQhdxkcfi1/PDypvwBGR4JgRRuRNmNk1u5hGMnlZfSPk0F+9kUeHlhocJHUjyw0kCOhj8
bssdhMunQ9EzbFH7Ne7Q39TLq/PYnuzTYB2aV0pddX9ke6mRs0vaOMztMEJjz6oXvHK6WGisKiLu
XC+NjmQwEklvhMDA5C3HJel10REqpbiXiKuEn0LiPV6cTQVoqK4BzY6eZnwx+hwOjq2D+TmQyufQ
kTw7786PNawvJAwBUFfsLARA0aZ3OYTRmlQ0RDHToGu9VE8PdvxSts9zTA8O3T8YAAvxQmf5JcBu
OVVONKPrnjREQfGh1o6lJbhaN+YKOBV0rEN0AYEA3luW4iqeyl4mQd48FYcy2e3ioDsAip6Q2mM1
N3yRXq7PVJHB7R5Uw48UFSsCI7txDBfi2UV4Z2RBQ1SSpoT4hB7C2DnE5uCZe8ljgEVG0Raw5waC
GIjFsM1wpwSppj60m764yrpX5KU35cQz4kur7vYKlnq4t50+JmUmddBj1dehdKfh1+NNu15qG4ht
dtGBaQchAG4cjpmliBgn9Nr+NM13cytwB9ZOB15GLIyErcowntxG7WJrkHvkQBEltr+Z8nSKP0mk
Ppta9e3xONaLDkVwN1CFhh0LvrflekRVYk8068KgkT7l3SmaT+Z+1wAPDFS4WYjmIr7Oj0UtNAdN
paXoGo3H8p9ChJvYWImFeM7O6rleFaoD8VL1av9TtoKo4do6oYAO8UIbMHq84fncXl43uVqrTXoF
xY6mgQv9q5NeTeqF+40HsM6AA7DoPc6Gzo3DQJrMGow2u5ZoSmSYkmvtbVuHs4dCAPghMOeI+hjc
Ae91jZqdbufXj6i3dkcQ+jzeSxsrsZDPnYnSQevftAzzqz4f9eGSD4KlEMnnzjTSiAOQ6fh+dbwk
48kWuCEb4pH6gReiAVwF2CHnIoBxMq8zpUyvkuMWP/cyxGPyF9K5E53ojV1kZp5eAfUER2qj774c
IB/gf1aWpCJPzE1+Xw2YeYem1xmwm9ibRFDkDUOxkM9NvqaEbZIaJL1a+rHuT/N8yERUKyIVnB84
ztLQotV6elXRog4tiu2zspdtCuXhoEtg/h9rTg3DtzR3XUdSTS0rzFLtm9VTNez2AJby2RDvrjfD
GKNiGov0Gs4XkJYJg87rKVrK545wEcXV3DnYo1HmlZrXOx/SvVSNmCIYB3b5oH0ZIO7cRspDY9Am
wEICPHYRey1EPfbWxwzy8ZZGwQr4jeDILKfIIlGRRVlkBmr9obyYInjY+uaELwwEJurDUcCAk7wU
n1ZpNypdOAWpR/4pyanPD5Pj7TV0AG4h8AeqfDx4gQdc6shQ2Os0Ri8HSflpHI+as9uQLuVzl3IF
Nkg1lSCfaEHZflI1gfzVHAEoiaoqFelQoJ/QInL5/UTp0YaVqF0goztgobtGTVzZ+hL1vx7P06Ye
xL0BDwYPlMk3nK+1bpRsGeAeClBP03tZ5ZV6KYKjrc4ERoGSW5X5FygI5N3icOysKouLLkjyM4KY
xPI0UTfT1Z6FCnCtIC7D+ABQC72csLi3U9MedGQKwnPWXr48nqYN6UD1gAAPXF+AZvBVw3aDCgBp
yqZgekaMLKqO/0k8z8wp9X3fpDPED/aLcu7ivbcygxv++/V8EjfOQ82se4hvpVN0NPTT33w9Anyo
qGbIBm7q07REltBUp6B/UYpLHz09Fr+xefD1/4rnruVUNcM+tCB+So42uvXE76mIxHdjefHSYUXV
cK+Z2VhuHlOiE42LSg5oE7rZ8+SI0mcbY4AClP3hpKFRCB+eaYtRLYeJyEFuhG4kae6YoUvMIHq6
bY0DWuBgsLctYuDLcRgO3lM4a3KQmV45erYovb01jHv5TP/d3Tn2slOSEfIb+WNGP+XFaaaX3avN
4CssW6vBJvHwdlUto0pOwhmx4iMdniLNrTJBmmNzFCiMRa0QgPo2/zAkRk50pZrngOZnNTr0yWV3
X3bkahm9F6tHsmDFeT63OjTRYTwx50CpPfPXLOIQ21hn1LRpqIYAVBIxae5I0AI93qhUAyFRHebU
M/fWVOHzF/K527Ma7RYL3VhBkh3RZBYtR3TB/bZeA2RPoAYRBuxWUNItd1I9p3pb9lQPNJ24eXjS
6TE0fz7eSutZWurgd+vQVXWNfE2gUM/5QKrdZg/i2YMZDzaUePI1hjZy00UxWlpgjtJzcyiqRJBa
3Px+RMDgyKCyDU+T5RxJelHnbWTqQYQb2VaDLv6LESAtCmQBcruIHnOGuynkoZW7QQm06jZKn/rz
4/nfWmPQzqCkCqEwxk6y/P656WwtciCexp+q2Z0y9Oj2H6vYmiIGFgIACgYPQPGlitQc4yweahWI
w4s8vZs/7RUPFBcKkGEqGG0sH3qxzNk2G8RLfDmuD24i5KQ18XmLlCV4MO7lczu0VHoaNzHkT9Wf
QbOOutoep/TJbnvBcVvP01IRP09VqOnlAEUaGk73IFKms7t/qmDobJR8sUQK7+IlzjDoIQ0Nv7JA
T9a2rvw3CpDiY7QqyFnyvDCSNE5zgjo636nJQXYl8G7sHgGkMsIQMOwDTMGZJEeJiaH0puxXEa5o
11EEp219HOD/3snnFptE7WhWI+RL3UFzPD050NfHI9jYTgsN3CpbNHFo1EID2mYr6F/au9HPWAR4
2NhKuHrgZ6t4maiotloeuR5Xm2x3g+xb1seUfJT/YpZYssFklVaIonOzBI2xGVVU8S37EqleObvO
7fEsba3DvQZulkB8q6PfMVH81qKuk1+aEJmfH491bE3SvQ62UneOEmgfZ/Sph45Ed63Jy0TIs80x
4PoENBORwpXljia4YaC9VfxZ/6GnLw6wYL3AEdscAioOmIeB+41nYMiioXB6kit+mfZuf7H1/U4M
8tx3CrgnrprLiZG1jeIPxmt3ahsBQnbz+3E3oC00PCSQ0y+XYBpmWhulo/g9OdqRl5G/MBfIiP6f
fB7hG+VzNYWJqfhUOcf0qdrvy2N6ECfUcEEAa80/OfFISKM+RG+X3vxst7fPjzfolqkA4Qzjn0Os
GZDb5ey0cj5rpNJkfzLcrANZrwump15U3b6pRUG8XEVkgXVs4LQgYm6mySz77XTKh0/l4BXVRdg6
Y2ulUZwPrDhavyFzxfkZdtJRc5hk2a+bY/IcS8fHU8WmgrukWTkyKgKQAsXjkDvLSdI7jeTEsk/R
1bE4yX/K8TxpJ0O5RaLY5MaxRlgPahDTg0/M826Y5UDqMCOy30dnM/YMctjdypwxYtyrYJN5Z5nS
XBoGdcJowuTaoN+qiI9uY8kZFyMMk4V/NJ4PQ8orcDU62uzbVulKReuiKeKovCRUsCpbU3Wvh/1+
MY4hj51En31JP5Lm4GTnQkSZzfYNv/Co0ASnB4LReFRzDsEIL6dodWf2I+VpGp9Rz9J/GURUypvj
QC4a7iV7Ca0eo3VrEquXZ39SznV9rvNzuT80xgrewKKMondUPfBvLdnpJVsHwbhvHuI0Oehzsd+7
RDEL8LMmQAgAu3JrETZR2cP/m/y5PcD5S7zHB3BjSwGv9EZ7a7MTyK1DF6oJrgpZ8xvz1No/rZIg
JnASsRBvrDai3uiMA3I9JL15+GCPINNcJYrmx+lL1tZePVEgyf7khXMYIsHLbmtECJTh/Yi314Zt
r1WdpOmo+3bcHHXjGU26tc5NdzPj47CjyOH/9fBxxYbx1aJFtO4P9geLVm63u+KLU8A5g6XU4pWq
QYGcPAOzkcaCpd84HdhUCjYVq26FS7g85ZkRagWaahh+0b5U6qXKX5R2J+HB2xwhMvf2cAF4htu8
QxKRuZVLw6d6c1TswRv/wtHBIP7VwF0gGbVbapqF4afxbTyOIsqJjfsJuQhgHUCFy+C1nHiqzITm
paL7JroshO90+uyYpzh5h7J74YN1cz3udHFX7dSMeo+MlO7nneqm6sEuvc76i6fkYkDconddPcXN
m5L28FveH+uFkQUzFEpC4JWAi2K5paypHCWnLHVfqi5lfLk8tlUbvgiKypDtAFAK3Fl8QCLRzDTL
lAgHInWlH5kI6bo1//fiubXOi86caEV1v9fRzOnQ1i+2LkgWML+Yu/UWI+CW2I6ycOgzjCDKzwgg
F7lHtEsuHQHcKNzR3O9F42AD9oeFYD+cbS+cZiiTMdH9kfG8HWknsLSb6wHqQwbJQmaCf60WyQis
oTHrvkHOZeo6InbcrQUB8hg7CszsyHFx1gNNDCo7LUvV14ZTl5+0yk1EtONbl8W9Cm7NUzIMKXIs
qk9Q2DN7o/pckEOyuxQLlhwuJ4N4As60opUdwkgyCyVSfSM7kNdedIdvrQM8aE1D6tpGKQ83T8Ms
FYquNSoerC9W+cEQUY5v3d7wmvEEANILgWVOfmsYZpx1+PzO+Ebsz2l2ClGX1H/WnK+PD/jWarBK
GObpMKvLPWkqFbHwuZcQn6ifqHMs5ye9eVJEbAhbh/BeC3cslLyx46zAcKhzmMdT9A680YN1pqGr
/QnDv7hkGSQFUVQ8CFd11VGFhNUkpVj6+lj/yuOLEKC/tfosyYxGQHgVODzReWakc+GwzdUbAUVf
YFELtM1FATDxjXMJh5CzWVk/aWWPODdG4EXvJflQvx9FoIutk854Nv5PB3crWeBclCTHYO/x72Q8
tcql6/883lub0wTcCwI67MfkVj3uKpppRqj4qvTJip/RamOvfDR7QrAczjRcKVTRL6++sJHRdn0w
4EgXqVv/GGTRKVwPAKBdMOXB4AJ6gbZVSwWzrOK9L8GHHt/Npenm7W6gIiuBQpUPg6AzhC0X1AmV
aaylxIA5j+WjPSYHMguuv7UhQU0+QIQAQ8IzXBX/RyG4qZMu0/2q9ebkG2q3kW2Wo++a5u1fDJZ6
UVFOAoZK3iI29UTQlqTV/fD9aD6H+dPfiEd0ENWNwEby0eyxVZveiHHxycm7HhSbzfUv5MNnRp6T
tdXlgdR1Dt4ZiSKj0EyHtD+3qv9Y/vq4YV7w9GbsRQxryblpxEpHO3aIgXwCXq0XsP8kImdqY7cy
pg32skRNw6oHECA2ZWTokuyfQl0+F3QvRS6edswLBO8/SMCRJ+SOs1HOtVTksBh6Mx0/dNV4fDxF
G9/PWOxgkNDYBi0suatI0fO4oEOi+ZL9rfe7av8Kw32xsAoApcIl5M4aYAQZ68qp+eDfLYcv+v44
POIR/8pfPU6jNLfM2tb8gfyZipd4LFxnPO+fIhgkRgILVC1AZ0uDVBsghjGUQfMTbCD6vdFF/ut6
myJUgNgKnCccAuzVpQK5HUHOWsa9L6WnDKV61KWRwFBsqQApDG5NUD1oq+hKY7QJ6lul1q/mC7H8
NLloIkLhTRUW+pyAVxglMTxarukoOkzreusr6UFHO0PFNWzBKNZXNGzcWw0xYBdriE1NEnUMK2vw
o/E7qufG+LmcD/b+JCFoHZAQgf1GwhxQleVyqFNhEHkyB98BYz4pqUt2ZxWggLHMmvD44WlyZ87J
tBhJ7Wj0y69x+FkXQRbWft9SPLdf0eRbtfsC4uUSWH/iWRHAcqo7mKrb1m7m9J4sCdAw64Vh8X8Y
EJanX1sRrSZUMaWo8NEC1xlUV4+PNNIO5d4uuPDJcRehOIYRDuMlwC0NkEl51+tK7heuCVy7I8S2
r29uCIfrrwJiiPox/qkHtGQ+xvOU+wRV3kfzjzO5qnIUdbFaHxWm5S3rBs7+VZMpZGXITHtoSYDI
dLWKuKL3HpuI5QN8oYGvgyuSPjXA3Z77YIEChU8s4r/ZlA8OEcBWgLICKcHyjJBGa7oS+Ukf1YLZ
QYt2X9ywUmh3DBQXi67wfs2Ihh6aQZLcl4arFftWfhTC0LZGwO7sN8Y7VjC4HIGO3hhZB54pv5hz
92kiIsdga41ZbyO0WUOhmMJH1NA0O7abKWp8kh5yq760ynSp9oNvYNTvlHBvlrlLuoaOUJLLnlS5
YbD35jPe2lcicYHVgBu1nKNm0ro+bLPaN1w6HnXJ+wvxYFNAXAVRrpX3ShxwMof5VCLOFQE3/Fp8
+wv5rN4XniuyCjxBZi2F8RjXkB+WX7KzHH/eLx5vIeQSAExFToR7CU1FWcU5unv5tPOmWz64u8Uj
CgrfDGYIjQB45JNuhgo6oKmtL38fm+cx3w1LYpWY/4rnvn6uMF+EQnxneuTTLO92miAerhnAvGCY
Wr3iUAAftxaYGvzou95900Cd/3h2No4X2IuQjQIUHHBtfm3j0pYqMqWdL0u1K+MRmhaeJYqgbNgI
KAGMB3EaRJ14PLhFZQkFN1nnZ0Z5SI4hFeXnN+7NN/pWINzQrBCVPcsDVhQgdumMsPUn891YPtPx
3cR6uAnO2dZcASMB1wxcujaCmEstTttUUSxhrqY5c6P8d6P+ViURwcjWXN0psTmvo0dcozB7zFVj
fK0OXS44yxtjYBBY9o4A+hkkrssxjEjh1J2sNL4UnmP1UM/7b5yFfKb/LhWslLKdFQbkoyZZcm6D
dphF/J4bvgWcPtRsIUjG2mJxy6CSzFFGO2n9BitcK5Onq1+bPBjzIOpeH5+OjcVgdQzgQMP1A8PK
3QtyUyvdmJe1/1Vx/HQSzNVaOit/ZsghVDKigzn3XunQOKxVqaz79UlrLmErYMjeEI/bBqE+ZDY1
Vh7LLcWsGiXJR82Pysit69jdzQPB3g7AnoFTDyVK61ywLFljbEwIz0S/n3vya+/cm6CZgHAHcJI1
Zijtq1ZR4t7wp/dp8yEsBS/qtclAaS2ioKgjgZJVb+k4Nxqq54rqN7VLjEPteGF9MTqBQ7+xBqAE
ZAA6+C64QDnDZNsRqAHDRvItN69fSfjl8RytTzOSjHgDyeAoBXn1Cns+ELtSqtL2ad9+7kBDlNca
wJLS58dqtkZxr4bz8Whq6FNmVeisphauMrv9uPslh4VgmSdA9bGb+A7QndmiFFPBWuv1TxXtMQTf
z2Z56cUz2DaCP8zTxqOEM0qhFqtmXqiGn6U/o/ZUfpWLl1E9yfOJjn92TxXWm8FtwEsDACinSrHR
UDypNITKjnL0vLtLKVpj4KyBMgHlmCY6J3Ao8dnQyNzLkunnqhuXl1b0otpY6YV8ziTZVI4nWaGW
r1zrMHHtqBP4GxsKENyDMwOkNl64KjeAOJGyZior2W+e4/5TOO0GEJgL8dz39yr66ElJI/uJa4Uu
gOK7V3chnjsIpYbe1dkI8dTwYnKgIijphlFCc1gbVhXPWUwRt3tQiBTGYQJAmJz/KdSXkDyF0smp
BcdhYw0WWthX3N3R8mSBBqUCsk0zfhfypyQ8PZ6l9SgsPGURj8RI0FyCP25dIsl6CmCbP6RAuRyr
DjAkdxY9ndlcLA81tCDkiYbDLFLC2ww6xN2MJiiTbznnbP4oTR87UdHEeqJYJhyMhAiVgOqNf3vO
iZoqTdwUwUe71l3Yld2HAXV6+HYWuGfGgnMvAGVEotwhRWCEuWsribs/RYNoErhPwXcEjxUMLsuV
VmsjzjKb5kGXgjrkRHZvpIV43q9PwgqXqwXxRP3MqDDI7fFG2pp/A9liBPnwQERru+Xn07GmSmwr
WQBqIFftFLfYjUhAv0TTeEthwQHjqZTUKEvrKcqyIHGb8GtR7L7WENMBnhAN4tAWGA+45ffPcl5a
9ihXgZqDgbZxUdvrPZ6h9c0GDYx/Fn4Mrk7eQc31UWmVQqnAlXUgsls472LFlbOXPEaXz93ZOETu
kc9FjgPRVrhMy9F0rZTPcjZXgdc4HxzH67qD6Srj7jMBLTgOrMIH1yhPzJCBU7eJBjQF0DPZC2fn
0OwvqFtq4Hyy0U7xqB6hIe3yw0Blb6jOj1dlbQChAQkOBieEW6+yfX1nYB1QlieFI5dBlTxnBUK4
l6Z7bkVwl/XpgLuExX9jYkOCjjPj0dSY5YwzEjRtiRITF+WsAkO+pQFZoTfA31ut9XIcFonJ6ER2
FWj0c1582s1BCYY9sBshY4MsOF6NnPmTwmJWUkqzYAo/jfEh33+6IR8hHwsbCu43jwcqkQ2ynDRM
0U0cnGKG5rbSZfdCo504vBkUfrCV4B7rikFnc2oZF5d+KqX3Zv0MwG1aCbyOje3EIp+oJUaBJmPb
Xy5DaCppag99HkhuUv/+nTg/a8Gh2zAjiAChrQvD7cPYchs2QfB4NFoYcslIXuLB8KRB9yqQ+o+y
G49u1Xx9PG8bG2uhjxtRSqqwr2Po68l0NPX2KIuST2vvAGFvnEA4mnCVV60gezmex2QEgWNYneyQ
uLrtVrrgmG+NgqXzLfBQMigK5w1G4JzO81Apgm76rqq/ZxGCY2sMCLiikyV8QhawWa67klpWl9oq
SC6vWus69Tua+o/XYWtnMRsFLBguaszYUkOVAO9bg2g2KLKjnn+S4ivSjYpg+25OEwjeYUcQ/EY+
ZakEVd+lnbVJHlTO7+zaxYK9tDVLLPGO/buFZrNTAtKp2ciCcv6tOZ+V6os6/Xk8TVsqEG3635JB
ZVUKUsSkT6cqzIKqf7Gtcz96aijwRJitW3qzyNAg1ARTwlA1fPmvU7UaqJfzNHAyX8YQ4s+lqrkT
/srh7fFoNtYDuCb0QcKKoABlddjHDBd5b8BoWa8mClAF67EpHo0WUGGEsA3iW8vlDqc5rFsKBsT0
RruDsAPSaqJU1OIgAY+gOP6H2NBSfJTZPZlDuboO40cEkNxJOdX1USdnOdrtnkOBxZiPcJuzYCMb
6d01ro3l0NV1V161LDucy0hE4LQ1FNxN7KkHLrkVW7g5SZNK7BbyFfAKTx4ItbzmZ1P9IMU/O5ec
TRXyB3hR4qRgUMuRpEncamOu11cTCMZjJmo8ulpyVASgpyzS/Kw6e1WuoXbSUGtmUV/z+iLJz8re
FAvjyEUeGbhk1r+DTyY3WRL2ekrqa639iY5aLjjdW1+PWmnA8Az4tXhPLidnHnLTTky1vjqq97Pd
TU6Ej7+XzjbB3SYqu8zsLKrV1yr7cTA1wQtjZZk46exiv5Oux23Uo2FBff0eT4H0fei+7N04gKAg
PorKRJTCIXuzlI9QkFP0UVdfFXos6FFEE76e+qV47oSNspw2eQrxXfNCy8+piMBkQz4QlshtoegK
tzTff2eYoyQZs3i8DtbgGUXtqa+75wf92OADoJYcxFA8LisKm5SYtBuuxHEb8p5I++Ujxcf6N+La
WfNmmopZTTYKrq7tqXFKxF5F8Ti2uRf3DgiaYEuRXEeIA3BgboHnLEkn1SLG1Um+G/GVopZLPokg
wetdipAlyFdwiDfpOY1wQp0X1a9NoGmj1zbZkYio4DeWeqGD8zL61mrhokMHpapHhy+VJno3srPE
TxUyyDpCQuxNxL9/9aLrMqpAQ0m8TPsAa3JK89/y9ISqx0Tunx7vrI05gxcA+gPk9Rkolf3+7mTL
IGNNc9B4Xe1ZviSyB55CtAU/71cCOhNQXLIus9CzVFKWuhJGw6Rdrf51to69dil2k2EjH4s3BS5t
VB6v8SFo6hhaUZZoOIKeEl+i1n08hI11Rw4K2Vjg/fCHf+QZCFNrpMm1ayYdG+Og7GbpZEkDJKHY
gx69R/kTniVy6CSNY19b45/hB2lSwfdvrPO9fD6ibzYW+p4glHpNy571ktBBg2iKyLU3JmmhhHOa
lDqabJJDCTohV+ZFEmyjLfG4N0EsA78P4Ub2+7u9qsbNDOylaeH18Pw7sgUnYS0d8HW8skC3C2of
5K6X0tEUVJM02mnXtn4nPdnZ5fEGWlvApXhubgo90dWGQLxcvjjWUz8/DdPZSnbn9VHOeD8Kzj6l
2TyUqdRq13z+OY83+s/jUYgmibPjatmUEW4H7Vq2l+x9rglWeHOSYI8QboftQ7x0uQYAJOQmLQ18
vXyyE3cqXf134exNWGOK8D4EdBftzfGg5kxeWCokKWNcdtmou85UuHklOGxbswSMMBpgIrSI5yIb
5t1GBcFPntHY+R/Srmy3blzZfpEAzcOrtCfbSTYdO1O/CEk6RxI1i5q//i66cU9vUcIm5IMkToAA
LHGoYrFq1SrrBR1c/ATk/7ubpvEp3AhwlgJsWs60Ql7/pTN6f3APodrufU3zsljQBuDNjswKZC0l
KHVvIL6omy9fK3SMtkNZ0GFriZCV4Eh8BK5XUV7Q16eJUXX2y1BmQdP6zqBINoGvwfIehR+Ado54
ICL2jtZsyxl0qRnjnm6dl374NEcHL38Yzs1nr9ivEQsxgmus5DSNPBdiquRgHqLdrRHhMiHBBZQ2
IhoAmwv74M7hhDLg1nyJ2ZH1x1ZWqPx29y6XCUEf1LVBI8C9g1O1XCbDLbyicNXwRbsyx/L1IvJD
63dlfvGSMlCqQOv8am/DedzQqI1AugiATkA5xYhT2Nml64xV+BJH0TlUlNPzXivF8SK8RgJpC4Ai
BP0r89ZjQKUkr93kt+1RsSVRlPXhxfjwMbmvCUSNyD6SWnacd0aavFI0GwId337lwPjoHQHeSP63
GMryuqpTM+AsXjS98Z38DFzeOxboRoBwqlg4mtVUQ0Clntirqu82HvBj8D5HVPStMlMYXu1b1PBX
kfKCeF9aAQ8pSRGt1x/jYweA9OMepRicSbVIacshVF5y56nQzoOsMHbtLKFV6JtScAjbynToSoso
mmalr+78UHiv1D4V0+5LaClCMBvFWFtq10KEpRwQfcujvQgFuNs8YgwiJFx1K262CHjL1Crc9NVU
H/LHUsZmsbEDgIiYiPagjACPKsGb6Yc4G/JZoa/F77gN8t3cdfh6XM64fVBiA7olYXXSOtfzevLS
V7RPQX1C+W3v8V8OL0S89b6xW6fH8Hnx5HYfG0dy/tdXz2J8V3BjQOnnpr2J8bUuqJwcrAl+Wvpp
0gSJm0n8yo2zigcVgibIAuLKFkMnI7XtOPPy4tWxv5Rd74/jWZsl81m7ZRwc968Mfhpu/Jk6Z0ju
V5ChHKsBZIJHLaJ+eNy9KQshglvmgoU/zEIIKVFRP9OnudivEgjm4uJBMxtkfMVS24GFdhGGWfH6
lU0fR7oXgocALsZELFhDT4oV0C/N+maMith5ydNfbRkYu1unYHygQ1F1hr1AOkjYg6zsM5TLhfbL
qB6SB2m3pw2FXgwvrH6qoJklui/bL30ynrLkpUwnySHalAB4HNLtuPJN0R/L9MSe+3nAAjWOn4Bl
whokEjZUAdkGXDqoNuKkAIJRoiFab6q167yAC7Gvj3Z6CmVt+jY0AaUP8IvxVH9TuaUmlIll6iXr
3RfgJQOTfiqVpypqgmx3NYGO1APiMuDXBqk/kuNLOVWeZInhdu5LRKun8DGXujAbJmohQLCwsR7H
zdSP7kv6n4YdYu9kJYGTHRxZNaawYIBOc0AqntTIQCBFLpJ9RLrX5yC7Ml4T6+n7uSw+pN93mY1/
BKDWBYkTJFFWN1HGWAua+854Vfvo4KBrca8f/jcJ+nIvWN4CehFjCqiMUM7hOyago6AADzq4MvBn
hMsoLvDQKpmG4U3lnND4ss9Z5QuE4DTnUMVDC0skajZFKiW2R/PV0P/j/YyMr/dXR9xg9O5GaBpk
ZnCYuOYJSueprMubqKTPcXyoNL+xn430MBiS4Iyg2qj6wksRhTU8iAgcnohYZKXB3GioYxQOP2jN
K22+jsbOdXoTwW8HrJgL8jFB5VJtqOGVudFz2Jxc7aWg5P5CCfaPT8GB8QMbBsp6uW4vj1GBztGT
N0chqWnka+arvrPl5psAuNxAmSNJBkJBYQJZUXSKzkyP5MNRPTn9cf/3w2dFQS/w5ZwAe/n9mls5
kxZZHsn6Tx96a19nsLePR14aoSvey3UF5hxVo9DU0vHQUAs3w7chl7x4No4p6OURwOVHFIpmLL+e
2go1pniInpnlh/S3YQe65zeRxKvfloLu1XBaEdcQX+t5BIzUPKrRc6Q/GujKZwVxcW5lz+cNZeBw
L8R/kP5G4lhUOaOv6h5pUpI1lj8ZwJ487CQC4NuBBxzgu7BKOEsimb3mhu3cIBVL2jYwm4u0rdbG
QqEaBWFWOB1w8cVga64mbjq1Ks5qCbqvwVe9xwoc1cNOfA7mgV0H3AgAPxsL5QqHdsxcK9KbyCPz
7za9Zl+7fve5hQBOx2uAMQdQAcG6RpZbNFbkuqSIPoAR1t7nVb59P0AzWCrenA//Wh5bTWEIY2S6
SxzlNH20qMSsrm0S32gUzaP8CNEfMcrXjINtzZ47k057sPUPc3naazOwAWCa5c3W0dzBEO62gkXM
9opxJm33aaQPsYwHb+v7b8YXe4kPoaO4WoLxvWsWBuNOhxKrj1/IWoKwnVcRiC7r6LiIRY/hTBCk
9A31ETnLicrYU7fmcCtEOKLMyq3BBhElSUHxpfg7Y0mrOQhb4M2JzdAvfiaOGZglaqh+7N9i5KtQ
U+ui3gIZ3uUJnZx6stNKmUnO/iLM+Hl/9LWpQ9URBxFxqlSEm4Wvx1PCM5Kis4jmXTVGmuJpSl7v
i9hYf85RgPoyJA9RKCeomFopYJ0xa4ugjZefPcbR3/fH5594E2DlG4CKWuRxYYLwOhGBSpmezsDd
hw7Ri7/n9pwnkw+OCh/tyHxVO8A7lsS9t+bDj6yLWcF4i1myKWxbjve3CexrMA2P1JZ1BpZJELa8
b7I0HlDrRCJc1rnrM+f1/pKtbwdA8RFcguUARdmqGVnpeoVbITpGytw62t5pMBMfKRs/6nbSYxm4
hNB4DssF5AaoKhz+JTeRjQn984rB6QzCCi+IJ19hsgD+6gRzCUDmoy4MT6FVYne0FDfMklonXflk
/tGHJ21nh8S3OQCViN+4TzmKczkHxe5dNPnWTJJnfp8/5O5eI44cEFYGwaW3bk9itHXQFDxTQ30k
dnEslKe0fbm/2xsrZCAuA3Az6sPXqfsuo4qZd9VE1AwtmT+a7FGJ9/remALKFhBNhwCOEVgukR2V
mVlU0UzQSvdi5Aek29+xSPBcOcrOQdszVbDiapK6bhnqEylyEJ1USUDNvXrN/SUkE2FKODO1mFTM
vLG0G8cYiRHlfl6U/jvOEaBFQCHCFqIft8ji4ba15rXWrBM3Z2hWdVZk/F5CzIEf1IUAYRca08g6
cPXoBNU2vmac4u5hqKKA0h+dvi8r948owLIBNuZRAbHfoDojXkCzwiCO/dsOf6b7d5tr2v8PrwsB
3jH1ZncqMgzvVzr152z3rQ0cEwInnNQIBR7g4loeWDSTtMB3ok4ExWBh5aeSS3tD5XhuAJ1beH37
qo9R04wJYmV0Jhr7bg++3Z6NneRPfAcWIvglcmNZTWbbY8/ymSTOwfzZaMe8uTAZk/rqJnoTAhpk
VM7jSS0yxjEt1w02Q4gxH6wpKPZGr/6ZxL/jC6GfcFLAEh1VcACrU++dI+00tBd9lASmt3fjXymC
AWetO3VFDykGqnkNP/luyOaxKQFVjICVgelwBVAMCwYC4c6ZiFV+LPpgZCSR3XNbW4HTiug0QpYw
g4Jyp62bTJNiwo21/NYvZXiErRncDi8GN9zW9vIew8edc9D/9M89Skfu30P8CxeOGg4T2pNCIRAg
4AXQyxM7McB/JopKVZTxJFUQPcxjYO9s+/imFiZqtsEQCO78Va2h6ihoIp2oOFHspBzH+bh/Doj+
8MwZ8FErBHYKZ4chiDMRzzlT5TBnHyP3EsrUbmszuDsAblS4TgCsLVfKmsMyLsxkInR4ir939UGN
3zEP3ukOdSmIGwO2vpQQ1X0cus08kyy8luazm6n+QANFhrrjt7K45TdiRGqMHNUWoaJjNwrtAFLL
Zv5WskfNOuQ6Oq9e7m/Nxu0HVxARcBfZJ37CllNq3GTwuhAPMUt5hi3Jp1PVPCEIZctiHhuayENd
iNKhZTniXYImMlWb0snpVFLOr+F8soaH+xPZHB85CX6KofCin1CVUa71Y60R5gXj5Ney7LtsfOH7
1WaOis7INKJ7NEhR+VnvfnIjr8wxr4iHI2GHA7zcCrWN9TybDJWocerrh9nbCYTkWg5QDWdhBXAe
jTmF41u5bMhzZEOI+3Giho9GZhJncMNWcR5WpKDghqx5TLsiVQuFv+rn0h+GwP6qeEdU7t3f6A01
R9kOYu4I9PHsjXAvGU7hOo2Dp31fw6fVwUdoqn4fyxqlbu03PE6ED0D+Cm5WwZnS09B0wplBCY02
8DwWFHuDaNgNPPB4BBAF3gDULLe7iUyrUCsbrghI16wnOsrQ7dsz+FeAcGINe0YgqTVmYtYne3hs
/+zfB47OR3NUZOERvF5+/9gMTjuF2kzoj0l9dA0SyoitNifAG4ujAhMBF9GP8pwhnqnXzXD9/64K
3wLB2/0prAUYqLAHrJNzUQNyKWhcCdo4S0sm+1pqj8lTEu7e4eXwwusLjLi2NhcYvvjgloEn60+/
VgSULWJZ3hITSC4L6uwU1CzV3LKuWo3+dycnuTS7syvgLLsRISJfDRY2RVxBhHfq0tPe0ikYJI6D
RPUlvEwwxYlveK2MCqOGrl+1/lQdrUhyt63NEewoL66GCBgMkSLViQBG1SLNvWrjS4cLrbYYikgu
pswt2DhGnIYDrg1wHDw9sdQERpOoVrTevSbqX/1T4X6/f0rX+8xjNOhuy8uFeBZwOXyUaW2v5HN+
7UtftXrfYYbfSFJE6ymASYRTQQGaxa8JUZnLyTJTo8yuUxKUz1NyuD8F/olLj2Y5PBd/8+yiWjvE
g4XhQ+vHnByV9sNxCJ/r9kzbs7YT54xThSSXw6kaEF+BNyu4NKD6c6jbluxa6QemnMtScqzWa8XB
wfwxgZJxpMgFqxGblc6ytmbX9u8+83cSQr59PRwknmwEynKVcvTSrK7pnLLr6CvD5FOUR97fi7XH
hzJI0LXg3bUVvI5R756Bbly7TmUTtLHfeN2hjI4MjUDV431RGysFURwsip98ZsttZ4itsNkwtath
P2T2s7YTj8JHhKvEA4y8ddWKWn72EmWuUTtx1dF6WtXRyVTWcm+tezhHb14Z3GNEuATdC9nEjCY0
jKtpnebqcZpPU3LavUgQAZ8VOg4rLqZz5gQLmDHbuNL+XMaHSRZ535gCvzuxBzDl6wy/lUa5jkbm
43VuHhTvFBkfDFmMbm1o3/hKQLgHXwkBIsFXSmcaaWoBEaikC+GPXZw58Ib9asdJUf4rRFBr3UKh
7YiKxqvigdvKp7IalfU6IZdmo+cuCqwB4RXLwaZ5nq001Luroh206jBlp1FWprdWPZxCJGQ51G8D
/G+ZqO0YQN54hWL3aVDkASI4aLzQ7awLg2Kg2Rpyg5yGGoFZ0bdUtTgxe63urqFZArX4LZdRwa8N
Oq4keMZ4NwJpDpTNUrNdV9HSNG0h4Ev4RcsDdzqjn18RGMW5GXa7UajABTEHXHGwOa469nAiJGV2
Uv2K1mu0Psee5HJan15e4YtgP7hMQFsnYlWrIc1LB0b9OrAPlJ4AodPYafq1V8u5EBwuLBnv0SQs
mK70sV3ksX6N9UNt+N1+LefsvuDTQsEh2CZEXlA0NYrmAvp/nVQwRD/l+sGRQYU2FORWhKjlLFJL
ZoFQ+JoiRxgFiQ68kORukokQVmkCqq3wcogwxqf0r54+NLL2T2sJuIosOPzIGsGwix5t3yVzmdde
Sbr5Lzt7KMtezuIkkyHMAszvY2bpSkkK5WNWXEwUSBvf7h8n7lIuHSocWEDoOVkGXELxXuq7Pkmi
xInJlB9Kl/QMfWiCDi4ue56iL/dlrW9xBwlC5F9gUuCYiCEis487ZjZ9Qlrj4cUKd5t1NPHmPDXA
QwJpJZawJlWnx6YVJsSCkz4GnvP9/tdvbMZifMFbU0tjRMgD40f5g0ovlXpOyt0Gik8BvcQQueG1
8HwBb7xb11Jw+yVqQlR7OEylG0y/789hawcA3bKQ2UHYBlfHUoAeTlqBmykm4eP0I9vvL/N6t39H
5/bx5vN1tS0TAMVjYiim/6mqZUq9vvWW4ws70M75NGgevj7peLL8qJd/perPPrruv8GXgrjS3Exk
Novcrbig66D8dk9K9vN/2wbBGaRK4STUxPiF4dd9IGMU3jipvIsNShvhsiJ+JuyyFhZqXXteRJTo
oPxy2Vn6IN44R6hNguXAq5irs2CY0txtlWRuMqJZ0ZfceNAQY969RDz+jmpfvLtQcSCcJcNQBiUx
y4iEyWP06I0STVsvEXxxpLMRqkYGEimd5Q4Dst2oqHJriWIdNTRW6VkKzvbj3jkshQir5MZOg1so
a4mXfej1j13wjuH5CxIJeTRlEmkp2zQPS4DnOqLOHzXrsdhJ0wrfD5+PceEIQKdXmNIsU63aRqSd
0ObZC8KdRb5vw3MqGkAjHP5LiBQMthNrKlU7YmXX+Oe4kxZ8NbxgS+PJ0mjnzR0JswNtf6ZsLzIS
q4NUB7CFMNWIEAg6bBagDWxnuyOp2fvZyQLK8/72bh3RGwGecETd3imdKDM7UtoHqh9092w25/si
1mq8mIOItFWcKFHH0eiI2SZHnSmH6s//JkBfqhnu+iROa8yhdX5Zv0LjPcOjVwEHESBdI+JewH3X
KrM1diS6aHrqd66MrGRzgRCRQ/SHxznE4gV7AGKl7qACavgpeVSrfYWeb2eUk1A76CMENJgqbLEH
THujFV5HvEsCgs5u3h+XhluHwQGoQQEGrN1y/dU61rupnWo4qQ8OfXVrSbRv44yCS5vnSDV4wvDt
luMzt+xbu2sZqdixUg6lc2nT4+4jxPvVoE6IG+qVyxJndVOAIZIRs0CI6Umr/r4//vrRhlQWB5sD
hgIbKjbybBHWHSLNqIhpnlTbz+0PiXfWEkn1xdZC4UYGNZDL6fXEV1uFHph5XQ8VabqgrR6y+Rju
T71jIoCxoZSeZ97FNEpI1UydXQ8TmfxKC1JZ1fPWQuFNawLoB+Q/rv/lXnsNXrYh6mGIEf8Eu2xQ
4KFArYPR7PZRUb1ogewLIWR+bgXDrVfj6A4jYyRsFR/M17Kk+IZOI7WInQBLGV49YqVhmqsmWrfS
ifTfde0pkbE0bQ4P7JRuc7wlWMOWy8S5IEGFVk4k+xDbfznmt/vHdXN4GCPOO4jKbZFpakT6w9Vm
oBXB5RYogFgwmZe9KQFvKLxCcDejk/VyAnGkaogxGD0xDaQJqsqXhUm2BKAUFhlLEG/wEu6lgEiv
4rSzlQ7osmb64JW74UbAEKLvNlpRcUYj8fwYoVVRk7kdmatjQU+DcjC70/5NAIAQ+DJEYLjtE2bA
pjyc1LknDA24jxV+7B8fiSaEpC08ynFKl+OnZTbgodiNxNSfbevzTj5zfu2goBCxHc6QDz0TboW+
YcVUN0pPotY+/FIaGTZua4ORB+UJINSDIUi5/Pyy6rJonukAKMjPPr3oscRt2TCmaP/FU3I4okj5
CQcoCbVRdZnXk6n7oDdPRnLt2PP+HbgRISqBEjeNN6UQUXjUN+PcdyXO+4Y1NTjlMS93BmZXDLOV
k6IpY2sDshae3PzTpH8auosqCYlsLRQqkhGLRFxkXVQdpXY3jm03kU5/Rmcwlpyb/VEXpF5BZoDE
A2g+8RRc7rXWTDWqhtlElOSLEnTjy/194Fu5DE8B2sDjRR7vN4u4znL4sWODa4/6TOrmxJoAnBuh
9iGFTer8PP0wqIf74jZOrgnGHsTBYJ/A6SdEGAyGxGluhvBXG3SmB5tvIsNSbGyJCasH0AmYK9bQ
1NgzkDNzYJ0ixQ1q/WOmfFKbcv80gF/j5Sq8C8yq1nMwGMwjS3vwgf/M/LL/vnuVFsMLm0LHwqFO
lqDxCBBr7Fxm7zBQID4BZzPsFGAhYtFNM/ajlZReSwBaoydtZ6k+t3+L4blu3oR3HDoZSV1h+Agl
Eeq1t3ZS3q4ECMcoq+zEqbKwJcns+tOPWdpBZeMUIfSMBwkCqbCwYjGvasInHsZ4IHYcjK5Pi6d2
3O/av1Gl43GLbIMlBpEm9DgbptTuSVMl5wKZhnk4lu94wFl4PEDFAQBavx+mJHESK4lGUqOU1C8K
iZHdUOfF8MJFF7VmNs2eMhAtOpRF8B41QxAJqBDOu7HCU2Q9UIiDnuKabquDhj+SS2hrl3lpHuht
uKkQPW4nLmeEIa2RANPcoidlHszGfk8DT09eeQ7gDDxu/gk3qtDHY5g6wzwS5PH9I96R+8cHYQUu
BgCC4QyLj5Lejcyut9uR6GPQofovlpzSjWuUFy7yp62DPgiO8P14Mc4jC8MBmhb8Un+y3q9k/bA3
DhGSrWh+wKmNUdErHCIQn/QqIMEDabPTnJ93dn+BrcA7Aa4YApEcIiW6q6mnGOHI3e0h+aNq/mjt
j8ovBQhLlHdtawEFDH/+edKf4vFh72WA4VHYzt/PnL1SWJ5C00aDpXD2nCH0Z/Obbkm2eK0FSwGC
N9n1KCANgS4mZnMa+2NDr+POtvb/7AHCR/x1ziNJgr0ekrh228btSVp/ipSrJbmON2YACg2EkYBY
56RhwhI1DejirIZ1JFfLo5MnZxV/xik/7t4JUBmiggpeMVRCLPbzJpYUZqy1pL3ao3fU1f3PHjD0
3AgQlqmlulqYmQEBYKEd3NCPDcler3UNbioK8xEoQckq3oZLc2SGLotDj7rX3K78MjeCTJUEYrYk
AF2HswoCN6RtBQlG4g2qAj5ujpzgucJekliQjS+cVkcpQ8vrqXc1p6DNDuzb7j2GP/Tv5xvLBUpU
px+mFsMPVTDmBQi35t0WG+TtDpCUHF6AFnl8gjc3Qh21YFhF1fy1AV0/2l75nawX9eYS3UgQDFLT
TOVQ65AQF8/zV0dGtbGhbWiHw/PZuDn5+3w5gTbVm8mzUu86Z6eIorvcQ7L/VgPvJk+X88JacGEI
h2iMacoYQopXgOx9Sy197+v+bebAHkA1Nd6LWvBQPaPEXdGFznUIyvG1jSSvqvWtifW5GV5Q5Moa
ZkvvMXwxJehMc4mtU1U/pO7+o4R6LOB6QO+JdRJhs0lkGNlg5uFVLQM9+WQVP3ev0mJ8QRnQKl3V
OqA8rrMRePXJ2O8+wuHhNa9vgNkV1MYsZqUe5ia8OuNn6uf0+f7nbxzUxfCCqaARHjlFj+EBdes6
350PMlqhDU1bSBAWKEN7EnPuIKEO3O6Yaaf7E9gc3kGCAc1neBxGeAf2eEjTwmnDa26p/oOZ7q/0
QY0XGDbQXQVZtpUpGs1cSYxuCK8HO+8CF1wt+7//dnzBUkxVbKmx24dXCh7G6MmY32HpTIu7Rqj0
wlESG+MhJ6OkPRhiroXy041/ysDQWwfoZvgVDyMzWTikMEPa+JRZvyLrl65ILuQNS8GpFsBa9Aby
FWeg20o5mRqWyGiP9rG/ZPPT5Py9fxtwHSPOCQ4vVHEKIaQ6jDrAY3EfoM4YHrZfzTKC/o2DaiFJ
Dv73N6YcMU9YdqkbNUVvX7uPrv5idT/uT2BjkUDnAEwh2KOQDhOzbFGB5g9JGzvXfiweY/MSf/LK
U5TvJPbmXipKBfHa5OZ0/RxEJtJsuhJiOu0cHbvufH8WG6dpMbxwKczMLmnYYHjlantfXd8dvt4X
wAdYxvLw0AS8iasyeC9E2F/tGegk0rjKVU8yPyRue4X3NbQ+ks/7Lx7k8hCYx4MEboBY2aXYQ5ox
EzQLk1n7URuknmTHN9aK08FwtYajBIzE0sfovMxJSjP3rlF2sDy/mI7aJNmOjTO7EMEP3Y0f5hS1
biVVAUfyObbPAz3d34yN4RG4wJMfYG7kI0U3LynnEcYXtrv9zsDqjdMq2YONJfKQkudZZxRGreJH
EVyMSm2LmIBRyFQu6F2rGBI3ZmsOiF6g4AcBABDC8eDxzRL1Ax2KwTCAEXqcnVNXXPYv0Vu/HiT/
gUISn221NrJx8PKYDO7TGFB9/8MZGTBUvCE/z6HcghOJ6FEyml0TE8f5M7bU917vf/7WBtyOL1z+
ZQGMVp1j/MrESyTIs4Dt5DHmFgnZRiw8fFREaUV2MGea1Whgc3hlhR5Y2aUsZKdoa4tvJQhaoISj
FVaIvlz7jvTTkboSmyQbXzB6bZPSOLMxvvonpwerf8cRuv18wUOaVBs45AbDFyG8+MCs9l/P2AN4
XgjzI34hshIMFsC7xqyGqFt5TPTCz9qH0mqD0ZG8mvkyC6YbCQvQVHHWPPjywjLVnVpQCqafa9/7
5vx8Cnr9r/undbURyDjzXgwwGEDarFKqiotnG9Nm5ZplQTn7Vbp3J4TxBYttTnAhEwvjKy/jU0nu
f/xK1TjkGDl54OURzcZ7Z2mIjClxczc1laurKedofLDSMwqNJBeCTAhfwRtrpyT9XKm1pVwr98uU
ovr9U17tNUl8HuiciMuTh+PFvItp4EnimA0cgPNofS00yR5vzgAFSqgKRD5ylZaK4UuiNL2JiJme
Q7ST0I9Rdby/E6uDiq4LKN0HGRluBDhlgr2IWkONmdlaV6oZB6ad4jKwcxposn50G1PBo4eDhtBq
kgMxlpuRdaZXjg0qQi33UmpPZXFyZe0AN6ayECHYjgqotzwrIULRfAMg4fExRpOsv3evF/JIoG14
o6fCniznQecqTYcEFaduirZDF1oHZep71e6iEl44xunBwB/O43qCguQo7GrSoXGvTvnaN2caB14s
CbxtLdetCEE9upyVjhZVLio+vpXZpe48X1XPgyE5YBt2ygT8CTFW4BpAeibOxOoonbrIvcZBg9ob
DwwL93dk62SBaxhMUihlwNOa//+Nmudh15rgH3Gvdeab6YGmF1XGeLa1VLciBCUxPBAamlwE057T
yHfUIKQfou/357G5UMj4gEkD/EUrW2JldDJnqjrXxvqshIS+Yx88GygxpB2g7SIOqpwMt0TMKbzG
6H2jBlW1F0UEwjyEQFEmxmvsVtUkTpG6jccSGzVKZxUJUHpUZEQjGzu9ECFsQ193oKWfIKIrT26h
+3qk+MVuDwTKjR4WQDNw1mfAuZbHKXPCUjPihBIPmbHHhkocg41d5gyrGhQbtfFg7FgO3+vVBJyM
RUnuBvbB3u3+8dQP6OHRvA8lSqtXSq4psR1PWkJYFDQxglin3Yd0Mb6gbKNWtQy92BLifKPmaVT2
36d461p4aAEwyX3k5eroOZg5vJklZDxN5ouqft7/9QC5Gaj4xSGFkOXwoWNMaj96lJjeJwttOGRe
38YBBbwALC+oI4Fv5gqfr7gA6qWaTklXESM89xVJhv1ODUwECOKhx2CnElm3zThuTb3CFNLke2se
KfqYq992rxIS23ir47mLUj0xvOTMTtjoM6OkMY+zP5gSQ8RP+MI1RrLqdnjhQgjjnrVD1FLCZt8N
/6qSU1ydwlBiTWVShHs6mUCh74U1JbPyaFXolflaMixV8J6lQisuLNRGWY/XlEpUxholTngwpqOy
m0Xyba3+HV9YqzaO8YhwVEp07PNhag7v+HzADEyk67nrJGgz4vUam+se+qD8mXp/3p1v4J8PdUAm
AO916MRS3yo9tiIvz1NQxPuG9VyYkmfEhjHl7iS6eiGkhNeW8P15OcfFnHopMc+ouJ5TScXK1hni
QVbe2wPbK5Z6ViyuvTHSM9JYP80yGE6efrJlbdE1HrYQ9QGON29ehWgosgLLRcrSIdTrCVJ47K15
GenBpk9ZdFDZQYEnO7SzPylBa8jKZTYXD3BuyPR4dk4IpwDigo5Wwwy57EP4OjT7TTno6IFpRciD
Ex0Le4O+OjYaiw8ZoRFQdack+bX77IIJGhBHbDy+VTxbU2S1s2skCQm7z+aPut5baQK0++3wwuqk
6VQM1MPwceVTMznEY7df+TjHMJBQuIugfYJuV42dDJpGE1LXsLLKq7qbLQVTQEEAblMA30AVJRys
gmV5O7dmzEsoWNDKALkb52cxPP//G7/bsacxQoMgFJe6Bw2uhmR/+fkQ1AK3NOpLeDYIRWPC8GU8
5RYbUPKJ5qhTe+473feo4+8/RMB8YnGQN8ODSxDiJGCWbuuUF1j/Jx4OkSqxIFuTQCMaHm/Fdbqq
bRjA28oy6mKNimOZHbzyiEKWd0zhRoSwy3GRz1mbQYRXHyN0vDm8Z3jOAgYTwf2y5S4X5Qhu5IZS
ktkPqXNWJMNvmFgPmY3/Di9YCSfStabRYvga0TFJLnX10avBIHh6xySQ2EXxLaAaq0ocGiWJ7Ywl
JQpwRGFKD60soMUPinhaAT34rwQ+zxtl0BSjyKsOPWKcsvKHH02+uzANynwrQIif2FMDQmklpQRt
K4pLLwM4bH8/8NucpRBKJwzv0dY2IqYkRHEuNkB1Msa0zfHBZ4biakDecKku1yfJsoZNET6fDifV
86di/20DJft3fC7/Zv2bZDbLKcQxTb8CGevsRn3y1Qd4xX5rKbUCpLHYaZOG5ZRM6TezPU/te5T4
ZnzhLhjhc6etUuHz5yDqnzGPdyjAzfjC8usjq2w3hjfsDmh8e3zPVYDKM36d4eWJ62y5+lFUDVHh
wo+chsuPdjf9EBb/dnRhcYyibvo+HHH0vxvTwZD1Bd6y0bfDC2tjTkrVROlEUaZ3KthhKpC6/3F/
+besHJxsNB1G6IWzwi/XB9zg+TDUQM95qelXr85TlwdjM0kuMx7fFG0QYOFQXs42tco5pKU6ti14
EkgYobTX+tQ6lzi9DOXnyvNASb671Jdvy404Idza2M04IRlEiZZ8samvtZ/vL9rWviCUwdEUYPZD
0HW5aInSDFbbs5ik9qGvzzM9d7LbRyJCrMVRKxCotQ7P+BU/tPIri36P3t/3Z7Fl+DjDCiplAXtb
dYAqKoVa+YQnEMC4ePCmzf4oLgpj/h1fMHwZEOShYWF85r3QEMTL/1HV33YqCe7JZsEX8sa8InTv
Rm1cpGCpvk4frPZ/nIRw+yhT1Tt6i0mMXTCkfhl+tqaz1AvY0sKbpXp7iN1MQnOSuc1olpKwCqbx
EMWXaD5p0TtuIqQWEe5GEIh3M18uVZw5ujLoZUoM62xec1MyPF8KUclvhxdMbc68ptYdDJ+XP6l1
Sv806THUzkn8Y++5Bb3RGzMrYqHIbQnaF09elvczIhtpCcCJ76m9xFqtdwMsKADxA7OJqkTc3Mt1
wqkdndhtM5Lo8JiS76w9NurjmMkI2dY6DpcDnFM2j0HA+RMUxHSqdlA5hxL4kf0S1bm7aTlAwnsr
QNCNwZwKoywgAG3GfTtDtfpuhDEeiRbvjYagLpqviUtFNbdv5zjPydNUfWmG1907Da8MmSbkqUE3
JVYMKoXdWI0bZyS9WJ8SWSJrbTmQmkFdLt6hKEwEi9lym0fdy8c6SiqioMfH+Nlt94cxlgKEa6js
B2ewWwhw6YE1h7E73l+ejXO6mICgCIUyOupcYfyi+j5aj0MeoHKMWi/7pQAKx/tBIt+H2PdymRI6
tqBGozWBFa8uvfHQRJe0utwXsrUXcM6QcueF8CvS5arRQs1DoR2xftfeV1P/cn94/o1L04S6upvh
hZ3ohkQtR82uSJX1QcmCvDu4oaz19NYcOEAatSGAkwNFu1yovKotiyZpRcr0ieiKJDuzNYXb0flh
uLkicnvObCvF6K312CQVerxVfjNIMCgbU0CoAR+P1zSvAxZuCEuZQsdB9pWY6nNVEBnPnmx44YZQ
UImKrlUYPsRGV0SmbxtLBG/5jQCeY5jEfG7NiqKNQPhF0jH3RwOsa1cl368N3LHUAIHnbQ7FOj5X
sYs0A/aR6NWHef6sFN056cqLOjDJJbS1VreChP12cuoqKEQCwCJI0tYvRtktt7FaQKyhrB+AI0Sp
DWEzehD+oovdBKCL/kN1TuDxM2WBsg0DhbwrwqAIUMOOi8X9JbLfaVGFyjVNvzXWRy88svhcyJqh
bKwUrk9YcI7gQK2IcF2nNKLMQHcm0tlB/mOU9TfitkGwHYvhBbVmlpp6XgOkC5I0YBQuz0ryTY39
rjqGwX0rtTkR1A1C+/hjTAy7Gk6pjFnDoUfNyUiDrJKYkM3xsdnotYcO7UhMLE2IMbpaZw0Ieje/
1fGcVIf9n8+hwOi/gKAZQDvL4UPHYk1XtCBVLJ+m5iJrDLT19chKA72O4lB06RSGBzhRKzMH7JZ9
+/iHqhLn9f9Iu7IeSXFm+4sssWNeIbfaMpPepqdfUE93D5vZwSy//h7Xp3u/xIkSUVejqnkotQNv
EeGIEyeWRwf8B4zRCDXJ+RoalnqjDohIj9au4W9kLaS+dNtENeL/ji+tfY7uqxVolyK0NfpyINFf
1vZ4sUjQgP0ONWWIiDrSMe1zp9TtAKsP9eWeu2gtfX/v3YvxUYyFkyNKHyVnQ8kUZsSVyH+3zxZ/
o+pON9zA2cW/t58iCEIJLaI10LJio27sHNEjvR4qzKN8TTl1425zDTB2GBx4+BFBM1B1zQUU6PI+
luqAesE62lMUQiTGyj1eUnuiASg8GaFa5fRV2Ki0oe0YXh3V0+3M5W4K4PQqcbRYcVkxgbYRQQg4
4SjzkyZSgiJcG6YWYtDuRD+Z/cFQX1lytTrAQ7yg/oD2uBUnHwCripLIbsKrzryS7cjmTjfYF/h/
iIMDyI7kmTQ+OjYMfWrD4BXW3y3/NBqn7QcLIQc4l2CbQahXWi5Li82kMKvoCr5zqryMfHscHA8J
VL2g7ft77xPJoHZDaZdo8wv12p6m9Ml+2vz9uA3gMgHIHNzwMkVkphoAuAD+cyX0FEbHtbfigpmD
yYFxAKQTsWSZwnFM9bKHWQqvan5hFRjn96G6c9IvVX/s15pyLegSyIIWR/IVsDi5DH/QSJRGjhle
J/QYTQ4sfVPKk3GxP+AZzORIngHp1NAIhA+lO/5UemX2z+MtWZuHpKtYrBeCsgU7Hu9t7VRbXpN7
/I+zHXuEM4VTK5hzBKRamoeZg10ITQdA9Zug3aVZumvVeUsTgXsmoCIojkDXvblORPOkhvCGRdfC
tYeX2Hkxql1S/LXyulg6YiB7Ai4cb25BajuXUvaO0U8KijC49Tu292Hm6enOyV2NecNanf6CPYdG
xDMAlS8IsMhwrQ5FQ07Xhsgwk2eyp3TlMi6Yc7SaF3SnoG3BhZR2pNLaqh4tI7zaaJMctW6oefp2
CIlwdAQdCRqLoEGJZNFDx+IhyxxEb1TNC93UVlfs1MIazQRITwwHQUeTKzS+9qbihcOu4B/YBUgA
AQCYBm0FaPT5jk9lGJAiNOJrneQuUXL39+MLuDQDHFu4a8gA3yM7GRSmE7IcQIU4dIvxOCib6Ysc
xPkFjB4OCbBC8iYA22sVRKAKdfvUgHlmjUNqaQZwlWH5RJIfodn5Cll5FfKSmBnyU+2xj8gp2o6u
FaDL/0rQ5hLsoeymzoYEVriN8tIZx+17AMwuntuA1ICIWTqmJdhaM50GGfgXNLciO7bmES7cNdgK
BK1BrfbOfzqfQMd4bpqBjXBs+RrUzj7TwwNttns3KALEm15UHIAPQLrQUzqYWRDQ9KpmB8NxVxk3
F/YZQwsCAKC1EPCV9lnv9IkjpMyuAz9Mvsq366PZ8EL8jddcqShZLZSYXUnzuStdNEWbNvMYiE4b
gvsEqSK4anImNR1Q49ZSh11R2Vu6q63BF5zm2fDSMY2Mtq019Iu+VskpZjuFvjWodVt7RC6cJfCe
iAZ1KFqBDRKG8GadRI16q7daei2jncKe+hrFBR84SaI2Ao9IdF0Gk+5chAKebaNX7RQo7dh+DdlK
QmrpIMFPQzmmoKuGaZgPT2jSIciIoqGq7NzhnAIs/Pg+L22EwNyJWn1Ag+SiBW44uVGXLLvG/NUY
97l55NF3uDYfkALzCa0H0jP0t5xPQ1WCSSuTAKdpRNXCtwnEGxNp3Mb4+hE5sNVoxQaQk8xqzKIR
OanQZFdn+KwPn0LdVWpPS1dms4CUhGlA2SqSOaKGQTYTDVNJ0QNoc+3qQ1y5wEpMqFmixzhF+ZvL
NZ9Zp/YDIUJk1JF8EX3UQIMnHQX0cux6fSoAESNeeiy0/eOlWzppCKYCz43nOBoGSSrLYUbYaBYe
yiDncLPyrWq2v8hEg2dgMUVuBwnt+Rloi3ZIqA6Im5a/ZPwvezNRMzQWVgbOAWz3PfMK5eMUDo4I
ifCnDmxNxTHbDu6BCNg86A1sOwIW8ylwwhKTxiViXt0OZoNsbv8gpvDf8WUYdDEEXLGnLL6qTe+O
wWlqP+mbScUgAyBAUWIvghWOtA2WFjGwQmAbTCc+lW40RR/YZ1w+IDJAd4Bm9JIXqGs86QwNcFLS
orjnZPAVD2ThXSGqrim8kPeSR0mXIO6lkaCt4iufXrNv6MTLG1fR9zV9tezD9juBVxgIp9E50oLj
P9/vENF/3jdA5Jh16g1ISQbVymSWbh1Y5HGU4NYCACo5In3ZJSo3RBlL/tSey+T/Oby0Vk5NkjgW
w5Psxxj/DNb85SUDC8sqssGoDoVqmi9Qr+RM79Qad47uYtPLuBetTeFeBNZeMAaDtAHtueQUTKgF
Zj92UHtT8FyRp9xyh35Fnws3YB5agwiktQE3BLwHPNzzWeRhUnJedngZWS+l5rUFmiEeI2tnbkfv
zQTJL/tRj5QIKDLcb3Pf02/V8PvxeV1cq/9ORLZL4ejQHLQ+uNvWKQK+EdwB+u6xCLGjd2uFujSU
BoJy744Zakhag9OcxfALS693fpZrpUuLAnAlwKsI/tK7aFEUcOTQB6AYks4jhRvQlSuxuEY340sO
G1HaZASIJL521Av7T8hMbo8MomgM3iCOLJ7CeAbMj1MTZVi70cYMYmtfBLsSBRTbN0HEzEHVLcpN
5dRRGbM2q8BBdf3iTF8T+9vj0YUFkLcYuhtoGOhYELFL1yGweRmF7YTSPbcgp7H3bNMb1p4wS9uM
Uly840G9Y6KL4HyRCvgy5pAP0bVSv7cv3fj78RyWhkeSEClPuORw06Q5dCPlVRUgVFDkOzR5WSu3
WjpEANKhMBMAR3gbkhEtBkYqcB6hlp+cqjRxKVp29ps5wFAvcStEqK2b18to13EaZBCC4lJ6GNYe
R0tLBIAmkOJANor2bvPhSwbeg7a10Alq/AseZfD18Q7cm2kN9av/N7zsBjA1MswpwvBj/FwNz4F5
sM0DL/d6/CuPV0KNS9uBPCfAGAJ4jW2fTyXSFNBpBSjxqe1fhvHD6f6Ym/vhYKeF340rgTcMLPVc
hMqIFiVmBOoG/ZDw3Rob7v1mYHigk8CvBBt05weUbNTH0WTTuQYvUaH+qwefH2/HogAUbIp+UKJr
p+SVlYClm2WaTOdi8CznU0S246tQm4ZEC8KkokxN1npj5ZRWQbv4AlpZl4BWLlprb3FvpjEset8h
9oSMCDgJ5lugBWGZFuMUXbR+B9bd1NxPIH5Bf+S17O3CWgkCJNEkDaAPdLqaC1LpqPdhN+rnkoGc
JSueu80uMjhZ4KcC14jIBE7sXIBW5WkajqF9zl9V85KzlWKfpe+/HV66DllPhrjRiXVu+TNjp3xY
8Zfur9v882XthwYmqj3h87XykPPfxPm32dwSBxIEAyhCujBw4Lmer1BgceBjp9Q62/an9KmuV1ZI
mgGITBAQQpgakS28gVCKMx++Kux20qy2P6PRtguWrd0whXvD/L3pzr1LQatRuACCJR08M3MpBtoq
6o1V9mcjtt3pW9BoK8GbpWncCpBuhDVWncE1CFC+RUDCGEgJrzU0kS7d3Ryko4pA7MjYBBHhSQGT
JvntTQGC7/88XinJ5fiPFCRuHDxI8TyVs5250tKg6CBl4i5xjoPbWgdrbbXeddyNY/MuBRkWBB/A
YIMIhLTrVkvrKlUzfs6bU0MPMSpZ+amPItdmL6l5HJxv40b+wjuRwkre2PCYlFmphwU/j296se83
Ep3dDS/Z8N7okkqjKT83od9Ol3SjUn8fHxFUEXZCsh6lR/PPL8HUoUZd1p1L2rpRuev0jVGt/0gQ
dlV4Oth96QhPqT0CJZB258Zl1AbPFtmmrP4jQOQ5YVph/mSoT9sHTabZCj9n2nPAn1Ln0ObHx6dX
0rd3IiRl1dWAGCWdys9t88zH00ayUwwPNB0ifrAUcKju0LJDTmI1b4fhXLbPSXyg02Hr5wM3DiUI
8DuSzbopbzKgDA5u+HgOf5b6iW6seRSfj7ZjwOuBOHqhPrrTkJNnY9eca+01iF/jla+/V1CIPgCq
JAriEJO1JAVVjSZvS9Y35ynaxbaH89OYXti8Je22QmwxD0RdBe4QVdJQ6dIuc6eOAfeoq3Pgt+Yb
XYv0i38+V05oSfkeHsUcUB8gXYQx73ptSqrqHJN9X71w/rOxXbPfb91rOB24aKjFhttxx+TJhqmv
SM6Uc6nujK9c3XwTRA4WiECoDNw32QkkRoc26iyz3kb6vabf11rO31800dMebCPItiAMLoOGsrxQ
ezTHMd8M4vxQi+KviK+sz/0uoM4LdwAlhKBnuYs2xVpDOe3G8S2bwNN64dlTor8Y7Yr7cT8PSEFy
EEYIIhT5vVLZvCpDmo9vSeWjzG/N0C1NAmAb+JZIZAO1IL2t9UTL7CHUhzd1+Ey1Q167oBXstytW
PN1vpEgHllRROhaKNrwpxb8JeJaKF2WNAObev5mLkO72oNHBTDWISB0gFkSKkPQrCbZ79SFEoJYF
kbl3v2Bu4drUCNQ2gwi7KV0r3XXRz6r1mtpFgfbjq7ewK3jaCcwyEpLAMIgvuXEFWFHURlcCTBmC
U6NBdzUDUvKo9oJhjeNuYVK44vA4cQI0lExJojqVRboJFtS3KHADRCfCHeX+mFx4fng8p4UNmgmS
/A/weJl2q08DrsupIH9QmxVtbAoAtSuYVf53LnDX58sGCDMHlzjmEo/elHwpq0O1dh0fzwLBqLmI
EizQQwk88Fua7Sd+LMgPZU2739141UAGFyRGiEfhBStvfsfNqbcqK7mM2Yt9KKeVU7wwPEZGHx0U
oiD3ImO9SWpHnU4oHt/s78D6tsaGfrdAAsmAQCAKgkCeAys7XyBl1BntlLi4KH4zeKiMC9dIjRcl
4FogZodXGcKCcwl1EgZ6pIbFZRgO+e+h+2NRf+NRhd8POAbIZIATu0+fpqZF8EJrySVmzwl91oKv
3VqF390uzEXINRYMjrJp1L1gQj30+SFdyzvfaRCMDzg29BQCUFAl0iKlNTPGZlTQvCK8TE9fghd9
7V28NAMBHsJJFSXVMuqjZHGXcgZuae0HLd18/3gL1kaXHM1ad6aCFBjdKpinJQjedCv34E7xYYUE
wlR4UAhHybzSbab3sN4gpFezS9E/ZSicGl7LfqetAYjuzqsQhOiy4CKBvyDHokC83Wo2G5zLOHmg
80CahWyEgcJlRntJIGaRXUN8FuZpfiXQyjUluhI4l7JWXI3u467a+jQCws1AxgtFNJgDulnNJZCO
kSRsuHkJq395uAvbnVP92bzlMxGyai1Zqw8ORJivDWVuPGwk3RSrBCgBzAJKjxBtlss6g2wKaUdM
8wILFPJdbbqmtdXICSCghd7JaHUAf032zM0+1dgQoOeKSd1C4V5loxP0Wm/jhQMlyMrhmINiABFm
6W63Sq5zhBsp9sIjimfErvFp+1ZAgcM3R0RT0HzNd1sJWoXbwQRaT7R/4od2rd58QTsBsCwYPQFt
xPWTzutUjcGoMtO+VNTjiKm056LaaWuvyYUbLhqKohezCBrckZPaTUSQe8nppftWTOXOsjy7AqVb
vks+slw3gsR0b9y1pDQt3vUZvUyGh6jHQLcrw9lEpO2IaqvhcYvxv3dj4Y5h4T7e7qUDBRAuGBrB
GwdlKN081UBrujAVnYKanZJ9Cr+3+QdWSLzFkHIRXb9lt6mpugZWRLUvDc9Pk94eHGv3eA4LBkPQ
loNiUnhNUOrzPdDSKNay1KGXMiwOevMzCOnKKi1KeK8exXsV/TkkCU5jjaFqgkUZmXmX1O4EZPEH
5nAjQZvPASkXm9VhjzlkXhO71QeUE+6zMBFwLu86WUYAhaVZMNFLqjwN/E8dn7SNGJV3FSvKFKFn
ETdH4+z5DCyr7RLThK0j40ExruOaZ/ae7piFPqBgBd0wEBiAwtxxMiklyFy1qHEueebVqteDPtl4
qkYvNT4jNF/9rRSHUnfb2FO0/bQ5rAPhkI4CSQ0xMPxvPrsoCoJWS4h1iYaX5qvebiMseV+82+Gl
7VcCVk9JhOGNKnUPJn5tPV7vWSRBaa3gJspavR7NdrRtNMhJ3cR80jaWUeHzMTz6N2GB0Db9Do2R
6JOmVeFoXSandRMWuenv7d+PWAhQEmjfLPh15sufBPBARhPVc7aLjqYuAGUfWKD3dnjvLQqQup0L
KEdWNuioHFwCttfTt3RjHaxYIQEyeA8KQgnKPABAsMQc9S/Bpcs+UTfPPm1eHwDDRM9DKHKAP6Xj
2U9T0+VaSi682dlv5loq717/4evxkhCtTBEkl/HFKILQJgCGyAWYfle0g65WUp33ZggC8LCDZnpH
MUt+DVofVUmoonUQL98sitR26Fbj5jsGhD0Cg1gfhFXuQqdJl1cNSgnIZRjPSXKqVo7ovWOD4WF9
EElDGAJadn6CzJGAiCFG+wZFvYydl/zo+pdVYjQJLvF+jEBZAcwQ/CeBKp4L0XvVSZqyQYul/FhF
byp1U8c9GmbkKhubHwtROLOw3AhoA70iz6fukdKO6BDg7eJO7bnLvm8+srPxpakwu8ns0cL4U+Ei
uZatlegvnFmUtAPUI5BD95j4ph77mofUuFgB+K3fSn/z5yOCghgNqttROCwj4hvDyoehxYtC45nr
2s1aRnXp8wX3PaiacapsuZhMz9GrpYFKvGSN256yXx/4+pvRhfQbt7WuG0fvWoxeVl9y7UxBv/5Y
wN2FBm4Bzj2S81AZ96EmTtIw7VjNfAZcfT7Yvjmi3LLfyNOIMAdqOZERBvs3kjqgCpnPIyJJo9gJ
KfxWe1XJq3N9PIu7TZCGl7z7Mo27PK7C0q/cPtnZ7e7x8EuLdPv1ssuUFA3REOvw6Y+i0ryEA3Sz
NR0lzUDKLCdmzTpLzGCK96Q56P/PBZL0dp8YdQby0NLvlBM5q2t9m8U/n7l8+HrA0OFbIN4Hj09a
IKVXI47aqdJvyXQssuehP5TZ96T4lA8nUzuChvr4eEfulDgsKDIiOEmIb6FZjjSfoZ6KoOqG3M+d
Q/IZhvpPvvaiW9h0tBIE1RqUBpSsDGJosjRPwDGV+6ORIUh6qhkqt7OV67dwcHURb0KuFqjouxTY
CAoX3eJR6Y+mC89mZ4/F/vFKLUpAGQLejRrYxmWHmAS0t/SoKnwzOITkT2+vgPXWxpccsqQ00jYf
isI3Ut3Vhj/ptHL5lgSgeyAAdSiSgVMpqY4O3a6LTiGJb+se4kFszeVe2mdxiESLZaCUZfsZp4pK
8mZKfGSlgCggZF/pW70mnFb0YAVTGcAquB3S9YhLK1ZsNL/023DvIJiMsuONtBVCwcLZQH5IIJVB
xSVpwIpTZ6q5kvpNvk/002S5KJUK/tl+lpBbQ1tzlOEJXT7X4iCsUHNTTZivmchCoT5g5VYvbTXU
BCyFiEOgPeV8/MTmA9NhomGEutc/WaNu9Sx1gUAXiWwhAlOYjx+petArZZ35WfQUfLbH7VcBFGji
2Y59FoDD+fDFaE6NWhHm2+HXPg1cvdzY9EjsMuAzIGEFAGPBV3LKUolJlOd+XHlm980atz5P5uPL
JJNlFo9ZwDG+4ewd8Kts39/bz5fbdYdOGpjKiOHtF8Tg2mRFU4hrJFkhkZBFJZFAD99xqjQjC+so
LZk/WWCmL7snXb/gRtRm/KSQzU8tLNWtMOms0p6BHdUpmD+qLzR3de3z47u2YOEAWRBTAf80XozS
+EaaDRaIjZjQGUXauF1SuJm6Kw6PxSxcOSFA0EACvXCHrE+MHCumFrUPapUs39fFB+wP8uQItgMN
hmMrN5bJ7KSmdlFUvl5eFMM185V1Wth0wIVEhTygJFCC0vMkLhw9TVut9E1tl336NHyrh91aXdTS
IkFrIEANDwfhS+li27lqVMkAGUNWeh1+tr5R8DRBnSMYk1CLeF8kMzZYuFxJan+MmDfuhvEjExDd
j0QlCwUHjXSYFAKtYQ5R7b+ldrVj+Nl+ipC1geXBlbgv/2Bq4dh9VmOBwKTStdFBV58eS1i4Dni9
/VeCpLpbu1JrCrYFfwqZG9raDunlPeH/FJtDyNgL0WYbsFULoHQ5ghXF01iPg1H54c8qOjnlB+4b
nErYThCGgatAHOebB51NeKiMllX5TfFtrDzNXnNnls7qrQBpq5M+LbtIhwAjO6rKMdiKdYL3ghCQ
iRp5KFnkGuffT1k5aT3pS1/vvNJ2h7WqgIXPn40vXTV9aMZAjTD+WLtK76pfHx+jBWdvNrwQf7P8
RTdpRU1wjOz6RKgbIN6wGZMnVgj9lgFIRzkUEmhzESroh61Yo6WfpK/TqVujzF6cwc3w0v5aShVp
nWVh+AY0Vcq+Ufd9na7ctsVduBEiPa9UK+MDyoxKP88OFA7r6fEurAwvM5XCh+krltilb+VeWqwX
Xi+Nj0cV0qNQ2OZdkHioI4ooZVL6TruvClfbjJXDFmNohDHw/ARyQNriOMt4loW08DP0UPq7bNx0
xdFe2mS8Eyz0nkIQEdQE8zNk8rTioTUUft9nbnXsguewW3FW10RI5yiuCrUkLUQ4MXGt5/BLUm4k
6xPeKlIBgvgF/8FsSpetVnsS6NzM/WzYlbUbqu72Y4RbJtq/o1IMTAfzVWqCOAY/RZr5AfkUm0/B
Gj/2gs2BEUBAA/ExZPKptAt61jdO3FiZr0zHlpVuFxVuzY6/H89iaSOAbdHQxwHvBhjp+SysrlSI
qpDcVzSfVOjSiQuxZnXWZEg7kakaZz16Evn198w+19mOV9ufVuiVJTw9wQGN7MN8FgkogFSrQ4hs
GL71/KxvXyQ80DEw3j543cr1pXUR5gHR7dRP218s2VfqIbU/IAI974C7E4/1u7ZWoWaV4RSFzEcH
0Ins9Oii9H8eb7U4MNIDBWhqlLuJFmD36RmmZXnjpFrqj+OXhAN14uaoNn0sY+HQwncR7MZI7VIQ
Nsw3okmMlMVRi1hDdVSIex6Iu5WHQFxsJFkRMBENqkFIK12MYmK2XjHIyMpmf1byev94DuI4ztcJ
uZn3xlYAZAkOk/kczAIF4xwNkf3gGHSIyGy2boJKEpQZ0K2iXafkw/CI5HHb64k/AePwXK+FAe4v
G9Kr0EjAYiEjc5f/TvkYOE6fpL6hHVMKJ3VvrdV4LIjAwILfAFEYCJM2uR+oPtaRE/uxdlAnDh4+
bWestfBe2IWZEPH3G18pFIHDBL3q/OynQUEpmGzOtYLvGUWB4IEAmBaRE8nLQJyja2KmQcA3rflK
4s+bTxHSYoADCAwCnrbSKaIaby2E62OYh9SzThoycI8FLO2CgEcJhjnst3zVaBPnZhHT2Md7ylZ2
dnHuG++xiKU9uBUhPuFmD+qhDpWwsrHR6UnTz+Z2Twz+iyi+QOjQBG2rtAWNqfOgygJsQb7P6l2y
8rC9V3gUYDvYUBGRuafiCPVGA9MIJSCPOWnWi0Y/O+DfHl5sffOzCoKEhRBeN5AT0joBiNE6Qu/5
0ZcC1F3/bN+F29El48YcNIdGr7cI/qRX5K9wuR+Pv3CQELeFAyCeDKIlx3yXQ8uo+r7WQl9xXgfy
liEQ4KzsxLII0ZEQBQuwbtJljqhV2Uy3Qj82D032POnPJFiZxcJZBWAT8W0RSMKlkKxCS6Mk1VMa
+ZTH3vDXFEcrl2FxDjcCpAtN6nEy0OMg8svpVU1f4xLO0ubnLWI8iJAgtoeUALy++U50Sh+oSlNC
Z0zVvm9VN6u+PN7rxVVCNTSwUYjk3gXqJ7PQSZIbUBrdMf+ctqftwwM8IVKtAgEiR3DRzqxN8oJE
fsCOtXYat/HjwfIjzY2XD24Y3rYwQPP1GUOWZlOJ4Rvn3H8Nqg+cUrBh2yKJAWyGXJmQRAUtJ9DX
QaOWbqpHbvh39QGVKhpQK+LVgOCqjJHRaNeraa4xX0lPtuHZG5tMvC+RICgU1eggRZStAhiFcwS6
eebX42HSvJg+gTvO2Ej09x8ponwOBGwg1pHvM1eMPM9ChfmJvrNrr3XcoPg5tsOKiVs6rShRFVzu
8DXuug6kUx22VptnvtocnXPLPnCcboeXbnQW2IHZDdhvrlpuDzho99fj63DvDQP5gdwhWt+Ap+4O
b1VaU9jyIct9nR61dK9GB8056hvZb943Q3TchcIQ6lVO/Bg6TyIw6WKVmMfMf1Hi9oFtEMYNDK3I
Xd1nljiCMZWZMr9Tn+LwxdyMDhBBYQspMYSG4XBLt9qeolidMpP5cRB4Yxl6/Vp6cukc3UoQf7/x
Y8DoHBMjhoRS91A4MKQfUHuI2wKZhgwAqmqk8c2goeBQReptom9s1w0fMAuANiD9jEIdQJgls6Bl
4zTFU4bsKoov9V2UbQ7GgK8TpdqmDqUH6Kf0IgEzV5ixAuMjLKn1x+a39hF9IVqswDaLOlIZ12hF
rKSJMyAb5rhldEyLQ2S5zfYEH+aBCIBgagLnv3yQAHnsCa2Qc3PI9/RKiw/cZvHihN4TIGm5hmbI
W5pZY4Nl0j1tOBm925v7atocysAkQJeFtRKty2QfINSL1tKqjPl0eFLjE1vxYpZUEpQ26vOxUugo
Il22oCybjsUYvs28yXxKmMuz05R/RIqgsUU2GqdKjiqRIHbi1EaqPh29AhX0k4v2u9GaXlrwyMAT
iK4PqHQHpNzS5tc6HHCnM4qARqUfp+lMnHO8Vme7oDkMBapDcPKqKOWWlqtsO5ajp3nqM4Zu43xc
Wae14SXFAYK9MtUCDD/FqNp4rrbDYxDUQ+0dzANFwaKc72l5NLLcyBK/BXpl9PKVCrmlz78dXjKg
HSCmzWBh+DDbs+TrYG9s7CFMGzA3IIBXcd9QDyQtv6oVJTXiJPYnZMSms759+QUViS6eJYBoyukk
PqFLY95pg6/VB/p3vLH/sfh6XDO8qxBoEKFD6esdp9XGinfcrwu3Kw7GGjZp4fzPxpdOT4MgmGmI
8Wn2T0h2g7K3w9+PPZiFHYYXj1AVahkQE5OJ12Kn6xlC9WjeXH82jyr/8nh4cUCkUNtseMnydJ1i
BJmN4UfmZukxQdEgyFtMD72+qs1IYuwGWF5FgxLEDO8o6ghNE00pw86PotyNjV/Tt8dzWVqqm/Hl
pSpzwo0hZJ3fXht1l64BrZc2+3Z4aal6vczSsMXn6+ZTnLxMw3NTrfgBC7YBYEa83dCREz69HFht
mkFpbRSj+rH6nMUe008FKOq2v4BAPQMUP8oG4e/dvREdHQW7JHQa7LntVkXlxptLp5E3v5UgLRWg
EoVTCQlR6SYtWLR3W3daEKKJoJIGHiMY6rndIbldFUqiNX78DTwFQ/Hz8fD3O43hBQ4AZSwiSy99
vlaxmpdK0vpacjJiD+XN26FuCFOhDAFPKnD4wapJwRKetCOePhW5WkeHx26GEsvHc7i7DEIA+BMF
RwHeobLDVwahgqZfaXBlr0XoaZs5BKThxUm+ceirKs9GbmJ4EBwijOsm5Hdobo3TSzKkNWq62Ezb
IAmuQae74Gx2e22r+YEEBGJQgQq3VdCIzWfh6E1I9LBzrsX4M6D7LFqrDrg7SRAgQjEixC2S0dJJ
ynUygNKrcK6G+qYqhVfhhdhvDspACLjS0Qcc9R8IbEi3QZ9U9IHnUeTvjOaX3vx6fJDudBIMD0K3
AggtaqPkZHcfJ5aGjEboj1roxXBXwa2mjG+xvVYjsLBWmABqrsBSCxyRTKOD/h097gQEaebB5Oe6
+6flK8/EJRE6lgovIQ3RADkjPRmk1ccqCn2GLiHWGV3TU354vFxLIgAyBThAEIMgWTk/UvpQpNao
xphFsLd+BunB/PMBAajAQhQAVG537KhZn5taURFyjdRzyl6gBJu1iycOzMwpwJYjJfB/IiSvcqLT
e51g6GeOV6TPJT877LnRXQMt/VD1v/YiWlBVECeejKL5IdhG50uW63TQMCFyzdyiQun3wLaaC8wH
FebiasCBwit+LkALSI169gYCit9q+WvcrmoR7hZHCo9SkERLXqaZKqxVLUauhmgdoRaumayc26UV
gg8LNS4wRaAVmE+gaYuJVgkmoEd7G3S1G1s9wchhgW7Gl3ag4VOE6pCWXJ3w1W5cu/r6+Myufb98
KUqTtAXalF2zfudwEE/Svx8LeO8mLh/Z2xlIR7YOGqdthISYemrmqrGbfCO/dJ/8Ut9/ONkRw63/
1Ut3jN1AP60x8ootuPsAoDfQIw1u+h1CgcSgmY0DTmCs9kBxggRKXaNnWtDEwM8iBIXoB0Kxskkf
oj6w2BAH14y5traP6KHg3mSvhD+WpCBhqovqaZHKEXt5Y9mtqVE0NJSATZxOJT1V1j/ZL32NOn9R
CJD+2DLgIHBx5kKSpDYmx5wg5OukM7cwfsaKu1asunDqRF2hQCuKjrZypJ8UXE3AOBBcUY6k/ijT
rcFrZDTFKwaXHqbXlJ1Qk5QsLxq4JzR9sa5qujUoK4ZHp0uk0pAZBHPMfInaMMinKukD3PmdYnop
2T2+Mour897yEjlYNBmTYjdKYZG4MWlwVdrULaLM3YxEFRlfBbFLB3pX+D/zCeRJ3+pdjOM67lX9
iRYrb6Wl778dXtJZtpNGU6li+Oas8M91tLL8C/d59vWSQomCvEEdexhc4/wY6Lug81abUy+KEO31
QOAN/JfsKjhNruchtx1wMOwoOXG6a4ztLjSCKv8VIc0ib9u6bRqIiKJjr3vxGgRv6R7DzcHtQqUC
eKYk/zZLrWQYOA+uPaDGIXyEQz39qNbo1halIH2D1Kwo3Jbh63qSObmtVMGVdF50yQy3+Zyt0bIu
bobglLVA0wRR4u83ai9JmyEFFtC5trHbjUcyeTpZ8ROEUpNMBBpgC8cTsMT7VjrI2akJSXQKE/EP
Q4mQ5paBV6Kmuq9WzOHS3biVJG2LFiq9xXtI4tpOpV69/dk0m4ikOtK+tkgLEPQ1oT/76vvmoCAU
h/P+cMXFACxIOrQkZbCzgUWvfeqGaMC1GaEtjS/c35ut5i0BDwbB+Gr+PcgzN07W/Kmlw/TfGSDh
MpcAhoSw70tKr1Zx1q2jGeyV4AM3+53ChaIWDP6bOAI3k6ibAtGiKaFXs3vugU0NDtvNA+ogRM8Q
xOsQnp2PHwcGvGae0muaPSfpU7oWQFg8osDhIXkNnkAAqObjh4ToLAKC4TrYT3WynWVZ7DFqOETn
GRH/kG4AscOkSRrmXG3auee23Nj6U3jM2FbhjFuAT901GcqMlldKjRum/EC5ZbYWWF7QePhsFKII
RlkEr6XVz2hnWGNg2Ffae3WRnfcFftlrnZIW9gDhWBGfQEINRITSIiljoqs8Uu1r7ynhd8p+bD5C
yGeKJnQiQAF6hPkWs5IbpMI2XfXhoFl7Zbv/haZCWCFAEwDWkbsQRsMwOHmE2ArPQDM/du6/jz//
Pbch6WsktkRRFhpnit7N8+8fCamLng7Otc+PVvjc/WvnL6qxj6lbj/v+n2Dcl4XH7B1Z0d4L2gO9
1pCAxKMVNHgyLrK3Y25XkUmvNH8x0qNVPzG2fzy3BVOEXBpCUsA5IXAkRzgDVgWjNhiACU1PteYN
0a41jygjAXX+Y0FLRwwEKLB3aP2AhLDk6E+8VQJe1pGvUa8H97K58lpZHB9VBgb0lA7cuaRGcmo2
NRsBzTOKF8J2zloNw8JFBA8roGCoqcKLSyaugK2o1Yr31jVAY6lCTZ6UYXrqjFf2gRgFItpwBbFG
QCbJE4nNylAKpTWvXWK5Zes6oHPZvBWIQ6L0GbsO3SIHEQYj7doJFRvXpH+p9SdtM5cB8rSiXBWh
O4S18Xt+XeJKBbx9iM0r13fpeCzaz4+/X6gL6TrOxpe2OgnTUjMnjK/0++JH1qT7pk72lILc2enc
rU2FhYYH0gOvLzxRwTAr47hazUonQCaMqwHP9pSnx8ezWbjkeDeKpmuC6P4OJtYBBacPoW1cS20H
RrRKc2NnxYQvXHIwySFwi743KM2U755hcr22+9640gEodLfVT47tRbbLjd3juSxcQkHFi+sBwkjg
ZCQ7ojG7s5V+Mq7KdKH207AGM1gaX7SbBbARBKFoYyydrCLXVbB+2VerugbkjfnbP19QBIGcASQc
8M/nww+VbkcM3ERXYzxWu3yNSXPp3ApECRDoiBPcpT21sNGcOKroten3Wb5TnrLvBDw1jQew1f+Q
9mVNduNG1n/F0e/0cAOXibEfSN61FvGWVJK6XxiSWuIOLgDXXz8HGvvrS1xG8buyW2FHu1RIAkgk
EpknT/7CRP6SJPMbaFQflSprnXAiQVp7ylbUZk1nAVNC6acoSUfebblQRI3KyZ3gE1b5cbL2+vCp
2Fqs1a2+EiH55nE2ZS2aAjiIFL7Y/Ku51fB8dQqCBuVn292bzlxWouVdnaZOSKOnuTylpp/dXcIK
wyF6Kf5bhKSteq5ZacUhAmAx0h+SZgOMtnYlAUsCxw1wtFuILwomHLhdmR12jdeQwPpcwAupNlRp
zXaARQ7V6PgDoK80CWUCL8qo5nBA0TPLeED9R574pnmci+P9OgsXDtBJ5EqQ9pZujWyOGquZFAvv
jIMRIZwZ/Mr4cNF/9hEGFGqps0mu5QoKdnGBl7iSAmMryrV2ukWJAzpkICp7k1uAA8lRPehYcNb8
LApYsx+sHYpa9fZhM2q6timoZoHWgkAaiQah3FdvvoZTBBZA9RJqvacT38l3ivLYjn6tb1y1ayom
yHJx9SH9fRtw0TO1ZfHkhHV1NNFH6SEF58sWK86KEMTvgNkUMUJ4uZI1sVISd2aLo14krzr9yO33
nH68uwgIT0t02kF+VKRNQEm6XDLFarsMOSc7HLFkQA1unMUVc+WAWA4nHrhTG2UPy+HjuFFnp2+t
cBo9OgWVtRHkXFsjeGsOTqGoDpE5vYEeG4fW6azQyoBPUzyD7TWUP241WhdWVXKtgN7TBLuS4IuX
4xV141RzVkOJ4/zslIEDLv069zPbn5zMS3u/ne+PXuBNALIIwSgM0jxp70tsWsrtEafeDkAFczeX
MZbsenjpFhl5blNVxfCk+zyeVfvlbpuCC120HDPgIYJLfLnrDq36FowyVljaD271vAnuX9Wqq/GF
Hbg650PK6olFGL846dq+2eqxtDY8MMyCxUkUQsh5kZwOplV0DoHJ+pipF/dw/+pcDS+XoAxNSQe9
wfCZmvttCiaqjTff2qFA3SBgzCizEDmY5fLwJG7nuFaMUC8PxbwfmqPOjvdzpkCHBE4XfNVAuOJQ
LKVUUzW2ddKa4uJowFOwhaxc8UQEHE5QPeMFfpMwTCy1mxPqGGHN/QTEoKmVera1cY2vCcEtDlsu
uN/gfS4nMbOoEG8meOblTjGPSfyU5RsmcFUECOxQh4qXDMzIUkQSJ2bjDgkJY9cvrKe22iX6/n6N
whMGLrgL6nME4ZciZiXW8z4djdAqX5C9Jd39DwA0iAIltmh0pYHHfTm+q4AXBI0MjdDuvcZWdhHR
NmYgRpAMLIrJHGyB6M4L/ONSQo2X/6xP2GzlM8925keWQZDfZUFNd/NWAfLK+cY7DPWQMOkgOdOk
6eRxVWpuPerhqPuA73hmTu4PJVxL0KWzUbaKja5aqh6S/v3IX8lWEfvaDFAHCag/nhp4iUszUEo9
n+AWYgbk3Oz5nQ1bxdMeLgHQMyjG/0mmttyNqbRZbakx9Cnxkec7FuXd9Sg/JSBsBBkAlsnGQ6mr
qe9ZZoSTftbb7zGtNw722gqJwPa/BUiORzGUBs9rCFCHIDpb04a+rhxqUdiMBAMOnbBPyxVSqpJo
jTbpYek86PMp5mfWb7g2azO4FiHZjbrX6pkM0FK1euVPaEF/t81YzEC6Q+eO1o3hDnqYdJ8N+/P9
Yc3F6JL/Qppa6xG/0UP9Ixl5YMVG8J99vnQCDLMrJpTzYQPGIzh/PJjAX9AgNEAU1Jogf0OmRNri
XI/z2EY4rdZ2UxBvsQeI7ZMtHnJ3wJHAT7rtbtQOdZFkdCRhwx7V5FJVD6w9pqXzC5YINk5AOEHr
eEPFk9dNYWexQcLC8K3Rq9Xj2/uwdhAIgkKCnAUsbPLt1jcsy5uBkbCsn23+Os9oXLDhL62ulOjh
gvw5giqmpEtmgz6RVoyVqlAY99LEAc12G9q0KgLhM+CZRYxZk84ai9rEBDqJhFa0s0sAvnGLltm3
vv7yC6t1JUeaCgofjaoC1C90h31qeuC9iH8BX4liVKTdUG4JUl4ZjqpraYMS6hki5tgzqxcROQDa
6+15rNkmuPWCHR5+wQ1sV1cnrs81grOWua+b99EvPOvgx/w1vr48e3Y1jLlpR2aYTI/4oyC+rO/d
dGPXt2YhOX+JOZsGF7MoLZ++dPbGIq0dDbjHSK4KohmEJJaTGPHAmlWCSczcG60PnL4mzYaI1Rk4
eEygRSi2Qn5KVMwaeTm1JCTRB/JkDL//wjZfDS9dogbhau+MGF7TPO1B3+IHWf16xH5gY7HZAFkt
F8icJ7ciZkUAjjmZ7THbCj2tj4/IFmgRHaSmpP3VLVrD1YThmM6VEntt/P0Xlgd5z3+PL+RfPUOZ
PlEVFGFYfbTUfnKrjWfcqv5cDS9+fjU8V7k+tCaG7z85k0fUQzFuWNY1CTZeiSoqzFD7KqMM04mx
aJ6hobVzqrWDUeeHrq43hKztwrUQaZezaCIxMSDEog+Nn48bnsbqHJC2cwQcEzlUafia2hHIO2oS
Gs47vXpkuj+Zu/v3WVygIIBBz3bIWm4E+C6QtxscErbOyfLr6ldmgEQU4liAYqI3yXL4SJtZPlm1
Fao0mNLXtHqe7ybjFbBo4BiQYEYk9iaZZhSdzas6t8KMnx33fH8rSDE+8qaoU4THjaDVcgrgNzV4
SnDpqI3fmUF/Nz+bNL50FGa9zWOqY3yiP/b9M9Ev3Vbrn1s9Eskz3P0AnyERJeNtCjI6Wl7C3ZtV
LyKAkVvZjt1d94X89bUQaZ3mogQYpICQrD2UpR9vtYu7PWvL8aV1ctK6NCIxvvqjb9/n7P29BwGA
MzCP4VmCInyE95bbPKS5UWQzN0LOTqlzvP8+xvB4/4N+B2DkG6piVipJm5WIW0VOoNLRp2wKfmEC
VxKkK7lX+qQ3YtsIkw8TKtf10382vHThRPzfE8jmzBtrv6BbGAWxwstXw3KJJAWqai2z1dkyELpI
/KLZa2w3IgXxxe7vf/5AkojuIS6D/ZZf6PVU5QntSzMk7lfnlGh3Y58wvGj+KFKl0CZJlUo0wWra
pMdx+0ZNOEYv9+8EkmUCbAHKC1XOC8Ruk5ZRR0k4qqGSfdK2gpNrB00kkkFvCvQW0tbLk5APzM4Y
LHo4xCfqsep+RcKwgjwVF4KgD1gOr061qTgzEE6G1zeNVw/3owuRfcWDDfeZIKSW420NqP7rrlLA
9N98/DZtcTit2FIR7xSFp6LmR0bn8RTtjXM6gVUm8vQ+oMYfbv/h7g1eiJAuzaoss5gMEEH2Shka
7Ua7mZVzhoCwiKVil+FeS4ZCVJGkaH5aXpRkBw5BpfSVL3byxI37LSoyo7iSxdWMfIN8DMZpUsqY
gdAJLYw8u9uYxoqaAgAI7j0UeeDtLNPXwfVzRouU5SUZzvXOvpvUFMlPC88ONIIjeAfKdCZtpTU1
2rtDi0Zf7VSPJJ3/9javaJIoh8d7Fr6FgBkuD0Khtv3Qp0ZxSXo/0/w8Deato3z79gd+6UqEdGfm
jUrLpoSIqAjQ8hYxZ4L+QltQ0lUp4DMjyOiK2KoUYTBKl6NWVwN7ahKktp+le/RW07b2WxOBZel+
QOkTcm/icECSNBmK11pt1shG1/xg2Y+q6+EIMm2fpL7tPjj27yzbUDFx0G4lgjwK2SDk+27wCWiq
bEeiDwPjhTfrnosy5NHXJ2/odlzfR+ZW4fbKSqLzI4yLuMehGJJK5MTNNUAz84teBCz1o+GQzb51
N+Ug8q6AGiKJhuwrioYlC4xuTW1TZUoOttsfmvqqgbtyq0BnRbcXIiQbQ4cK/YMriKjafZd+y8qd
On67+/jYqol7CMYe2Q45E6hoPchWnRFNOMgDjQ69qXp0qx5udRpXMiSXpCwYy3k3Q7MLn9YerwKq
3m8FgMAWLNnIxopubEsrQLU8dRKgbS5j8lJQpN7fD1thszWtAspGwLBFa1yZUZwPkw58JloQuYrf
pSe9OVb9u2i8uz0u1AoZFfglcKFFB9jlTNBNrkfwrs8vBI21+2Opbvg9a5txPb50n6CabyBDNuUX
yw6y7rlMg01YyooIQEXgmghMPEK/0skorc6KI8Kai8bPjXY0m9OU3B35EFBDvIgFIBqJTWm/Tc5B
qmPx9lJ9VFVci5cIMdm3T8bKzYiaOwB4wFcmQDzSQmVtWqV6H1WX9pTFj5m7MYOt4aWoxMSSuB5T
0H235MujS7++/fEryopFAfuGKKyEgyVZjrFOrTov4+oys11Zekn+lEx+dnfrG+DaBEkJHvZ4BeDi
Wuoq6XHkkhL09N1HAh6UfONQry2RDXAC0uJCkFxH22ZOwVNVo5es9CfLT7beeit66l6PLx21tKor
VpgY33T8bA6m0te32sas7cO1CGmFRr0yCzUy6GVABNA4Ftm5yIN52EgErkpBTTMqdgC2vmkpAnqj
qAE7Pb3MhZ/pvlYf8s4j9u5tnVpdLkD4gdECVQZKapa7bUXIoI0ddpuVO4Bq3GZfsY1A19pEHJw2
lG2YBpIs0rFGIyWGhwdDq730nTkeDH8eD222Abe4VSs0thaVQUhIgcNUzsyqOk96pU2zS+X4iOtP
/Yba3q7TcnwxyauoLLIePBkpxteJNzt7d9y59G7jARF4FGCpkMcx5MzjSDKaKy5IpxNuBwzUpcn9
IUfsMh4FQJTCcUcGezmJ0qpVoFJoemmchzQ7UBrk5Qbz2to6XYuQzkYfKzneJGV66Ttfr/yc7OL7
H7HLWUj6NAHDxo0Es7DYnpe7cot/fWMKjmRmnaZG3qXA+F3jq9OhMM7m/UZKTAHKirJXU7ScX26E
a/QsolqUXGY96PS9kwTWlmezNgsbVWSgKsCNgTKHpQgl6oep5mCoc4YAtZZ99L7NDvfaDnhNVyLE
mbw6E3bb93aeJ+mlwkLFp44flftfaUsRYpZXIqLEZK3SQkRqf9aA1aJHu/EtsjGRNeNxPRFpO0Qv
hBjvcaxVtGPDsVH3v7BQoM4S5eDwyOWaGYTIJ5TpGEj3q6cm29X0sMmVvjqFKxHSXhiZw3tW6MnF
5h5geQ49vj2F1fFFQRmeFEBqyS9ypmh5w1MrucSWp6g+23ILxBIv35PY6Kvxpe93RVyqTzB+5z7H
pZfRZwfI3i2I5+qhuJIiqRNFaDBtEea/kGKvZw85bJRzeXuhtiYi6dIwcattS7Cx258dYNEd383O
dNgQsrUbkpVFzzotQXo4uYzTPrJ32ZZ92hpfMrG9AfiXNYrxwUsMPFi+cUtsjC8nsJWUuk5qY3wQ
ULLvxVa4fGt46a1i8Mxu2wzKhMBE89nacMO3RpfuBz3nhgPLl1w4P5Nm32/1Hl/VIEGBhxge8APy
Lc0H5tiTMSUX0CaR5lCmz2nnUePT23q6OosrKZIKjUNiD3oLm5Q7PimPkRu8Pf7qUbsaX1IhBpqx
KrYBcWLzqQ+z8jRu8RWsSMAjCDkKvFaE4yTtcsNzoNHHOL7wymtQ7VEfRr4R5VpZJNSFguIdJQCw
eTJUYep5atZJB1KxKPJc+89GHff3LhMAVHj0Ak2NIIQjB5yipinnKY/UkFhHK/Zt+sy7jZ24nYQQ
AQ/fRGXzrf9txYlRDQbVQqr7dmzueLLlCGxIkJNGs1NkrPwpIf3dtfxh6wWxNj64dsVjCL3H4Rsv
vYDcMFqSVYkWuuzE53f1FgPJ6vgWMlJAzK3AUonVEw2BAS3Mzfdp+q3A0/HtXV4VAEpRJMpROX9z
pNHGBMBIBRMwLRbwaPLJVg3irdEQVZTwJBEEFkla6TDoader3dgDemz4zUdFA9Vr2Gz1V1qbBkI/
yCDhDr1lasndIe5VpmphCtBO/KEHScj963QtQJqFU0d9D8CHFtrZYzo+3M9Ih0W6+n7JcrcmiXN0
S9HCOfKGJNjiYd9aHklNm7knfaVieMU+9vWpUjdM9uoegzMCUHmAtNEJZHkMunqkedmZWlibPtqY
Mfedqz3q9zvDWKQrKdIioe8RahJRWRy6TQYO0zT4cf8eg1UDXZyBoAI3geSDVXwG70HjzKHj0CCN
aXC3p4osCJi1AN1FJxlDlXdBV6JmAGou1Am6Eru+Om8xHq/tM+oNYZEQmwFXi/j51aPEmKc61ZxJ
DQtUE5P6kGhb0YYVCThgeLgh2geOBTkGlwORktpKboSl+Tl2vxdbLsbt1QlYECq7RaMdoU7SGiG5
rFXg8ZjDFE06+TvrM4BUb+/ymgSQqMBKCPZHsBEv16jWWtOZnFQNZ+VJnZlvz5nf1huRpZVlEgX8
IIgSbesBc14KqUY6Gxy0nGFUPavTc/H97TmsDS/OGlIQgkhDvtaS2R2jTivm0DX8ePSKrfzG2vii
bhwXP8oLb6ok82FGlcE8TeCZ6eNnW91wXlbMBUi70MUc6SbBf2svV0ef7cSlUTuFD7r9ae8r8f3m
CBx2QCqI2wAIKmn1u8acOc35FPJjDKx/8jzrz2myv3sPBLcZthlt5S0w7S8ngcDGaDf9BFwzWME+
ZO3rrwwPJKc4COD+kNfIjDtLyUEvQss/KPjL3fsh06JODm48ijmFSy9Z0yR3hklNC4AIgSiID+XG
CRBrvHw2o/E6yqwtEIvA3N30URj6lrKW22EVeynU6EKz4O0V2pIg+fFdGusMIlBWH+00bae2AdvQ
o3UJyMEhA4d/ZFCKERmkEkxMYcLOcMCq/FHfYoBYOQpYpr9EiE+4stgKbdSJTZMd0tH1SkUcZTP/
g76+vVQr53khRXzFlRRSOPrczphIqh7t4qBvRS+EMt5sNvjjkLZCggzE08vxXauiI+8LOyTJF6s6
O+OhTr+Yv7fzVgR0XRBMB55WMEHyyeZs1NO+r0CApSF5fIySwMz30Ve32729YKvbAvskWo4JsjPp
cOsuUSY8i6xQIV8LxWfOuxzEE7+wKzBTSO4Ct4WHkHTXjVVcOGwCO4BSeVMTxNH9BwRssKhF/8ld
eFOU18xuqo1TD6pT90DKU/enHd/v0aBpGp6gyAOJdkjyMpms5wPaSYcd6Ka/penGLtyqLfpz4W0i
OnSBLEoe3hpweZhjpods9CfDc+9uAwZQCsE1CjASYofoi7NUW82oTJYV5hhm5CXZm8nL20okfn15
KkRHOXCp4pqDETSk4XnNaj2JMbz9Ke8e2+SpuL+gYClBOnfE7sqxjIwxjPLc6/j7acs8reyABmIU
APJd/M9N2b+aOHZq6HQKs3Tya255fWyc7l+laxGSGUdbdvRNbyDCgO3jcwCeHbvYQjv97Dct7wXg
JpgMEM/YcWkv4moy9L4bx7BnJ7CWUMOjDTjiDrHi25pHpl1nBdZW6Hhl9fCSUOHFwiSCtk+6w+O+
LfOWczV09cF3WBcMW4u3JgEBFAsOApI2N9PKlQxXLK3m0OCxR3we/Xn35sCJhQslujnB4EmxuMpC
a1CrjqawSp/UJvfGKvP69O6YKwBoiAzgHgRjOi7a5TEcotHJQV4yhQXaeGft7Jdb5nxlmRYSJB2b
2KxkvQYJjeM7v3dbRGq3twWejDBzgGYKFJjs6xiRNZndlHTomjt4hD1OymEcPMPdvb0Zq2Jw8+G0
iKIP2RyC3ROF9UbehTR9VebcL7rz1CFiUzDvbUFrywVGIvwHsUXsu7RcILRL7awuBvCWf1Jyz9Y2
NlxsqHQY8bjAvQEqFtBByGDWmfXa0JlZF6Y/rJg9td+MP/hQPTXf/PvnAW/ExnsYEMQb+iteZWVh
1CMP8z7gntls7MfaMok+jDgY2HZc5Eu9tfAS1gfAj8I5T4LvsXZ30xz0LwQuC2MToVpyuB2YMJdQ
K59CU32i2kH7cvfqoM4Xvq1gXgUoVzp2VaKDzqfWxzCtmFd/ItP9MTMUEoMBELyVyM3dcFngyQF8
cayOITF3rRuMW5RXwmZLamTCbxL9eHS8sW3p9isaYo6za/VhPUbes6O/NtHGI2Zlh/HdQDQJtkoE
YaVbQ7cAD+lY24fo+DOTx4h9uH8LcCkhvwgIHuCj0gXhJnWrFkM7hF0C7UcLr/9seGmHW8fosmpm
Q9iMwWz7+dYBuPXGBaPOX58v2Qk1ZQhyDBjfMfcD9yJ60LRzXe+G+93+hSC5emJoK0vLTAgyWNAW
XuFc3AmNW3GH310FAkEC0QkoCOpAZeLyps+jAiEjCKqCmeDMpd3p7T1ZU1pUvuPORngLIDZJpciU
wykYkVapoveaejbGoL8/aeAiE47gkPhzG0OzxoZaJdPVkAJeHXTqvXYDVw8K0vCyEH0g0N9iafYA
fs3MOis5Onc86NPDj7fX5+aSEwBCAT4B5SnuUpkDs3KLrgRUgYfa+MhMzVPQuK16ZVtY55uTLYmR
joY92rzXR4gxKAlUM0erzd/vnghsky0wkbgbUPy+XCY9biYXNY4tfI7d7JzIfGT9cSy+vi3ldh5o
UgWVhQVEkAWNXJdSktoAMXqhl2Fi+GCA8RTtbmAq1AhXELJ0AhEESqKlhNmtG+ZwSKh+tA/FveA4
aXDp8zPuUCefMHiuP0xa0Ecvby/PrTYtP166ogGGHHOWamWoOOfmw2QdSzSIq49vC7k50j8n4QgI
sov/lmmzY8tVYsKMMszsc9w+TsmDRTY8ppVtFrcQYh6iIBG8RMtNYNSl6NyQlKEKTIXXZ7u3Z7Ay
vEj1ojDKFDQ7crlsOpt2rg2Ehp16/I6G22+PvrIJi9GlW65p23bEzGhIOi8xglg5gri63GInXNkF
EWkHfA1sxgKqvVyieMSBq+y0DivtQx8d0vETUe5fpoUISZs6jt4fTlvUoeZ81fXHlgZ3L9RifLFN
V2G6nrdqreYYf1CfiuEQO6cJhBxbjTNWNhvONx4RSFijXYCcPJh0I876uK7Djj9mtsedjVkI07lw
y0RbbAtxcTzogEyQUzhKxnJTjaw6zC2vs3w2H6nm1dknpfLnrQDUmiwsGQgbUKcOP1BSLfz/SZ02
FCzDxNPqYCh3gGgZgL6A1zjdyFrceDuYFyIgIGURTHy4+Za700RRpUYqZJH3+RDUvR9X+6g7zeOH
t7XgZn/EqwiFPsgd4foAR85STpePSTT3cwmGnACPYX63QZfGly6mua4ik04YX836YJ4VT6vuPfA/
JSDuCIJ0lJfIbm2mOg3pLRjEju2b/hKTYxZ5xRZV3uo6oUQRbK2CA1NOYABtO/C8dItw/qxkfr/F
YX1jTzAJvIFR2AWUDd7Akmqp5qC1bsRpmLiHwdlNDBmGjXVamwFiNyiwQRoJNYuSCCspWaQPI0Sg
pmT26i18zY3hFVO4Gl/SJGLmZmz3Aw3HNnD6lwrcw+0HRo5v6+vqQv0l5WcJ4JXVquk8WKUCKXnj
s+albz5G5sbR25jIz+jelQiDk8GyZ4hofmiOl1ePShfoW1wFW0KkC8Sx84oUE3ajiLzU2Gvpu6L1
LfXrf7Za0h0yg3I/cYeOitZIJPPNylO2gp3rG4JTAe6on3CYpQFBwlKPaKLRcEh8p/KV0avU4O1Z
rGouyvjQywaxwZu48MjVScn7HpqbBnnqxZr3C+P/pBpGSTDMunQyaNtxfawSCrvee+9UhNXeHl/8
/uKOEifjanzpZGRRxLOa5TSs8fH0MDr7KBi6s7bxBlhdpisxkqlVjWiouhjT6MqvUfZI3B9vT2N1
fARPEZzHVYumXsud1uOJRHpSw7OaA7CRDlv1RKuahMgHbBPew/Bvl+NP3VzrLMYygYYM1QBpf9hC
MmxJkA5drM4pmzRKQ1T5jH8m7Z7fTTWDrYZDiJoxEDuCsFzag3Gyxm6oLBq65DxOuIY2imPEGsuq
JJpIIieJFzFqlZZrNAwa2qQTnDbdfshYQFJP+RIfjC+6vgFcWdvsa0Hi59dGMM3qIdMhCA00EtB5
zLv7lQkZBESW4XsgDCK26mp8BENyraKueEp6dfxqF3++Pf7ambseX9jfq/Hz0gKjHY3g1yCYpvi0
9Ed3nzfv6vxXJgLsBzKGKKm8eY+5VhYXUzWVYa34n/KtWNSaxgrQKsj/LKyS/BQbUnvWmoSXcDv0
5D2BD21tbPSWBMn4qf3UkLmGhBwNfcG21T06dwc2xaHAuUZsU7Q/lSu6wEZaRYo2lMijn/PyS93f
+17F+ID5C4JHpNtQ0LXcayvuurxAlWCYe/p8IMb+bVVaOwoIw4FdWNRH37Cd8rLXUw73CVwwH0j3
7m6SeHy9sKgI2gh4lRyj60ug6DtwzYSs8MrRy7cgsWuffz2+dBKUsS6yIoaCotjDoZ51bx0akh0W
yg1h69BMDaFlyahSrdVYYg38KVHQeNb5ivqVjSMmvvDa6MkSJKNnZKAf05BZecqHo1o/W+5r+4g2
4/ftMpYfAUBxkE3Aq6CvSyVyu2g2nLlon9jHMj4b8f+Vsf7Xt/G/4+9V+H+fy/75P/j3b1U9tWmc
cOlf//mUfmsrVv3g/yN+7f/9teUv/fOP77RNqfxXFr+Bgf8lOPjCvyz+ZUd5yqdL972dXr6zruA/
R8cnir/5//vDv33/OcqHqf7+j9++VR3lYrQ4rehv//rR6c9//CZyOP91Pfy/fvb8pcSveV3b0T9T
+Re+f2Ecv6r+HehU/AEAVSAjBXZ0+C5+ort/R+M8By8g5GhRBSoeWrRqefKP3xT973A+8BuIb+qg
LMFL/Le/sar7+TPz79g2EQWA54B/EIr+7d+ftticvzbrb7RDGDGlnP3jN+BJFjoHThfQJunwXVGJ
D2ngRVuqQ9Z2qaIa9ccJGOELa8iudJXBy5VUPY/MOSZTYZ4Ti2fegI7ezfC74RzKivuGPu47nu8s
8r433o/G5GVOHvCpcH0doIbZxS+ArMpRXvj8vp7GvdqW56p8aHj0WHV951ljrH2C9hn6i6Z8Kbh1
1Hm0M1qLB13XKx8r7U9wIwd8fmj0I7UNn7CvStM+dHOZn2hrFoGttY1fZSrftzmq4zW+s53Mj6wI
9Y/O96ilHtUGz+nAHpI7RpUFXZQpfusmXhO/ywokkk3WnQoz89yS+Fb2PDrtC5lfUiNVvNqK3yco
ZY374dz0ytl0Ek9RXJ/0aFGl5ZXilZwHTYd28Ko2o6V2pnoJPLmobY4K7w6tXgY2Kw4JUR8alntR
/0dv920QD2z2FVcJEiv+syqdgPLsaTCfKlX3aQsQRQICS1X3Chcg4NnozqzH97NulyUErbTjIBkG
hH3QwEpR9kPqBB0rfFVHIz7+Q6mSwCl/dImxM+fqULWvjvtnYljebAFkMMzuS29qz1xrVI9B2Q4s
4n6Wd085sV7n0bKOhlbCA1KdeO+Cy9ylxCNm6hld8j1hgwcvLSjJ0Hq5nX3MhgYdGdCygmZHAH9r
T5vq3FN0u3lSU8Ck0yw+K+Wjbn7JR/LZsnLmubry+1x+zdwxUOynwa1O/ZAbO6PmRetp+teom+mh
UNPuAZXr7LmbKw9phI8durxEFvFdC5tMWvT6Kf0kJuqHZrACO44+arQItJSgEzj5ZKXzoWLDc9n1
FnhxbXaeCPC8fE4OyKvQSkux+KciVgJSxORhNEeQ5jaF8WT05m7qh705mMGojbtkbh4qrfPirPve
RAU0umrPo0V3alWfDChpk7Q/NJRFuE55MN3Sj7p0rzVV6tWm1voKQfeveO7Ay+M8WWAMGPLJa+oo
sKPcLPy8VQ7gjvdL0858V40PWj/5CtBqnDpHu1N32GU/U+qdVgzB2I4eapKCwcmCOUfBZGl5iTvB
VS1Rb4gevbWz0830XWRnOzvv92WvXeCf+Krz3kwHT20H3Y+RKVbYEwLVJ3WgfuuQI1IpjWcr57QH
Bs8ICiXdU/aNVR+YvUvUj1Eyero5nqao2FVm5ALuxugJ6Wg/N2YffFYPtaOBRsn1afcHqCpw3146
Up/0hENP1d00WPU7o2xLjybTcVSHl24kB22u3pm15hO19QwzbT2FdpHnqC9D9SlKlTNoA7ysIIGZ
9IGblmyvjs8Zb/E3wIWAo8SycWcPP5T5U6p+1gfNK+qouQxlHtRVwj21G/a68kjHEycvQL8kflma
HZjzL1rWeapa7nV+Hs3hfddkp5ldKhz+tG+BZs7oYzaWxzSZvMh+p/fxLrUiv9Njv5m1zJvyr9yO
vAT9hH1BF6On9Q68docos05G3YKrRkE3sN+tRP8RxalfgA6p6z+MUfo5IjgNzkyhVV8pWpfaA1QE
edCWj940fuV16dMo35UJThroT/0mYV6kv5bI/DY45rWqAcU4+OP8PVJ+UHRU6gvi1+Slt/QDzy5Z
FsFEPPckdR9mQ/tMUtBbFdTvtfirNoFBomCvlUWqoLHVHVHyx5Jwb87OSYl2lw3anbdTcnbMIWzb
3I+gLiUwI56SUNuzk+yI6px9MQ19AK6YcZ9EMICopenG3OOog2zyC58/uc4XV+m8YcAKJ3RfaeoO
eufuYrU/NE0V4eOR9vSVJo98u+x/2O18nh3lcR7fq8kp4Qe1M52LadQfGE8DdDX5vTbtQ4KERq5F
vVeV1DoVVQMbH8fu/Oig1CDQzeS5JSl/5mRuvKRJi6+MJKGiE+rZbhPapftHj1OLW/GC3E/swTP9
neGuaWk+/tGiHYSvUFTTxDnbNX18cFG86AGX3oDYCK21S3LRW8uj6EUEhqshfWjRL6RF27c/3Ez1
1UY7RSV7GmYrqElr7Wue9s9VVfcI+g7ZOde7fTNz9diYWrfDzZx7c8xemjLR/KlFm3mu2sWpGQDj
9zPWk0ejTsZPVpuyQ+wW7Ssq63wDvdN81VLY9x54zU+ayvJjO1rM6y1m+qTS888tqPc8s6zPEVHH
IKYRKs0Kc9eD7ffAhhI1pK62N6se3D3Ot7LW4geFtfEJUYnazwY3jbys685Fb3evEXF44LRzmnsO
LFGVkj5IOYfC986nxKBemgy2F7vpRwYgIZLA4961B1RVuziRAFmM2mukRDsk5uPMQxko9Rztozth
7VrzhaVABObtHPazM5wKUCBkqvmJJmpEvUYf6/3IH+K4/mGqo+PZlUq/gm8OOT8WqbPnWJ3ms8gF
+RcUa0aUUo1xnhLtVSfROe+7h8lMjqM7f+JtG0Tz+C1FnWiAGZh7PQXAlVgn165PGnfSgNH/pe5L
luTGkW1/5f0A2jgPWzKGnDXkUCVtYEpJRYIgiZkg+PX3MFN9u5T1TLJevMXTQmGZGREkMTjcjx8/
jgkGu/MATYwjuIW8TXNi28KO7NT17mBV/0c0+z9FnvwhE3lE9RhrxLxc9pOC8r0+EWH+0KU/91pD
wiEBAAzKQ3XqZuhIde8g0n0YcfabctuPF6jwQ5u9yBUAw4yQi4mNQBgsBpMRe7FFXbNs7tquRfXX
VNXIAkN/GD0w0f1LUlKdQqDrQSEDeowdMa6txzrgXLUstWeUFdoP6N8tD1NmsndjWdLtxFmfs0Nk
qXuYM9Efs4F1n4sMLXRhZbWO0WM9C6i/LvKmgGZOK5MuHRsZYLQlK/0hl6FsCycTNAXM4BCxwdzO
npdnnYXsQ6U5mxq59u6JyiLrLwubyQ80T0VoTDrg8A9Lyi6QF7YtR6dgvimum2TsyhEmtOrHZmZ0
mBtKRH1VEkhVYCZ8PTbOoLU2V9hHzdST8hq72rzjaIjyKQtoEFmbyd5kU7w6mDCTf56jXpSHsdrY
M4qp9KlQxP0psBiOiwMp9NArGncnV8slajTO16tqseNN5rISviK3l7CJ+TFbunDiW59OjU1KnKJo
1DoRvl3bFPXFicfBYeMw3xK7sYZnX3X9wEt/ncO9eHIzD5c28/IUeIxmuH2R3qQr9ffEgO2Q4e7v
EEPzgx9oeqiHujxWxhQfxBaq29qsAprGJb1kw/qxHOlymIYcVmrQTzzE9eVQj1WTo+jPNLiB7avz
CTuPcXkpaY62vlNF3+Mwjk6mB2dnWFMKfzC65jIldw4w0/PMovmpL4W4yb0tsPWGpHGhwvXmLXQH
YSRomml/TLOhfzQl8zdMqnONJN9Yp0dOxuk0pCUarOWVuormWR9Izh+7Uf8RYkLPNYUcRFWQrh30
0eRD/LmUm7jq0IzxqOc8PIBAKb5MAJCeWGYo2nUjkjURPOUx7s2BukBPSaiKx3Ku+xPxIrmoCxq3
SnkwIvUE3ypUpD/VwGjqId6ldxy9zbRy1yJdho/ZWHxlgl7p2f4BwcgTqz5synzquwclNo/u8gu/
5b289AND/6UtLi9o7i9pR/t3ltb8mPnlgVW0a5QGbxjmq7/J1uyBWOvbLVK3hHoEQLRibZzTZl4Y
+648goaZhahJeXmTqPVei7UFhP/iG16UHIOL6jdzwzo47CP72rFFwkMv/oxd+TQsUd7q1Z6WIX9P
M2+uiiW7GfhfI+byEEb2kQ7GImeIk5gObD5oRvhx6Dak2ZM/5nyFazt0w7XtVdslFrD6Un8cq66F
GbwO9TY3Y+o/gMj8x7zY9zY15soah+hAjUgfzMm5VuYxLNknscct6GfYdCW/ihOl0fyCtEXh+e1S
rAhD6hkBU52t66EvsVCK+qoy5XgPYwqnWMfbCTKyAbiNy0+aJE8dW/XtxLLk0tq+Ht6XtZGHDev2
+5D36pCigP5SE1IefUyq25WGmZ1ILtQlDlmAuZqiNQY2vbnlo3N3nEGeyC3TIJpJCY6dMdUHBsbV
odOlMwcxTmUzqm6CPe0XaOrVS3ycLAOzua+m5CZsViQYE6O/LX5F6meUSM5MWN8HsNz6Z2MVRjvt
r2QgxtygqAZg6YxisEZ4fSGJpu4keZSz68KsTbZd5KlE/jPa+FGR5VyE+PsQybN2qkQDUIG2gHHx
CUHx0JBt/dKJcWk96erLFxzh/wGU8k5+n++t/v7d3n6R/x8gKuCh/QpSeZyZ/f7t/9zbL/a7+Tuw
8vK5V2SFFMW/IB4OfjjKyABkQQXs39AK5K7+BR8EZbQ16FvoFQD85ge0Usb/AkMa+qXgaIAI8L+w
Slz9C7QNFNTXIAQB4PvvUJUXcdL/AHn7FeME6SOga3uREGQpfgZVxnjQwB54/r2KqXX1MYFaK0Gc
LhccIHnuJP+SEQ0B2lmhTi07IC2X92tLBI2eO4AbM2lFsvLyqu7z4A68RkXbha8hwnk75pMkoREI
q+Vzzu2wigPGahxQs4pcSvy9XEVwH8d+LccvKF+T9Gs6paq46wqmZNpMMTO4lQyO6/Suj5EExCYb
c43GfsJDQ/gmLoPCLXfTFIfrBDIPw1/ELAKf+duU/oCi/g49/Zy4AIgF3AniC9BH2ss8gWb9PEZl
PDEHASAgNV7Mg7qwUzZmF2O2GF1ebKazqG/cmBzZX+CbsYT+Bux+4fD9fY4gywAaNQJh5LBQqlS/
gXO3Ia0MCkXZtyHmKWetFcjI9g0Iy0QNJ736DnGh7m2HWI5kZEM+0GdpQOeJONsKn14BKp+B7Aih
Uh3fAbZX+Nuvx+hnQBg1D+gbhTpYSGDEKKrCsvx5jNaekaTXKflWoEwhSg7dVnalOo1VZlNovGpb
FJ85+lHbV8vzE4b7i7nZr7vnqsAk3+W+/tHTRjpwvgRJq2+A00eD+qRIjubPPqPJ3CEfyhx7N9Pe
Wtv0vUC3qObXj71D0H+bGlweSVcUAAOpBt6OPfTzY3f5Akxy7dNvpBxLBejPo8rsCzYSsZdiY+V4
x0gs4tuUq+DQ/yCKtr4xPRsxKP/tnVTIRYEHBVVthGPZm7L2vuzpOIRIf8sKjy13CnGxxfyUa+9M
doQrkRWftcMQKPjVqDH5LKKw6Pq4QFZc+t/Mys8ZLKwG5MbAyQFPEWgx2GBvVoMtWATN15l+pTj4
c30WSk40HAli0TqcQwU+YHL49fO/yMb9NBV7sQp2CTYqOpil1ZsBQMA95LW05LlnupzIxYq2o9gQ
E2gERrTOD+iu1AKoCYls1l1wRTU5i3p3P8liCO1MYj3f11M/gdaHjlU6+TgtbDbPv77Nn7PFqEPZ
RQEAh+/K27tgzBtb4jytdKS29XnVVmMRRI5HmJ9o9QjwmlWnC7mXCVf7pgG+sb8w2bnfzM8/Bgti
O6grhwwCEH+kz97eRqUSY4MpxPM85gQ2HNU+bPPNEiILZeaU5rD7pnOaf4HXP8OiajnpOL+oyEAW
3gCOSV8sf+jxqZlt43KdrVyK31VWvWTn/z6rO0kRZE40Y0qwqqD9+vMGW1M/yxpiCs9gShVkOg7W
yNFBQMYyObdeBYWbIwBr8DcR1CTCoeJbIPdeSnppaj0OXTttWxSup17NAApmVGwCTnZ5RMaPxVR3
ACeh9b7CJCZkABfhKtrqEd/KGfUAHn89/28KEWGpip13sldT7p1vsFh/fiCszFkt8yI/l7nIEVFJ
NNvGUqTU1bVu460kMO00vFrP0e1Aj3sxJzKmFf60epsW6uR8+vs99FKn/ffRBg0NzgjK8OIEFav/
WBYcZOmJ9kJ+hhAK0+qYGl5ltwkk3cJ1alzAcNR0GbenqUejgLJxvfaqb2HwffGxUxsFtXfKhu1J
E2cKCOUVu4OwZss01hCJzffpESatsYTCUubLRwm4anvaxoJ73kTjuB9aDKOPCRIIvPDLFIm97ama
1hVzl+ZDwIsBJAHaqgTkYE5F6fa54yscfYCHL5evq44EZFTEOuAroM8U4c4ZmXffwMp84l9WU8xK
nupFx8s9BME2ewNckepmHCdkRKBJQdHIEcW7vvs0V4AZnpZoibHIyqqDn7GoWcBF+fXaeGs1Mfqo
HQRfEiVr6GD8tulfitCjQx/Y8fMWT8C/mhUpN2kaLwYxXqZOeRiKX1/xrTUCpXwX8cW5je4byNW9
WYxGR6ZHY1Lkyja3L0bvst38JabkOLyLReXFZzqkGxahT5w13S2qBUus01/fxu7O/nSMQiMN1bE4
K8CkB6ksfXMfW7o4RZA2eZqyebIpoE2Xk+9C9QrWqOdmjo+aloK9X0zVweLIPhfdsUNZwiIaUJz9
uAAe6dT1SKsCOT49okGZ8XGxfLQViVgLQsUqrrGIor4BpkeBdGcU7Ahs9j7COkSGHN7FJQXusu/8
BWJN71APUcqAYFqn6/Kb1PZbuwbpNlDnkv2p8bRg5L05rXhB+9krUz6CaBDBic21Ri1NggpPrFsU
Y2To/Rz7Fct25XWKl86+eLakkPuSRmGXT+g9Wo7vSzpRbJvQrBNdi3cTqTYToQv5uEjDzhsqjrDr
qJ92nzoO1YTdWcbIbv5m9b6Un/7NeECbCQJfCE0KtKRHUdhbaSCVztMmhjl5rGyfYm9Z2e03APDP
7Vv3ZR+jWiPg3pCy2bc4bOVuUrRUOGggQgY3Pl7z/VcA0Q3/MtZDmV0wP+7joAJYXHcUCG64ZgCV
8DWhm6C0y0mp05Os9JKaNuC8wOP+Zn2+iQDwaOAfgAWMrbLTQt7y7OzK43J0Ijym3bJbKqsVltY2
bkx8tVHFk7kJVqjtqUzm/XyciIgxIWsxgeZx3KYitshUpsT5R3ipGsPhyyHF6kuXDdZkZqTGEsv8
KHfr5mA2L1giPcyahUeCCzJLI/yEGCvGUExdhqGwtuyBCeejG7Al+joZ8NPr+OymkP+m7OvNHkUJ
ZwrvCvpeUMyGztZbVzf2W1YEYJgPy1QKWIdX9zbpq3UBOl1B6WD+nVnYt/1PKwrpUxDhwd7bGXzw
mn4+K6MBTPVCruWDcTFWiA3WYkHh7Mf4ZINEp8Yj9USspinGNGDAx4XOcFlg9DBKXq+jfV8WpqLD
idoMDGhEIcnyUY8C71ongo1vV+iJ3v2Ytk55kJmbdaxm7BXson06Or7uE0EGFuOlDkO9fIzEJHAn
Oec4m3hh9zj110sOomP/ePj9EICR2DvA/TOigjtoCIpnw0PfhwKUZOt4KtFdJKLDXZFsmQ5HZHYL
WSFdndQDsvFaMUCho0vXvJHwdsi17iaS3dKpBytBebF2X6H4E1146rLiwCEcMH7LhnHTHydRTPqL
35DFfZctMRqFHqphrqFTpuA/GnfyPq+WO616uoqmmKIpvkkjHdcHIK913A6rdZo2Yq3QHLdBny6d
rVCmAkWYI3egfUCnXJIP2XACucNl98VoQ9a10Ro7784S7ehjYLCBdvbS9iU8M8hyjX7bENZiKcrL
lQfqGmWAVp6WukT35nwi6/bgC5GwJ5eNEE9JM5sgbYX4FEB/0VlTIzGbeN52SHFcoFQBqXAR+e2a
1nMUnWMfo+99R0zVR0fJxZQ9hnzpOHmsRbSuD6tdU3tLjJ3JR5wYpfsG4L/Qj1u5dLNopBAAij/U
6zbyM2VAN06byKpJoOGMSNEMDclDo6pnEBWq+VufSLGsByyVoL7XznoftXz0Jh4uLJ1VDnYEQL2x
OFOA+8UdKvkI5+elAP12BKehmlOLUV7R+0tnt1sqFizpDViu7D8gX2iL6DjPmZTlpYNMez/eAI/l
qjuizsf65cbnSPUytL6ZvMs/0jlJgW4OWY92f1grRcobuWwRjvXRVMiHNh3JCmUPPdXbEC59Z0jP
zp5NOG1aSC1mMLCLZC7/UxBX5OYSi8MT2voUbkt8BzVAJO0aG1L0eno3gmuEF/v6S8LYiL+h23uG
y23CZOp5c6pOlquh0LJLLuIVWGzZhiHnrjyv8xBPI8gdy34uRjlheBx0j8ah8gVQLRQrWqC4dd69
C156Wb4fKBn8eCp5ShJ5yV2oq+VdMaTIOjeqrndMotQ27/kTCBmUbNdZNhqMFCgNMNm3sNrIQl2T
lOpyvEHrYhaP74fBD9Df9iC9mQ5ZUohloDAAhZe4pbCQMUqOUdcHpg6R5IPemTIRyec/ky6Zcb1p
GOv60XWVUq1G6I2RTSrHcIK0cdHvX4L7h8vSKFXvPn3WGzw9cmDxnBanoff7iKWj5XgRprfkfp7K
3eRni+2qsq29FVgA2wx/42xrPeF98vVReySdMXxIz+MfzhJDcbWxh+Ln/RyzfXpimfVJ/kc8rvs4
z1k9AEsijmhMBZl51WfflUJAo06aMXhaLXh/AUrn6H+TO4IZzJxyT3aYHZsxXqQHnad3Wxavt9VQ
7rfMMNNyuy+wsnCFFH9Sz5Ss+wIrNNlnPg+oWn1GnmEfmmVBEwJkd22lPO5hmQ0u2/54Hq3TVD0D
cIMuTZuvUhT3PAflI20zXwMAamTZo/D6+GP10M3U+MpyIPvDUYuiJwyGw6rR7Q8ft0aT0P2n1OT8
No2YJvc/hpq8vv3fg/z6PiAFCb8tEznhBuKZ9Mszh0AK02c2pwEPrZJtxUU6FNmx6B4BeCfqJn+d
KLEtFksNkbdDdnuO67BXrfF+CcW7enICo7QkE5IHQGGBsekWMAdd6oZHYXd6uwmlUNijkFRQz/Xr
CAqJHbSzu16eqYfYalBoCDsXPr4Irtqj8+h1al+XR0H5iPEpMoZPHPNy3B9+LUKPddrFer9Mn/UF
fhmEisr+cSMsc/YKT5ruw/u6kDYXHO4SD7l/S8y0wefSvEyxuozt91t/HVCygculWzFCaak8kiif
OdgsKHtb5bnbQaTo6JkT2NP10O3Ih/GYX7aUiXqOi27G8jE5PFY8vF7g7L4zwLL3L0yW/QXJUaSj
0dUy2rfDtOX7/c9oB9T7RzeiERyIQl2F7+1VGncpUr6hjO11+rpWkDWubXn+MeT1sGjczspSji/B
CSBw8UEypInPS6y2InqE5zZUy0EqYmfWRqajuHg+9AIhkwW9x16OAAwA2WCaendZim7fzg7nK37H
gyuG6sThLK7hKq3NiD6ZNhMR2q6OdTZO4I6ZDrBhXMcO7++tMniB05iPd5Ny+D9MHrhdHvkYUJEC
lj/eLejhBlDA6wFXj/tOLE/FTFdEATRs+9r3EOYFSLymKoGFqXQ/uuqIHFWEt6xkptAtzmscVeun
qFgH2JtuRCoUDI5XOHmwI1qgnlw/It79GpDCT9MLOfQYjnP6smeUqEYMmKGe0+0p7Svh7aNKPQhI
F/b10de6MxiiVK4bxxNxMAvzY7FFMayc1dk+fPEq91UDvGpf4q/4aWW4xwjELtmf1zKW4EVjgeP9
igF9JA0bN+DKUFHhc90AsgjFdJsix4l3IBO2x7BL7gzW1SvIssX5qOnJzUrT5LKjasN3bK/QG0VY
DtQQmiIcECWNOULfaULsNLd2BDCRX0+82PcTEuoMIHzHKwtTmRY04MwzAZZmOCHW2wfPsXSHChJX
cWDxwzijTudahxFP+cnDPaPkylOjNbur02EHKYXDcXdbcgq+3ocMMFagxxUc0NCfCi8h8HMAdAGh
gaYECFR8zjoQcVWDw7DG5G8k2/BUxTztx8aU03256UTHWHyvIzlYASQ6ZRFLlyu/5RMtIeHuPLnX
cKaBKmxS1cVn2FusL+LlhhEYIHa8LyM5Exh/hJc7SjUy+KvwrOtJePm5qEOv4udsHYvxriiURM48
S4Sx5C/P4mGlR5xoKWQ6zAj8m7QV6AH6CYik5/Yh6tSAPDTNkexcP/oSvo36Vi8M2d9PhlaAJs6a
I9FatyRBP+qnLXMJiuUcTocVwX4MmVhw28u8djF0teppqBNQyaAdWy5N6ZGZAnfz9Ule51JJ9MDN
WxR8osHlkb6Ym3FcdvtXB5Tw6xbe/755mZn2d8wv6D0dkv13KHIgeEfowv5GmgKdmMDimPfcBhup
xFbu4C3Su82GWB4HbNR9V9bT/pcfSxY+JSwR1IH3P71C8Ls5BUNBr0GnZRMnOqqgBFN24LX5aAZg
n4WN1smlV/O+yzuy7XCgQZ4ILxncMnuptgjrO4uQf7gDbrnfOQejCJvi9UK5rnGkKSwVcv8asaFV
0FZy9LGQLvvAXw0WUtv7NyuIEWE1kFHtIKTRhc6yw9Qh0Q1+lSocuXcsl3hm65HFW65Y0u1uXJ+t
uEa5jPttuZcNR9CsF+ua5m7f5DLZ04yH2a/7mgQDKEHNYN6beZqO/TBiN55eBwQ48G70eFXsLlZm
Yqh/9Ek6ltVvgK83AT2wHNgHrGBoHUCe/x+wcm+RQwBendz3QhS467LrVuwGjwrQO0WyfQeNC4CX
Hmpnar/330R3P8d2++WhVQ6yAxrtxLj+m8BWu1UQb0pAVa+mcQAGvI8/Eiq/U9h4k6HCbgIvP8K1
AFnh/7fCd77iqqJwJf+9RiK+CtGC4Jtl7yCAua/uGkX0eHFswAyLTGeYsh/G8deP/TOEgNaVWD/V
riIIJT7UdKbJz/E8XdIE8O3Q3dfIqhWfWR7v/rhBV4n0uAm4zr8b539ecC9yQsIdNQMAF+s3uCLv
dRSjxTn9qNYZBwU4lLW9LAOHmfuxs3/9gG/ane5PCOwWYr2ojwGfLnsLZK7jkHWzHYuPPyyG77cd
tA9FGvL8tGamWk6DpJv+4HwahsPk5t2epxqmgZgtw3n0mzv6eaXjjhBKodMSUqN1jr7Qb9NioY6I
R9MOBS7Oy6by8Ouwx1fHKew6g74fpqDPXMDOrFMcDnAtSL/fyCBT5bZ2UYjsT/mUijxqVpiW0MLU
K7wd+4PGdwzKiqlq/Ws+S76a2V8/xNtpxMRlEQT8kDGJIb/wFnrCuatsspLlrjd8t0zbiyMkTT67
D4FULvtNSef/7Xo5VHVQ1wLpG3QU/nmdliu8EejJubsfx97a9WpoIgHLKhptWPdfQWuoY4tRKAdk
EYYbW/Uf5iD1FEj0woa712MJTvI+GyUfsS9mo/YD49cDutuX/wBrwGehq4qFupNSkCnGzz8/oA/b
yvSW84tyJprnbTlNZfq50Ngwv9uC/7wUpg5qVFCMQqQPwfWfLzXRZAquK7qLV1dkyYGOYB0l6HD8
uxT4DyrG3x4MWCEuhTZWyUtivnqbLowi5GVK1puz3pKoN8ckX3c2goOUlRN/mW1GDr0VpgO2Crll
uiFabGze2Xi6xmmNyibw1bgE8oN6EGAP0fuJ5l0nLkBsR074jq6MQ1K3pQlSTp8MWqQgDNJDks3q
OI1uS8CEFlFhJlCUc0BtoFvGIi3e16/5PA45TZK+o/MUq/WWd/1SgzKDAhAWAxMZQNW4QKBRMpBz
ySAxFT8clJLgY33DX90KeOgVDovixYy9hhrcRzDdHlR5mG6Ehrsb4JeEwKEVaMsx3s2JwxvgYhWu
vEvNuDtz5NW3kUiOYrdHKJLYKaTGTvHWQFe7ntmhkOWIcoR/Qx4Kx2bf/HBkXjwoZNY8xndT1X6I
Qw8dyBJiC14kR1kJXBJaZ7unECFbwbp2XCeDeAp4PgogH1O4vXV6VwRbZ/JyKCKygwFm0cBZw2sc
VvtgUnXouZsAuwKBKZFlaIbeVoK2xInOR1Oj0B4nT9AVopalP3YKWoTqIQ/1sokH5Bv2jBZ8QLTA
vhPWIInwwCTQ5u4AEhLoBKdeqzge2imG0/lXQOhpqqu8WH3yOc7XYKs7wGZUfpjreuDJcZgNiRAJ
w3CstkWVHHLpx1kEzO3Br8mmQxOhwFOA+rdFcV61IQvU3/DaWLM1SEd7hmgafGDkRVkfmXMWjdY/
F9HEQ3+gGRzuuZnKedJ/zkBeUK5QvabcftgihXx4V9xUE+z2cJr7sUgcvOgXPwvA9+4nhtnuh87r
0hhfvMG5HDlCNl2DESObRUfFFMOSdaLEbSScJ43nZKkfYMRFdS/nmoynieVd3vRd5+/zwPLhEJiH
rlK2pBcsSrfLSa/LBZAM8bHUBWo00PXrrmQWKr4qW/QDxaK+yLoc4pLYff3zoOX4ZxcxcVjrmCIW
HUEPR7ALSCmZ8+tKRp8Fx3acvSxuCs/kocx6kE1VRPRpKNfsOAjm3m3DaKMjvHJ7RKML0MK5Kaav
vXT3qB2U1zoj3fW0GHvMDSBocF+6i0W4+gDRjepDKcFO5Uyyb8woehh72TUhQ7fJnNbqqtqS6RRQ
oq6bWeYZvroKc5sNc3ny+MrLCvHYs16FOyehp99UzcczX9GGoQn1kJ/6IRL3EtJBWzMCojENQanG
o1+36stIUKFWp2568BUIyFFioyuUNvfg7BOS3mSA6U7amvm7Qe/yDwAPGfhKNq2/xUj1IJ6JZfxx
SYaenWSYyTEG0/yjWTIADjAFBxNWd5UaHTgI2b5qaVnTvvqTLUkdLsFAcF9Nkg3xUThpEeawCaVD
C3jT3yubl9OBUKKvphp0hEMWo1BnXVKOOGkS17lBCV5Lq158iQYjb1YoIFybAnINsJ17tVC2Fx2u
cGdvI9RzXQL9RpUW2gkmhwrW71vs0d2p2bYq7hE2S/LJS+W/K0LQj53F2xdjBoEG7RQ1FPW2Gazc
fpQjNOyEdge5eb5eFa5TXRPFkt2FuIQhRkjVLj7de19W0Siv9Kr0KZEuuc5H1GoD6X3KffgaOUrv
shjbZ0EFIQi2KgIleZ2W8pAHgbLD0s53KDPQn4Jc4ZNFSG93pnEcHAjelqzLZUNcmn1BZhrVfck4
nwWAgiaJJvthjWf+wfTB8pZb2z2qPqg/9SonNHVb3drSWMsBZabRiIxrBcwNG2/ttzZbK/++TkyP
xuTbMnwZJrk1SPJMT7NgqpEoI/1QI4lwKRNdtU5H9Cpjc/bFQCL7ZgDevyDtkDlclEJt0xGFiNR1
N0VFUM03xrz+ogmcmgMahcJfyQej3he+4CcY+qJoa7aVFzYW/XvwdMDt8L1+TMQsz9DFjs+DXIov
OqWPHnHy44bmX9VZSRQVDWrqvgcMyBndXx2qhPIogOFbg3auM4WMLe9Qzgau82VRc3lW8ENjcLdN
/VjPtn5OV5k+DJqK5wWiVt8dFvhhKUVym4FYcI5wUhzUquw9/EvS5H5ebog2/PMWifmcjjE6Us2A
k+/6EGU4y1ZYpGhgFfCgnBcXaAdJW2nm4cxzpx/B7Upx/0tyFUdzehqK1Hzay+7e13OvL2KU/N5P
k96uOzOo41rC5CIMRhe7OYvslXaZfz8bqh90VWVfU77AOCQqLHdZmLB5gGm9i1PrrlfU1Vwyv6YC
uE01n2kxZSjmKMCwBOxRX24gad9Q2ms0+av6xwrQySfUldgHHPjdBTZbebvFxILDVLDTWNP8Bhlu
VCtaaFkdqi1AmzwCF+20dUS854Dg33erkKoFMyQ6aT+oT9I6FIrRfNtudJ25axCV0PWKTOKhS7ca
xafdtB7TklcXMXJ+7SK37F0F5XYg85p8IzQBB+0m5NnG6jZMK3zdQ+kAaVeo4U+X0qJ0VPPRorRX
0htPZPceKMt4R7IwP41Wf8FnOgC9LH4yEzyYwZUoSa4H0C9zGbOrWsjksyPUgd2Ooo9bUH3cI0uW
RZ37ZEyztu7j8jqjQlenOprm+mrqK3lAHjfbmgX57kNVb6DRD5utl2ZCy8c7QZDvv0aVTYmxLiJv
9Q2Y9Uj0xKuO/eWcqeldumbkA8o1mGyLVfcoq6il/jigymE6IuULWcaJccEOZK//OAdKY3IuUYO2
fQwVBIf68+56RIdarWIUHKMmfMevOGJyPbZxCc8F7QgdXfZCgMG0qYu7B19uAlVoEVRlQNej8cHH
cBGvLQJx+5QzRH8adkRLmxdwnLoZtKKLxRblVZ6s0Tw8bGmgyYLyShXV7iqBsYsuK5SUhrMaA2pa
+sXk7h76khxV6kk31rrRhHYjb0lWr/csBWumSfps/CBQ9rKdPQLNoY1KlUQ3vh7WuU00cPzbcoQ5
PYAgtx0EkK2rARUaLTRO+JUlYTXDuzGQot5SDP8crdMBOM3Ed5aWTPLpnbXZgLK7UAyQGgXAbgT2
Q4X0ZutiiHces9iN/Q3KWQZURs2AedvNoiSiSaeAxE/pBn4xsywXxw6JwlvOAJMehpWtF2kH9ZYD
6vz6EpDYoONL3mkUaEmXl6GBNFp4KGxi70her2U7DRTVRmXGU0BxwOyeYtRDfFtQAX5ItQzJWQga
p8du6ROXtHDhekgOIjcPKppHjWjxMZBMlHDM3P+wdybLcSPblv2XmiMNnaOZAtEwSAbFRqJITWAi
RaEHHI4eX18LVNYtKpJPfDmrMnt2c3KTSUYEwuE4fs7ea3tzWoTspB3/Qa1r6ZQ+swk1nrNNZEFy
VtwYk7/NS9dwk62ERCXE0dAGp//CMLeMzrLGs7/Hw/BtWZL4S5zIb7EvMaJzTCjvRrQd28iL1F7n
4aGzSTiK8Ze7XBSzWVwpK+13Q6L8UDZyAfyGTFMGGDnLO1UVzkYpZw56L7XZX4eufO5iHHNuXTC5
iqfoyITR00Njasdms/CwsYkeTKw7FwGR2qQDvR7WAwsmQA83/jBqmd/Ipmq9beu68WVbV/Vd37Rd
vO2neIgOdI1jqLHl5B/KOms2ZtUU2F0icVflurH1O6K+80hoRzOf7AtTMrSs45bhtc+xaGOa0fC9
6t1+v0ymWQRQPotyo/tD024xntRX6AfH7iDVSEhlO+oTRtwY6JnT4jzyjTLCPYAgsj+0Dh9uO9Pk
vlsilf6ImHs3+4z52kZxU44BUZTqiqc8D//UyYtNmlFf8BaiW5466a53SXfsK5ncYyU0vtF5m3aI
dvx9rfvlzpVudq1lugqH0kke9Kr8UmQowWIObjvXjLLHejTJ6sQiWD9aeqTOe9OKpiBSU+aFKc3R
80iafOhYp8OdTkPIYdf6lHEsOR9GI33OE8v9lkex8ZAb1ng5MLndCNnUB4uW8T3NdzNf97RJBlaG
ecuJIou6lc1xXYT2s52vh+G5Kten9mS2AFs8Ld0WEOZ5QpUcWQ6VqNI6bFU6dcyalppmoTtmuG8L
9pHA0dJMHAvZmk9JkuDbNQveA/50N/HCnL8b0v5iTSSzFAeI9aa76RKEnLjaeXyfl7LuvkpObUmY
S8vSv/HghZ7ga944wIjInU0nM+0sbYT5ZdUN7IxlwLCNL0t+EmLKnvrBkzweOHnu6j5CDVVHwrpk
dKcuJKmGBaQISprLqe3lU252E5wI2owDjvZieu66mXuFm5JzWi/pYuKM8vkhE7lhW2WDdU6TOkYy
lU7wQ1fZ6IuNhDTakWXcXdgz57dAoxzBuhc1mthqTYnmV18Gcd+1RfHoymEK8xYbYqFrjX7Vj65x
x3TN81EFUcMFTjcmxX6kqDpn96vGLXZzAFvN5FN6ouLQ6isrGQ0t7KNViTeXusBTLwccBihSWESh
nZRJZkM0iAeHUUqZQ6ugSFPb9RiLD39uUpOa2qqi5aFq8WV+MmtjbDecKiJ4EyzeepGhMnrAVXtN
N7PK/uT0EBmC3GhS63uBbFTDKq95UxbtGJjlk459sHZqUgQ17kwZ9As0yT50eeCKeZMwv/JwrKLm
JiK+GuaozC9wV5oWCdk9BzB5XQx0h6xgQubt9zvVyyZ9iOPcrmMMobpijIIbx6pUMExN7XS7mFqt
OvTwHcqfbdNOg9gm6J/KaisaZm13kW4ye9lLhFId7sDZ1vTsOutlzvdgY0dO+wwlMzOAAZk7H/+l
1Hyc/kq2WTVvfIzl4kEwZUrufjVrNbkOHLrCX1ujphFN8mINJGQugF5gnVZwHy7ujxiT6eTs0VUv
3G+N0frpYy/HREuCioQz8KYMJjMAHJZiO+7u+4SGgnfZUVBOV3rm67Md9nHbN/l+YbrFt8UjL6uz
J8tbEVBYL7t+ri6sno+3BPB4TLMNEb1YZXQHl1KmztZBqJpa53rfQyBGh5R21DicHeJmJ6WXsR9r
Xb3JUSEdTcRclO7SZ8eciXRrO8/ep51bzrOkCzvQSU1DJFV9MdrbuJrstNjKEcWNT++gqr3LhdLP
20Za4QAc6IbIl31g2I1vb915sWxoLqq8l15fkBDCJC4wa8xngd1z72xRm5Q/9CqnykL9nqh8Wzut
n2wGhU5lChazYfi4OP38qrI/99N4uBaoY8/oA6eXwG8haphOf8yMeS630ioRaw0+g2CpFXfAUkb3
0FDCucBQ5GwHE5bsaq86eDHd5Mmxwpwz5D/kokdQZpRdRoHDcxQzu7XMGIC1caJA0IotFSgnxCiT
QuyVY+NVj0pvetKWaMJXbsRjY9x6eZqLzZhW1bOCUKSCNhs4GlSLNnAaUZmRbCknVHvWJyIffsQa
yBwtpKI2q5C4jniHT2uItF3ZGx7iHLPxqzDS7bre2rPenkH3cB+LobAN0ogiM65DGoqp4ITqzu1V
6Tk6AFJd9N0D0gdkE4GSqOxCNB3NQIFkmOiKaG5dxZy8y8Am1HI6TgzcpmDEnAv8xCnOtRiESIvw
GnMF2jpZIt0wZzykXiX8FXgC+AbfAl+MO8UYndHWnTWyaLKwp2H2tCBYYG1E/k2v6TWfc5E7x5DT
9cyXvbH9yPO3GdqKFw3xEs3DTMaXGttw+43D5ZjcuFmp1qrLMtMzKhjnXIEETJ/YIq15bw12dks2
c3REJhn/iBXQnMAblwm5WtTTGVmWdApkqo9fvEn016MqEj4CNjamw25Zs5u6JWaFXPi3Bu1DF395
PR4MmhbpZkQb83W0bHyEIm/ts8rOMuSJStw1EUzlzqz0B0e1BrnW6BATVSwo9NtlDrAczVd4Ks10
Y/ZEj3FCqRDI++lANFjsKNRpbbUgB42jceLt+sUqjeA0HMrKnc0dEyLmrFCs0nYTD9bA1qvhd0iD
TrrIC624bSgKqrk9Wr3sL2PTGLyNLmLp7hBCyM/j5HaojruKT4kawP1mq8SLg5IC/FOjrRVv69kA
3aipZzAzeeQjR8mblEDfwctQXtEuuV5KOgCAjqR0tvmAwG5j6WW6XZqJ34kFcjpkI6XcDJb8ObZJ
tTUj4s/GTsyPLrvFcDF1lcIF3wzebStU1/NyQjQcCFK6QKVZH60iMi/gGOQuMqGIWBdlRP6FpiXm
Ez7u/HzSZHuNVi8L0YCZ33HF9BVzBpdMjVS0mYL8Yqfzph/nrA0K5UG76pPUK9h/lVVcZIY5i13n
jOJeixI5XdG5ApGHkAPbdSFL4zH1UTwEgDzUVY3CRAeEI2YOBb6Jq6GJdFFuSyNLPudiUiN5hzyf
Sa13NomlGm+9bs6n0RppQ1tmHV15RWk9NKgswFD0xaPVlvWD6uo6SNKK3iOKSoRS8cCSL9RjrI3g
KvJ20qAULcZRQeEKW/ou36q41w4q46bGup67n7q+q8870eD1UC60GUV3RIt0756OcQpCpIqdJ2ku
1nay9fZ2ULN5yNu6M8Ns8Ma1WtNLpDMVLR63BT/WWknlbBaQZCooU3/aV8IcilvcsikU74XcEpa6
HTaW6LeUL8ZFNdcJ2sDReEiieXoANQ0lve11rJMCyo5XRD+RFesbW9jdF49yf2/YkfFUo0B/0PkV
WBkTFw7J/wOeG+84MeTfy6HjrvP67wiUu2vZ6zPMoq7WDe6D5dqPtZyKxrDLPc8DXPS911obz0Wc
wm9fjo2pvmY0OzbexEEFRFS1BFNi1PeaV9h3WWLZJcBiLqOUlcEoDKVlblnPc0/3X21zST9IPfGA
ykuYSB5+FveBE21dyltlt7UtPnVZ0rDLt563apNUg/8ZkcA0Z2XDrIGBI8ylGSnNvB9NvBrmxqr1
qUsOep+U2XJAyD13X6J0GsWzgBySn2W1V3Z2GNlK7zQY18IeFZtXjpqFmRb6iMw3UkffILwzFspG
T5/TUOWO0qdDP5OdB2HEnMTOtqvR++ZUVcem0si8mAr2MZHoYkOdh05hQx5kHCNosdFYIUemjEdV
NeOF5qZBxm4LpKCJrF/0RpvddsNAE6HetpXjnCdMLFMILd1GxtEqImcNNoxBYugJenMzWF7HESa1
Jkep+9oboyHbMIj1OPdhGUqn7CrL6ravN+24BstsdWn1bfPU58tgzHC/YgnHbqxtSrJgkQk7w1mE
TRLgFR3r9ZPYTqz7EN7iaXCbr70WL6YI0sjL+RlaeNeZLrSu5cB8kc1tBKh9IqzNHXZ/HjqeWN8Y
/mGgJpmGGpOptIPw4fdRYKVz5sgm6T/rGS6Sv6feppMLxk/KKmPUnqM3wIXVS1uZYJ1UgREpKJij
tGFnVZP7JXsddP35ff0+7eVtkZ7iYFf1mb+iAl89+G+5tKmYsSbFqfsjr+XqbSp/CT/KfOXY7LWa
cdkH49ffZ/LrK2Lj5mqs3mFGviti4O0r0jT0Oh2/xAsYkfUVh1+qGktUitF86yZ2jwhu0CcNy8eK
/W1/fRX/itfwuS755xTB8BsF879Hx9y/1Ctfsj39U/8P8jGx77xZGyt/8zdA5tX3XvVvKQ6v//0v
igMiob9WoC0nDIPzGJvifyAO609w5SP6wEyHY4UF9H/4mPpfAuGC84rQtthdYDb8h+Sg8UOxMorR
6AjHF6tz+d8QMk8MWJivcPzzJgRGeBs73ynp2kEQmqRota5Zd4DHkmwI2vYJveR8Jj3zzMrN17b5
EioPu0T+orTmM+QQsvFczogdsL5Wm9x70G7URNMhrfs81CM3DvvhWVvMp9dL+6/W4H9vgf3/xgwx
9D+usj1S+BcUIi+vRNcV2/r6C3/DQty/HAvNFqAHFgXf5IpB/cVh1Qzxl074I1G4UFCZ45j/WWeG
+Zez2id1HVqxrYs3q8z9C1QI/3bdc4mzAKb7b9bYCYtCsGnxhwisQGDKE9w5RSNn3RT3VpkcNTWq
71NBDwQrgDe8ZN0inY2elva14BHHcZfpVb9tS3eoL6BGZU/C68v5kDOB/0hi8ruL9dd7MrDS48fk
H/Q6v2+nZVmhRpqKI4H18q4sNPHIU7fweQZH+TeMEOMXfyz8B8GQ3PjAprX+6Td6k9fLwYza4log
3BGnzPRiNLVocLNjRX9sF8MhvRzLCAK8merXSEGTX/fMf0m7eO/lTN1w9ZWqgIjuhMdvlROPsCKD
jlmQ3JMkqnzOmrT6Fnl1w1StdH+82f6uf32Qt3SN3x+Nv67s29djxb19UFmZ5tCKyI6GuSRbL9fl
wWlafe9l/N8/v9KJTOj1QvKZXARqYJWs0xCRJFXYNpf8qBVVd8y0vDxkyTx8ECPy3kIxHZgH8ElI
jDl9Ea3N/N5p02Pt9fV+HjLjJ5Y5AruytjiYUUdJ1TgjAYOoV/786X4XYf59HdGt6YJXXW2yv1/H
Nl8glMXJEceEZ3EYta2dlY/xrUeVd1tNPYc6+lwhZ0oNzFbduMGfX//dq+sjSIT0LrhPTu4Q+iMz
8BVeHyjhVqqUbKmx+cjF/c7ixJa8RpW6vIp3qr2i4dghNE+OqZeKZ04e2h4MInKCPE+OplTd9Z8/
00k5+XpRobNbuuHwckCSTuo2k9RgYYr4mE2q5gAjtYc6NdPrmtSNG8/UpkccQe0e6SXSvZWysSP9
rHBDqLLz7s9v5Z3bZLU98z+WMAXkydcLzoFdM4qPXV8Y8AUKG35cy+nKRwX0r19pVc+i37PQDrPn
/L6QGN/SzY/cy8Hs4gdrSrOD8hdnNzZZdvbnVzqVsq53JJEZQl/5+ngmT8lQJaMsOL3WJa4B43PH
pYSgl3tP0sc5cD66jN/cKMlkyNEs/x5pvQ/CklL1g0DOd+4c5Lt8WkoWjsWnkuFJpKKSjnGJwgO9
v2hdYsiT3j7KJZfbUl+W42zE5f0yF+WhLOz2gwDYd9b0qp8m/BAzLo/W9Zt/k1lRLknm0ie/rGOG
6SaBjru8SNxNls9qFwG5/ojLsipLT54ntgH0i+INrTSP2d9fr/fthAeveYlIlE5IiTazDJlt1XaQ
N27/MA7WRJC8139NNc+gXVFZX1VGC+jP3/17F/3tuzhZZWz02F0lAXdTJz+ZjFqvfBCRWKBN50YX
rX5TZfOwn2tf7jvLTz5Yee9sVkx9gb1QG7OLmOs1enPNnSpPUpzIl91ULud5Z4ozY4jN9IPP+M49
a/Noo5aHuIFO5ORR2o0q0qU0Lmn5dFtShmAUJyXDEaPqfuUM/JcPbeO9l7KEaTlo0PWV3Pb7B3Lj
ZcBqblzCscmccEhm2tUuY7qdZg2eG0SAhI80nRGVmLO5qew2vxQZk6qgKhEyumNdXwm7sa6mYsTm
bQoF3OLPX/g7D0ZODEQiWeAoOJ6fLDuPTCrNFtOlIdV8Oa6HUKPyi2szHZ39HOPPWVwVv0Q1Tuw/
v7Cx/uXfF/yab82gCRE0z8bXn7/5sn3srEOjORfanOafoiLNNjGGw60zOO0eQ/QYJi6jBO5CGEWw
LW94D+Whcsx65zqqigKpe+MHVcI7O99qU+B74iwHUex057Mm8oJQlF4Mqi52ERjWY0xH7y4tpblx
3CS+Va7bn/nGTHweLvIdTujh/oPrsi6/k+tCawDeAvUs+nmq9t9uAvpki09nBidy2h5rsECXJn7l
K9EqbaOEW91qtrT3U5aZUMIHmhaVRUpTPTbhB2/kn4v39Upw4uViQAQ6uRuzfrIGHPsXoLuyH5Ej
5CYW08HIaXb2w1zIVUDU7WOIGIyJ9PSntCLrwVZ+H0INWg4J+nrwpLa6Yhhnf3RnvbN6AMa8npTI
phWnd5aRmiUX0LoQZhproc+sZ9PPs30w+6k/NuV3uMzFliKr2tAci7YzO24Y91F9EdVwSgNIrTMH
tf8karxTMb9zQDIQnxsI3XlbrnOarhnb3aTls87AMIUXb7mlvCbiSm3IDnDDWMridvZbFfZ9+z1B
WBJ4Xu0foqGebxIVJx8F5by3lnk7YHXWuE/qz7UV9eb+onWUpdAfLuI5j/fKhXkTqMmwAaOrDs9N
Jz/boJZvsaapjS2rKzSr9r/eXLgisOAMbBzsgKdmg74TttuO5oU+dO4O/3+HornXieBorPyxnx11
GI32MQdV9MGD5L3NxeSoRLOG2nc9r/7+4ZFO9nRhjQs0282ZrXU4eVE87xCp6DcF2IpvBlPBFwgr
bMi5nkaHyS8ObubZgcnl2ZSl332wt/xzo8VXwnXA9wUP1D7dWopKm1aowkVa18t3+BksVWjHEDXy
2EZS1uHEDlxKvDMnQgL756X5z+eqMCiW2U24FPhoTpaClowop/zswjNkdovkYd5X6FKe/vwiryks
v29cvAo9sBUAxHU/rZhQLkuzWZKLxZ3rqxmhz0GBtAgHNaR8PhdIP8thnxVRuokQLgQlhsJwdhOC
0CGXLI91ZxN1UHkYK/78zt659Dxq9FUiIHjov/JW3twJuDQLR/HGuDrm2QTs4aq0faAYE8kJ3jr/
ZnZfhdy0H2zlvzd712MKpmXqV1bi2gg8jajNO8tLqlI795zcKzZT7akulCNDhW2C5T/dFGMUs+DG
ePro1Pd6rPv9u+Csu1Y41PA8YE8/cufRKFym5ELBmru0Gk0PyhHoOTTs+7ZG6dA5Br6VZbqJh8a5
GJnA7oQ2tzuwolmAti6/Vk1JRgTamjvXbj75RrXcLIZQx7JZ2cZDzPC9/9yPmXU+Z1G2rRC/hEq1
2tbh/35QK/yzFicACA8jUamvNqmTqtRVCLHS3j03m/X+KBSgjSWJrL0SjV9vLXOJb/68Yv55w6wv
CE+TjZNTl3Nyw7BcSjg7zvnk+sAOGHLt8rz5CHL0zqfirtRNMkHw51n/iJmlvb9omTgvNSO6HtxV
FdFUaORmwyhIJVgS7e7Pn+qfD3SGHCtVkRt03Y/Xn7+5D6qcpAPXVefMTdMNmPdhCxDEAXldfcSE
pVThb71dgPSoKHlpF/K98QGtkw24qYp+ygpnay653e2aWJho2GK9IrvAwVrhpQMyeycql68mckGQ
Syw6k2mxNVQHp42cozkyJw5AIVln+pgv5hkSb5WECwqtfts7c/YJGRV+qQwb5b5w/Sk6QPisf/T1
Ur5ok942dzN0AKT3vYxk2BKgc49WIb8cAOo8I2PCc+MaifxuTDgCgs5EC7YlQUmMW0idxbOSvUuW
QJT0r1S27Ioh5dJz5u1af2f2iGRDNZVi69sLRm6yCgr0muZyicELeVflWWrVDLX6mkQC+SgYZZFf
u/rioTpjivfMza9+NsUyXeQoUxHE1SNZBH3RFz9bWaH1g7zovNRult1yQtV/ttVk3ljoxdHySUVI
CxoF46nqjCLekAqwyklpX33PMDUPwaDp0TcCCZCQ1FVBmnQ06tkF+h+ieQpQP9jnbe0zTQAz2UdF
IWUA172dLpbMrsdQwUNDoGROJfSNyO8BOEUZF6+GSN7Jvj5kPZoZM2u0F8Xh50tX2wk28cnxWcFy
NoatWxWdsSeaDWgTGImveNAqBsNGNzZgbeKm2TZ2lCyBacHUAqCWuSlIOJUCbe0j8dNKdHWuD4VD
fkjejRu0lLUXdGXFr9Tt4tuhns6MwWGrkWujedZ4UYNCSBEuFD4DQ70YFkatUbNxoeb1HJyqBLxJ
NZOr1VY8Cjet5QH9b8s1XAHJn7aprbSsQ9GI6FOpBmbTzFvB+pAxZl7boJmSvcpwvHSZGhZYenMT
h46ZOsj0JEL8EGdtEW8jB9NTiDZOTjsRZZ67SS2nRfyGmGOfaLn3LDIztZF5oZEJWga8aB2Larjn
ZtDqYNLFTKSVUHiYLGXPBwut2SNlFdxa9p/oqRfJ+sVUMeaWMp3zQ2+66p6tcQK5NU/W57Iykoek
bSZm8u1k/XAqnrb47Rsb9Bkg8E3U4aTalMs8gedu9WXtV1UiZ43O4m7Ube3RA7DXbfsc32sonWK8
KLymEPsh5dQcqG5o8rMYenB6niY+3pMkz1wI822/LGB2XA2RjZvPz9LBZhU0ZVGRRBbXxj4d84LE
MncBj1+oOPU3McJH5MzE+ICJYAn1F4SB1Ots3KVA9826qfaAy/BazEqMRRipknIJxFFWhhIzZxEW
ZdmTuIGxvOJrqMnpqOJ8eHKywQWva7vJN3cRVsfXZeGf8NUQX9qjvuz9ydFhg4oueoxQbHqr4qP4
JCkJkzCtS5xoMfSjS6vwUVqPFZrwg1EL62xSs1NjvtBTbwtotiwxRFbqAqH1QsgbX/IAbVmPnhi6
Z3Jr5eAByQZocVeNDYqEM7OW3WPkeVn3ye3i8RbBr0nwSJQiXLO4kDFtAS+6r2QOVrzJ68YGt4A7
c1PYKdtNNCJVRDphUUAVi0cQTSo9vdwQ7NPn1Fp6jYgfmgKkUpX6zxLcor0tlshzt9gjSywes9Qs
lOr1iLenMCj5UZIN4DCl9xQ3iLKCmdb4M4wI87zUG++zhbLVDwxWJFr2PNfKvQHBQW0VBKs2zHOo
IaHRy/bOcVJXbQpFmyDoDC+zaJZV7NNF01eUtXIts6G44AXpc5GHxkpTp+edUZf0RjXjttaWL7DO
2XxiqDxncVYvHqe6UfvpYh9A42DjlCWnZtJusmjieOXMFNphNrP9BrnZDsd+1lAfN8DZbjD/kInj
Tv74VTeG8VGYyjxypYRJMoOXfeELGG7jyNXvzLTQrNArkcmGZVzp9Rb1jJ1tPSdDhxdZE15hJLMk
RpnIBO58zrRusNTMEkLyZMxLxxLLo99TgAWdX6xCsgFte5ALY9FB7kidlIp0bICTD95SbmabJ0s4
jpH1Q3hjerSyCtfuzCeUZ0JbkjtI8PJrmzJxHfR6ep7cskdkmmjlFxdx9bWdKf9ec+zxKkYhbMGF
AtGCfkt3+gD8ACbetBy6KCyIkYXCmY76jZ4IfHVoaflmENUJJ1QSckeQxu2qsuKOvcZIiPSl64rx
LIVK89UEA/hCQza6LhimAdRDZXuLrDtCqrcsLtM1Ku1L3MEGh2vymNw9xT0wwmEELMO+CXJus+h6
83PUqRHP2HtBtY6m0Wc4gwunJ7WJOJ1gYFHWGwlpuj5vhRgf/LF1BFTygeApnX7QQ5P5+bDhvuqJ
xEFUotAxJ9pnQC+r1Lu3kj1ptljQCpIc/cCsquJLbgw+8rAGHRlyxqII+1LG2IYnvTNCp3Q98uy8
kvE42APjktKFtn2GaVeF40z0B+bHRAlkdZHKAwjA9cvE4KYiy4rnbjiDXkRnrQSaQznl1fmSUU6g
98g/pSOjlRfhDP2ZwROHXCtdr/rzqbNQfyMRrpvQNmrvE1K5FLOEFbOlWyjuv9lamaOAmqsFNEdl
zfkmz5zhMVdOehjNthrwOFtVFU4giG+rAtd5MJtm/sNjWjaHUzKh4Eai5Xqo8AwVhZVV9recuZds
w4sXWoihpnxunWEiIsVVQ3scZ8A7h7jwnTMcH2gtma/aUDjmQjwnSxRfdSgUn8dU5U0wVH1+Y5eu
9lRbCO1oqFR2uWk1qRRUSp8ekEEgQhdCA2rYcPzsDozRdFWyyzPTomrnodB3CkJlBLMmWJpCP9c5
kyznUeSO2teyhla416PE7w/RKKuGrEYVAT4WEfRKg/2HynDmWHFt28agh5aGPwtTKC5XMgdZUUOI
hrwgFUgiNkbyzNIE4pnVBmmEdM8xgi39vVNDRgyGJpW00hhKYa8Q6qFtjCzaxHhjSFJwnYS0PuX8
cCKUxWE1UPwE05SaP+zeHW8Ew0IvwMKGEtEGBnkzRC7KpLyMiaRQ2AI8lM9cQRyzVNOBWEYe5xj6
pB4MbmxQFnmWeEi0NLnEveTdLUs836FlF58tA+LGQcPazVOUBe8GQEtkuvU6NF0hnAB50emZSjfY
362v9pzPL4D9O7np8PF+nohz+gzy2koDmpnsf4sZrRQkXUafEqY34w66XAcERaiYwFQh8H6ZjoiA
dlhLi+i09eQQVi5aud1aXh81agUZTlm1PntqNdy445x8KzU0e52/2EfPFKu/p0CgTEXPnjKOLTp3
29LNK80fh2UXYY7GL8O/+WbWtSKqh7DOaZux/R5FPwyfF6GXzSHT7VaeNeNc3hSidvdsMmm1z2Zp
L9s4cmgEEG9vkx1HlNRLlOjlrcTSspXwFpC9xl4+bgB68py02D7HEA156WDYxuYWZJorfbhVHSFN
djEaxtbU83yh0O39n0bbSC+copb0q7Ie+Ppmv+yMo5/bZryTvh07IRotIKk6UZ/Y4JbVEIVs7ws2
hQjkMI98GztG2z0OSaapwG7dprwgrwmZq+rS2UAzM4sf2Vxn37t0KkEpuHwnG+Dw7RPlrq+H+KHi
aocBhcbPIC2+k2IGmbDxO9sFrJnSFNCcpfysN6WgTBuo2LdioB29hV8ff5XpaBwZHy/fJkhG9zai
5HOvAMgeSnOcb/1SeVi1MD/vnYlEsMCQS0P5M2MtdGibRmfW0H4e6szfW5oqjTDNKbb2ljK1bUXp
ZR0nLs4Nzs40O5Op8C553mJMDFLdpcRO2q6nFsqGciJzRAz1rVzUQJpbrDvwhHT0rh6Ur6fSrofH
uajmW2i7SUF4E6hIhKt9XWG0rMjSZXtFhNnOhp6HePsbAqSwhRF029KDiGapDPZte/qhCkyIQWK3
03GJ+TBb2bbDIzxmpPGZEZs/pjnOWdGTJXeymSMuMECuO20WdRHG7ZxfMZEufrpLpo8b313sB6LY
yMXWIJWROkokmTgn6mwaNxohwOMZmmDP4HjVYEuvGyhaoSebfAi0FUZ9hvmyw1IiJ0VcZC/WwNdE
ny9BGPesqCES+Q6OAKF6SxHhIQF19kJLC+8hz14iWQsMDkjcs97euwB9fxbGYB4gk0V0vtiPHteh
xFXSoSI/8C1gSPL7Kt4mpjnd+4pbuy3a8pMXF+BK1GIn46XlYcHAF+r6Z27jTckGg5RzBLfneyG1
XzuC8ZltDiV9/JSoVo9DW9ams/ETBB0BkATRhr5R9KE3VgA/HLPUruGtLYhhsaS2Gw4548+FMFic
QhhNQY4vCRL7pvLdx4p/c5yBmd+2Q2FcFxGXJqjMvLSDxon8h7Znk9jJtnMNvET1ipHEiAI7FEH2
A3qleY3FZBi9GxHC/4RKrH1uMi/j2vUuGaGz7fv8JVFAcEWK4+UhuNRsCi2rWMAEZ9Rq25JIz2Gn
laI6Jx+oSHaK5CKPWzudW85IrlprPpsyu60SMRwVXs0R2860+LAGE/+bbaqq3dJ7wXuq+1r9KVax
j+ejAVoaZLqSVwt7PPkcfcqZsp60+ZH0DvJeCpwt9Q5Cvwc6g6zFnZGY8ZfXhs3/COX+15pk9J/h
yj/UmHsS06v2ZX6rlFt/42+hnPkXA4V1mroO65iQuYxV/xbKoYZDRIdQjaGHDex7/a2/FZm2/xey
KcemLct8RugubWKwPmtgOT+ydQ/auM5ZBn2b+FdCuZMBHi9A98ReNaG0v9jW13b0mzYbQs1uIgNp
CgyV+BeOFuX3VKvZlVtryQUSOosTm3DDKJbd0ddJw1sLSo6jqbt7c9Hem0idNKBf34mHUsZdW5km
Q8Xf30kXlVVGVQAbAzJ1uhnSbxGq8ktr1oefDPBgWQNv/+ahZf9k44zqgt5yMV4Jki8wTwtgtnMn
MIbh1OmGoSSF2jHSW3bJ5YPhyDtv1EMQy+gMJhFD+ZMGLyNfK8IbxLYy9NmOpBl6u825G8XhCM2c
kj2SH8g7Tkfz67WhsYuUkkEv1cmpZBarqDdEpg3wNeWQsCRnrl4nd5qhA0Ry5noXO7MFIKV/SHOH
Uxw5pJyWJgufD85c28MU1Y85bOxcqM3/3PXd/Kp2dfni/+vb/qpW4/ffbnpj/YVfd71lcNfTLkel
AGsGsTVr5NdNb/+FjAAJtGeagB1/LfP/G6WHmmUVivkO2vvXX/r7nhfuGs33vzk7s+VIkSza/tDF
DGfmlYAYlBpSmcrxBcsRZ55x4OvvQvfhZoRkCquu7i5rs+pOIghwP37O3mszEELiw7CWhL7/8tKf
P8AM9bboHAPZChFcdHMvDQ4MV+ldDPUaGnOu/3I00TCSt+l6wCKHmDGUQ3mLq1jt/rk/r7zh53OK
7bIALNHcuS5gEsLQLjr6q+kuutER8WzBGfrUcEaGs1H1V8Yvz5KD/9/M/3+XQRC2qZOYaFkW6+2/
K5pfAZypyLMPMROPX0RvaXChtO6BsyyOQD+1jSdzQBhGG3Twhp3EmPOxGBo6gFPbgzeupc4EtgRy
aYZmD20ioANU91E3GuQSPN8hSBsL1dE8Y7PqU/r04CTSmGB28gbu0qVYhzBZunqNQLXh8HfVhIms
a+mXWhxGOIcapIlDdMjrFSM9RqSd6xcctSeT49f9nPXjbz1NqcYNRacutNNa/ABmnD0hHcDGXfdZ
nrxTfaU+SjLT6U/LVP9MHjM5moBzWCld8ogBx5kKYlbm2OV0Eys3BxmOjysQsaJmHUqQA+9ruo3l
gT6/JCLQYjC582UubjoMLfSJQW4UET4T8ulFWiSnpW2IgRWN6u419DZ9RLI8ZSttjcTa/Z+qILLI
jztOI0Vrva8gjhsB+jzIDAxCIAQMeP0ozCnVQ91McX++/XydT3Gef3g0jSavh84MBwfP+Q8/6UuN
ZVIzw9aEnDTG2taD69qwtap8hzzQvfKkPWuvLp40XiAIrcTv8rpevkcwpOPczUeDBmdTDWFF/pF7
63Yz5bptNtlDnxhGGw2rpX3wp4HoZTxxqTwMYwzBAOM15/w2nRMrJAA523Tf8qe5JnSoaZEpdXRN
W/zNF28g6LVdClJiOf8CwJuMD1PvddtPlbgYN/uevsOsulMylTRVFNSyZMcQhA5rX2gt+ICskafC
TX0RgPfATGX6bQP2RNTa537qGzb/0geQ07ZDd5NDd6CH5C70LWvQ5N/XirSc4D//VM/SQewDPibk
S9mQv9BeKtFZhSWn8EgWVnJIi1nbb9iqY9r44u7t6114Tp6fDR+lKLLXzc1kGReLAoxtyOR6IsIk
Nt2f8L+yUILR2Gl+o+5pwDrk/iZZHhF4kDzVlpnQgqF/FXmp33xOzLwCc2kTqkE7A94G3b0ugGmq
CqKki/arGa+u3EGb1vfK4/+F3OCaecB4uXq6OtWGvUmjOVddzigTkJBJtZKAXeKvz8I+6dN3JeOy
knHI5OdMJRZ6oLRUnYi8QHKM43WtvCjNS95TQs3LOazkjGE320DTNEcHWug1JEkrSMDNETjX9mMP
GYkEeCexPFL2Gtph4OA646FMZzgkgwcTAvUsrv7o7d9nW/rP3yQ0dcjqAWFTIiM+PH91nd6qhNUV
uBj56neECFURpKzquOaVfmWVuJAabY8C9jk0LVgQxCaz2G70PxVvzsfoxpmgY0PTtRFm47zGwZq7
dbaze5zVu1Gb1W9bms33dk3Td6RZgtjPzSq/5sp4uQ9jm2EP9uBFYyXd8nb//ST1tGJINbUkclsE
Dnjw8UW22rZmegYt59wiQ7Uprk3ynzfA85vte9wDPrchPFtcSuUG5k5t6Q7k2U8LyChiYqkgs6Fp
7k2oXw3gMpXnBNd43q6mu0DbJ5c04QciLG6BYDeUoMao5WHm9asIVlnAQOrQkLtgFxL7wRyo4+kP
6JYIRrI54luQz0a3640YU32Zm8kXYulY5SQAkXdmmmBN9uK85GqjmB6A0U8EstJdL286Bp1fbMky
BFBuzdbI1RdcsoabjiymvsZEZoZ0/BlwbVWfLE1jflisrp4+ZtAFjoB7rDmiGd6ckkSkOOCzrHwo
G3uwd6yo66H3kV4FDppwtJvNuDZXHusXOxKSCSI0EQc7TPDEc47hP4/aINcte0EWkVFO/p90aDPA
qSJ9N2cy3uswTP6n69mwh6kQHce+OELNbAuYKsoiSuG97F0EuCvsCl/bTfZgRZKm+TXd5YsXF0mI
DhtQEOOAhFG/WFcXVEkOI9MiMq255HWV4rD0cnmnWbl6enuNuDBS8OJu10IX5tkUj6RUb5/ln7tZ
igI1EHVIJNSsbuchNQ8jTdQ6yMcRLpA/AbtINeTBWRU3H1fpeH0wSBAr8HtG4++VT/NiPebT4LJk
10ekhQPu4uUdpANrCVZoxLsqIFz6xnKPbIIkdnvKbxsQHrua0MjfuNwHeAVd/wlvBqNYQmeRCIjk
tu7S9lDF7bVIrmdDydn7zSczkFPxyLnseJeScfx5sWqZXEYYL2A69nktHknDoeZLOSHTrWS0CjaI
2KotmTSN1x098vI7PMA0DrQGowYkINiQEUEWLmO0aUrf65Lx7RF9FvOpltTRAUiYq3WHt2/qK08T
Py8B1vjFCVR7Xrr/+YXjmVQuUzFuz7GxHxs3bd/xDusfmI7V/3kbEPombRRo+E2LcvFCMOwMPZIg
gCVhYfT9J03vqiNTyfLHkqTi3rOG5Lt0VufUlOO6n3rD+wnF4RrA+5X1YTsf8hDxc1FDXrw9q4vc
N3GcOMzYcdP9DNjlaXTK7GA7PUyONfGIYX77Fl8kOj6/RXxplK40nTz6kBdrRKabba4RcxwWqWzs
w9CXegZxyoIKUnlp+YmZ3PCQoLMZQzJ3R/r/DYFQI850n6zTcgbB60+uEyYAR81QMb3dLyPc0V1j
phjfVyiYYPv17BMOeafZX/n0mxLr4tnGS/UsjsRAiRHgfA2o02HZVhw3rAG8zEG61uTSbCJUFajY
ycbd2gFXpuHrWpA2hjSuA2wEk+CAVjq/aCBrYNZ0ZXYBYW7GNXSAu928i49HccbyxB+6aSkvliir
SRYcgsBb2R/X+EZ13aKFeROrB8Woju4uT+N726qQp0+60t6pEa8XtRjhnYjkvcwIpIKRBmDW72/n
bEKOY09t2YU2g6si1ITU1C4daPQSQZv2O8hFHfoxpEXoIM16DgdjxYojODlMkU54TxH0flONBEJ2
8xyOo5RPji4bAGpcYfqmknTGCbc6HBJAJ+f3MSKap7EfjF8WaI+/fkPuaNAi2R4pRQwrDcamNI19
AadhDXpYbGy4ie09LMJfP4KInP9UJh/szoYhamH11AaelymDdVImRIkFTcfocXtUuvcW5LFvK76l
D2BOJYOsFYRTnzkcXxnslt/SRnN+56ga/gi7ivVIB5QObGEdix+yLxqUNj385x0he0MKp6lE9zMM
3uIEppaZIDMJ7/yapLn1wbHGMb/yGr3y5jrse3iVtxYPlrrz5zAh282iW6KFLGP9XRqb2s7WKifI
SQs5LY66Ght+7rh6fm3ZXamSEemy4+oXD/7QTJuvpNRChjbdR5IKrXBs0mEvF9/Yr0DqKOMX19xz
BO1/2YM77qVo7SsdnG09uni88XsLaott5aCqOf/WVDPWZrXVQtoIKKSbEsxnNdknYzbTUCw+w61U
fhA9g0DmUfLKkv2iXKb9sG20FAJsbuZzk/Sf3cGrQBLlhheHnULtmwmvDuNKrL8Guz5YIkGBRnzM
lYgF3oxXvjOmTVzM/Iv/crFe2p2mwaPhxsvEH6YdehM3J6e9auUMMKfgyMTRagQHRP7ddBRZyZCt
1K3uacpIKwi8OXYxJ1W69i73Mom6paZEC0vigYhTX1PrSZNjnoXDOus/6xzeY1Chbe6P9gqYNkDE
wRpgwuyWuw7UxxxYmnSO3NzUAKfupx9yhnYSfaNPgjVt4t5CpKeXHOTKtSWAClGpTQ666J8g4SAk
q4rZe1DESX6qgZr9GfKhfByKLnvfkyOuoyUjoCggJbIQh6ar48einhp5cLV1/W2zehaITlR+b42a
/DkSZppFIp+lGcJ1p5JWA2lhO0VmCdn141rcCVR66Z4mdDvuqOuAgCNAnTJIguvqw6SU6jsCCw1q
WGnp32PlZXoIgnCgaSNr9VNv4zENiB3yPiwL/mMogNnKLUS08mHtBXNUFHftBwIvBiQ1sGq+N45V
E66JwRNfq+mkd+6sPD1wstxskXal9gOEGsSC9NrXLkxmFOmBKqqRZtkyomw3AJ0Tw4zinPT4Kba0
HXzD4tarO8Q0ue1qX1PkGb9b20XjhgvJuc+XqvlqT0qh2dTr4Y8+zUwUR2dujogQ7b8CMnK18y2r
fL/IwfmEJNV/3xFH+LHXXPV58c0SQPkQq2QHqJPxBzu/5SFB0hSqs0ZLviyC3LAgmzQ/3/X2AB+z
oNVFuzKtuy9S68gWTgfcxwQnrhrujLTynrKKcXqwZo12Z9ljWwRipeoK8XPoh4YQqvzGcbAZASYq
s4fctYlysmQlTpZXQ6yy861XmSiVjFd8R6+sm9vJhGgDmtgQRS7WzXIqcrtOc97hvPM+A+vKMVxp
DLA7qMs0sfwr6/Qrb+92xPYIjaHpTjV8vmKJyRzd2iZitW4gr8K4rm6qJCkoBxztWm3yyhLNZkBh
ReK27fO382tt3q68BmcUQtREXYdV3r6rZk87qWwRkZsO1qeVNKz8UKlUvaP06x9VTkDhla/8yjKJ
Poeby4DQ4WB2sVNgjLJXK5v80CPBzz8SdarWyMi1ns6GBMUYCThqZlS2SzL9D5dmmEi49sbk5COc
3wGvK0RJIlYcyiUvbxQE131Pg+w0txP6M8CBR6khoXq7Jjw3zDzvjNDqOGQzJYWlf3loAMOu7Hou
eKRmw1QHSaOd3WHNZtTJLUDmALy281BOo78T/pBe2SBeeaB5nvmufAA+xPP28c+mhIhLdHVea5s2
y/qVdoPiNDUgUKjJSdkhN22+vf11KdJf7kiMb3SO2wYDJu+y9jA28Bsi3jisEwcgl+hW/UeSj70K
xm4FojP5ywytGo4n4pXZiwXTfmEjA+tMOYQ+ovnfdr7UhNcSNvNj5VzS7ySpJv7e07dVrtJSNop8
WRMiH5VhEiKYrPK9G3fZzwpR1GbNK5s7COk00VIPh39KSVxHykKOENTQB7t97bfOV9011jkwoLQh
vSKZwWTT9p27klJ2DhKStL7U/qBGRCAO0aiaHDKcJA3MhgDSWvJucmlbkAHq0Yv0U6i3okVbH/TQ
Z1m+gL8eCWSt4U6WimZWSk/kV9WjTUGVaajvqnI8hkxxMexIbbYHvpBkU8BFUP9w3Wnu944xCoBp
pMygMDVH9oA5yfPNFYC2N3QST31aSUx4qKQstk8A1m1nmWs+wrA3tKeCGAHsDdWcMfMlp55u+yi1
HyyzIJobucCV7OfVsJDc5QhUGr1zNDr9cvhTq8n+0Jki+0u1lyI3bZMk+Zhm+gBQTcbNX7jfsUvK
cTEuYVGb6qMzpLkWkfcERFD1gFSDEo3MHJSDlGaQNWWK77hXXXLbKF1/LDfe6jYP7o+KRhrnefpp
nJkITioO6+T2f/xUtGmAbFf/UjFXoMdnkVoOD1l5N3GL9wymoYnKZFpjg8FWazbtl7lo1S9Wnox8
x7wA4lvKuTmZDRs7p48FC4lgO+4wJdbWb1adkWfJqmZ10GvUNA/mgj4wYtDGhDoG1IynLgWvCr7S
WMVJJHD5d0OcxMYeOOSKj8Wv8zbSB0jrfE+YmsSpYh7YqOfTdzJ6y+rQuymaODmP7tc51RwocSTU
szFSp7aBbZmFvRN6ZT1O+Fvmo6O0+WeadPEcepqYf+mgfH8l0DfSoLE0/y8VjO3eeDl07UPqIeo5
FotutzcpvRAtcGqv/muuYDs5rZfZrW0Yctohr9yczhWQ6qBareXbZOBMaWy9Su9Q0pJ5U0sr+zJ4
lfVLrAB1dxhRWIlSZ2YW5rckiByNtLWH/eIt1hq6GlLfwGzsNYlmQpsjxJCM9q240/leSPGGHTPB
et0hbtCIiYQgCrIRqKkd+nlVPfFJCnjnZGuTBaCts3kS+mCl77qM9vK+oa1xrSp/bTVCksBpgCg5
EHUXfRS0XPbsLVsfxTIxNZjStQN3suZDPdSMoWw6227rzI96OcGltXCsXzmUvLLF435DUrX149jp
Lz6Ai+J00AhcCysYHDdo/MQdKHorSH15BfLxcmflBII8hb2Nsw9Z9+fb29AMfULAjxdixd2q5Ik4
LZGq5Ldmr93Bhgm+nxaSP95e8F9+P8Q5GOFwqoJ0E5dO7brta0sfXTdUkBZPLNEL59y5flw9pIhv
X+rlVsqlthLGgptIq/WidMCUU+jtRHfFINfkDinJDGif1sQwmPmDC1yAH1A649c+K67sai+3Ua7s
uHSmttkMC/75rfVSJp7Cr9wQT4dEIB07wTLWy70tIazrvlLR29/0tZtKHLiP8OrZ8HdxvVLWVtpr
JY2asnHYlsz1vU0b5rEX4hpv6JWnxuCHA2mG6kOHnnf+1ZbM74rC05ww7SqabO0gFjxBTOuTwNSX
7ES6lTzkdX+tHn3lK2Ke9CyAMExYned2+j+VSZZ2icg6nafVUeJer8l9WaXlfV55Rq+czC/c1FsN
9v+QHID9qH8Zip9/R7uaEn20Bj/UBuDB35ol1cEuDMnCjLoY/rhdZqVEj7sOsmPOySEVU6wiPvcg
d97mptyZTTLVSPMtqz/lsuqunDteuRn0PI3N3S9MXLIXA0a3rlkiPTJ9VJ6pO0Pk67EqtCG0UPde
eYle+b0tE+ErfDs0O8blKiEze8im1YpDjE0qMLTNJVGPddC2SruvBgPDYQd6/coq8XIZFhZ9bCYk
OI9JJb1YBRfTKXB5WX5oMu9KDiVKumNWbJDc1NBIGEsIXzox7hVsIMR6PbqdTgDNf36pLE52zJh4
GvwXtTDDglLMjR6HOmFMfyuaKd/0hTCcoGRQ+Pj2tV65ywzCcQHaYNJ4uC++b0fbz3Ly2gslaTH9
HmtJuwSS1yzbC5Ke+dZS/4xprr1S779yXdrLLP/k4vJWe9tY6J+3qklA3MwLSURk1NXR4OjZ35pT
HUjtzfDXJmqAk5+u//0cywoCkuF5PI7Q7GK9mp2YeGvmp9QDtvAO7sJjSxlZ1ZFLvXlFLfHKNsA3
pNlGNW7isLi4WKW7GkDgPIsyGuuRV+ke2hMUitGULMXvBSvAybSVawWkTJP/8fYP+8qbSvTWRpXi
SLV1UM5vMPlskJwtU0bJ4iUfK5wBJ7r7OsS93r9yqVd+SzoQlA6IbzlIXY5nc8/L0T+h1hHrUm8G
q0aL4gKlZVTSSK7gdsHAt7I+/s/vicHXAyFIP5dBwSWcsrWrAoEpY1rRm+5fV2/rLzpGy5OIJ/v4
9t3cHsfzju35pS7upqnaIVMYB6M0oW2BCTXD62MjvrryWmx/zuV1thRK7iddcSqx819t85oZeobp
I6tkdet5Xv9AEKV9q1Ur4jZEZvu3v9czBeTygli9aHIA/LGNS8XIyCEyM9DQR4T4TAhZspJAraBl
o2kiXBPNfZx26mPrS3/eY1cZHnO6hl8YrnWHmMFPglmf1O59xRxHIhjL8PUSn4nFbymyky1ixrdv
f+KNbfriFnnsj3QpwOhS5ZzfIk5zEFs8TUZy6lKiwrqk+CRVI4eHlj4bw9l4hD0SC8sfIkVN8BdL
/+ASA4YuGv9hUeWHxJDuVx0BDwanOlO0fdva/d4VDfMOM+/jj1Npyu+60bePM1qhLOhgtKg9IqHp
E0F5lgsrxvKwX1k2GYBT6i9G0BgDPZK3v+vLd5juF2JPwcPn8khs//yfRZIQMpNjnkwjawaIlhul
dw8F8UccW8bT21d6pfJAyMOmw0yQDd6/LFmzcQEnCi4+MmkY71XZi31uTt77AV/vPb3sFdBiqz6M
FJ33xJMA0LHTuOfo2iw7NxfQTYjWQ/Mauwxz3v5sr/zgFtIPBL3ItuiAXNyFtZkIpktTfnBi8g6d
LNe936wkM0/Z+iAGivnUXuWVx+xZdHjxYuAZ2CQSPuUfYsjzew+rYtng5VoopgXau1/kxl2qF2sb
NoTaEFpfidbamRYJUPsiXwz3ieTg/rehj61/F0/9XOw6X9EdihdFtihyNverJwAOHLD3Jv7h7Xv0
smzZYLiCggXVP4IV4+LTuiJJRiBXUe/SuLHgNxLC1M5gIvQpTgm4NbG/imo0sb1UfnbPsdf/8/ZH
eGWJ5CPQMsVywL+fn7B/Hla2eA8LVYJmk2iifVdp0x/gmeuXt6/yygKJch9Vqr+dBMxLJG679GgK
1lhGdbIWbYDTT4vWfMEq6RLvRuFAI+PtK758NTaJm2fRKsSmACLmYsEpCcXDEZbakT4upCUZaVM8
2avb3qGQjvdaLcV7bFX+wca9dvLpJXaBl9iEBve5231UMtFvhzXND6lgjvX2Z3vxs4NBo1OLRJJh
5kb0O//Z22zUp7bDQE06H12xkdr/61otXRLpxB4B45hb8AYUGsnfWbNUHBqlg37l7Q/x4v3kQyAV
JiGdsmrz55x/iCUZoCKQeBLVRAAhgyvBwHUSsQ6O6qCclvwmyaYsevui5itf3WSKyJsJjRm/y8VO
ORgJdts0I6ukt/Ds9Za1tnvqVjIsDBIh6sivHJAESRGbH4w8ln9QW/a/cKKpn6qPGxqJptf+XeaV
EDbEg1BMUs+jl4ehN/5h1DqYCo3IzjaY8cj/dRUSedZ74lH2SRZPjwrG3SNFLMm9tFuVDKsSZTN4
kNI7eGQ4lEExm/NP28lA8JK/h1FuAk62W3WVrCfidlxjZyULOJPcsaudyeeU76mUJ/umcGPTuVK/
vPIbweTZ+Jq0eSlJL38jC+xiY5LakbpZE1aEZD8MjpkQhKG/4/wm9zQpMCO//Ru9WBEoZGirC5P/
iG13uXgw+tmGO9H0UStkf6xpiKugmV10JW9f5/kJO1urt4rJAH6F4ZLi/vlZ+WfpGZXTNI1Y+XaA
zO9GNtWdNtvJAXSCFbVe1YaZ3y9HX0J5S2wSe2lZis9vf4jX7jAFMKML3gAWwYsvi0SMnDHXgpMh
9JQeWrpErAdqNy89TnXHao9Iism3fvuqL44YvHmkDKB/5f5iiru4qkAnhGhz7qO56s0TPIE1LHUt
PTkyLiKJfeGwdP0PfHf6FRbjy6+76coQbNBtAph1uT1KrTXABIg+Qv7tg6vBlJ+PSwtpBFTLGsa9
ke06kWnWlX35xfrPF94eKBZk/gJ1f/5MAdMrXazsSLFFl5NC6/uHCejKiehM8U6V2fjz7Rv8Ui25
XZD6g9uLc4wK5OKClhYPJUjHKMXivoRdVtrkk2VghhBNeH/dBBcGUaaluxuE2fa7goSie1JvmM6n
BiiMKz/4S1vO9nlAy9ErdlBZXFLKas2VM3tKHxE6VVeEDcU4U3cokcckBOCeFYFcOxQ0BFjZfqQk
2XY7uyotg+jNFgYALsb+nd5hML/xoEzkER6VnrxUdgfiUCcHYA8rp2gOXaGYZpOCJ/+sBXqiG8Te
2YOiUvyuWUj9KbExj/uQ2UAEJfThwnbWKYcxHVrrLWyg7Js2osQgyNGdptCLkQfmhloI+rV0PhR0
N+dBjkX8xGNjfjXNOR8CW7Xys07EYRMUPXk3TD6g8OzmRG9PfY3E8NAkrfyK48K+XxUxeiEAn/jo
r7oJYqtFrxlhyTDj0G6Lev4dg5LqIoWU92AwdqkwM66CgWaWt3761Pmk8rhF2opdlSpZH+MUd/KJ
6jjZkxk2lyeT48GnSglGG5iAVvOIqwBx0GQOrXHIp9E9MqsGMhrb5fJ38buujaw2RT739kO4PWPn
6xueL44ALODmJtq72OabhEGZSps66rRlOiJaAmtuZevRZhBxZV+lN/DyYnT4aLFy/GTWp19srMB0
rMxOiPnNOTMOXyfNqr4VXiUEc5NNK6cpzf3JETXGGzSn8zeqI9P4WBFetewpjfRfmQ1lDr1jUeu7
ep26v8IYYtKadG1d3o1xMgBsyToXlDnm+JtC02fjVhG6hJi8y5oaF5A7PflDV4uwcxbHCjN91Tfu
V159zArdlLuG7CsFqYNjaTihyPvkE/m7Ge6sxXvfNUjeI4z3JkGCCH66sNVNbDojRKLTNPbNuJt0
DFg7v5YFiXB9gQDKUqNt39qd7NojB17/YSbI7XdBIhZZogY4+aBA7vgIA0wn264wEkyqAwSf0PZJ
raxZCUg9S2R9ywg3Qd3X+j1W1hYeBZGttJd2M88daA+7rL/n2oDKbBwcgCVeKUdnZyvHPfp1n0z7
fGbIzppjJ5S1UsDpQGVo7TpGySpcCpr/IUSb0tzHY8nmtq4tiHS/UtUxLZ3EIEtpEL9TiA7lVyuB
FgIQRqctTDtZP0FZHhH1zHbWEEjHnCvINan9ppxpjMhekuRuKgbvixroVPFnitS6tyx+3Z2FCmcM
IJcs8eOStA1guyF3xQ75xvAN/b010X030z+9kbfexzmPh/kgiVlwkPIosuuLsduYLoz47JvGJMNw
VyR8on0nyUMNxmRQxROPdp8/EIGsHovEFUW0xNgbwiED5rJjPbD2oG3VFC6i19SdL5L880ywoHVA
hdHYoaM5S+iqDk4HNSAABD3eOMlGTncuEIVD39y3tWwNFn3ps0Mfl5Pcxc1CVGLPXxigfYYIBx+s
F946UW5ch9Tq/jJOzbw9NkzyE+rCtn+k+ezPdL4F09sY5PE9TKn1Q9/q+tcOfUq/s6YkS9Ed+elX
W6uzJLTnvn/KxYy5SOQjH6qPGd/t8Lwt9yh3kp8O7okk8Me4pAHTT+QvuhNsI/7W4FTGSuUHliOG
+rFPiq54NEdnNQI7m9BSD11uhhnIpq8A4eynt5edV/Z4Ohg+UkFyOpicbcXHP2XVQnKvzs0so7Wq
JN0fue42HcCxag2URsNsfC0yc72ywb2y/HB4pDWL/oc9/hKZa7cU5xOZ7JHmlYjR6saOcmSFe48e
yGfZKvvwn78k16M4xX/AGruxA/79kuNozcA2WFtJ7FgPjWNyEHCWMTKzfji58eTQ8SqvaW1eqypM
0icRuzCvQ+qznW7+ubU4zjvdHGibaIM2uBEFj/q7WDD38McpLUczVuU3S7PS5kB2PRSfPFdW7RGd
l/O1zy3V/Q93nfLZ44SBLpWT7vnn6fXSqRYn7SJX8+XndiXOwkcSC7SgX6Ounq89Wq/saFtfBfM0
Q1LmSBfnkbyfKi1zIb8bTZ19aFsEEIht/FsUNumVH/iVB2qzaWHSQrfGSfHiBzaBuQCQ78eIPrn6
oKBInZa4+u1hG32kE3ZtIvpKRb41pLchJTNgSsbzO5nYbbUU0hyjKjagVjGroyMxa21OFy0fI576
do9ruThV6C6vEBVednOZzG0DUoYNlN1Yt88vnsLcU+YI7ITjq3lEcFGcGv63YUwZH012OQDnS7X9
MGSCeURShCR/I6DsbWI5M5dUzxpQ6751DGUGres1obN05V43BtsL337tXjmzbcE4DoIpw2UOc4li
GMFo2PZoTZHs++IzPrrkAY/e8mQ16UpCvUrUtxYLeSQ10/7oMwQ95mM8XHk2Xro4uGHcp2cZNDOw
y+ceC7/vVG46Iboq8vxgDU5SPpUJA+WoQOPZh22+tB+l6EcHkkYmdFzbefkJcrX4krBtbibpsrlX
CLZ/ZeTjQoezlIvSv6A5Vat6+oIiOv5Ikuf63xdnJOycBJCy0wC6bITVaZJWTr8OUe3P7rsRJWs0
gNF7pzdVE5HriFBwzcsr1eF2nLwoRGkNcxraUscYKl0sE1qC8tMbGGa5XgYliADDz3WTmFdbbttL
8uI6NPk50G8hMJfsAaQoGWiHTbVWj+ayz2av+tb1RnIP2shCZ+su3bFsmwHOrNU2+61Av41FXP0P
95hpMBIttgePcdr56+SXHHFtrxmj1kctYildvAMp3oV0KLPbql9/C3buK7X+y+WKwx3jdVpbdE/o
7p1fE90LEWYF1yRFrThB+Fp+ptiVvR2nPQm7OTavQVG2P/H8ZnOuZYfBNkwXEXrN+RUBNjsj0Tos
kHNaiNBaWusg5QqbjFsq3wvpIeZbcwP1YT3YKR0xUmvuWzrN37V8FH/+88KAQYMjN5v/5mK+XBjo
IpRxu0wq8hIpsZGxRJhqKI+a8tCe9WACqkqf7rKcTAE4CeAvmRt/e/tDvPS54zRlEdcpfBivEUx/
fk98f+p62JAqGoXZi6hZEfjvjLLy3y2+kyvsURofxMPnrHF07rrHljS6MqgXz3p0E9tYAhKbpjjQ
u677FjtzW0SZaLQ5nOlbfFu0GGO8M+XdKU/Jfj9OHfnmnHWlcQ3j8XKOwRrLWA/E0TYYwFF1/k0m
GhFpMrUqwnBUMuVf+2PpMZxjZwIgCLpuZontslNO1zKCQycgjGpo8QP8UvQ6dXAazZDWJ7dvSvC/
ehPpk9kc377fL5u5DlqHbQK5LSsklp1/yGaY4XmU4xzZ1O6MeAjyHqoa1R6K4A84Beb3QCn1U4m0
MzKmrLvynr96eVqDOpgmzHDOxTtHnyybUdktUFenYQ6mzOzA4rqjG9+WAJy8Xd8x2ka+W9gkfFsz
QleUtbF2Zft+HrZevIkU3Ez6SLFgtHF5G8D7FTT7ULawCzXeHeHmmbxNxTiKB4S22JASpmPvY5q5
3xpNSu3eNtRUU6SV/o1fDVV+dKRpgmSo1bgEueUBhSjECoClXdo5DSbBqTbwtQq83cyI1TiZMQIE
3IfSbPF9p9qPysxoaVd6S/EN9JCIb6a5NLaF0jBdw022gmKS/Aqk2IkN0izfJaoY7SBPcZmHWdIm
R2N1+3hfKZAbO1j6hJYVVUZzVuqxD1JYrv3NNDj9D3CXzecunqwPiQM/+5OKrfzUUli1gbNwAvCM
wmoOi+dbt+7kVP6OvrZ+RYv4shBFX4MfCRKYj0jismKaloEO1mTxojtLeks0PUa8uuchN+pq//ZD
/lxpXvy8FP1bYB56EDaVbXf9p+hX/urrk74JtnwD8nKgC46iYYNkawzizIKxLOlulPdCS1oO4PD+
CkyPYMV+ib5r9VPlgMV94lFkZPH2R3tl02FmiDGLspHW9WUbGcXn2Pa9AQJ8TbVvtoyrEMNF+1NN
/RdAMWv49uVeqVNdhmrWJnGjaQ2A5fxOTITCj0O19ZgSE09ygH+SBxZevZuhxp+Kce8WkK1v4mFo
ytBnP+jCqawLsZ9VP5WRj/sF1uw0IfKtFazkoFlNrGJ510/vp3gmWgExu3XlY798VmDJ4Y7gzUTO
wGp1/qldn3ws/Jo5Y4aYeRFBbNN+7JR61/Qydv77xTZcHddCleFRgJxfrGdvSRZjBRMkWvfGB4gb
eW5Zv0sYq1251Cu1OJscRfC2ANL2u4xy9DsOqTix1qi25XS7CtF80ehCA1J1EtjeXPaoKDP3bJoJ
jtdUfkIs6V15Bl92G2jWI5baRu4cCr3tn//zdrixbzAZ99fIprr+hYjEfZr9GoxHJxs30hA8k2AS
g429svc8v+JnryXxInQ8BSo47NyYQc4vLKEdkRoAFaObcZbdjImu33f9mud3djnrzR6AZpMdJO2Y
b5mczG/VVGVPtshxIOmF8v4w4JXvm5xSbm/nDIbZ49Fj/l/OzmvXcRxY108kQDncSra8cud4I/Tq
oJxFSdTT70+9D3DasmFhNgaDGaAxQ5Mii8WqP/iZaNoZ2fu0F+gBSwkSPyKQ4/CFZgdYuzhCCkQO
aNEupRUFojYB3tuRsH5iXeR+rTsZC2ykonZ5SEt1ft/NqToHri0wbmj5Zb9tKvejP0ejWMV/pzi/
7/ES/3T7qF58FRaHdaH7DQ8bf5/Nngf4iJBmnC7HtRqHfn5dNvfd0Gv1MZ+E5vjDpMShOyrIidwe
+OIdzcAAmHUIwKA+2H7nX0VWVkRtwFSPsz4l1cMc6RjpOHBxoAkIK0eZ185iBDlcbQIsP8uvt4e/
OOsMD7IMQCRtU9ysNhEqj2GDJ3nPe68ouOdca4YLmGnhggzr/e2hrsyUEhtHjD0IjPqCGWvG4JGq
Dglkl8Kfn3S0oP3Ynqdj0k32kzR5DEgPXoyXRPHp9th/aQWbzQ/aFfU6pJCoRm1bC2mKLnMTN9oR
wSL4nNBNamriXtE+1RheugcUz5XqoLiRdVekIzKu5lRRM0V3JkvuiO+rjUSpqvP9GMWQ8VS5yAN1
dT07JrMZjT4SbyaqvF7kHiTKawOiM1kUlo5Wq4dBrXV5dOtJb4JlqJs3iy6t72mVwI/PtTb+00Rj
7gUt6wLsoiv7nb29kYMEbs2eNgF3qCv0FUvZNS/8J+RYk9YYWI9oR88VU/OgKpr2azacpHsRSUxD
ASWqOg4jy1lex8pbUFSCrz4FnurMzbFrpXMq+87ET6qmGTOTFkZBVxXUzm5/pCtncEWsYhLOm8QF
JH7+M+GnV5E01hp9n8DRh/SPzV3au+78TDXJxt0XUl6CrOeCScTtoS9zFpbIxt0XWSlqaPZqQv7v
Ek2zUxEcBx2xmEpZAiSK3U/jOMg/AlM3eiMppWdcp2D5yt55oVzcN4E12vk3E15VAMs23Tktl5cV
vwh8JBU2hAnZsZvA4Box8rsqO9agh/e+xsXhfiFA6wenyrw73mv1AyYI9mHBUuOdNy76YelJrna+
ySUqCLwpPB1giGsZ09qCezV4tyyGVI852FrloVFROwxALo3NgQZ29LNxEP8ITAuE/Fh1Vn6XDAA/
fRUqY+0rUTK8JaQhxGC0ULaDjrbsnhHfRVJn8KRC7NIwINw7F5VIXdipW9YO5p5IZL7UkItW0Xft
vWiX6hP+P8Xr7b1yZTyUDR0SCZIj8rrNaYL3LgBTjsbRxeenCnC4ix4zRcm/OfGYSN+pKCrtfIXL
0IkEC3Wi9TsYAB22uxP93ARxf/PYCS0K+t5DplUtc1TlDAlHIsskPcAsWkIXKsGyU6m5shO5mdDf
omoO08betuKhWs9wx13zOCaUrpGQ1ldZxqbTHvssSaOjUcrqDjXjjteT2TxkqVCTR+S7m5276srC
82hmCdbuM0/HdZX+CWNtLhrLTS3z2AhYoAMk+B89b+iCzKJQ0SBP9cXYOYWX1yNEeIoKNIccuEYX
CfziTYaJwddxpun1AM1LVIe66JRHLCzMPPzPG4sSp7UqQ66wh79E3n/ml9c6jfnVdgsNKOrSfa0g
KljEzzItfwEIaXZg+9vlRJCYlGNlX7Ch0JLaLKeHirMm0jYOM8tAcRIdyAcYIbI/aFNkPeBgi77D
7QluA/zfEZGuQ7JvzTVWkep/P2BVx4RxS1WO3B32E8T/ASWCtn6novgC4351UXPFHmSUSjv/23/v
/nVYmwY/PRGkHAGcnw876lXkzFnsHlHP1F/IYr0mRO5+/qphvo3XrjcYv0w1UtCuamqKMyj8aQ8e
beDB76MIA/CYd/Vb9D6gYK1qzvj6DHV+X+lZ8g5B3plnfGVYWMb2Mn7fJkb1wQYfgCynmotfExqI
UxjV8cqOrZIe3wRVfMFcFuVc1VpsxyeII3iPxIZaAGFMIYTUVCFfFrdufy9l4VR+LBIHNfYcg5E+
m8WDXrWYQNljmnxPUgAFNE+bUfpqj2lF4MmJGn2tdOQwbh9nvqs0C04rC56O/Hs//ogB9Hdrwzwe
D2vaw/8K2PtvdomIgnIhuV6dooxQ1vD4gsQc6t950oFayQjnLXYncs6OeZIx8a5TImy22l5569H4
TY6RdLInaY3xEuA1Mtx7Kt/6mOWmh+6SYmQ/eSCglVGx0SJ/9uzuU0T6WR+jVkesVLOkJnza29Tt
JmHkz4qaQu2A0pzATy50eMZpX4Im7LUu1lH0UfrlBfWfbAmE3mL3NJvYPvgxpcqnjj97F5UxSrKe
PmJjN1fVmnaWaSt5YLXGu2UCnBCOdTP+tnuXrHDOzP5rTSfr9zBiTgc/fnLBsw1x/VUvO4kE6iTb
R4iqUXEAqzKh4pJpyR8iJ25B2Ww3eiDE7Ekg5ZgT+LI0lwZlkgg1pAwgwRdHqFp8l1VqdhfpzoQ2
pgaKzSfdaUCQduoqPWei7YolTz1UAenGLH1a0ckDnZHYYDS6oz6yLor1WdIRB+wx0puBxjxXSBXH
Hm3UTBdDfG8IzY5R3lI6B5jTODsBWrvy16JGUO4nqPomLtxp8SyAaiMhJpY/WRRZv1xAIkUAhYKS
G1oB84HIOCZPVHHz75mVc3K1crJlgINaavs6XMiftUQ+9Cj10Xlqay97ZeGgVFtKSly+HT22sZhj
jGru2pNZ21h0b8+PsdlDf9HRHAtVo25Obk8F05WKBHSszt9uD7UWHTYRY5UWpSGzdihQ2zwfqovj
vIgTFbho2ykUhk1rfFIau325PcyVeEj7AzVPSD1rUWCTSbgUpRe7GOLQoDGsHZU4j97QRHbawC6A
I4xYWb7pNHuvK38lHsK+JmkiywZWvM2zkQBRqBGnSTiMcXVU40W7Q83GeOHl2b/oUYI2/s4819fz
Zj2R8HZcCygf/Y4tl8UxWlnFphEBo9Od/lUs8/CNV37THb1UybxHbHGTu9Ko0P3q4M1/RXYE+qmq
IXoQDG0UFZ+d3gY4VVIkfskrKGx3FpIRbYDkjmcd9BjXpqAfNO2T5pX6EPT0LX6mNHbrsMLMitoD
rU5EclI4136UojLqS6wSH5WoVEcc8hb5hjKU2flehCNWiGmA+pTkzbgqS2AB5StwQhTwVSVeaYux
ZH5Z4m0NVgqkDMdc1ezAyArjk1CwBPWhsIovdi5nFJFbxVEO9CwaGhPqOAy0G+JcPxbIOLc4vDXN
B2HJRZxmJImWEMa0huyIbLTXpnawlpoLnWicyQw3IrpjaX9AeU+byPgqh5ATI3vR5WBm/LxP0CTG
/KR6ibR4Hg9qRRNrVeBbsiMl1kmeOJjer86jAusvFtVWnEq8/KdUi+q5aDxV3N3+6BcEJjQ3/zL8
iX48PsnNzw+R01pzpKljHi5GouMEV00Ikru2gv63hbJDYRV60CG7HYqk1u77RaxW53k0BUXtIjtp
d9gZsoDp8LvCOwwOYzMhes1Dq8SJ6IMRmc6j53aSt7eK/8MsF9f3utgIEOypgs425xek5ip5QOQa
VkAtdrK1i44T86OJgyO0Az2L5HwNIv+ka2Ltp2aTV4bIoszg9qSN6dSSjFRx0lFvPJpiEcUNSnHN
H5Qjca+JyNN/wj+LnYPZT+XbtE3RV5BN7d41zYqUT1x3gck+VrqydwQvTiAQWkpza5FpjTSb4Gnl
fZkaUdOE4BG0oG6hDKQg1H+IIv0yJuZXJql+vL0B/pJMz089WSXyc2jPUAKn8HO+QLWLMIxouiZU
bYFElVFH9d2ctxgRNllPzbBLNBurVUpg5dFUKowiLaWc5aHSh94KsMRtOz+JneIj0DesNu1psKM3
djvapymaydY43hnwZKdwP6VQFsqDPWttQ/3FBtDggox9m0JYGZ4N6S20Vee6O/TITC3vRZ0Y6Rs9
MSSEQxO72TlJYfyVGDhBXMDSJHXN+HcsYuuLBVIwhR3szfIh14vmx0J3HBXoeKBh6LgDfSZ1TGgn
4+xTvaTKjDnUgnlTSJ2TvqOaacNHeClmcapY4vd2sZZPPS0v+/uor5wvvD2m8cECb4n6D2iQb2Ia
Keg7GQ6KngnImuygrP50+DDR1+J+RJA7ltWhbznfdG0j5VSCY1SAqy4JTQWnEHWAMyXCHyQV49dm
1vB+SoxcdPdaZ4sEek6BeE7cesWnYUGL6DSBaW39QSMWHm7vgL/gjIsdQHkfjAvdJ55s5zugKxfD
HUYvC/GTRN8PT02DZF81ez+yW3CM49w66PGMxZ0lOU6+NtvWpxo0anXSE3s2ghb8/fehwG8Ba+NO
L1/mdTnAipFx8zgaa+sZembeBcRm0g5DojDs49EEi5GQNpLZqlFVv/HGeHjGqUBOB7cxMvwwZ+TR
ufoU5/fQFcrb0sMez7BLZCJvL8HlXYvAJxo+5BGUULDhOV+BGYalU+FsF1pzXT3IBZW1DFeuY4Wp
+olaX7zzYF3P1GbFKRgB44A8AF9hW+obp6IbRxy9Qr1MEg3tJK3qn72iWE6353WZjGFhwLMYvjeN
Rap25/OytHhCLt7KwhGNpufM6WpEPrv+jex0ubOLrgxFo9hYwRs0beBtng8FypSSnTUXYQ8S7YTO
IeDz3nbfUptRdtgeF2ViYjoMiLW4Qx+A3vQmI4v0GH6om6YhpnCieayEnTzENOK9l2mcaYHYpB3k
+APQdzcTNg+qIm3QUlItCVVysbM7jzSxeMEfeYGTaA3GWy8vBImKAJV2YKd0ycMwtJi8d4oW35v2
aP0ZdU/ApdMESkPUdsTn1jJXjmmJISlYaLMZAtXqu0+y7g0bvhXF0Keox5V2Z+9c7lWbg/O3PwpG
lF7c+UK3Sg1osBnKEKH7uQrGyRPeh8hRlEel6HgMK+44WTsf90J9moLd2vr7q8cDcGOLPUrLQlP7
aarCTMnxt+wHSz/1WW89lkJRH2ApW3dlWlc+4mXit6nEUgadm3bY4FXWnYdanG8hsPncVYsuEL9d
Rby9sgCkrKmi8vXeiHfymsuk3QYqpdL4Q/oGRYfNKhGoyGRAw61oLDVcNOQY6x7YoTXghtqhX3kq
ZrPb+TTXBkX/AnIOUub0rzfHLcH8w15GtwjZMM5pGgzUsIbq0LTW6jvdlY+Dkwzhfz3iuAxrq3mE
tv61TRkwTs6xjsq6EB5Gl/koMVqfKqcAEdZQ77s91poLnoctCJWQjkCCudwUW91FE84gSkx9HeL1
7h156R29uggh7eOZK0vvpY5VGUDFUL/dHvcittAHZmZYKlgab56tpIO0CZXNjHF7J91P1Bcy2gtm
boZyNNr3t4e6OF0MRbfXcmzUyonum9CiuDM0sVlrQkTi8t9G2ZsniknlK71/qjNOvOzh3bbgQmBd
KObR8NJRq/DIxM6Ps8k94GLQjVcy6p8fkqjsV9Q1hMCmb6dTaWmr2k4y8OfcUg/0PqsQXTh3J6Re
VI/5GRYJJw4aAM3ImDddnbIYG5QJki5MslT5mWkjDqXwV48Ys80TNbLJfDRrTNFgELqFL1TgUNKt
mp04c7n6tBw5N0D/XNoZW3iYpOukLtYiQrXQ5LPovOXA4rn3WhFP+KmriDP7t7/3xZZmO/NYX5Ub
uIbZ3OfLr42wYqI07cMI26a7QqewCVkmO5XxvDxbXom/ikDbml5hsSOucbmpUS2iowvUh6Qb9PH5
yKMwzG5BfCxMbZFrMOR08VBbZLNkXVm0M82LyMQ0V314zg5fmrLu+WCcWQVfWjRl3d4wfgAv0O76
Xq0PraljSAoj836GGr0z6NUZAuRExQ+ADenl+aDdaNCrxxsrdHkxHVQdNn7bePpd0eTDTuS9NhRX
okfThvIiON3zoaocWctY9/rQUBPbF2L8garg+MXsnfjt7Q1zZYuyNVHfQkGTjHGriQKAvyibSSdz
TRTnQU7z8A7e+2uSJe4ASo+Xxu3xLjco2KT15iXiGgiwbgIS/GAFDudA/0aZip9OlCeBg6mq7bsW
PWgfk2ijg5nWoSMvLffD7cEvJwuRF+KbSqa1SgFukrok670BxCF5sVa4p4Rj/xk9+vJBIVK8hRL5
fxiOU49tprcCv7bYFwoU2GxpZREuPUbP5tJLf25polmxk3+b0BY43p7e5amgTMdnBAT3N0/e7Jo1
jRyTxmZ6WLOGtrDnByzTo0MrRONrvaY8VrOxB6VaP9jZJYrWIKq2K4oFRAKkjPOtWpLyzMAOuTeF
tMO4xOVbTgqk2Q7ba56/FvUVerW9WRdPdjPGO3O+PCkMz2aiTbmqyG391BpHem5j9gXoID1/ozQu
miBssINHE2Unml9bXkRLeFna1M6A1p3PNO4cfeKhXITTrI1PVc6jLypKpGKT0n1FLWkCSLmrDX2B
EQDAByqB9IvGL435LXILNJCzKItVhHY81e/iVTP7tJR0QQBD4XO8GPgpoMdKAwNFsee0yITflJ71
6mJzFCxolf+4vckuDzBYNqorq3gcHIKtAypwrrgSKJvig67WbysJ+VQYvEM0s0SMyu2To9MbysGr
O/c/f+q1uIcaIpwFtri32d6JUlWuxAokVJs8/zz2lFAwQxb3aeruOQZdUMgQJOMjg04CVPB3X51/
a2vAo49XrIPlFDbQFgI+L/SOlrerIONdMVpG52e1cMMpMyCJWBGMrlwrPheVuoejuYhZ/BL2gLdK
pJDUbG905H+cprRGB7Q4oKBanz/Sbk/fyT7Gv6o0rZ1r/OLzenD1VkYXWBjyxS0ApMgqY4oNe8Yj
bm7fAxV5kqNmfs2nvLxDlSB6a9aiexWOrtzd3leX8wRfjD62ziOQLq21/rB/CpssNj5J2aKGragt
evy8vkyUqt84efwjr/Q9lOy14TSgFKQshC+O2PlwKUq2ep01WjigIufXsI5P2HPQlpqoqo6iUX7e
nt5lRkqXAQIxNwFK74DBNnEy9SpV2sqihSpVn7emN2VvRGynpzohH/ZlMbZ+5Nk8zrO8/CqTcg56
1USt7/bPuOBerDZQJlgGgCTrA2QbruNGsUp8GdWwx2uw+tQjbm2/qE2mfYUWAhbOm6xkOvDiGvAJ
byo3xJlJNk80Agfy5MJYPusOh/7YRoa2+EqrTlaAa0wL4FpCuPH7qrWHoEJ3uETSOsJqqoqhauG0
kCFrf3syl3uVxg3wB8iOa813q5eJBsxQWP2khTX4cgl8ynE+SbBmb3LFju4MpciOKcJah8Ke9+Ap
a6bw762Hswisc3Js2nSAZLYUywHEgMCtagnyycDxvnbth6wZ6x2wxPbGWUdZxeP4YsChLj4Wxk+6
2SXqElSavvzMnPR7NdvFy5B6yjNNIJq1Sben/XNx4fzvoLQX4EJBS95K80+uCQVhNJcgJo9v6Q+C
yq0jtz3MZqx/xIE7PRYNDMgAdFr6oR7AKi+erF5MHIRPXTq2O4Hh6iKQPJF5c+eiEnV+Us3ZzhM8
RFRwEhVx1vnrh8t6SXASLrIS5WicWkAsOyflgr3IOlAWR8GebJW37F8ph38CklVGXV1FwxIo+Er6
kVF6J6XLvY+VWce/shbIRtYgbtCP6nyC1FxRcW/j+0LnfYnokHwBe9aGXgRy2HSq8g7dRCBi5VB8
nWMMNOLCTXbux7++UptNCWyPE05Y5nreuoVldT8jYA9wsDMH58k2aIbHqPOhlabEkEzszoF/UXgq
sgzJFHZmbh+wc3WOjp4pH0FxktAM2V5184KOsK7jCm4EykfYIQCefz9NqSkaxfqKVxym73rRj3iw
yNH7PC21+1CnkaIekF7V4kOiCOqXJsouil82qrifKbbS6uShjt2SqqhvFAQGPzd2arylHpmOfmUB
9whvR5VtRrn+Xo42rzyez+Tum0A9AvWphjGX4PnS/i1i5umDwB3lIGx7L3m9uBT+jgUjCw71SkbY
OoVNhU2WVgANQXdv+KgrTvVRUQBfxcUoXttYNX2gWRnbu0mPUnH6cBH2niDu9iZcfwMPzRWmtKYY
W+KMHfcErgH13dpYfilaSiO+wxs56AAhf7OqXN3bpmsNYrNN16yK0td6B8EJON8QHS9nKM/ETmMR
9NN6mQQKZYU78Ag4dWFThC9EnTv3HDn9VIL89fN5lq3f4Gj/7va3vjL3VedsJcUBtrvIAkYPqck6
bpegpNvDjIflEGdm9aCqvUTUcjF2nhB/SWbbuSMATyqgwYWAhnk+dwURsYjxlmBA5OhenwB3v1j1
3NNggwgqfLePQBkWSk+CLyqR2UEMhv6HsKAR+iauRshdGVmH0EikyNcxU9BDqUSCuKhjLMppJtwo
JwRBuu8YYJvv4mIu2TRxM9xb9mBNO6H52vKBG2TzUsgkNm+SqFj2noUSkKSVWSl+P9n5i3Sd3p8A
4wdLHpn/EbrCVqUKDnIFLiMZ1DZHbAWS64i+y6B18h/Cm9QQV0uLzmNbIr5XECSKdrm/vUUuwgH1
F9JRGzQB2Tf6UOdfrF1icGHI9OAlaLqP41LCAHTzGEUZfc+J9eKmW4dai8IWrSDee5sUuI2XaYkU
l6H0XnnCkmRCjrySENcsG5G12j4udT/srOnV+fGYWtUXV++y9c//ueYizKNNI/eqA53j9geQkeTQ
dyryuKvU+e2lvEiamB9CeSvaFLA9n/F8qC5j+8+oYx2c2q6/ZujMBnYKKG7v5r46DtwDdKE527Qv
zsdpMC1CPBfuZhlFywPFEOouHgt7yJc0+mhEeRWgH9F8t8dyfJNoEuQa9mhBZZcoS0SDY/0c2tEM
czQtdlbg4sBgwg4fCkg19QOu6k0u0+ntpEfoylM9NLwPPPrmI5wbCdVTIrWG0tFOOf7KxwVI7Np4
HZk0M7cEoxFfKTut6dy3teOgCKQB/MBeKIgXb+/jXpsam/bv9Dii26iep5kEpcA5wY8bVHwGZrOP
kyYY6r44NVJTdpby2tR4n686J1DZQdmff2Q9UvPCgkBxEPRCPyQlrnWV07SPwnH3Cr/bEhdXg4We
DHMC7E/jeVNUd0EFqCZqMQf4UIihTgjHozo+G68cFuOpx2DmBRWrUQlbxcqOaj4Mh9sHZ/vQWX8A
0yTkQSIETbMJDPWgRk5UYYtuO+38DN5KeVN1ZXu3mna+LHJOHyZk3RJ6kHMZ3h76Mn1bxyYFXstQ
HKet5Apv2XrQbDirUzbU9dE2RTaeII5glk3mHd21Km+vByoRdJMTdJ6cU2SWEzbLwG/NP/lStaGj
obr/3C6F+amVlGb9flGS7zGSi+iYwv3ZuZWuhNGzX7z5XHFZKXHH2/6AX07/wbHleA/JLYP1aoLQ
QWL6w2iSmt9ep2uD0mjioPFkYFOux+OfMGo7WHnxFq4Poxelf2TXob2l5UgLlf30BpydCGNgEsfb
g17wZNaNwbakl01Qha+ziSeoOVAKVMr6kLSal3xLPQRZA7UfouzRqtAEBfwFyPLQdKN5XyR9/r1f
rCE9QnKf57cTevkISw4tHn6GrMCZu7DUPtz+ide2LutBqrO+pmAZnK9LXWSgTRPym3EqnRDnvvno
jugNavTc/4wCaLzammXoNsWeDe+1gAQaY1VxXFWXrM0toGWpahayaDA9Mwb0C1VUZvgQ1meXSjhe
sO2P/zzT1UCd7++irHIBTmnxKCsSwNCHPm/1Q++aGT4xdRRgv6keyzn5VatG9hU1xj2HgCsTpaOB
yg9liFVnZBMJ0dhJM4ti7KGMsQ/UzKG8F0UuDrqimKdYM/eE069crzY3+ZouQAzir/NPOjlmG9VR
zMKS8OmhcK0quUdvZVc7Zf1CZ8kyzE3Scx7gtKgAPWwGapCHidyJrmxkrNCyRWb2aRRR/zR1/YRu
zaycWqXJgyihoepPlRie7VnA/a/i0vapVCT+pOnZu9vf+cpJBxCxPhH5B1t683zJpIekntCQNQT8
/yL0IQ8UYBt3VRf17wHWGU9dVn+6Pea1JScbgEq2tlm47jZLvuSFXuGFgqdtXx2KuLCfHSVpd+pp
FxsJ1CQvUYQK1oDCC/h8lKwxtalEqjQQcZa9aNohQysqWzGA+qiJncBwZTDkZ9D2A6fMJ/5bgf8n
YKYZZUGFzg6ftUoDcJjYy0Y1nNhZqA8CTNTOHXptPCLQKvev2aslw/nknEbvdXV03KDGqB189+id
6Ivaz6pbtUGbTrtI5IvdC5prpQiygQG/ArI6H3ChQeHos86AugKdRykS5ydAkzk+9pjJYkU8dXVy
sJYG9WY9Rh4sgYWhBxrAXu9IPZr6Uq13xlHBmBZoPrEstFKRVCGursmfGai1h81a3B5bA1Frv0mb
/GlK02Y84Y7ae74SO82eysbF3mdOPIQQBYELoZnb7oCBCH9VNaUbuJYC+U0HI4tcD5THYyUb/aQh
axka1q6M4EWux7AkP1QoaDkRIDcRrjCE7SoCDIcmjR7Y5WxjRjVUBnAKffJ2HnwXZ20dDPVAi/wD
HP82vJVSRUDcYjBzNYO7czMHD4u+muM9Ze1rAyEHQoERlzbu8c3l3Sg83lul9IKxAn9uDvb0vq6t
8vPt0HFt39PJWc2hiaMs4/k2nOzaUAspAfjrzvBem7C2q0VRBwuCavdDi/bV7fGufCvIkjD8qB4T
q7bv5S4RI+yzEk5XlVNvFFVfPw1IH2t+rdfd6+3BruxH4gdr93dPelsdjwkGUJph04V0ptY/a4b8
sxhT5ptNLu69qiifCrbsTnp5ZUFXJXQsT4H18JDbxGKJQBqPG8sLaneEMDdjGJ+DsA0UTEhfl1Hf
hfyvF8rZNUi/E8QC/V/aHSsr9PwLzlaOIQdF32BBQQoUellie8HjvBUlCV6OBH5c4NgydDQE5s5p
oQgv3smeuvEO1cc9UfSr0yeZW38OgXuLgkHAKKqFnkQrbEOcyrGGNLcWdsvE+Uoun4a3v/BF/sjk
1xyOwg+PDwpN55N3cPwoloQoqlSRpT+QZzsvuTeNTxmc4dfFXNS7tjdcXEo0YeyMfW13QbA08c1d
051t7moimDKMDtyYLML92UJ/+alNYeFVZdd/EGU2vccjed5jlv9twW2/N4xRdhjIbTrtm2jX00HA
Ga2IgqqLLfmIJE0uvoHVR2Bb1Mrc1wHcWYlggesV79werHswjdrwU1l6TIV7U3FmSIVQNE+ug/BW
oM+R+z6K9KkLUl4/1SlNaG/73hAPbYAJi1ceWFs4fm00J/rrUqrJx2wcKsrrQEjGwBxt5HZNVIGO
jV2jBAygw6sec2XuCj9bIBaGg+726TtEz8a7KlXrye/6svxkRxbq39Jwo2KnMXbZpFoxAGtjBugH
fox/OQD/ZA9SjdK+zmZUqzppI96BWuMfO6rLhxb88KHXl/I7+jZoegmvudeWrPezxps+FAqtGb+I
ZbNnFnLlWIAZgK9NeoG0yQXWR7gyE/2sB2lUiS9LO9nrlZiNjxnCxqvEchzv1HYuqhJUt/4fcppU
FGbz+cloq6atJy/Tg2HuzUAs9hyAUtdOsgRq6Y/KQJU5a1o4miQhHfW9FF7t7cN5ZdI8OciCyc5x
td4aYuZIS3dj3OpByarcNUYsGbIvVO+IJLV4EaWE7nZ7yMvrZZWuIRBSRUe8cisLUOO/QnO5MYI6
q5enyWxLH/+LAs6o2Kv8Xs4OND6lZgbB6+3CDUFPdMHLhkZnkU28q9RKho7IXjM3S4+6lv1XASwC
KvR7Yh0+qiY56ibM28qkGil/B8BGkXmYx+TUuEX9WWoUvP/7Iq656f+CY/EmPN86ctS7uG5sPcBE
x8v9uU7FqxCV7YS0qWAN3R7tcqPySERhhQYg1wUd7c1ojkx5VyQGSWNOBb3OildbeFg45JmmnpY0
8frDkCtwhLW8qV/1YlL2Lq3LVGvFzqOYTgMB+8/t+8nrTEfE5gTct+nUx6VYjA9sGrEz0WsbZjUD
BHYMa8TS1z//JyhNFm6mTQEZMJtrdKlsGRmH3IC/XFF1+rR4BN3bK3sBU1r3zCqoYKx9Sog3mxHV
rkUvKy2hLDWeW4farIvjIHosqRB/fwt8AY5WYedl0JZj+yWi0cGzo4q+xUWrv739W64dTCiJqLXQ
q+M5t9m+vRzGdp5geQ12ghVjXSZ36WCrp9VyYWedrwylIR5FQQByNgu+ecrN0jAUBx5MEGVa8cbM
3A+8xKOnPp4/3p7ThYYR68tMqH3yboT+vRX/wM0Nc6WsMwNn7qr3lNqajxH5T0NGIFN0lIBCvwWc
YMpj3sb97M9p5+C83sOV8hO7x6IpcSpxjEVb275lw7kNtBaW/n8/z6uxKlkiBXGd5uL5xnN1Re2L
ETQ7jdUWq3UgCiHaE+WEcoReH3YWZU1wz/OTdbvxXACPgS3QRQHEQhNl6IURlDiSGOhANJpYMHjS
luS9m0sTzkQWd9/mwqMHgJjQ9Lt0aUguJv9doJpTHe8dg/WDb38RG2GVm4bPyHc6nz/9q04tu0zF
MS8pjggoGL8EJhsh1kjKzwFOdA/BosQWAjREitdFpYZyGfqdhblMF1H4XUM36TqQh61sS1ItqwZl
jC/HNEIQnnlG3qOTlLV+7ClpQtoxFt/oypY7Hbxru3TNhEDtARCFUr7JBFKUPZXIKdUgqorpQTWH
7LHI1O6TNcTygSooXlrlXAdJu5ACFkqsfx9Vtb4r5nQ8VV1ffADpU3+farV4sGor+317v1yJvVgA
sDspd/As3AIYXRMB1LLO1cBuMJEykCFHg6Szkx1910ssxar6CUqFty6sT07e+SaQblS3MsZZrGl1
GxW/CaREN8Dq8OO5aSGsmvPHhpebvupLqG+yBR4hErDxTmp65RKgIYUL2KpFutaDz3/GZJuj46Sd
SjJWJh/1PG2/mHqafoYdbT/O4FV3Nv+1Xcd9gwIV1w7X7OZ21VY/5cbFesRCxOBN5TrxUUxF+aB7
U3M/GB24Lfqc97e/6dUtB22OQwdWE+Wg9Vf9e9Uxm2bhxRTYXHk/1j7YQzMV8iNQ7OpUuUuRwg2O
oj+2LbuvJX0BE1D/at7C+1x9MePZlv4QqyUoAXd4N5U1Bku3f+K17wCCDY4IvXswCuu2/OcX1gvt
Ju4OTI4UNQ6FbLy30PIQ/4PR3b5zzKXb2efXBmTz0fkCIU5s3NQF0twTE06mWjDqdYyfbCvTdzk0
QQPJSjttA30c0aC5PclrZwsE4koVsXl3/G3e/TNJpXfUxmylFqjSXD5gNfcZz8zp2+1Brly3pMD/
f5BNeMmrxG1m+l6B7FaHeAhtC6J+XlyVKGMO8/9lGQHIYvVGp5Vq4/l3i5aOW7/CnArlWaM88ggU
05H9LxFHbGmv9cme7v5liWGt40Bbgz0AV2tLJlIWU1OqJiUbTvXyvhF4Ks55b4UCL557zI1+UfJo
Hirw3Xf/fWHha0BfosABJmJd+H++njdkS+70KCOACIZ1auCEOuTd+AKBrt/ZKFfnyDngWlrNJLeC
nxkgCcUm8ge9F8/dN63UoulpzjCUprFcGehgISMVxgaGVIGuzfF/dZMmkSJfgL0AxAyY97YKmdVp
MSUuj1UdtaswlggudOpSvW2RWzneXtXLpihjwUjBwg1ZL3zQNxGxoVdWY9GkB4ttz/OjPWbT/AbF
tikOkF1gkfEoB8xcqXmnPOezifZ511c8YgupKyD8DeU1MqU2nJwhEZ8TtTP3hB+vhQoEgenY0k/n
5b4JFYCYUsyTIzyeYuhkjZbiFbIk/ROGRb+guy07CcK1K2KldiH7o6750eZIDQLIiTVTwkL0Gp5j
aXwecXG7i0RRnNypdQ7wzoedvX3taUKNkLYHH4J3preZY+VYqTFqhKZq6UT1xc3n5MHsvHY+Akxt
wH1mKKfLcVGEL9Lqfzg7qx65kTUM/yJLZri13TCYTDi5sXZPNmZm//rz1FxNu622JjooRZvqKhd8
8IKk3Y9tOhauFAFTdMmUo/Iv9gWJKCBLMnqy3zX7C+CBUrL7ZC+SplI6yaGhdEfgzXX6A0Cz5Ryb
2mqzQ1dpy3iKwhgCHFF9wvIMmf4jUXJ1IDcHH+3KE3ZGwN6VcG/zblzo3AO8IvizQPdZ81Y7VcrJ
lluZMl6NW0QcqBhj2/Px9hERF8sqXuZvR+sUKQXc3dfOtrRV+wEbd4w8SSbupnIxvuV9/yIntXR6
70hcrOwA0f3H7Wr9CjtO0DRdWJmIFYz5KQ5tND8olP+T1EPx+fZQ17ucoehJ8RnFiOu3MALAoLVa
a3q5xYNvx5J8ZDNhxSBBP5glZTxOxjztrOTmoCADRZ8PAN1auqFedAuSJC5zPEsdBQyTQjw1APvo
oGD9GOf6dOfU8p4+6vX9QeBCHQMkGa8kV9zlw5FhT6OptYW3XQz/lDcY9ZVJNk5I++Qnq8QR7/bS
bsTWEFHp9AuAoCI6O5cDolU19in1Ha+Z5+VrlFc02QF7ZZ/hG7cHEMTBk4Ky3yFpVO0pmKz5S1vO
e8/lFXdFYAephwtLHlEEXOc5Ed6RI1p0JhFWpVgpylpCpypMpgFRApjdtauonXYf9tb0qysj9UO2
CC0vI4BH5KqJWf+RS9P+ZRRJ1T0Z+Vh/R64BQc3ImObSbQdp+l3Xdu0cnUy372PdaLR7KCbS19ur
KRbr8vQxDSqmLCeg2atOtBLNeqehtOVZSj3KJzNXYhv/P7WkJh/htwfSe5qOPVdYekh7LS69khqF
fnf7V1zfNJQL6D1S2kChGaWYy0/aqGYrBxocQTVpIE4aSfzSojGyE3dc3zQiH4bTLsBzlCdWoyxY
TFbSYuuePI1K+akeqkzydWHeXC2k0TuPzuZoVMHIuoQUjbHapriX9mloOrrn4FXa3NM5GpOnRUX4
yLPMFj3C20u4NRxFKMQOkGsVMnOXS4gCoCB14RyydLH9y7ST4tAHUfyjVHc9JDa+FhLiwoUZqjb3
6Krk1WGaJwwtLJLoJvqfgnDftyqMd+KEjWtF6JQTdLMx6LOvrhXAxzaoSgZZ5ErScF8o0yNFvQiC
z9Qs5l2OmsSv20u4dbNcjCkC17cxsAoQxB4KC0cOOFSgGqIDikjTsYNs/4nKZvh5mRU7wXFynE7J
FMkPQzuN32//io0PefEjVvvGCJpFH2ZO5Iwo5SHFZRZr9apBJyvc04TfGgrlffqnwBnITFdDgR1s
c2qKtgd/pVGRu1mCe2mpuaCkadmrDYi/bHXTgH8GfkfEI3LE1eJWNA0rJ6vATUhDpp2qKNM+6ka7
aCdHyevUd2IVBVmzS5fxrJojhFpgtUH+7pYNlTkFGDJ5MXgKfbWt5CDUG/rS7N20NX9D9Mz/IWmf
BjfR1HEvI97awxwQ0m8wu9RFVoMNtO0LqBQMliGKMyxa8ayMRL1RKreeas/9Dl9263visMdYpKU8
S6sl1sM4TgYlsYCmWJLio2pgj64Sy3EABHAo/7m9UV+LWOsvatFlpMBFvgp65PK4IGIIOL/niJKu
89/6OPadV3dxD0Yry9TP8RLPust9hdUObJriNDQapZcCAGbWDdGLFIyDf/s3ba0A5pbEkRAX4HmJ
L/LmBC+oI4YROr+QePT+ax42g1fRTIeWbSin20Nt3YLIEbHU7GbdWdOlbFwC4owaqBcnY/Mroap+
XyHbFu3c62IRV4tM2V+0V8kiwdWuFjmwZiw6C5AxkWHguY1lsvwbRV+EljpJ09xGyuVfCX7fO2/l
xmkFgAdsgRRN1NRWz4leanNOGGB7Y6XbBaIRUX2MiCv1I254S+jOs4mLjCpX4ZeumTJMvMfOUnZ+
xFaQxXXhwNiDiy2I2Jefs16mskfry/GqILEQ5x4kZfEbC9iwW/WL9CmS8jz2JtMKsW0GmRKit28s
o2/EXfxFHpflvznLyp9gbFnA3lTwgtZ7ywpdHHm11rPlFoKZNSfVnVRHI7AVrcKON2mAeL7/aBoE
rEKCR1hhrrsiUhxr7VAL5Z9Jc3za/5hOZPLy20xqZaf4fH0GMDFhJCAbtDiJpy4XrR21qRyCLvLp
DHSPVowKDVqJGU9JVOxszusLjqFsbjbI8hYExdXmVDorreawATk49PUpNYVYs60Vp3TGvRikxh4I
5vrMUUUVwTbVUmChawCORE6FP1IieYWDimqIWb1r98keyOl6AYXXpvDqJU1ExkP8ijeXSL3ERdZ2
kEQk1JYpFae8+JSonrWqc969LRiKKgA8fJFCrQFqzjTY2KBNNEZLEC1N1feAWIRCia2Vx9v31eas
xEAsH1iNNTw/GDQMxJ0ZmlNgBscsL2sPhT75oFZIm90e6npbIKP3mvfCeqIPol0uYNJDq0yiVPJU
NUPGL3GM+RBLwQxiyfqQy/qf28Nd6dCSdsoAhQkWqa9DLVpdEzICx6iXAfNbUq4Tl7YK0qRdgB8r
HgKoYqLxLneiLRhB/4W81ji923WG/NNGeRWbFUubO9dpG6OG/JT04/OIW7B6QgcNWx53KWu8b3Z+
8nWXkC4AiReNedErXBfoAwLJnoaI5E1BaX42m2n6nJbx5NY9hoT8tMEPHas8m4l2ryKS/BTGKJTe
/g3XV7ygCKBBxPtFGrtGlEWzMepUl1AjHk2MKUuBUI9q9Zg0eUkZrFLvLK7dA/LbyWPWQqa6PfxG
24bxKS0xf+IjkMmXu8SKMLMHBopIf2oLCBjsHC9BFv+3qklYPiDS2rp5mJQ/o1lpPkX6Eh8p6w6/
8RRoQLlr/cmIFOdYZsMQHBIHI73bP/D65eX3AbZBQY688aqT+VqSS2RLoofn2Ac9DVLyAiXCpSjq
T4hNzL7S5s3OoCJEu3zu6Z0pSIXzWThC645dFrcNvuhoIpNlGd+Dqix5n5rBVyur82fZXO76OJ69
RBqiHcD91v0gtCtQV6RRRch6+TlqyMDgNTM0ahUFZYNEtXwnD+x7zSj2iicbQ4nGNIEqulti910O
JUVqXMw6KwvJmVjNGlOgWlM5Tv5YNvnePts4agxGhAYLE3MdZ7XPcGiO+Q+PRqhas/0zrsrOp03Z
+3I/y8khU7PwD6o5TnAcdbSpYIQbjhtNxZ5k09ashRAhbAZmz21/OWtHWVIs1uCZYkMXh56jTApu
kFFgPbS2kZ9ub96twdi8tJIQsSFLXw1WtpYS9H0e+k7WW1j5yRj2uAP+qqDxEJzfQz1sDSeuMs6y
wKeuWypDqcp12cDWqJ0RKIyUlT9yGUguIhXd9/fPjDuD4J6yGzHOKsmhhNuHDsAXT9LJWTPdys9J
G2PBMaFI+hdD0f4TWlcCYaxefrGgHSsUrrTAC6fEwWpi0UKvTYb8Pykx997MrRWk/2LC40XSCmmv
y7EgtXc5prCBp+vh0PsFhPLmhJYztoi5nXfvT5So1IJkRqANEBr75HK4VKv5YKMUeCoObk+ROaZe
mSEyTmSshTvLuPU+qwBRBV6PEhWsocvBYhVRnr6NAy/RqWQ88B523wLDlD5rlVL8WYK0blHsqfVn
UlWLSjnCtjjJKXaFos0y/a/HxyDgBgwnFNMJJjCJMbX0Q4/S/O/bH3zzlwpuso3QFre+vjo2+LrN
EQok4tjkFToGmQ0XWwqq7pDUlv6JCK5X3HCJqg9VLUezP6PCeJB6ZXDjoO2fjRhlyxjTZ25o/BMP
eD8uZ4syxh6gYOPt5ljzL2BzyP6sCUthi8pZMRsEc6ElHVontR7hPziIZYzagfKn7qMliL9zPbSG
m7WQRm4v1EaEB/8W4TUOPCu1pgGEcT46egKgr2jz/tj00gDynWcxmKZnaCPv1eMiwAONyrME1w9u
4TrPaIyZuq3D1YlF8b2KVpSHKTghUpuNJ2V6vyiIGE4MhF8H464f4XyR1XaUsUBMui4+NtTPDnAe
ojtnwqGg1tKqwOvA6L8sQ1Z9Dy2nuIvawbxrhsXayQ/EMVyFA4AqEQWmPA7i7wpXjXZAj+i15GmD
utwLv1sUavX2fPtrbuwmknzubUJnDupao4DYR3LCQI38Hv/Gc7pE4UcpGR2kKPPKywEKHjt+tDt3
KIbFSv9eZwa+LjKcRDziraJFvroeCk3qbW0GdIPzoXLMMeXAUlpBUa6JdN+oDdm1kRzZCQs27lu4
W/S7X2FqTPvyTuqUSaj6kLrWSmAdQIemPkZ51iEY9++/jQgEMQIqn2AUOS3rUlHDJe5wEiNfWZol
9sB+mN/0epzuG12ODqqTTo/6FC8uMsWUBcYUWkMXxnt6DxszJuM3SZ1tAktKoJczjlunRrHPDP14
GZVTVxJQUjjJ/u0J1PZufJHhrfatLlQ1gLDQ65fXatYxFlAWHf0ITlxW3lX0kb80ptSdijjNzkPe
1j+ytHPEw1pgTQ6B905vKpgimRH809dQoqcOuslOwrNxacHZEzgH8ZMopl0uQAPIQdcSABSSE//R
WtAlWhjZBzMfklPptNPOHbm13uQ3ZKaUZGGFrALqpdZBQFYqxixTQet3xHuE+7mGBBPRGv2LuVHy
BHlF3ZfmzGowaqotivU9g5WtTOY6OY9Olth3ZQG/1mu0btkZcCt9ozoCwtygx8XdtNpOwGqk3EDR
wx+1SDkNnWadLFitfmAEJ8yHPoCBNYWLR3YXEoC4FY6jH9pmUPwWWbb7REOrcggrxPtG/eft62xr
4cljIC3R0yQkXT3iCQ6qs51qsV/KpX1MFvN7gyab3/ZBuPOJxRzX2xy9YqI1rGUAsItj8KZSRFVR
XiyDS4Sa9Acz6vJ/Oxx+KSiU3aNTKOaLYcH2dywp+/juKdLAoAIGzYevvj7LgWTqQRAUoS8VyOJN
04I9QBvDuteGv4gUQdEDUqE5K8jRq9UEduT0XVWHfjkUy8nAnP3BjCAupW2xJx6w8dpRnwK4LLB2
wi3lcjnnADX+XMzKDpXgSYtC7aksl+j9qRF63UIykfILwNjVhGAHRVltzKFfxEOIKVXTO/UhGbGf
b2N5r0uwcedwLPn8rCBdgnXoqw0dKJ2YyIXKtfHo5AMv2lxMsRvXztD4gaR3O7t/a0RiBuFUK5jz
a8pwWky5Wmhc83NdBierWmofOuOfyNTCB3BDe7SPreFI+lDVEB8M2+LLb9aE8jLUlhH6bV1Lflcr
+oF7qHOjJbK/pq0d/8XXE1kEqgfCNVxf5WQLYj5BW+qhb45EuWlABcaccazH8usvklpQmJieygSC
pOyrjVLUeBgOurDrqqvFj4Oy8aw8Nl4CHqf3RyPskVdPXa4sKL2Xq2gtHZSrQsuQL1YXNwx66SyH
+D9E+AW9v85DeYnBhHUNWIvVUHUcO1ax6Jk/j3X7QVNz8x5X2/ExWaRx543YuIhpC5gktdABeJtW
T0Re2znY+jj11ahCNyDtkGDS66ao3XQYpp0lFL97dRcLxoWwx4V/cIW01IbeXiwaY35qyPU3UC31
Qxvu6puId/RqFPSrqGojrHLFwwPUREMqblK/heB5mhMbu4waOatxsXHAglXuWo2CEms65Z+jxnqv
cSGhMuQ/QWETe19Z+yXWfM7KScbUn81oPIFafemDOP+CAGh3V05JsLNXrlU8UR+gqq5bDEfCtwZA
T/QiMk2pEz/NG4ILswt0asNmMPpT4ORPHfXEs9QV1qHX4/oDGMLicwsA7zEsdD32yrzW/tGNMf7f
7ddv41NTzcNMCqAEBb3166cUqtNoeZn4SzzIYBIl6CVRukdl2Xjc2UZ0t4HRIzKxbtkFM0FUj2UJ
n3oGHgp0HztMlaQEfYslNU/TaJkP5khEY09WvVcI3jg71NG4DEiNqAavQwsYITMQiTTzs2xO/iss
KXwMx9q8j+1ip6C2NU9a5qCuKCQgSbK65tTeGgo+NAiMojHvyUvSO2IB+UDNXjuM6PU/BkaXnAgC
9PPt77jxdvD+0rdRKLcAQBNr8CZ86ttIroyEOdLHjP90htEexlkb8Bg26vbc5+MeAmxrqlScKe8w
A8j04s/fDNhFiwnvCIRz2svDkb7v4LZJDD0uynA6TWr7JRiWylXRun75i6nCUVOISoEzrTHvJDsx
Sjwsso5IhIuM9fi1tedfszxNJ7tw9oystnYPZQO6wOTWgkuwmugM5EdPJuQBBqP4MTVG6FFuxo8r
6tQ/75+ZcOsm1BARzlpFtCqQCywWOfPVsTDhmBXKP0WX5R8HhQ6qZmbODkrr+vBTZaM8A7GKgj4P
2OXU4mZp2iGV8DqMl9TDWad8bodlT93zegEvR1mFGdjnpUWZoUbQqJnydSgKamtK0X2cRloG711A
rhjCXV4UPhTp8uWEFKmZ2yhbBGw0sj6j1PpLWkrz7IBaf8iKYQ+ve/2CMZwwPCF7AyS8Lh3qo6HU
qRwWvi2MMkqS1NZNIak9y9PSoPyCb7FrjCJ3m/B/5DlL42YnLrg+9/wEh9oAfXyAla84vDfHsAqw
/JERBPJBuNmtrxZ69cWY2v4+0BzplKFQ826BRixyhGiG6L1A+VhHqUOh02exGVGmm3ZIq1g5LXbk
0IDS96QQtnYOg2GaTOMbCIaY/JvJtXrVUN+pCx/xmY4+M/2KJ5h3Te9mgeHsYD22DgNqByKZQWib
xOlyMJBgnR06I4KIOoRX+kGFi89qvBcGiCfgMuoRMxJxHLcXbbvVaUiRUkS7B7WvuG51alPm4Gbm
YNKeXlQ/0SbnOM9qdqjUbj7ZUUC3P1CD/24fk+u7m1eAPh4ABgqVV7pLspVGdmmruT+Ug+NqI5lU
ARTkDlP6xAv0ab5j08++POfDThF2a7sKRWyCK5IOIDyXi4xv/GIFFXdBl9rzs5HMfzJDHXIXmVHT
w/hkPNyeqUiZ1quNDoKQ2OHxB1x3OV6SgVEOZcaTreX3qCx675bFWDxOUWd5CDFXbh910Q5VdGt5
BQbl1ewO2vJq0BJxkjrr4sJ3dLpCbUA4hSQCgiu5kT71vZKe0tiJvylSH76//mshGiB0hlGFEuXY
y/kWcdXRIkIYVqr6yNOkon2eI7yBOpSi/KwwSs80k3knTd7gBPEY02mnG8KWoh56OapU2JU5OIhk
UpxFMalwpEz34szUfnFFhN0hBEBS3Ekoh3ZuYwVYCeGU3YBHHoTYajuqe+AmsY1Wnx04CEZpgqEM
4G+9DASBfSKj5bcYjeLWqbXcI6uPdpXaBTtv9ubkHZ3eH0INMG/WEG6jCltDx9fEz1Jz9KskTys3
QrigcolkeVCNeHgsx2j5DuKcKIyEcXiZjbA/1XrieLe3+wbsGuYIvSTmTvcBo9PLLzGnXU4ZDS3r
3IoQUOyW/OcgfsWkBPHZxkGaqNvO7wwUSPzSUdNjY+p7rJKNi1RkOMCTKXKJuOnyNyhdgGS5xG8A
LTBiiDDgkt6W5/fPFP8kBno1jkW67nIUbstcClLS/JDgT36qI2N80u3ZQbegSVln4uSodA0C0eZR
MuPoW5AlzYj0ik6eefu3bIQBtJqFnwcLDxditehTIs0YuIepvyhtdd+Pqn1OlXy8L0ogYpIWaPdl
N2QeSg/91wmu8s51c73ZQSbSEKYhQghAOedyJeZYx6h6QM5qmXOw0FgCepMmRe7QS41/e6bX1+kr
qYTOCw5RKM+JP3/7IGd9NcXY6nog+RyYvEr1bajS2Q/qKb+TcG35rk+mnL1/V1PPQQEDIjQpO//3
ctiubJQJ0wYHv5ROPbdwe/wUQvoT5K3Rx9CVq20x1c/wK87zaJcPytTmO7/h6huzsKZoq/FyAgZ5
Ffd6M3Mpa9us05TRm5UYWFkaAwpFD6DM4EsNkuUq9mJ8iso57ijUN1NxoPya3b1z9fkNtKlpXZKG
kNCuPvQoAa9QwfYgQWCE9+nclSdLr5NDlEjWy9hnjuvMu2aqVy/266D0ZRE/EDKDq/SnVdouHKoK
IUOprNA6ifpzUOn9oZ3z71IYDKfbc7wuk4jxhNIOtEJQFesQHob2oCHtPCKsmTvfysys7hsnau+r
ZZl9DTWoc+eY4z0Bg/Wx6ZPgBR9U49x3Tv9YTrL2qw672dj5+FcPuqgnAqyjRS/iljUokuskRW2x
GYGWSvaxKCsVK/mi8/Qmm1zDSUcvtRAlUwdsWG8vx9XZFiMj//BanyFYX+18A9dPpwch4HWZEx7q
pm586POJN1vNHoZxc5KiQCs8ecSYl4csp0OsY643eJbZSM/IL8ouZF7l3ORJdRwdRzo2at24Mt3e
nZh4c2SGFPk8Uf5aeMYxl0JyKiZpGwO0vWaqlacC1Ni/s7qUp1KxmxdMLJsAc3dZ24n6txZYfFsw
CvRzeUsuZ622VdeYJWMTvwyNV8aa9r9+Tuhel7qT7nX6ru5PklIeCJzCIO0ATlydYKQVpqKdYFLY
eZWfliECiBljrPt5HNvxVGp5/WLNPSaZt3fR5rDEJmQetOmv5DTRkNecZkoHKLT5cgq00TyrxYSZ
a7LEB+fVqCWPm52tu/FVEXZEBxg0AjCs9Y0J/ppE0kTEsE2bBLvlpvexrtfcGloWrIIh+K1ZY3jX
LclwvD3djW8KjQQ921elFnjhl9+UFrkywCBAx7aQizsY/+kHWxuz/5RKUXe27sbtSC2X9xD2iugQ
rQ5NOtdaR7Q7eISAaNMM2C5hs1G1j1mv6U9FGTZfb89t61Mil0vhl/hWAFsv56aqIXo4bT3ghhnp
hzCZs7tMc9DTkIvmEDcBioFTXLyX6cW2fUU7UALjhljfydzHtgKMfwCJFU3HAJm5+7FqwwcY39Ff
fDs6sbB00JilebOq4Mgsp8lBHLwGGdRTnDTykz02uRfbffDz9lK+rtVFliCmBZ3MpFJLq3Rdle5a
A3MHKxw8KVH6D72UJqBmeVMMD1KrE7kIK8bNcdaV3nRryQl+OuGQfsp0JxjdJEx6GGh1Cg0l0NTZ
R2Qz+6hJqmR4xShH1n2XtZbjS1mg/3AIyZ+SIgt/1Wj+4wDY0WVwZ8rA7waTUY8lCOXEwffkoVpd
Z0raVnI0OFylfaI/9lrXnlpnSA+t4rQPwML3uvavFhWrNRSSymJTiJO+xlqayhwuWk3I2YCmsLEG
wTv+P4pmmeEmWTCG90s3pj8tVnI5D0We5y9JPWejT/EUUc3eCuKP9hDkjmuoBdIelGC7+fuUTRM6
FgZSxu7SL8PnbFDGnah54+SCIxEcSs4vN/FqpWjDZmYUSJNHwgbnHCe68HfTGzXOlLEThS5aHrG1
kyhcZUZ8HfY1NXpyRWJ28ZveBJEKfmPN2CpYplVz9RI6zr+dWqo723prEKxcqcgLBQFqLZeD5O0S
K12rEjJEWe9GhW5ChinSw+3Ds3EPUfUE3waSAVDTGmi2VJUdy51ELKoMy5lPOtzpSyfUA8L5vORo
mKeR4+w8KRsXu0YDh3KgcOslHbicWqLPnZMvxGFp0xR/hnmJlmMgWRr9BhTgdoK+rRkCokPbhn1C
9Luq4sjD0mpJSMRfVTG2afmsVy8dwnPfG6Qf0b1ImqPdhObL7XXdeDWpJ4Npp6GMYuga7ZW0ozKW
0Em8qZS7zgsLM35JZuQfB8x5kTjLjPRR1tP4KetGaeebbi0vKD7gixB6qfCttidovVgpHC4P0RU8
9M0shyd6Hu0iCIHSuPOobO1TNqhg2YPjv6JnFLIzgVmKJs8qCvMn31xVXTkx9yqOW5MSzrMwY4D3
ws6+3DOL49SNQT/eww1vxmy5ah+GqdLuEdtA0vH2x9saS8i+W/R4qW2um/QTr7M898Cce2pcvhFN
hDutIjePSdq0f3EWhLo8DxexjrWW7iiQjATXiAFBo6AeHrA9vJlO7/0sK8nOSdj4UqRjXNp0bwX2
cnXs+nEZ0SHlJGgyAuRtpQcPadFUO/th40KmgIgjCHw6AbsTv+LN5ajpRafl88juqyM6GWOlWHQP
jS53jSEq6/s5M82d4P+6dodTH3hgIlQUDKmFrx4BSic1T5I9oLNWxdKB0y3/B2VKf0LHaf6Dlx/4
CiVpK1AWzpTLfhqH+UmupVaFDVciNvXu/SOyX4gm4mYlsLxcgigPAVoVCVc3ZRQ3mWYLbEBfnkb0
UHamvrFVQW7x8pF0URhfk5KTcVIT6hwDlr6leTLazvza14kGVS7NdobauNIMqnQ6nU0OO5CLy1mZ
lN36pseSCAi/fnT6/HenGOOzZKnTB2NJ5bNd41uAxq728d3LSYdaCIZgKSjkPC4HjjuWMdCYo2HM
0XOYVRrhRDxWmSvn2rwjsrG1oOQzQlGeRwNlwsvBegtacj8jtVBYbfo1TSA/y5JmPALTTe5uz2vj
pAhdO4JWyjLg01ZD6bVhVjKGBHA0pfF5bhX1+IoebdnhvtaMe7i0jZeQ8SzRsEIYFjTo5dRSR22d
SjHQuC364RhSIXOlof5qKpF2tjJnuivkXd8tcfJWcSXXGt+OcAnTxDXw1JRkBEzjofdmQ09zN6RH
2Lr67JjPIZoelVtqQ/4945813bCqyy+qnZZ7vo0bn5RqG9ARTgqkTkts7Dc3Uu8ECtQ91jk00vx/
kS6ln2bZmZ9Mu4v3AvetNaboRY+T3iryT6s1NhvDjkM9Iq/DwPyu1ybjAEVqeEpw5faF2ByA7mxP
L3xrkd8OutpInZIoS2iSAFVmgWPYYs132RLCMo5SC9fyJH6QzOJ3TvIr1N7+4gWjEUq/lc41wjRX
qWwqG20kRkfcR/fLUamO0O0lnGKL9nj7xGx9SVgfdCXImnlaVl+y0cOQWhKrO0XDfFYK8q4MForf
JaayM9QrgWa9c4WaFj1rOAJXAQeeP0XToT7oWYPZHpamSh4WSU0eGiVKf5UW2gWuk9T1p7pXPSPp
z32Vm7Wb600MhyEzTiJ4J4JezN84ISwJOXdv/BP1aKreXhPxcde/EyqeYBwJPqe5evvsaVFNYNxo
382F9Nuaokl1cQWuP7UV9G+0R5TPtwfc+AiwJbiy+BAszTqMADNedGnCcYKZhlWlnbVPOTXlo9WE
y/e/GApuk4Am0ZJZGxhoI/W+ZpB7FKsb6ZNWpOCg0jnn3qoHbSeR3HjeeFxA7rOKBEjrlJt2QZ0X
xtx7tY3+tKTRcGw551/6IpFQxCyqcwWY0m0mDPpuz3IjLmNkojKhwkP9chWXqXNLwduYei/TTOmM
/anpORAIdvbJdU8RUAQ1BQH3cATrV1xdb67BuiLTWHQ2tJSr+b3ZpB8tqx4Pox1KBz2Ugk/j4CTu
JMN3CisdqUer2PNu2tw6wqNKqGuKCurlT3BmTW9ZCF4DmVOrh7buSzYpLrjB2b+9qJtDiRo/khoQ
uNdWWG0oQ5NKbHapM9tn3ARSNDxT5cit8m5wglhY2vSwiISA9hpJY8thFi00BT2nsoJDPFAu6iI1
PIVR13sd+TPS4uUeleaal/k6KsBoxA2Fw+Rq1yyRKedRofXegJb6ccmt9IDs4PJso0Z3pnlszceq
1Otjaica9oplVgLGDYbHQM7Go6Ym42mQRpT5rLCPDhk4Dr8AXbAnLLvxHorAXHSc+B8O1uUXrxs7
TMJM4VS14fChj+eEZ6J07uEFJp8RYnR8k07j+fa333gP6fKRUBHBcZ7WaBEdnQSgVGyzpp+GO/gm
zc80WeYneVmS09DnqeGqQR88Jg0yAlLUq3s+4luz5pQJ1LpGnXP9Tk1JR1knIurRpMk+Za09PTQh
OV6ox71fS3htLKqU7WBytq4RsQ9QKqAmxV68XOq4U1u1pDzvDUZpP4X4lbh9OO65hWydK3ruVIvE
TUJ98nKUSVcrhMO5rPS6bg9KVRT/q/P2vyCpu51E8lpMS6C4yDboeAiFljUAoQ/YMxDzeq9qA9tF
XFL6UBXdD9PsimdVCgt6l7rqy6E0o/VagNmXyxZX+Fp/LNI8+nl7T23OW2AERaGM/ssq9CiHMRpS
VTwPRtAdtU76F9XZ4QsNkHKnF7GxeXiCDJQ2qLQCQl4dmaJNVWLzoPNSp5RDty166a5Qk1Z30TBf
PsRNqb1gcrEHJtuYoEDRUwPE4wYxnNUEl8Tph3Kpe2+iPPdLCWrbnYzO/DDl0y77fWuKaMqDWKXe
jGjBKmaJkPUPuIfJfHpZP1ZVNH1FzITChDqavSC5Wr5VF23gjl3bYXyF8uExja36Dvx5cXL0cp5c
u0gS/TDovXPnxHSg/FAqpcNo1NNfbHngddDmBLaezF3M5s3DWWVKU8WjgxlyRBE2c6LYz5IgeTSH
Zo8btfURdO4LqlyvTXrx52+GmqS57KW6YmFqSHPxVAX/Rn0VP5hWae1ss43rQuS4IiJgU1/JbzVx
LOUhw9E1YcWc1swPStCpX24fm43oFKiDUBgGzA58T/z5mwnV84gzZo+RdCerM2K/Y+48ZsDmf1ZT
Zz8nUtr8uT3g1gqSfAmGGUETzOLLAfXZaMa51Dg96MKddb37okgSXjdxuyfFtjk1KoTwebB3psiy
GinKqroeGQl9NYJDyGteHAboFWXydNcnRbTzqm1VuUR0KOJgKgY4O1wOOEd6qFo1a0mHJQDwKEff
JxQs7zV9wLmhAVpzwNlB/iH3hvaY9oH0LPH6noe07uX3V7iI/QlWBb2IdGz1Wdt6bAY8HdE2HJv6
Qxbkml/jZB+5Zp/s+RlvfVEbbDaxOZwMBPkvpw1oXiOlZZ2rPIxyD+0B474tEU50NSmdPt3ePls3
EzUCavaAVsC7r4pck9Rk0kLzyisRgvoZp336owaU8lLC2er80VzmwlXpwu28LluH0VFQgBdlAxiY
q0+rWy1/s6F3Xj4F+Mh2aXCU+lI+3p7cRlwkTNmAvjA9ugOrs6HFvWXGDaMkTjf6wZjILnQ+iMhz
bngQTNPHoMvix7HEnTowhr06zPbwNCbI3mkzrqN/KZykAGkv7oIcZnQxGRWkt1k7aEvX3S1Wt9x3
htadnMmR6NPqwc75uf60gDo5NQTqgOyuhEyacaqTTgdOkCrL8nMaMvsQoNaX+OXkUBnOA2uU3KG0
5J0r8Hr/ku3wb8rBRGXgeS/3b2GbZVlE0ehhskOJZs7lj63ZfGgMjurt7/saEV3WAmgYcipJsEAS
Uum7HGqWsklLWuojWNY2xmFExeKjEmO36kZzk/6UG1M9Baol/ZqWpPhAG1O9d+IkehA18B+VMkiP
SN/anws52JPa21p8Wg/Ij5KOifrY5S8DQ1JoqRX0lEoC2D6tjOFSg91ziQNVG2EQaRtu3C57iK/r
LcdhprQqoHbcIGsD2g5za0vH88tznDSv3XKxZ0Dqrdn+BHOomB4yC8lJG6rhV7SglXlMtQUzqttf
5fqd4DcgN0WBjNvyqkG25G1lwYYbvKgc6lMrZ8NzHHbVN5XG9Rf6NO+W8RBFTv456Hng7qDgXy71
YkWlaseUececshMGR6kfNTibgWwxd47UxtZmRuA7QH2x29YInR61ZKvJ+LsznmOvjoYQPIttItVU
7BFkNodCHA3ePbkdFfrLWUlJV5i1TilIdqLn0haOSrmjFA+m2u/aEW6OxTUFHgg9YkKXy7HUwcrC
oiK1plKiNA+TMVbOuUwxtZedYv727u0BM1cwSgFB069dnYwocmJ5cBisqvFACCL9OdGWIPaj0cp9
ZR7TPQry9VuDmh7lLIJMfDp5DC5nxysQa5gRU9gEwPEMyxGEd8VNcHtaGwdebHihJ0BXE3DG5Sh6
k0pGN5FOzIgCT35ko3vhVlGdnufJcr7EZqMekioo99r9m7MzwTQQnxCzXxX7Q9WcMbLmogkke/Sc
uIxPYDjkPZjl1h7hiqVkx6UG3lH8jjeBrdxDx6FyTIFHa0DRtoB4c2Q/vJjSm397KTeHEn8bmp4i
/lsNlVZZkIx0pf7P2XksR240W/iJKgLebIF2JIekhmOlDUJjfnhfMIWnvx/mbqabCCJGUmglaaqr
UCbz5MlzQrPR4pAoSb8vx/G7NVTeDga6gRGiVUeVhISbk0bAfj0rgT7ECiJyWXh9G3ZWX/+oq8U7
FK2V39WLcN5Z0nqJx0n/lqXp8gVnpL1mvK0PSJDCmUD1gvv5ZraoYtvSR6kvTOiiCmNnWU4odWc7
a7rxMFDio4Lgor1GYermiOOIVtZdUcLgVMnCMzBFd6OtyqNZe8OjbP0esz4JDotq97k1/T2Hoa1P
CnOU0jAcdODtm3jPbDozsUeKNcOSZqdZ5O0BXQBKq84sj3++eyBuQppfYw+eoOtP2iez8MqqxoS6
yuywb1V2GG3s/mar/eOWQv50og/qQLShc5/dfLpYUnluNUh/qK7337Sxbz75SVbeJVDDdnbqxgKy
O2h6s7B1oV3p5noplbQqsTTU2chCDlaZtEcxu1NQTr3/5+83KmsOwTnqo9xpN1tl0qIReRTQRG3h
BUgNOaKvverfeuBtcdjkmMi8/ck2kK+17Qe1EgTXIDbe8hm60i5GbX1Xqwxbs6Asltr+axDTpB/r
fm6/O9JKJeTxobJp+8vc923p6rRX9pH7POfYhhxjp9KHf3d+1sbRhKxKB56/9sVTrLjeStlsx8Lx
uB2Kam5PYnLy9jTICVc2Lo3mp2NDJwlpQEyMz30yOY85lkxDmBVJ9WRlOBy8m+3EpThYlNoHac55
sxOObBzqFTdBFJ4aB/HIzalCKGe2tTQDPYEMfXAAiEJ04a2j3+bPaYvLIs+UfhlVOwCAm9ZOgWVr
SxqGhWUTyK8JxfZ6dWrXJiN3mHCT4D0LD108pLH+TRscfQfp3RrJXJku0K1oKfBvzlnmF7FoSdLY
e9jF1zWwJ6ybJLSXedq5Jzee8TVZZFnX3l0IEdeTMom2EoSeCCaTVj00XawIYzsP6kVqxufWUDhv
t6Dob++09U+9yWNw37F4XHnwyBluYiIXULWnwW1EjSydwsmYi78du652CC0b24VR3JUTyMVIg8b1
3LAn0rPRgtCiY5B7KBdpPCR9bv7rZ5l7EtJKTohWOYfUj42g1nrr5e1J/uIA3s5S97lZYGOsONzN
hklH3ypoqh9DOeKAfTEiGnJCU0WRotFOT6IwammMObpDI6xjlNRyDnCd6H9mdPbSbzto/7RV0p5r
PIhOYxQldxPKr596kafOMc4nqz+ZU2KIIC2SHnxo4ho9pnXvNCcFGkYfoV1Mxb1ri+pYmLFf78zv
dTZKCLFy3Fe4ATjlFm7IcfuSDpERNmb+57QZz37krAXcNR31hU9lqsQkSinakUqYWPp61aGX/7VM
nfeVRP/Olu/fXvJXu3ndUaiq/erzJ5i6eTUye8xTSoZASbGyHyRqUHmgtZ72EIM7nVzp0UpNwLen
sbF+yKsP/WtYSmBEM4Drt9KgjYsPWcHDEcbK98nN/f5k9RBdl0i5EELzfuf9eHU//Do4kEkYC5rE
7aEtga0atMwBrFvXPzftOF2KaChD6RnzTpi/NRTtaquAiEfMfUv+ILnNIKZTrFitmw/StjqSiUHh
Pa3vsa7X2/t2FaECUNcjAVxJoNfHdagMu0/LkXYtr4tqWrWk9W+Z69EXmjL7A16ZqCpm2fw0qMXa
iTY2h0b9dKW4QEW4LZ2b9lRnmjXxARcnQffWsAKvycazN0/xu3mVri7brgj6ufljPyI+JQ32/APq
y7xv7qhc9Jic9DCIMxrnAlkYC9rgznSMim5P2nlrlxowQ+nPREGI3vPr9c3Nzs5sX0lcL/siAEhU
h9lHgrO07eKwjI6xU9/bHA9I12E0gvDbihpIJB+ZMkCoaUI7lhnc9tayMMLxsNqkyLfXzr85Hhkh
a0mPCPfR9fyIuLJ5WtLV4j2fXuTQ+ge6Iuu7zokhmHRqzwnkdYWeb2e6sHJg5pDP3C6oIeoWOLwk
ApKoa5w0gSnNKRH0NIXm4NrPZeaU3sH03YF3xxfxc61ZcvpLS4aF9c+SaQqq3qy8wMsHDwuEilZN
/qXxgf57+48zkvXHInb/y9SXfPhmdcg9Zx2dCuomPPdHf/aypyglayaxLb6+fQu/zjIZC+IQCTrq
3iSaNyc5ntKqXBpB5URo4itntvmaW4t1cQelf5NdRQesXnZUvbgEXizhLT91rRu8nXhtaz+QVLMb
gF8QzbnJdSNFH0KGbHqoFdFyyJNUPVrScL5oUZp+bTyt+Pz2tLfGw58FdvLqIYSK1vX+Q7qxoJmt
A/4ezOF5jnKJ1v0y9rjeRFl+kGmzR0N4FUaxzlxYNAuaIK5AndcjtnHe6G7XcmP2tfhIG6T+Pkmi
nShqa1oom8Lx5IuuRevrQfBrWZbJbWQ4+cq579vyQ9ZDQbNzQQIwj8bl7VXcenB+H279Ob/hLroO
n1Tzahmi3F8ektTwwwRZ10PfZ87x7aE2ZwbgsbKVTKqXN9GCN5SjW1KADoXXqXdgktr7mnD8a0M8
VwdCcQUHfz4iaMCqQMGFCF3menJa5DsRebwMPa+dLr4n+wCMwgmq2HaOBrTCnSPwunWOHYK4IpEf
nBEy3Jsp0s9m27PJm5qMs5kcbdmb7w0wHedElbv7IKZGZlintXN6xJRZpUcinNgN7K6SnzCtU26A
7oRehAkFePuO64OO+cowxiSoi8Yxg1Qr9L+ypIcIZRdGfpfh9WYFo1lmPyYLD+FgRLrS2PluW1sE
nIw7DD3/VYz9ehV7PoxT26yi7y7YRgPnnqSZa2efcvNOorK1RcBsgXI0VBZBI66Hcr2qcSubklY1
5+rYjaX9DYAsDyfHFqgAG3sZ7tbU1sYeKtvcI2SA1+Ml2mKmerQwngG4WYnBDCUyIWfLivb24tZQ
CK9AnkMBjx7nm6H0uLAAHSnxukWUos88te8ypWiE6at0J5/dCK8AFcglaWqGVHpbSR9t4YyWSoZw
wOD8Z4SafR00lhpDRxPtPdzL8jg1Wn2Y7KGNd47cxjTJ2SHEm1RLOHs3d2TXe3laNxWYgVE2gdPa
8pJDkwxcfcpPb5/uzaFWliC8cIpRtx4vrq46s60INtI0/t8oa/NkNMNIOWrKdkZav81NqEwXM641
VL6QxbyFF5s8oR1b44GNK1Efs7Xz37KbPVOArfnY3BvAqLxmr9IM7l+fzmzmI220S4Ok7aavrTSm
kVyzKb79+eLxjFG3hXUGOermOym/12ws44YQjbs0FMPU3xf4Izwh7q1/enuo9Y96tXprdyJ3CP0I
t23SM5aJTlYAr+g+NpGGUftncxmHU55Pdoj+tA40Pf0xyrhKEwMxEo+ASJBKXZ9sJHy7pRkYFG5L
9G7gGUD4djJOKqLPdIR4tpO4bU2SlI1chr2/5jXX4xkJTS4uMlPh4Mj2OFnD9IIbuHVhO7kVfVRd
fZeiv7uTSG3cl6s6N3cKD9xanLwedZmt3gaI471pO/dYVJN35yM8g8UzinoQUcfj259ya4tSOaEI
xfMNLHiza/IsjWtkpfuwHpbqmLuDdqnF9B0i915BYWM96dim4IqLERjgbcP7WmWQvSt63jlYzUnU
GF9yq0D8vdY0WgVcrRNYfkrD+uftGW7cnav27do/xOiU2q5XlMs0ars1xps7cz54mbADfS7qx7q0
ltU8wAyy2k4o4JTtTv72WuIFtVPS0vUZAuJ55WjQYY7jdwMGp04n65ecFugWxGGcnuUIAo0Lihm6
mVaeskHWB2Pp5PvenxC7Rz/6e6O07hiLrP4PWAtXEj8LTYD1OblZj8aczcGuSZihv0xHYbfGXWya
UVD5Ut05sa2d317/16ysdRV8/iaIoknhNko0Oy8BcwYb0AUwfdiLmgApN8rUu4hxWF50VfXWacj8
+B58ttYPk8jHLLQa1f1v9EZih7d/0MaW5/dwqlGvXUOE9d//HiC3qRcbGr8nmQfCx6aycX41/gaq
+A/x8aoZQIl8NZeFc3A9kgmbG6wlAzBAtCI5Ly3ZZaBcU0LptMvkKfPNYo/2vnGBUJUENKAxnvj4
tnjt6qXd0CTXhzTKtqdxwHtIrdrLJQ/Vy1IgjPb2am6Oxxu6FmJ4tm+bHhHedGLlGX3ozrXzj5Rz
E0pRGBQ8YmoKc/nHSvzsplXkEDgacZBXLFxPJu1QSLtH4sWKAmvqtdAE6zkbUvyXobjMfXxY1s6F
22dOLG6R2K3e05lkUgLN2vRxVv4Py5/ilz9fRMJjBON55MC510X+bUsa0VJMHfboiAw4ycXuEW7E
jfqrcHpcpSS5wNvDbZ0ALsK1Jx1iJjyO6+FSdBtVT14RzrE9BHTX+KFVpzJwpl14biPQ4lOtDAcC
IOSAbo7A0Pk2/cwJgLJn9dg9p/oFdfdu56bd2oQr2RJGF+wpXpjrCTVLiieeTsXPqAzzuRXYlxgQ
ygK3qbWAqm61E49v3mnEj3DB4fivvanXA/qp3WeFxymjmaXiDgEUTGvpH0Wnp4cln4aTkp440PJW
rRorTjAYZX+OO9fa+SVbM19bspBso6gMb+/6h0ivo1vC4P3WvSoP2wVvcqNxu2CmKnVoW9Sx3946
W98T+wuOHguN69nN90wp9Mo05Xu2Rayf8ti1w873nb/eHmVrg650NEwB0aQg6LueVUpuoXsyl2GH
//kROOxH48XtSwPLY2f9tqKDtRiKlehqeXjLKwVW7CbTJN5y0J8OU8zt/46mrn4H3FECPqXLg58j
JkPsEH94e46bK8mh5+pcWVu3tVhnzhEXluA0yVjqX6o6beBy0Afz9ijr97gJ1UmF1xYf8g+kNm7i
STnCcnIaIBq6CcSF2n/6d2pWDfKQ03w0px5FAASfLlo5aqE+D+lO8LX5IVeu3f8Pf6sT3zVT6pQ+
kyzNxqHyPdt/Id7QhbS5pZe3Z7r5JR1KLYTqCFX9EvD57Q7VjUQYumBnduQOh1qPtTN7FK1KLyO4
iRYzpNrWnaS37PXhbJ5B5kgcvdoJ36atIkuHhfnjDS7iDIKa0g5WotlhQoQXqpY2/P8w03U0+ITr
/X2TmWR2u/ZlMV5dJsWTn5TRWY1r66dXFnN+jHpLvGTLIF8W3at3no5fFIbbDUUgB2ETwB4a1PrF
f1tmR0pIC14MvEipRd1NrTnq6NUt+WeYD5pxRwbqIrhmiOSvKRsSh3e6yI/FmERISeAJ5IQyazWf
RgfIkEGU+30dzPOsTUHfuoY4KqvXvnjZOHX4so+mtbN2WxvSAYNceYuIiN828QhlmH2GwWiIev9w
JCLXk2DWFoTNGnTx/7hbhWDl99FubktVZ3qVGeueRH7rNBe5Rpk5LdP7dHGtPTxqaxuS/qM8gcUi
1lI3j+AE762ffNAGQ7ZLSBZWXjT0UUOvUPXJ75tk55Leulr4onTG8LjzGN7shHgps1IJirYQpMWD
iUakFliOUhrdnGpswhYVvOkw6EPyOSts7/usLHpa3z4KW5coLXYr+gxlni77692Yp0kinLwDGCsS
7WFpOvuD45R7/auviQh8R9K4lcBLMxY979fDGHy9LOo9mh7qZMnPKf6nP+JuQgVfsPOR/XWij2WF
TxLay0V5SPUi+elGXptSLMLoEoQwpowyzXP5KCozkgf0c0cVTMJchsDryuWfZmhkGXpm2bhB1osI
VTHHnpPAEHrZPKW9odNJXrRVcZg82f4xM4e9QQ0VrAPoCJ30m4DQbZu8K9fOyHkonefRixpadbX8
JKW2895unD+e9bVPjKItLU/rB/3t+miXFr+dBlQlb20rQNDCvhBiRYGRwYp+e2+8FihYmZ64f/LN
wMReNVOjJkog45H5+1GWVaHbNHTvLsij/JNmhnhPcTVzgzhDfvWOfqHB/iCb2mEP2/FUBqntYGqw
qEx/9ADBuiDTmiF91/Xd9L5XLOWpiXGE3slNN0CSNSKA5LyW3ehTuF6eBVaw6jOAXgvOwClVdnP0
hFGFzmL0P1SdNGnQlLVj79yKW/EsygigeWsNf6V/XI/buIXTpgmpdmcW1pPoJ/tAfSMpgxpYhDZh
RKHp7J/GPPRyWuJHJfzA6bz6yBHfMwfZ2CIkkwZQDcDbag99/Vvgt8vFXfw2RBbC/JYmo3HUWw++
az+qfO8t3VhwusMh7PF207h4SzHyBJCD7o28pVFbvfNyaYZjP8YnUj5kLguj/Acv82HnK2/MkEHB
uLlPiABvC6tYPKHt0i1QaKcWefJhMO6sQdOw95b/odSzOiiDBPBcA96vj8bv5w11N6P3uj7srbE8
eg0l1LGYjSPaqHu4ytZSrqcaSjIElFfk1sXzZrssyPJGA0EIeC9F2NO0dHYaKMINWoMPrpXsxV5b
S7kuIdkC+TMtjdfzWybPiQ1MydCBbPXQyjJ5sqQLFyDt5U6AuTkUAR5/8Rq86gctJi21x7Tqw6Q0
knPsV+ZZ+s10qIZqj963RQCgqkp/Cu0wNCLc0szTVKup/AM9VCknLadNOKT+kxxnQ2FiU6AraQ81
BtNpMx98nwq5NuX9TurwS9LyJtQD9YB+90usDL7o9dpabqM1IyKs4aq33p5qPutHgIr409I1LgL/
ucc92eSiiC9eP9LbOGtN0wSllIXHjeXGD64+U+sD6nPupqojLO/Q+vr09jW/EfbgSE4g+quWD8p6
/SvHpK2RBTG60ENJmXpOshzNwfzUd3pxH/l2vAPQb+wCuuQwNAHZIya4pZbWmoK04oA/wc4pcPSO
aroso/hd0yza3gO2LvDNB1jb4hACWdvAsZS/nhrB3hiZMyhD086RczSVOxwocpsIfY1tdZkr7NgD
PYowtDaVOGf4IZeBI2xx+uMlpm1ujRHoesB042YjNOA3bjoDr2ijwpAYh/tDYqTqaPtD91BXbfz5
7fE21xi+3NqCo1GWuLm0Go0EYV5Iyk1/cKCUYQEIzCHvRyCBP45HyGV8k3sLxQbuj5uguZ6VbkjH
xMQoLvwLpiL4fOmJdipbuWdw/HpW61AMsuoLgtXcbNQec3ism50uHLRqPtl0BwfaGA2nItrtBXt9
JoDaIYFQdeQlhap2vXFU6+ZWVMcrnrigZG6NyR1F8OS4OEYbUBZo797+YL+g0OudygKuIqIETWuR
Z537b88M4qtuTYWMuQHmm2E1enZ9GgWpeDByRp6zyoJ+jb1tTgBjS+uhzi0f7wDLi3sk5idSB3PC
QSOI3KrMjyhFmfdZGY0/Mq80TlGUyvzQzbP+jrXDybBBj/mvGAWP5Pj2RDYuXlBKHi941ZT2ya+v
JxLVQjlaLrowt6zpJwB+eVejc3dXlfScBa6Q8pjPwj+32Pje+V6kfQFu7+Kdk7/1/VZXkbXXma1y
2z2eoumUt0nOJSMc4yhiV5y0frDPY2QY+NnvGi5sxH/ITIDrQWqk4Yeg63rafpeYplhvNXzE7cdq
nkATTJmJS1NgVllkp8Sxpnc5N18o49k9SPatbu/KH70OIfgZCO8Z0M2Z+23/hKVwTx0kT6wZWxPm
Mu5wnotkRKy6J3IHebzkVrYH828sNtEmVGwAQOomt7IwDYnRXPR2F/qdR9ePW6t3kZn2T5Of5wOt
3yPqwm/vstdQFWKN8CtpoeXIvApaJler6mh1TmsLAReg1VRYTAay5i11r1QIG5+6STu4o9F+fHvk
NXa+OaerNg2mJtROdMLC6+8MHDg3UwMAp5LZCpuqzh69ZV+IYXMYeqr4m7QCUZjrYdqhz5do9rtQ
s1pkJSJH1Xder1QgIyPvA4kwWnIUSBseYwXsmqUi+ziVqX7Q/Dx5L72xqE9dlCSnJTG9nbtq63PT
j7vC5ZBOKe9c/zbRo1NppJytJauNj6ZF+0s3ufnJjWG5HPQIjO/w9qJv7epV4YnmEBSX8Fa8HrGN
HA2UjBGFJqtjmVhWmEjPfZZ+jv6c4Pm2Qcd2Bt2a5u+D3qT0dlsvpaMllNuH3KE4kbUHXxA5WE5k
PI/R/MfqcKzoGoZR6lzNR28Te02bsinOcZZwlK/uIJd1QRt14ohJ0RIM7jwdAS2tM9bPew7gr2ZK
HYL2G1AgsFBi85uZNqmrHAr89MKI1O0vltXFiGCsFhiI+xVafq6WOd6zb1l38NVBIi8lICKJo0sS
+tcNrh4tSVYoqmfhQHd1eTYGs39nd5H+UDl6tKcK9+o4rYPRArOqe4C9/grUf3tdVZ/LxqhrMuB4
MZ7LYTZOflu5H9/epq9uJUahGR4BnxVBf13a0ehgIqCDYDONyfu0oUAA1bIBwXaXgDiCBkkQzENf
q72W5NdECYbmHgTBI0W1EaO7PiGrkGRdCyAy1Xn6v4NRJz+Jah2FECrUAEIxczWcNtMfWHcvn9E8
iv0gnhv/Kco6Wx2bArNMqOBR9/L2krw6uevv4kUAXIS2xNpf/y7XK/VZSDStukz6Ztg2kX5ypzE9
xCMxW9c3NlCIjkvC28NufG+0kall0kNAGngbTbkr89lfqeZOGeVfqspLdLBCa5f+vDE9cI+16Axy
CkltPVm/7Suiz7ZjMzDOrGXnwkq8PNC9OTXDqVXeJ3BjkjohhvHb2/Pb2GlrRdig/wY/M1oKr8fN
ERykTYVxl5gibdV38uSltRXUib4c/UX38bryrABMco9i/nplEe0lbQOlWCPw20JxO0OB4u1B6TZz
h0c9EupDm8p+B995fSMRPBLpw68hoHgVDQ9Jppg42XufxX6Y9aN1wR3v32WR4yWZwXnfXs7XnxG2
GJsFEhc617D1r5cTh1B/MC3K+Sl9zEWIsU5/yg0ZXzLTjl4iezLuO5E1f5oIrxw10JBfVoDs05t3
tGxGMlMbPteCHtsprsv5UJdmGqb53Oych9eXLUNxI62cJfLgW2qjtEY7Sz14NAMy39+Seo5+zFmh
P2fAv1/+w1qu3Re/IEhipeu1FHoysdQULG1EtN1PpRHHydGJU5KVSssnF+JfkZ7x46n2LA03J0kA
utZSUJ+/reopYbYd8C+HUWujc+NY+YNXlu7ZBJzd2TCvzx+JIXw/zjwMQwL+60mimmYLYQDs0NXv
nRuLpr+z3y3j2TRb76cba7UXKGW7j1aVODsV4dcZFvuGJrV1o2qUAG5JUUQieNwLzlzcdUYelJ4m
c+pGQ4vCf9wsX1LLmcpTvIzdR9urlv/5kFUQEC6GWf/w9rfeuAwARVfYkNhhvWqvl0FEST7NEXXU
vOxLbHFoLA31ovLMneXeGgc9Edr/1izjlS17rMMkhZfNnrLK7iE2RHtSRron/bx16fw+yvorfrvM
QfCzsUE3ByLWkNOxi8Ot10fQwWvZyBMa3+PPt5fvdRP+ynyHufALWKaqY16PWAMAigpRzZAStPER
D0wrOUSF4T5VFNn/HrmD7wFsdCRzvcm8Q3ZEvit8M30po6q8dxOTJrq3f9HmEqB2gHMDqQ034s0P
QsghzVcyR50X/WdH1MW9yl3979Yr3YOHZfQe5L11ZomBVqgKfhPKI9cD2oMsO7kAjEW5SC8T1exD
1Kj8uMoq7aQtm0OtoCMkFW6nV5Uh6S6T40ERa+kLOy1uVdxBNJCHTJ/sy9vLuHU9UOyk7RBcDAz6
5lw4pRgyGXs9QJVbuAfby4afMokGiaq0tcrF4pasdal2otkiO7899sY0f3VyckeQpMHZvV7RZe2g
qND4CEfUKh8H1Wrv48mlc5TGmdPbQ6Gtu3Eywa0IBQg+Sc9ugU2rxxOj7eDMu1g2dQ9izj2Mkltq
tjjBmPVLlwimGTuJsZw7fRg+0gI/g2J7nZCBlbh5etKh0n4QuSP+VWqOPtRdFDkB2gSlflBa1E6H
3mt1P8BNU6mz0u14PKSFm2rnZrCbH21nWs2p6wb53amqeQ66pXOSoB/T/r3SaE4LU6exfnjtnP/Q
5ZzVF7yArCJo+2b+C1uZoQ5A0tYgPTOL78T0+ufK6zqHGkHjfZ16d+zPaqmzr6uPbg3b2OodOlej
/CW1TOLWzsCXCpv5PskC2oW1xz4b/eYC5EpTFSEnLIxMW7of49g5xVPhAETBJiU7J2rF2cvH5Do6
zEXaOWd8OVFPMXGqPSX+4qWXyI98cnuvcscD2pZVEqpa9cWROkq1HEStp/MJgZDi4jfFBKzWCM8M
ylK18ftujOuv0GXjf6uuGr7ixWnXkDXKpqftE/W9gzUu9iNWtNhn0u07PoEN6eIgomGYQ+Ebs/4Q
ZWVjBVwS2ffKlol49NxEf4FP1mK+lbrRB71rCDQHJJZQpEwKyOe9VrnZy4gJTHb0Ruh8QWFX6gtt
AEkaGIYcFP9Jm31e5mU0yYhQZrXRHQEpG5P+sVoE7h6LXvGbBluP5rW7Kv3pV26MdRq9+3Fozfnc
PzeSdkAUwFDQOsUIZ4E1itR4Eni/pPcovFVPqetGzDTx8/vYFqV9Kj22f8gDZX2txyz5d6IR9isE
RB8Xc5T9NeoBmTqXPKjmMdVtagPFnKEiF1kxWXBRZdQJKuwIHy3NUtMxrt0WcchUn6sgTjo8ViHV
qvIsGxO3riqOvozlottQDRDHOXSTnlknd6j9gsacqskfkSXQIT2UY3Lf6hrENWahn2JpJ9a9sGYg
bghCVh70Zpk0gTciw3KxR1cTBzn0Br6qYEH3Iom8n0gk4XLVJKBFLKj0pzvaSjJMcWLN/dea/NY+
ORHtP0GBa5IXGDrS2C/DXOXqnPrF7N1VytazA2qVtX02o4g/TIhZ3U9WagsEI7L6vWe09TOeyI0M
Cq3r32VRYr5MU6qhrz6U0z+OQ6k/NCaYwGfcuIocQp507HvdiyITahIpJtb00PhPS+8tOiY9dg+L
LfWYZuGOc3GnOcipPhBrV2bg4iDyYotYoBepxbI+FaprETsZ2uj74Lgqv1htJL/XkVF9mW2sGmC7
TxbAGH7D9UnFSv9fkjnZO6XNKVeRk7RjYM1uRz+9G1tuULWd/6GPBdu1Vi1YGmucX2b2Ig2XzlC8
j+IGSeuZlOB+RjHYPeMYTCZZ1Ub1vz6jvgEdfJToD2A4mwdiaPs71y1MO+gIvKtTARwFXpMU5XCZ
Cjc6+NDzrWOeeJFxBzehztdDMX4HJjaHYAKve/Gx1vAOY1dOd7HtTZ+6UcC6VVYe/e3MbJVDhZNr
dzfGc/KTdFv9bVut0x7G0px4KZU9I+nPl9YOjeeLMiy8wX+RzjhVRyNO8vhOJMs0I4kp0DEyqqaN
j6Y3afrBtAdtCeBjWNolNylyH2WXR21Q17RFh5NCevvY6ZXAiXPRFtyDoyb2Dr1WV1rQVUkGO16r
h+wpSQa03vt0UONB5VU5XtIom6MHv6qn7j7V6PYPEhdfxDCW8zje1Z4ocIeSPYiemlGsuAg1N23g
JpqY/0nSeC4+kuFaP3RvSjAZaZKufoTBYACl50vdLe97fs509EwFIIbu/Fy+01vTnc+4mMfeA4uP
QL2jYJ6L0G+LTD4rbzbTh2gRY3RsEYqrfzjm6JRf46SouBOVakWMD7bjoflwduzOd785adx732Jd
SSMFdh07hZon8rjuFyO3kdYMJnsZxIfWsjP/pyJcbA5erqpOnLUkmnUR2CqiABrMutHTZSUaL28U
fbbdpLSw1nInPyOh3yf/IpGsFYE0F2/5IfRxbG2MTZymvUSxjU73Q+T53FmhnvpS+yjnQZ8/Q0uM
kA7Ta316QjcxlT/ywUiML8LK+uJB8KqYIVqMcfS/zsRRfjg13srgOZMfqew9zFljepznRFkteYEP
0TroS13U2aEDcax/pv5iVBV66LIePqB0ntYP+Ty1LqU9b8G/uytl/BXVNltr2D7aED9lU9tYmPvF
c/0uBrGHYDOUdm9+9Az0bgHirWGERDqZTfYiCqfP42Nt5GbGe9XKyGvQZYB++oF108wDdCSjf/ao
X8YiWHrULZGrWazYUiHppV2PXwqTxqdjplWeasIZQHpOAxV7U3SRTi6TJ1n6Y/OzTJdVJXIy2fpP
Vjsp+6RzNiDiaOjfonijgdhkPymZ9HF3GE0sue8SMuj4YERO+TQas5SXDnu9mlK9NTYPXo3CbBz4
JXo9Zui0TR09IwXYIDGou4uyvKBqJh8pnyyxBup0Vl3IR2tRjf+YFK4bB6oc+gjij6kQjApwK/Wd
j2Wf8lHgpokpzwM5+0NznnM/my95OVjGpfbs3rrL69mmQ1yr/ezUONDjAqtYg9lamEUVLuUwaDFG
A36c/PDcZYyfGjiORrDYJQp0cTsqK9CGAdWoXiTUFw1Tqed+leE4LFFBYNoUZo05lDE1uFigUFue
hrk2rbCdULxqMTGVqX/ATrCkPp6nukaHdYW/R4Wz0/pKLlFywHoMMXlbH4pnGOCINC+Dnn1OJMzv
sB6lLc4mjMZnv3JiMzBq4Q+HcTTkF23R5RgU9ALi1aHF0x01OuSkq86dqVmlOM8c0twxn1Ux91+p
5k9LOFhC7wJyoWi+rxrfUQdaWgZ4HmlrpEc0L5A2clxZwD+LDP57bSrib6WNxErY+GNcXZS9FO+w
Gi2zgzk39YMUupY8RvQAqOMyRsnzyL3HwkGp/WSv1LokWIzc8XiwqP+FsmoLqhEu/29YZgPBgZu5
sMzGBEw1zDoE+RAAwoYiqLS+1/5p8r6kHCf9rgkIFb028CO3MU846Y3+2UMAww6mvmq8gytrbuau
adGhbvWhx3hAG5T82JRyas9pWi7TN0JHwwqo8BXZz0RMGYwRrBKmc9TTDjY/xVNi5qclXqZFBJNf
Te1Xryqk5p4W7LMNtN4iuzu2vTMVx1aPffFNHzvt76ajf99A9L5Vd9rUTV7gwL/mXKVZ6h41nOpF
oGjnKan7eIZ8qHo7u2iRnVb3I75tXqCjjja817VJ04i/bdUcYi2qlqNDRtc9KDmr+TzPrSEJbN2h
ZKtn0jrgk4eBrl76gLNOOS800ejj/3F0ZstxMksQfiIi2JdbGGaRRrssWb4hrN82WwNNszT0059v
zq2tkGZYqqsyszI1ZslBbC7kO1XmkAx94ORrrejLUqZpVT5SjJ320dVh1b7Uc+/0T/uAP1DeeIMa
2J+KtzcM+wpxRqkXXepRVDKTRS3Nya8B2a4J9/HkCxPwbPh0vTlmolv7MoS75+WVHOO7qbHM30gi
c9zGW1/ai7p/bINOfQqiuaY0Gm1alHGDcECoq7swjb0aMWpkPPHNWzN/B+xg2Kk7GhlepZnlkg92
F/4L46Wcci/UY3fntUP0b139qTqUFM/roLB4O5Rhi2y7o8HtMicYRH3YxqR705SJV38aZxYckQ5y
Tnd1XzySV+CpdFpanF7wAHarA+4m7usm62ZIaY+HZ9Nxul2myuWklX1jijvOYYWTYdXTxc6qvLmP
RTsfIg6qcXtICBh7aOXNREopa21TSuo4ZJU19oRf1N30K5Zd+0Itjw0kd999bG0LqMebUL0VMuCX
LiErmdmGopfObLV2leumxiJsLYkZzMN5589POCafWTnQUQq1zK5d2yZ9f1CTxTiGN1uSTWMgWIXe
Cvulqpugoa1yyKyb42m4L7fV7j6B56bfRTEOqA5XR6o73snoZC1Ij77CSpQVfHfXNCnZIcXHujbr
mCKyM9MhKYWyUxq8+tccjvPRGpNepu6K4v3dhHFnrpMvrToDBZ7nO7Et8nv1EsMHZmkQ0atXxfo8
+1SBrhmS5ThGahV3YR2ZS6u4W69DEVdXZ6Uy5rtyjXPHq1n0F9COoUv9kUyRq17MOJ1iHwrh2I49
UQ9WUocjjcO8evkckXT/c3J12/90tB32KVZsffOhOytMMssMfpO2TT9iUdJ7SYHEaZx/l5ZA38Hk
09R+1ulFRtmW0N+BX7s0uJhJuOa4NkLHd5Xy2jbrZGWrn5hq7nFaRnXx06W24rkhyvWH38zVl90a
/Rkbf/wY96h/3DtpfkNvNeISUzq2tF55kg9uF6zdqRiq/kdUzQUQaM3F6/H7mX9bS+Tp1FNIvHU4
xh9jFSbruZyn5DsuZjOdgrJY/ddENX6Qj7vr/1dYzhYekqYP4gtlnJIa1HSqyrTCuQbRMFyrkKYq
5aCIUbmO0n5dOwb2M/Y3jvdYaTVPZ038OUUmKob+QUxmac/al43zozOLVM+tQ797lWu9nZpuaySC
gdW6405u//lmXOXJtwbdP3c0pt7VX/zlX4U0Ux2UYCU49eObF1kbD9OQLUNDBt4cIHx5qGrB0rmD
XaLzVLix1eIwF8R/bHtL3gW5cvMFMKN2U92I3n5YCI666LqNi0Ng+fF6WievoBWbA3HqvF6X53qw
62dr7fR2H/burM9T7BTHCkhmvva6CS7h6gxBVmrX2PcdV4e48ZvbHtb3Tn+BfA2bS9l73rtXjoLm
wptbFPUq9j4d2xCoNg8At6k1gyTetn4EGMHkuS1/HSFqylY2Q8VAoOnPRRdjQzANz2gj7cLNR9eR
r+hGvT7jzLTuRzWq5qAjj9AEf+QPp9h5qL9uZxV0bcVc++ihRb3Q2s7+V7BtbXdxlcSrqAiVd8eK
RxNlK7Ov97xNS3xUbhQXp8B0rkiVMs2cr4Qs6nTteJgOVFCKG/3f9p/jV3V/GMbVstO4jOu/Q6P2
Ml/CcLurNT5uWyqc0gM7JrJ1u4qhGFTqLzNQkVfXAQfK0PTD0d6RVJwY8macJ2PLVHpInZ7EIeJ3
4uHRDax2O5ObApJmY/dOMWEtS92ylcW9a5rgfm+6yE5tsGrnpRmm0RwBvdzguEKtf3pb4u7Z2GDb
ebRBCso7t+lnc0B7ixFJ4dbN377AEj/FMNByTrzWrnNa6VG68+bjBHvxS7PX982+3RJr2MfyUzFj
lswMaFVxFnOPxvPoVdFp2T0WKKk6DqsVOCcFx7JYqjFDxe+YB8w11znvk8FdPmaLPjE3fJycnpX9
9RINxZCt0msr8DcGHd7RpAwwM7PBTib+9JjWVhS9lU7RR2ldlV2VlsMC0hJX5ci6UdsXVuZig/9U
W2TYpy3r2urJr/bo3NqiUQdwK+eZIi5+InKo/NTd/P67svzuLl5cRLhWV9vtRWr6RMwaAx0emtb4
rw07U7/4tLc0iZZ8+lMDRvGFBYj33vH2rSfhjqPI8cUJPvtkr8fU87R6mH0Op396tv0fGFw7U44S
v3lcyjU2TCQh2A8Q2v6LRR+fxNB1c6tMN65dXy3FxUqrddAXOXjTgDWm67wsTWtb50oRwXYNYAOW
Aw7P4X3P9kl7GPo6kUf0bN5r3FkqQXfsNioNQ6tQDH3/v7dGJ9YfUDop30zsyOkp8km2zMfFL3Xu
+1MsDotypreAIvHXrHSqGaZiXXDxxLT+sBUu57lE+Z7kMceNQ/WP1+vGbiJPPu/Jqd0SYf0Y+nb5
Nm6kh8MsKm88Or4Wt3Ut3zzNo5zEZWXTcU45P72PzglMeYi7pSrO3u4XL8YdNl4n26JH1pY9Hoa1
wkQJl1C2dKqpYqvAm7dySxczjx63teS2LYWJnlA0gx3y+MxuKkaELIcdeeVZr5jVpK5ELp9vvW2r
g9+ytEI3tvS4N7TD/ntFcCuzphC6TetoqIENu7l6xZi+aDHhooE+40AMjtMGU/syS5bajqC16l0F
LdIyxIizythjgt+sKxX/YbbZLpHF/JiCJchTV7tgD8kshuV7TtxxOg6T7cn7PiiV9duQGfgvUfVc
ZJOo/GuhhPwTAwy3ebNr/8eyFPXFuEUpclqGoE4DXZEzGwMh/vNawLO8WhTm12qcNO4UfQEbn3L3
2+VVDe5mjjMLTOvBUCkuPs20yNks9N+TYtgg7Cpr+ki8fnvdQo4esYMTZWOpnPdhr1b/rtukeNl2
XdivIU3BcrRsDbm5syugTjCe05NgO0GklNb+yTIMj7k/qv4SQwK62WboIR+CrTMnjQkgc4JxRJe7
VTN/umifpwv2rOJRiqno06gM5vXkWJM4x9vg1nfdTUDCkBN0A2CXGGidOCPYjC5092cHTN+BnFXn
Zuvs0c7rQrNu1YVmLg67G2+fMWGtIm3jyHu2wrpiHtxi+2EkhnLOIzfZftObiiazZ0a3Q0SPLzIs
jbafMimCZ5wNm+5UtpH/Q8U+YN0aho0h+2FPgIGHuPm9rPXtVrsmyENr679utEeVSdM3PtuCi3np
/Y4RDg8LrHeNXVRrOplyfGbFldTSTkcLL4LsomOs/UI/ruGYlEgpzJybZgmnxyW26JjKeGwfaGv2
+jDVtbsetijUTpoAnb8PJWFmH+3YdlwmYpGmN5sB7Avj19hk0iN9+VHu9XL1MYQJeBtYLm8oedL3
0pa8jH9igGY77buSj2yMhQY2gFiNJ68OeeAAm2XauM2tmS71OJzKfppyWjnkdq7XEXzr4tz9NqMo
6++Dsi7OEyfK22B69zq4t/gyN14GFMJdUpgXK6lcVnKIdUo38EyMh2xLug/lYgXfgIOBvDDHBw9m
HMLyrM3ImiXbX94vZPLtd0HFAsVmx+26O6IeUhqu6UN4tbDgcCz9EOrB4tUnmAOn4X30vczv4no6
xEVpN2xWdLyfvKqJziOL7wLwukXXPS4jP3cwG0fcTG7ykxME4BN7sogRncIU2ymIk2+lbhWbd6kC
Ootx39ERFJYHHzNZusDc3jdOVjpSlimoBy8PkxYYKD0npr+RRxwL7QNExiVodmmDoRq3OQNSr2+c
0ZZzaHfkqnlYmbW+hs7EubPRt42PIJR7c12HhPEH32FXXjqnrLxD0Lj7U9GY7lczRqzKrAExql5M
FOKjPzVcNrzpaitr5SzMw9Z53eca0IF9iC6cf4u1DoJX4XkToYJzsDjXmETYu33z6zXXJMXwRhVe
7YOl9uEf0Salk0KaDdVDJW39ME8TPMqkkuWnW9ZRAwKJmR4p8CZKFQsm9zIErj10XbU9DkWzLm9q
nes4x0BC9anvlRLmhjiau3JrK/Ej2RN3ud3WEL9+rYcvLxq76rIyCVu5h4P/+7htK08s8T7Jt6cA
48hXsssPrUX8yTIqH7ru8A1M8RTcisMybMtwCDevkOex26LtXsRt/7LzgO53npTFj5icO/+9H7po
zCoo6O0rlI26w3UQAYyxvc7KOuVu4HOrSsiWpObP9Et8FSqKwIqfzRErORfAxNa5nyzPehA1GoSH
G5T4O2y8cMMiIqQtWeXkmsPe20of9Bqse25ZjffLW+bJSh0r6ae02NaxPo4aNu1gfE99AOkk1nlu
d/Xt9NAZj9Lr1J9wtpunWawem3tIW91sdncWO1tn0zKL6mR8gYhnUysqq+Sy4xzmvrdBDZnkeFhq
HbC3iJLPDRatPYMob+s1rsPpTXSwZt+TvyxNJp15oNCH3X4QTAE78x8DeLqaLQzu3YT36VyuRH5f
ayMDCezIYuFlx6FbvE9VpeqUJmasIHgMcOrEgJdkbbV6NVcx2gGzw/ZRB9rvXxI9D/9ID/dJxULg
RTXtSkudZ3hCeSatlC/EuT9xaZCRBWfkJ9GeDSqoz7tV+MMhwd3qRiEVxT2UT8A8UPfJAxY6YY3e
LGmwQkjG8Z/nM3EcvH4i9TU0S2huWyjDC4s429PYCLVlEsPDghNUknoRQlGBflNUl0MZD+75pvzC
/19GS/0M5YpfGaR58Z/NxI5JRxdZsLtzqEwWh456rInqVGnl1OY39C8UIcGhQZHiRkqngp6UnvVm
QHk/hOvgnSfZNp9hnFA5usaU/03dUHQ5Mzc/rBH2YoTLbp5J5QJ6fmy6uPhjwk799euRZlu3Tk2f
3gcvPm6P4+OIacpynKRn5bSTVnUc67GfX4JVy7NDf2dAH0UwpFXFxHQEew/kie8SuUBf3f7mrSil
X0fm7/G0btr6SMS8Yza0jolzwst7lJcWj/gpbe1qe45hXZp8ds2A0roudo1XiWFkAU2abQLOHOqg
mSZn/+nt2wiZmPQbw2ksWAbYiBbfMhNt9utSbdHvZaycJjP/fz56lkDEYUNYDQdutNPiT+4mP21l
KgcmYxL/9U6BHfRgDax2Vp0dntZ4auoDv7J5K0drdN6SnqCRVLuTmI6JGr0JM6FoB+FZPGiElhy2
8Ahd5jfA/DaLERqZlkmDoZD9HfQTrohkiW3qGMvatw9tOZT7Q4Ht5pPxdqQ4FCf7Xz9F4ioQey8n
YTekx7XhFuYNJeUGRXajQLPCa14lLFtlUmm3wZvMA8KSyxxf2yCW1sWTztDkRAL18oHRs1xS5n0G
ea8L2wNs3ibvkjaGfnYZTeGqY3cd8pVDAAC5tADm8JX7rTyvhfWN+1nmVe+OTCqLK7u0X+X2hevC
xLm3eeKE7LM0lNfOr89JXTbTnQ+/yXVwbg+skFt5CEtar0uA+rbOvEiDj01DgWMROAouBHiK9T7e
am444IlRJVvaDlVCnhoHFEoSz/DSWz2bP7kYF/k4tjV8JNqSKk4ZTOQX/XOzpwzqIkydiJbs0KNH
fe1rsm7vGx0xBVlTQJ4DFtzekSWcTh1MH+nmGgSj7PKkLGIAlGAr75PEaverRQjkdZg0G1FqdqHw
/K1ig38qx2U4c0zZPwa3s/8G7k5ERXVTqILkDB1J4MJped6sYmuz//tr5VPpTcdibfv+a+sFTfza
BvbjNJcd+vetZ93Wd5UDvmrtk0pj9rb3NCJO5oJTCMyCrwPhp2g2q7e29oVznJcCLov2ZrmHytbV
aXJ8aDvjlPx0OaHDuWyIeC3E9f4sU4MDtILh3NfXEjJqykRXLvxDscLFewYrxL2LmvpIz6zxxrXJ
ukuZs/Ql2dsgyqDZ2vHm2WFe1xZR/6FkIyg+i4oNjEuNJ9THCD95p828D9kAV1/SMi1aHHfZW1Yq
GCZuoRaO/NGBq3z0ZjdYqOmbRGGNQzEfinrCgogt8ma8syCo30baJv8H0+Akn31vG6O/4O4VMoGo
hrzpAIS2g9CVA8aDFpGut9TDd7uoSbJnO7Gzxj5LcSm6Bue4aW/9+uI527Qf0HFSq2HNi/1faBl+
cGUIekOpIejXvcl4KeIfm9FoTJJjHVdBRD3tdvcshGzfmnKsf5ULPDJeLUOJYMFJVsNmZ9/8hdNw
IBgMXFxNOd/i6bgbObsHsAKEEPTjyBbhqkJ8PZM5ue93RTBeRAgICqkuQFO0DlJ+MynQCpg4Ev8N
8GZrutWgULnTOau539vWy3fy3VcWXdzxECB6lxdmjWXKRclmwYEswvDO9W/qg7WilmfIL3ZOuKDa
YMpl0NuZGHyjnoYdcwiwMXLm0kFS2kaB5uC8LgP1OlZh/4yaZ/RfbJf79CuURpjzQi2P08leq/Ct
iaUbsWnWQGFvuLVUj/Ae1DqYZUA4d/LdhFVfjNbSEpiLtzUUPTBL52iQN+F9wBxx9HdzU6qPUFP2
P4VfC0bQ25nP+e7t2ZLM0ztS/6LNb5ZY1YHLLD9HvUTLQ93bbnMBZYH17/7/VYwdC58bTK/zUtYe
YoNNmuZzl3s1pm23sXOXyLLBc7euG48lbCMv20bLc5Nat3HmjgXWLhPGKz99oAyeLMQhXbYR+9Ef
nc7nqIr4z9+jDgINqh7b7+Gw1X/svWrKFNGJ/T1MUVjdF2okZw7yLpyPzi7lu1Z79zeWQpkcV6dG
X+XSLQm5ZvGIT6hXYctrFpyB7xxnKv911hRXGd7RGDmyzGi/MgOhP5/Bu0uuPUPW6sYosZrAmTm/
J0p61hN0onMs4cr/FqRR7zNKes0XaJzwEPsjMKTyfcs9qKQv9S8ZTcMbUfUJIiUzleJIPrWLrqCq
w0M3YE+Pi8g4YkpkOwr9gBmTmfA831T1dRKRu6VNi9fWwSsnwPsRaPJqEAKgLNq34N8Yrdj8Yr0+
/iDHTWFOouL9rQul46ScPR7MdYud4tVISuIhMnNISCnwcPEwqgmIfxo3K8oljpb617L2tp+tjVrs
B+h3Z8z9Huu23LUK8RRPvbuBVAlOsWJazPoSaisMD0rterxrNouWQbXKfwgLb9lzrK7m6mC2JrFz
ypu00yoOyKIZoWvyIZbKHOYKidsNn92vfTw54XHdV8dnFWqUe95bTRjC8+3iw1qRBwIRLFzzVqMA
fCnqKKFgLzK8L+gT3grPR/DlJchWV3AaFk6KMdTHJFHRE23I8AXh5anHeGqb82y7mz4PI78acwzR
Pjr+sOJhNkr5ZPVt9C80gi4BwjXuj/Dw/pOi9f2CLBiClP0YBDYYgWMUOsotitOgQgBxKXwQJqvE
0vpv61VmTxvUIbCjWm7tgS4T6ctkoEBkN/l1Po79auMYi5tXYJdNDOFhMzKl6G7oQW2J9Dsn6Jbz
miSdmU5UQNbkfdCVKMCg819Hlo2CbNbe9KfYKWP3zYw841A4wlkP8jZJMso2C411UdZPy7R16r1u
0ftdLRL43m+iUpPG/m7OIajy9MU4O31D1Xbe4yyKrTugmimC3KJzvZoBHjVztGWu9bRtfooeIgnS
Cnx/uWIMpd6qICBLjCeZErTPAeWPSF75OJiQqFL0F7tIV713v8JuCdo7zrPgWxdL/bhjoPOeTGOI
2/geoHZHLtH+wN9/LTLfBnFFyWTHz2D8/vxQhRw8qVRVglffEq5/TO0DyePQU5qzcKv2YbebGpUU
XD7AhpqQQ8SjiO9o0r3qUDkwIIc9LLt3vRKIfUQRreynplqpPMyS6k+/b81TpwqLR7Kn2mdzIdqj
M5PIAoEIEvu59908patFljN6+GJ/HLTR6r9gMNvT4nprfKK5L5x8LuY1QcNoJb+MbAMGQvz+QZVQ
FTn/RR5awbxdveF0y8pgP63zKlo/nSRVRinS033jldsMe4DNXbaGtfckrWD5zbGrdzJjvGHL3dkZ
PsvGtOiPJvw9z31ib+WdbJcJxnPskkdHLqGf7UUMtYwRmHDPZTL3P5i9OyjprS6fKAJjdKjQ+H7L
PWq+vLUEjL+BY59+N1bvTTF4UVaCGfGd8e7hYWzb+FjE5EzkkbHLH8KuBtwiZyRHqIdEUSKSGyio
5TaNr1AfSVpogoNRkk4e4NOEqpX2Ia5+iqUWU97GiXwv6oKigGIgeEYci5DL4fu9dFOQBJSKsunS
RY3+9LB0VvkFwErorl3XA8aiiaTMhmU73Xm+2fZsG2pcHTHM2/6C6rG4iWW/EdnSQHDnWKJhHuuM
YaJus0hkv7aLGFzkaptTYZxudY8mab2fC/sV7t0aO/qOoc3lTONUWU+ubzzz0gJ+/W7ifbMyuURM
FYyZZXislzX6MDhGN49bbdySCVb0X8FuRUu+hVwSamxtmErqabDzaI9mgJ9KNMu5WZKBFdrSKy9g
0U1/7J2wuQ89lMdw4oIjVew7KL8xwv1tbX5inUohSr5OMroPDSCzxVOqlTyYKvb4O7vr/twnT4Qn
dP367DIE3MZ9NT7H2nKrfAoCnswYEdYXLnHAorr0eqTjonqtVVSW2bgswX9dGKE46ojm++F0vfNW
t9ZqoZILMffRCdGy2RjRehytbg6+onUW/9W1s37gkcH2eThweenTLAOC1SRrugSR+bciNVlObjha
TG394l0FmsGfNSq+8aihcSLUHTfaGVJuYZeR7GyJwJuure59uWeIs0ra4l6K+7mIdJ+pyW1++IXn
7JnGTcY6me5G+ZP9s750aKPgTopIfKDg8QfUCA4Xyq3DAMqYOeK5DuaSKNc60b9Xu6Ha4OAUXwsb
heVR7zrWKVht+VW0i42K1goc3KY80e2p1cC80zxiKyXLWjY5GGn3s0PIiDRrdgR5Q/6A48x089U5
A5BOVHlnckENm/Kl4LFGXF5bABWT6mMkLX7Y43G9eO65Why7P49OsD2FUBpNNiP2iVK8U7YmxWhG
qZudSLSmZbBDutg+wOtz1BbWK3IpRBnlNDc/1hWOrk9XptY7nBLaHn2VrhE9s9DNyESrCHFkSf+E
lbW/H2YVJSO/sEROh/5hMOmAiHhOK1XII+C/gjBM9spnlljL9VeCB9V/jV9Ef9EDRfeeCgCSHU1f
j06nDpNDnCzVnJfe5rqniGvwHiW16+eI4JbLglvO/EjSVvufHq3KfkSMEax307CJ5alyZPwC3zn0
mVyV+9xoPMju1sHpfvWIvpFc+TbZcZ2ll0cCDEOdtotXXxGZzCMB8J31AUNYoTtGqJ65MuSkcHUn
XgZpRd8a59zkP8SG3nxsUJ378Jm6eUAwD/goFz/5M6wxsJKHsixXrJQS/eG2Q53F6+xb53ZfG4N+
dTf9XTAX23bqJqfrDgp1oX+FDCmelxj+/7ipXgLDe2VhH7epgdy3xrEltsCrgYOYWt9s9K/iyGAR
HtVe2dvxlkXChoiR8YpibYFYbCHd+nyLkYK8ruOyfZXTsD4tYVzK41IsIwRBqMaCTUIbNr0NfB8k
YLU8hYGgG9yXGulfak/JgNm/oPp86N5v1Te27pxzezc21sEga2sfvHjvx9egq/WW2pJmAeH+2jrp
0m7LIRwZcm8BOLWThjOMNu7f6C6OrNdGMDEyEI9lfEv3RBRnH0lLcdmDWOb9vuxXSj2OEEjD1NCV
f2oWo0OabuCZe54LL+91Ty2EgJUuuuORIxzzd7Hjuh2M39qN2TkqBq38LGRhHdAnXpeKU2Nsxx/O
7ALrMKjCLurbrgFS8nHuTkTWDe25IPH6tSR7t70qv156eupG36NxkR87Jur3uyg9B8CqpqzZIyuR
UFK73pyD7+nYyS2ZRP5DvGi7P83OovuzHGp7P/QznTBIE0Bw6pCKxIHN9tx5DJBxs2DstQizBqf9
ZijyWS5Sjp5yp0b7ghS/ImcVpWV1HwgLTqiKqoYnIfa2h67Hxy1HiNbndh0OA+NuLPkoYlNf/rSj
95FrN1wSV8Iq80TAh2vuxvQyyRIhphK+fEgkp0VaWnsVpghHVfEUr06NYKjY/eS5Soi5yduFXIKH
aGUWygjvSLzLLMqup90IxXqotpBptEW8dIVuHoYTE+zyEiw++rTSZ+E6dYrYVRfK1jQzqg3D3zgC
2EJ0P88UcpPEfRagZiqOAYFG6E6EPTiXBXSC1IeYSrKSBPauatH+iSJ4spywNF7eaJyWnxYwu0c1
ZOBLUWGW+3FAakYinWzwsmqdVfxw60pXx671bAefRQ7X3KpkADE9rpqTpi9Jhw8bGX8YlBM05ElY
gX40G9J+jW6AeWJAmFsjzwUyKxb4/yq228O+Fl2Q6WBfn3B5kFvOdnqtMmOWHYJgnXvx0EMeybRO
3GY4tIZY2NRw3Tfe63bfDpCvaDFmK7ROK1VtPU4E5VTHyvg3jcGmi0d/WyXotCWrIh1tvX5ica1e
9KBmxkaCTutMIr0PoCxZlEmDrq23zGuXzlw0TzNgbrcXPwP+5LPnRfNbN5EVlfdcCBjDaEVorESk
5J0HUvIAkrXgKerfHBZcjo4npU3bHONKRtj47/XGCg7qR5WVm203h9seP7QpVfM7YmnAy0M56xYj
Z7dhHF828nLigdDZtPYHxLOJT1FAZDgWjNgroqgRDc6C3UzXvFlrHanLUgT2tXeXGGjNYZNxQvcI
dhAMXnhvRyxhsdugm1cy2ycYtqif7rd2jXipQam+28IewiMANP9XtByqGeDE/DbTdxSpNyf1E4BC
EOf1FnjtUxTI5U33nr19Nl5VupeZ6Mnku1/D7SImT1mQ9UVl/9lhytRjr7DEOqB+97G8d1oxnwp3
a08uYv3mr0M+VfjPlvY2pAgDMEht3MkhMTwe7WciEQDqpJmCN6O8rvsIGZMVcGytbo+6uT0ycu+A
3i0Vn/iU3n5mE2K5E15XhufQEy4i28h0uQMituVs6XYC7gl/xkvJmtPG91Gw7QWg3c+y7KktFsr6
f33p23/wHER8hD9v+FSwwwTUvpdsMDZATclp0cDa2YIHzQxNKxZk5Hbjf4KeOSqX2Klv0LBr8CeZ
JeskyCZRTzsIor9mKe1fhVJJ+KDEapZPzUH3k2PEJAc/xLYuQ81RSkidLvxmMwaYVulA1Y8rE2uZ
N84o9ozIbyvmtrT67EvoIhRRVRse+nEE9+gnab+pCo7zxIdBCcnAIj8FkuDpAJrrTrlLGlOTMwiI
vxPris0/Kyz6P22PguPUTJE3HwYCg1+DGratUYb53wM2CWao5mr/sHmsCQyuiXDOksSYpwaZ737H
2z3Kj3qLEHGleh3WX8Ak43zyIcg3BlR/JoqQxZ75h1hKt3mdZYCn/hKEaOt9k3S/i853rp7SQERt
RON66GKc4YtSgyY7u+3s90gQhckaI5bXOepZ9PgfYefRHDmT5vevsrHnQSjhExuSDihfRW+a5oJo
NpsAEiaBhMen169WF+3GxOg68U6TrAIyn+dvuTunc+2NNeH8VoVEEsaQd9VEHieyO5ScPWbog4cs
KGek7FYqbztX9/L6wPQwPSJYVbFJXRNl75VaUhUzQtLGAHtjky+U822QBZVeciSF5tSPYYuWvQtY
CBJZM4dSlmUYk5tqmbaWh0MlloNtFiYWl9mCX8J5mGGX+sOYi/mFl8uMR6V6JQ4pF98RpgwhVd/2
zi0xp/byNUIfJDs+ZISiHunUaJ2GobmJCoJNtnbIPnSasRp6KH6otY1nPTuoxZS9rr97jxLCe4eK
q+QwwtJ5N81cyX2pRsfeO0Slfk+41W+BmhBjzyBAO19dmR4+XgFpHE7/eRSrMQNr1sNPL+T6Whik
rLFthvzZI+9q2oqyM/fW4i36UAcl8F9tTRVpvH4KRueuvOi0eKMX2NJFr+dNYXt+/VWHXQsGabfJ
DyBLgbnEacdi33Y4RjZFzkPGhFOk71kpINGYWadoU9UreIsKwZ03qUawcp4WcKKh6kBpZ1sJaIYG
XJ69UFXlUcFluQ/GmtZ7TBa4y6Y+WC4lOzpXsugzbu1OZH284rJmWvMqzJQ5aGJwN4+YPHDbcSDI
1hFPCCPmcmtzO4e3Y2Pq9rTQYIm1zOOR3LFfzffMpKqIVQ5uzGKNGxHsl5xjNFyRO2zR3wpvS3Jb
6GyLPh1fpGJkPttFxqLkTlZyabgvT8INhremS+DkXFpH8PGrCgFaLzkp9onliLfJMKLFlWqHZx9X
3gNOePCTekzKD6sfkxcBhAwOt/SF3rStSb/B9timip4YklfBTPBHuKCrQHdM8lCu5fLQrsvIQ19g
jjlIUYtgW3A3PQK7+MDbA/bdg5SJ/7q4qrZeI+UmjMNVKN+0btZ3zdyIymLNmbpGfya0Q9QELFuj
QFpo7Kq7K3lQy12YYoFkL5uC/CZNuwXOiN8JUILC0jMoiS/23iDF8Fr6VZieRNmn1++nyrCMZLPL
AMtkByniu5Q4t2H+DBiZ5EdSJbIP7DFiBoerDfyhj2VpzxlR1/d1Jfw7unNy9KNEFb5URW2989XU
ywaZXPWqr5zuRrtp+HekJvlHG8F4P7iN62/7VZrye6h75V9PUGfSkMaNeDUOJXxntM1r/Qz/7qec
PL0Eu1HEU30b3kyYuiRoGX9VZjOoFcLZEEc2IshaLBrjR1kUlyQc3fkJ6a17HgxpjQTHoSw41nVj
tUenA4hnepWDtwdFyFGMTyiGoFJVBCNtvK9euCX3DGlZRLplU/9AABIuT4Ut/aXLhfjjduly7lK7
ANQs4c6RCK7zA9bf5hG5WqqBNciXefQyr33NtWP9GqrSuJuBuePe7oSVHJvOsm7ReCb9q1Pju9sS
VDoe6b0HxLaqUT0xJbotX186OjEGb3GRrQ6R5UY8QbED+kRkgD+LY1gNoT64ebq0B29px3mXqgF5
qGx6Xz1E9JTmH66OTHQPMDCPt8YwXG6bOThEFmke/eB8eqtynqF1RMfM3S3+IUuEkx87jA36SnY5
P5RqJGCojeofgceK7IioMb8vlnXMHgAfZBbnazD9Jd+f4ynDrT5bMTF9+bD3cjvU4HR1vm66JOSG
rmvcYZvGy73wsMwATUe/8sNmVy6ud6h6ytL3WUqfxodDdGRGSJYycM4K7Rj4FlDAdlgkLm8UDqyI
22XSWXEqm6H9y9Gdvqxub407u1RQVY3b4ZNRtDP/WEzhF2Tzy3TRIVvvxssnQt4Ge3V3k9P4xbat
pJL7lQhI3BQziH1Z8LnSmMIN7PtLNULzVjZGVzux3RNO9fwNDYksMFlKuEIGoKR9sRar/sKzAf3T
AIwSDLAMjYtRxODzzLXWlzJtbVKaegoND1OHV/sXad1TDxUGhg13r/OAId73GJTLBXlQ5dGeguCu
/5OCns+s7HWBvhzTMvC4YyFOxGOAJLe1HX4VM8t8TzFB46O8HqMUrEzg02IcHd4hFstPl0vA5gFj
oUaErNK93xKLe1UIhC/QENndjCkni+uy9fRB+g3i2zFYXahv2Xg3NpP5j1OHi71fJfxC3BIU86dj
vc9OkHPFXyf3USWm4zh+cYg0Mxp7xtA9Njn9O7fzUOJz4dCJ8bg5Jl5WDLHbkr0QJ49fJxDLXhR+
YpOtyAXJK2nDJFX6KwzxTBvw1nCjGPguSdpLKtGMZ/4wCqAh05PnR6Rc1Lo+uSglnmpK6nkpy3n2
wSkL/TMOQn54A5YHgpEgdZ105r2PLI+bsem6Rh7MIpC0pkE9f0Frq/aIeC64w3+eL/drj/TkyDIP
wUjo/DrgouzFN74zwDF8Cum5EnhJEELaZbmZM3e2dxhYMWWGfSAvNuhbuS/XCKshCQRo/DxbOn+b
1Q7fBtMMd/C0QOS1rMfXnve44i0PqgtmGMRu9YBLSlUunIVYivx+6lxP7Jcu9ThKUoPSPkPcfbZ8
bpwtbWHmnoTw5kvmtvezNG1xWRf8ANBlnobRw/T4Q7Gb++Kyl8KWUntk7fOwp3yrGEEZHbdeq+04
kP+NXjFFfMMvyG6LZGJ94K02f1A8Ev/f1TBRx8JugiMDAEEKtbZwI1ldjQ6RtEi1zVrX8T8i1qhh
q1K/djZeHWXL0e1XZzxNZVGfa1/k2Sa16tA7wn3rapMSNUh8hBZr9+7ThmGfkJPDu5NuUCFeQjDX
IQXhwY+nsJ5v2PLy6GyzInW3IxLkRz17VUASQZVzn0tm250URPLFSo3LrTtdIRhbTVG4nTrP4x+x
wrr4zFd8LAeAcR5zWdiWeSKTyNMbL1HRJbOsK+CWBOrep0/xr0BEIvi/5+FFZDL9ZBOI1jickjI4
EdVWl5emBM1+svPWyk/1avJ1m6DoR+Ba1zYQETaXUKmmeDDFpOwYmEZ/VlEE7eTVNSziZNNAuOtT
e8y2BW7zO0yg2BVZKz3M2sE03+CxhHsPGTycuHGqAUnqEBJM2RWVN28dey58Lk3KSjdNN4w3TtLl
347sPf0RZrP9e4YXqtVWVG1S7/AeZXcSeKs8THqJUPVRgBBteg7qe8QYrvOH96lKLlWmnTvOyYzD
WftTf6M5EDA0lvx99k0JtOaeC4Ko1MmHE7yfsn78HaJG+hbskk892Yrebl5V9y67PB13mdfX01ON
4HubYbvFtd/SuljLIYzOlGWmR6GrCdYzNdkud8gK3oYoqtO9m3iyOoG51i2t2xGnL7+/mRm3puJ1
iDrR35dFri4hz84Cb9WCNSQjtReHARCYwKiyKDc2ino8eQTC/7Knq/ARJXr0Wkt8vHEwhe1nOmbe
lYNWlI7pgBq8TQSLnMeeX6S/dQ0lg3oC7JM+DeiKLZfK/KxVwPuVK+yYscW5Zk6JSsZ3n3n1IbVL
zfTgOdO3b5vpZVaUbzBkDu4+wqL1qUzeVVvEY9ZR1F3xW5qehbxw6z6GzXLIUEe67G4zSOxxn3h5
preUN4t3FE/6t+Wr7sIT0XIjZip8qppcJBeH4oMLsSaze0oladx7lLNYIokJGp5IQ27WLcY9DCkN
eSLJhe0JyU1YQfjHC8RDFxsnGFz2IO1/QMpF2dHmsecKLMLqFzBSN96kyPPKfUDR6Ejco6h/GNx9
l6KCyBHcUg6p87gdpHc0bEDY6LpWYwlx5tTZKHVVq+lc2dUN6XPjtC+i3oXBrUv9WMFCAg3ZSiLr
nxN/va0VIzTzzBC4p7p1Is3U4hTJfvEBKnZTaDt7MrskezEcBOK4pGo3BXZfWjuLfsHluTjWaZoY
UHZTDz0VC/ARFAUUVhA0MU6abYukJHPpx6sg3HG4bUiS7kLkVAk2MPSZ6p5SWbgsV82GKJpppCmt
oqFzTy73yl1bkvsSEzlnPqepK1+Srl6qc7nUy31XJMMdczBkpes5C7LJzmtvEnSjWKytpGMId63h
3sHp7+Cr8sdLV+to/YX7f70LRd9krP4OymmGWQPgtkqM5LwST3NIENLeClaygPlUZEjEC6fQWUlu
+4PfV+W0t6AauWwR0qkdOQbVPZ2/vLRcfd4Tu7JXH5OGVBMyuNr63ZRJeFltjvuYwbb61bqquh2J
XdbbtEz6PVuYxMgGyHNi0EXBVGhNkj7tZXLvM4YHLLg6gLYOw3b9brSHaqJZ/Xbb50lyR6BJn94A
FfqZ2phKRPxZ7fjLKlL/3GDy5lOFQjvM5eKNuw4R4RBr4FKA+Tx0qm9nomDgMigMb2Ns5d6s30oi
Vv5UrYt6zOrt2cHTTuT9NHr+HNfa1eGekY7hRxEiUMRkE7bQZcWCLhGC3k531ZiIi7aDq1UIo59C
UG+5yBCuqsdNMSM7xwPneKC0PUmDsWnmxd+GVxgGYMZL8M/hU1/jFiVSf2ctaEXumyIMvpq+cdHo
MyCY3erNkXjjhmvkeaZ4b4U65/CNs1kb7GFzYKGH8NV6Dgr4mDq2prG39k3LRLjtRcsJXqPp3Ai8
/ekmQr6IfZi7cTPncrwDL494sVrmur0p8KleE8xn94KcinJxwIEWyWGuzHcSDH36inI06/Y+z1Gy
6XVLupCE3cLcXwwG5y0GwuxhSJzmCRnRiB+WXVBuyOqI/njTIItTqLPxu5qX7HaQY0CoT1P595br
+87vghwk1NEZSpW4gd0YttehnaUgKzAemnEJJhIDpquLbEmDx0BQBcClbjUAoc7QdY9VgXueH1Zj
G5PBnHc7mbfeU3K1wjJxC6/ascN6uJM7pBk4mDItHhFXII0bRarvrr6j01wh9QBaqUA4KpNhb2qj
vO1YveswPzA24Wtwg+U5aMhH/VxSHGDjGMnqYdFeVp+yJDP138kC9Y+xUEDua3jq7og+N7xFz97D
jLUO3oYIWA0YKIl48yukg4+w/ww2xhnI/QkI5HkzIe6R2F385QUs3Hs0g5m/cljQjyBZG/fOLdRK
mA0bMOBMU1dMAWH5Y6fp8lfA4SRxvw7dc8EvdEVFYH+3RYY7kV0sF++dDhPHjalokbyair92hDJr
qgiitNc+on3mJOhb4o43isgMGAmQjJ2dUh6UIdrt9ziHxDldAzvXB84Mk505Sq6NcIiYg52DjpBb
U7jrF5qicd1SwCzluSiAIDeeZ+ZLW3F/7QqnSFvCqRztPgdlm5mzrJPht4b5wAtFoMqvq6M1J0oh
n+84EZm3wpzLeW+yCtjZdGzrpG2gs9ihtsqqz8xqOHMHoUx0Ut1kP2YLsYtHm/cmjdOlGO+sIVqG
TUT0AkuG3zH5d60Zxg17PdZROIEJ66ZN+DBaf13/tTMiB+MqKvx+59Z0VRHlneIL4y9JgL+cIL3p
EX19hBAakAJ5RvK414dZtE3JSsk3qlDzg6Yx4M2qlrV76V2eEJ5S3nhUoU01vLLAq+EtDJCmY4Fd
+1eLmJ43oJ6rd7/N9EOSFvw10KTDDckcLSU6VJU1cVT3/jO5hGQQTLlauRVY7tFDYjyQm0gJeR/Z
vcEAPqP2HeENct3deKErUWrYaf/gJmFg9jYZFW+UUQa/+bhd/+glq2Bh7/Ct7oUp5uCIxFadbdpH
9cbtfBvQDHCAYKgete9mpWYeApy1V95G5cw6PGrJP7sEwSIvrV6mG52mbXee8iSEQZPExGwAkSTQ
CMgDFlj+FyAiOHq9xweAS2ikeyrfYAEZcHEVYp22TLBEd2SLw9u2jGnibYsuQ6A7mBQJAFAqI2tD
bDJaAfLS7N2MH+iA2qINdhZWPoYCUD6xxWDpVPFae5jJXe2Ix7ZLcGJzROod3tfM2gwDGoVN3q2r
g49IKnOcpoDzRZU6VX8qdquezB0qZ+NxmZqPbFkjfUTb5wWx6Nv0JQ/G9HXEBA936Ue9v0vz2vwG
quLzklnRfXSlELBDmErCGB+RuYGWhxXozUIQl+POmTzgLWz/FAMx1YR5yCWJh7zG95HgFF32gx6n
x5WO2SQWNYpdMk+q4plUmdU+EM+OIS0J+BrOZTI6U8m5Jq7xxqTPleiSLP8scQc357wMiSComea7
A1u7el46jvdNioat5x8ASt6FWPmnfVkTuhLLnDC4rZtFyfNQCWXf27oKTqgBhnxDzk66J4G5KI9L
nfX5BdEdF1qHklWcI0JtdQxz1uPPiMgPRJQUHGAjjbmxCVizN9KM+qWbvOjFxkTt7Q0vztX0rq3D
0ORteuDxvJ7yg2U4pYem2MPqDqiHZid864IKmWE3WwiYRo93Mhoc7zC1A3qNMncqeRh1NwTbCUvp
/krX4nPBfnpFKD2gUAyOotnP/SSfLKMRfeRe3ZfbCK3+x0JyV7gt0Qo/oUSHbUpwHCNFp7rRxEPj
+BWBKBka5tkYPD0WTEmEyBRbFuNXzqI2+ygIsRfN5LJdxYRZa7cq7olj+x65U19nvZI1gADJae8n
ftadveKf2BGeYaX83LI7LlimrAsQrRtsZlzoE9Lcwj8lGFSHbVlnAKacHFMU4177zzO4lflDpRyA
zxZ2KrbhGpPLtAy12A+lQyYC+Tiu97cLPXkn295M0PGk56CZU11jx7iXQ7HJk2h45MsbS8iMWn9F
9AC/Nwh6wnPoJkoc7UgsEWOz49Q37jysAW+b73xi7wp/ccMX9m5A8cm2m9vRl20s+5lwALbfTk/g
HBXKXoNx8Ttqu9XZVMTJDOc1Se30AIgd/W2CpslOtitSgs8B4a3N5A7NumspIJpvCJ1w8y0DFXNw
pUfztprEy2JjSY2B2cpsBCzSZ2Yv0GCMJzuoel6fqKzmvasxEWybFHR/F/ikepC3R/Eu7H9ihc8k
NWC+CFLUt/sVaBFQz5+9kw0E3EDEeASv+WQpngcav/0NeWPkHMxzN1PqJzzJEYJg8VG1s/Lgowdw
7gyZ8MWVGNvJg+UV3SoYI4L7HGv+TcJK8uoGVp0fcZM5X5BFBHMynk3EcA6Os1vA3uxNILtOw3P5
mIeLsSBvLsMnw10uRgqn/PGaQY1wmIEvRO9dx0QA1z8e9i59Dn1ms42quPp3tH2F1xS/DJ8m71XE
0k/+yPDKsMW3pClsXLfeEtrqQ7RBNyNaawhESbO1enAjKiEPM1MwTzi4QPVERqcGq1w9sISCY+Hd
KtGcH5HHduRJViGAIu0jNTrs2gkSvMah4EufbD7q+9JATZwYTGhOZ5uaizOiHXFtjB4Lokf9MpP4
eiXBCZiyof/WquUm57BY10tYDjVekWot5R3W2b6+A4AOPsIWSu7FIgVG7hZwO36ghayLYIu1wRrl
lmo9BDhUwcqGPG2/ImSP5wrz1nKDzE2sB3fCN3wYpTHjPXxqcj/ooPgSdd/lT4jA0S3yDC5AlDiN
2SJalxoTMYx++OkC+aszjrlcbbsqZaIo+AI1Bk8HKVjb6d46Z04ifhUL9Z3HYpjVi9A9EQej1hM2
giLFJyRlXl74YMaHqNM633H96OpLdcw8u87K1/Yw+Plyi56c6PHFNsF7ViAvnHm/eW1T02VIYMN0
vq+v6koQKPkkiKfC7uu4at+C9k9QLhAIT3UaIL7AR1AMN0XkzuFeWFV9WAUbEB5d0RJJwbdxse1m
bDfkoUXBblTeKPcjWaro9X3S+rFdqKE+Ta40H6R/NlAULvzVsZ5JhtxNHYvNUREKsVtU1Ov7yO/r
dz9fizdJZCA7kJ0sL8uqlL5xZuR0O8Ya6exSB/3yNp3XNNn2ckGFmRHIxLuRotUCWbZhilgE4fdn
6SAjrCirzogPWi8zAULDQUdp4W34/IoRb28687BqUz+VlpqsV+TFtO9Giq62m5BOzGSH+jiL4MwE
S5I9TXV5ZIcrzG1ntd2DmN1m3I39NOaoFFTm72ziL98LlFn5PuyifjhArmSU20YsXHPjoPKAJKm4
CFdLjbshapsb19WNR45MuJaHLpkd3mIfFS97h1UNv/toRn3V+GQAYkGP5GFFzpjF7BMO++RqVy7h
j0Wv32buJOQettVXMQahGvYMTH7GZeWpitiLcGhiJK3u/MA86DQbMiEBcmWh/bOjEHifRqOn/NTw
XQATIH1tblCCTtNuRcV0W8gx9e+nvoiK22nOZ8joopsPyEfz78myQkFpl+JLs53VOYGeEfbkBPX1
Be8s/6fOxna+g/sNzb4rqy46zxZOQMiDCRM41Fqf7mziPgnC6jzxy9L+ABKyBj3Xf7gA9pCbo7CN
BrnEreBXV4+aRTWR7GtBXuAKGwny5qT2fddE6UROWRD6u4acb46EnqlrbzdgRiQWEcy3utb0jVrD
/ym0wX8tK4Xt2NV6ucX3ln0zhTTV1fbeb6NpRv93Pcu3rD4zrGw2p0/aKPBdxBsggsIIV0Gy1eYv
eWX5F0sWBFLCvHcIwQCyG9xiHeXbqM8GWjn6cnjOJ81e12du8li0tv6eevzHJDlgLNwVdkf1a1at
gBq2tMmED0E7I7IcHGK2JIcGFxH2hl9Z1Wp5TlI9/FrrdX0mRIP8Babxv5ilNIdPSL8xIQxddHQ7
1FuE9azLiyha/ypmWFAEBjxdj52bqSOVWukDaxMEVNBjnD+XfseedE0d0xviwYhR8IxtqVj2ox2e
mr4w30M7YZF0DLZ68mhbvEsS9GE5CtwIza+mJIR2fy0I++0Xcz+ca97dA27lpL/MfV38gCh2AnEZ
vWc+Mo2e+FE8KD/RiFsKJA+lL+9vyuA9ysptd4TS6Sg2blIdIhWl1ERVACHnWanShvRbHXBbH6cC
qpmmuCOrLC3vCKnhKNZjwZQbuEC+27ZkZbwusWNylgJicSecNdQ7YSIya/0aH13sESeLPhN3e3+n
edM+PRP1322okxuCfwSq5qlHD9I1rX3NkWezYbYPinW3ysx+JAca6ZOJyuYRdQQUd8fXfOyIAoPA
Z0f8FOjfiy0yXoKdSY4lfn1NGrvYWYUb/PBlGXtTk8Gdnbx8dkBrGmIQN4lfFv6Fq25ID+QRedkB
FyVfAf/leJSqLrmZfDfsbhIk0R20/JLwCHa1fMuYUcwxFcRY23Vt/fVFUqzHtR5yZz+rYdVXN031
iOIVLNabrP63ICHIRabRrz9VRczeLfEtxt1no+j/EGSf/WWfme9ypI2P3qSx/dWl3fwqpO2+cuhF
d/lQ9e8RPslhl1qRxCJfebi1JuctZZD85a/rNMUpOQg9a9qqaDcnB/tUoGpCEZcLj+tcLH23Ldgz
cLVLieq/bwZimRMv8e9LZPYWR6ga/rAvw16WU27/ztFofo6DG36IZqQvwlaEHbFsp/5z6QwIozQd
vlxTRTBdyMcK3E0JMKHFB5RYlZy0TuW0q4C9vI3CvGz2oFzW85rk66cjjDFbCqr9D2ByHnNKidiU
CJ41Dws5BkQYENgC9Y0c6d5LAcJjhhiHUam28zurRY8ZR32qp11kBSXIGVzQtjO5HCDUYSCQqzrT
X29R5QPlvgkqZ64wkqoSr0M4l9C4vPHDaVY3ZHGK135kLrDGMqFIdpyBLoWEZ5v8sLY2SeRGwZ1c
I5vUzc4XHwE+h0fUO1m2KZCjUkBa0yJPFlYyHGFEsPHXrSXfaFIN7a3FDLgHzCSLaChHwkYoeZqz
fc2Nh24ALd4Gd5RROzxh4Jh+RRTbE3J7gVeONBHcZ80Acz1fqYgakherRYm/aFoduz9kyAquiQBd
yc6VwwHHnQ83SHIY4rEz8YXOwaXAtb3vQkXgA/IcyzmU9ky/UgIA6aIOb4Lq1xAQnYWmmZ/9aILu
Gp1b8Rstrem/05wAHYi7yW7OzFL6Rk29TcDGPDV/l8ASNw4YDVA+BPmtWzjNsJdLhLK64IV1b4AJ
V7X13Sbi1HW5se/sBcnEbq1yq9o35SDf2A2oZROGuMUYYom7NF9WIvxaZXrCYpgAp30lV8buxJXa
XLnlNN/6E46GraecK81r+cnrEizlT18zpf/4NvPeniRSe7hULQE3MSF/ZOSPLSxi7KlVB7ua2sgJ
jgHoJM5yz3+dskbDN0gHbF+1ORZy+KDmewnWaiadseimbY7ZdYxJI2t9euid4G+Fxu9ilk78XIVF
aWyP7AScPqAP8UC64NVzhGSfSNglerardCweJksO2SXvmgAjHyZ+XkeD6bXVWmGLMml/qKh9JVDU
i0r2T2tdv3IgHcLvtLH3Og16D0hHeugDe4KUb5OWHJ2Y9vauPE6hD6KFH02YOOkt/zknLvi7D8hE
JsIlmu6LyCTpxnc7Ttgk5/3d+xlShX1p/MWPF7fRd6Ttwt9b5LOQHzuLt6Bzu6+eGHIUNQ5j6EEG
o/iraDMq77ht9R1mJqq7u0TYw84yiUAoXWJQ5A9IFfgnKd1nOfXqhfgT+Cgi88xr47UUdGIHGv+Q
0NXqeKSg8a/xtEi2xE5AZJB4Jh/6MsiYDjhtybJrPfUT8QqS/uuMCtbJm4KbiQEYj1I2hH8qImxH
8qbIzolLVsEwJoWJQ6AuxTThuDf46SJo1/PaMm6wes1MBmTzBN9Bh8S7U8YkG6dMuD20a8Jb1OcY
XFAiRW9oyrOjY3LSeEw1YUVWPoHcO74PJCEElvcIdmYZXmm2DLWF7bZFfS+qxvmj0QQ0p4jAyIqM
8k580+xhuZslrV0so3XQq4NArX7nybnqD5GTrOOmNHCbu4UmHXFAdbfcBXIesK3MqT1vq8Jvfpdp
mn8kCBlfvSCaCXqbDS/TN22GojqQ/TR0cVCJVCC2GYbHnL6I5KhMUeQntA7M1Ijs+pP0tE2IFPLx
t7nO5ZskWp/5ZRxnZC/VSMq0vY6/88plWl/7DvVe6bFyIoj0X1bphYCZxHJhQ/SpWoGD6Yvs3rJs
/9WKSrzAVuGV1zZPMO6BBIMArURlAvTEQE7XMYB+Z/3s9yuHYtPgtIPt7MZuH4y1/zGkTYC93Fnd
l2BFUEhjQip2Cp4apQbZGg7cs8d2yjuU+eSNYrTYIkcOMV02+ANjASGa7+wlBGbyRiJv47TiaN1m
YGC7iXymgdMGpn4zhoi+79CB9OSVQQKRbC0wQTj5hp8VtTsxTEX5kpI0khBzPUM+op2Mxh15u/gO
kqCYoeMSuVRHLuQ83QKHeOXRdVHT7RpndL/I/jX5sREZYuws7N0b0uzHYjug4Od09+iD4GGz3Hfb
pMFLwm4rd25lryUSJextWzdEy7FFtcOYioNR38zUpfyq0EN8DdpYNdSf9F6rbhlJycB7DTyRNvY7
2fPlkxzNwp+Pyus2IorC0KN8Kcrl3IrgWqIDCP9Tc7YuKN50JglTHBswdyKw6dUI5fxajcP83q6I
3S2pCiTI3TpeTD6DMbueyMnCRd/9WqLDcy4zHQT4wpixrrEC2KwOdDKZB3t0eEAmJHUvS+Nq6go1
nxKaIezLhDRO6KnIFseCEaDktPYIjMiV6ilBfCZ+LnU+/aADM5+o/rrLOMX/eHbqLPtAEU59a+Eu
ASteIqk4Xkl4BwysXPnglRn2gwEDR7tbnQxbpcoWd9mmSDBP3ChDSSCpRjndWZ7/NFT+wE1Wcjk1
eEiHOHdaq2CeDMw5GPMo2qo6CxlSSIhxd+Hcj59ruLi/7GypnW0HK0tH19hKHuuUQrstn/QCelxj
qnGRHVWXxReuAGSJkv4jm7Bv3zCvLGf8y06/Ny6YfsqRgMUe+p48cOy8+gHtJysq1G32OtIViuJ7
SF21hQ6SAPMJmMeWlap4t8j7aDdEVi7hvoHjfa+zLpgJn7Hm8z9aFhO2IVimsPS5ZYQmqGM0LSHm
/2izaJrauqSJRrqVuDH0iHy5dqZAgSsBdzImeBOI5m7dP2mP6RQbGvI1cgqm9KnxYXRodVHAfXVF
RgMwjOgRugzkAn4CjQ/yoTVZPdxCZTvM8NqkyYs9zGLdOvnqnfAa5RVOmzar439Ek+suNbPdFm2N
usArROSG86gX+3/YDYhFA0C4zcIk+Iar619rV+XXAQoZlsCZ/PaPdcXMKEYX92/QOQljrUCsaKFu
BQtpqmD/D8yTfSTCpNzpwMncjeDyPIuCEp6jQsO8/H9qof5Jn5Fz7VXjXwkFQRXXzqH/pxnLFinh
Lm7Tb9AkLSRN+Yhc9vPUz+5xHtLyZkVj97kkxXKSAAfbf/+3//G//+ef+T/Sv/rh/1aC/ls9VA86
B/n6X//+zyqGPLhvhnnPE5H937oOJ2aakLOO1Qd3B9IlImmB86LLv/4p/6w2iag8D1EjCpNI/rcK
wFQthsogtifLgVwlhfHHGnpzx54xn//1T7p2aP2X4lPOCVTnnnDZfXw+0P/6YU4qSzWZWlTKGiu/
TOvgHLhMp41n0QvhV+5vE0wEnFOwcen84c+//uHXP+O//fDrd2iHHlWvAaz0f/3h/4ezM9mV21bC
8BMJ0Exp262ezuDYsR3b2Qhxrq15nvX096NXllpo4STIIogBs0mRxWLVP1RhHyTw8PGOyOv4VqoR
fpVIdZyboIUhaPYhGjxJeno86N3a0vWj88dwKoA63V19wXkqhza0QL3NTVf+pRoIY+dlpfyBHH70
Vk9FJuZapuEY6PvgX7b6jDTLxhZ/AwhmZdmcc+HmHlTV1ht9XJXeOitTo6aiWcJEmdBWVyZfpq/3
JRr4iE0K+2PtxunraFQ/zazP3r19IN6SJi70GsuorkzZUs22ADahFoBObnMYqQj8oRNVz/TAYWc+
HuvOAI7JmA4mkC4+ew5U3eX+gGGL4UrmmkeB2iha0pN+SIyChgUo4QOGGP1bD7ccz5Wfi7iiw5Vb
jheXbYDQGePVoPEvaD4qJ7Obsw9vnhW+nrpLk0KltGGuPlVWBTO3uUPCiR3Z0S9i9wxhFGXcVkX8
xBjsHV/E+w2PtLaA2+vqgo7Q+ohrCjzYTAWDl6pdc9Qtm2ZuhTyROTjzX2+eGuxK3WK/C9bQXH2w
XpYGsgi7iTlP7c9x2dFwEKX5s0Wg8AJeNXxrnBQmzudg+SgPcMB0OfXfrgIFPwAuSFB0CmK81zko
yMiBUB25vff8GDdWkW2BhR0STSbsmNVXQ+OglcQFBGfQAb1i6MIJoDpzhLvW7RhMbg+FEq3812Xn
L2el+zBT4BDJs2xWB0WP1JsPgLBWYnMnQG0cMIOYQSwEakv0X32vUgdkOIZMpQbHAEOXB/YQjPEl
tAYU1+YqfnuUYjxXNW3bclnKVezF62NIe5etmOOCfBkHI/BMPMMubRP/fLwTN9dQdw2kRhxVcGEv
1xCSP945AmJ4UtOWn7vAP9UFBvXxGNT/ZVIGdEqVJbQtYzVUQEpvatFIlBp0dPJQCrhZPrQLhB/E
jmvk/W2NvzOynvTVACjiabucFVByQDc+ksJo4eSAmQdUc84B+TgNeexCfw51DVyv1RW6IDO45KfJ
NXjw/oeldVTHNTXHMZy1QXvB4z2vR3QedF+p8ECCbU6xsr6qzhDvBORff9cyQ4C/rGJiYat0f3Vt
lZ6oQdYWNMSMYz7n4VelpoNzaEesjUpQZn+oYZq8j+rafKY51rxghqf+wZU7n2i1OzegOOLHlJT9
D2DZucP7HmwW3f3kGkcaxV0F+svOhSVP5qOfu/o+igJMNbEd45jQrwjykA6sP2J9gNHFCbl29ZhN
bYTWMEIhj7/Jr7zz0cj6cmegjALFZWDkBvFGAA8oy2XOHzaFs2Ol2f2zKyEBFAl++rVRv6hRFl6r
zt/5FVuHjuDP97Jl4HLkn/8WjiEPmbEBugemH9qSfoTGeAPc/4ZIeLUzlDxUd/NFQIETDgzYtleH
jpJL3EHdM49++7cFRvNCUyanrYuObImI0OPV3RrMkMaiID2gP+irnMctk9aU+re0HfNAOxaaWb4o
Iq4v1jCm1OJNWGc789O21tKhUkBGottCX7sZu3CsySLw4ETApUHbFy8CENh+eROk67cJty/AKLp9
Ri5weF9yU9DhwhPgRGkk/qzorv08gfquPPgz6rmiWH55vCbyalh9AEjFGvIpDrU+rpDlt87l8hdI
aIGKg1jpVODtTVpvp8ejbKwC15JLQssFpavqalv780j3FdmDYzOpSOqaCKQISz/AvZ/Oj0faCK2E
b42LXWfFDXu1d9PB6EHbkfvRHapvc5j7t5LuzpEyimxB2Pmlb7QQLUhXecE5pH57UCWhJtbZ1LyJ
qqstlo0wP6MhtI6uUigfWluFW6FOZfEC5Tr9+niqG9vZwuLY5KXAxtLWD2gQknCAK8YCKCxdAAx8
aqnTgaaeK4hlWJ/trO3GV7S5GfmEGHRbdPOWewUTHcQ8LUr6gNaap2pI0P4rW+el1h13Zyj5V622
JUO5mk5aw8t5beGMS0+DMZDPZZwKWkBpE3VIlEYhIuCYqp0GU9VfccZSdiLE5gwd3bEtMDeWpcnT
8lvkA8RZx6gzoYgG6eJMnRMUSYkmOqyO4vrmr0dnAj1yzrAjkBtdDmUraMlDLyXJnX31o1mVMX0D
cMdXWJWJCw6vr/SdYLQ5O9fmVcmdrwlnNTvLaDViIBtGDYK2OimIir2ibGLFXgS1/O3PFVaRT2g7
tm6QAS/n1/JwQg2OpURZxQZpRJ4j8Os+1SXwzsdLuTUvIpfj6iZ2sMJYzStBRrsAf2wdIZxZGAyh
PqykeNR2gA93NsjWBS1PAI8HSjpwPVfTgquv2l3HtDB5EsGxdIreAiYgiivC+goaxiGSw+ng5gPv
tGn4UddVf8PLp36aO43k/O0zt7nLaJ4TVC1rFW6aFFcoMaCTiemuuHYwoM6j23zuBkix/2Ek10UP
C3wPt4UMRr+dDF5vGJTyC8gWdQwFoIchdaSDe8URb2eNt86+kO8zXNXo+zqry6IZayBaDXCKErjv
DT1Gumy4V3k1PZwnhKOVG9RE5z8cR94X8G+J3NQojOX8AoHO44RwNojiNIBpCwwjC23t22Rm13J2
/Z0X7+YcaR8JkxQLPcvVhyvgODj6hG6THxXdBxGZ8REPnvmKokbyAksQywm0Ct/+TCR2GxJapZHW
2as5zkjQga9Duj0Fq6qdJGkUnGAr9HcuY3+3ojD69njXbE3TEQ57kx1qE+2Wq4oSmumP6Hgc7clq
Po8zQuN1AZw1xpH0ryF00pduUKb/PR50KxxQV0ZR1OU5Z1qrcKDWuajMAaUEqDCjV0zKdLRTBYIA
3eLLm4ei7klNhqqgLAKtVhSXbck0o3cA/VfzQqqVL5SVk3Na+f3OjbgxK8rk0JxUwZuRHGe5lB30
JUhZDUqxrqqeE5CV9EJSG/lr5+fjScm/aXX3QvNjU5I/UY1RVx9tVH2/SUqtORrASt7VmFaPcD1z
PDofjyP3+N04Bo9gqHIqU1qFUkdUeRIjbQvepXavnJXiYo+Nje+4geDUbIvPRg9moeQ6xARBJN8f
Dy8j1np4odoAS2iU2RSFlgvq1HlnBcLgxKvW8FH46vwnqG4kS50+P1dTruxUXDfOgsDrlAo5NS7D
WUfQDmyiCBNais4cwDzKCvGjUJvgGNHeR8BE2lMCgfzzzZMkZiP/YhiGqvKQWE4S6WNE+8FqH3sX
cboClYg/bLrTZ/Qg0TThRbnzTX+t2mpVuRTZn45hcQbFKni76TDRJm0QVuuS5LsVZuJfGeK/qwJK
J9ypGn12LRxDKEwzpA/QXMGnjAqk7T2e+P1qW8J2ySgMsiycxVfHBTIH8k0RhVLVVvQPmCamP2lJ
4IAKAeEZqQRLHCYINubh8bD3m8oSHFPmDy0E0QZ5in+7Jm30hSMHUyX8C3EcS3IpZYLN5A0+yw82
YbQzy83hNEf2mFzN5dJcDodkoQZ1CZCT1AD8BI7HvNUpvPhRGSFlhwUyc2+en1xRfL4gwWvMcTmg
Y0tV4mJooP8otCVjI2s/zp1p32LLHzDQLNqdGW58RwzdGFNwj5C2ri5Ko+qjDJclqJ9u1lwjo0S9
HmsHT/H95BqGin+bFUX/4/EsZeRZbmJq+sRznji84nheLWdJgbagjcRRxdMDdFM9YjKYkPEIrSz/
Z4dV9b+4bfAPgGS0c37uo7wc2SYz4D1uA79ajmyiLDTVlcWFiX7pidazuNWGo7+g81PstAw39g4V
XM2gKkcplyC4HErx9bgMTROIQ4lmYz1O8wluNWDnufxY+Dh5P17TzZnxBakrga4zrdWtkmQiVOYI
6AkU5/xckEEC8/eVM9I56c4ibn0+jQKPa7u0nVSx2qSxPsLxyKR+zAwBsK+V4GSiu4PCt/EXjV/9
gqCRtEkYlZ2sTgaV5b4hv2JIxyWNZEVXmzUZJpyJsrqFAkJ9ScGl6BxR+Ng5EvcfjvcH5WP2JaHm
7gz2GpokEL/bY9PESOpACvAQoSnPKHWiOIQzzM5yanInrKcl5OOMzpNOdrw6DrVaIpLcGi1Np8p8
F6e8IMM4x9TMNKoI1xa/vqhlA1nAVrNrVWVIlUZue2r7wEDWY6heVUTVPj/eTvff2Ea/T6eUR+eZ
G2S1nUBeB1Dw+MZNlqIO0RNkvwZJO17QCbK/tC1MzGs8wi70wHEDsnw8+sYncHlnkvXxD7yNVZh3
hT3Cy61o7Dfz3wHyxzReMJmeoDQRAs+PB7vPk4hCGm1azo1l6Ov2szTFRRARdwoVaPcVQy5EdsQ8
XP0My1wKa+JWBBlikl3bxicLKMLb68GCQ8T4/AobQfbVeUopkaoIPHVHJ4n/x4OoecWh3UdINjE/
PJ7q/QFiJBIyKKTc3cx3GZO6Cmu+xAJvo485jOMqbC8R7c6dDb0xChkYD0yZGtCTWH29SnGR0VZ9
FnR2of1i/vOk6EilPp7LfcATsgQpZwO9he2ynEuBZi1K0iPyrFLOawqN/mZr8VdjmOfLfxjJJsMz
eNlRNVtlsj2iZbBXBoxdASPjZxqIpwzxYfQ+jPT2eKiNvUjtnEeIhko1nfX1BwodbGlsqR2D72MD
S6KzzuaoD6+aTr3+kBlN8imb4O01oq++NIP99koy6nNAhnQACjadztW5R6CX+k4GjArzwvyFdvh8
KgZ0KRN1NE+P57r1AX+BFtxfn2/dEEQDpu9Epw/I8VTQpBLIZHDf4/eoHe51JuSyLSMs7rjMSAJZ
VASlVzvS8TGp0ibYlpUxGx/Ruyu/lIqtf9EV8L2HvnVcLyvy4s3XFaOCXONBqVE7W39M5HrGMQ3M
/jgCpXzGWKn0tMG1/sM5wOCOOqDEE9DIXZ6DYcIYWjWRaIdxiC7obKDVasz1ES+/txepmArvSeIH
jVUqgsuhNB3GMiBrYE8CyxKBSOsJJzzrEBjIsbx9c8haigQR0AG3VmdOrxtMgXqjP1Z+M11mF2Xs
kEbxOe3H749H2opWNOK4ZiS8iub0clJ2a2TunOK2UdVld2trXsi5A9L/8Shbm50L1bDg1qKKaa2i
VWn4lP5iuJeVg20IqvxIQddWdZ3bot+5PO+GYhJk1byEMfkCYbLKkmZ0lhq7w9tVtXpxwR5lulZD
R40BFtLp8azuzpUcipWzKZKS6Zqrm0vByBteEXJHSZ4FV+DPARJEbfgeT7bmm9ubUFJjHDuKnRlu
DGuT5WIvRBeBa2YdJWllsw9KvDC5Asiq26/YJmqXNEv0H0iuOgUiUFb11nPGg+H3QVeb30IKJwvC
cUbLroCcpmOwgypHe56iob8+XtaNL0gnz2WGBhAa9Q6KFPEE0tFMOJYIbz6BWEaZU+DnBgDc3Dln
d3menBXQSdq1rCWAieXu9wGXRMaYSGPOdMSaDWlX00CAB/iCcil73f6bPCz5OIpm59jd3XSrgVdb
B00XYPVmOB/bVhvOvANRL4osqJraHJdPqK2HHkpeMPAxH36hsZztHMjNPcRlwMGng0JlejlxRPbm
tnaxOlFDTKgOkYqspReEaf7iIxEQQ9GoUAaZkLjYueK3BzYsdKfoopFxLgeuhYYEK05bdPmS/i9U
P6p/dGyILlBhhFepYr4kmEC+/aDKHjnVQK4/gGCr1R5KxdVyv5CzBcR/pGTVZC9dm+fDv3OfK+/7
sIkVKrhF/e/jrXwXXYEV8QqmeksBxQBet5ytXcxmNaGAc0R+QZlhk3Sg4nEsFp/ePg5Jp0G66QIm
XffeuC70yqnhT9uUoaSjzlT7z2EIb2Xn821NiNBK5YIjhwHjakJROwsz9RNVaiJj3lrgvzA3/V5/
diMCiN9HWR3LMEGjHeEP9YgcSHsRto+Ke+hKFSLx5pIIX4hknR4J5EwaNKvrAh2pKutDHdCNXejf
QmXSPuidoNsFnsh7/JE2tr4gqcW13pa95zWODqMcx81TXz2i+IbaHpqVqIIP063uVeca4Kx76BFn
3/lgGxGOfMW2aR9oiG/aq0xCFaFQMNnSkJjL6n+pvPyDIuL8biAmPEPBzz1rlt5yrkBU/vF0tz6i
LStcVBOo96+3CmZ3QZsl7JIus6cLtHSMGGNYfjpaOzuX09auJGsH9kZlxL4Dy7r0eurAQiKEAnhx
KdSi8gRFhZ2YKaPEIo1mq1AsBMInYC86686hMJH8rGZc3IBXT6hHiuom/W7PlbS7HKpJ32mobS2g
rIhIcKfgdbyK0e6IZRw2X/qxtvLsVITddMb5a7rAa9yrg24OJQggKum6xXNyGafUCiYUzSb9WEFK
PBEtESbEoAzdSbEHkd1cRW4/6oqUBmlVLIdKItD6mUj1Y4Mn5g0Sg3krcU95GmEu/jFYRnB5vA23
Th2fjMiok6nR3lqOh3NC3LY2UzOM+kcCXfEatbDmEhxyvRbDCMyr52JnzK058uT5VTanprKGDJQA
3oN8JOxPbqseZ61KYm+qhiyHQ48PIyLU+cvjWd53RticLlcb6BmCC3zZ5TStwsYQYHIJzLHbRYc0
+iV5PbraOUE+GeE6VMOIc845Ci3U6OAbame/UKGZPf4hW/GGefOEB/ZFk2YVTxOh4RMVRuDfYkd/
r2DIooLRsIcL5bTh37xoLahLyNL3TW3sweHux+b8E2Ax8qOcTy1puQalEthjP/nYdRVx5XWmOSbo
5B109ww3qfEqMxxObdYop8dTvo8+DGtp7GVTYrLWD10I+9S15MWOt7p5ElPsvyZo310fj3J/ROUA
oL15SXNTqOvJJc48YSQ3gqX1LQJPgJkWci/nsay+vHkkYRIF5JuaHG2dTOCLTpFuFDrsREM/uckc
XgbHrS7aPNg7k7o/nDTSJXDXsQFj3IHMAjuylLyJgOa7yKobeYF6uKogS5U7/hlArILUQLMHVLo/
nfSdAYXy3uUxShtkuU06AZm7swDxwd2MrmaFt22Nzdx1bGHeNhE44reupywn8ZznnUivab2eeZ8k
Df5TyGSFcwfXd6yJDAUPj5cMfM3OZrw/A8vB5Db6rUVYdn44DBJBJOoWIWqnQSsi6AxPna0Bq154
+6IgxGe4eu/UezZCkA7sCzEFsOcy0VlF2kK1Wiug90nHPRav2Bj2RyU0v+aKhVtRiewpwqTYx45I
mFY1jsdWpvc7YfD+09pcmBCqJLuEACD322+zLyLXCVtVm7ypVtwnZZiCy5QK/5pk1YzC0LSX0t0f
SsajDw2NhQGpwCzHS5FwRALInXDS0d1XKs4jZmih4QVmt1dsuP+wQiXI6Jpu8yyGiLEcCjWZcUYr
Y/Cssu5RNeyb9nPkotmudW3SQRkerb8xXqmfA9zYdzbV/bIyNh8VZLNJZWVNsUonDT3VsRg8B6vw
1wEGzTWnIIvuld5cQlXrdjLl+2WVeSONYNIfBwyjsZwrjjmjYkdiwBCxIni78XhATgOjU7X++vhs
/mp5LpM6IQGuXJ201mTPazlUGtYuFftg8rCORaZxyMATHWoTq1Sgfkb3V49m1nsbpZ0/QOVOaP3H
NEcOUiAajwIMdg9Dmtk7vdP7C0XoBGCVpFleZWsUIOJRnQqMGBUVX8V0EDmf8GgM+fTz8dzlVbya
OjwuSyYqlADu4iA8cVy3NBN1haBBQQiqu3oE9FNFFw3fUbBpBgAHmFKOh1xnaxyyCd28xz9h40NT
dJGjU6xDDEJu+t/Oq+n6aMcmDpvaUpMXUoT2qtaW+gRg3th5CG0ORT8NCg4xH+TvcqgmNshCGm3w
9Flp8ULLQ808hk2D4rMwhm7n8bMRDCkW8+AyQMLJ995qZmHPl1CRLEEJaVDyY6dr8KXR1HkyoKwe
+1aDt25M0QWWsPOumevgfTBre3zPrS8MjZUOkQOMG0bQes5oCOpaMeIvpGkvk27gExNRucuzGb1C
3GBRutQVL03h95PFdJ8ef93N4TlXBA+L/bx+8Jpp44cJgcPTtMRCg1KjoZz00KKd2BrRSwQfD8i6
Q+WhxCZWEW/GWzt8AxrLkhQkX4erb9DaQDu6sR69oM/K7yWOhRfD76zD0FXdzpHdiJBcPOxlOKFU
RdaklkDrnFafhxGZlAQpDRyUr8MIyBupmwjVG729PF7ard0M8IjOLZ1MjeRp+WVjTDETU7C9qt4d
P9kM4MFwbJ/jMtpDcmxFI1kckekSWK/1Tm47FePICKxjYpR6cQtzB7kljNAwHng8JxlqV/GIGgX3
NpxXGLZryqtIp74MCm64ojKcZ8xRrZNfIENUdO38sbUQvUZuyz09HnRjIbm4ZT1GIiv0X+iE3yIQ
OqdiCBIE9eygHDARwyvIKw1pElQ3iH/thIVfiLj1HOmxAzeCRSL5B8vvNgE8znJ1wrIZ9PGgoXee
uxj+zbkqznPVa/Np8KO2QHc5m74jymChLY/cKoK/lZSjGaiQDodWjZEDTXC1eAc+u50u9ES14Dx0
SMnPaG383akCg1mk2/hG2MbY8wdFCxT/YNVB75xQah/bp1iPilcmHqQoM+tv5oyyVwzyHdIjF6aD
vio75WFRp8LqEOVDFfOjWgxPwYDcIh5a4ik1sVJ481eEDsdrE5CsRcFEfuXfviLCfn2TpqnJE7dz
vzqtCF4KBAq+GXo/76S5GxsGBr0DYxQwAfSR1VDNUKGzFHamVxmZ8xGZmOy5Va38ao8IHT6e1caB
kI0sqjI2ycldNts1IXyyjqFohI/PJNeOp7Vz+BSnNOjgXeovOuZHO/PbiGQkl/Q5WUlaaObqyxmz
XgsfSTIvy+38QySiGzYWJGH1ADK+bfcwhltz/H241YHIU/mkpq7hzfhdudfWCRBcU2fMEg9uw1XV
0yHFicYs1dPjxd36jkhkohnA65MS6SrHjJBORW6QIu8wjeq3hGrN10oNqs9pks3vHw8l75nVoafD
wgvBBFYFqmc1x0ZD9SSgRedV06yeKCJi5t0ZPzHZwcRrVPRjgQHMz6qhQfF44I3FZWABdJOPqUHK
WR4LK0ZHq/cbzUtagQ7PoCufQE39LDq1fze24CrtSct31nVj/7gUfqj40ncnxq0mOzgl0smCMXu/
drgoECh5zQABxodGx6UpnxxxfjzLjS8JTVyVgBG6LRRol7NskAVzuxkB0wEtpG+a2jbvJjPGwpdW
3s77cmtBJYmbr0kQp8y1HEpJoYdlSD4gO9qqqIO29eC0H0SbC/ogra4f9dpx3g8lbKG3zxFqo2Gg
wUQmZclV/y3ARRWlH4Mk0qt9HwuhFpXUT1Wq1MiruVm9k8xsLSiblYKizJaJBMvBaqG3SURz3ctz
3/liFFOBsUSEaYTtRNNOjrh1Nix5HYLQByyyRtwk2Pe1WMBonnD9usEHTuuf+9SxUOviIUo5RkYC
ml76CVWAbgc0v5GgugB+yDWoDjP6KkEkts5xVZtYG1il0t8mkQZX4aM1f6ymAJxYm+rmn5lv2J+y
3up+5g31qcffdWv6VColip7OJD9kudT4ggpraCrDs5MMmfa0seLxYhap9U+a1OrNwnT8FIL885qJ
R9rO4FvTp14D2kkySu/wC4Y+dmNhDwZiYWGeniZhBBVil3r1MXGB0pqFnzxjGGB7PFf7E1T4PbzX
1kbjeYsCg1QV4jJdzj6h614rqA6B6DRyhHBb9RCVrnlVkOf4D0EChrBEz5Mf3CXooZbEoUCv3MuG
ED3H0OkuGR6vt6zE6eTxN92KgAwB6IkHPJnl6vjoQa4hcxYbHn71RnAcKJ/8yAcgyQe8XYbnHrvm
tw+J1ALnhxojuGS0aZYLGVhFiVZYPROXhv59B2fyhG8n5jX83/Gf0ke37PEc7wOhg64V6hJSJ0lK
/CwHRGC8thEKnL1U0+Ov4DVQufIV7ZCo2Dll+CUekGEed6Lvr7tjeZFCNjbo4kixB0ojq9My6ioe
0Ek/oQAaqIU39qP2PJiW/88Aq/xj6k/hSxs0KGJPZW5f2yweXhMcjy9T76r/e7wA91uXLJC0gZ4+
dLe7vmqPyikiEQqVP8wAPqnQiL/n4AVfy7zKvzwe6v6YkgVKMBNXKq+idfqgG/SG4zqevQ617dOY
6e4pxK/2VGaN9cn1u+ykDlF94HYV1yYb/dPj4e+3s0xCiRB0WMmV1rDzAKa0TTkMVQxEFHNUGxIk
8mJQDSRnel299L1b73zojd2lGRI5QRkMFLqzuu0cWNI9hoWTp0laRp/a9cnoFPeETcv8HQ+k6pLo
4sPjad5HYhScqdI73LJkmuvSMSZl2thVSBTWTRR9TjP9feM7xZ9EQuWqDSGaozz+PYdkeCdcbO0k
gh9YYVDYvEFXkw0yTDvdMFGxXkX/qB314FlJwfYnbRLsXOz3WHvHIXMBWoHfDztpXVht2q5OBwuD
CwNQKIDaIUZhPsFI0Kn94h2bZzikWMx6sT6MN6EF058Redcn5FbxQm3T5FWvRHB9vPBbH5umJdV6
YFhkAKtDjbtYjJkBoSSaIRtgCuoARse4KTj62FtgroTQ8C13LXTfHg+89cVJpajWwJcDQa0vY1hc
YOYVj8PsNWU5vGAYpP+FW2t6cxoj+9801uq5QPDgrCXmsLO/t44U4QuEuM77mBL3cmStQB/Lr9BN
pt7fvhsbrWCumvIFXaz2qQ4DfyeCbG0xDjFnygKLS+drOV4GUHcQEfaU0Ee784gq9ZHUD6OI0Sl2
Lgb5tVYhmljFatJxJ16tK7pFhhGvdMhEIndsP9CgMBGcb4fPb/501Gvkm4q6FPnw6sxUiABOThNP
uHdmY3XEr1DcqhzBHE1JyjOSm1SRmqjFXRSWh7KzbzY2LJka7F9yZJ5Waxww5dyqb6hWeXMwl7hn
VdXNKgf9XYc12TPl8u4wamPx9ihMOsHdLsFK7J3VJ7Ro+VtRlEsF1QZPV9PEcgNf6LPaW5+dJNIv
jxf4F15g/R1B65K/IHtgcesut4yBmq2eYO7o0ShNjog/JyesKqfzPFj2h9Loir81lJ+9Cc+U06ji
iniqa9W+4KGZfIq6Et16FCXNo1vxKNr5aRu7mXY70ZYqPm7s64IkqRx9zKadPLsQ+vvEVeab6Lvq
I9C3/HuAK9xJnZBTTYY6/Fryavw3xvJHRTTSLM44XkanGf+Al5ZYdFWTeNjZHRuVf4on9K3kK9ik
+r+KZxDCy1kY/egNVtEgrVMOQ+pFyOx8a1RDEWeh4JP6ZKOS8e8A9j84FkGuvqDNjBLBzkptxBlO
oKbSuKMpC4ho+RGzmOJwWFD/t3pcKnHXS4Jzh8Lzs+y0zyfUXIynCbu1q41HMoLnbv5vN01ldCrQ
KvMqoeSv4GLNSyTK7CWpB0z4ukSxdrb2Rn5DFCSRQpNSNgvkn//+tu0rAd9LHb3YL0ZK9LMZPetT
kT1zV7p/I+2OvG6B2jtLmU/lQW0n/6/HC7VxoiV5gGYBaHuDiLz8BRZifThGqhyuyMLaL8Au+wlf
g/6znTo0b/oW4e0Tbn3O2+8BGFcMKWmLAFdW90DcVnpPxx6vPqUrsRutsYn+EdaGAoVaB/6A0bvI
9NubJ0t/XDOhW4FiM9aPXsvXMMeKBtXDcagu/w6UKbzGdD2ri4NXQHQIGtyinnC6md5cWaSaSNim
ckIQ47gtVxkQooktUk5lqE7KCh8cF6cWI6lSWMy+Ml9xrDeKvWAh4+IqjoEyk0qu9OhJe1aXPPRP
Hcp0gn59YaN6p/lDgsVgVz67/fTdAIN0jtXu/egm/WVEZ+VIA7j7+HjB7+MV5QkIdtzzoE6Qw1vO
2zTieQip1HogzfQvFIss2HQWAk5Njpb347E2og+4FpU0VqIwaO6ujnzo8t5RZw7LrA9N8ZwRoHLP
SEPxzezqpn7N5mlyzq5ZTya+8JAcj42PBjeeNVmxR+e+zwUAg4hfhC7yW3QxlxMfIgNpE8gYWLMT
Vg5NpYWXGcucndN7H+WWw8g//y1+tEMJt8QxOg94mxPgTOp0z02JswGeHs0/btyb58eLvDUgB5bK
EbgBGmKrPdXGdmeNWdLjRQdl0ilwDMLKFBIVDogHH7jNToa8tY4g5uXnpKCAmt1ygphsagASmt4z
+jp4LeYm/6Rb496Vfx+GKVWglmEg3USWqK2WEcycO+RZ12MlUDVnyJiJfXCxoHlPp6p+P1uu/75K
FOO1KIPMs3vVfP94VTeOCWOT3ZCgWhJvspwlpY3QHGLGD7Mm9/Dewmm8bZrXaZ6q0+Oh7jN/ql4G
kA8CEZnTmv2AmHWnz5BoPGydEixSylj5Eme6eAo0DWtv2vE4geS6/4OXQbJXdbsX7ZM1N0pD6A/R
r7prB1QKVgOB3jLRCHOLI44g/rMYmuQ5V1u7QvgIxdpflopfQ7ySj75Zdn+1VfdvFrbGpyaa01NS
hiMCg714oUfU/vl4cbb2AWRcILOSXwrbfPkdinA0sRTKelrZXUlFG5GhPxW7CC+TUhoGvtGOQO+u
H5Awig31I6Lu1k7yubXfyQNQSSWI8Uxa/QLfyU2/dvkFg4UD6yH0MwC7sdPsVH+3jjEcT6D/8E3h
06/CU4K1Xq/jMucpitp/rgo1wWkSE9bp4s5zde5pG98eL+3mxCic2b84Gvdd+6gxcRLIOchczF/U
UfffGTaPlMejbB0kBELQYCJowPBZhQvo3HlRhMTDPG3VU6v4wouyHnOwQnk7foeiBah4KiZozfF8
X+4VPwqJtqFAMKN34ksxDK5nh2p48gO33MmVtmaFcBA1EkpRDLraFF2hFWlkuJ0HohSl165rT3qo
Y2wehnsVma2NIYjrUmRRpwC1XsC2rZ3SIr5PGJw962obexh/55g9x7Z0uRjeDPQnKwDrJXEqgO/X
9ySNjbzs8CPyfEhEaH1n9aUeq8DTsHE7P94bG5FPV0mywVjwQCEJXH4wAFBGTD2t91rhIDnrz+4x
yJUY8EjfXPXA5ZGgmMA1h8TfOdQbL0qUiQh5YJFk/WktWB3q4JtoA3WeqYTN5zyZRORhyikOWgQw
71qVrvYNmWkcsFU81KZjOFBO5RVq5tJgHVMqdnOHWxk32DUoISN6j5dmY4NJ/CoVTqq6UrdkuTTF
5JQNzbTBM3E6uMxV+q3EHgi9cHsnwG5EgcVAq7jT+DzhhxA05QxuYPRQEcGyxGitZqfad/+q4QkK
t5G0ARwUHYnlhDoMuIdOYRvr86xe3L6veflqyqk2URJ01Fx9p6AnuDPo1u0Gl9KmM8B7Csrdaofp
tAU6o8GotIvtsDjOyoQRsIFm6NEZcv27UmYqOhZqa3gxL80BqxfD/JAbZflnWU0oUhM5uoQsyg+e
Y56dF07M+OXxl95aGFD0sutGRDHXAjwJdoS2WaKcEmuK/SnFlPVkRJ1yChKX0ko8Cg8zbXsnKm8N
KnGAdFWp39wpcqKqj/+q8HvPYTNf47D4OwXmdGqxJ71hHobfqw/98/FEZUxcPn7oTHALWIQXjRC9
2ml+3MywbRQyDTfIv9lF/zVBIPMSlW3+orS9f4s0gVTWVBfPiZ/8eDz4RreG7JjjCP5R+qCsybWl
M/itZsv7FUpB42VNXbyLJhG4h6mYrEtUtOkx89XhPEZaOVzrFLjQ0OSAXWmi7zGcNmK6fIPRrwHy
KjGZy8OAz2Ua9KnGN8+a9EaIHd8Ngf5PK+rpyR6r5vJ48ltxFm0OrF9khgcEajVcgnOiUuE9Mc9W
+xOnH/jLbVZaJ2uo8GXHwTR6DpCIezdbpbtznWxN1aHuQ0ubhhFZynLs2VDjAkvt1tOqyb24oYpT
tIXOycF16+xUV8NO50TOZb3L0ALmMpFXC8yf5XhJVoaa2zEeqel4SjM8jxW7Ls6JJbqdN8LWskKm
pewLDJ7/WOUbcT5PSYaZqhcJfYhOjWPhQ0cxFPuuprnyUGl/oPqMhykwbf3L40+6cYAlj1GCegEp
3vu06EGRZAFjd7linzullQ5k2Ae/Ovzf6mjmcfs02pVzejzsxhkGvEPTk+AhKwirrxlaVcrRrmHA
BpGdXxNVHbAsU6ghRL4y/jkKY6guva4YHyew7OgqNObei2Vj1UGDUAS2ZVMOGe/lB7Yx83NmxW88
xWmTszulH0XZY289691ZLd3yhvh+6DVc3junaGNngYuQEFeiPBpBq6K3H4naHdq09ZQ4cv7Gm9a8
pJNe0qTK96QM9c1JQpMlBUBRGNrTcpK5Ojv+rOK7M4zC+l5jYPxEZ0q/1H3a3+a2C70wsMOj0KL8
rw5LRBsyBDCNWTXxQEocvw8O0BOGWz+OhpcHwBEJrDnqziDPm69VaYR4JuX2H4M/RwaC63P/dwab
e2A95+GpS6PqSJiwnANFKVz3Yru6hlO0562xOUt0E2XxDxbrGpfpOCGWts3Q4kelFJ+UcXhKUWWb
oJjq9YHe+qTgWznOr9Rcq53Hz0ZYAr3E04fQBHR5vZF13A3DWjSt12JX9Y3I+bEyiqAB/Ao6wQr1
z4/PzUaWRQVMcjtkvL+THOmq2AnJI1vPbkpe0fAVO/2Q5Xv6KVtbFAAR84LHhlraaouKqvH7PFRa
T606DDbyJIswkCub6al0cPd8PKetWACkVt5iKHzSpV7uUVxfYyvtZ152ijl9rh2zzj/MrQ+lvBsa
43WgHjVhedT2eFvyuj4NCRZ9j3/CBmEG3AVCCnQuERinqLn8DQpeC31vaPArNasaEfZHORa9iLLx
X+w5B+9SB0b9FyohZvYqwkmXluB9gGJIq/2blFPyQ4uy4d/HP2ojNJPj0g4icQfruA5QYeOmVWrg
YgzUcnjJYuyr+/b/zJ1Hc9zIuqb/yoneoy+8iZhzFzDl6KtESdQGQUkUvPf49fOA6ntaRGlY07Oa
iN6oJTKRiUTmZ16jtZssyCcvqhs5tFHTuSRc9ptR4RMv6CWL2Ip+1NuVCOXEwntSqNy+bPRPFhwz
PAcrXz2JpaxONk0T6yoJu+KfT5a+MZBVClgKd+7quq3Nuge3ii52H5ti4ySwha6TggaOY+GE4qEt
DVSDm+rC5/u72S5ygMCeKQ9yJb2drSJGUqj7M37luWZ90ip5JJFQ/RhaQB2UG7HNu40+BuOFYV/L
jqvoAtQJMdTSa8WmcZXFiLlUJ6YsgMpP+LZuFKnBk75XrPTrRA39GFu1ktgpNO9dN6m5bksJHQXX
H+JKBukeYjRrIo3rSqh+o8oIbQENsxZrMnsuhODl/X34m8PgNXdcmt+8mnUkJGlJOJTWgNBVncs4
EKupFU33uoIyR4ZtY1dfOhB+NyDHOG1GEmuO1tXNDIKtpKiOspZolGD9CaPTqzoto0PWIojgvD+7
3+wAPi7qFMsWYMuvdkA3mo0Zct27vh9rn5pafyzKObsxcRR2x6ovN1EVXIoAfnNpoHNHpPda/WbD
v911E41KNSmNyp0KAXuYOG0M/MTFFP1ZvRo+Vdbw/1AGh5IMjXxJFJZSwNsRcUdW57bNagpZ4ZDA
n4jndheaI03cJLLQS5slIbwxAnXIDsNcqUJs57UsP7+/1r95sbC8Ecimz73E1Ku1jug++FldVa6U
ATCejFqxhcDgHAsxtNu8P9bv1hg5Hprg6J8Q4q02kZVSEOBzrtwwrvtjIKXTYyL2mc3Q5jafy/BC
Je83+wjqJD4RKC4RBqxVaA2VUgcYFDLCVKoekPvDKXQU43BE3rKN76rSJ8Iz+/4S+eY3EcGiWAPR
kEAaHbLV7amkUqzJDa2xCPSNF6IJ4UomyfH7q/mbN4e0JOVregsKcqar4zkSrciwkrJx06QroJir
0yHG9d0JraT65wtJ54smAjHVMuZqQnMxtVmvdK1r5VpV2UECsCspAvPICrzAKTI2MBwC7x/Pz8La
EZoW/UVUz1bzAzAtFrKJErOf1/N9P+Fyi1SoABZQii+c/b/ZmEiELEpZP6/21VBmkiDnX5WEcF0b
/hiyrPakWBSvoQAZx7yQL5GBfzce3QbSuyWKoHL+9tPv0ryukbxu3WpUjdbjYo3nHWtsXRFSyaex
6bRL59s5IYzmA+QziMewpWiRruYIMTJK+6mnSCenyB0MBiIPm4E6eBbbUS8VsVs1ovIoRcac7KWe
ou4mmKp2G/QigaZaib6CWFehyV9rbTTqbSBq8Yvpa/W0ydCwJB4Y6jh7mPkeF8EIxb8Pmjz4HrZl
ix2cYBXgN2fzU1qYWeZYfi4HWzOlEXghbDz75vkSuMFBEoEzp/q8OlVJ3cZOi2qmCe7lIeaKckel
Fu20VOddrPXfWIfH9zfq+ZAQ8ilLLOpucFHWiijhDAIyyQvNreLG7K8AJZG+qSne9TY1gnreCAlh
zqEDynMpMjw7aeie0nshdeUGoZG2Or2bGJe7aQo0t4nRmPCCxek+8tkA//RbXMbhICUfoNGOB8bb
DduYPh4KFTY0KJsMkz0hJe4MQqpcT6OZfX1/Oc8+DsaC8QIicSHzWmtxFXQ6cqNDn92NFd/fmkpp
fK5r5b4TQt8rso5r8B+Pt0SaYIDJF0VKtW/nJhtZjakla0hBKRM6u9J960cYRj3m2ylb+GQpOboH
7w96lh4vGFxa+3SfQcieVTowqq4lzKEYVAzQRhfjxp3LOHPrOurcCbiOo+E1dCcHyiWHmGVLvAlz
GRkmysJHY8OhHPx2ugUOw10TxbrbhJXw2AcA1XYx0hmOHJQXzShfQ7X1aLxL5EwJrdifq8Vt5C4V
8YOHdmKhy2o3baheVxiUDzZRR/wgmpAcbV8OZNLzSkbmWgtj4U4qNPOImUz2Q64ypA8YMVNcODLz
AvLMu3CfxDVhr4V12I2YhBIyFX44HroY0pQttyJwScNvi9gWBYT4HN5f/EUvkunp/bd4Xnmm4SHq
wH2omy3QslWOqoYaARseaW4ZROI1VAF5sK1Rywoes45rexjNTvNI7cqrTqvRyjQmrY5tYYyMFl8S
xch27z/ReXVpeaKFCk81i1R13VQXGzWsKU8WyIap0eDxUpNmEynBLHioMMo0POaZnCRvQCbY+MOn
Lyr5DvKQAfZ5zhyLeuPUeLXXtggGPrd1RLkLdx5FVdxE0BASJ2ri+D6vxBTNdEWfnqh3a6Xdolaf
eAUmJx8m2UAFK01U3DEwaG730TxYETYDmgS5B6L+t/fnfL6jEe5AQh3+KpIsVKLf7ugprWBcTXnp
wv7TnamQ012dteAd5uFSp+v8bIKBRDuHVIhW/hlntarhhQQokriyWXdPYa/qELh0CWMetP1skWTw
wjnx2x1Gl4scYQkVEGR5Ozk86YJsQcG6chsPHjc8GNm0TjwCIzidfV67QmWKdhjPmjcD4Njlk+87
oVFEPwFf//XGa7559Z7/VpRTHaH3vvrjf9+VL/mprV9e2pvn8n8tP/qff/r2B//7JvpWF03xo13/
qzc/xO//a3z3uX1+8wcvb6N2euhe6un4guF0+zpA8FIs//L/9i//9fL6Wz5M5cu///hWdHm7/LYg
KvI//vqr/fd//7E49vzXr7/+r7+7fc74Macokn/tm/Q5/96sf+rluWn//YdA7e9PUhowf3S7Md1d
gHfDy8+/0rU/OWQXYT2SPZRI2VF5UbchP2b+SZ+a+j5imrgHca3Kf/yrQWNg+TtZ+pPPF/koMkQJ
1gAaR//zhPc/z9ef74YF+evP/8q77L6Azd/8+4/lC/j7FIb1uGR3izgiRzBH8bqkskj2dHrtK8dG
kEc7SoLaUcPC2Laa7dcYBxm+jeAXkrDz6Zel+s3Ab+OT14HRLCJA4ZsBIrKGbWQTF1ET1OpRQRXV
LYzQsmdjDvfvj7Kcsm+mB1oB4hLnHlnX0sN4+41oeR93WdeKDzOoMcGoXnwyZ4dO3CEZvgdqnB8I
iC9ERG9PAma2GnP1XRZNWqOlK4oPDXrqWRgYW6nJpk0pBvdmWV8Y7G2E+XMwFfUnoksN4PAa0VAI
md8DfxIfwhw4rZV0qlelCey03p5PmTiEm/cXdHXqvA64YN6XVi5RNFSetyvad41S+ziqPdRBcoS+
3lzXfrXPk2QfCMMHUk1hH8ndoVJ3fnerIRVw6dh7e6a/PgB1EUA4QOcsaoHL8v8CtSwUTiirLeQH
hlKuO1W+jayi3FbCYOyGRauj1BvLEftCpnySt6dk08soGJVlHn+CvbAX9sAY2wu5xdk755IBUiKB
ecU7EIzk24cKQH1KZRoZ9zPZLv0voKZt2li2URrzzhyrS3tsBXFgFZZbjZIbhAxUQFEbfztg3euN
bmIhdk8lNHAmMzrVknAlZWW1KWPqsAJSMB/SfBxtYjnUbbD2GYbIEcqp3MtwI10xK04g2wzn/f1x
dp7wXIj9UI4GRklCuXouUR6TATV3474QK69Ptb3a+l+yuKs8KLHSNtTF666e492USvUl3PHZzmBs
dPzEhccF2mQtp1CngdF0PWMbQXMN+/WHNfWkrcG44WnHT4bV3YWtnW9nrVY9iqfB3pL6LdzJwlb6
abq2Rl9231+O3+0LiEgc/Rx1AC9W548gc74GlcxrwuTtnvy0IpzqXhJBfcoRTL6wC9eLby0HHUwy
zjqaIyz/200xRL6vDpyCR6QEn6G97OtS2PRC9WEc5S/h3D6OEairfL5Ez1zhqpjZAvF4lVGkaEm0
u3rrA7a1pd/O0lG1TpFR2IkZuGqm2MEh0G574bpqvb5rbS1zU8hYcRQBI356f6VfL4xfj/rXZyAE
k5foC3z/sjt+PReCWlGRl5COfWebN4bihMpXVd50+q2GyPEP64ehg/LATZ1uPdbbTrj3Z7rY//R4
Wj/G6nhK62hKAy7xY/BDVzf1N6nbSaFbo0NoHPTc8Ts7rpz0Wa9dQzqol+SmXuU03luF1RZoicl9
cWL4hfAj7QJ510fuHNm5cTcIu+BRleywdur5Mc3d6HOe3jfUc18uvIrltHvvIVbboYuzHAiDKB3x
inK06qknuejM2u7Hb7n4ULJBatTXG+D/7w/86p5zNrBCfkPlbHHJWF9OIrHrFKXyUc28hEoLwre+
3QWOPm77+Yjnqa1BuOrZoMNN3OAmPXyZi9tcPUzDZkg/GEFiq8quV05h52blIVL3WeIE+o0s795/
0te46uxJadcSugPf59R6u1tTTejqIlGkY1JvRms79/adPromkOrObVsEMt2RJkfi5aceJYhv/Y9m
r+WesB2Jy9JNmW+r7raS0JW1sakaXHGjfWwKF7cHwMqq5CAlKl+iUrx29dbPDJGFQ4Zo0TzL2MvQ
9DNB6eVjkm+HZDc91/J10NtC/mSoYG4cioHGLsKWpPCq2NMlyIkP8/A4Cl6fu+NNeOG0e5UBeu95
Vm8bsaMwL4SO55kclL2nwDFuzf4mSLw52uiGh0NgnNw0wV5psHLaZNVjrOwkfG/N7i4A+UAr5yET
rzRxJ6LrpaFm9QkwYF14cnUwDK+v1atK3ZbRFvpK+jkxH1J/p5P9HrP5wjWxfBDvzWR1dlli2wLm
YWWj+Utr7RaXlWzrm8/d9FFR7t/femcR3FLPRo0dWiWfydLJf7v1gL5Ss8xV6Wi1jv6gbLJdsfV3
1o31xThUlzzxll/2ZmarwVYzG4pSRf6dfQ6wrlT4D70aL9ItOzM8ozhoiO3mhyTcqsh89I7i4+gR
2ON8jIZdMR2U+K7vblvJE0s7ua5Cj/KJ9iBez4kHTbwxEbawu9SWTtEJpdeqsJvP6qZAAkK/iUEy
loVgK8OHRtnN/U0Ye7HqZtO1QqsQzOc3vXBD4Sjn/wx9ymX4OmU6IoSBpHzrO59oUxXUfJKOgPgL
W4QarG2kb8rnQXcaeeNH2yZzevDw4XWVOHV14QJ6bfmfrTiXME/BvUyA/Pb1CkOqWnHJilvBNlbs
uHWs2V1OYC23fS4db4pvcw2gvBdvRm0HLmX8rur2YLqtZOfFzVBtQn8zRHjCxx+F0hFSKmjU5B7g
DKh8a+n13Hw0KWOd5F2UOEri1S9V6crZZ6s4BoIjFRuUCnzzwyxdieVOcOF34xX+/iY+P4uWRSai
IgMGhQeT7+0sG5RDjTlgkdNw28wO0oDys8jp+VEP7LB0OummCjbyeMh9p7ztepz7bGV2xmZDeVNs
tu2le//VEeZ82f9+oNXF67e9lNFSlI7m5ICjEuSPsXo9JG54J8ROn95U7V0f3fU6lcgrST/kSGng
Q3BCpSSc4QXbSWyrnJ8BgqtoHpG6uCMvJbeDOxSsADF3X5uPxrfSnY7hg/as+7ZxYnf5836jD+6U
2oVp10dz43/WZVv5KCV2oNvqD64WE7HJj9ktMYB1Z93Hs11lG5zUZMFR+CnZLQ/C9/dfzmt/+mwt
QAeRocHMoU7x9uVQFwXqJAzSUThZd9q3+DuUAu1rJl/hdi5KG13YdBzX1/VBe6lnO4jt6o65Z88E
4tbnMLaLZ0Fys9v2qHjlx+wD3PYf9S1bTszs/HNnOi2XzrfoiFHMFRqDkBivm/0l67AV6OOvz5jO
GDh56AKU/1eTMFJUoTC9PrK4dQ/cw/FrO7sVSirx21ID5LHjtRkv2P2C6si3QELeX8bX6uR6GZck
D6Ap4ifwTd4+wdBYQgYCQD6G36EeNI+h4ETbpHMtdesPFJDtdECYeMOhCQRV/Czb5lXzIT/yQjs0
hSDo26lKZnPTPg6hbaK8IGzff8IVEOvnGlGBXNw1Fnj/GsVuZUZd6iZrVG/EibKwPX7g/tcePArG
zX37aF24Jy8OuDrcMBDpBH3ZWVQ3U9/WX6jtliJdJ7ee7PlGDe2cqO4SGefisKu9kCeIkGXLXvAf
52+tbA+33Yv5QXqIn/tn62N6IX4+S+M4235Z1TWeT9Czv0YLPvqaLSiO+Sx/x2Gxn53oUrfp95vs
71eor5q/wdzqYaORuk2zI457pcPFDu+phriyssfic4i1KGw8RCy8It1E4kYVnBILB25g/0Nn7Ar5
3pp3pX8raoAO649qfqOy3XoyL+3Or04FBggXdt3ySGffxS+PvDpeaAMJnRJx1KISo4Tu9JgXu6J2
h8hWgLx900DDXNKaOqu3LNfpr+9klcjnQIB1vMfYAbwHyZ4mHEo2eXMixhR8T3kUDDc/xoHN1LV7
/1KL/rcxG3UVOPNL3feskYEDV652cyYf/R/iczAdfMCrXv61vJJUW2jvouxCbH2e0S/z/XtAZXX2
yEGfN1ZRyUfd8mTTHRNHszbZ9CFn7hrgNz73qN3m8hV6+ihu6Rv5korLcmGeveVfnmC1MfsaXVG6
YPKx/1DnCPC6uHETp0/Jh/e301nsvYQPHGXAKJeK5hmEMqiHkcaIeBpGcsbaTrvDBPMywwszlO3I
+sd1itV463klXW7UEeMlk5eaO6Sz2n6bgi7TnVl00sxtM1euHlLDTUieH3so+rbuRcmFN3xp2quP
aIAh5w89j2FKB9N0cCzJmoMUPCGvlSEf8/4an58yq0mvPh8tLoBAhowmmLYZwYp3i2YT9raIdWUK
eMTr9TtgfIPjmx74TfEpT7FNudEVuhFu4qPIZAciRn+uUNCDdCqJkiZlfKeUN+8/6WuR8M22Wz3p
ktD8UkbSEr83y4InRXsxbZ2gvA4Vb+63MZXC27DZB+jr4OhQOc0MTH6b80GMvWxr0zeco9WSGBu1
baPIUAqhmFDfDOZhrm6TmgIYSjWyM6aco9e4cNhZsO3E0EGAYtYdDL0dveqcbnJTYQfR1BFJVCvj
lPUXorOVABc7fZnhAptSKFbT9lmFzpoQxtgsMcM+v/sCVNTBT3vU97XhasqTkuwtUvv5Ph2dVr8Q
ta+UIc6HXgXJlhlZYigy9GJSY20RvskCZwGPhU7DpwDT27805NllsZrtKmJYZEb+ep/pdSHucT7r
D5jFifp3I+SDu1Esz7jEvHq9NNebCAIHSEZAcYvc49tNFApipIvxJJ2owrXVXhW31WSHCsWZDaQZ
1LZJWqePAien5crRIU42RriVqMQNG1kFN86tuc/Srd8tVaA4BCTl+IYnx64KgOo4PAFtMPe++k34
Mj0BxXKwIWcVw9Re4AU074+1slH9rQicCmysTZmxkQhYl0A1gspqXkNwtFv1k1lt2+BggtjJSCAu
fEqvGq3nqwCElF6RDPZgddLhmdHJQSuIpwjjkw4xcye47n9g7jpvDP8O8xvsr9gFqtOHX7tiO0d4
7tj1p/EwOhQIzA/CMSns1GQBbgjw1NDDo05pUA/aRU/Bh+Qm47u0R82LTDftt+F01TWb0bT10g46
JxwfLcHr1B+dcEhFEBXO0G1mAG2mLW8pFc0s5qdQpxz/4ud7kxyNqvClHv1ZJMfmA2b6nxVYHbL4
wFpNF7PfG/mhLUkjtpGw0/fPVWYiE7Z//+haIWp+fl2/jrY6ZEPBxMNcZ70psuzrbwav2sy8oSJ+
LAJOMnjqtvACKaiS7TbfygTNB3JM8qpv9ZcYEiaH19fkUgVofY0vS7AcNQgLLhaUqyUARIxQGo7u
pxrGUWNDwyAveX/i58HKMgZ0briOaFQChnj7ueVVkkqwKaWTEdq1jES/TWrcfk+/BjJask4Lzbm2
i9LOg13w6f2xX/0rzjb5L2Ov7gtlVKxQzRg7amz1o/FJfDHLZQtqn/pPYD6AULaTDcM1eKLa00hO
8MmnprJLWOvAFi/ISfzuUv91IVbVtsBC5T4aB+nUZg72GsUD3mq4jtWBc6nVdJ4SrdZ8dYvk1ozu
Wj1LJxhmOzOhmMfX6OJkb0rXBre6QOKyEcSbqbtwrFwceXWJJNkUijissaMqgIB2NdrB4A2D05Ch
yLZaupVpa6170eHx4jZbXSUZzn3KpDGw/qX7WD+xx/Tn2bTj3BY+Ci+h6ICVT7EJulTs+u2N/etr
XY6ZX2OSJotNI2GtNeWoICPVu0G1FW8JIJW76Vl96cZtqfCm5wvbaQUZ++tEQZ9ygXYiVLOWfbVS
o1X6QZTohzhx7SqYpE2b2t9qMG2nLzpq0V34oS4+oz1uq/G3KDhNjzPewcpTJUl2Jt0PCR0YerG0
AgEJZ7Kjy+htRXijy2DvS+/9j/H32//vx12dNSH22n3LyCefIoDqlNwzzd6XPtJ+7KpLZd7fBRb0
mKBpiEAhqEO+fSltKqRDqZbSKW+9SpfsoRwdSaVXANTgOgRH7UebMjxcLH0qZ4nR8uX9MvBqN1RC
YZZodzFLwvbU5g6kbVQlgCA9U3dE1Ua/COGa+RONkETetIKD/FWSuHlDJdgWFa+T3KbzwtwNk/00
Xsk0w9utGm8U/Vo3Hnr1FESbuN/3w0HrbuZx6zcXDuzfXot/z2Dt72DmkSQ0WcW2Up2WynTN/qAa
OsVP7bib8WaLE/f9nXFeknxdNDAjJlhMaAqriCyVZrXApoQhjb0ya3YdXzdSR/6Ru0iKy53bBBuj
2yIRUau7qck246K+ozh6hu3EJs0/atlNmt5QdMPmRovu4KeastMLriLbdbmvhhuDrMkoPtXiU9Td
oNU3p59TdV/ne9ncpWZlJ/N1maV2mVZeHlMvl6mpSMfQv46a04XJnn0HlMbREQYNhJoWfjmrs3mK
tCjURwIBq7wpCO1UdF0wsLElc5t9rK29gRxGecfXmmVXQbY34s2c0pZ90Bq71G0fVCxmspFrvbSW
o/yQJi/M3ER2O2I1gjCCh1sBCQ8K7Tl521W7LVOn2qSTN9abxtgPn+Ur0ebqZUHa1DXzh/en99rF
fXPlrqa3ugAEbZ7avmF6qMRYHRmis6gzPpuOcLD2fbIJKicPkazHcQbZeBbeC4wrVaMgtVHrDSU1
kP9En6bmSkj6B441/IgFt5a9jmVStoXuxJLTYL5ebpk7nIRxp+YnmAJq6gzNrjVsy8TG29VuM8OR
Yhx/3dp0tcDJ5o2ePGed18o3lNibyO1kl45tndmdAorZjjB9Zfm+jJVdfiF9reVNWs7Q8hzV3NTa
p9K6QM85v7OWtVrcBUQg+sjUro7EWookkDYBoZHqTfJGBHg7t/d5ACwXSJC6LVSn6e6D6jAvsfd4
0NsLxcyz02r1AKvYrO7lAUUx4j8z3pnVY9neGrpjyFeDf+ETP78lVyOtI7FSU8BEEWyLvgcilhrd
Z0l/kFHlLe2uOFhYMNZXCP4UhdsUu/f3pHR2pK0GX0VeYqZUIyKG4qmaHNrRegrKGi7qQRS2Q37d
9Hst3OBB6fuHqN5K8W1Qb/XasXJ75Fq8VDo7z7NXT7M6AOZazSU/DqVTll+1xs6kO9F56qn4Dm6v
Aj5wyVD54tqvPkkQPWo9y0wfgGM+fa/6fYYMoo7AWHZEMLhqHrrsM6tO6OKPzf79xT9PfADdoC6L
+RKExUUa4+1VDLk6xahaTU6ZVvYE32Zuq20Wea01P/lGkbpzOuNglHdfgsoKr5Il/Wo0BX1mg2wo
RxJ2i1n97VBnuaNO0w8MkidbkoSXutW/EPNNWyWbvoXBpp8H44Yb68Pc1PWFYGvZnm9ONSYBXU9H
nBPGDiSqt5NYWvWGEknJqc4XUIVejd7ItbV9f63OK8kko+iewj2EmAACd5WUt8aoCHFghKfK1J/G
RYJXiVoAvkVLiynxJQ+o8rXFqQY8jc5pR1Nd6S/N9fxYen0K4KOYKkIaNlfX8VibRRDglXDSR1qZ
SRO4ZqXHSKo1+h6HnsIENgW/eYAi6WTFThCum1g+GZX02A3RfCGjWL6GX1Ye2TNA1mjuLz4ZCxll
FckhhlO1oe8HsOti2a2i9BSOjYHIb/BjqOtL0t2vAver4VBYowBHRw/G5BoimZi5Js5Wwdx75VqX
I2kjKYtSaCs/4tG00NGiXSsrtVfm2XOVkEkpYiFcNeL8uei5xcveEGxVLysvSLNvNECDrkO7DIMG
OxvRpYs4WCRtSPahrqUXot51331Zq6ULscj6EfaecQWnqYByBvLhKI+0PmbIz04t5erG8pO936Y3
mmBI+xxzN7sSstCFoiBsgpoeUlkllW3oxcepqFCIEeW9XJrBFpc9nE0FNzbG2NG6zus15dL7XREc
CYTgbgOzAh1KP5d0ZhUxD5Pf+bIRiKdRl27DTLSRdYvdwYyaqzn2PwiwVx7kbA7ouo/GLg3L3Msb
WdzG5nCrxWV7NY4UC4GXXk9RNu07RXLwOrmJwHXbkyiG9z7zxC8Pm1J6SP1tKHbDbSSIsVNk8ey8
/wWvTztmAxlVWexKabHj67k6a1u9i61IE5tTH+NCEYesfiA0EcFFbnhaHQHEij+jZNNt5IbYyA8A
0hhZAgquIGar8248CMJANYrOcp40/m0cUYILZn0T0eSGoVA9tDIyxLE0ZZu2L018MWvflUey6/en
ssZsApUGLIpwCd8fhCTQzG/PPHEYrd7KSusYl+h/CdHwKBNqZrpxq7GRnEIvGyeNup02UytVRm24
zUIALYhAJodUSrxuEOKDkqLLZ7TwmtDgdWWF6/71Mf/il9z//DZXhJbVH//PrJU3TJd3WTD/H/Jb
ABX88sYW/swbgsupfI7e8GFe//1Paou68FokJP2o6sGRsJZT83+YLeafizgmvMnFnQAABXfMX8wW
VfkT0TtOCAzhgGnizfYfYots/ImADTkLzmKLww6AjH/Aa0E1YJUFAUKHIQ61BrXOhb75eg7/UjUp
J7GJkrT/0SFN1z+EhtqXToOWE6rjFGYH28hmSu76NM2eJCjztR9p89YcZPXFt+Q0ePJzbM6I0jJ6
4oWJ6tenwKhmcmc552RLJtiDUq8o3XMH65jydiXhFVgrE/mDVhr1COoHbs1GirAzPJWCD9dZTZXi
XjACSdmOWaT3XjeqWgP60wfMMCJQ2NuyDn+OEnkGdNZKBUPzYp1sPspmBL4QqavuBTkk/whlYZJc
sUIvwQ7FmAOXo2yxhPRL4THUJzxigizy621ravkPJW9CpbV1Oa5uIymqnkycFaQrbM+srR/WY+Po
Q25lttGmRer0flyiD95Fc+dFjSGnLkg67M/4Jdd+Haiyl+bDdBywn/P5LMvpSZALEVgduovCaa5Q
KdtAqLb0wzRCCvbSJI4+RJJeehiDR8M2zINJoeFQs461kOQId7VjNX7hp/nOu3Lshw+hVejCg1WN
ZUfFSRMjMq5CPMaUDbSbPgpg1ChtA8Cqny0hsNFAqp6wXZc7R+ib3LfDqa+/V1noG6cwz5WMVF8r
4WLgOzjiDj8OT1oepekmNHEWd8oxCOd7DvYq2ZgoIdJmqaSACy6SrMhRWyk8aEPf0rjJDeM2EJVK
ORqYpUYu7tHMoo3l8qnAfcPaJ4MvPwx011FegEh3KNt5Djy174GgTtZEXaoK+rG6bUMEJ21/aNSJ
a9KqMg9VI7HaI+uF150iZvPBkKuI9EBMzc9dw1Hq9r3qp4sVdvgpzA0f5z0omqpHJzdv9kLQgGvs
4zyrnoYoi38UiE4FdpGrgfS90Orx3mjDOXa6voBlivu0+ixVyGQd4JcM/sZv2gxolTlFk9fQtajc
mm+KfL/QgvARLdrhK/rcUEML1Gj5ktJZxC8n8fFS1jAElO/mGn2YQzBK/DI1KppJsnGNCxqvQk06
W9jT8Gw3Zj/r/lWB3CH1UnUwpU1uWQh8WxVmf5Ux9MIpVVtT3ZuCxMfWSiYFriLL+KXdJKUhujbj
eD/KYgJ8/Oen2LZ1H1E0int+RanlzfhlLHxN3YXCNMfAyUJlpAHSKkWYfVcTJZ3xr7W6EQlSYTH/
i+1SCy3rIz4V+qjikzEy8GyN5ZPZJK18hx0nIrg/t+uMupL2uZM6XnomJBwNPzddPYSZtTHLXkRf
oJnz/DpMBuSeFD1NWgf2/7OBYDUs+UioFjpAoH3Gp7HQ9zmC47IdTBAWSi1uHlgThbs8nNQnofWT
a42r7U6XBqGy0zhUv47CoEJi8YvvcZKKOzpv8RVuPfSX8fXdd03Bp5yX1F0CU+53QZb/CPCfdudc
1gOQd1lya6QyWiBqIkbhBm2ADqEqv6U1gxTsQGnKFz+NPaUxLUWLOp5jaLylaeDyK+aPVm+iRZ4H
QfFlSEXrKp2iCJ0vIQ8Hp0vo33a5D1O9KNKPol9a+0obihsN4f2l0VvG98rQlp0zoZS/CyTRNOxx
MsLHdNROZjjWEm8qigJg+7hdPJjyQD3G4jfodh0Yscz6NMbEEF0ErVZDNUUuUmsBTMoRCFAriOQF
m1K5pWRMtA5rIXTlqdfudSkrriWz5B0oQvcBjTS6936jHaYl6DRrsyvssh00NyB6Ok5lmNCAzM3p
bs676joYCji1mjRxHLePidHGt5M8/RDjof5kSkUBuVbzwXiChsyFfZ8V/qcxiU8dfurY1nb1NbNP
MRbsuifghCmKGpG/Tywq42VK17NM2Lp9W4JRNyL4iKSxqhf1YTvABTclp0DtSHFQmODLjaW+Grw5
odErYqv+oyum7MSJnQV26VtUnuMSCw0RZzz+h5GFd4NVWQkdwKreaEGDF1+q6nPlhNwJshNXWXw9
W2oQ0hhsum9mmAL6nTFpElyr6v3nYrbAy2e5/KXL6iKkjWxUX5GG10XqGOJ0qoZK3yIBUgl2Cgc+
cY2pbU3HUmPZKwJdv53TNNn/b/bObDduJFvX73LuWeA83CZz1CxZnnRDyJbN4BgcgmSQT38+uqrR
VtrbQp27DRyg0TAKkphJBiPW+tc/mH0VHthJhqtqKgLCWN30goSO9lgyNXga5xqSxYDZ+74Vjc+c
AOfQLxyNOR5ZrcqOuczVsZJNt00XYZUbhTO7jTKDBuVYVrkhNyNRP8VGq2J8MaR2v/li/J6YS3ed
ljLdKkqR97MbJZ9DswieDFyUsq3bN19UPdXNGiKXxJ0J4W6TBqOFRUaPOA4X3uAyz5s8ujTLsX1w
3TnZ4jqvsy1ukM232VT99zDv2zt2eGxvQt69G7p69dWyVPCOEOxh200W1GmZLDjk1y6mZV1plzDc
7fC+sefguerm9j43/OyBDbMikjddPhbW5F2qUFjsNk1yHZbF8pW+z/o4LGlBOd+rexS1UdzMOKeQ
4S2plXGP/6wSYnTiJoi6/qayxfK4oAzP4wZPyG6n+q4ZjwUiteizpCJLNzY2wGKXF1Zd4HyNm9vG
zMf5WsjE/4zin5fdXkb0uCSlTDsDeipIVTqU30M1uagmpqb/EHawFDdsByHZ3dkCu9hOFrkRmbL3
tajGIbaVy2GcTyyiDTHOTrByyrXecxoUHwsf/7O9woESYLaGDd+YUXnoVQ/ZuQ1Gr45lS7zt/SxD
AFdVed+qPJUXi2BzR8PjaD/GP6BcDgIzDXgcNo3ZDgOPwV2TrywVvh/xNOg3IdJoc20PJNtcmnvh
J7vlQ8caixpCIj3to1O13bTcGv0o+h1FULGVLi8XuWh1E21lUhvf7GAQ5n4K0yzZpuUcjbFn2Jjf
RVrtJ52kSyyaMYs47hr2bssIIphNg02j2a7OeI0nhwwWU9czZkAMaDyQhGb1WzlGQboLOTexPPfB
aZ9k5lpPgxPM+m6I8PQkVN1tDl5GKcQZYI7mpp5GZBDdMjbDnU+llF1ZiYbZ0SSzrVDbDRETCrbz
4irKo/5TNrvNPSdyOF7g+SDHTULVgcsENvbsw13TvAyz8sqDKdESHArtDnIPQsTxUQKWHJ2ceCio
TwrsW0RBAwU1hGM7TZ5vbHrHpGrFfs+37svWLS3IcuN4501BxbRDWM1hcIroknTTKNzZFHg9trWT
eZyBgyI2k8y/nJPGM+Os0PnRSdL8wR4056rbuN53iqMbv8qtlntot8GF5fQa0jv+jph7NFGvWZKZ
Ue2NROeXJJs6l4QiN+7BHJKhoFfvC/dSkkTZ7QwzHItNZExdxsQiaj8HTZqEG8SC8LI4Q7141PLe
TUSVM782sVdzGnNlloyOxmLKoBTbrGaX8HCLmZe9pO/ZVWlPsb5QBjyD16l3WLRxLAMLFtedNfjf
Uivo97Mh5jjxqLZ2OveNm6KsmqfISiN8TkXJ7xPAx+QwchuGNJka4WAUMxjYpseGwYbcn/nQhnqP
RVrXEhXDNGYOw+1qqot9ZS5tewDWsBmeLZ5xZdZ52G6XwTOsCxof2Fu4Q2QfojEn4SON6vDTVHXp
NvPcGfsRkYUfWscUFR+avQeyFya6+SicC3CZsInhdvP6dn7NxxSOtD+ETV5fRbXm/s84xRdxMOTB
lT96UbdLzcF976hCfnbLZjwUKsqf3MyhmLdKqV/w3WzvwxaXFb6xSNwTJG7nVNtOP53M0qwhlw6D
+ZT0xB5v8Ivn90RpaftqLooPpECFyQ77wnZZ8VcZHlU4oSNCZAMhfkySCYGDlXx3vCm7NDM4zJz/
4YmBrbqK+hpLwtYoByxAhLM4zLAMvN+p/vpYLLazfBTYMH0YrBnhvOUPy7tgxCCWcNPKuSy9Inux
nUQCZmlNpjbmg5BISvR15rpZeFbnEJzuElvQ2Wn3jvIb4JbXfxPOUwYnem0IhUTfwI0vrvFfkKde
GAB7QSBOohEvng8ryFwygi61M1lxGQL9EroMPu0pwz+KLCn2RtiIezfDU6tzK/hMo2c8VFHWPRGs
Fr1L5yTdrVjd1g6MCql3vYSY23R1cOfz+n5LJm2ITUPL8kkNGJTEUiwCd+BsKttD283BZ6uTzohF
LZReY7318PkJZ/Bl2M63ow01zxZS7cMigLgTlXhXlno0EP7Uzngcbbe+mFWmDxyWjFzoKcMywMEm
cVIDHoyp7+CF9wcsMj9mQZC+twzbv7Q7ZKgZKePHpdJHqrf5drX/+4T5D9Owqp3EpSX7xdlRnDAn
me36DnPprtuw2ov0oF09nPRcwiCdrfE9KHlwwNI9+tCazl5W3njbK3vAPKh3oqulDF6ktowFDqkw
eUXxwbxkAp0f1Qj3HXhswGExyuzwIpPaPnH6fBNTmr74RjseZ2E5u5BNtd5G0vCvzDyAx8QYIpOx
8vLIirGGFg/skuU1tFnYVg3RsCuGa7ic9VGdbhzM2ffTnPufZBbBduzTfOs0FqUtSHRc0fjFbT52
dxXmBDvhTOP1tJTfPMVvjbMyTp3vlJdubqDkTfw440DD4sEyqm8hKq9dFvTtbVT2hLV6ZAp5+7wj
J/wgilrduLLv7+skKQ5BYxkXnZGmJY5yaEeMAVEedDSc2jbgfQ2oc7Q4+5IIqXhI+lLEeSjzC1Ml
4z12hc9L2ugLygt1LGa/uyqHwNygQ3dvbZzsP4yVGNudDjvGmx4HPbwnPR+El/SUF7ZScRdG2bR3
yoy1xPo8JQ1h20ddT9EXt87kQ92biofvJOOm6USpLq2JJOfNlLVmxCw1H7+XXUvjgr2Bwz4ZFdC8
mqw4TIY/fwkIXr7tm6YZLlbw9a4PDF4ioj7Y7o0l715MLToK5kItFLPK+dgpekK3G6z6UASB/pIU
dWhtcqoO3t45RTNYGTQoLOOFmrxzU/BinQ3v3LAyThTjPUaKppfETpPKiRPR9HaNU8No7Qd33LeJ
/dltW+uyzmUWV7Wl9l475WjPDePJ1GZwsEeoSVae60uRGOmJWciAHazR7KhROFu7HHlTWFjJqZ0F
vYGl6vkIQ8J6r1WQlTH7glfsfMVnBs62PjLtSlSMVAn6yRgVd6mW7ZOX1owgs6KXjzM6ja5P1W2p
/aA7TZ3BixMU7pDDqx8rb4Mvgqniwc+nu8wdjeR29sYwHrsx+lCbZQepxJwOc58Wy16nE1JBygFG
ejovH6gHl701OTbQvuV1Xwqv7p4HTGRAzNrxq55U0TFSX3ZzZpSHsSrdA5WnAQc8mtwLPbbNrq9G
A9701H4ZCE69E9glxF0ySlow1PzXNq2/PBiM505TWU4nSZN0X43jPgiw0SNMdi6/LJlqkJNjMHWy
RHVZOCHTuy4RR8ut2CiGRRwZAnL8UawPce0P4bduMuc+RgABCUAF80AN4BudOmjTX+6DZRw+kR0+
H+Vg9+pu7op5L4V64jiu3uVhrXdhUZV3ENFOA9/2MBgDL3roF8M3d8Kq/mLJ1WJepEHYT7u20sbT
gsPXp7BSN01uVzsJ+BlrJ8g+ZeRuPnS4I8beAo1A92b2OSp6ZJPpAF4YGO9k4mqCp7qKhEw1IptX
jkG1TZ8sN8bkV1fjgCsj7WR9wJjFfzKqzNoWqSOuc56SkqOfb5WfjBiBLIQYg/VgL9/bTDGEazyQ
UcB3wJ2NV8F5sIJhuAD0S2PBMbXvDMO9Tlw1X8ksMMTOXhQit6h3oDMuIULqOPCG7MbsSM1JBio7
0v66ZEc8p7yM5KjB5pr6KRAONVw5f7eIdt63dpl9sPFKprBKsq2KvPxCR6K7LhhA3NhB+X4xqP7r
sX4JZGg+en3PG9QTx3aLJeTGnXT/Qbm1yK6MsFYfetczLto6VJ/D2oR47zkFgqScOkI/1V6YAsIG
gwkJOxnyYUs/5AN3TVlqMUaryKDBgHGq27tsqQBTg5KTZyvMtn/EkJ4K0OloXzbzigQlbma2B4FP
CIxDJ6VKxYPGNDZZaZjv59YdtoR1NuUmxfnr0qhNfoDG3r+b3al65MTtxr1fZ9RScpKph21dCjww
0oxUW6vp2uZSKZmIrRQUVRC0C5IlPG3p5orKJMKAU3VsM9oNaLp4piHgkyD97415zO8Qc2xscBRb
0zmxcXk9jmmlm0wYyn7DdGq+CKvB9FAC4NWGc1qqYlcOODXZSTffBIXRfPppsvDPjOUPRlSg9evM
ew0KsnykOOeC3tAf+9aSy3Mo+/o6i5zhgLo33y6ArhhZtMNROuXwYCSFW8X5YJhvzIDPCRwM0rCi
wkwHfRWGXME5h3gKccYWLZRp3O2rFeMyyBAhfRYJyoAn44EGHMQymmar2wQjVqLoc0ds8FNiVuix
h6SkqNcV/8VO1pLYLWkRdkOVhejdPaYPsWQTa7bSDNBmkvEkwoc/38Ffv0KIhImbCNuasxf7i9eP
TwSeMLQPGL6YlkArb9YBGGiUZfPXpHK98bFBampyeEWsIuhh5pc8z91+3wUAtLupG4CYaFvanPjF
TDPPHYy5vBxkmtgHwhEqY+sWfavv5GKFmJzPuWP8S7oSDG6CehjQhquYFDOfMyaHIaBHzBZyQ9tK
Cv8gOgGUj+2nbcbjCMC4UwXxiFR7Bc9I1CE3Ny2t9daTI/HB7YuqOiydQeiN9eMpGK3hl3dv3Ocz
psb6IfH4WmewhKqu8+TX99lxOC+CpIW/13TIghKHaMLLitj2Q0Dtca/ElH2LMHhv4rxYuMk/VkUk
I9aJ3aa2vxN5moFYBZ2YQUA93GD//AnP3UXg/aH/X2UXPrRhvIDO6BVN7i1lJJiz2y55Z0enmMvw
qUzbZtwZM2/4c0WiS7mdDOEW16ltp1gmSFtAS5pJWbyECpx6x7JsoAJ2tsjKPbMwOBqT17sLIk8U
602+joWABIQXw6u0P3hegjdG1JVw34lFL9x9SwFNBntFz0FR3YYHI5QV8i0W0ndap/yB6EVA16xl
eBLrJTSeGzGF0/3UC/8x0o6HBEypRr61xtbX4Cf+xUqKhH+BMIe7hKt/eMYTY3AhmqQtso0aymh8
+HtT7e0+1werAYO84Vzw+r2fMY/ZBrKb/VOq+6W8iWqhNeqJWVmgH7qgPCzbmnep1w6vUdJqa76s
staZ0o2C9Ra+Idk75zHwyeFyrt6SxJPyr3O59cJspYIDk26I+9DixshCurNBZUuC94qWcld70nWu
+07RE3ZZZs+XS+SnxYVn1vzbpe+8ZYDRZ4eoZkQb15bnNkd2xiK/NP05dPcV1AODaDQXenZbDEyf
SBbiV20dyowirzajaYvBZR4+N35VLCeAo/wTMwpzfvzzGn5NqFu9U4luI7l8XcYEeJlnT0lM1jy7
RQKnhcy2tQlI4yLT5akyMebxsw5Iw5SkxihXEZlpRLi7/vkD/PDP/O864RNwkwk48VCt+Fhynxtp
LEJ7c533QOIi6+XeTy2XOngJgUX+nkpxmwP3FCWu+JQZmAVsStGtO6uV2l894TV1XDZe5m5t8OUk
tkvg1n3lTMNTnXOO00AnyckYp6TdQVxxD95QkKLQ0q9j1wTjoRohzCfGznPBWg9vfLnz28uEHZZE
iDu0T9guxLPXe5gn/NRMfPVCc9VeAxbVZYwhL58ekCO6phEekg3JbM5FEhTiGRdvENEg6AqC7cMw
IdYlqrELkXCqbmfA3e045/k7OEFqZixmee+iYc4v/aHmtTETr85jBlBo9k1zsq4zTXwrqDbIfzg7
cL0bjHsb4Eiv32HU2j24Cf3cG7SZM+IbCQ6002S5khXLv3FVONsTS0MGpSfLF+Wso0GHwQ1tkOxX
+A9WQh2HoGfjnjUmr8sx1dnBk0DHtBV0Zqp1hH5DrHDGT1g/ENbHeG9i1A+3D+PY14+gct2Mc2Ze
9wqO8xPWhca7PI/qAEKXlbSYk/vz+7EdLYbRqkyy3eTNYXKFd0+WAZipfthMzNrzjZV60fdahLna
5ZXp3wQOxlL7oSmq713mMW31mra6Hsa6Ld+ZU6hpEdcZLRtN89lueu/RGxg5rEwmAMgf/9UYvYZ5
gzlCwpnTEde41CCZfd8n+E1upGqRLo09HajXY2JF1lBFvTtXVg9vnEl8GieLk2WHSuqeFT3WAI4l
fYXgT07uHFfsIupTVEv+WPljiGpXrpMecfduj7CZrX0Ic4Fe2IO4tZMhTTmT2kTqnZOXLXYyQRW5
p3rOeVMGwy6u5rKx3vfRDKjtSdo33FS6oNyMVXSNyTQuvLVtldHOURUVuFeWPgM/7i6SA2tgYvbj
3fpXdKFHWfG/c4fbV1yh/00+uMSf/LS//MoTGl6ez3hC/PzfPCEn/IuDlrOKUwuuGuLj//CEMLKF
/xmt+yt+jf4Pr8h/aEK2/ZeNSGM1McSUlsxEOpV//G+jv0iaoTxcib5guP/S/tYz143up10exi1c
WLoOpliQMrGJfv0WMogEGFL+p75bBv9RtCOW0XHa5rnZXYV1lQbfUhNMBopHvfRN9+SqybDnXZrU
dOQzhF0UI4tM9kCdRG5s26oKGUjhwSSW6EC5VGZx0jiOsm8c3c71agAVgk3mwoMNhDWUb/dHYpuG
JZbZlNdbI1F+n18P0k0xYk+0Y9/kOvP504ORkYlLcCVnbrFv/YooewqT0P9CbGc+Q62Qc90zkYK8
WQTHoOiAddu+DMJN6TvC3xmwn9241gsnecYMxZQHGAhgWGZu6yxFH4F1YRdTZkxFwQuXBxcF7cRQ
7hTTJdSiaUvtsC3XZ3lhtI3nveQ02eY15BJv2M/zDD+JCROY3j6we6AlawmRTZBKloM7150FeSSv
G+Ym7kAlSG1lqW3DCmEEHDbqupXpwjDVm2AvbSqKyOY7+zT0eBQ7lUCn6sDA+pID6LQ3PiQEfCFo
Zus6XoBoPED6chxo3TA7Jhi8DcGSA1eHIYaveVh8n6XLGUTYaxoNl0ylh2JnkIGbbma7pJXG4FJ+
TCyl8crpjPEkknpRG52aGqpkWbZ3A5NDf6Mjd3jH4/KG932QKeeyNdyCwUZeD861BgPOKJwWcBIb
QcBlPqQ9dgVDbag9CMfEx7PLZQw2HDxLdyjpbF48FUQlnipdR6o6C7jZloMA4lTAv/VFZfap3AmL
H0RCVwdxm2DUHwdznkmi3px0hT0n82PIdJChVm7zm9ipN8rZg2oE91IkmJ52U4T2qJZ+ocfYZMLM
72J7UW8itfCFrXbmWwZjvUQfSZ93A8ahKmiAuZzR25TL6mNKoKBFklic6FaEm6pMUmAdSYJ9i+GW
PYS3PlQGjIjs0HA03hUye5kSR0yHgPrAMU9kmWvnOZ2K1vlkNjKVwWZsjSYFfF/c0T7VK+KfH0b4
UxMMvQ626QBTR8Y6bRzER2nm3NaRbpkFLbDHQVBTPtSSSdRHTGxrIjUymvB4poSYD0VoePZGi1zc
ERLXv7gD9rBQ5MJZEe8bJmU8M+XjBJ39THGCjukdb6z+wKrlNk4m6Q6bbM49LzbCSd12ouBP2wL/
VSIKSYbfyXHuo300OM3niPjLHvTWTkCkx8rdpnmnnmpq6XdBsrhPizkFH5q2o2UdtVNflV0qrWMY
lOl0NQiBY2Pf2OjSe7jy01YMkJB4Q3IWW9mUq+K/W6OAI7DrZdtizJhdBMpE1h9Ovjwxq5Z6o0w9
PmBR1H0qvUYg45opoCEEzHzqOoHktAmEP36GXIRalWK9nI6N6c7yqlsMVJKTR3+oGY9IEiNdJ9G3
inRKFRNNL+Du2FPVCsY+YV9fKD/zhz1b1Ux6srQ9vAqs0C6vGYIimiimRVbkeTc1/By4jLmbA27D
gp5AW2FrLh9VERnigeRSpbEjbkl6zHkB50XDoNQucdupw2tqbXobX+ktdIk2A2NvvPRgR70ILFYp
+aNY0SFL7U6a21Ftp1E62S6rrNa/NFLDVadCem2P9liExiXvrQguJlfWjEdhxOgOL1YqVzzazC4k
3yAca4ev548y/QrnXYxPml4dp8EpoSzFBscyPtbhmNuz2JaMLkZ/Yxt6nvqNcJmsfFktYcFg69xI
7crfkD1o5scIzD99v5i9h9Cu6vqNSgP3/WSOQXmV9qnrHGx/XJ3EygHQuVp5CWxk0WjUzlzFwlpQ
Ob/zU86J0L20hyyB4jQU6mPeF4UB6Gs3w0Od+VZzEqJP5g1pt7Z4xyTGWe1dy7qifszQmTkyGjAk
AfmO9mXq2MC4+IU7DwSA0wGGUQLTyuq9LO4YnIO7VAZ9cDQ3SUJozVTdJGOL/08NYPgcmjQ4+yoZ
dL2xmRzf9Ngf4tDgL5jXoT1nSZqZJ+04AkSCYjX5NYIAhh8GzFffVxujdfC0gb5U3IyOtXCY9p7C
0son6e1W9WUyH5jVVtOhn0Vyl8gMA/U8ktN8km5nYoniq/Zb7/vNJ79elnkfRXlwPbZzcw2a2q5L
wzQvqrQCOZgyM8qPS5Gg/BdTv5inzIctCsPMQ+ORWGwq+8CQcOLEUPplGufNOIv9qix8NmTVvKSR
Dotro7Nbf58PdYOlYR6RgLE2q9Zm9CecnmAZoGrGBN28mGaJQDqTHAC4y1awUTe9Y8CvaVsZhQyc
Kz9Dpx562TaE/3uZOe2MI1/gTU9wy3y90V0kVpyl6aINx7diVx3LFLQuZNIVz3ZSXLgkvmmySpe2
ooj14fSsPOZ9mjfek25ESv5NWQToQkjqg6Gpoe0vR7Mv1fLgt4AqMQQZ5zAOmS8vWFBAmG2k/SXu
usl/F5ptk+1ybYoXPylbxJSDmi/sMqnDbUPWhNzDyEAIBMOvu0id5KFsF5jOAJkAI/AC501ozDXi
x755nIzeD3d69IFZ4BzDTbpuvZQ1xrjDmt/PvjDEtukJDz4mvW3fgmVqSA+oBPPbUhSLPOVqZuen
+BD37CTY0sihyI6u62XfPJ4yN7TKHfvTqGx3eF+j+R0Ohp/LOu6MSNgX4eiO5qEGdWpJZA4w2ymi
im0xcFvP2im/ahvjXjNxVC9ZTXM2xb4K7DyezGi5TrrM/iJanRIO60r8BYVlfk20SBBWlMPAaSNb
NJ4z9/rBHlebn2TqYFTaZMs++pNlvnTuAFmjw/qf52o6y9dSs9z3gVdV8A370lYbEdTBc6GdkEBY
S8BDJ0LKuTThVfCEsVRgFEkVQ0oLo/2TV3EjNn7tZhXm2S5epqnVE1HeNeZ7Il1oEAMZUVSkuaJO
NJbGypC4pHO6I/Q8YzumfQQ1t5b2CwyQQG0SU6jnCM3Xhd854iPh6PKBaE2SUoO5QBpTNnK8ziQa
oA1LkTLLjVK/3mVKtWpbc8KeyJeqvo+eJ676QCXfez2anwZKv+aA57p38Mn6Bjsk3qWF55129kkZ
o/ltGkb4Ltprkw9mNvXfcaKFLtl2uVNwsjUVet6xEPZnXdrV+Ch9H9JBnApI1wc76yxza5T0Cs4b
0MBr/deakRc4tCggPK7t25iov24BorH1MoMvhVU+40aeRFNi0mSZ/X0WFKpiYY6d9W+vCcpN1wE9
N0KMDsr1+po2HdMY9lmwCayiunSdJjwshaF3M8nHO1QL/Rtowxnes4IMtGAr2rBeEP3f6+vBQco5
FDCslHN6jwkDXqilPZBlt0S71MAhRWmC6e2hpkumRnzDBOY1Ys4ddgMM1nwHYJ/ZhPVDr/qTFGMp
wEyFVVA9S8ijkQ8nQNv1y089528mSCvs/qqTw/WdsA8aTbQg+GaeKRtz1YCKsplvjDV8p5n91mUP
RraQFqN8/n+5FgnWSFbAy8+xm8TKyS6BlrcZKLq2KjWqj+0UrdkGOfStP1/rzIl0vXsRNqoEkdHz
Al2fB3EaVgsjRKPMp03EJWwOaupW6F/Hrm1VXKly2jVU3etIHuPqygm/GET3wiVpKTiblH0Bt7eP
GpXjc1PW88ViNLhl/vlD/vqE+YwBarR19hDwRr1eX2OaOrKYuPm5DOVuGLPySCxp8veU7l9BK/8j
bvIKXfnfpsRi6PnTDf8FYbl+HrqMUqj/OWfox+/8jbL4zl+eCWGejexvORbP5281lueDv3h4tjv4
UK0pQ+xu/4kZssy/iJnk1SSxgf+3I55a/5+YIfMvsG9o26FvEQlHZNi/kmOtL99/X86QXcfD6mmd
uGB3D/667k8/7wB5W5IRE2gC18g9MNpAv8cVoBNb5Ih4FSnMufq+9bd5C9uXEfeSP0+0Td/bVsyn
n+7cb/aJ11PuHx/FoqTiW+GOgX/L2fiujuae9yObY5vo96Nn+6szLiLDoCkDPBxcoe7Jr0i+ksD5
loX+65MGuSN2HAEyx/VBAPqe78J+y1S5dxakiob4ECpYCEmtv+Ua84e0df7VK/njYqBrPDiANNJM
orMtn5gc3zOKEDgB8up2FsOz0xjFG4OE1+/9fy5CBA26PdbYeTiyIGYsJcxg9f/OrBPh8BjPBI7z
7s+P7PXpxVUC/j5PiqOLzRD07/XqaQjskbWFxR07+b238l902j7iAA7PdvlcLM0pHKu7krb8z9f9
4VT987LlwjACcPHDQIMK4bw0kH4Eaw7F7ZbRgRHFAwSBeV9MYfsxCQtX7RN70RCYpfnskJ53rQ0Z
PQo3ARNvR4kUhiiMfJt4aMo3TjuF72cmVRD1q0h/zJwRgMrFNAFXtmolKFatPbrbyF+YizBSfIQN
z1/rBMUcsTZMTgu/gBVWz8vNrMnfwbZmKe2Nbfe23CB3sUFUhjSMTlHfYcjkUIZ6FOiZ8aHOnQ8d
tyw9Ot3gA/KrASN4KPAL/MSmBzuZfY8B1ht37+ydx3mE85iYAWaJtmedWw1ID9VgMaZEadQ9rZSZ
DAwlo+CNq/zyTmF1E3mhjf2DxUT+/J2Ce9pXlgJInEzVwsrBAG4xEx27lKQQhu23zKDXk+z1ksCj
AfMEBv9suFgovF6LSKgabxCd2sIy5skNtbOZKDW26JuAOgEettaMA9mfb+VvviRGPuR72V7oRMwk
X1+UzG9OXz/B1awY7tBzFEclerWZnOiuJvAk/vPVfnmp12OEAGOXORni2TWZ7tVmzeKg4sU0KMAq
NK5QsmyhwHZvfKcz0xDeapwfiLLz2IPB4ImRfX0ZZYF6TWxc28kr6ifU7ra3rcOmiMAVs/AxHJsr
UlL8lBwRG9xgboNqX2M0MsADtoNHH23XbdY7uNf++Pr/v8r4Pyuj63/OM9ylc6N+LjDWH/9niuP/
BbEotBhZgp6TCc+z+ru+sN2/gGdIgnMZ45By7HGc/lNfONZfPrRPVmyI8Jaf4pf+KS+Y/fCqMr8J
KKHXczj4N9XF6xM94HhgQO+Gq9Q7dNYc69cLCeBBWp3rpzF1LmZoDnqx8qIBsszxAnChu7bZ4083
5jc1xOs35J8r4idAt+mSNXTumt5UgmZ/oVwogvASe45DlWR/r0Kq1N8nM57Ruf5zDR+HlLU5pWh4
/a186JZjEoWIk7f5acGNmEC77/gHHbPNrd5845tuBv9rt7lArPFGiXRmIPTj2uG6o0Q8PRqOH6/u
T+Ua6WxN2dXrILf7KvrbEphL+M1l4+OtmsIDM5GZSeRJ3/98W3+9Lrsbqww/TS5O7sLZd84GKNCF
yXVr5aCYgvnbWTfEyV/6zs5zUmQ0zb1deofQf/rzldcl8t9dnS8MYQ5LlsBxVyYi9KnXN1uFhkxn
QnAZJUgoHCOYh8MApByBIRycggL4ZG884F9WLZeklqHI5qViNzzrV7PRg1szcMm+mb8QHTJeBHkI
MjQYd6MZvO8ohh5wfnzLPv83l+UAgVGyBpJauDO8/qYMCloiYHNBCG6aY1to2V+KZOh3CYy/qZi2
TnThToHx9c/395cXJqR0Wwl9rkcD8MuDba3QaIuZYQ/FaA+l0lLlR0hpld7/+TqvD8ofz5EFBIzj
c0DzKM+2Aj8t/a5v4ZugYuAYsfYaf0Fp1pcTRIs/X+oMb2DJ0BY53spWhUQDkPP6Rvrp6AReC2pY
g6hly4222Wze6hh+vW/rRUCI1lS/dRt4fZEGCS3jB+TFWZftMxUkwOp6fKPM/e03YdIMX5BMKO/8
plW6yrsB/6C4QwK6N0ZmgXppnp0ck7t/f89cN+QkAY9yw9V+5OfKIs2j3OYdZxlgl8q+HTNxYgBj
vPGFfnfX4DFzVIHOcAJx8Px8mUDmdBMN0q/UFo+B171ry7e8Rs8srNaVBrWSt2jl8cBUPL9phJAM
janXcJ/e6uIicey7Mmnlcezku8WstinylmILwWTcOgae6kTeMUGsB/PB7kYLxqPyFBkas3zju//m
YeIOyoKxYQM7/rnrNuwrh/kShtaLhygX3LhHhuwinvrzk/z1eMKmbCVg8C6vbIzzI1CZjaX6TCEE
09OXLgr0PlX5IzJeb2sWnrGzTfktCqT/2auYFAsJZ4+Z+NBfZJ5Jllfagufn2ju1LnFNweB8V4OD
LrEk0WMxB/Plzx/31/3dA+eFcMUih4jinK0In9FJCaeSuzK/K/VLkNxAeLufnfd/vsxZTftjVYDX
AS+4lP8+79PrlWdFCKeB9VE0rlFPzUiuIAIQwosSPNzrrh9Rt/Tk+TLz1BOZVLo7DgVA7CrOOsxG
If2dWbZvbIq/bvnUbJhjr9UYdJrzLb9qMLOah57DzUjxO5jTO3yXngt1HLyTqsiFrBGU/V/SzmxJ
Tmzbsv9S75TRb3ioF8fxLvpQhELSC6aWHjZ98/U1kLLqhqO44ZWnjh1Ls7TMFA5sdrPWnGNeWN3e
GIaLs40xqLL5o7Z0/iA4JhVM92SSVyZc5sHJ8IYXJ7yUF4hkb3zqrCnMJuh5KRKsZ5QxljT3VNja
iC4EWro8GHZ56QSP77/Y9WXQvbJGM0WyckI7Wm+IEnyLMD8YP3IKlTs3MoJtN+j/LkSeIsfqKsuv
eLXtmtMyMPICw0VK9Mo2Qu7iZeWMYbI3Kj/L60ss7fVLWl9v+eevrocTIA77nruy6htTu5qrj9ql
B/fmJdB30Mpktw+J9PwSdql2detyCTe7pmuLnDfelGZ+aTY6ry/+fnImxU0+O3RhFuvL+WX0lOZ4
Uqh8dxaqClqv9j4L5Pi5F1F/q6p187VpGhVJDKFG+XjfaEyOc9nNl4r163mGJ0qYu6pSTuVA+9ft
jtmkEeyLNSpson1P0PLGCTqmP9w7LXpKn3b2hQ/g9wh/vXX9c8ml+uHgR1DXXwByKXwtRZ96pgAE
bsJkesiXFn2AcRSAUZ98CBrX2k5pAB1qcfoair4b0+g+1cgEUJNb1EoHQzxoml09tVVwgWv5xgAw
Cb5nmeB4tkQinr8ZazY5G5ngTjAXNd9xVqa7kgIVUR/BaF8YBpeutewOX43nyjFKS6eZSK0g9ibV
+GFPLqG/5YVbWsbsX0/81S2tdjHINYZomNm5D0iJrjFVn1IoIoNt3k0uABlkQlSwu6+iBj36r6ch
QmOXkzN7tSWa7vwG5zhtaYfXDHNbgXRR2+kVvflLc+rvytzZDbJ6QcLUOAwtt7lub7EGA7+MwX6k
eTRu4jw/TBz7Nlapgjazd3USPpdDeHCD4tR30R6vyYUV66+DIFt3ZkNQk1gdBGjA1UxIQ63GEmLW
qL/CH6I1bzMD8XJJABTIhTutbp8AbGwbDArohI7vP+S/RtHq2qsRi7/OVdOmR0djfB96NDHIjJER
Xhirmr4eRavLrAarJoeSknBUexWINCFoQCjx15YSy8bWsTjkoZ/207HKuqMhFFJhCjhpWtPv37/Z
vyas5VfQmKFHROfcWh8wUlHhOUVs5bVpcl9F/SmG7a1oyQcjC/ygvGireOt6yzxAWZ2JyzZXD9cR
wZQaI5HcEXVopoz9iLfeZkzZ1m4kmfn9u3vzIQsdsw/DmRrxWt4bKX3fNCHvkvbsIZLxKbL6hwYJ
XWFWD1ri3ki7luhUxbWMAx3dHIKMqb40R683YMtoXvrS/JVETH29AUtjMXRDq1UeABuzo7CvM0fN
SiPulLQy64+F0Q0S7plRVjtErNJ6fP8xrEc0hXh4SDx1ru6yW1qtjm2EbbUceApFfqdMVySreXZk
XXjWy3h9PWksF+GVYtxjxlhKGudzU2/mBUeO5ZATE5sdby06/b2xWRhb79/NWxdCEYb7zoEwabir
uUFmupkjBqwp8cPAVYJ9UqT1Lblq1WMcJBcmgzcuBrgJjqSqYX2ginl+V8momLqTtVyMdgI1ME8Y
O2zOXm5c6tf9NevyABfrrUmdm9obW+fzS6kimUKKY7XXf3LvCiTl9TNgKBl1m6K+ysZ451hHm2Sw
95/m8rRev7alSAJ6lcWEUh8f3OpkBFBJmduWc0k6D9d8gbjL7OhfVtd+X4OlH6+kxdhYj78SRmKp
j9yZHLPPlkXGpIzundZ9tNXyE+Ly/+SWXl1umXlfbQOGFNRLhAjXwyDSbVCfgBroPrz/2NbjYn1L
q8c2wkGiEDUzLkRnbeyB/Enwu33ATM16ceGG1hdjZOB5YBiykabmvB6Ece2G2LUoM2TNEtvRVDD6
AlRrRZqV26BMLkVJrcfEcj2kOjoSJXozbCzPHyAUEr3OJj5lN8Vf5KBi3XSm5r//BN++iE1XleMy
La3Vl2WpuWiGeKg9oZWYMavUIs3TvCRMeePREe3IRoKTqL3sy89vpeMdNYPBoyucu7x/LIYfZvRY
Zx/fv5cVyZh2E/PQb8MgvQ4spetlTbWDPJXJWGHzM3Zdkn5s4uEr6EZ2hRkx5sk9W8YdwCzksjjr
RO0c0sS+1kWHpdx51gses9JgjcImfC8QS1/4eRwD1p85RTeslOzlqHFzSFmtu1Co4PvlkbKpbUJO
xmbSta0FcqP+1c02EcdapiAhamx8Vr7bBuWHkrKWRW52ZxkbOQdymjdZk1i25wCeuUMgsUBIQ8fK
buNEK8RJTn2SELuFn/mDPovxNgOA92kqVHFlgApNv6DvgHBgt2Z5B8WJKnssA6iCGAcTLt84HfkM
VX3viCmXPwsn1u8Cta/TZ1ebQ40tSTdfw4t+FEni+EBexDPQ3/xh0DENX8d6MziHaXCVzwBbm3Lf
wKJ4qNUSdKLWgJgH5zB+VAe957gzg3Y01Tw/jijWfLXSg18xm/ZPYRZKgCOauE2EJTHAtPKAt+OX
ZTWzeWxS8I0b2WuQIIHFhhj0Sjvy2tpUU8SgYWjvJ50qF65a4HD7ABAOOwk3/ZqlTr2L4SSfCjpZ
g99bakRjpYl6fBAuWtAmIMkaPCfQJzwr9alvY+M+bZMdQtHoChNccKq0tN9lqdlQQqvtF1VJ5/pg
TZp6rUJff3DH3NhOyfzBTsv2FpFCexzmqNG3ae3sGnx3QZUUwVEjNN0L9DIiLquI2oNSBuXwrbEy
FOdtVw67vjPbbW7E4q5GWnsPf1R2fm7lDGneKI1tZe4+YH3Sn1ELgFA251ha29Gx3PzYO8V8paUS
yWil5zw4gk1LpQPCUxPRZTRg0od8QocPwBuw5qZyAGrkMhWf7DJrftVqa/gwe2+0JtQ9IWdAHFN1
n48y3zAyiZbOxl+OnVM9iNI83ahRoQRkme+lhUxZHZTNDNzyhwTKAosT90aK4HELUtz2xSzgiEP5
M26rXE/vNaGoD7yv9m6MY1W7cav5G0h+spF4adg+woznbBZI21NO64YLPrkfJ07Kzn251KxLBb9S
AjltKE3dKyrVfEmb+RvpDfbnJMPgoTWD9INi+YFxKo89HPNjjC8RbGmoHHWp/5KGiYM5HaJqw1bJ
l+G46YQLly99TkYSUW1ZImlRoL91JpHDP9EsEWqhhpPyabTKOxj6kCrmVMOMbjzNRk264TzJk5B5
T36zohxyMQ2nejlMKHPgXEn+VSuQUHpjtyFwtCwnDz8mjvGRQHa4oncY7XSvsSftMOSUJ7OBHUdF
iJH6lBlV30DXpRNphUtJve9BoIzxl6LhYNRYeeeNQfXdUOsE1G8mb1xNm08cy9IFOWT8GMZOnT3D
jsxTUH+Zs+SKor82eG5bhO4nMU4b+Jd3qNSfc+uTDPyh04bnkuFRPCCpHkvfGbpiVywc+KhxcXBB
jE4/DArN4I2qVfqHTv1lztAIVBQLduRunSz6POv611BhmI1sqDZCadQtr759SqkjXjVJkz03IF22
WpXYPv23KD21TG0AneFeK9UOQJ3+vQF1uourxj3mGHYEwbRQpFPtppYm1Il2g8cG4Itr/RR9fNVk
1qkgImSYpD+3DR8QHNfIscfchwPeYpiFqenhMcs9py0/hj1eb1vXdDga+I+GBEpI3izIb4f/fphJ
WooOptP4WLKOUW5usFd+sTp9NyXQbNhgZHO8683C65PuZRTpVk1iLod0W8vaHx3skZICyKHRbL81
pW+P3UF2h8Qg6cMq8TcNm6YPtiwEm74kGOvQS9tAwqph8yqaT8xj6JAgFJ7UKTxRSMNEoc6/bCxB
Zgy1GqXcxxZM921iMy2ENpHb1ZyOcgcBWvumqcPAJlK/UxgXJ7M25xs1NexqFydsLNhOUJRBFtR8
b5LquxNaD7OaZQcHvwzKvyCv7qTZBn6vJFrtw+H9YIS8abwm0R3WP4CvzjDPuw570OOId5P3bQDe
KSddvcflm3km3IBv8yyCYz8FP5xGgyEQ9vZHtQizwwwYySyC6zZCFWWZn5Ky96STAAd1nHvbAO0k
GuDE01zdWynk10oRxgZANdNroQwxztARVa0IO1c7ggiv81M9jeZD7tLj0KBNkuHqVuZmEqwPcxa8
tAV+mMDpkszPC7z9p4Ciyd7tw30w8nkHs9L9MkFkqn4CeDt6KqB93RtqOu4VaH7X8NID2DNNLq7a
Io2U7eTMjhc3uXmTgcHlkwuvHackvYqMR9nQS4uScTO0DlhHTfvedOOL2o+2PNGsNJHlDsF3F7oo
ZpZRnfezZd1nRi6pBubpdkjlbWyU054j81YZxy21iC3IyxOnsE1W44LHoKTHOWERE9gJ2YyHGE1g
C/QjsOhgdA6ODfYeL0lWlOZJzYrafGxCw/hZaxVbZDl02BmEr9b2DS6rG8qvezDM/iwGPKeQIW/j
/jZu6EpIlwiuLCqPWWaSGjtQ0yXI064e66nuTpiQBmujGpghtMFJPjl41LJTE40Ax00La3qU4ymr
wTYRS9bziVpBpdfH2jqCkqw/umNqndB2Qc2EikE4alFk7tUYWrNXUf3cMJix/beNmm4KODgbWj32
JormA1TAGVFSV3KDsmqf53roqWfXXM3DhVv4bijmAzxBsWXr8z1UjeJ7U85945Wa/MRM9ZU+Grlb
eWs2W3d0p4dQV4bDjBvlNlP6RGD3VTHF4eYybhUjI8tXC0es86GLsnpbTymGRrh8Etc6lj4IPuXN
KCZ1W1pG8qykdQllu0/GQ+Z2S3YGuGXcJ1YdH/RKwLusQze8TebK+VLVctiP7gKeUTFRhhDLHdxs
g4bGcgvItrI89I4vwD69BG5hI6S9NcgiwAnYj9etrhwhCnyATl1+iYXV7jNzrnbSVjTB0xsGv40H
kjrsfLqHUg/ZVHVfjKStbqRQoP6VQLbGyMqhEqYEQuZTeKcBL4k9wUytkE600fognzd6OcudWuTP
DaBF/CGDVLdT5SY3RDuVmyQMw0+hXrJBwVHNHJpXB9kWUbLRrfkzKU63Bd7o5GCHxgEPlacYISJM
hwPufTuABg2Azn7PJ6PYqgVbcMrR40NAZrLoyyvNaqvHMgrj7UQhcNtGZnrIcWpeF85wbCPVINvS
Cf15zj+j9z8ORVZHfpU+5IHzVMiiuXMD8ZIrcbgJC2M3W1C5N+NoIaah8YFduM8/hTNP5Spr+nQv
WR885rTgFmatOJhzf4dZ6YOTWuCdp479YZ/26kYWdv5oaH1PajTf0qZkC6wA5DQfE6BqBEYp6glH
Z33l6FHzKZvGR8hID3g5X5TJ2A8ia0OQPkw5WetbRsGRSxah/RXHptH7QW0QkZCqWnJvxCw2bXCs
ceXex23Z4MGzlvSK1Cnqb0NUVC9t4NSPko3vXdUA8cBeJ5+6WV5NuF8JbxrkYwwKeKu37d5IW0Hi
mkx/zZG674J6/CSlwIssYhpBVWZ+xJA3UivSv4ou/pnn83gd6bjzfDJuglMtups40Ye9NnITJRyo
XZTGHw1s4ds67bB+jgr+K5xym27IrkKrtO7CLIFXZaXdxuzZjjdTTGCDeo0w1HdnjYWNY+eHCg/5
NonHEaO7FDhZ4692HXl2L8WvWmAF3bQyvMs7B9ZM6kvH3lHc8Gx0MiCSlX2bsB/IKqO8HjSjOPTY
r3Y2FPUD+B4onnCpkHiLJNwMTANbReLuJ8+jXIBwo7vpU726EdgO6UanVbKxxrzduyn1kUFmLNw6
spL+yrD6MvJG4lbt0dbhXbe/xqSkmaROddVsylHN96nRkmUNuFz73oUCeos16J5ZRcMX+IcuQZXh
N1sfiWkNCLMoo+bRdcsvBWBJv1fDOb+u8P5tmEMmvL4BcaA1yQY3lWSTFbXteOfCNt46lhzLHebH
cWOTnpGClSTrQ03pRWzcIOp9qdm7yqSTbcbMp2Ks6wqeU1D8Ij4CfukoXb9PqsRk2cSH6icGsypW
ZYreVVz6SDtV5CZt4mtx862Ar+aBM39JXWigycCOaoorJvE06iVRnJ15WCCwW5qkMTC9dPxYmG66
MUvlNhzTX6Xe1Q+JDc5mZwxudhfHLJOHlmk08mIQhbOntZR4t/YAawCzgQ7bdHDd6sSpOQivkAvL
4noEloTcuqiMIj+kVuw+usEi/+KIGY7bjjQZmOdBm6eYfDtyXgxRFRWhkKyZ7U2at4JOezASkeui
ZQXYoLmp/VhTGYawynoAZH5S3eM4Gpl+ktKc1HtTs4vAU6CbDwfqqA5U1qRVtpGwNb/LJmN6iWsK
NV5oDfyARHGbDb1hIP+tI2CHLsktoa0awQv+tT7eq2Y0VHtshUm9MTohv1Y2sS2kqqZgfjB7ZM9T
gw/ZhwAwPdM7TI19JSf3JzLbvt32ppDXfWJE9wLv6AcAUt3nTreCwg8xJY/XMiEZln9TU74MIcFX
RFDVzscon/sJUCBWRzICpHvPsQNwci4Tw7hjQyKGj1GnF+Rtxi5oawx3zsdeCYvgDnZ642xCOYr4
GveUHd6WxqRaUIFCyZSUyw1LUnsty0g7jPXwOBTlfFSKyuJeaiL6SGuIrKLF9J5z0Nqgq6mNU54W
lftSFn3XXdHqygpPkYa7T1PL3cfsx9oDGIx2S4EQLzPu8pSM0DmwGY3u7QTj4wZ9z9dBS64KBWl5
UFR6A9i9aGvIGX36fajD+jnWhugaK1XGkUsrmAY72OhW2Zrjc4wJcuj3knAx90Mc1yc8txzECQNn
KpDkfbKS7Fj4ZB/dlkvgrfmTHIUPNSG8wYmsOv2ao3l4YjUFvQMqfVD3mvpgpRyLIVJko5/XhsgP
0byFUBDGAwc2pdG2QaTXLMGdSkhR7FwH0KqqHQZRv3eMudjyoG+zOLgyYpC16nRl1C+m+DLNrjcT
FLoLyC66DePayB7qWreDA1jSofPmmXFHXI1VPmDr34r5nguWnwZdk7uhT76kCdv9cMbXqd3MwQtR
qAplcnO8mpou2EaJRYU3qatdlJjfKHgo3tBPJoirurjGA3wdVWp703Kqs52NVHhK9kDOjoYL11NG
UjDSWN3346z+bOhIdrAt5kB41C/rJ5BOi1V648KxCPr6ivqc8UhqVfVx0EkavaIgWF+LrsxYLSV/
ek2CBudtpTWvdaOVmQqTpNmGuUpMsnaLHSksmM5tV9nJYCCDIVPT4C62YbDrcQeWvuaY07HZi5Rv
ur34cQldstvZU5lkCzzGoE28iWD3VtP8oS9sZvdMeuR9eCoIM9aejTAybSORPxwteOaZH0P2UmjZ
xy4TXBhXVCnt6GEiTVQhqhbk7E0O3zTS9S/uPI3fRZiRTqArWI7DwSAqgQHJ4UYU9tciVSi6wNAY
NjW9vuLaSeMWvOmYYfjnmyOsYDGJqNnU3IZpRZjObAAlayKVH8zGLSMhW5hPLXnQaRcC+BCF/Dym
6lHUwQKnN7txINSDEX9L7tS0qQj+rhCwSn8Q5k+YEXuquS9txSnskOctwIUKQ/FWIIW41chfAqhp
lX7Kd/LEnjR8bF25w8Nuhn4QBdZRJ2vOmwfVuHOmpiFwGVaNg2Um78cnGAPmhtLXEn/lwAZp4LOr
Yfs02oW0v3WaGlwnKUSxYY4tz2Bl9vQZNKIJQYb5rthhtQ6UI1j8mzRtSNaI6hNJCLc9Hkgqb+6p
U4ga6FTTL0ryg6aO0J+t1c44J0HuWFqIfnQwaMLkipVeUwee28XwyZCaC+sGrEdHK7OXX7UA7LU3
sdM+iSLXqSekqHkpJoyKh5V/vOuLlFnRiWfOYaL8lWVRljwUFNc/AGHgGKo1Myl+aqa8lGkSXY8K
iTt3KSkf7PLaMTh2TlXrwabWOwJXRACu89RbjXptIN90SGQBnMpuIWKUZeGMU4oN7i6lelFu3Dkt
niIyZ45zZEcv5CGB8m8ivVSINMgqHLK2ng53U9CHyX7WJ+ivmgyf2D5Nik9wAhwccxzNX2Qu5YPf
pJwPe0VPth0F06Nb6O33wLSHp4ZF/0em1qmy7x0lfwC93rIx7QOAxDKtOD005rhMNWS9xDNyuAhk
pmtN4feUVLYrQkfDQwAcB3p82pYG+BPEfEcaI5o/LSQ7Z5c0YqyKHbVrmVuPshVRAM1jmF3Wuw0A
NU6jRF9hpCm+KyAFJCeoRiyUMLULETJquyiY+SPQhKSK0u1JokIxE0lJYYA0MFAxIYwOauL3BhFO
YJmw5E8LwWPMORhpnUFOZZoOyQlDffZEWIIoqEuAqodo1jsm57M8sXy9mqjCH0bIY0NAokOtz5Xy
dQCD4Skq+V05FBiAKzCUoSIf3i/0v9Ht+C3KtNGmIv0UK58Q9kvi00t6Kk0LjYLy18QcbrtPwXih
o7x0gF53DRnn6BzxhtogbxZQ4nlbRcdM7Jo97S+6Cq1HOpP0ci15SSP7hUPrsKXRTS5Yb/7bbuXv
61oL5FZDdKuuw1OhoRAskNGZ6vOc2JI6TG/zqZQXNFVrkcJyFQsxIX1fYfGX1WMMW6WNoozHGOEk
NwqNKD292s3C2UH16Y9tT4bEv35xtLPRpdIiFUgNVx36qM2bquPL5oyo5QdZUFbrJ1kca1Q6HkBR
98JAWZpr5+8PYguCUEE7EQ3z2lCmDYJMD8mJA1br3g0noiec2wT2iNFNh2Fqd1NUf2vT7NO/vU0T
tbTDDoYYYVQZq55fzBdapaKmfS7zPW93O5J8azX2Y9A6F9qLf38KXMqE/4XpFr/eWiUwFlWq98tp
Iqd0k1K5XXyPNVvhC2Pl7y8BWQXKUAYjblve3vmXUFCSdhuJGsEAnEwrZdsCDSq0GaAyTEQgmaxi
FwbLXyrjBQdgmL81Ozj0aNWeXxPwk1Ergq+v00yC5Udtv+AVlm0K7Sz1udHSzwTBHUJqj5XKnjLl
ZG20j0lCv+H9F/rX3YNIBZyNIQwDBPi8lRajV7RmSpfOvhVzt8ZDOage5fyNUbOVyg7FJdPMX+N2
uR5Wd4GNBNqDsfoyLWrRKqQjKnt+dt9ezZtqi9rvpd2/f1t/TQBcZul/L/p2F77D6nMsbDb5Nms7
CC0FYJZVCQ/h0qO0lCcWitgjW2/7/3dF/fyVuoXhQHuVNdHxP+oMV0GmUOOkUAg5Lskvak2W5/Tq
+0c+iOUSSQEuL7ASuErPL4dUqWpDBx2LLLuTZge3RpNvJftIjjBleNBndxdKZRdJ88+A+Vfmyv8H
Oub+Z3n7Nf/ZrBGay3W+k35Ux4Q1ENL7z3UXYMLZ3/hFG7fTQ/eznh5/Nl3W/p8s2eXf/H/9h/+E
4T5N8uf/+h/fy47jHX9aGJfnsMtFzvXfuyo/DD9//Pz7P/jjq8Q9qeE7c1zNNfBIWw6z2B9fJWwG
5mWsPwhmmKoNky/rH1+l7f5P5hrXFqCmyLNGO/F/fZWWBdFhAQyghsdJh2voP/dV4gXiB1BisNla
GQIZ/2qQdOhAqY3CjFTkOPmt7MQD0KNmaxKddMhrQpf0BMNCQ5hacGFeWeQI/zU+/1yaVR7NPWoh
gaz7fHzqeEbcJpWWh1SCaqtuypsYltHWkVpxYQJ/+1Is82wkcXNpyz9/pRZSdTPSdPby1GDNapun
4+zFlay2Ss8m/9Wbv//z+1+HHJxLXv7clQtPAAoxzjvkiOeX0ji/1UbDXWkx3dAB4OYW5N10QZ58
Pif/cxWD9QGvncOhd7Ui0fwLk0CWlidn2z20xhSQJKTKU4dC7kj+IMXNsakNv+iSUbtwh+cT5z/X
ZnlCxKbh6zZW60FX6XaWJDQQKqVtik1n1gXI7qzc9ZxpvXKIESCQtXBB3/LWK0RtteybuC7L8Plz
dbNBDuhaLC9uM9QZ6jTC3IyLg6zT5vj+KzxfgH7foA76n3rgor9Gj3V+KaAd8aTlNim+4ADzTd0Z
xs62I/Fg1+m4NXVYyZGDdNZ16vEmkI3hv3/9N4YQA2eZD5BNIWtdvVxOKYnmZLzcfqyTK710ybDi
ZbbWheucb5/+3KfObpTgbLyU5npb06vEpIZJwol6zuajbA2UBI7dXANZggRbRs7h/ft64xXq4Pih
hy/6Nrx1q+eqjLhQE2IyaEIYdG2IUpsmANicxJMLY/TNS8Gwx7RO3stfzBIqwqohndzyxqH6TmNT
7EMUng+RxQHu/Zt6a7AYXAgflKqD01mNy6Ang7G2lrLERFtfGIkW0/AKtRucHM1TPqqjQ3dTRh+p
NGnXVY9t8P0f8MbnqONSX+gKeKoRep8/VTYvGslhZDSAaFWe3KCjyyYg6lRtPj531F23TuBmF17l
G/MPI5TDBVJgDPnrPWE5TsRp6zzfMgY4Rhp45OVo03acC5VTKjl4d7Vr7WQX17/ev9233qyB1ppk
ecGaujadUfseuzZzTHyWOnI1rbP2c4au0Klc5cKTffMmAWWiQl7IA+vxqjWwzVkBTa+13RIdyZwg
Jxu1b7Bq7Ju8m+J7dnBU/2NpgnD917fJ7LOIrRctH0C187cax2YSqtKC5Rwl2YFSb7JtaDL4sVZG
F97lSpT8ex5YoEXLrhsQgb2e7xo2xymGfXoPNalDLnYE8ljmbsdSimBqyq4h0+v7AXbTByMvVYhy
4gdIm/LCtLsyhPzzO3jOC74O5+m64ADnte/niN8RGXRSgRo/E6Pm+nFEY2uWlbqFlJp7JsGTUEur
ndKpP99/6G9MiGzR+CFoKFXm/mXsvdomtGQZhGpkEjpewJkZKQZeGSnSOtsci11q0Dx8/3pvjGX8
45ilcbUtX9Hye15dTyL86U1rYIARlr5TY2lsKZzGZG0qzoWx/MY0RYdpybWxfm/4Vrc290pNoB3C
jiyAhFqKHhOEqU3DB5v+1jEAUn6oRC9/CjlkCJsAe//rW+UwC24GAwE0xPVpa+p1eMtKtvS3utzr
TJIvyQWfKJdN/8D5/1uqxhu3SsGQfTHuE9Rv6wKElG1fqMTeeJj61bvJNOKtCHpyoIeogY+Lno9a
Cc4bs6UbkUaV//6dvrF6v768vVrlJLjlsJwUgyV7GbKhCsi9Icb5/aucD9XfO3WCS/Dr6dDdVFw2
50NHtadBRvCt/SKDBGoAJX4RIjS2pavi6YEidfUfXA9QDysM6D9tzQsCKtgSHuIiM8PhvCWEetjW
suB1DvFXN3LCC7d3/g5/3x6uYuzVQOuwezqrRU3Vw0BNRNf6qmzUDcTzcDfP+tdUmsGu6VXtynRl
ubW7LtwSoGhemBHPl9R/rs7qBmQCTSRHlPOHq9BwaOgqt35gaS2z0WRsUt1uTh1SGz/OBs2vrca4
f/8Jv3XR5ZDIyF0Iemvfn9aF5DbRzvVpSebHrBgyX23MxHcRVv8STpI+ALkdLrzW8yXu951ioqAU
wEpKkItpnN9pkGRg81NJgnJlEZ8KD/YQg9X01GoWCPYF3HE31LtdOEvjwkN+YwRjswZ9YbJxwri1
/LRXk18XcLjPobD4eUs8faso4XUrXddTe7hlegXO+f3n+9atAihb9oMLR9FevttX10OWkCS6PtS+
plK9IwxBnIQ1VPhVbPs6K7MKRZihIHpJW/3CPP/mreLB4bzGfpTIo/NLZ5GSC/Iban8SQ3Il6Gv/
1l587PgRiAKhGb1/q2tL3HKOZyRhqqSGACLFXT6vV/eq9rpdFKFJDDEd8aWgTTPYjuhOIoGTz6Ww
gT9LuMMYpEmx+EnKmnufBKzoBg1iX+uREl36Scs381+n/T8jDVccVQbYLeSqrRYgwLfEw8xN7Yt8
eOb7cnZo6WjNJhbJpi4El5F+9DXyPcJ41Xpkth6MHQ6c7sLMcr7m/vkdIEOwJi5IC3av549GxLlh
9qi//bEzU648zacUjcNWs8v4wse1jKj1LYNYo7IDrINNxeq1K26hRnTPW5+IEffGHPRy3wey/fT+
y35rcFGUBsxFmWg5hpzfkMZKF0122foubYWtTp+ZrvakPasdTMORxPB/tzX98wQpYwHEoTtkUQU4
v2AbRJWI1QqySU3rtZvV8YTRaDgORhLt//29YRHmf0CUYAutxjEpnCQAdbwswjkqX6qiOMxFO21M
xLnbcGovUTTeGhw2BTeSDygTQW46v7WmpvlJV7LxqxqsRyes9iAJTcdQQUze+7e2/FHrwcGuz0bT
s0AE9NXMa44q1ZMIrVRb2ricrbl4KhsHPb2JEBYptQHMOwPtQlv4Eh5q7WT6PT2Ac1E59/N/Z+3X
nyXNS0IxGt/JbefYEM7hjwgv6Gz37U6nbfoUT03wfYpRu0XZ7KrIq2JSyttSIH4OsuAOhSQd0TEU
YLsAeZdEtUfB0dQwUdqZmJwLX9Ib2wEOYXA57MUwTlH0/L0EOrB93UWZNxSI811nvB5x0d27+KXv
xnDs7tRYMb7GQNV36LsvNdLemE5dlWbrAjega8hYPL98ZiUThUyyHUWUKkTAdaiI+iqxwi2hcERP
RXOjhxsFBsNXWStk+nREd20c8j32yJLqZyCcxsf3h8/fT4TFk3P3sqNnu/D7TPdqhjelrPpWpHhQ
nKDdiahzNlEi2tOMOvBLpU7Gc6pnzgOpFNPDJGP78/uX/3v0Lmu3zSOhdsvmYbXJ7U2J9q5sKHhY
ovKsKnU9nhCBF01HWG9ZOoc5a0KMD3Wxe//Kq1PiMv2AZmH2VhdTIYWr1aw6U0cRJoIOnydjHyTG
rT0Llrro20L5SyizfURfFF4R8CEj31hMClqsDs/v/4y/ZwrgHyDsiJuzaCGpq1k3EoE2lwVkJ2PR
lpoZcSbtSLaBmMpLMOO3L8UU6i7kelyi56OPr7gsMdAirZnN9ltNcqUfNHVDE4fAlwsf2lvvFYQQ
224aAnTGVx8aoVAIzaHW+qh1m3mTBAifEdzY+NwCZ/4+57PYVNUoRnZobn1pYnprULNcMgPDcAK9
ulpZxiSn0+hG0q9JCLgK7AgfhBqq3kLM8VKCEg+cYpUDwT/RlVloF1JD/15IXYrLC7+OTieL6Wpn
kMDwFa0ORSzpnOI2lP3A9iiy9avZUsuDlqFkf38MvXFBNt00c3jSXG59UO2nviUVUMn9xK7DQ1wp
Pebf0dK8VozzFQnW4yVWwt9nDALXECGQu2tTKlwjNwJDiiEOXPxKFJdIbU+iG9QjgjpdQ5CVpAAM
2ir9D75YOrkscyCcsLzbywB/NVf1pUxopqalL9o22BuZld6MRhPuRkKUHxSrQ0jm9pm2HUJUR0nZ
prc2Abs/3n/Yb3xFrHTEhFCqpY2wru00jl64DQFGfm322rdJ6/O9IcZ8p1t1/fz+pd54r6zPdIDo
rVE61FYfEdHMyzCtK5844/Bno7vFqQh0DJLt/+bsvHblNpY1/EQEmMPtkDOzgpaytizdELJsM+fQ
JJ/+fC0cnC1yeIZYBmzDgGDXNDtVV/1BbQOrS5ejDv3emShzTN41ssZjbMnj2I0gbemWzZka8GgF
SgPHirJv9hlOMMZBam6O3xvO0vqcUAO6djhG9oERhWAC7w995ysbssoEXojCJTpa66nmT0Ylt5Lm
zNntTX7utfTAJlPD5amhtng/2M5qZqhSGIwOt8pVtA62uMbYVMPYgDnsrZehKIz3iy2sh8zzPnD4
R/DLEvXhfkw5d+u0jS4uFg3gTNm1gGvWMS1L0UQCXB3HiUZ7L0YrDDi5i5/3o+wcw5R1iCGf5dS4
NyODsaYk1mzV58FrDX/ujewJOlDnLw7pGFgh/gwn8iGvr4sbp/9i+ZL+ckLQfUJPbzPEEkhtbE0O
+bYRdm+KOhn9MR6R2y5NUCh2jFrZQXFwZyLJImQnk1o7K3g73B6wZGuEmNE5xQDivYSyFTviG+7U
f6ndKEk2gBFfv1TZmshpmdSbwdJtLpt8VJFwnCn/1U4yoWbiuW97sZQfa9Ny/7g/nTsHAqsTZJ4h
1ynfdr1ojLrTkOV3yB+NMvPrBqZuGRbKs5ZA4ovsqny8H2/nHkVcREMdE0kTSumbXchcITPr5t1Z
T2Mcyk02Bo/R2fETA8Bujx/km1ZrKy6aPpzOyzw7B7Ws/R+AlgotarmONgO2kGTjIuMHDHBE4Knk
wxu94R3jlkPxpvaAhluTC5+ndKo/0lb/en/4e5/bpQRioeqPLtr23Z0OeaqKoQNC7NIigsmETHRX
05YeR3164sA/slq+fSDIviboKAlk4F+2msZOQYXNsnJ4qgu2nBDC4VBPkxaoyvS5TEvjcYwHgMOL
okDpK9L/zBh9+unkYSaquOPrnHjkq47VpgKdUk2gJdsCtJqJZvDM3sN2XfQv7ZQiDOeG5uX+R745
CInCM5Fj0AA8yZt5vaZDLyvnTNhuYDj5ckn7FJzW2B71pm7uE1xFuEfpldI4QGFwE6VijDrS8How
lXGBGHVbPCJZATMO4cSH+wO6DWVQFdSRVaVLwZfbHHuY6HC0ITISoMRSfhPsjC8A1cGcN4l9kPjt
hCLbQ2lIZtqovWyOHqQcekpusx40IXwbKBEJFEADbgKeSZU5pwcn3c1+oGBP20f2TBHjok+9niqr
dV1EWEwDfqn9J+7O4xn71frSjtjG1lIb9P6HvNn8RKJ7Jl/rUidluzI0NKANpCR0ui5xDELZbt6m
adm/U4U1vqhV1z0B/MFMGnmMBSndVjGv93/ApqHJE1GOlWkERIzaEq3b9YCdupKm7IjHjRywnR9p
IS7yTjiZX+MRnjYGMK3x1UwXk05Y0SCrmDTpTFI8aUV8MrL20AdBXmCrrEH+IJ5UuGQAAaP8uP5B
ooY6j+mqEbidYn53ax3ych817/Uo/zgr3fIJFEn/dzxpR1jKnaknFdWoANvSe3OLRio6u1P6hj5U
XiUIc+SGjQlb1D+nKERe0qWzD86evU9PVYLSBH0TBOC2magH52SYBvx2KKNRMGk10DLAc1t2b54P
XQqYvuZ5OYXotEC9TR04XaWZK0hvhO0/o6pT3bu/GnY2G78IJAjKbMj2mpt9jTqzXkBRVgN9ntPH
qnFqH2KUB5W77A9C3ebhEk7DNc80U37n/lvPs66XWhup7hwYdOfOqQtzUlTZ+Dwj43BBQCA+jRjx
wSoWc5CMPRLmUGEODpedKSc7RbAZByLq3NsZGBUVU0QcRoPB0ZrHKtTyAPtKBEgaHtYCPsfB6bKz
3akk0rLHt8yVufh6zEmXC7yrLTUwsFUCRxs3L5rSKE+omSh/a52BrK2peM0HgCITKgCktv+LN/1/
G747Iwa0INMdKtKU54z1L0jRHkXqgEVOTSxDKKaHRB92y5dy0pe/ReXBO7+/pHa2s3QuoEZBPQYN
WPlJfnvQCmRGZi+UnBdFFfFTFhnxk1EoGU7CtgWimEaQ22DFjO4L8LhwOKrA73xynh7cICo5DkOW
v++3+PDtQAm4MV6J7pJe1HzpF3SIcvta20NtnULLaT/lNV7FcIwXP5/jf3FXkmCggc3zAFjB9gOY
edqCTGyXQIgB2YYBYHoFJ+TsYgZ98Mjbya1QVaQYBGaMdBLOxnqwEzIqmVe7ZjANGFFBM1qMs2Dt
v0FXM8QPM3O+daXRBm6soLiVw5Ynx9Kst3PrINhm9fHLayefKw1BTVCI6GmS+ax/z0yZTxtp4QWW
iZZUlNjTAxlte8K/KX9CWQWp87gdr9Smjz7FbcpFZYpyL3cJXTTsxdaRM4OcevIm1Jg6M3lwcmt8
UtiSB1jZ291ECiRhx3J14ei2OcOSmdZ2nZhWwLbSP7lRo1/TJjaD1MABCQ1mePj3P+jtAU04UlZN
4m4shO3Xw1LiDrSzEdnBuGRFUEp3TMOAJsdM15d/EYraHoU+B1bT9i4Q+eAqbl7aAZex5ruDy77B
cdp3J+foWNz9jFLrkRKFNHXajGrBO1LR4D0GVWa8mYY0uiRGbsDSDVGjSVDyuT+y2yOJj2hJfTqa
ZbJqsP6IKjIjiy3pmPrc1J8BBOcXtm7t93qXfqwXJcaD1givlY1vxv3IuwPFQ42rj/o0kMB1ZCQk
8tIYBd80gYkz1sieTiJWX6Br57BylKNuzG48+jGwYwzqtdtmuoas3BxRBws8WpsPji2Kzx4KJ798
jB/tpG7/uj++28OWwprc7KB6dNpAm8M2LRAV0TLiwcgJr3pkJKd4tuC+LIV5QbcFM9KhRjIPHbjH
XrOO3ll7w6XxSZmL854ayWY79oijGVnO59Wh7z+EoWVcgTRFFOU982mZsF67P1w5XetUFY113FV1
dCHZJdsOQD2LzERM18aaJ21fcnrYn5TONsgd+zAwut65RHZ05DSxG5SnHDwHPNcoWazXkLF4VIVd
FKlAXJpPHkajfpxK2Ql3Dh+QHGmuou71y/2R7k2sw7OSNzsvvxs9eW1KDa8R0N07N4QlM2hJe+nA
pJgnLR7tf1DAQGlN1dAGUZBiU09m68Sf7/+EvckFAEiplFuUu3yTSPTxDPE2xhNNDXvrqZqQaVk0
JQxq9FqDYeiPXkZ78ahD8SrjGqEYvjkl8DvPc0RrqBDrxvxTLVLtAtqz+qaBrDdOXVZlf94f4M7Z
TtmLSoGsEdigx9YTm0GQrYrBMALRaVgCxXNysUh5UWIYft6PtDO0X+w0eQpin7dtbaR9VuRatThB
Dcw67cofFUrF5ySBHJs29lH3ficamGsQ12QlQG22XhFVliuIS6hOoA7ICQ4GJQlnQEuryaY26BBj
Pkg6buNxAkGRAacv6wZbo88WWc3CRm3ojAJWfnG4oH3IxopfpKlAmm8cD5KAX4yY9TGAEQZNMBru
lBAdaQb3e4pZ56O7oGUandty1n9OZuL+dNEo+1CIUX2rLob5vcjr8X0cp9FjUg9Ndg0dJOLVIhFv
aEWoNBrKDsZp6H4lgeW9e3+25e25/Xm8bvCDQHQbYvimLuQZSDZrZRwGtp7bD+zM2tfnXDzej7L3
1dkpJmc/Fzn5/vojdNU4wcWYwyBJRXWtuyp5dArnc+F4HWbn/cEKvj0EaclxwWCji1QzbZR1NIPe
H5ljFwbZ1I2IzGJG6oWVgX5XOV1iyynOcLWOcKS3G5SSEHkDs8wFR7dqHdQ00i6N7SU6mypiGdpS
xH6aReaFNOPV7RpSO7JmKdFBi4rUeR0Kyf1Fc+uOd3EeT0995Dgn024qBCgRu8iE2jwvlXd0s+yM
z5KCyg7NMQl52azjdIonum52AszOAtuiFghTC2f4VPR9f9A/3gtFb9HBLYqNA/FyPb4GvbA4C/WY
grpm/FOHdlOebLgCbAVzOjLl3dug0tyNOLwE+ZfNDuDlZwskXpOzU07V37U9tu+EWDAPH+lRXZEX
qbmoTTSRJldvf6pDWZ27MqrKQFSI6PU9V40nzOHLHIn4pQFfc76/d35lnJstil4WzXy5S1VKnevP
UeU5ckuTEp+ncUYTudWM5CnRa+VdijsUcnoir0/JVOjvF6HXb8NWJC+dWSbXpun0F2S35nde6kXg
K8CkTmobok9atsM7HQmlbzoOGXjAega9zEY5MrXdcq+pH3LukYmQFXB16VtvjNoE1VOEfXxGPvBT
Vav5o9ZksaRJxTjBAQGKi66/ZkOtn4ST9VeFSxVywuC+zUs9OoMZObIiuzmJOOvgEtILpJPOPzcJ
ksSIlSJeTD8VTvwYlVk3noRJBTHzOuOjpYbF5f707QVku3AB0LiShZ317IWIWioDwvg+JXj0uOLO
eEJadgochB8fkTQ6Ws83mweuG2HA51I8g5gt//y3kobTLINphdCoTIQFLw10FeAJ4BEW4U7B/aHd
PJVkw09GgY5ggIDbfEuSXiUdLbDro2is9tRRJfpH02AWUhgd6Nln6oNXKCIo8bA5CL0zSuT3eUXw
4AUPus2/FB5jXVE3pj8pg3uGppUHBn1r3zSH4eP9Ud5kt0Rg/1EGRN8CQ4rNswyRnJZSFIQLOxHL
WQlRLxtoDAZ14SwngRZkkKOq8THWlTFA4esIWH5bCCa+I7EmJPUOfaLNAoqJCG4oJT6UHil7iUy0
143pQ+3YuCjX9M+TgH0UdpdEE9pnrxPzS+bUzUOUhcK//zFksNVZJH8MoB4olRQ2aGuvVxec/lBz
Itgvke4VflNrTlB2ZXdw5O3sGZIFlhWmfFSbt5wtFWsVPXQq0wfLP14Gr0RgHNDiya1HL8gq4+hp
uDsq3mq6ZIvK9/B6VPh5684EjNk36CggUYm21dAgXHf/292kJfLb8WiQIDdOxG3qqYkCmIjAToQz
N/zLqEi6UMEu/8xomig+YHnz/Qzi6IDgvPctJYlHo7IAR33rKZaS/Gnm7BgIQvXIk+plMZ0su1Yv
i9lo6bk32qPa0H5ENgu1PYrZW5hdqzcjMjHwdppxQWXVrDIkqJr8VKAG5fdp2B9819vZwzaPiglQ
GcomVOvXs1foToZzOfH0QVeuFr6wj7QbrctrZ48o9BhBquD76WyJNKYXRjHlachQS5S901s3PRvY
VL4V9ZAD3MSrPkUyrLMOcIS3H5OkC78yU5oSsv03g+MVxJ4e2AomdMIHNEHTB1MV7jlxQ/XZcvMj
T9jbM514JhUabBq4uKVD9e/XB133wqs7D9B0b5Zn05nKx8HTnbOnTWRIITXTynIR1CzQOb7/gXcO
OkJDKsF40nXA623OlhntPgGO2vAtPQuDqBeO9P3Uz23nFMEMJvkUaWN7wa9NBFahTxfFVoyPKkJ/
B8fP7eVioPdDNYPuE3t1e+L2I5gnO+WQU7QxO4dNE/uq1jsoDM5HWfXe9LKuKMuT3SHgsDl5uiQS
ih6iGhENPXKBtTH5Lc4BD7jejOhx9eJ6/yPvxsO7Bu4/BU4epuvp7XJDE2BGWU4sLPyACj7gYOdv
BmYVhmw3Hzx/9z4lwBF2pgUmiRRoHW+whc1zARGHzFURKlQRZJ9jdzwPmn7UnN87BiRvm9I3TFCw
DutQSadkaJITqkVx/OyR2AVG6R4hrPY+INgFCoiktFSHN/sjwho5Dhv8CAQc31MY5+hdm3Pot2H6
pzM62sHZdntnkF/Rg2H/sy30bc8mpOmp144GsRVHEDKsVLvmWSnF0druqYPZ7XdaaR8sktuMhzIe
Y2MXQBWhK7X+klo90/zFR84PIw10tJJ6w/tpRhVfdQQPkLKacB5RmuI/ZqbUTwgfTn/cX6VyqtZZ
Bj8AcgJb0IW6vWXwoeYyexkYMF/KvAe5OkCKH5rkqime95n3bs1jpvSkdKb4cD/y3vRSqyXB4brE
xWEzvcbUlZUt+N4usuWXzuybU5JUCapfPfqEnXGkZPSLZb8dKi1fZBw0l1vM3bzlyxyDX1uN2JCd
J2I8iEsbtmQ0uH8Jl4dvoBe5XiIQEtpFYBuRpZ7mIinfqmhz/6GFJQL2KOIjPGRMpRadqwkNJsxj
e6Qtp6HCfMJDmk34Lsi8r11ia//kFJ175Hr1onsA8Z91vtqUNVUS207/Npx++pHZU9me8rAEwmGl
y1Ai3jjWB/CGnSUmuUFg2jgXSLvkPPz2SumrmP71AkG8meAHxZmNva+H2LZUMvLjZij92bMxCKJa
d8p75EHvT/Ptm5qEiPI8lmhSGIi+xDq+Z3RebYWugeyLmnybDbOnr2O36k+R46niD2k7fOo1QKmo
5Gd8jiIx9M+NNtvdaekT84/KNSPa5HHbWNesH8L3VjKgh69T3sYDUgwk3qC5ivQU0XqBexQX4igh
2TlaaQ2DefolbsDTYD2EdF4KK25J7DA8xG7Gm/NPYlKiEw/y+Xz/c+2FsugYg0qg5wfuZh3KyIe6
1tiQrBtgl0wdrRoUOLk18v6gPrtz4Elu0P+F2lyIpSlPu4RRWdagPY96nf+xyKfRiVdgnJ9AtE4P
uLosl/sj3A1rORDIeDvr5HfrEZpmhJxKwgjdxh7Lk2mivglzckD5Xa2H+g/PS5RzaOIQdD/uzpel
e0qhi+oT2ca2Ex27XTnF/B5fbQ30s6ukAbXrNlgcqT//RSTJNiSvk6jGzUGDQ0LXT3PGixklTgDB
k3PxTERSkcS1m+/3Y+1cxdyM/421yTKwLRjLaCBXjrtc/TSihfO9ln3p+1F2vx36UNRUSBqRLtzM
mVq5ItdrlD00DEXwE/M+DpVePiVVeMSV2gulMUnYgoECAxC3DpVUnp2FIAp9ozYhaLXQHYDqZA86
BqsHpfKdlUheQSOEFh7PxC3odCycCZuukNfM3AJ6Qsviori4U2Q1PihZ2mgf56mwvt3/lHsTBrZN
LgyaWryBN+NzB9znRyYMdyvWYjJC49VBzd+PsvcVeV6TUED1YtI2E0b5dLDnhqF1bat/i9ry77rU
nY92k/2Ltc5QSFIQn6LCtZkuwxkBqI6TgYnAmLxUVsMtokdRHSwL6savHxTpNFQ6zmLeL5tYtVSM
yD1h+LEu+sBSgd31A0XNap6PSLx7s0QyjayLAe+bfs16luJZE1aDGKmvdel0Waoovjp9+GqkI7U8
ydmFac1XYtGvoyBbjmQmihi+07d/kvU15yLTl4vOgPzRHsOH+99vd1CyNkreLp+dm0HZijebtTtQ
n6BU+qYcOl5bYe6EanA/zt6+gsH/f3Hk4vwt45A3jm4oxDHw7LqgkFyfdLPBSDj3FiQxvPwpZ28f
1A530kkePjyjaS3oKDRsgsJqwZSoXAjaQTQ9hWGXfB0TFGOb2HFe8l4a1Nwf5t7n5H1CtQeFVVL4
TWKValmXDipLv7VQxO2X+kcZqfrBq24/CItEslsg/29uy9kdC6HbHRWeYuyfvCYFqq9jLXB/KHsz
JglmKmUz6lY3bS4tLYuk1w38IZbkDcozODblSRuUc4xRHkZtwgv/uR/ydmBUWnSKO+AfMZfd0g9S
rddrTbD2c94HgWfV9kdtNNzP96PcPm9kPQc9VsiZssSyOQe7YtTjGKItLBInv4q0W571NHHflk2I
MrQgB6jQnfDLKh0OTuDbT0pkRDIpKHNYwRxbbwLUImoBrJyJc8vivaEYyVdAzcNz1Tfto2FiW4HD
Uf/qEhaFJFl5lBhaiFjyo/+286hudnnM5oN+JeRTxsKKLneUwLT6P0pu0YOU6nbPyXDAOWEI/aqb
rcNpSWSj2iPDVTZCw17i4SkmsmBK+5+zEh7hxfbCcVpivc5hCbxI/vlvo+txwGrthS2ejShSS1ge
vnpZjB1Vkn3BdUc5qOfuLVF5mkheJInIFhmdaA6cnIiXC28r3GwsSzyosWsetGD3Fgp4DApTvwo3
2xJY2iKGBwURpInXJW95+IqrItLUVxfR+0nSuAHUuTK4vy92hkYXCUERSXgEKbFZncAoMVPtJE9P
ibBU1LFj8EZOmftRbrMQsF88PUE5W8TYJsJm49hFnxNlKGaAtk4Z49hg40PlQKe9H2rnK7LwKaHw
31JN3fbiBIWo0S7Y6HqqhoFiYLXmxu4SeEtd+ZpZYgZpRUfU5J0FadOml90qlshNA7BslsSsSy66
2By+aVnkPtHUKr8qCrafLs67B/mPnJR1AUPyZUFa0KOix7lF8TpWQdN2mdECc2fx3kzFdIZ07Pgo
w0R+3tTCx5uveJqiuPjoxvqRaOPtbEKOIHdQ6dFAYd1qM+e4Raje7ADNLyLx3bVDtcGVcSjOSzVH
w8HluhtMFi2YUBv69eZdU4hlUoelhBHcZO21SWbzTbvM9pVXqna9v3RuGRAo0JjuLwo95VNkGtbn
Sqk4el4NcxFgnDlC/hmns8qWOHvpMD9H/ZS9sSY0kDCHgxisTG/M0W3f3/8Nt/uRuHSr5C2FdswW
eACKRrGNBS0ctHinRzXR6nOULPHlX0SRdy0JJ+mfKT/6bwcor3HWaO5iT6bjNJSQ5YKsoPZ3P8rt
rpCJClQaWdxjVPo6itG3mJ/hCgfyknK3kSzjo96PEV5DYsYbseq7gwnc+3icYSjdQxi6RX9HZodQ
MnCCYGmM9mOvZfbLWLvdQfa8NywHTAj4FV3qW24+XpE66NviHwFeLjMf4gkJgHypJrTOJvxBtego
3u2Jxhf8LZ78Pb9N1lzRU4aZUgbOrLzk4KG+Isw6PyRWlULZdL/3XuwdbLqbIUIppvclAXSU624o
EvgMD3URofY66a15wsLV84XptA+mRJ5rCe6Z91fKzSYnHpQAqlDSBP1GTs2Jy6Xr05GVosTJJW5r
Gj8G8AZ+ZX9w4f1q76wOTxnLkG0EFgnc6U0mOHE8Vgj5FkHXjrPnm2KK/mAtTe+cZRiRrkuKkqYb
pllzMXjnpvaMHyoWf0gpZ2r6pl9i/cuiG+iKzimSuFleUEea8Ko1zLL4geoHv78oqq886rsHzW7n
D1SwRyTbDFymFewP/8WX48yiAcMNS7d0vTjKGpnnie0UJMVkvxGqM5ytkceO23XKwaK4WYfywxEG
QIZUGd3iEIbJMSbB0zvI7fm7JdzyB0YK87VM+xjUfNOlo2/myZHy3V5UiRADlMbfNyTA0ovJKbEQ
CipFmzGpmmr4D5aCHWsdXYpeUYHp69r59V+VYgkEZGjCgP02J9eSpUPY2Eoe5BY6ZG2qz0GHACd1
wvIIyL239AHhgp6E9Mma3JSBxNLhxQtCIMAp2DhZsdX4WSLwJaPy/drzmAlEUQ+BdzACsvC0XisI
XQpTuCb+zKJwrw5dtWC0+vGsZHF8Mbwi/M/9r3h7n8qA0gkECgKSEFv0hTJRasMNkctsirD608zK
uwB0zp+GVsGZMlq6Z2VKOzR5s+qvxMMA01HT6uBG3VlARAH6AW+NxsNWwMUrQA9WpZsFaDE4QYuD
cLBMZn2ykMJ464Vec7ILszwIujOrHJ3khJTVufi26Jau6CEr4rgUoGGYnEOkiD4vmtPRegEpcf8r
74aiPoXoMPwO8rL1rDYlj8tZECpq1ejadXl0GV19eNtZbf76wwbEjlQVlXSnmyY96oMj1lUKocbG
O1Xh4l4UBJWwqWuPyh03KS7Zj9SyA9aLuDNPuPWooiKVMKUwQwim8AI1yqxrjVY5lk2e99O2muk8
akinthKxgKjU0bNo76MCzJZSXTwlKEyswzdkRLYaRrgax1p+GgcF5dZa1X2tDoeDu2/nrgVmCvBB
dgg4BDYn+OJgelNYQx4sxqjCIGvrT3mIUlUVtuWDVhj59f562dsPFE7J/mygLZRe1kMzBookdjbl
QRbp9VPhWM25wlD1gu7P4mdaUZzSOG0Ojh45iM2liyD4f4NuLt1kxn2zRUUzmEJjREK5yOdPkLpt
LHMz5zEzjPjiZY6G8YOpZ9/uD3g3NuUssBfgqIFNrgfsYs3bj/rCc2XqjeelVPGzz2wQk50R+205
/Mi8UnsaJvsIuLe3iKgcSzlcFFvBm6wDY/tYugoOr4HaL9HDzNv3S6pSQOC4OoKF7oYiW/t1TUrZ
pnUoKlt5WatlDqVA+7AUqvOpGqVt+YD54P2vuRfJ8Ojk8jaRsv2bQfHRJhO2XhaArUv8pVsUbFrL
/JxOTnu5H2pv4iCNQnsn2QORuNkZJXXB1FY5bpAILR/nIm0b/KSLj03TKlejhrHMJYl5od5OX+5H
3ru5qEXSbyG8A3NOHk+/5dzAThEoFBYn3aJoge6lxqVp1e7RnW2s5VvseqVB9Nexiav2pMtW+kiN
7SBV3dupNMthWHEscGtvxj+HSSbrJlnQm6n3OOgxWn1mGftNXv7QXPSyaeUcybrdPKE4dyXSRAoD
8g7ddqXqRC/GqJ6JmUD/nMxu+IDuj3tQUNubWUgpSBfJOgacz/Xn7YtonuIO0/QWaZl3pcl8uvMU
XrgtvzuhhQdt0zv129lGzuLgo+5dLNL2Ad4cYElni2IW5YiMUVvkgTnqLTaweMGfpy6LHnDkbr+m
fe3+cL1oik+tW8x+t7jqkTPD3oEvGfjgMJD3ICvZDH7Imhjx0SywueR8ns9gQ+IhDYRK9SYtzSPC
/96OlTco2TuAair763hJbmsYBhLPSrEkdmdvCbTGTi+x1+YHO3ZvaNB/ePRTHWLbbkKl7eR0SWWQ
9niJfvIq14bKH3YPuV3OZ2zYzYN1dDs0zlcp4knXjOritpVvm6224ByeBThWfozabnjqVRLNHBTP
qxM6IBiUZORZRG9km4/kUuTLM3FeLdJ6uAppDQhUfrwU7WgerNBb0QAJ9+AvutHyxtyee15XmhSD
CzJWJZm+6fiZNidzSBCeQrl++TTT1PtLTPnkd96Q0BS3hg9jVdonHbWOSyFEdXAa3p5D/Bipk8qR
CPtyCyjMVcUx+yXjHFaS/HNVWiLzc6szH2xBueoUFnX3JRqwwz5IGnbjUmFBadgFa7Bt8w56VLT9
mGYBOqg/J0VJzkAPnDeDRSmc1/YcFINlfLp/8u+tKNgcmBJIEcAbsL1H78ssmioLTOwB4QqK7OKk
Qn2ZDfw0/kUobjW08jgFeCet9+Uihoj/KdPcgm68WBjvsmMaGyOT9sh/6nZf6mA1WMDc2BLcvzly
ui7urcEklDBxWR4zuO49OW7QRJH6AN5Mf3z90OStBcIGWCjQzfXQ2sTGSj1v2C2l9S5228rnLi8v
bh8vB5H2RsZDgdUhwZo399VcJoarCEaW24nUJoK2sDRFdJqSpPvU56I8ANHd3o8SIkLWDCGDV+V2
0kx9jhSnctLA1prmMjpK965xW/0AErm3CoG9SLl/yWXfNug1vaLGjzV9gLTpeKLyYZ+tjFbXwJlz
vj9VewP6PZT8Kb9lOmVi9mXcE8qtMu1dhhX6FQHv8V9sZd5RNCLB88NY3+TgE1ehFmF+g2hYNj17
Ze++hC3SotY4hX/iD46wYH/Yl99ZG9JmRKqvcG6xnddDi7qyULnuk4Au2l9hSOmmWAwHDwz4ZzOc
ntd/yV8a20BKefQjL7MOF6JK5VaIm6AD0HSXLran93CkXud7hjwYYLJfhTCyfZoV2wXYenphxg1R
hqIeW4DCYeU3bZ1+n2Jlegu89KgjsbMW4SVQVyATZadta2Eo8LlENORaxMsaCpjl23GMpnJ6KDuy
F4oLj8IC9Uxuv80xNQxqPdH+SALVSOpTFOLMMkZaz1lM4ej+st+7ZGUdE0YVuQrZ7ubFZGC5mwgO
3SAXoXrCukT7qYWKWZ7CRKqr5PihuZgTBPHkqdcI1SQfBZT8Wg5l6YvCHn7c/z17Q5ewBJVlytNq
23oy4ZoLS2kTRNmV5J225OELhx4aRWp0hH/cuVYdWqR0K2lVSh3E9TrtML+yi6VOArxS8pPhNO0l
qwew1nHSjkgUaeG5yrzl4bUD5PYBHADcCOUBFM3WUWOdNp6rZpCu2sQ769PQnrKJA8FKk/TgiXq7
7w2oxcDD4L7TCd56PADpd2o1S5KgmER+SrpmPANYw6ulgtXv4Rz/6o0Pek9WVin2McjtOw2mMCix
HkH9Bam4r9R6izO8QeX66g9IlYi3EpuDFvMW0jFkk53Da4+xpBZGUDRpg1ZWh8UO5i+n+6Fu7wRU
mnC8A8eHbfINm0yUiM2VmhIFZOwKoDeYyoIyf3A/itzN65oQEagK4//BKmQ1r1cEmqO0Bcd4Ckok
qT6orZdebAvdqZa34TXjPzs5kVJ+6LCrf/0C4RKnukg2JFtOm2cKzHNn8nCODRg6Vi69N1w6o5v/
LpcUt4gye6XrPWc2ynqUTX/xK9gCm0wP06Wws3rihW0xA6Gqcr9Qh+jR05v5audweg8m8HaL83gg
06P/inIjc7j+tHndoy9UkCF3aRNea0i7iJwuuh8mrfVEs8p8MpIhPUha9oLCUeUM42WPyJg84n7L
JMbMIDOfpimAOV+e9Wxwzk6Hx5VmD8obW4+qDwneZgeJxe25KcHB/w0qz4Lfgqp6C0YCAASdUDv0
q2Zxn2lCCb/t8+jj/fW6Oz7SdET+2Rk3pGTM5lsx1qxXzHHnPzVNYJvhJkp5SfRZCbqCpVRWzqvZ
Y7wDISKy5alFI/G6mUoTUaFqivMpyCxYKnTd5mBCk/yJHNSjvme5rz9miEeKhpmAfMhvZrEeFg/T
rHIKUmdufFKd/myiQOkLJ3UO7uCdA4Cn3S8hQPpe3EXruQtDpRuroZ6Cjt7N84LewrkNDUhGaZpq
2gNaOMo11NTypTJEeBB754ijvSe7YZRhKIps1k2mT+nQeIvgvhOfOpyU3k2NmX6+v2J2Fic+ytIL
XgoAgoVYD5CsSSvxcBXBEBtSXnFIrlzvdZAlc3PwLtlZnJD96FnKgw0Zgk064yVZNlcep6db0p1v
s3GhIqmWT4VFvy+v0+4/SjHmB0F3xofoASU8eY5qXLjr8c2qslCaSURge5N3istcDdBa7x5SR3Sn
+59Szsf6soDJDU0cgjrlF5QW1qFsqws1T0D3Z0Um3xWAcL4JReojVbwiSCn8H1SWduOB2gSJA/iI
6sc63gziohYt+ZA5W+5TkU/JS5xHNXzjKSr+bLyhOAh4uyAZIL1ZqdPGo3nbcercuBGTtoyB1uKR
EjVj/5x0U3+Qhe1EQXlOAoykJBASGethxfGSGXqjDAELFmozMIgn/InKg0N55+NRtIHKCBSHVbkt
GC2j0Q0at2owxoYwyKjFeA1FlH1V2iF5XrQ2PKgC7AxL0qSkUgT1Ke7Z9bAqS1QJTd0h8CpTvdbO
qJzjY5L97R4jbaURgSy5jLNFKi+unjWevQxBb3XJ+6jtwyelnRNOZqFRTh6c90ibtAcztvctUaAg
TUHMST4t10NLEmUgX7EGME2F+ye6v7kfpdP0EM/IbqfjdCR9c7uneYFRd5QindADtlDNzmvgfNXF
iA9UgVFOnDRPrcmCoXp7BOPdmTX6KyCbqLdBxdyyh+ch9ZauL1ny5dg8NamhXbOYJ8n9k2NnQOxi
4GBsYmqI2wttsVKldTUGNIV5/l5P2/6cmhXugvGRuOptJPAi4K0h1AOTMbdnBs2q2OnTilzEVdt3
Zqdan72iWHTIiY0XHwzrF218fSIS7dcsIZTMEby5PZHbGhNM86ZgSOJqRAu8lBD9JXGdE7oWPK8W
uiwPQ1TM49Uip0H9Z04sFKTKVOUJW6tWfgpxJv7ZL4rV+ZnXV1+EmOefitsln+fYHH+St3oA9RqU
0B5mSszGKRe6sQT3J+h2W8EBpMCAVIbUzNiiREaIDZkRJX2QRNRrTvFUVF8y2kYRNDnXOCGyDgnL
Ewf76lb6gJSc6hCkAgRaWfKby8vjxO2KuO6DEYLX1ylcFFSPR2vRzvUwzP01GYR9MaXH7qUVkM/t
OTT+UZy2tk9LFpvewRF2u8+R3ebtKCEcaKxv/bqnOMo7QYcB7fEuee54KZ/nKMe/asz65yxxooP7
Zi8ePWlQI7TGWbNyc/6WOJtYvWda2pN8FZbuF2jjnr0G7m0MdvI04J91cCfcbnbK3PiR8yrhgLm5
ULuRtkpekVcmTtKAdWjZgWV2lC3vRZFHJR1beu4c1etRYQAKTBswZjCWqXetsMC90JJqD1bs7UaX
skRS1JALm3xkkxyMS6tVEfayQaS7yZm6W/vBDJvspLIHX40OkaHIUSGD0wjeYgjSGTB77jWk/9iL
naylEN8LBzNWUvLpwQ6r6D/3N+Pe0JCpQH4JvUupjL7+gDXaazCZyItrc3L9FlHy9KSXFfplhp3/
fH0smYiw/CjeU7JZx+qUemDBIFY1d2b8zO0Xnik+ZS+jMpdHLlM7hwwLglxVejeRKGzG1U5TyUkQ
8XhTB/VBmf6HtPPaddzY1vUTEWAOtxQlzdA5t28Ie9su5lxMT7+/6ot9WpyEiOkDeBkLaLhLxUoj
/CHwQtTu6rABhPTYLs58MknTz/cnqCZwe0UjZkJsjBw17wLA8tsJxkY7B4Ourui5lYAV0+RzmU9S
mQn4nxcUwx6bePQu/TIaP+6PrP7m7cgoN4MrAuhH03ezQ+dABOtasIyypaiK2hrSI9z/k//X/XH2
tgvRMVpdipKGWN7tDP3C8yQSXaQdKxXikj5iWDR+g19sMx98zL0LC6EhxuFtJTfdDEUDYZm0JUba
jMMXZqjKXZoM+YLM757dfBp/3p/ZztoRSqITo6I9C/zg7czWOU/xilXJaeUY+ISC0JRp0LThuK7G
wzLgR5wkMghHaz0SWtvZqyrwIu3g2DPjTcgHOsMwyy4njhBrDk/SKrAmSMEKWOag/aBFWIWz18zX
+xPeWcqbUTff1yrEsq4ThQYL8R9sCovl2RBiPjWBPBJ02Z+gKj8ryVC2ze23ZdJaqy9carMu0sts
uwtQlpqahuQNxjN9evZz48jfQv2lmyOhmgqIFSvhbWeLk/TiekaIw0AFMNcRiBadeBdP6+vx2Dyp
dCJVREWGsJUkLeZJR0A25ZkLxI+hyLxPxerFl86S5hHt9BdzcDsj6nsUuwmgMERUn/m3Jxzhgngd
ahAybu+X752kkI+jiG2gw2n9zphn7e9h6YbI7L3+CT3o+pM15cN64nLIP62Ow80+FK6DwYb7t0js
+ESk0f9Lr5Xqa+EsWMMJedRt3DtVMOlI0Wh8Y/K1qYTGYlrrouHlNJNVCUwhDV50gCtrQEYROs71
WchqPdPX1w4e0pd7jhIzV6LOdUznY7vnJndwhtzzkLHSm3QJWz9vPuqV3k4hBfv0g7EuvvEoofuI
g4FfnivKMTrZGyVRnCC2KIZxtICMLBR/h8V1L+vQBs9k90W4jnH86iuSoRSPD1FnukhbwWp30GN3
nrmzskWr4PB6YxNp3eS+d7S67cO8t45ki3Ynp/JEwCGAY/xNEK1rbYdki+RZHZwpStPAvZTYaISp
2RkP9++nl1uHydFXRbkHSDmbZ7PbY2lmNjpIUTl49mUw1/yfXKv89xj29udmhOznDBBBdT0/gui/
fHkYmZuK5hzFE2ontyNbwmpbN+BML806n4J8jt/UJS9dEk+IHFR5032+P9XdATFbonVNxQvI6u2A
hK7tEqQqVva99tmDwhcWdVafym42L0kKOPj+eOotu71IfLRE6WDRpFAZ7ObTCtvA6KXhPi6xQX9K
O2t6CgwUeBacnyL0mYrPNWCOaz02a2iv3Z+vHt32VD3d4gcAg94kssIsWklPkPzPtekri5SibWiV
PndY0A2nHH7HBYpZ9TZL5XA2zPYItbaziW9+wPa9nVrNKCdviIaWJh7tETAkQzm+6Z35iOj08hEi
qKB1xe8F0Er3+XZlZyP3gjKoZITfdR8hB2mfdB/h1vtfdG9C3HYcSCqJaMVuN+w0OW4ztjJqXVr2
8cJFs8QSJ/gseLWBBkUIqui0JghXlNj67YRS/rAxbCkjPccyNTbsPKwmdAqbpdRPiXaoIrU3NaiE
BA7MjJhvE5aNVTc3TqPLyMlF9eBrXKTJUK9vG5Cap/tf0dg5hqrmhjYHfUBMqbb7wlJd0M6UYP6g
LBN90cMO80Xz/qKlFawhXsDOBdflpbouJjT/c4L2zntfJk5Jp02iMARawpBnKsz153yJ3TdenWYJ
EgTOciT7vPtdlIMjInwWNXL157/FAvTdqAYVg4zMdOge5Ig81dwlX1JRBAeX007hhDiRhiaMfzCB
lKpvh5pHXwStwWfR66a/dH2NSZ1GSbfpsubcdsnnDL7UFceXmbOr+yc/WIcnKFvdwfrsLA+/gyCC
ehsJwfbtaRdouBKhuqiWRYDLaro6IcJt7onU1oKvKLxXJzu8cy4fmGyA0HXbVU1wg2vKTEzRnKTy
0fNH6pXjSNHNibWDue3cyBAHwJ9zXZA3btsdelkDylumMapcCycCOGKPa1ZmEVYjQwS1EIjMoI8P
7ZqskVWmR8jLnd1EnZtqHGOrrG6z86ULlTatfbotqdCf/ML6q8R859vYHR6ynQuRdA4QJKeMSvAW
jt0i0VLpaYyMc9VYZznkzZc1btMDUYDd+QA0p8iMfxId4dst67SFnZCbjhEqUutTtk7TOSlSg6Kp
1hys3E6YQq0GKQz4LoC8tzFY6wVVSQdmjBw3Kb/Kta+eijiwPhlmboZjgzVVlRpzWA7266tSgLwp
pVCXMoDaBZsrwNPYUSDOx6gsWiOCckOs29bZeUkG6yBg2L0DlJofvTjgPNz8tx8UcWP0lhw6f90Q
tBfdKMW1rLL6POfJ56F28g+jYw5vuIvKaHTXPJSBX18ludHB1967AwirIZjDVQYrubmLDOn7rV8X
U1QvqOOFxdrTb9KNYv6eVDaA6WRBKv3+s7CTSICGhj8Mi5LerrU5G/ZiusWa0dQN2iGl4z9aGFO5
3rO/YLMz40B20mL0ou4PundM1MLSCEdulcT59nsvUAml6Ui+N/lTWLiz9sla6uzD/VH2jgmRtdpA
hGIwyW9H8TIrdewOFzxrEM45jsc6XJe8fTeb9RHDfPcrsm94RigcAWy4HSoQSyZx9hojHI4RUDRi
KLapHOszWpD/DHM5fi10+6gEsDc/3iuQFOwYn7frdlC7NBzp1vUUIcwxsyllX0e6dM13snCOHuS9
CVLo1tmdqsuw7dsV3RqbU7Jw5Rhj4j+6zpCmn1oUpJ2v1qxeKVGjluuYU3HUGdo7E6BPKQtwpfF6
bGLMaV1se0BoIWp09OkFQXzUjL28yNSYzmAKjxQ6jsbbxO+xEc9WkzFe2gxZpLdjci7arr7oS+Bf
xGgdqYrtraKDs7zqlIPs3YpXKD2hUS71GGlg2L5juYdDtoxtecYVPD3okhyNtdmm1gz9PzeBAQBB
Mc/T4gRP1UI9rF6SI4z+7lAUi2ktI1JFC/F2c4rBalGIBABgNaXzdZBDekrGUj+DiH09h48OL4gN
2m4qp96WJPIx0KbaZG/WWhdcUbfzr2YHCiDgeFzuXyl7Fxd6OBgkEkiT+mw2Bw+QXznmOEYQqWzj
XPE9R8VCOLqV9zYh2QC7HXkmwNebqyvJU0rttk9QarvpR1srXLoKTvbUeLboURFej8733nIp41a4
kOSuEJ5ul8vHJB7BGgFglgjtorvSvrQVfmzxLM2DysfuUArfgGHrDlGEzq6ozDUm0NWX6pxjGvqF
jSGpCTjZwVB7ywU6lxYJRVIyx81n7GLfxAM4HaMgHvvHitzus6YduhXsTggsucszStd3C1ZCoWv1
E2SEohoWxTVzSwyw3FHWYVo3+cGbtncPgzL7v7E26zRYteVnHgAG1AaKK1Qm/9nTZv/PoYDYqemJ
F2VQy/7Drqdfh8oC8HLqnSpI/C0bK7JmaGXGFUVpo/6nNDoYXGLw44OoYPc7/qLhKmIzcJvbYZyi
yGQ1selhOGfZo1EI+ykRfd9d9RyM6f2TvDsYPCyF1VAY5M2z0gHxqsXSkBOMvR2HVuMkT8vQaaR6
Brd8+B9GAxCAPiUaRVhy307NQMBKH/PsFwylfufGE+4gs/UkikPtrr158e2w1QHzpCgBtyPFRuYZ
Ghw7sEOFiPQ17h6xBPmajLV2ADveSw3IPUghydIx8dmEH+7adm6V8gUbrK6+azPKAl5t5kr5Oj2P
w6CH1awVp3Uuvt//mHuVDGwaUaFGv0U5j24OgXADLS8nsix0tNdnd8Lku3aW+prJEYV3qTnXorTn
D20zpj/QT4qfO8QR1xNq3fm5Tur+6mbC+kOPZem+Kdyk+kda4/Lv/R+5uw6qN8AdjlTIdjOjP95k
RsD7F+iT8zlLJtC1hSb+DsbsyL1k77GgRwPKAsCk6kXcLrlTQUxtPR6lKg4QqOV+uLj9gsK/CfYB
V68jUvXe1BS0hUgXZAKQ09vxhspIeUpmnvZ8QU2scrPvttJArwf/vySBMAppoancE8nL26E4ugmt
SqbmthmWDNhAdd+R1B7dU9pgJ/If7gT1VPjIAUHv2qZftTIYhIVB6Gdk8QMiBMNDZabWCWPD5Hx/
e+ytGSg4lXeBWgFvejuxcfQSYU9UiUfVwBcmHtZzZVNHK0WOsXYwFn/cH3Bv0ahsUjUArkXCsLnv
RrsdfCvNJOpltvYoChNB6GpMVg7pEB88UnvPLtJzqBxQOFCpye3kSOa9erEZqx7t8VOeu4MWkQ6O
3sF67YyjOq5Qx6Aw0pPavEue2S9ViVht5ExW8uiUS3su4rb8ef/L7Y4CJgAYDnnWi04rjJ5yxHiY
WmTZ9/VlrBPzUaTmFFz//8bZ7HUqOCATeQIjoFlzuPhzA3QrSQ/6dy/tIkAAIIP2a4/T0N3mG44d
pKOBEWzUmFayPLlFPRth3RRcS2Nb5D/0Ia3/nJa6kw9WXRgkIzKBbW+DKvkTXyvTOuuL0z8autCS
qKTnLMMqLTyuN9Mb/ugqw9BC3UrSz0NaFWYUNxXFhc5A0PTd2OWVugYXawzHuLLWk4RHm1NmyOxH
vyeVOHd1vn7plqI7EoneOXCK7odKDAkJVbNNiWdyJ6BjNla+wveRDSjT5bPl1uODXWcVMv3LEb9p
b9cQDrJvfsHJt52EPK7soEEPIkIcNyvDadK70Bua5ig93gkIKc3BrCWUpiC2rTyYfVtmY6PT7ek6
iGgmqH+iNT2qm9K4rl2Fhh9p0cFW3blMFKuCBjQFSPK7zQuw0llcrYGPqaPp8TBlc/6pZ7wQfoD9
+hCecnigGj8oIhCF3t4lsqCqggv2wHbNHQpgZf7doi98EMvsrZZqAShdTsXmU7vntwi30czR1ERF
067VtR8gS6csnKiOR/eP+F6hUYUttO6VnjeP6O04TjDkdm/6AwrUqdQj15/Fh7HA1fxUVan7P20/
wYVpu15Mb6euGj5j3r78lbmuZpxtI8fn5P7v2VtHwjfKOrgdwUPYHAoQi00GbJQrx6J2tQrDfAAR
+29lDEfg6L2R0IMDvKW4FXDkbifeTvqsxysO6T4VsZ+jQbcLidl8DmOMRg+C7b0jodaSHILSGOzi
27HyWeRFb2l9ZPSaZ7w1hecBZhwzrT7ZSNvmn4JM84sQ8b/5r/vfc++SoYTKLUNHhcdiE5gufdH1
Bi63UeLoWI0sQ4HlDv48741AuCeY6ct/WEAaopBsPZqj0OVvp5o4mm9r2kgYUZh5qHmah7Qyyv6N
azYHe3d3bgSYisBPNW4rulDgeW3nkzNE9WAPj9g4uafYScbr6Dby0VEayPe/5e6OAciLEhzIAVod
t1PrqAoT2XLH2P0YPye1ZmGhExhPVmIcNTn2pkaDWZmjU0QCTnM71IhW0TCiHACFuHeuclyyU9J4
6cXr4+GbxvgHccuvc7VBKMDopVagSgZElOoH/XbdEP1NqJzCgihp8pzKUfpBOMzzczNXqwinsp+/
Vqu9/I+ltTysNG6TT66VV0cHZe8T//4zNoeS+lxvC+rw0chnQRkf4iZ6wQ5qKIn4Dy8G1x1Il1+y
CVsMSJJYI7Y4cGgQbJOn1K4MUJxZf2m72T7f3zh7dzlSwOr8KeOv7Utv6FOGRhoZcLJo+Sk3zekN
pVf9x/1Rft1Y2zXEBJiqCAUVhYjarKFvd/2szRIWbO2552wylouV+m0E6h+qsetPbxwrq98kFfi8
upztRysXwxWiaVeGlL/m4dLl0oPTQNHlCva7/lLFjvM4kD8fxOO/0O8vfquj5OVR/2Sjb95rExXF
CrkxCbWsG/7JhTde+7UydPo9gw2htsczucy9fryaZt59AZ8f/EhsK7/gzZv9mTaWUeJP6fdN1DVT
dbBee7uQJibppMFykVTefsiqQTfIoAYONLXz0lM7xf4DmE3njx667cGlslOzYABASHQUkH/YyqnX
1DR7ES8cPM8iQZ5Lcc7xKjmtKdAcBJP+HuBnPzRzenR77kwSuhOwYgQKIMa9OPFdva4EcBR0x07U
56GdOehORlAXGdbs5wc3zM48UY6G7s0NQ9t2y0W10XudRh8uUhb7duhKxNUre/LCqW2qt8B+zUua
6z/NeeoP0ovdeSqJN+rwvPZbrI7X1/BHC+hJlCknkCZOeW6Rtrzqo38kwbB3i1KFVxhqkjMEztVv
+e0WrWAuLZbRctArK31oF2mGldfIMMiwOtYG3zsZcT99FBpXjDalWA9Yy6ttnRiZFiasX8TfSCC2
N3kMAioZaH1hRtc8r/7QvjHpXIeVPGz37c+XlA3EhrKl2Prwen7WgsqnDDuuhvbeqYTzCQ6Y/xRM
uKfoSZeH67p4UYmUfOhZi3f2s/joydiJrYiq/u83bBGvPgQO0hHk5Buz737MOk1pF8+Rz+gdVE/T
nAYf+6zMX58DEJvSnObckOdsT20fB4lWlsBHxn6cQhQ3zOeYsPVglJ0oQFEbaFlRTFAeLrfbSSDS
CoCYUQxcHb6IJKuzU2sP3rt1WvRznFCpObiNdl4quL+qrUptS/X7b0fU9bSXca/zMe1kWcMy6PQ6
NJPA/uf+W7V3KH8fZxPfQBlMMFSmFkkHpLlMcxmf2wbkzVRO7YEK2O6UTFA+mJmQHG4D0sIQq9Ad
yXlAFTHKsFA4wbk+qkDu7UL0V1GXYStiMrIpMLkW6pVNxlJJmzBfmLGKfe35LJeujRLu2odycY/I
WLtfESUfpXHGv7dtHt+tUeuUvyq6dfWkLwhaDw5WZJgoJAfX9+5WVIUDcM+IV27za2MFNjEM9K3c
Gi30CjdlI1x97jcId0Ukqr7//B92iJIosuCjAPjf7MTJR0dazMRMVmuVKMuO9ikr5+GThX3m438Z
iviMhAUI8paSZSyrry2qJ2f02N8ly1JHrZ/5Z6+2jojbeyuGgRVK6/yPUrV6JX97IOwOJXlDU5dV
W7ffZLuKP7D0cN5MlRF/uT+rvX2vInnFEUegZPvgkscPnpxUO0nP/C9QqItvGtoFB/tid0KUwchq
EYcjb7+d0KBrUE0GXjyqeNoFd482nPKueZgqPT64m/a2IOwSUMxoPaDfuNkRApeS2fB5yJtCigta
69pD0WX5l9WS3QWZrvjg4tg70sAEmJTSsOEz3k6tg4oucCsgQbDnNmqkHrxPxDyHPlWPc5pYCV69
a/zX/VXb+56sF9VQUEhELJu42M20ppnxSIlEmftfoPlPGITL5jmeUFS/P9ReRPbbUNushNw5b/OG
UovuJ+V8SZNUe1fUntaE7pQEJ29wyrezVwGP5LoLovuD7y0m7yZSpsQOlMw3+2ZtstRuNHDayjvo
Ldnm+8Lp9Eg3l/VtaiZHPux7hwFQFywDVekB3367liZuiajCTsDCbR2ykO3MF63XXy/rhMka6Z3i
lnFTbsO/IR4J3SdtiKRIjEfDbzC1yQ9lnfb2JftRSdNRhgBKdjuXJEbDCe8v9uUqFzA6y3LOCkrG
Q+eYFyu3cPVIkKa+v167HxDgGp0SYE+AZm8Hzc3SzERPmRDoXn5tBmwooIQcNdf2RuEKZttTkgT1
sdkVMQIglpsWNDbmsgFGgL/MMsTl+f5c9s4Y4SqaJaDPSZXV3vztEp5XOLjOyMbP0Oj8nmbVHELq
WUTo5e5/CagUTQ2mKC+L8QIYi/h+IV0KGl7jO5fMqUuYNf4R62vvNBGLcjNa0JgJQG5npFzds0Tq
EIS0YUBp3VaBgFNemzIvHz2vFgend69qTBQAYkaBFRhz847RztMBXsCgxDYZjGa6BtdCS903trYm
5ykGxm+tjXNp10wLh9ytcKuz4+tqLkde8nszp9Os7D2QiKOFdDvzYRons/CmKaKtJP+27CI7lUBd
cD/DhsIQmf3z9XsHPTPlJILDMXyA2/FmD4sNOTBeZQ71g2cn9dm1m+77aC3TAaZ67zDQGVXQCRQU
Xrqop/HiBxO8tmTugosI+vzrhInq9fUTQoSKKAvhQALJzYSMokgsY4YK1cSmFlZGJqJF84leteA/
cNmg5sBlY+co8ZPNHVJ3UwLyDn2vzB3iMHPiOmyNePxSLNNy0D3ZuSNpIdA3B7aDjOe24N7nPeWx
QEmJJY57sbK+CpeimS6opHXQGTz/RFv2SKZw50FV1p6kT6j2K1uC270xxjItfGOYEF/Qsj/MzLce
6m6UJ6vv8n8Xq1thiqYfg1haBztl50KjrQfSkO42qf+2k94Af6CbBz9w1FLzQuf+737snAc9EwfR
yYstSbFIkR8VW8dWVL3bGbojpulpmlB0S4r+tPQABWqarp/ub8kXZ1qNwuvGwgFNohl0O0qStxXV
+4JRRjk9uSBr3lVYhVwIDj8lo/ZqjXM1HIIMcNDZL6Rvt8OJwpq6saG+Vie+f9V02UXaaGeYsxrW
aw8bjUNCA0SouEB4E7ZhyEIHM66HJmqDWT7ZQblG/ZKVz6htHQXm6q+6KbAyFLE/jUqEeZWXzO2s
9EGUXimaFpjDpLwkGif0Oje/LJUWPMQgfEPUW9rHhuJ3OAXzq7X81PDkhIigQiajwHg7fIm8V532
gH9KBI/OVMraT02puKWEYlFXtTS+uuUoSHlxDtSgNEsVfp+nYDvnRu+wFStFGym/o1MPI/1Sa3h7
WmksLvf36O5Q5NwA2iiEs31u5+euPLm9YzWRt3rrtc9M7haXYL3pvOXgsX1xlzErgge0JimVK1Oe
26GUf5ULuKOJ9EColr0V9z/NpJJzKBpb+1hbg/MRWkby9f4Md846oCOFF1BZJMjY22Fbfko3CaOJ
ZqNGrmAZiS5EPfyH76imRbLD8w1c+naUCWteUl/2STUO1dVyNDPyU98Ih0kE5/8wIYUR4AqjRLo1
tRWLpwV2zIRM3Ws+WSWHlGqai9zQ/XH2tgb1JjCcPHbopm+nNFDqTgq7QeArLc9+m/07ywBgyhgc
9ZX2RlLkPET7mBC1/NuPh85woFEmqSPXWP0HH9BK2GaB/mbMnOa1TwybkP4VawTuQYFGb4cSbBJt
8qiMOE06YeU86Vd/nXlLe7t4vP/9dq5/GiIQ3tkUcGS2TEu2QDoiYl5FonZlG/ZLoWdvTWK8x5wW
ZnpqPL/5+fohaQ6A+KJC+LI/j0GclTJBPFD7KT1DH7XDrJ/X0MA7+1r5/lGTfO9I/z7eJlKYi5jF
HLEHdaRhn+pm0E7ZbC6Pvowt9BqS5Nq0+ZHSkVqi7YtAKYPNb/DivbApqXiunV5vq8jUqupMTVw/
FVRUnrti7RA6NZs3AkWKkzW75sHJezldeKTKPoT0ERa8t5mulzqd23TcYBVSY4+FWK1oGuB8jKIY
Puv51D56Jkfl/pq+PByKvEqJgRQZHt1W/C4wAa60IwIN/NuiD1FpTzN5RGiiEPHqS4zdyj+UMxBZ
YrjbwyFrIjP2Mo3WYna+9eO8hLMTl5/LzmsODscvkfvbVUQIFG4JfTtAFlCRb8fKHLfQVmYGInMd
Uqwmej8LK63OfxZzVcMIxCj41PalGE5yNvq3wM15bHOoZyZvlUh/unGOqIJvA409uPhevhgk1YSF
XBRQX/ztwW3Hui1z2+UzaFb2OaM4d9KxWvl6f11fXg90msBGIGxNiQBNqdsPgF/kUCQ+gU2mm7DF
U80J6R4HX2Te/DCnwT9oH+5NigHJ06kUAJtW2+y3YsG6uJ3dUuGMfHewLx0U8PY93uTukbbh3rQU
gRauJyImL6qb1LerlY3TQj5uER4bkiIPwZmKsAp68a6X2lFF/6W+ISwekng0usEGsXU3uxZZJ52S
G7vWzxLxOIu5fmfXS/3gsr3Oi+1oeWjOpvYW9oj9xVtiWISIafVvYxnIn7kb9FGcB/X3rPLd534Q
/vPQZ+6/dlk7X5s2sXHTzcSnojFS2lftIRjn5W3Gr8dAVxVnkXnYMkC8mJTZstMOHu5QeaEW5PrH
djWLJwvzzXeBN+hvKmexfiyGFhwkl3tLBXBBodMI/pB5vd0SC/pbsz9ahNaD/a+cRfAuWNvqnPr2
tw7871FVcW84IEfQb+k4KgDz7XBWlQax3qV9tOBU9HelOfODxAUDLQjLD2VpHxV3di7OX6JmHrcm
Qcy2pJ9Wrl0No9Yh1GGO75KhM0Kqp/Zj409HosM7DwNDqSyPDIDca3O4dDsZ9ByznKh3unG9+K1s
zpVOjvAkAIc/FVbvR71I04PK/s7eAV5DFZNblJrmtgtjTFQc6Nb2UVaI+Gtvw9S7QtTr52fHWvyG
+mmf/0y7bLgaDQjBy/0LTK3X5gYnwqRGrBpAvAubImfVx4Xf12YX6ZOUPzJpI6bul/ObzpgSFNek
9Q1NggqPCHNKPy1VfjT+3uzhLQDNo8xKb03tt99utKBfY4jXfR91Ysl/NPhthF6SJo+tp4mTn2br
l6WR00NTe0cdh52dpVzXSUf59LzMm5QCAqFjDLPso8bXvKh1J/HB1EXyDGSh+Hj/I+8ORTWGJraq
UG4hPAPMaPomNRIwFQ7G5SrsUALfO5UpGO/7Q+2cT2o9Sm/GVyXRbWu0lgYcfdQ3IqljR3NdtW4a
eJEdIJ7GsJTn3kyOEt37QwKgul1CP7NwY0LiE+dkj+6o68cp2aDjaqd01ZY3Y+/Mr+XpopT3/yYJ
GuF2xNZzl0zT4g6w+rpGwu3oCg3L+sbJraNLYXdy6mzS9f2lfHU71KT1RhrbOUKt+Wh9TwNZvFnH
RsOaeklBSBWB++H+Au4dCIxFKGaThHITbebWJG6jrykipokp0zCuq/oxGNN/UjPtPkCBXp683gne
oYJwxO7ZiS0oVYAkVf4cdKc2cTEaB31vpV0XxTJ3oRSW3QlxrddnibDSqMAoNJBqpW8u2aUtpeWS
ZkdCb/6sq2J9axlGDF1zGc73P+TOocO9j1YpFS7kObYF0L5v6lWMpFFujMMk2nxtNE14RSB7e4T6
2blEiX6YFr08KMnbnr29GGYPqrKMOsuS/Wk2sva5k9D/EAbS+icfJa1vyThVT5Vd5W8yCcDu/lxf
Yp9Ui4rxKXCREXP4b7fp6nujVylsAn/5jKXv9Pc4UsVrtdq+dhaFGiNx/bMg/gmrwQ2uROtHRoY7
JwU6JSkrQQi/4YWsWKYv85Bi3W6XU3FxM3t6P7UB8OT5nJZB8XB/xju79VfVErI5RwVs5O2EkUPv
5zhnwohXJM9F7SZfR9mnB6PsHEZG+VV0Uq4uWz5CIY3EI+RgTlgI/xz13A0Dq2zfBl7TPOcYH3wi
ZmmI+taje2dvSxHSwTfnMkD6ahvWzf6STJ1OEUAYzkPSNX5UZbSSRJpND33aa/TUDDOaV6u+eP5c
fLv/efcWE6oxzSzVT6OAeft5zSwv4samJpAZ1sqV4/1oCSsuKNn+q2uJeZCr7R1V2j3cd4AVCWM3
iwmSx06qlEthZdvMYd1X/ZNZ5em7lar/wVF5uaR03RmFjotJ3LUlx9Z+0GVjixxbMMXLx8R14lOJ
lUYIas+5It3eRCKNYUDF/JD739R4OU2VUZHW24gFgTvdrGkbi14moukjzxEY/eWJk55NqXVctPiA
F6G+mPaDt07O2dNGvz3r3pJf+7GK80teJ3aoD22XhZpbWigEanB+Rnsa/jz4kepb3waE4H4pUGCE
TsWQ8Oh25X1XZHU6ISTazWJ5Nlf1Esm8DuUwVwhg+cOb1f1ESz8KhD0loT67zkNqda+GsJFggONB
4khx0GmF3P4MpCXcRgiJ/FVtuY+DNv4UPVZey2gXFwMZ1HMWr0e10pebHqq2YosofSqIOOrPf4tF
xWrWqYh7WE440mRnbZ1HIyzQ0dSvoNdRhAyGbsmu9z/4y01B7GvTpgPWQ9dsm78BKvOsQpJqSxxI
TjQfxWke3fh9nxXOQfXgF2Lhdm09klOb65IHmE7IZm3lwpEISqSoYm2wcTJq43IN+9gKzNBokulp
SFElv+IP2dahNYGFOY2VO/+1dtponQMrQ9xFXx3/rS+7rjxpnhx/TmaHM4XmL/431HCb5YL5sBjC
vtL79/VY4Ol3/3O9XCPWxuGDISShOpubKAVkbx0XGZtSZoV+sifXO4GK0v4VdVJAlxzLL/fH21ke
shNCCIpc1F222RnOyfz1Xt5FXmYLFz3MJvi4Inn4pXMmPtvBYC8vJ0Br5IL0cLh4+T+3O7DJs8xZ
Og+X80Kv27e5acXOzymf8K9HQqP034F6caZQw493iLRCw3nSKWUWXzz65tmlmJRQ9dIVzXeT/mEf
1rVrJqGv18lbUaZUyOWYxJRLtPWdJcsR+4WgCb62DSzukDoaJgzx5HsfsrVKvqxybcxQ9xCgv8SZ
k7z3Yl++mXxNF1FdEw+FbZHQRs4LC7lEEIR9fQZl5OBeHIPtO02adBzcy7H9exhhfi2nuZmW9LIm
VYbdIwRa8VTmhbTCvEa8/BQUsw4nDD244Bl/F5Fhlp1m42XQWl8+j0R4yY8OvCfOBeYgTLQHA7Rv
LaHHH6w5N5oHVMrwxKiMovMoirn+H2uDCNKr8ytAEJRaQFtTraL/cLtCAEzNxHSpWwsvDUKBL/vJ
GUWJfHIQnIsl8c4HW4K/7/bIwkBCSfgXIEJRFm7HwzDFNXrg3QCGi+RHb7fNeUB46UM1oSx/f6iX
R4vclBwVHSUSADLi26HwARAtJM82Mqe2vMa+kTx7C36c5I7LM7STowT8V4/rdm408thVXHzqpdnW
dqxhscA+geBdYgc308Xs1u9mJlN5zfkP3lSWFf/Vo8QrIiLYWHwoltouTzWFmfXkuXEQf639efrK
U53WYU73N362u874u27arg15XNrvcrCzD+lcU0dJUrH675B8JtFvRzE9llqGfBzZljmfutxt9XAw
0yBB1S5wvnm9JX44+Gx/aY2uikPHLZ3mXIpiFuEqM+dbl5SyPgGKaf6nsqbys55V2s9hBCGHpsTk
f0uoP5Zhl4r+kc5tsUZpJbuPItP0f8CaI+PdBHG2ht5SEbCr1fhuSlt+Q/jNfSr63PxnGbEsiVx7
Tf8ivuuaszHj8RI2Bda979fEL+mOZK33MRmL/hsWRSt1dC3uy1PTQy1/LnPD/7pCsBPvqj7RnbBk
nzafV5lMyQcvtuwBgYM+W4vIFHrlfIhLdMRPAWEXBw+9gKfCD+Zv1pA4w0mz2vGH1pVpDzOrS5dL
zRFAgxP5IHQZsKrMIwmYrKSqEecfi1zZTttGLN9N6DTpoaxQrwuNkRrppaY28UVqGelrhW/IcHJj
e8lCCe3neZVBPX2Q86qdhaALdrC/t1e5Ek4nkqVLztmFpLHZ3xPHDDQwoK/Z7ZonYwiKNzBDMu/U
LfzBwWDqHvh9b6vBPJ5agheoL0Ajbw/TMMCXWKRjYICqF6e5kN7Fj+URyOcF9E11NpRvHy+TKuA5
1u0wtN/tFjaffjKyKtHOlS/mZypN8dkR3LthZwbz51g48tkd2x7x3MK3p7DwdS07GZXRHiFb8XZV
I95OnLANpxS+ptII32IzURA003nx8J+oCOu+eLLQRvBiTtChU+6mzvdJ4HFr97aiAhotMgpicqr1
ASWVDInTqp0HoASmht97M3TNtxnrdwu81PS/lJ3Hsp3I1q2fiAi86cIy21ttuQ4hm3jIhEwSnv5+
63Tuf3YpSnHapRJakGbOMYepIFGIYa0OfqbaJJ8nrZqrktgGkK1pcf0CQslSPk9R0wbHcfb7Ki9t
XXrHto9J3ZgRXBy9qtRPysyCP91VlyMn6+Y8XdNRnCAq7qYgTnIbch2Z5Pfq1nI4Z4Gpu2PjZN4z
J0UyHLvFZo/Kn+3XvhThnsu6jOqzHMXyOaqn6SnVMvtmQoctXpUzL30V8WyLKh7Db3IykDprOeuH
skNRn4s58PQHZdr9Q+lPzpd2FPFDgqmYiypNibXwIoFpqeyn9s7JMmzo2m4gHzyU/njbVJU1d6Gr
08+jkuFGIo3qr+dqn0XR7pV0T65K7RcGf8v1pmwDIaQtvQ86TJcod/SI1WMrxkeGSGNzsGInHk6m
aVvmWqdjUAg/ae6RgrO6GKZtHxDDJzdEB1De4S/NDKUfS53mhCaR6LAgaNFnWiscONtu229F1w9Q
xglEKRI8d76yH/gX+pABbrSrI4Getid2aOqccT1JEW4I01LbvMboY7yDaSNJT1YR25irRLXToTR9
9SQGqpYXnUr1tWpc3KAFiYRvTPiGNLelv34ZsJp0oEPa4afrznt8NWJdvBet06efbS2UQ8Uzi7aA
/hB9BqzdXk23pA9VSg5ssTlL9mPnH/9q1USAAx4c8Zdl9Jq+cJ0we3PtXlbHOa7K6bANu5dAGyp9
bHrrYCLPYBXlUmxJKR61N1R+YRdURDnJxaKBkxPYOu/jLZs/jn06/zRO525HGPHTA/wyhg5B7UV3
/S799pBp2Qe5koh/ISY6rnPI5rE5qd7BL0rhBRGcmC0mP4el237RxCf81dLXwXLdpRHi7L3z9G+a
ikEdq9TubxGqle0tCQQRpoSxO3NRD2p17tZNRbJIqrRpDqZO4mf8W+pXjRoyuo1a3l5O/3yRzam5
xoZ0iOv+zD4SLyowKXlig9qXhjtxMXd4M/fZTSTCcS1MbWN7vGjtqnxdmm44DjLmX14Nmwmuh9kO
n4nDnW0uk8Q5V81CggA+NdX32g7lw7imsiP6aHI/R9Bak7wPAvGsV9KWETv44YENQVvorNH8FDpR
5xdxtQW/jOqSJQ81Sp3c4tby4FepYom2pnsVSJH9M0ZT3W1ryjS6S7wSYqTYwsm9JikjjIqmaeuo
ycWQDH4RETF7F2SS8CXH+uxX2zYvQ3mB12y72w8lCWolpF4RT3lftqspMgvvygb+JKlDvJCAnBFN
2UNMQySuSlNPj6jy42/TsCYqX3biXIpLWpU64WWjTR4oFtVN2ATtk3BCQVke6Cn5NLfCP/drTRMV
iT4oqjoW+lGXflc/+wT8ymJu1NhhTcsIN6c18tKDsxj7kgS+Sg840KQLlq6TfU0YPAzFElQlpByR
dmMeE2pucs82dXdy1FAhaErLar+dw1V1N/0eNj+ckrb1umvEuB0J/Knck0zxLy0gMifZoeSV7Xlq
rSAtanPWF/JPL8rdsG4f8CaHSeLjaSNvkJzGU31uymms8lHsWX9vRCx+M6lIkiNE/i04OaHGWCDp
NvebXZnq5jiarNFBeW3wk46bWmjcmuC8a2DH4mJk+IQjSV8WcioXODnJmkDx9psOpDGMFvfGccZM
sBX3YC2aHZnOvc+ym/ivafYyVX7yaBIv/CrqbK2v9mla4yfkwLo7yTGr+tPQSfd5a6N9u3hXDo/J
WvFNSAeqiEmpu51l7XfTdeNH/Tf3Yi9TkFCqn0PTp9WZNNvB3mzGDjp3xt77uPdq4Wj2bXVjsPiM
mFf442cwu9BgLjWsH9sNc/N83ZNlIQSOoOhVBWyXEQ2KPPVhmz4b5RHfYr0liQ4Qiff02GmIOXlX
R5aHz0P6W1kdKbgHcvjItnRNTu6L012vfun+aMJdTje77r1nUjUCfWzmMb5pcdibzlPXzSkvaVQv
ZRxTPbrKj/fnVTXi1qFEpbIo+Sxixkv7OhFT98GpHXfmQpz7b7U1o59PcnK/o6+t/bwst+VelSzz
w2rx97rB1GoeYf6HUX2Kqiy7iq3ZESyRVqvyuXMJy6nWxWTFBPHnoAf0Iwd4cSq8zSq1YCnfTFbC
8JLtBR7Ltq/SXPjgmbcsn+AHLI9d5W3clUrh79jq0p1uRm/ixiRprP5ClRkSPO9l41gkBrLyzVqb
qi5C8sAnqgPPuaFMjZBRser37kwE39gi2K11iD/gNuIwHzVTSAT0EnxUSnIW1ruuf8LbFX7uyLAT
11LXm5+PgemGp1LO6AHH3fjyvkmxN3nbKb3ru5GJSpUzXdkzgi+H5kJ+qbzHdvf6LI+DvtTHjW1t
CmG8LqAzWFJ0vN2+qTw2G8MfvfrjESraPoN2zPN2VYbNVh26ZOw/ul3TlHkrx+lxdtrkmw57/lgT
iwg/IKu2x6lBHVEIwUl1muqsyXJ4BM2n2mmmZybK4XI0rZfYE36qq09kTbs0BZdTiel9MiEWGePV
bwpacXXqJrEBQgi/cnOTWlaHmqP1fvLkbmDxWG+98zxLp3iRn4RFNMnyhdBuYHNPTOWL43h6KASM
mm9WNFlwMNIt8YGfXD7T5ir14MnRTc5rrWp1M0WIJz7VdU0llzQ6+jQ3rrMUZFsmn9Md9OPgRx3e
UYmvS3za6k7c4/Vepjkgsl7voyrUSb7zt0IRHMEvssV3utyOfgDwIWon3A56TFeulcltaN5J7+Qe
VfzyQvS+fUz01hD7VbrxE41Vej37enWKgaf9JL1UYHsscOiYgy7oTmHjsxNlTQT0uRXar08uyHmW
l5Mqf0AhQOxLCedWr0k7zcFxioPpU+MlXZ83ofHustjsfJbeCz5WAAzYmzmtc4UlkZMetG/C4MxZ
Lu+Si0lCLjfP/QVgEJFPaTWlwJqWB2k7yiY3KKvyyqZr7RaNjCpVTNEaNQe8K7yfKBScy9cQHkvX
C9pDWwapPuHpMrwEYyTIEN38bcqDrJZ77qNY/4oilnujnUPY0V5H+gG3xDBWxSiadL0NOKCa29Q0
dmQvz3BNsNBLbvYeJna+rVKVJ7akkkUfL/t9OMx+eUi16La8hiTHvZqECmADgtladEZP1VkjU9bo
MCSz8maOyBEWOjVXte94yckbB/9TNAADnzH8YRNI67rPtEd1e0y8Ic3uqpZMxtwtu/W+C6K2ve48
Lqt8CmrcZ0umJq/urLzlWOnd/UbmmnJPpfCVOjfdKj8lrmWURA8hnqKVRqqQFUZweZStE8Gq88bI
YHEJWhLxkN5QWQeI0YFK+zPAlRMfJBNTF7P2gL07VNw3J+Y1TpXHF7M2An7IzKaZG2OyFaU/5yE9
B2gVeQiKIg8RSkG0xvyhzCLez4zF0OdZ4PDD4qy2tHB1lVJQDtHXdvYXWXSkBHEYsay5yoFP7pSV
eKfN7gxJy2dY5YBSJHLLW3+Z7wfbtSaXfbLD0YvnbipSxbot4r2LglMoQBDyMspgjPPtEW7xZGHy
aZ3097mp44Gjp88+NrFOPSpIFZZ1Tm5O3JzLeIXwx2RnSinDyOPMW2jNbxTOIYVaGJs0l6sIfkwD
/mG5T37UfEodOTUf0sFmTDRwREvyKDLWoOCbgPb7LOmOOgna+TjCLYxyiOjTVPTIeDjOsoz4EbU7
/Xzu6jq82QPb8DPwm/LOfdT2YRGMDbFFezC0e4Ey0XpFMGjzFO3VisscfItfUoi4oyOokzs1SpJT
/CEdEq5ALKmeSo7xLzpauEEa1uWet3u833EyUFYHo6I0IeHX/zW0Vfms+kF+nvfe6e+C1mwO7nKR
Pa5VgHXNRbFSFk2WtG+u2TZZmHL1Y6ZKaXbbiC165ot4QaFoA05oLvzkWA/GfhTNBs+lhbHmFaEp
g6awkUhufQxXYjaXO91H68blrup0qNGyMRk9lGscdhRbk3NolKO3IptV/DuO9ii7jaal+lgRPMLX
18Z+1prp1KFdHPVzDDNgLc+EybU3hsYv0jkInmzgbQOIn+zubOvOkDnbavoQjoIy04iGz7wuhCcV
sSSDPleB3y/FYKfy1pcY0RUrAtPgUNuq7wojZPVq8BGW8F0VlJc6q3V1O1V6LcmtidcxB9dcXtVo
o/1o5iocb/CWj35VSR22h3qZaMdjbxXJ1YYQbDzMdbysuWoz520ffDUWEYDhePb7SZ9iX/dpHg0x
Mlr+BKhY79IJzKYfdb4nxjZsu2yqDyzP8DtXX/mtchrMo5SdNPHhnOc9Ye/l8jOSi/bvk37v5mOQ
LfEvy5SE5NB96uikKUzzuW3q5rBmDYhbSzLQxLXd80f2gFiyn56z+z+0FCxjt2kuxgRoAGYmJPX2
ayvr6kY0SzxhT4INTGHAxD4pJ4ReSRp8z0ZzB4eDcdbhGyaR6e/E2yJyLbwlrQ6NsXNyt/bh8jzo
uPqCWVvcHWrjzm0OcDvvNztZe7/IAliuUyqujORRt/vhua27cv/WYApapfrVn9ZaXC0uYrurtAxW
NqBrh9/96q/NsaUwawFCh+CzHTrzTSfN6BREnLgTIEyfAcJ0q7JXF63blEfTHso8MqGRhU518uyo
iCkJjtEhRNgSMztu7nK866irOFxG5Z9RsZDGOkgRJDkeRPXvjkiBKkclgC/3APv850Kw0XfdzFVL
G9UO3QHSlG5pZxruIpY/+XN2vXQ8la2MPFCVdQ24opYPa1KGfA2C8MCEEuMzTuCVrydXmuizOxmG
BHHWmCUP6jEZ84ZzZjgq60a/ZRzTT5j6MvLEc4G+u6mhNbO++Hf3w7x+RHgi6kJQQL06dnIWCgPr
XEkGNGmO5k1xORvNdLbFtCIPypVM25kS/6PsZUB0uzX6pzMI+dDJWvzo27H8ZLe6/qqplsGqcYF+
kx52zUU5iP1tI8Oc3xc6KFm7MN3yAN8QUfgd3MCE3qzOvVr492qjx0FsimzzuFlPnA2Zyy9qG5eX
La2BW+Zpblqaacm1qACg9cGpuCEKnL2nD2lCxGoeitE+c16DITTWWb9NTjj+ltM6TsiV6kQVZg/b
Id+x7nvG0Ct4LXXZXtMN6N/RvgQvFTvol51GiHsd0MlIy+8C3WZVECMPkm685iUeumnu0oOSax9u
6ZukMzR5BdzwzfPmsTrAakmao5xiym/8jmcmK9GunsBxto7aemlMwVBmUM8RLWh9E2Q72oDG74Mv
qoqHJ+375lvWTq25k1uXrowm1yTKXRmL6a5WVTocab/xw7bZOh7qWWbjdcvo4GcN1H+bkQU53GAq
mTzjVXYxmGPsOBVYf6Xzkfqlf9jtZJ7L1jTfUZmvt3jflVURLlXwVi9ttuXDMAAga0a598m8j4L0
phjrYAhc7ZzPeog+9b3VJSdozJGzbrF53LIO9N8LnUFdcRRPpyXsKyeP/ZLD3HKfMSJzR8ctes7s
593j2kbZvIBNwoyL8HRyvRGgtBHDixcrvd2AboSvO9UyUz9D43y0HslKuQCC30EcO3ttejDToqvd
meWjHGD8vicCL2/UNnhFlTpZd9yWwPaF0h2+Zz4ku8dOBTh+iSxr04eQEeLvjkTct1HS8LIXL5V0
tbXptSj7taFkc+X6zG4AHCIuRz/MohkUXtTx2hddhk9u0bYqeIvCkenFQlbEZf7iDN6drILlpgLI
KPNVIdc9b0rs8ljWQ9LRUnuWoee6Tz/WzdZvkHJHecCPTzSHsopIEpiVDikMmKP/LtfV3m3S7D+7
ljP13h29lR2K9ns5Uwqbm2gf/flqk51zFW+u0AyGYl2e+jXLhvNM/fIts5ZeNph2/zSVgewPfSib
Z3JknccwmcLXmVlqnWsZJ88olvsvsl6d+ji0STTls+PzV9qNXPIijsxAa7iGJVCA3bg6FH1jVAQc
5O2hWsoL13heLqmSw7Z8pahtPlU65WJMSmcS7P+UORbUX30FNrJrNK4BG6RtG7qtZHMnbBjdAYOM
VlIoZFH9owxMNOeLgaCFr5gVHRMZf+5zNOujzaHS+2+UJ/FL2NlkLnSX2hsxTl6WT0nkXHdmW8Lb
NZbrtdG9rq+6za/e+h0g6a7C51GeBBa9NbW+oUUJgyn6stO4VMcIoJvroQGwulqStMyKjdH/G3ZA
UXNCfTZGB91tsjoxxBXPMKY6clU8wKlp9LIz3Hn9JZI2uVfWaRmytb57Dbm/GZkwKTZC22ftncc8
a8l909ZPju9xtytt5uY4LEP5TcD/m3JpFAcjSc5owtJuD/vcpZx6LTfjUUZ2Q7scY1POn/ZugAOr
Jk6NHMtF9YZw0fnRsAB+LDAbqoKZRfk5bP3mcV6oIIp9lQHzcUxdznpXYHxVPQ36aGIxk3po+u6m
G7QjTp47OzcpB198xCElHA6zScrhqp27vS9iwhP6fKpjLp55jry7MFx0csSdgNqLLhgJs5/U1SlT
vhiLSknvegeoZ74wSn1umIxFua4spWvcmzUFZJfLAH4Wh1zUnLZUGwJ2X8bxszEszpr7RI0Z5VG0
+z97OBnfxxDj16L1Oo+aYMHRIhM1h7bGOb5g/DYneTaW6nHt99o7sDP6BBePjai/MNNbeI69zhU0
EdX+aQmi1S3aLR6Dw+KA+VBNeLopktGGn8YOTvdtRfySnyuIJvebs2VeIbPeezT7pc3k8ImqW7im
44eSaJALqcT3XiIK6TlnpMZYt+/aG3MpegpMx5zXRGIkglFW4z92dDvDc+n3+88e0kN6PYaDfkvr
WjzFMj3VYnLnK+t4lQJtVz64QLi1IXSDLLtfsm39zMgina7QSPW3NETyp9MJTgZlff6Ptnf8p33d
54za0ixwRWkHHieuIpKq0h3stqSIANRJwo6Wsw2q46XhNgcxtemBg1VkgDerllcjZC/Qo6nD/GIj
E767U11QcViGa/OwhaX9Irm2XwI+Tg2Xa/F/j2lF1Xtxy7tbgmy0Z37j+Bg2zUQZ29gSpDzgv7k1
4Vk5VsTQv/Yu62hHE5Z5TtRFiC62N3AC+bDPwVqC7QPtR19jm1BB+Kqsf8CNwO5pwfmzyRMsOrJ7
BryAfukQAlCRbxO5h40VGnF8dw6CJngm6rEaRO/mY4xnGMnv8SKO4yCXD2FGZtitZrAxH7cO+Rzt
cIw6d4r3icQQkrG/wSZpp9Pm0GMf3bXhsvFVJfZzBuj+hjw6uMDGEZ3LZhg5XW2gVjpf5hYtWaU8
AcdIJH2Yt02aggE53B1cD7EYjuE+YCpI0ed1p3pvoUIe3VRnrswDuW7RyQRL7zz0YM8E205tt0y/
pkqp6sGKdCW7YK5bCh5yLIONU7T2W//YddaBgGIElE71oGvG01sRz4HUb1JLuZ8pYCbh5E0ZwG3K
LORNjOn8ynn1FxumuNH7LRSpXPQx5+Axkd7QvAQilqbMXexFOyxENxl8CAnfHR7k4FgXIIZLJ7ya
3RhZFbGaPlX24DrOJ7fq1/66satMLv9fX4+3FX4V+jX2zE6p5aR7Ov4iYNSntGHsxzOWKUPJkOvR
iVba/H11vavItv56L0NAdCYGkxl+Y2Rt9rFgnEwjdlJTLMrfZbYn5EeHzdzdzgPxuJ9akleWn6nH
3fngpmMZFxbjefuRcYtyP/QmphYqyizuvS+jM0VufOo6ZoRXpWcMQ+U52NP9p2PHC6GHcq76NkCd
bc88RjFNFJc47o0rkXCCz0HouGxuLxE+eFmLpTAG+akKZ6yeRggKIDBMVHB5aHk7iCdmnURXJtq1
89pH/kilodcpYlhSGrVBcV5cyZaK4F2k32MZxMl3Hadtspxr5qSiykMbN9MMAlWH/ecp5Zb5mdG6
lkeb2qC+tXXdLY/RJjHHLtC9YfldJbZMbq1CsnGuA2P6O5cOPTynJGysxw7ofH+OJ/79Y+6mjAqw
8CfB76eohe0+xJXr2K/lZrk2mJVs2ZViffPTYq/NzsDi2lx7i+HKrFyfUQrw2qpuNkdj6hzPSWuu
5n4lS2QZunrlqtRz8wAhqpKncU30eKN2d2+OJuqD9ivOHqWkz51TdQT1DN0rBdVkz5th271D4Gx9
wiwDsKXYonBIP7fsmBc8ARt7N28R3czucr8eF7tgi4Df8/ZFC1v9Unb31HXMIdAebNiWXxyhRjcX
jlnfcNkU/sm6WftSj32gc9TzHSFLXH/hERezdvwq5rZM6LWCzF6JiT9UcG9s5bVgu/zUkWyigwvX
eTtDzPTeECCBMUVg9lmuM3C4HFGN88QkVXSHNm32r5tMxhf00N6HLRVuQsM018dZVvXAEIEaMa8k
ctucEUp1P9B7P6W4d0BkDuc+ysu4rL4us5i9wkRqMXk/Tdvn3t+3lULWuO7B0778sWFK/nnVrb1x
KPY7aDFjfK1nDO9p0uKjE7AvCLlsr4OmkXAGlv2OMZDpjqMw4e3I7lnz3deMb6atJKA3rNf2rksI
yVxpG2gjg2nqc1P5ExkBDMaZzAMCfe93z36YxikBPk06MxxkB739sFdMfl8aTsQPrqNmMGk8TAmH
iJJqY64RQELovBjSR8Xb/VDLCNJ0Oxr1Gd5R+lK2vdeexFAmyctI8vcnSaAlhJ3QRj+z0bQbYEw0
b4dyi/qhiFbbHpXI7MXboU1wasY0rCtWSwru3bx4K3YdneyvjbtWVytk5vE+QspU01JHXN+ZGsAy
sJNjXoPZJNjP6rvVHaL1qCsmXTYC7Hkmv5eLf2DwKcskzGWUqK9ScDcd7dbD52ho3bmN24zkW72X
2xWwlggPczr31S1sKqcn2bDuu2Nd7vpthyYwH2kjt+997FU/MLJP03ytInvbY/xkTpuU9Ve1rNCV
06pqnpYprBld+ukIb3HbF6Ysi69u6ZdoX7Hhz+4v8gZReH1cLQVMH+YwDFeZ9i5mIPlg6sldzQkc
nbmsTBc6uSz35bWq6Ixzsrgwz0+odNQhtJt9WprATLwSG7l5xQm050IlHSeel0G4EmbmOM8yrNXP
HpDmJwb7MB9Miyl1wbIEuG72eroVlhLraJDuGA63SyhhtNfySyuD8IOb2bLLOfZZN/68Lf6dMylV
5y6ToM9CzHFHjzdD6R5n1aQnDqO0OhGmWp20Ozm6SBheeafOy+bnaBb7hfsX+fejUPET1jrYvPYj
h3ju7G26Hat6255qqLmvQS1lf6uyeKyOZWgaUUhIB8uxjEqRMuuhyDiliqn4BUIA1jeRFhNYphfJ
k+f3TX/SU5iB/9AAAsIu1hR68/TXgbs3LDoPH5xPSCyG/SBduG/gblUijm6V1bikJ8F8yyRlGz97
zZ7Wxz100m/JOKdBIeVgzZHNjXtC0w89+e52zsJr6Y7LvbGkXBU4IYGyp30/3PijA4RdeXRyJwoE
/6OMjPrFGcpwq63dC1gEsu3SflovLVRDGPRb06j9qoFK0YHBOoxmoQe1b6pS0QfPYkx863HfPe+9
F1MP/DtJ8x+8Mtji2CqluB651HTvTY+Gbtk0RRU47NSoU2+r6No0f33KeyksJr/YHeEAjjNdhufR
OyY8TYqM+31Ii2kCg046vn40enCfWjgddgtEUeNG/pef9g9+3uWh/6GDosgEUbz89/9Dv9fC4yYq
saUOSRm+xSd5fB2JGDj3jPD/90eRmgxZF/cobpX3gi0ceLxua6ekmDx4BUFaL2cRt/pceXL4i1fJ
e1btxS/5ktL+n1AInOjeMfSqdRrYdiYtymYa8rYkLaFN+vq8NU2cT3r/m4jhDwvkQhgmkxp7M5iB
7z5du017CYUkgz+w+dfdbux1ykH6lxf4p18FoxlNq4/96T8WCGL2PmltkxVQ+AicXWGAB6XXHjoT
MfZtVPQXOuUf1oZHjrtPIY9agkn9f68NH4b4PKPwL7JYfq9Dtz2IFY55rce/2YP86f1hjYhbFQc7
q/EdSxSJnJykU2cFCIh6hRCQ3HeUvX95f/8Q7F2WRYZOjxUR46/wXqc7RSqiO+QzOQsg/thO/j2s
De+gUid4NDI1RdNV5YuMrfeRyaI++nBkXv/nswSND5zvkDsTRc3lVfyfDUdrlyDT4KXOCup8UWdQ
VWBpBcH/mlXiIe66LMkU5I705+Ddg/ymQslN4Ckq3cSEORED8MlWd/I/7ev0N9vOfy6VABNIZlpQ
bzkns3cbzqm8mdEJLbxTtfY78xOGmxueCJ8R2tV/y5h+L9i4/LKLVjcOLrbz/ML/foVNM3slYw4A
r8RL76dk+CaZUp+oan6AfvUF+orw0Aqz/kXK888DmudeHDrYfxdK87vnxjZVDgU9+yEy0WkirquQ
OkxOfTZNB0fEW+F6vXf69/Xyxx9LYjFrBrIxApz//rGQSWwoW+ZKC2AGWnao7nD8tpMlcDBfwlYe
fU/CJMXc/3/e/vzcS5DIRV+boAD67ycPoSQgqLdZUQZ7/7Fz+uFlCzqg1NWu/eO//8p/HgBIeHE8
vtx/3EfvjWPqYG4mIzOeNYj07K6bPHs7c4R/f8qfVmlER4u0iP3vvXcfoC0vgVETDlAbKRTDI3Mr
PfS3G/z4v9xAf1orkY/yCzFpcpkF/ffL29tslgkOTEUGW+vBLlv5EML9+eLhx+Ae9yEs15wioImO
//4T//Qi8b8jBY1ERWS0l1fwf44Xp3HBPzWd7b76/dfOF1F/6LIlWA///pz3UtnLHkRYmSDojPAe
C97dDbPjkX2wxRlSAqSCWMCy45rFOzCRQD4JgYHwGR39VJAgH9Yg/V+jKi+P5xiPEiaX+KK+j37X
xmc8y3C5KDHJLkLM2vPGTwicWxu8Dd3lbw58f1o5eDZevFgDcPv3/poVJhzNhoy1SLVrTmTAPJeE
Bh3IR0v/ckn97UnvXiwOonu9SV6siMfo2PUegQ9NWx56OYXX//4N//ioS0arj20FdmPvNjhwVilU
GWZF6NThd4wqSEIP6unjVFd/yyj/Z+lyidb+/496dxlRYMSaQVNWmCrDrNonT1SAnx3J+I4gZJIt
+e8/7f2p6UcULhdHB/c/Ds/Ru+fR3GDmplt9XJ3VO6M+slCztuzUXrIDgsCaUyKAcIKtm/9ykr1/
qf95MsZAaAovt+577WLjazSNvq+P6dymv/txzK5bpr8Y43vjX/bgnx6FY6LL2YzbYBS+O2NijPe7
bXE1olmT/oZSHxbIIj4sRjl/axPef7/Lr0IudvEHvqQxvN9vXaeVXwtYrE5g75m4eB9Vv6qc4UT8
0qXd31Rx709PHncR5+IUA2cRw8t3v8xbNMEnaWaO1qnhSMbpOfqPaAINBUPTceTfwfTuL1/u/ZF2
eSjHCXVZeGn0sndFaB0ZuSQjzMyUIeclMae9MliRvCm0wicqjugIyDPeVFqm36rNrq//85KlpOEr
0h4F/OZ3G98Ihmhq65djv6nlvLSncXwJeqGf+iqNjoxaRygj499+9B/WEMr8DGuzDN9DVFP/fV8Y
TTHPQ5ZjqxrmNLHv7AUVavxbqBouwb//xD991osaP0wvBrgspv9+mNQQQ6jNFoRSQV1kfbw+jKqa
n0pvq06LhGzmTKP7l8/q/WHtIpnCphX7QcI93juVd3UiXNFOC0x05T/4wLZMXdJ4+d4tY3Ylzbp+
SKq9vWmW2X+mw+s+AQoHR4liV5J/w6iszP4fe2e2HDeWZdlfSYt3RGEe2irzwQH4xJkUKUovMImi
MM/3Yvr6XlBkVYtONtlRz51pFpaRlAh34OIO5+y9dplSmcKuEUZ1ZGw0wsU/2kG/+SlRqK0AQTSm
p0N+4pBOqnSGKFnFoNcKd9kwSqx9Vyj9vrOt4un9Z/HWaHewumBIR7ugnu7uMHtWpWGPMjRQRSto
EJUiCg0UTYhlpuqMLNU0wL0UneVp0e8jmBfD9v1P8Iv68LtrbX3h2BvZJN0DRUZC8XI4dBQ59TXB
KMwbuzyj7FZuHfLP906c5kHTz4tf98K66NWlCa2iRsbNEw5bKXNaKQic3v84bw1OomZc9tnAIsxT
FA8C/jiqdVrMy5iUZ+Us5ptBxVyhJNb3vIkdekxT+8HYfOuaIB/Y+wKJZbU6WabGQlUXZYxFiDMo
881ZH9ZWlHBustkd8g3NO6oJZWQ6H6wcb16XsICVVIks4TQRTaMLviSU2QgvN2z6B6JawbGSHFK6
KQm2WUVNtlnemh888jevC9xwneUwcp8+8VokUyqtSoSqXhh7J8ttG1mxyM4iXN/BUM8aTRHMZB/M
O+ttPB1ovFosYQCxATiu78Jvm+IRea/UDZweADOH+zSd+kCXtnX//gB6440i2AfbOC8wvMhTjgBa
0sIS3tKHdldnoQd16IAtABFFH//Etjz4vT7pPlsDA56/NA7vX/2NW4tbUyXA09RQ7Z3uO9gnzF2u
JQylIrPPMhvVvEsm044dah+KSocf0PYfAXPemLS4KNUUdgWri/1k/LKSQZr1WLOkpIcMOYXVeaao
njtR6jvWOPz9dxTUkb4u0qQuq6drpNuvwGXbFaFZzMpZb/fdTYKyt96qeCNTXy1EvJ09Z77++/eW
kz9bOm6sThTzy/EjcExYqOlFqMhF7OZaK/fCatQQl617raNXxyDYzTf/g4ualDd00Cjr3vnlRZuy
T9XCYmW286Q+m0zq3p1rKU9x00w7tdIvCdad8w/elDe2A2wDGMI691GHwP/yonOUOXZhRiKso7Kn
yG3IO0HGZsH60GFBff8bvrFJJ9gCNzWjloudHvoHgYJQDiMbrhlvsYF97GiNi3Gn0MfcCNzbvgGj
eyvypXt8/8qvwkdZemiEkiC7grPWyNuX31OtFpb42UNPRKWA/sTcXrY0IX9iwJi3SWMQj2o0nfXk
NlGDdx2NMmIORVePBcHf93RjECTqY5UEqJrwC7z/6d56q1iXebEoUnKIOHkI1jCqCjM366KLWM0l
Kx3zUGxf0BlXN1E8/F2y36+bQe2aCix7MrIyXt6MOXE1p205siSSmrUloBfoFCd3qS70v78ArHxg
dKPWSi8+DcOhV2T0CX6wMEJjvmPL+1Dxlu+YYDi7eJ115ellHv7920kgLtw7EPrk75y8SFjaahsR
twytsqZWoFXyakyrOfQihCUmWW+371/vrZkYxp7rGWzmXFKgXt5Ot1LJ3ZyrIRzMSN1PidTw0Pfi
HvejBnu6jC7tus4/qhu8NWgAmZLjAvJypSa+vOqQJt4Y4ykIK2kZvu21KMuKVAkQBiorksD44Em+
MVMYKIRNg+dJGMjp9RqXGZi28xhac5xfNFbafe50c95RT8u/vH9D3/hqVMpBwfH9KPna689/W76t
hVrnsmQjbUjkl47bOtiIbQyIikT8DSp++WBb9sYFTVzWLOL0+la238sLVrWJAwWzRJi3cbSt7PG5
NFN9T1RaA/2obj4YoG/cSnCacH3p8MKUOD0W0UiX9H3VMeyZtEKUffkOXYOJutz+CB7+i+p2shVa
90EkoIH5opp8MvHZCdIxO52mUGTJvLcMqAVtqsibTGZaYI+i5/ipVtep7NVj3+CvsXpvuVJHGX9N
IWF/x9VtQjgwuv2wBrI4hhXdxVEnL10OfUfGQ7avMLHs4zgXH+HJ3jow4FPgkErR0XodcrVoBhGa
6N9Cq+trJEIRRixLn6wzIuqqzzVKDnax8xQ/eqzHh7pN4Y4gFVKehVGnmEIAAvTB+2PzjTWMbgBt
Mo29jkMD6+VQUZUaMGrHUNFsoSA2Kt2VvjRAZUHR1Whmvl8Ur8dcWRsfHODeujK1eQrZ9CIgFZ1O
M5YkDz6JpzBTnR8ETphs2BdxiaPcCjWhF5/tfkg3Y+/JD3aabwxXWiD0lTiyMVx1/eVXjnF/VaLR
phAoeoK8zM43ZAQaodUOH8VwvzGVQtler0MtHL7JyXc0RBEbLIcTzIZoFeebY7lDqTPRw50QN85L
t3daffjgC77x+q8zDREUbAxU/bSGPmuW7PIaY3szQzhRUcSi1QbXsV/GqWIGAO3R+O8Po1f3lNHM
BtNaexOU805PKLT+a21y5czbl/aXvZZUO702xx1Syr/bF9S5FAMWQgW7GPdVHl2TFYOdOXAwVtHl
Ee9duskHF50RFe0PNjJvfStIUwZP0AVac7raV1ozZ66tzCFWYCr0ZWdK30K0kiBTGovw/Vu4LuMv
ZjYgghQmoaRTYEV4e/ImuthkUMKCTUiRS1+iwKbVvyw1AJb3r/PGl2Lu4cCjc//4j/dy+Gsx0IO4
NeawGOAgmHi+8L+Q8xt7dfvt/Uu9Gv4rF9Fma8yMzdHjF9vyt4XPzj0QBGvBHNtquxeyb8Ied2Ug
pDJvKX3Pn1WtGLfvX/St70d5zlhxspwETsOwEhh5mFU1REfI1+Bm6OltNVOzcwTi2P/JpQwiCNYv
x17p5a208b1pqBZXfZMgpdbqUS3Bn0MS7zl/9eP+42n6X/Fzff3XQOj/9Z/8+1PdzCC+EnHyr/+6
SJ+6uq9/iv9c/9p//7GXf+lfV81zdSe652dx8a05/ZMv/iK//9/XD76Jby/+BQsEvqAb+dzNt889
zp1fF+GTrn/y//WH/3j+9VuArT//84+nWlZi/W1xWld//PtHhx///GOtFP7H77/+3z+7/Fby18Je
1FXKuPvrd/3XX3j+1ot//qG7fwLJYoZT17fTsTUewPj86yfan0xDwOFXPiwkrbXXXdWdSP75h+X9
SZGMMCCWO7rvaCr++Edfy18/cv5kS4+XED4WOhWVg/J/fbAXT+j/PLF/wA66rtNK9P/849UhjZ0/
XUyuz1mUM4N3cg5a9EYXXcq+pJKqfuYs/WMT2/1O0RbrXCyzd0y1sjpbY7OQBRfODp1zyVrkFC16
1AVcigUr6VhVcXb/2y389yf9/ZOdLhB8MMRS4DypJ6H2OT2gOVEGxa4wVQAATXtWCQkiDhg1HzTv
It9S0CK+f8HTuY09oQoBkSYdPREsSes7+9tEYKoj6Q9TAcKiiSS0ELc7doYiHt6/yumOghmD6hVM
QNZ2BAenqFxTRmXsNkBsUkOq51O04KHEOami2Tf0+0rX4/tYtvp1Q3bCB+vfr9b777M3cyliFdBt
nCfWb3ryDSPXIDzGmWLK0Xb+FT5QcewrTOUU9Qes14VR7Uphj1vPBj6h9G4FZCeRkHqobl4ilbOv
BDyqL+/fkFfw4PVTrQcPms1U9Yj6eHnf8Z3FnhHFUYBHWtkifnH2rUZRGrh/NW8ab0lusQtcpa1E
GDmD+09mLdnb9qB+zqucAah5N4osowRIuVN+1E55tR/+9fFgG7BrQDmF/Oblx8Mc4y4xoEQ4Yp5L
nQS4h5qZ3bepltN+rcZ9NkulTjd2Wqs7TcuEzxE72UWTXaPjjMUHoRqnrwUfx6KSQ+uO0xoFipO7
ZS/2NCd9hzUtc3kRM2CNYdMlxKjjN3xMLO+j5tVbowYlIZPQWiHjMHoyanSnLbI0adPQawFlL5N0
dMCmnXrXrdGC4K0TH3rd+LPlEWw4Z4nLubHysNa15qhEiXKvjmhc3x80p4s2d4GhTBWSEhrnq9Oq
1tT3VqsTzhBGwApvOhFNYYfEPzDjaNpX6dD7Tld6H9z60wmCugYbOn1NPuT9YcJ8ORJ02RjSi9Is
rEGh7VyjH3YLLZMPzsVvXIXSG/oH0t9W1eg6AH6bhiqbiJQ0j3JonTB3NrbIbB+WbHn7N+8g1Udm
2JUYCZIXpePJZeBJWUB5YSbYc3FR64l5qOyokBj/BRHCMrV3mVLa1+9f9dfG7cUUxGXXEtjKOKa1
Zp58O+DMntWqCFk4SCrRnr6P8tPUpqTa1quNshwp5PsooLBrjQoevTCq6nIlY+Dh911X6epAYW0E
8OV14i5XWkLcapz+vjvXmeX3lo4WvjPn5pYGq9PiHlumW9jD8TlDybjKCDO4ocPcW2Ej6KFwko36
83ghm9cHxIMnuynV6CJxI3xqkulgR3y5Xl9yGy1rM+AOpcxvNNtW0YcJxIJeg1bzeomVB63MQ9JM
9qWqlGO1xQJRHxkn+AKwrY29n5uJ0SK8zutxo0unuOvdlFKjq7WxHlSjbIZDoQ92dTMNVYzVrC7c
HcwKK4V4OBRfhWUtEajquXiYPD2NfDdXlIEIzoTkJ8Q4RukbRAd+V/SMpAulBBdBrN+hh3R1N6ZR
+1CYAEHTsqs+Op2/ehd/PVLCCpgkHeo564r324At+mzR6WlbgaOXSlCnRbRjo22HdisJMVgKwo0K
fOrvD6R10nk1jlDoUhjjd9HLf3nRMYKfY8SNFZRGZ4cLFJewrVAIErr3ke74je+3Cne4ksZ/KaW/
vFSPT4Stk8eleCvOtHll6yRJ7jdGYx4Z5/MWH0/xwVr91kXRzpE9z1xP8f70psbxQDs4twOt9sRF
Pk9XUYJhDqgXgUY0cFfX7Ufx5m/cU0rAMF2pd6yH15OJvjaNRAEdyBfFrrGlzGv7DTiWrQHzY//+
43u1iqGahZCMw2lty7IROrmnGfll0FytoLfJ1WDV6g5qlaJnU73lQoMp8MH11k326XihwE4HZJVA
sgU6GS8FyGRYZYkTQGxig1O63k93GYvvabKkZNqV+qPpVnLcqXWnLUHZtcutGjlTQ1wMCmN/adx6
hx19qAPeL/W6jXEZBoCf5kNfASMM3r89bzwJpK+gZlFrcpdO9csRib6jImonqNrKO5cEnK5EQNW3
m376H1yK/ajr0ZBnVjZORvcwDCQHV7FDhDcoDSDo6YEEIoK7mZU/eAhvPQMKoryxHEaZ+0+OGnOi
E6I4ZE7QL1Z0jv0J6DJiEixEAHCgaxTZGWHYwwdXfeNeovakHkskNFWL06M29mioPcriBMDuqzBP
iHTr8BJtcADqu/cf2+tRzQkCJSpKC4DjFOxfjupkWqAZ9IMdVIgx8OXR4msX2e1MiP6BloviA/3r
663CCkdGNEypkOX0tM4cJQYAAXiXgOxaa9srszj3WGE/GCFvfau1Qs+VmN0plLz8Vm0KM8ozeytI
gbz6igbF3CgTeYmGrfbtvHU/uB6/8tXLytxCTAZOGapa7HZfXrHIPY9zWKUGAs6YEWTgU4Exaebg
bQk2I9IERUUSBf2cNMd+agGbyFHYyybqtRlan9tktw48qo5Cjq0WwQQC51OdDlkVzIoR5f5Y4CCv
+4lthFou0T6Ps+GBXTv2tGhuiqc0quddkhrjzx5/8hXKrULftphSIUwbyShxqLK2bnrXirFD5216
CcC8+zplVJgCQG+cxpsOK2Bl9cWXNpsm4hXgcQAkUTv5jLQu7TZDE1MUHA19/B7VbL98L6rhvCYL
CUsc0tQns2umyefRl/e9lO19ztP+mSd9dBnpE/Ub3M6Y8twOWzAUFKUq/bx1UF25vWZmK/io/m4h
tIuOiK2s9SZG87UF96byTbsoom2fp3S2cSV2iKa7CSedIh0SofMFdp8iUufMIB0FIuUUr+ilFihS
glT9m92Itgwn2eifOCwMn4t8JtkjL3C3nsvCgCLvgRn6jmkZd17fuGa9ae0FUgExUeJzQpoTSJjF
4BwHsLAstjnQ6MXXknnJd+nkWGydJkMYGz4UE9LUFeXTMvfKbZN70HzBD/BBRgsZ30Z2s21uoyLm
/2FLaD2VXZT8tPVh5HvlKYmCXTqSjTmT+OPr7dhcdbbSPLB1EwR7RKkFPgbPubvpyxaeQlsqPQyb
XDFi+HN6NvmxqUFizpaersMgJgMiiUEr9Zw8XxiSuK/FfVFjpfQTaf/yfM7VcQVMZcDV4LF6RtV6
u3ayxzNKiJghS+zes994HlwrD9plukmzKjrjCUJzY/cJH2VeSphEcwznZ322/EGHaKvFx5svLyEJ
COl7Sud8ysBpEc9Ei9O9GN2yPihWlfzQa93Ld1ltRIdFjPYc5llbHVKjquC0EdV3g2ta/8SFVnJ7
39UP1NqXW8Y1MQNR0gzPbd15hBTUE58WySLtAMuN2iu7S6F+vT9ZrpPhyx0cLzktHXfVRtG4Opks
08mC16GR9NQmqrVrK7sOWIL1C2krYFTdqtwY6jgGToQEtis+kmW/PtWymSOjmdo83jyOtiddjwpD
RwuHQg+aSgFfoQGoDrpCXwJ31qDyIT3ZSrPBJWwrFTq5zrvyzNq50nnggWvJ8bzRlPmDU+3rpYrX
mbCzdZeyOhTX+f63nbSA5T0qeCsDXFJgaEwtvwaOCRcz8Yqb9+/+q7ofW1m2XeuXRx/okIz38lpe
XhvYamDaUX4cDzR/52DO6up8xW2czfTyvyWWUwVDhq1J61Il5ACypkI4Ea8zkCgYokxULmE773+w
15sEGjN0TTn+Uh63TxtfaWGPPch/J1C7GiiIHD0c73ajbEm6EJsot6sHBQPsB4PxdZWHNjQjgv0W
Z+/XnfYla9TUSkY7KKMhvmxSJnzKgM2hkhA77MiW28VgbbHh0F47qXDwH+Ka30Rq2n9VmqV8fP8u
oOs6fT0oGK/yduS0OCHwcr58Plo30WsZgLG20NeOZlIs1ja3ORZuILM1yLCArOk7FCQSam3GcQTI
PqDAiB3VMWYM/0AdsU4WS+UcCJGhp18WSc5LtaAbDFu0kMKPrLxrDhyZmesqLwKZ1LiehE7dAtJs
6AoS2gGZQrfzUWf9bQdvU/Zat8f2FjcbVklw27S0WUYj4rSED5/E/pxYcWX76jxrfWCtOT+8TDK9
LHQ96TcDQq54U7oQGH3KZjb8zIlJRpTtOB0MgKL2xrG68d51u5psBEgNsA/MMT5oPIdHozEK4RtI
MEhVbUvYL46V9uVTiyajoKsnVcJs5wkD7CZVXI1sAmfSitrcAm/Vryyj6e9tIDhiqy1GeyWZd4GD
CAzxUG5nFUUm+RmfepgydSj1qdT2JGsoSyAs9aKsCT28HphTBA1oFPx+najFQyshwiUTSrodKWIU
vJKm76EbKK5pbOpUtGRezXMJGUu24nqqhfUjq91K2bEuFuVzOcyq+JQuGGLuFy+x9H0711CzYtAV
amhUjSOPLNz9AfovmQZ9Y8OBczKPJAIjWvJgLqbaPGSjaLvdnIg83UJQ67QbHQDGVklMwpMBI6rR
ZkrdLvUt2bTg34o+uUoxguHSFdn4SY0nSH92QsOBpxkTLD7LDgxgneIYDXQ1UvVtBxnmKYmi8YaF
On5yGETpZoEs/51Nr21g869WVrSpNI/IIlgoq0Ttv3CelBSvsi7KMBQQynVw5xGnot2PA7W6MqdS
4AlUsWneK2Y4ton41Pf2OvWDx9sJzEB9OFal86luR6cJ+q6YAD2nGPdrx5Byo+KcBeuhTFLdLhXD
FMBkDlYoMQfnKptTV/dzKytncE2/WPy66B/YNfSY3jMvdjd1l5YwpVYn9bYr0vIeDQMIBkhrFts7
ZWiex9mrk31jNnL0Swwv0k/tvCAzQHZFtyMnyjrPls6D4Z3Grn6Ocx7mvzMjJ68mM5GYyyEPM5X3
9g6ke5rQ6xsHGTAIp+Z86iP1PiGuBOcK0bbfbVJbIEh6Ze8AaOzxRiCSSR5jaxr3Sum5MVgIb1ID
B5b241LN9hcpJEJeIYka9vWcZkIw9x3bQgHtRV1PrUrrz7M6twypavo6KhQSA2MqpscFmmfrxx4j
bUMzu9613bTubGL3UakVEEIS/2wVoPRqARw0vXovCUggYIFBdZwgNT5bTq/cxD0UWKJ70uG7Zied
6o9OoQJv8JRPw5Q6oBcVqdyUeOMMCON6ecerHolgtIfiC/Aj+5FepPxkaVn+cxzs4aKLmwwAOaqY
aVOa/XKve02MicBxAACpEuNplgtz8i2ABjC7FFeW4VyNdQG0esWoUYFrZ5+DNewL156m2ofc7lib
0ZkKb7M2mvAbx3ke6FGhpbyWhQZpnaxoFDptXe4qtv1fCeTIHb/I25mE05GsMGnFmX5QlFV8IQnU
oBPlpu5TP1nxGI65yKczUALmsF04WV5HUzs+TiUB3xsdovJ9LmPr2LeQqQO9WIGtbbLEF9oQQTfQ
ckCoqFlGtwiasddNX8uBd9GXmfElsLBAbRvrUa8OBDSp6aGBfayE+VCml2XVtdDeBCdA33ALVwsB
SC1lQIoKYTFNXT9oSaLa0GmBgoTIQPsfhqIwn7nwRq/ARMBy4ugvBx97k5Q+EYxQ5hSERQ+jUDx3
A6pY6XbeQoHTT3UzeVAjHbayt3SrCX9q5l2dEuYWjHBY4TGCNM2vHJNcr8D1xDTvFs+LfxozHo/9
WEvlM0+6a+kLGIAr2mRkm23FhT0AmtPSfDPgeH6UnBGQgcRZHmZuRmmgKAFOhl4u7ZW9zJoVy7r4
kWqLii9fcfLPQo3bm1al0QDgpqqQCZDY7DfRAqcV2OwU+cI0kzRQTaF04WhUJZ0ut56+x4QVDOhN
reoxwur/vUuUaNgndcUqKgYjJ7NT7+U5xuCaHhPGEVK0amXGnUKfYXQ6I924Yt2dSQIfHolCaLo9
FnM7DiCwDVGQwWc1yVFWIirAJc2DvyqE/7/Z/oe+tgD/7912ytViee6Kb9WP3zvuv/7WXy13Tf0T
/sVqqcYzS99u7TL81XK3/vTWzi5o7TUOkzYOP/l3y910/nSJmVJRga8OMexB/91yN60/6Q5QjkM7
iHqIfuXfabmjUT3Z21Ept2kB4wjDBMevOymEGWkfQ1sC0qibS/KYm17uq+hdyBIwM9R2asvuyEOQ
jVBDxMCUCHjWRsW5LtsiOiRLq4ZN4qkbU8NI5PWiuUuM6WuDwPEgIqldlVPtneXg/849FLIXMeJm
stAAjl1UqcK+bbHNi4HqCJ1W/dDEHpWTauiH45QuLkiNGHOFQnDARh+08QwmkdyxvmDd6gQ7p75e
vkwOeoFpgP58AMQ4n8WDYZ1p2XRXeXV6MfG3dwYviMevZdqP+7h7FIRRQAIX/VZvmpsCYxSFhYrw
Sdj7rq+USbwD2puFRb8inkwJRqEDrrjpkpTDoW6QGF6mxXTDPt3crCo2lq5ax5sProzMh+boCDHu
irgytjDHh6exmDj+G+YzCT8Q9Jio/BpyOYuklx3tgi3BqBR4DYxuuKDlNBy1os3xBcE4PoyD7pTg
zkm33mhGLAg565NHtZqV72wHRaA1HtNViSHT0tL5OPWAqzeONilflk6DdSUzZy+EwWRKXc77Emsi
P5It19z1tCyC2RwKYiPz4udEbNE+r4btFOFG6xM57wdow4ekjiJKv5Wxo8Zf7V1IXvdjR5FEwqC+
iI3FOesTq7U2pLcP+zrpe4i8aWGdgX6mjtB0y4ESmnJpoCoAzV/WO69WM/JmWYs3qVFWBP0pVFzb
Yg2umYntlZb1E/WTfTZ0Er5XVC83y2BaN3oFcc5uSmCUUM52bruuB17fnw1LCrTTyO0jwDzSk4ep
2jsjM2fMQ73XC2UklQA419pP52zfNz54wiygmGAFraFonzSTvMLAJBBJx/a3sWlubZrJgY4LIB7K
Hob2stn1Ine+j4hNNjrqNm4ddVRncj4jYG+3lPxqiDNUkVXSAo8E65gXVR9ZPqpjEmSctKR4UJBG
XFrOoXSX8pCUrdg3nsWOZ/R25TCoDxyT3U+mHYntSIVc8T2VIKzCLtxQSHuAO5aZj3Uhk31H+itA
8FivziKvSjL2noCCEbvDHDT7THtMimSBfTMMT/EAGzNCwtYSwKbrQd9M2sHtLZRsNDmSHTywiH9Y
gr2tQ1AySdcFkRHkNXtUHzcG+LiQRYX/OfMsh81s6xrsOmqOG6uYvsKGV/0el9f3Sk+sT/AQv+aK
1sGVKoxLrRvOCqjtPioCbWcolkbdoovCHiX5bgSwGtYNeUdVyS0SRI9etO1kkWhXAhCfvIS0HnJP
pk1vJYmzaeZCPrSjt+Qc8FQX/pV8VPDo3OtDt+aWmeO2r8utyjZrXyk9rCuFHSD8v0c27mo4mk70
mVdVnmeZW9yUyfTgRJ6zl5ZihLa+jkb2N8bVZGa3RQpdbWbbulXSPL+OJFBpM2d93eTjJC8B35nE
o9YZhr2qbvMHW5+mPYEUEknK4Dy3U6KdzS54DsonvQFBW7C5ayM0NNqkinMULJMSjrGiX+hSsAUo
47FvqQx71WUCZBgGZWlBs8y7XU1IzyaSy3dl7OaLpKmXH3D5qNWahJztmqZP/Mm0p23vKsDnIZU+
axGJLbR4252Sz+JYFeV4prNLhV03b5siv88V06JYN2YdRHqkKuPRlengXaX1bCy+0sr8c8urfknZ
V818YPDLTa1UF27cmYHhxvqBpSyJNjrAfoB18OBCNpvVp6m2zeagqnG1S6K8b4JMn0LWm2STlspR
d+IxoEggNsJiuivaoeGEC38udFPlAZyZfbbkZfYJkx5wldE9j0dC5EDr6gGeIe57nWS7yUaWUxPv
HQyKFx8MjjTnMXlDBBma5g7IH3FC+fBktIIVS2blwZAAAKjqraRoRlAyWbmPcgjsbFEQtdNly0VK
HGI4kLhGYz/dYuF7svPuS9GTwuQNj05RXJrEydiQimClxhkRCJVtpxtQI9B846nZi7z5RoTEfKHM
dXxOQ5oPayCWVzHRhpLaMcSRKdbYPTNTUr29xINkPCqRFodxYZZHqOlAsAnz+ZSnzvwVKasbkuBI
LEouOQfIAe2RudRf9KJ99Ib5Mh+9K3jF0aYbuh+ia7ut0LF0MzGGzBYjknBnulwwVLE5TeniW/2Z
cKjoz6Z7YxTr4U4Zv1ejEn0WPV1DtpZpEFfLwrLtVX4/krmQUndhMkukeSCRGAqqQf04jvT4qqBR
GMiBrKyiSClVy/xcAjFtfYsFuN4wCMu9mXrqXTM4+bcSLW62IZza8TkBRgdq7u2uJ0yL2U4Wn+cI
8CME/mXn2kR3wEuPfLhk9aMEc0/HCnfWpnEgQmp6Y3xHDd5sNbtK4cwJwzmzCNT5QRq1fuUVpXrT
NYlDLAAf9YoT1Qy+uT/qbjYfRyeOHuphsrKztG6L6ymKnrRxLI5dxCJmQ+WPHQ0HGjbPHdKgeotx
By6v0zgHL08h8Qor+cI+3qLy2RhERyoxhTgrmqqQPNcDB6AxYF52+Ydl7RiYapDVMBEtfbKvck67
ox8XWnMT04/7VunF9YDobyArQQW3lpR9dcEjhicqiKi9HpdZPhi5+rmveaMmF/lJStiAC1qPfg2Z
Ptu6I55dK6Vxr0dKvY/bwUp8OnzEPOSmusY0sIlAp6YUAeQr+5GeOetgY3QYbtvowtaL5jIhP/IW
EvV00Pq8DRKlXfyZAhbVGCNj9fYm5YnPWFBrVZGo++XgOpdxG2lnMfj6LdmPJI+bwtetTg9J9IjO
l8Q2dkmhGNqGzLZ82uRemfgSXuPWk8mOE3S1r4eS5kCmbXKnwPc3mE7tKwOAfXLtwLPl0iRfSICl
BKmZR+EYSfOroCedc7xVpk2VaTlsaps8Rn0Nxqi8+bKOCDOiSLAcp07rPmWEy7GEaBR/Bs2d/FFT
2+uhVRqxL8BmBRMvu7VPMhvpC8IQ7Stsyhy6v6uNvk69khNkHGNId5W7PJmYuCDyUs8Y7eZh6bL2
S4eXXD0n+CB6LoxWancJkQvE5TTOsq3xLUT+kjpfO9o4BZF/qalvK/Kv/B7S5M6yM/ferPufqDh/
1sI27kYvcgMXijFURMMlAEk05TfPaASg7iJrCWcW3mVnOpIdSOk+EJCjZAE/VY4wz3aamxTsSJL6
jnJOt3M4Mmxb8k1vrYyh0rqQNwWJiZkU3ValrOKy18LOWZd6GZgW0TmCB35lKfZnk73kFmombP7Y
ScJlmrJnt6RF7bq6cZAzKymGj3xPNlIT8iTaPdlyy3014Y4dyq+tqVuA9Mn1dHClsIXIzyuPnVi5
AMsvrJ1WfnGqPN04aXpuWstd3NkcqoUyfMuEdUn9pLvuizw+sE+56cx2W9jNJYDIZ732cIlWt63q
PVfFcptO5pOR6zuF5DJO8It+brFZGt3xUBTOdYR+HaqpdqD32WNOIZmkbykbmol96GKA2kCBUUs5
eu539B/zUQ0KMyF7oVi+T1m0Wt9HErIdT2TEsCd2fztPrQZYKK1HIghlXSo3dEQt50bJ0yeHHeyN
jvvgEw4/PBSJsInw0ef4BpoCUZ9qMVIT1ItgmYzyLirpwS3eRPAekIcjnPo4HKn8XnkW1bCN7XUD
29w0ss+gfivUnLt4TaJUxptRlfG89QpVCRK7y25jyR9ZMVKdNl+oY6Psey9L926zcFpIClbXUjWT
gxIXyrWz1Lbro+JeLs1iSJ9Vs4s5chHRl1pdfZngKvUNJ7WuzZUa7jQp8QgEOahMxoa9o5DfTulE
LEoPlNKBSIFVFJfFZoDcHxpmwSxcNsk+HyNwlVGG7wjFzLmVMv+w9hrtWSbQyGluPF2UwvSptD6S
zMuN6KtJOVR0Qdlr27sukrSVJZRDTliZhtCYxTXT3dtiERUq8MeKBAsWE3lXposaOnIp97YRdVvX
JbYgtpxjVYrxmBgGsRNA12+SVj8vzBZKvVzIkI3bz7B8jdsWJviGVMY+oDScXNgtcQrm2Fa+kxXl
riOiiM6DEu1qJD/hzBb8yqFee5FoE7320jZ38ARaohec9iZD5XBc9HFcScUjO4vpYrDSG2rdhA2I
UTmMzVJcRHNLMIJaeVlIcGqZb0U6lLcUWn/IrP7fzJ3ZkqXItaZfpR/gIMOZuWXPQ8xTZt5gkRM4
M+6AA0/f367WsVaV2qQ+p2/6RjKZqmJHbMBZ6x/B8kf6vxZhEWa9uFnOxD1azdXnsaPHRWt/I8lN
eAsdwyObZfGzWEz5MdJm5ewGOCHgaWPrVxXF4NVBHXu3H1CH10x6/Ads85NMnWbezEHT7RYVr1uE
eWtiraiosvwWP+g1XzKki/eCItSMxhSLctlGRpqMfeuLaiMKZ+uKq5VW9pmAckqPJpAshwyHMuqa
R0ogQtbIInuEDIhJYW/qZzSBwx7Udd30AZmfQI7zdzUhYKJbgNuOIo3+Z9fV7Yc/+JUBFeYcSjIg
Bq+VlN0ZP3Xf5z4Sh7YIypepX1BdkhwJP6+qE82v5Z0svFduBoafcVjs82ppyH/V3drqZ6s/gTzL
HT6nlvdzwfXNez0m7B/e7W/JIdnn+YGUj+gFXJeZ0JE6+lJzY1y0iQbwjq67G93Q3uAqWF6j1cd5
Os7W93Rdlo0m/vq3GILoC+6m4gRlNL/+R+vX/TrcqArpC2KwJbVpOV0mR8rsxEaG9qeICnP5D9qd
1gKgg64cN56Odo9qZCH8+b4rgvtCjukmDOKMaUE+sXYW92IWfw80+C8BdK8typL6rwaXPxlj/u8M
M4df7c1rov/6o/4/9Mrgi/5X8N0bZT6/fv6Pi2yyn239JwTv9i/+HcH7G19/9IdbHtPnjQ3+TwTP
iv6GLeZGW2OliW+2LZjTv0N4gf034qtx89/scAhyscb8p2vGi/m/uJOQZpF96Ib+fwXBc+w/s7O+
h2ABQdRNVhbw6/GBf2Zn13LIVzEKVDtOiG45CVoVRntD0hnVtx2ZYYelrOKL4uXUku+fi3dR95KG
QPLlKoSF8n41WfQ7LVvxe9ZNewaPyU5LtYT7uQ7la5SZbjfrtlIv67rOh7Dpu0cCC4JLsDjel4YK
ykNLyhMVWEOXppvWX+xvch7kt0AUodzwogo+cHZiW4Cid2x2x7mfSF0v1UKvezS5B8JLvBdq7cb4
AaKHnvRhLQbqsEKCGLaZizn6FNP4IPY1PM0XZ6Qvc9sObP47Gm9WtrK0jn91zGvmOGQ+GT5pannu
Ll5sMR9UaaM2XjQepo0S2tCUPfUdNTs9qZAnJFJT9OzEOQqYVIp5PnlpHaJOnnRdnu3QorAW0gRm
oXbnQ1ObKH6jd03qbUA16RHGY+Ej4rn+mhOf+2B6snCo5Yys6dhE1M2sTrSkW8gv0Cty6qe7GuCp
2Jg1q9hGayqCDrXrpSD5KmeUp4jvWmAxbjeoMkKUMekUOHt/8nS5iek5+TmsNuAAs/3iHzrEWeox
N6kYTkth07btNWGsIJyX6qU1cfDgON0sd3PTlnfOwgmY+Hk1i70DJ4aAQHrNV+BS2Z0VIk9/s6yr
2Gu9uN/FQPr6UxWbhQUzL/iFfTqUKATBurtHQWgaxFl590BNWjO+ri0GlA2pqE2/i8M61qeBSfU7
bTX0DaS4MhIK0yGnG9605qIKFX2l4J6eqiLNkLmuRAAdSfaDd0bd0W/IpB6e4LpcRXVsIF/jIVSC
Alqr+UEJhfk55UH/pUU4dOeFlTz2t/LG0aJWBh3lFFKKHE8M1NBN6ymuOuuVaM76OZ6nHq5zkeEW
xWB/8cabHF5SF/DSVbXap72zrDtoXhA5bbLyvRWqf4T5rwLqFow+IheNbFJ1ke0nzTqlnz5FXT/a
Hm8SHJ9eD2Pbwm4DNtekyc9EKO8AX/t809cChby1NGzERXkMCst97wW1C9sKaf8vlfra23TksFDW
hhOBtl8TfmYQ8OvGFWn7JJXfHUiCcfqdyMPwgdcHNC4811okk6RzCjIyI7O9qSuTbUY3LT4jC9SD
0ner2SvCW+/QbLqPZTA2Zm/8HNZPCQmmo3lRJahER7xVNgL2EwmU1R2s2wIqx2P7PVgE/GJZT8iQ
/uGcffxf2qp/dNTdJD3/oLgiz4eT7+bydrDPsH3daIl/kBdRljDAggUiIVetRdcRqOzfaG3/j5/A
SkaABC4Z968pIJrdVtEILZIezdYaHmk2/H/8hL8cvDE8PPQhn1CzUPI3hIP+73wCCUQ35z3hWf8k
vFmpFSjATZMx3Fq+d+wL9W8+wbnxO//7QmDaQmKDOhhkipcUDqa/8D9ZZ+e9W7BVEI7nzXf52Nkv
q66jD5l5lrjYqmd5DweYB4QczV3jyXTndGF1J/yMAhOcR0Ww7+ex/mBj8sKNznDpf1Fismuqgxsl
Dqkv7flqW3ZRb0VVdv8uJeKmwP3TX8Ddg3wuxMsTId37q3qub8u5D3rkovEqrjaFOnF59lp710J5
/uub9nZB//pJDtZs1yZg+5aq8eeb1vKERmhjEeqydK9ppIoL0+hTk9fr9r/zQWQxMxQ6QE9/+SC6
04JaNrmTeCMqMKnQGbXvMjZf/vXH/PM3h4MM8zzhpVz7f3oIqTlrUWeBl9iko9Or2m4qLJVzExwt
U/6bz/qzlo77jHAjXA+41sQt2uWvJhkZAkLbsnGTMZpPTbHvKZ6bu3Xj6Ese7v/13/VH4s6fL1TI
H8U0jbCQ//6rTQZhnvaiOfcgu91NFbxTIsU7IrYQrNFfcUO/zhF9wvrfBTnRafDnY+ePvxNvIi5+
z0FRiljnz/eI8TrWi4YKrd7xRwCCiVQCVrAq3LTRmD00Jp7dTbtU4U+YqeqcDYheXTO1uwH1uLf1
IBnbIy96+VC0SBI36OwaRL0tNh+YqdH60pm6Okx+Z9dEy1nNBaC0e1tih7vFH4vhNV2k+JquOv6W
RgG8n45IEk4cv0/lVgS3PdaqR8q9pBuYBZNipywqlG33SqXzcEIQxj/dB2b6XnWmCYjNdcxb0EVz
uKEtL9iBKEfPPryBfs4GkH96prC1nXGq2e4l64z9feg6+VjRwcDG6aY9DZaBtZ7tLtQe/TWxfHbH
7Bfvh2xJZrsZaSGd6dRCFEQX8RbXjHgxOpDOZYw6Jzgj+e5f+tWo9jR3vtovnaV/yiUbHhEZt6fa
yZtjHWbVzhtqQWlgseSUGHeTow7TSNSX6xnKIHqGE1oEw6jF5Ta1loecnywEQtVF972QFpTKOq4d
g+dS1vNDt/Z626VOX9/Vapk+02hsLz0hENu87+2n2NXRo1BOu23h+6+AMjlYJuPUJoNwLbZEfbUP
DrU/9X6aELS80FF1kx/1vXaSoNTtfKfRd5tLFujJImg01XOwKWAYx4N28tFP6jIMl61btOala8Is
32gZlV/jNT4XnHdHnxLlfR4p94nBMH4hl6x3D4LooqrOw409IhEH5gzfrUCkVzyc/bCp0zG7drJs
zJmL6exJK6fhN0qnM1lEC2CFgqdIvK5oXg1Pzc5CKjPvGxyU3nWEV6GG3clDfPiZqQ4rIR/vnbNC
SsfjqHcEjEB3tUug8keGh3DT64KewKAIuiIZZKvuxmECkLEsinIHV8mT05Hl83zb4zsoZ0iRS81X
+RDnUX8CUuDlQd6vWV7JZF3dg+HHUbmeixpHKPQRWVyvgyfpMHey9aJuMh8EiYZ8I91yLyfSaaM9
MYGwNkyIMIODHVbn3kzQSKTWGJomKHWznQeDwqD4MWFFEpREpoN1XPy4Mi8INopP3Vpxe4GcQWHb
rA29XHFbBWDlsf8alI2SdAg2pPTGElXltgei+wYeUNA25Y06poiWt/rBYyebN0MxVG6NeDkE/VJ2
MG5b5ssPLOPK20uiBLYuvPueGsX4JUeMuPeh5jViOGf4dIAq9541ortbjHqcSdpkfPa6344w3rGw
a2cvCys64rUcP6OeWCk/k5iK5rmKMGV6Vay2Esc6gsQRVZFeIutNpwWSj8bUNqVh2Zj/bCnaeiZp
CcDaogzoQ7muoWCJBqzPOMd1uvFTu9mHZkI95nS4XOjVC/ZQF8OXgArtz4UutyYJibk8wMoOj7Q0
83tYPrCTo/r6LAMlrE9K6lxxAEuxdmNGm8+WWPwZsZkzZ9aOXC4aQ3MOuemA8UNfvXX5aJsu/6xx
X1wp+lt/FDJIo4OpqcjesQojr6PQ1zaHGatpTttoKt8WqTIXbTDyAL9OLSyKHOJyZ1d2/RtxarRF
lGni54k9PjjYFKn5F3tsZueBRnQtdsLt5LItfUXbGMJS20HYl1GnV/t0rB8tCeGNBruhzdkCQbxT
ooCXpoIVJHTb22CPcjtI6ihg11UO5uhY+7TI7XkjZ2d+5fdutoi+zadNWXX3dWBbogPF4+ggdYwU
9mEqCLp0i5DCQhSrnZ2oupgOTS/MwUmN6A/hrUwPMJVqpbBw1LnulWU2SC/XHcyKxNti41DJ7bDO
9nbcyLc1rf23Zpz93VI03TnuRE426Aju10fD8h51brCSWSptOEwc9a+9sktnI2XTPA5WkR9Gsqu/
m1FE6DDjLnf2Qbl2LjqWPHLfqghyu5mpnKpUpsJjO3iROEEWGbUr22VF2EuMWGde2P2K9VzZKGb3
ISEz3mM4UBaHGKc3/Z60tVE+BXZQ7+x6tM/Qt634htZBNNtI+r33aJgfr70A42UDW72j6I2THgl6
z7fZ5GT3wmuC56YbUS2uQbc4kEUpqsYExxgvO0LCguwzUFzX+9AbKXgGOJijfTGuIjtSALk470PZ
dixagUFAqabs2Oouzu7otaWIiTVcnRbHal/qborR5phBVpfMHymJjuw2fqSLzol3s7PU3XmZ6yrb
eGG8FIkYMnSi9FvrXiepBV5PLXhQ7WmBtGlEs6O1vFj+iuCgAL94nmKeluNUBk5w5N2g6JZE1XCv
4pZgVzvzP+rMQZNdADqYfSqmgYgqUX/AFqxfVg6AcJ95ssF+Fy3FltN2OvVVgKgTN6LOk9LJxSHD
9/U4rHIKr0D4mH28acnEvtSz6lHgxO6zN6wN3+xMGhUc8Wc2SEUMJVHeL6gwbVaCFMlE4aS7dYxg
8xemikNYI3FO0F0xjiTKB8b3c58TLFxFe8jXVc5JRTHlSdmTENcyDsygE9GmzbPXemG3K8fJfqlx
4NMOHXPdE22rOLz33SV7hnLl7AFX997WPH/mmBYF1dzT2B/7dB6LL2WZxea+tmD1Q92Q7Em9enSl
nNIGJlKVGi8t2kpgD7JEYPQal996tdXCy9SOAmCZwtqkSzGfJ5vu3nZltJpxSNbfrLmqeO6myIDp
aFNWu4a+BOi9cvZ2cIDN8B0hrtjVZrUDgKrOPnpQBeW1TolyPsrItcothVsCN1WfxQjerLhfgGyE
r0H6UxhhiIlK0FeLzpXSwy0eszi6D8RaUPo2R3DyEURcl8z0pJyK1OZHKFrvvqwxTa9JlA3tYcJW
VHLWkgZ8zHQj/VO2jmVz1lRYb6PeDDA2NWWpz4Iev2kLwlf2GyRIaltbTbZHgbgyQXVg3qDc0wth
Exs68opzlPVqi6s425rMPfa2n9/nHsa41MT5Phug/VNBz0HG01+TJY0WDi/afJwJPqPH11frts2C
6EoVsq1/99ZEbd6EzsX0qOh0ZVkN71oqRGAPdT09TbXpy106IYo7jkRE3+dxY3+tCdwpOUjG7tZ5
sFwoV589tK5QHtBX+E72JtBe9YWeNjrTEE07VMHfUqVR1yumXulNV3sZWucuLj36Kucxrr4XvFwZ
DG4ikobC1CJpSxNc5skEj0W61o/zErbRJwbrLHuP7QYjv17jgldaEH4lG0btc1rLd1VrDMOEZX+1
ZsK+N6DD+ml2naZM6loHF6cWEaBDVLS7ODa1RatHHjn7KLVwaSz5Op+6iXGR1P9ubs4eCRTfa2oy
6EN0Gusra9S4bjxJIuNL2OQRUvxV1m3Cd798DkVaLj+dsEn770K1Qu7HsLZGiGOp6he/zDlChr5r
EenFObMWMC7lV5Got2B98c5x22VM9DSjHnK0+zouNXtC3dnLeQEkPGGrpQ828lIruvLGmDZVHmdU
GXt9/7vxSiZokM1kLsrTUpYXdPBJszSut4P4zfV2WZV1glYp92GbZxT4FenDTLLxa6f3A6O8BhlC
Bz7xANgzBcIPqz+AVFPUuqwJc+S6EtSQpawb5Ro+GafoqSNedXQf9UWzY8vw70d7YYfy6vF3Jf3q
jUcuOoSUQ1/wqjt7K9LWb5HxZG04mpeTsePUnP007+3LOmPb2XH+Zz/QK42Hfl076w3xoDsnmGFS
Z9MWeCBuM6qNM0cuMzRd4U/vuI5vRRQxTHo5D9VO+ZYucDhptVVDWV51dROlhWHUiM3Qt84hVeQp
neS6Ltmpwv4iN0LX9oE4jn7C9DuZ4mQFBtGrKvqsuUYVNd+Jz037RaqwqaiNnzuzG9YRH1w5rubS
5o6Lw99W+YmlCvEV8lRb7shTW37wNigasjlqhOAzFbfnrL/tXfiR+FRsIPuAFqRjkVG23dpdoI9d
keXmOZq9EHAM+dvjUlT99z7U050Lw3BIQ8KM0jYe58TpS6L3R0uaL/ZE1UgSNrMZiQkZCcBEWjjM
IXw2koUrhs88PA8pLauvQxMBT0KM077eu12JX6pR5YZZZHqep8p9suZUf8MfbM+7fA5WtCX2cJn8
yvtEoJ4p/K613dytEJ0oQOSg8ucA80/Aa9LDIOoSiHexpmwxux453T3Vw81Re5Myt90EBQoCUj+R
3aRwdcnxwbLIGjmBOpbfvczrhwRR/OA3cbdfF5GWdz42iK++YD7fOoOCp3alxUq46OKDkiMHrpzX
brWZwOirpJ9WdCoD7x9MgNqJt1ZAzEmAwJZXgA67q1sYE5yK+Mb7ap+ZIR4r/FEl/zOOp70sp2G/
kKr53AkCsGy7D5GKRTiVTGNHh3jKs2+kxPiv3dIRLNqkiFloCpdPrdL2uxKsrM1qlw8+WNSumgMs
RIAG6VdHdSEAnegvkSPVfb62fOzcZX0HGWqmjzjo5O+qrQwz+RzPhxgH8H0wLezlQ6Dmgyd4J26b
QA4PS+s5SFACod9az1/Ouca2sBIPt+555PyMSAYv2NQm+BFox7orwdaJe8zs5omRtP06TsKj/Zk/
PqlXEmk2HqFaI8dERiP1NPhsmpBCzonSPP8QTLO+kkVTXbmjxda0XrHnV++fXKcVr8arXtKGMcEH
3aB2WdrIrb0KQ99s9+tvDhpxLmITY74OcnNamN8pgKS9+0OrEX0QP827v/nVO5I0EDOwybo/8DqW
O6P69mTWEPlP02mDEAnn+ZZSufhr1NfWEVcJGJU1a1r7XDxhVMhjdJt3IT3ZiLEHjH8958G7ZZXx
3mGT/BLkg9eeHG31gOZ90Jyl00XbuEpVTON5UD5ZMpq/Wiqrn4Oe6lvfyuZLBVlzNSolvccVobhv
o6A+TotbPmMUC3c2hNKmCYl2GrSMj0REIrYgERldLPtevQ0ISfs2jrR+IW/RwbGAVwfWEb0/7rHc
lOGus6344PJCsRKD945NpG/SNzoPo8MqHGsbqFTA/sE+B72D+lTq9ZhBEpzUHI9p0sbuQCbQpM81
qZevqFaKJ4pcYViMP6fBTsq6U0ntY+aZwOFfxsoEh3XSc4P+YKLsmFRezGNOCmLRev2mT0cdJO0o
zB4jAS+ecGlTSbnvOJXbOkfJ7il7CTFwxrivWv2HuKQS85PlRAgW015dvXEatgTXLRjFF3nwDeea
LxbMdlAO/Es6rumvW2idOiD1KZdE+FW2d7sl3hq+iAi+3ZmuDbFNejMNyv9Fe3aLnq9rvo2+3gwy
Kp6RjLvTXbeO/vY2PL/dIutfaHWoR8bWcCx/4KrvPhZl4bSy1siuHvk6eHzmblpC9F9UzQ1jhHd1
WGvrQaxBAOl3wwaZA+bIPnhOGy5HWQz2cm0y4X+20hMcxuCiW+WyWOyltJTBFljhGVhKO97GAr/l
JsdTt+/xKW3yoZ9+TPiBd7EXPHqClNKN7tikEmGZ6TpOPDqhRaLtxDP1qBs/+hUsIFNL7Rh3Mzj5
+iVuUu9LqhfzDAjGLhkj+LxEPF14SiM9RknTl6zQBO9Bxq0QNjtDXdkLXfYFjgbqcWLRpHLfwUsX
CXovllAsjaOb0PPV+xtLivDqT5Com8hV2VOgFmSFHew40y93XsIiNk8v6aqS7t26QuQV9cEWnX3S
LcT7viR/YNRXu+pIfKutn9Typmui2Md/pXjzxc5Ka4Eb2OR7P1XrxaiwhZkk3I/a7EbpT/IvvIMd
tt62H1u5HJdB8NFGU2mcWPakkHF14mGuuHBxeSumiWuztWtpmIfEQIVfK2nX7nvPsTd2Q1bMXSf1
a9uNn2GEW2ONnOXZm2J5XRdv5ZQlj1qd/UP+VHL7HZd0wCOsPObxQ6gQrK+yCcOzPdQzp23bt3dg
8uTSx+QPJbOT5ScRsceyP/XBO7uhOVO/anYOsvPpmBE6+rNjqBwSP47q7dRxayQCkdg2Ap3arikt
L8An5fQ+MAd/r9qA66AIRtG7cnDzaptH5Dcloc1OdtdQyx0flUJ+cvMpjqjQnaa/y03E6cvIhj2l
WJfmLUacL7YSmuRhzqe4TdTocnD03oB3uoj7Kbx33ardR9MQanJM2C0QHfjmuzMaKQ/ox8aTk1c6
PqTM+p/lWAQHwh3KT8v1om4bGkec07WY7T3Lw2IOso8feCyfyhzkIEeiRA/37KenWI2ev4+1rPDz
MifH+5B56K4rB6yXWdrF26LLFHrXydsorSHBq7hOPxQrT7xxxsjMScslew8AYQnKXwvtPrsUbuMc
KLxTUPP7720CD9ItYknGJnfCPbmVeWo0zRT49Y6uCdRdmi3RTwDNX8SFPKU5puNEz5HzQDRaK/Yr
VHy1y3B6vLiDR5+CcuRvl1CSjjkhZfCMrNpLmrCFcU6WJa6vS1EWPo9CnpH5of0GniJol8+si2qK
sUl1fPdS9BZJGpXFRbjNBKSETdQ9OWtn44VaLSyTkdGq3mEJGMtk9Mah3FVZrYp9YeULNfNEWPUb
hKNT+op5iILyUGbrtIdgTpcEQjBF3B+jwNOyK2lyaSr3asnBwUhdZ0t8zGvw/fscu+pCp7o/37Jm
FvlDAI5TsmzV8lp4Te9v6UNewqO7LIVF9KQTfCJxECbpmJyCbZxV4wFd91o+ZaKPXrugtiki586+
jrRXAmV1mV2eYhJPLCSagCw48/MuKB7xxlmIUad2BPrnK0NBqHvzWeeaHIDe7fvPCZhu/TmwaKGu
Zu49NZyBJC8iGECo3DnOk8jaoNymZSNerdu0e8zIV9PHmGySzTA0zc6zrPpBpYF+GUXpg5v3tvi1
SjffY6SfrSSmOwsMfnY7wliDvLhWfO/72SXubXSETVDoKO+8aUjXQ2Vl6klnzohKFbs3wSnE6Q9k
Mzwy1pl7gusnAivE3AEo2CH/VDCnPxviAtTGKvzS3cDVZjpRTYFQ3m5r411cv7kpQHX6jtLbJhWi
UdEV2UxLufoACv88opYdyNOLpnf6xBkZszW3GA1EVr+rcSnJXunHCnHvZJFIOGbgp8loZcW7VMAB
nM3kiiTk8GwRqZFAOKQczEQJtUlTRTBA7fzJhyHKRvTTv1irpd6quqN0glwu9curi+IRa2y0vRl5
hsMURBGupWBgD440zVotcOHLsKye2VRt6TpX6Y8U0g9srgk1PigEczSP5uDa64IHI8yIDMqxi09J
NsTVcW5KtC/tHOYnmiY8ui2aqT2UWdl/rf3Fv0tHC+NJPJgX28Wx0hN3XiXpLyp68XpbWu2L+KcM
kyX2ldhCdIIczAygWAQam6KVgDyKX1qYmFSauYjypGnwQl/KvM4/UAZ3aifHitXMVtzPcMrxG6jg
w5RXr6nwy3Z7663vE5PpjqvYoiAZ5pFFoysudb4MR90GITIV/FmXpQEIudr0b5LxEC+9OneDGbrT
WDQNlAGX+t4bempEsEGjw4/TcnIS5axWdqGkHoawbtbh6qUpAB9XXIKfsVJUD3aDLqVrIIa2aFry
lF8yzwDoF1grFCWqO9pwhs/97aWbDRF3XhB3pdpEPN3fIPooHNWI6mXCnertpEK7zoZPNo+ui+aB
jCQmwRLcka+K7W0/g42S6xNWvBeaPmI9M9QYFmchpvCLKB15wQailwciU0aR+LPbk9eRi3MWF0Zu
a9P2RLbCR3wvqYGXe6XWynx0HZxF0scmlwfVubxslQzb3WSlBqoO1OapM9N6yeNiLp+ICSYHII+G
rHoUgx89SYprmnNFYau1rZvQelt1Zz/YWbb2iU2uxcUve7pO6WnBG74SecOgEwdIk7s1/HBRWVNO
SkM4boamCq7cSyRSddLex8swNud5EN53Jk6+IYrMcVbDdb21Gi0yF8AdwkSTkbAenDoie68gAMV5
7RnFxMZxhcDzj0CNzxuteQNxlBGoYwekhQQRdaUJlnPrvcWkfyxCXqk3X+nynQsn7mSoi/JbyZ99
cyU61gukaAW5MpXUtdVW6L6YIbJuoGOqt6W4pQbQCG+KG/c0nYY6zmiiyLpOHTLtr6+Fj5NkW5l5
fhsWmv66JXOvxEHUT7DoxbeG1I4jOeS1OoX10JXHXDWowGbf2aEdBKOsSS5QtHDp4qURSx8lpitb
JO2riV9qm3HgrhosUz0PbRpmmzpCwJ2k2OiXPRKGDlem0jFAYpNVNtNIGPy2EL1Up8F0A2RNzfm4
ceNKn/KRGeJ7B4mzvFlBI/JnTeOv4ZbNsPsviwek70fKvE1TURM2OsvmTRtSSHe2jkDRYdctCzE6
sPl+nWIrfxrSoYP6Itbjq5tl9amz1/zo5a2L8rio1nepXQ/d41y+5H4HrkRRc2px7QJcVeAcJJoV
vZxpj+5MZ18Hkwl5X/pWbj/n+cIdTmtejR+JV/aprhchzwUsMzspuQqc8ZEzfqLgHO5FafDZuDoO
nqTDObwx/VA/Yo7SLy5rv0ecz9TJMxEwmIUyMY9X7JrNvirb7GvAIERezZyCNRa2dFlw9PLZI8UO
N2Om5bTJFC8XXCxymC/WmslxI7yM1rt2HuWjm1UuNlw/7duPnlqd+0oGNtt4VlYfjY0CIbGFHl4H
P1CvSxCSheARcgTYL9tztPYq366x5dRJTAibTyoYO8Sm7inX3jAI11cAveqJ390SW2KiBu9HSWbL
ZWp89SgCBhPH69f3rl/yu5YA5a0L5b7FqzidA2ATrN0+zEGQ+MpassMS3ILvyNyNVIMnuAhnAnMH
mM/QVs5T0YzOT8/u4nxLNMa0LytEnV8lMyDY54IuIoF6DI8E5QGr+cV4hXMLv4lujC6EIPrA6gqP
VNz0aXkwyibJMgyku3e8wn6aWmc6ODLABUzPu/dGcTgn7DRyIIVDj+l2ZCeGtay1ODqjx5Ilm3jo
KY/M4p0POfGbVxZNDWtHnnrqF9WnHpW6Q1qYP7YzyS8Jt1WDUQ/8r902FkpIMvmGbnzund551HKU
e1lT9UV2pPNFqEFcg1lQQUt/xydx1qjEG6n9mrYLKMTKMd1+0e3CXeKRUUODGA5hd7KK6Az1M3+A
FDV7Jmd7TeqlGy7KzbO70O/Cd3sMaI9XznjfmTE+SvwCy7aCg2ZfERkAPsRYw0wK8X/L6Eh3U6fj
x0KNIFXVrRM3C9x9Vgv7wZVE9JC3MkTbmuPkY7QZ7m1uzR2axmhOhjR36t9pxux3lQatI2FQjs63
acV5fGRIRwGbm8I+VSatXwqhzTe3kRmOQ3K3mOqzWLmPuUw7fUTH19DX6gXHmRbZP7zHLXc08cbP
C/oG6MyiL37ZTrp+dbQPM2LDtKkjcOXy1q/2YN/lMIB8F17dpSdD3BgWs1i6v1wew0Nq47PdugOp
AgS9l9VzlkWgLAhZxDPO7oJJCtQt0aUzNfvcgvakArFyNpl0ozdCG1t/F0yEoeyoQUfkNtX1uK0L
jOOnNM6sfFuPIaFhTBQdzmg4wmNTZWv1SjrInEwkNF+d/8nZeS3HjS1d+oUGEfDmFijDKnpSIind
INQy8N7j6ecD//lPV6EwhdC56Ggp2M3EdrlzZ65ci7jOgicQL7fLuNJuwf010j4ek/RJMwlyBpcm
MTKv0APwvBFd4pZp4XZuRVD9SJ7T9L63YyFzUEptKm5RRdh4SevdN0EFWFoZ0rp90zPCLPr3qt52
C0HrD408qmSdTRJpHPGCRyQ9IhsDN0nfWqXLtk9Jd4zrdqsP+R5/QTd0b0TBMfLq6MWfOE5IrdDt
qBnjV6rtcEAEouSG5A8V74b6p/clFwLOVdeED56kk6QGqOeBKCFOD3dGKvCE5VHPuRiZsMYRiJ43
/SgUvT30fvmzbKOO/vGsbr9roYbTcgs/eaqy2uo3EfUtWpDDNNuaVCXSlwarL+qQJrcubuyBJ4z+
2NR9+QwzAo0ysohA59Am1c5yBd4rZh21ztjk1hTTx6gpZZVqbH1ZS24aEz/sIIgkvlA4I/EL6wNs
Z56muoeBy6Y91rqOqhx9MKwSTU/ertQmCvyezEICG5keySAvmuxJCVX5vofWT7kFW5f1EIsFpLjM
UsyeBNh7KO60HBUq/QFvjaJ8pM9a42x06T4kvrmVXH/84ZZR9wqxvEYFftS6O3gRUR3NE8+ll9kg
wNrlk/wyLSxxeyBzLb+hAeq/AzkfyNBrCmUHtZB+NJlLayLHzs2e+ryPtqoWtSYh2qAeO0gsrXdo
fcq7FP01hA1YFmVXqkmB2CWsq9CXNyFVLzGOHsOWCdoRJkgmuaW00qmZmhNbeIfG2CtIgrj8IOwp
K6BmhX+jlX70pxJFU9gnltL6TzzlzXbfEM9slCqGMkhskQGzSzUzk+1UxqUDVzd7svTAcF5wAxHI
JTHj/hhy2rXGWv5qSE1PtbDLtsy4+A1oX44X1Lj/5A0vGQJ+bu6OR+yokY6gZhrjlpM2dKkPVdR0
YaEwt0pfCzqpdQKAiETfXQiz0B3dAkXoJADjviq5p76pUAhvIkP2f5kyn3JTqn1eUYCgSYrXokRm
ii/ufTr+q/4deoJA3wWWDiE2HhclvpbL0Hu3zNL85Q2jHB0giCKNBDqxTLcE8H3kaHkm3Q8WzGS2
ZHbDR52q4T9Bnyo/4F6sBMBgqfndB9kE31yR076l6p75y6d8YeHiqb+QQu2MwhHAVOO6oKo/VH6Y
PIb1QCuEBC6DnkFjyMcbuiesZ1KYwEBkzwxe26QU84fIhdySYxhqBCxql7ePieqPR19q+58i9+pv
JSvgCm0jeo5JByPYSPHP7D9k5M5eh0KQYqrsdHjfTOEZXFXwFlk78tk6xCZyKoV3YNHocncTUxI3
gWzVdJhF7m3Y+xGibVULwUiDox7ssKWYTKOFPHlqD8YXO6k9OqpztfAgFVQVpBzGESpsO/KE6k1p
evUfHxKlwVFiWAccn6u1PgZuTdc4tfP+uY6EJtv/n7of0yalGY0cR6TA2t+q7R+zqZA78clAv0RN
au4lvQnv0JLrfshhDf+mIoor6iKX8GE4PgGmWhAKG2CIZ9DQrJPaiVhFQTrmBcLEe5heee6Oh+vg
1wWgLbVI0aQQSnu0qs4A3WIeupAvh1TjafsXhZfA8tFXeqCWm6tP100tYF0tFeEYMPaaJsrmbEDg
s3KoEsjooi3tiKL7Jcrc5+smFuYMAUCdLI/CeBCSPofTakoOoV6ECSV/zo0vKe2Z1grY+hIFbYqo
P8IqLWr0ZE2ET6etCIjtgoXxC5WidAdbItxw0V4EJjv6ygqnqslvOoclmyLk2NzmsL1KKPucW0oL
Q0GzIwNLkrt2SFqvC0SeCLCd/EzMY0Bb4PXJky7A/XSkT9JMYERAkSPUcm4wozO4BGer2lU8OihG
EOgf03IfWPdhcA9fdEu5V18BX1+u2AR7BsMma/TjQxp6blP2KGpaYONo5H+Rs+amTeud0myvj+xy
50FVhTKSBMra0NX5tkCMtAlKnRBash775q02V3SnZ5S8wLhZIHYcnQUgkXWO7PkoKvKnRl/qkGVX
sNFJotNm76GmO+XgQ/+hgvfNBVtpf8jVW8XDmNziIQj/n4YZLZfLglgX+4UuA1oycBaoy0hIA59/
hJQlwLqtkeSVoj1mfr5pxPplCPXK6QTpSS7CDaWEh+sz+4mNP9ukk9FJ/UgSUX0hrXtuVI8tsJe+
RJI8hICgeM87ooFK7Z4rIbsbUnnbdPpDSomIMgWcMHTxPPWm4lQKnf/FeFN53n3u9S8rXzUdwsuv
QsmdDoKpU2F2SMtqoGpFGw/S9f9kuXorEoNpoVrYbXZv6g0kK6YtpM1XS44fodGjRqD8I6vSShPD
4oJM3P1ISPMd5mxBDJlqndeDmS0SIJcaTDuwbXYFHdSmdBORggH98/P6yC/c+bQcJyanTzpplJLL
gQI+RN/Qhu4Q3UVeBV4kim1N2UG3tXJ2L47VzNhs7aGQBOHcYawFHcOFTSHT4DlxfUQXDgIjnCxD
k9Gol1nM8xEBiBzCJoWxRBy0LUWDfR4BsiUWvG7mwq0btNaiKKThICyT3thzM54h1LVQKy5Ru/k0
pOIfRO7IjSTVV6h4srfrxi7HZKHoK5p4dl1FsWQ2pjxRoJvQ4KMWAoS3CJY8pX1jF69cuJf7DzMW
rZBomet07UxjPtkMWe3JbT1aLgxvb3W4S6iVw0NTgE5uPoxcc64P6nLrEUhINNFMLTt078wG1UHP
UlsFmtkpVm01aA4tUrxRnzxH0CS06bhib2HFuBwRtML18O/56QoCk1SfJLswAvwDHdhD3NcvUEXY
auqtqGddWMLBsycYFITjk6bN+TwKU5UqDXU4oSrjmf8SJp22pAIXKubGh4Hl+jxOp+bMd3EFy4ox
BRj0gtOidm5NLPuyAYnHEYbMRX2VtD8dfSCpSPXP2CbtB8yE2+sWL7bjZFFFbkxCslDV5kcMqo4k
8hD0sqEmclDq3jbabxcm6r+2QnhJA7rCUaZXbTYu0kyDbKU6Reb+oc+/aaXLm3xFVmRhpbBhslaI
TBKnzfw+hazcpFWYoEy4M3nEq+XRgDuqebs+lBnnOtuBcEXVqRAB75m0a2dRc1srA5KSMnFmJUh3
9CLXm8Io+kPcK+Ht0Gh/XAUyjsIj15S36U2EgIxdUr3ZyqHbr+zOi3MH8ZCkkyuFH43joE9e+uSU
d1URW70haTChoAhsAAPem4mqfFFga0RLAdIQT23SlYjncqIRwYGTQENdimfKvCFXbcjmUOmg6F5b
dlT+lMVx50Z3rv7l+kxfDk5RFZ0tQ0MgSMJ5D6U3aMVY1gD5Mia7zVvag7TbBLwFPPK59ee6saVB
sTcRdZiUadR51JAobRdIFsmAKM6f6N080PII7q+7a2Xh5rqpC9fMIwhPIiO1rus0007jPlm0yFPC
dvRSw07iaJO5b3Asb3izOyCSt2n9k6LgdXuXRxzlY1ZL15CtwkNPQz+x50uRkishtHaQY5a3opvE
G6qG2bEX4FW8burSf2HKQrjImppECUbOTQXw6KhaFdEp1JrRQSL/h1YJdEn9oEPaSUFCP3rG0N5S
GX8zKIyvuJlpu5+7T4Syzc82ZaQhLnZM3w4RIIXGINyGQVSgVa04Xh/g5TuJ5udTE7PJzCUTuZkS
hHoSSBNVmTBstCFrDiWgL6cYqL0qUvorEtrC6dL4UWnE4m/vvukLLLq8ea9x+cmzL0hi14Uoni9A
+sqHck26y2AUVdPhI4Zx9/pwF04FDXLaxPuL55bnLaqghAdSeUR5cQ1RtXAUrfsk4ZZdE+NbsyOf
75tSgBSwl7BD1WvTSfcuVW1Id2AYX7kklnaIJU10yATKU+7j3BBMlJHXSFRiEVV/LnLvZ2gIK3O2
cNxotuOak3gNohMz/fzkuHV+BM4t5lVUAkazK6V1NLmHu00rVnb7Ze+yycKcWJrthJ62VtOH5cxu
VLpugqeRjef/rgXo+LTEEUryFM2PCuwp5HTX98WnOuLspGFa4wIgOcUfZoOEYXCogdXw3pS+BB6U
oEdVvCmqp07eixTX1OAua49ij0j9ri5f/PKOYn9j7bTIHrMfK9+yPOH/fstsGtSwDqBjYRr4liHb
e/VDJn5H9MFWtDuaEHUNgabX2L2FfIwi6VaPdsOwciUubCsiAl0GZaazueZXotTqSqaXTEdeQlOo
NDkXFhiK6wNdOCTI63BjQBZEtmH+xm8AidIPTQ6X/pc/cqbtwO/+pnFuW+j+35uaKIcU3IxMzDuX
ey68rlDzSNFtikTvbTA855V2C97rpxvlzYqty+UjMkQSlwSkRuppnusUOrko4PVgFyvCvijMibyP
TmPr29/OHmZ4CMkieUgJWNn5sRxagEKDhhmjbu985BuBpW+hst3y+lxJjHze4OenY3ItE8kjZWrj
fzr/T1yApcI3lrc+eYawM8znnKz/wZMVoXuP67wId0pIDWVLdtx8V5W6Dyn4jdxWcAh3g0MWLjjQ
qKm/xTRmG/dumXe/YV+yxjtaD8DDGxTnkk2WaAS59UhBYUc1Lf4zuLQ2bXQort9QDSuexDK2jmyZ
viYO7dovuV/SxtIr8NLSvJ3Ge0j2eoApflB+NfTR+1IFdfiNYkZ9CNO++e0aYX2gZ6EPVxzkZfzz
mdiE0oXQjlt6dl61PB4UZCtMyFD+CSyYg81fRQD9UfEQhgdDXvH4l1Hk9FJEMQ/dKPby54V+shYE
sIifqTVrYY5QB7nP1O5sqWnvVW4yZXT/+nZWoa6QSTgi/EBcPnmKE3PIYFOPr5Ch8CtYW5utpnQ7
A6E4N10xdOly+O3ot8LJYdAwJs72s6yVbaWFEWz12TdFvUUS+fp5Wfr9vHpJo3EAiOZmz6ncotfQ
y2hiGsbsn5oa99gZb9dNXDo0FTaWf03M5koIhZYGB0yI9NhQm7Q5LY7RbGqQ89ctLQwGCBV5OGW6
kBV5dl2NINZDo4Iet1Hgp5RhSVHWTCwM5szEbFfXY9t1tGyZdFpCqZtEveeEmdjdjDTqb6tM7L9c
H9JnCWDmZMjuSMTbbACDesT5ToNyf4wa2G1tAGq2ruTHPIISF0JRAQYGEO+3IFi+QGfwoqKTZfp0
gWTpbUYTtEF/gSSHz9e/5/Kc6ZR2aNme5L8s41MZ7GTjW+UYxoEhuLaUqi+q6tEPWtL5Xd2EiEWY
o7TyqLlcUcZNOwXlAwP+1ovHYZTrgtyIAuXfwL0LK+MP4kTjiiO/vJomahienmQTpjz37KVGPcLN
PKBhttr+CDIRqLmxE5RsZSUvZw4raIbSncttQRrtfCGjnE7hPvChL62kn3We7l06bHvBoBOo7FLa
8sz99aVaGhb6vAapElGcwolzg2OTDq0AXZdjZF/SnP7ZwIBDbs1BXR4I5EpQlaWahI9VL6o7ph95
pWdR/zBaONSbNNgjNQYZgxe9GFonrYRgl0/PyZyJo9Ihfrl4VceuYMC7D70KKui24n4AutxGFeev
gXEfN6lrsWTrvra5PpeXi3dudnYKwV3BrQH0AgLl/ggUbUeL3tGE7qGHOhmHsJLwuVw6PD5q3siH
mzzn56q2kBakNCn6gQPSFXEmkQa2obvNZWElfbxgh6uS+A9+IurQymyLqDDNFVJJ8SqEVlub6PXE
uyj+uD53l4HAdB//a2R2hdEMNgwxwSuk713kSNClN1XswMLjjISCsfvH78vX6yYX3kwWhXV8xqR3
LF1E6m2Qd4AOe1Tl5ODZ7+SdSqNUX4o/Jcl77qMWVLD4DhiXBF6xCdRo5da+2C5Ih8IWg8wPHlLm
/j4/eg1N5XE7tfh2YguVe2f8tFJD+1EojeRIVKM2cZEOX6+P+WItJ5uACHimTfetOfMvfUejR6hn
CEiHEAPqGqxA+OVg63Uci+um5CnBc3YpYYuQDmumjl+ei7H7oakBXUCibPB28GXYfgqYenxD0OSm
it7oVAb2fEeX160fT1ONuuMXSDH1JNzlkXgQmofS/W0YB61buS7ki/ti+jDoT6m5IGEkzp3sWMKL
XKh64IwpCV4SYCERmZVWYHtBmyVo1WeB7oAzBe4eCHpT3yBvrD35sSxsxaBs3JskMD3/WOKEBps4
UkEmspCfO3CQ7aZsh5wucKEXbk2oyyY5NEDODn3/xOtFUigfjRGA2KMMGTYrHujCz1pobTLhMMRS
w7qoNMau3PaCWIYOsmvKHQ+oEUk2pIPFsRVvpMDTb66v8aI9Eu0cXLJ8lEXOt3BUjq1U6QCfLD8+
yvU3L5BhdtiJ6krgvrBtKalTmSDE5cDMn7soq0DWElSMa0BEErkO+F/2nmCu3L5Lw5mS6NyGMgfE
mJ1I1nv0uY1CBB+/S9qvtt3pyq/cX3F1y1Y0iT3Is9qcV/2QNZT8JpBDxxMP9fhrhAnB65+C9tf1
tVmaM5UXAZU/Yhac9/nahHHNNehagRNyS+yFQEsg/VGDAOKpMFsJjuRpoWdn/TN25ybiuXNx1kPy
8xks/qEj+534BnMEiqpIDEnP/SAC0xxAicIXKMjiP1XaGbsUmODXmIayuwQkr/FEC3WeOEgyIaJF
hQ/0vIEw5q8KOoQvo+/FPw2j0m6gSQDIOiAs8U2FD/3H388XWQ4RlyxKZMhn+eqi4Tx2ohs4jTps
XB84u5XdWO5f44Y4oqdmZkcmld2InC5mALzRzn/j1aKjoeY4um/Xx7O0zXSV1LdOtZ2K7HT9nAbh
agHjliownsSg+o+Yp/oumVHxwkNX+TnqPg7wusWFCw07hFzkcNjb4uxyQVZAYSH70OE1Qj+S2Ar3
LN4/fYoaTQjUdtuRS1oJ9RZG+T+PXh4/vH0+7/iTUQrobhQ8+YFednARoiaZ8A4YzOTG7ZKVOGjN
1CxEMUdyJEVEkiLK3nJavkDbgjH+8NUVJ75wcM+GNJtGOGFrTUmxA3B141XV1qiDm2b8a1pSst4w
nxKUoyVI/DHbH2IglmoJ6pqZMzeNVD64NJ9DP7a7vinUS8+gWjw7dVCFcKYZMzNKW6LngxIrFCnv
nV4SQL5eN7AwXVONySQwJc9GPeZ8nyNxHfl61kQORA5/gjrZoUdjg9hduYIWNvdU6oXZCe/Gq3Z2
bkUILH1BB1AKqcLdpB0XVBCOpb8ocdEmNKwcpcvYFDjcVDaQRHjip8j4fFQlxHnRkEaQXdM5Br8F
RO2jfkAytB13hgxpXAOJYrn107/ffNhVSXgSQajQoZ7bHQs/dQUUvxya6h0l0jZZJcCCKm2vL9rS
hQH4UyIHQ94CDb3ZqulVb2lJiQAMSkW2l/skPJ8txG7gf4MMgNpAHWwL96h4+zZ7gwigR4ABKs72
R57fqhN0f9s3j2Rur3/WwmYlWYdq+xQdg5WZzTpd8IUW0KPGEd/TcUmffLWysEvbiF3EktIwCGnE
zIlYY9EjWogFZH/tgXat6rGmpA0rSLUGglg6GCh3ihKeeLqWZ9GMZ+i6Bw8B9DkeimPuuPEi7QCV
6cqIls1MCZ/paaHNY7PRUyvFxDE6XoY0FnVcLdJtU3m8vjJLVvBTXC4gh3m3zAYju74FcALYe1fd
aRNH1xjBE7EylIXlp6pC3CxRx4L8e7b5i6jIRSXl/Wk0zY1GRyDrtxIxL4yDIei82ckk6TiT8/PV
jF6jxCXjGN32DaaVXQVkSYyNv80NAHSd0BKsv2lQfp+PpK/TJlQMwO21tZGa44gKK6rwK8dl4UY8
szLbzAPU2WMbYqUd4CAhQ4AuT42aN1nxlcfk0rRBjAy+hRIUQM7Z8kNbLA1mHsS03kUHgTYeFSoR
1Mj313fZRRZimjYOPgeUyOkiglFK2VXr2o8dVy3pl4QEgkr4cbCgG0ZYa5MX9aZp/vw3NgGoArQm
izP3uLVbugMaWqhSB8M2aImID7n0XGZkrpInaNOuW1vwP5DbT5kWavlTgfJ8/5H51vRMga9QQYkD
NYBD0hobveHiBBRrtCuX/9Kyke8jwWGSorUuDpRr0pah0QnljeZxUqCQTG0rVyuvj6VtOCVwoFeX
pgTVbEyNBv+DJcBIIGb6fsq9hUlud3A9QLi5EgUsDujE1PQpJ+FmoNJJa+mYUkrrS0zPeWzn2jhs
Sn0ov19fqSVnRB0UX0ewwYrNRhW0WcCgMQVb4MEcjEdIqlY2w5qJ2WgGzW+93MVEmffWy+iVISlE
z3u5PpDl5fl3INOWPJkzfwClPlpYMTvBHnkTqFTBXhThv7haKU9PGE3gTRTHZz4CFh9xTOktgalK
fZ1AMa3l3oyyD41rdK8I5lr+bslZnNgzZg/GwYQdx3MzDm5Oa2RV+pmTtZ5he3LxzXVhkg68vZ9F
u+uzuWh10g0it02iZx6idLGnVV5QxM6YxUdqi3n8W5Z6my6dREE62VwxdwlywiVSFviPvWkPnaye
jMAvzGTYgy/XGSDPEqBnk1QRQtrXTntMyLBrkBGF2+vDvIRWzuzOtr8qQe2CyERMuXTcQ6miFs+D
Aq/bvma0QDuyakA5EU6L6gAL93Xji07yZMyzc6G7E9c9UuWwqljsHDgB0d59GmIP+QpU97Tk74Ob
szmenRC1h+nTR2eUUtydJ0GLWsG9SDvy9VEtnsOTUU0762Ql4an3GoRy4EOw4BzW6u9d1dBu44WA
KNekKD6BhLOEkG6SWaeTh4gajOi5sbhGQq1SSeHXGuSzfgNVV2H8RGyG/mX3S3iTNbYKhRnsGIp4
EOG+Cn+4uu603kebrfifaadcfIppqRPAAMzj/IHYymC8mrzmDRFUvxMTqoWGPnEUZlfuhsX5PbEz
2zUK9Hrk9BmyIMNHOMqOUMNhMn6HE/K/iFPZemRDSfKCsZwFkV5BygP2LfanMFi2kkE2BkX4ipGl
aSMCAgsORHUBx6SIfQK1OpyiUBmZXn6nxe5dU5tvf78rCXwsSj+AGFAHPd8oRt4KPhCM2IlCPf2i
i0N8KGF9vPNlS3nTkuj9urmlh7Vu8fIC9kMEhI7JuT0f2ea8DND6jSFZbusDedis/aYT8g3HRoCm
07iPu03l7q7bnX7tfBPyFptiL9aMxsRzsxmiGG3jiVxOQnAH/5K6j6pBtMVMq57M+ujHb32TwZK6
ioibfvG5YcChEkkEmZwmcd/McGGNQx0oiEN40NxCYVYbd4LffwiVAkkLJQ07acx3KL/H97rLh00d
DqpTRcGLpyjfO8l7U8wyehD0YdxHLbQbHh0yK2+VyyiE72NmaInmOhXnD8hYECth6mWyC+VLnb93
6cf1qb+8Mc9//8zvpUmFNoIv8ciW9pHwZsgQmj0j4KmZm9xr/vrUnBubbS81TFU41hiMG29Ez4f8
E9omqIOuD2nhdmQD4814CaExqM7RCHJVt1QWSRwAY7dV402LvivKVyHt7UK7i+SvRXdboRft3svR
Wi1fWlivqcgEPA9Rw6kec76VU6PN4kJB71qWvknRJnYnblv4Tf8YmgPKqayg1dS6rdV9RdJ951r3
q8kA9fI0TecI3MLU40Ghf7apBVhzzb5lU9OfvoUYJoJMqwiOtQqgh4YA4bGBarcNOca6g8CUk2a7
Xt6ODXTgm059knOn8m8KQt7Bhd6+Q2hj39Im3L92EHqIUwN05BSav+tMVGhd2EzDV7W8GZCk683S
TqsfNBdtIuG+zr8n6u+qfLVQELf24SDuPaAUVDji5LVBZzZdy3YuxGPnQ5/t5iAw3DGNGTrN7dC7
wahNLhJRHF+lpXUD3HQzhC8avC/Xd9zCITqb8dmih30vCHGH2XbYNR1VcubxlZc6m8274yG+Equs
LLAyi60hcI7QMcdcBtdnTZO/GB+jHnKY1pElJI2GXyI8kNeHeHnhnc3sHOcQ5HULo12rQW2B4G0O
3TE4zADRkutmZPnSI0+XAC8U0j9T08f5+XGHAaKPBjvD2DvwTdKj+ZrGvy3tKDXPhiHYkGiPEVxb
710ZQSKzk5Vf5O/tTtMh9epsgcRkrtx3/b6CRk0Q8pXo9/PKnV0ZZx84C/ndhMYNuEWZCFh1EJ8O
IVpN1QRznHmYXZrf8SDZE8OsgZRv8D3LwQMndo1uQtpbzhBADWU9A6+j5+LRhJOxNB7kSv9xfR4v
QW8wCPDQ0IALKwbpx5kTIFshDkPFPHqjvBEMx4q+Bv4B6UQZjFEIb5hqvJikyCnlWcU7+fKm/wVX
yMpsLe6ak6+YnUcZLQkjcvkKkU4C1f1VgPVM4a5eGezipjkxMzt/oglXUex2mt2VlvKSjpI4oX20
214bSzqgYGhtEBJ1IhexcgPayW3TuI0dTno6lRKYKw+WhfCeuUc41jIBNtMlNZ970RpzOC41Oy6e
URLyywPy3vCJJ7ZhbRrrw8i+iaw/L2P++aH18CRb37oS3NCX6xPz6eovNuvJl8zmn34XRVEqvqRq
RzjXbhogvWk0kZkfLYj5oSGWoIAT5EexehHFnTc+9MNXVUAgNrxpyFqH4WDLzbGk3FGZ20SrnRCq
tF5FFj3+gOiLt2a+v/7NCzHoNHtTx6+uwRk6x5/DFdUZiKRqAIM/XBltnm+C4ttlpe578CJuOzo1
OBJQ8FK94nwWdytLNpFjwCUxvzghqNKzNhg1hGwQF2lqtH0Tof0FU228smMvX0PTGP+1NFsXz3Rh
Ay6xBAKCdwo9KP6uhjxKb/SVMa1Zmh0NOWHR3AhLniJuXG7uMSV3Gj+pzUoM/4mou9xr/xnT/FaC
sNY0Bh8vGBSTKjGkkPwxPuYN3IrBcyOEWxlX6UnOKDxI4l5Wjl5wq1pERW+x9aHkb4Y58pfv3XBP
OZzG3sfUSpyw2GboCOXvg/W8stEWl3vKINIIRwn28xifPPl1JXZBTvDBuuA+9D4kvqUBlS4KwXWv
7CJZ3fUor8PAu4Ha8nvk/izRe3bQw9qPVotW8lpP4PLOP/mgmd8YfbXo6WbT7FQfd9mQO5IIm451
V/myg9ANGZ3bSnzqat02gr+/3ilRTX0lzAeU+LNtksiJ0AVoN9soW5CvEu7dNt7Wcb4CSFgaInYM
6hRTGekCwitUEUhlgwuh14TQEVDMsFEXREdggNsW2k1hx//r7l16LyFg5IZFTR6wTGvGKwNeCtQn
rpMp+0L+3Zz3saI7MIR+gpsJ4TTvPWWTWdKbUusbuc8cK9Ne0VE+QMV6Z8GqDHnTs95Jj4Gq7rQ2
WknRL8/KybfMYoomsuDd05j9ZkqKaHuEsUT9PoOaA15cpXNKMTmiE9gkK0dg4QSczcH085MT4BZ0
EabAk5CVCA+x0e2CMd1m9d8Xjk2N1ggGiMujdDzb1zEQBCmYhheFRwiUHateqQYsT+CJhZk/lVrE
PcWUgSTWg2e898qhSm6i7l3pn5PsCGpRle+6bG0LTXH2zOOdjWt2aMAqeT6aqISCxldpfHcFdx+L
RyF9KtEEqUGVgfVby24tLpkywbB0esqpG50vmVbziNYHRqrqnAtXvUlg5M5Sa+UNPU3YxdBOzMwm
tEQSZzAmMwhROXm399GRSiF3e8nodYN4ecUVT1H9NXOzmSTol+HD45aKsicp2QnhPQDxwPuNShKJ
D1iauRmdLP0lqShDdysRx/UphYDwfErjMImlOsbtKpUPg6X4CDP3fRub/81h+8+UGqJ0bgY9OlJu
MWPMtZeqfgz1j9F9uT6Pk5/4/08j3VXnJrJA9MWmZ9WiUbDFDvptYcXC2lzNnmdRVotwUmCh8f29
0vPW7b3jJIdwfSDTLp4PBIwNOBAaAycM+vlAvIKWe1NkSapSgZ0VVSjzXipqcDC3gr6G0ViKkokB
pvIoORsF1oqZNVQTtCpkZdC9aYc/mi/fpPVNkfWOHsKbbj2KI4RVPTGJEdPouReNam/2r1aDqtov
S30QlV+Z8UtQUKF8sup0U2XZRu1uBeOHqZdOVMsrMd2Suzv74CnoO/Hbk55WjIwod1ckV49yOJCQ
yeqfikXPKT+IAOUnwRu02emtP4yBI3Tio+k38cp3LKzS2WfMVolEF69MmBdtvyARIeu1yBujaQ8R
TF9wsaBk69XhWgf85ApmW+PM6MwzeYlsoj+J0WTcpiSyunSwyyDdAhN1Gij6ROWraayyvk2H88Iq
IeJnTk2Gu+d8xtWsV1K9Z0NqXWlXxzCGpVMA2L0xH2LjMR3KP6qevJS6cLh+EJZymbj5/xg2Z87J
a5U4Zpant+SXpvsmyX8+2RvNL1l5qENgPiMcfrcFomKNtnIHfEL9LwdNWDjlYsSLHILRZJKL/opm
132ebH3TKjZo1oh3kgtHRQuxlR2nXeeoVvjqxwmcst3oO+h3yERyALgkY82/LXgfJuPfD5qtvS83
FYlNJkOnbT9pv3XgnNp0xcUtoO/MMyvztdb1onUHrITcdS36HcHwRvc4195GMX+UcML6qU3u1Mig
NhadMYLMO0XxcHjNw3oDg3BWf8gWGdTYHsePlf2wvBGnyvrUNm3N83BVmuZJPrAmWfO1H25j5aDE
u5a+ox6FqQFQ+G2iOjDnXTe7lJZjTv41K5/v/2ik0chCudruLJKMk3ykz+Mu2NbgwMpqY8Jam7k/
2hCirpLeSqpEhgOs3YZ/PBZeIE6WDQcut5D0ZG3eVmvfNy38xU6lz4uYSJzujbknAs1V+AKzoqvd
ZlJNjeoWGe0nZKar6NswrmyRS1YHeqOmvrL/tTfbiELmxYhFMB1h0N+QTJGCzvalXZ6jS3gM8q+t
+app95Cs+31DSvIe6Q80oX+H/SaQnvV8leBimv5r459tWX3UE6kNp+XRPtJmPJTxuEMj1W6Cr7Lg
RM3boMpkNb4UA1+0clcvJd1PJ2MO9YB8TOslWonJttYEN3exm+90996lIJbwXMp/WT7sISvphv+P
VUskyTZhpz7vyJM7UOB6Lo1a0ewx/mbFoq2lH5Bp20bxVTcPRV85hvEqqMLKYOcbjYZC6HroGyBU
kAlOZvFPK3a0LAomOBbxAMm+04FJ0O4U6a1sX7JsxQHPczcY+GQOAb8ti/CczeISpUTau0V30Gkb
IIQN3L+y1dhWpG2VeA2HNL/Lp8FMZijDgvG9IIrT4ARPyQtACZyKbulkQ5RBxI88UkXkA1PQfjTG
4OCVabwSFi8MUqe9EFYLmn0gF5wNEu3WYtKxiZwejgCbI9dsSNZ+IEMTHhGEl+zrnmzRHKRScGgA
EFM/nf/JtimbDCFqyLi5vr+rBchqtFsh/5PWMt+f2aPTI8mE0ltC1Xa6OC3Siece04OHdpI2pF2z
BBKkI8yESmDq2yMVIQXG+w/P/VqlEJS/y8aemsogvyI9aer76+O9yHPMv2OakJMB11FviY3Ld+ih
a5uyu4vR+Uqe8JNqfg+3hJveGYGTSFtkcmwzuLOElezGxZGZTcTMN1cjiPlB5gNURNKdzvRssNLo
NCA5morRFsb1bSlrK+d0YTufzf7MQbuoSmkhLKuk8vxtmB9LCDxifye0N0L/7foML5ribqSYTG/X
BcNP5VqNXFicHAjTyWjtc3kbl8FGbjeuu+IQpj1zsadowgLbBhRWn29eM8oM1SspYvTW41iDTn0f
11IpyyaA28KsCPBg/koNRbVNiwk/7qP1+ynV+yf2Pq7P2EVQ+7knQRL/r5FZNOGXPvKEOq8WsaKV
jcKQWG0FxWs+ktaKt7oZqjdeNIqvaR+HuzjPu7sagFRLV4MQHCLUUtfyD/OH8/yDZm698NF+C1SR
UcsbQ3RKH4iCudHcWwMlRf/ZCg4FvPCNtUF5KtCcUlr7gHkC5H8+wOCapFoHgH+WHJDrSB2NhA8w
QsQyJScRtgoaeuI92pkZGgWoMFkltXMK9j9VbSW6u7hL59Zn6yEM6qAh+kobkrj364cR0lU5+AdE
fNe9i+YuLndVuTLi5X3274BnM44qXdGmJQNW3O9x9DLk94n65/o2WzyY1r8mZlnVrBBHpKUwQRVW
LH+CbUvMx3YEzLCGG18bzPTzEx+rJigfxBnzp4TDQ9Z8FyxxJ692Hy060pPxzDy5FSlKBOE+Vmpe
nqigqvsO3VWeQrBlG9aK255Cxktf8+/szdx2ZqWRpk2z149PSBmo1oOu3/XpPgBQUh8p41xfrKUp
pBWXdid49CZG3vMp1JUiRq/Xipw8fw66H15IFWItb7Ji4/MYnCwT0ohS0rXYQH6bijQi2GgFkvG+
PpKlCONkJPPAVKaO1+kFVpJY+SJ3yrapN2LbRbakrJyhpQ1BQhGEj4oILx1T53MGAEJFjJ6aHhgD
r9wl1CeGjwb10Ua77dz99WEtTt6JsdlpkmJN71sJY53bbXXvOaQRuGz/uW5kce5OjEwfcbJCLo6I
4AwjBreP3N4n+g5VbCQN1zze4mgoLsNr8X9JO7MduXFlaz+RAM3DrZRTzVW2y95VN4LtdmueZz39
+eQf/+lMlk4K7t3o9oWBzhDJIBmMWLGWsTTyCe5mt3mAEjk3aQlupPg59oM7ofdsKPu6Uvd2+Dml
XKqgxzrnXlfvJu0pHL/XW4Sjq8P95yt+k0ScDRcQVR9JJV+Rx3S2fB+NWw1l7i2exTUrMCUT1kO5
wANGcBPH4So1E6D40P7oyc6xH6VxZ29lUddmlCh3eX1TtzccYUZNaNwaRApTrwlQYHLeGuCiQ7wB
rfidihVPJdh/YB/g0bCoCVw6yAT/gOwsVhSZ+mGXVouMRVrYpwQqN7Qv0aujHDKn9T5I7O7Btudy
L8fDVDyMptVAZ2WndvVrkOjWAwJXBI7qzXGI3G+Qqr/kJkVTDIAtcLjCyOXqAEV+gdK7nbXtfd9r
o3xMM2MkQKj1Ut/pWh5sEVuvTiMEiTQLLoBPsTG9ChGxnhrw2FLlPA6R6im0brdBsv/zjUYC6X/N
CPFx2iCk1JrM4+RrvasNCClahQvzxlPcpaf/zpbgGXpCyl3qsdXnb3Z6lycPafnYbQFZV4MYIif4
oUiOaR9StAESc43GEnqmEf/qoMOo5M5FUpOHs47wbf0MLeOugEmv3gJ9rm0wyNIWKnIL7xc5K9Jc
VaQuYs0qRd3l/j5TgMhAofan5JlLmEbSiUHSvMgjSbiSy1KBEt9ihFUddIcytv5OS0PfeCCvhcKw
gtukVLAEiP5yh/mdHkpg0XkvFs1dBEg3yMONe2t1vlB7WDjDYF8Qc5hmH3bVPNOviCRyshvH91qp
XXOkoX+strow14aDUBcgDzr6yNcIc4YMU1FNEzdKgoiYXbz06fN17141sLBF69BNwesgRO620xtS
mjIYYwH9djdx+/PfGKB+jkoh57fYAukE8Rg4Oi2Q8Ar+RaYLobNwSz/iQ0VpcS1ECUj0s/aQ2wur
XtRqVtUx2m9j4x+VaO+oJAOyHWKomvE1iBcRn/tFExeKt38zun8MC2FFXwa0x6a0XFpV/p2+NE8P
1A3QyZq7nY9NuDOUJkX5O2RsgfoGT89OG/eSbRwmYyNCWs4x8W4CbU4ZETpj3uiCJ1Aqsex4BrhS
W4qPcNbPsSbfMXyr+/jZGQMT6un0XoY14PoMrg4PABPUeBBKOWI3c2Y6euv3mJ16GMKUStslsYVU
vfY1l/66bmrdTbjb6UQ16bAT67JQome5ufRi9aXmmf69VTxNJrR4N6r2q6hOhvEiqV+sfuMCWfbo
h4ldmCVIu0JGLeLydMhnCeQYoYnwpwo6J/+rAt9rJ0d9OFwf4epuRkqMo4LkIGiVy9Ov0PvQqlRM
VS2vrEapT34Qb9VNt4wIz204fXIueYzA5vZ18OUvFkzQ18exOmWce0hvLfGlKCMmTZaD5COn0iR1
v6oguikhzAUbfbKH96re6mRee4hAkfi/1oQBaTJv7aFgh6E8TiAtd3syny6yb7CCfPN751Exvl0f
32pakyYvgOLAYOgqWSbgLHRGolHKIgmTaDi9DHPmoRr4ikrw11xGIo/+EiNHOTYvkdzR/qM5007t
9F1nl3sLifTr37I+1/98ihBL+X08pWnFEeYYg1dJRFGPiNh2RrtPxw1TKxMNcIRWvQWswEtZcM8G
6XJ0a/EctJl2ZYNk+C40TqaV7QL7HQHk6wPbsiYsa9TZbY9cKvuO97I5v1bBf8ZApQDBk8m5NfPT
dXMrBxkdkSYDg6yIS0iIE5uyNmZ1oHEPPMiR9Fsn/WW0n1BL3jgwV85pRDloLiD+pSFeZI/Rx1qK
6mxpqqNYVn8xB9gsbnP9pKTob6m8nsuNtO3aPCqkbNWlFwkCWmFgdtaBCPc5NdP5eay8MB/v1D0a
9fu+bTbaLFd8EWJUEtFoC0EIIrL3yZJZB/LSztkg0DxyR7lI/eEjWeD6ifVs/jEejcABg4uWEcRd
FOOEsc1BMfoJ8p9eDKN9J9luS2VhYJ/9uW+cmRH1MupGLY12MeMTYsfNQ9l4fqnSt7Rx/q/dcMjA
OFTD6B8HTibssMoxuracaeycyxrULRTFsO3kanU3pfqLNDbRix1N2k+/MtvDlNPAHsZmF7p6iAj1
xvZb81NmlqIcS8meED4FIWYFEVKVa2J8j+R3KDjTecFF3xr0lzuNG23l4Fb99MygsN/nxq+iwsRg
AU1JlyJs/or+sKsWsTdk70q4sd/XXmxgjf8ZoBB0SqGtZi0SQTzB70u7AVvTwvyyxLnwRh4kmQOb
so1Tfb/uS1vDXK7ns6sDHFQ29iHDpG3rpSo4aELzaxHaR8mZnyt04IZ8Eyq6DEUIYS6GKsSghj/6
WpNrqVeqv8ZyP6LfrN8Ezr3l3Fj6k9O+dtmhMlKE228Gf+O5tXom2FC3ABlZdEWFq7Ib2rkICqa5
lQMICk6tpR1625PpPRq22EY+YIZ+nwe8T1EHosOd5trLyU2C0e+liMnVzFImRR01+2GYAIpkekbL
hv9TD+KS3tpBvYVp8LOECPdusFCGJgHscImH2c311V4bPdVzBJKoLfNMEw4oZ0BHwMh1Zt63kTCA
ICs+xs3BlpJjlc3H68Y+4GSW4Z9ZEzN6RawFbRkZ5Kfyp05Bdr2qK1DdLxxeXljouyGLd3mtPlTh
oVR2qmfdmNGXMr7nkEZ3HdGF+HncSTsl3viwlZCT71rK0YuABCSUl8siIcFFSo1ZGClPJlX5xNWw
MdFr1zdYTfpqeavasIxcmnASP6yldtnNSWQlu6lPgAJN1nCDxmQVoarstJ+vz/bqAXJucvmks52s
d22iEnoSdy6EgNX3vns15/2gUF7/NiIGjGig9Hbd5upEsoeYLPxJF4lDIVAMkrhmlOngoObY3A/+
Fu5udSLRXyWfxGvcEcFMiq8kM1AMdNibezm9s8ZPknp0hpfrA1ndF7z5DcrICpJ9wnLZhVZXZrHs
iyB/TjTptgqrz5MN23HXPYZIxl83tzpvKHyY8ANpvKwEc3IbDG0G/tnTuqq5a8zCuTfnLbqE5UfE
UxYP/F8jgj+UMYnBsMeIYYw7J6mQFUl2lbpxf6y7HcyQVMfZ7TjCpdulxF15nMCK0OvZSz0o9FOW
N9EQniTYhOdEP3WlczcYvyxnKyT4P0wvQgYLA6ImtseaKBkhd+wQI3faro3eFAl1uVo99KHvjV12
zIz3oRiPgbJV/llzyoUZC9wbXFWGWKDuK4rEdg6Eb47q+KkLGvKb8pw8VL2CgGrQNhsvnbWlJIkL
/glYEL2AwoFFztaQQFqRTIFi0e9uZm6H8Nd1n1wN9s6NLE57fn6McyMPIUZ6yXHcsYTgPJD2qcHU
xovY8nicyYDlsfMyWg7CHtFf/+UHCLuioLonpRkfEEjZQc+P1vwW+I/6dGybYN/VL6r8xdb+ppp8
3e7aZjwft7BPmrrV7ExjMY24QKfhaJvj7rqFtRhrofLgiASSycvncmbrQAm0ppnY7vDAaspe6V9j
6ahLpw4a5JQe0uvm1ryT5BCitAsWkNzNpTlj9qG5DTkyFeVecQYvbuHpiN8LKdpfN7Q2c+eGhBC5
KY08ALMC+X6Zf+7m/IuWzxtjWfN8KpILBpm7+gPNXqT7qWb3RFBh+x+bfHL1nP+bh/25iWWUZ35v
yG1aZb9fFsMrt6VFTzpvSq8LvLZ6rra4o1cX52xAgpM7iSNXkc/iTMmtUvfIXEBAZ8fuuBXkbBkS
3HqUYrXrE2Yu9m8V+7VPH+rmkxVuxDlr60OamBoIjSkfyZvGeLZn07fZs6lduL30VpbVaQjyjft5
zdNM4JiI6ar8Jz5E/VA2Zt3iaLCTGG1uX+noplDi1+v+vJZH+y1QvXCtQyAqFlTlNrbyDgFGdEek
967Sjqqk0WYjexM0s8MYwsH6Q4MDuZrqg9MF+4AtZZeBl3b2ht+vnsYID8CWD8u8gR7zpVdqpTlQ
3Ms48ueWNvWoH91kpB6rF2DrC/TZHa+IKlrmI5duHa+Yt3qll0NJDB/OP0DYFqZTpZmVL/kuwoa8
OyTWXY4SHgiBIJP3XVHwXvKuz/+ay56bFPaG4Q9xUAbU5p16PETtjyY6FoO2m9sf1+2sQe5Y538m
V9gbRu5MkbUQJk7GGMF3nrvlALelVd8GLSRntEbtrPaHNifHYcj3sRpBzvPHXTTL6+j8I4TASUeo
wB6WCW4y301V0vdoZNq/ZuNnZf6Ywge0WrxEPzbdv0jAIdP3Ww90KdIKs2xrU5hQrOdIVeJTYKEE
Vfj3avy5tXex+SPud9cney20PjcnzHVVEJVJFHu8IJy/5VO173WTPniyi0seTvlTRd7fs7ooAnJM
oKkmvu2iNoodu4HaEZWr3VTtivJxlqHb2aKAWR0WDzuN2vOikCLszzCai06PsFNln5dN0VfHUQl2
dvVgb6URVk1BSreQTYMJE+/zss5Cs44rjgJZQefvpEm7DEEA/3v0p/Lvy+Qt5SwaeU2yz2J9OJrs
sQVdT+TQ7lsDQpmXPnmSzcGzlPum3djta1fHubElajq7d5UoKYPQwljeN/mxjxUZsT0dmrUObezr
PrhlSgjAkmSu9EzBlDY8WtPPVHomWt+wsXZ4wZxGhKdCDA1YRRhOQ121iHGIsqvcpCs88CYuEkuu
869Gc2ZJCLvosnFmp8BS0NIEqtFb5j/2/dv1KVs7/s+HI/h3XPW6XOQYMfSIruNPTRW5inFUlC/Z
VLnN+FRV++sWVycQ8UPUdsg1f2Dq4rIJkBgjWz+Gj3pxKOWbKP0C595/Z0XwuglQdTdWWClzRPCU
QHqf0/k2UtSnNPS3LvFlJYQ7dCGt58XGeDiQhKM2BCOhxDb5c0hC9zVtcQPEemaVuh0UaKl0oyNa
yvVj3AY0ivqq4hl2vfENK28PPgGWCfgsSGOJW3osAXyUyyfAuqZa+77elcZND3+gbP3sN9F1K0fV
Un4E+k9iDXpjYaOpzVg08/IiyIwedifpgHzdF90cT7QD3GWBudXAsgQh4gQzsXTLLBVXkJ+Xm25W
6rHTNFYTUN9+MO09Gfrr/rJydCwQu0WgHGp8WHQvLeRNk061Rn0slN7L4DGbRjdON3LSWzYEn9TT
SLayChvzAH2W/Z5Y0r1ij4frI1nZXxcjEdZmiBJDC0o8oY4Luvu9tLqJtM8KXFT/jR246y9nbIb9
V4HsHY5tvXcL+QlARBeX3jZIem3ayAmQXeePhen/0pBKlbHSap7Vcw2wyu3qqUwgt1Ocna+gjAi2
swiLfdZVzt4nJ34TDuNwMwJjgGtHy086LQwAoUxrSV+GyOrY1XCcwzA+YK37RTuOHLl1WOWwbjo+
soB1TAIyGmeIm7MpAfjbsuusU0clAxxS0Wj7JC1V15Dm8Zs/zPJbHDTBvROV0/sYpJb/knSq9qZ3
cOgUoUQ+eJCt4GinivmXHyXzs5Wq9IZKdp8fy7LMB1BgwRB784iO2LH2W6u/d+pEqg5akyjhUQmC
8Ftt9MM3qa40DebCInwrJ1uJXCnwUUmzW7U/URjMD0Ncx87Gfbd2sACNAurHyxy8l3DfzSXXYKaQ
MvXzdtcax5rwtdRPY3Vf6vvM/nTdqdbW+tyaernWQdxFU6xizaoGatK0qrWha5PcuG5mbY+cmxFc
qklm3GfCjAKRXvaS+J/67me1WQBb5kY8tqD2ASFHjAot5zLas9Cn9o3Q0WBk9JrqZ6nt1Oyo6U9J
iIxKeSfFR4BETvVsmhuP6LU3JQ3j/5hdRn9mdmjRx+I9QIZP+6uHdqjIPqVo0pj93jB6V9afGmnf
QpCwhez+wL9HXLkQ96ocn5SegG1eGraruZUAZmUeenY/9eJ97scD8Kigf+2S5tYMpr3Ng2ARHRlp
uEmMF67SmzksbifNOl5f4ZUb6uJThDloazulLsOn6INiQohs7CSjBLzcBl5XJDdqscX3sxJIMXBu
qAVCKlsiWYJv+nmkZ0PmpYX5uUgRpLHLxDMy/7GTir+pL5yaqflc6vZf1we6hg4/NyySJRiZkgyS
0iOWVsw3vpwS7NiZ5bWS3j7IZg9dSZkn8V08N1Zxm4SSfydbaUR/bdmEf/uTJktem5gKyfWsf5bV
KT7FmY3EpQ4pnUr/v9++hYkxfu0D6vJurIfVbTj0xu0ky+mzHHMh50GxgS9dc2GiUgo+ALkMxDAF
T4qDuWnDfgThJPW954Nql+3G4FTQ31BpSfZ1nXwhI/NspMe5SjRXGbdEOFZOIrAkoO8W7BEYD+GI
ANc4S1okZwQE2TdNC49OY301lS3M2spJhIzqkvwh20BILB6vQzyaRsXqTcPsmtQ06H3rwmMGvOK6
n3xo3182J8UMRQWPIy8gssvN2SgDFTF7yrxKfRt5YOrwqu9qZZfNt738CjUe7JBheNKq0U3pZpC1
pzS6CYOTrHkqf3f9az7O7pKw5vUOFRd3iymEQnIazxL+s+DWM9Bsp27KvXT841MeUmIDsSNQ43iT
SHHThb2ljQAM0Boh1xvtRuNdVb+OW92jH4PTSzPCUUPQolVNgZkM3oNBf5ycZGO2Ph5miwWibROq
HgiOheDUSKdIyQwsFFq3n+TXfN6B6z+mM/xUN9cXZm0w2qIcrsMpgSS6ED2a5uyzMrCVImvXPrd5
RLG3zbKNAa04IxVRDUQaRsC9iaJHVmBY6H1hxpxeDcRRQyX76gw57SnpZ6cBf0+rTir1yFvXMI8s
WpiB2xrR51b9rHfxg698Ga3Sk7TNrtCPV/bSHmVSxkHsB/554eCh2qfptVxlXpA7iLNqcNNF1vxE
4taFAGZfztD9TD/GPjukDYAo4/P16V+pdV7aF5wpDiSjN9s6oyjhHPqqd6tJQlFWCR9n/++6iQ6T
pNOgRXg/bqXU1ryMchK316INyb65PCCKAljKnDesCS/YqH9Qs90Sq/jj3Zxs1Xs+HnsM8x9bImQk
GugIDiNsaXMLgBYilfFOi+7sLXTX6phod6N2sRCTi2lCSPhINZuEATQzuYpc0Btz6KbHtH3PpePG
0q26zpmtZWudhV1jrzddYmGLtyQh8i9ZIUQ+mX7h6daPmXxzpB8KUEjjl+uGV8bIywhEGecDtCNi
NUN17Kix9CIHr/Z3kEuumnNR0j8Y31qbIiyrtnj14x5kEPnncozSUGd53JWII6sN5bOjqh7lEpL3
pnPbP69vgnMG04kVAxSpGE2W7VSpwVRhqzmaysOMHnUzKu7cbczfSjno0pCw50ptqs10xFCX3SXh
w1weR+0v1d6P5Cytzu3zO0ogsvq1KG7sZt8lL9fX72PkiHmd0hq3MwSHYuomN5w0IDbMPd8YAETR
Co/W9LCUJ63PeVN6kH0nW20bK/vvwqZw/2oc82qmY3PW04MTH5TMP1nardFuFbi2BiccKuijGXE5
0n2mocEJtSODmtwu+akY/q7Vey+SD5H9dn1CPz5ZLyZUFzITxBwTsiIMLrdIgd22zW7W3+dG583t
jXF98+fWuMjQTyOMoY972TJn234a5Z5mF4V3eBHtNVp4k/peIvGWVOOh6gYQFt3G7bm2Cc8tCotn
GF2EZDLKn5JSHpvxu5TRoGybhyjMXGkzilq1pvKgpPqxULIJWx7UWxwmNeNrx2I35RZ0NcD9p2Kn
BjTbbL2ZP6wdNBCaYWsgjAiGCQ4vZ9Mf1KHvOkWi+umhB7awjoWm6sXygx2/8IC6vnYfop3FGtJg
4G0IQz9cD2Fk5E3qY01yvjcZjUv6+3UDH9wfA4CY4RRB3pGwSr0cTl80FvpKMPjnwFDJX/btY1N8
jSdk1dAuyJpTOWzxMmyZFGYwzQaeZyprFEzvKZU/aKULmAlTsJffe9vwnK2+8g+xvDBG4d5Tu7nt
c3KZ7jg+2upBUwuC7eP1efxwXgk2hLDMn4M5s0JshJyLfnBwBijGxl2lb2zmNYfgJUb2guQfLiFs
ZlCu8E5H2KnLL6mWeXW54RDrk/WPAWHvmkk7zVmxGBg/80pXlJdNbrKtMSwOcnYgtcakxUmLCTsM
Duh+uLO+5WMbJsTOhEKJyXQs09SEpqsHX2VnYx3Wpwk0tbq8QWguvByDP6pmjwoyY4gbF47muv6k
mp+u+9RHeMDiVDZFPBDi9BGKi623sBiCR1q0rJJdUEFxU+9m567vvFi3XNN6CqXarTqI9ZqdXG14
9OoU0sQFdgsyBvjcLkeoBImZwL0uuZb/UGVPdrNRbFjdMWe/Lzha0Pd9jM47R9tEE6bW7yfbleeH
dKsTc2scgrdVphYY07L7izp1M+Xky1sF5I9vItZpAUVaS/8l6GBh89NfOs7DyDqNkLyaBj1gbhA/
1pqnTTelsYv9x+qPixuLScp2OiAkDgNN8D+zqdqqlxlVQl+b7E7KFx1oUGWcrrvg2uSdmxGcIIsg
3o9UzMjqmwVbitn/um5gxQvAU1MhQWadF4Kota6OZYgcCJ0tVfOqkJOsdpN+Mzpfr1tZ2a1YwYuX
kiBMGEKIoMULyLmeJTfV9zlJwrBOKNOE3nUrK5PFa8CEBZw8CNVWwdNg6LO0Lkd6LnZeHetFDjfI
fz6MgpQHrPhgww0Yb8nGXe7IcKHYBRQWerr0mAx3ibnX/D9db0wwPwvbD43tzm8Vq7OjuQ9ApddD
Hnp0P8jpJ13b+P3FXy4KDsvvk7pAQ8gwLUqZl0OQejmIsqEIvVb7W6k/D+3tEB7yYRdGG4Y++JVg
SJirwPHxOUTaPbWY6Ty9jax3Pd3L9Z8uOUIF8CMBvgETQ+gp7A8ty2Uk4Qc6vNW/22jX9VuF5ZVx
XBiwLycsa2PFnECxe4b1NPsHGnFKgERb5aaVZSGLzHIb5NVoAxA8N/EzxTfaxUr1kPqIEKunti88
9B3GreN4xYnPTZni22d0Ck0ZMQWDlV4cu+a2tzdulrXREDVrPFiXVlLxOE6LUB+6VmNR9J966dr5
nd/QdUCyLtnwsg87nuU/t7Ss3tl2yVVzpiyMpQKVsTin+LBF/LEyXTy7WRQQExSuxBRxOwx9ojdG
6GU8N5JX3dzH9UYtY8XFMAGoGZ7EhSJI8GHgzr7d+rAUpNovW3eDEsr1+FOB4Oj143HVDg2wSwmO
W8sS9r5tD05hlU7oSdIu1rw42Jn207zVorCyJOSfwe0gNahqYN0vl6SLNDUy5y7ykEVSpC9R9np9
FFu/Lyx5r3Z5mCn8fpkcmuy5Lf++/vsfZ2lRzibF+fs99uEEjsLB0Zo6AEwQq+3J8dtHW5+bm7YA
H1GN4VZVcNXcUjUHJkObt7j4HNXj7MRQElTT3mwKSOsOEbs+kDYOyo97knw6bTkMjQ2piqFsk86I
e3V+QtvskxI2FJwPQ/ncqc2hHL5fn8HlsLq8YzCFdJBJdQxcgJi6TyqDGqCOKQTInJckl8eXIW3u
5impT0XfRJ46DT+0Zhrvkmj8ed32R+9A0x3SFjrlLYjARaDVEGijVNtMJ/Qznm/l+2YLt78c+OLo
dO4uQgHAVNQoLv07iCszzc2FYsHo9pZkuI7V3iVl9K21Jq8nWW0h+fgvBsVbk/Q0BwRDuzQZa10U
0r0OGr16ju3Sbbdq4Wsrxu25aIPT4y2LBnpLzeLfMGijQkIlRkFgNzrPVOPlGEWnwfW3MCMfT1Vy
OAsQgFOIVj5diAf7LK4duwJU6OfPM7Wq6qXbeoF+fLwt2XzOOtp7dbgRxPdTqRZdaU8BPIDRN8v3
ZNhK+9MYoOEaQBz63NNcWkFVb6KK1xyvL9jHTX1pWggaynZUENDFtGqNN6NC76VJc/On+Y8BoJdD
tITkkZK2w9gqIVyeduqaybcwLw/tVtnio3NcDEa8Nmo/GuJmYDCzAkYReAasA58aZ3RRPfkaKIje
1YPbDM7GgfXRRTC7hETwLwHpE++RcmgSedYZm5/SbB8f6+Kr/8dJ7mX+yB5w50Jt8xGlWAW91C82
KsfsT4Ph/KLH9KmVpvJE3HG47hSrA/rHmEgI3ztaQqyCsVD7Zcj7mWMi0Dcc7+NL+HJEYg3fCg2e
yBpGdOne13e9eR/DEJxn2qFWbxtlP5c/Vek/1we26u1nAxO8MIxnZ1J8bDqRmu/qNH4w+knnYVxI
e3r5tvoItuZROIAz2c9Hq0DkQ9ZeQv+56sHrbHRGbJlYbpmzsDJ04nC2goilsn8QkVH0dK1gI3T9
SIW+LNVCJw3SYoEoLh9xZoQ+JkMfDMZhOA8S+n/VQ6G7beeO2slPb4zoi4WuXiC7qEFXxpOe0pTh
qu3Gk/Yjjkb4imVxz77CybWSbnS+YkRdTXPVcHRVeHOT7+H4lKHnOvg7E+27fut4XnWas9ELQW9Y
I+9SNtid4s+qiXjGCa7pHW3/131zdUNgBtl2avU0UAmz3MwdPAc+diSdPJ3OOBQT+iqf6oQPhDdc
4C6yskPb/BYyxOvGP8ZcgPNBY4BisW2uIeFVR3ufMSkqtpPKvqVrbZeS+hpG7d0srJug23Ko5dK8
jEzOzeki3na07KqYVAR/UuI761c5KrvAd/XmU0lbYZ3Xu7A4ZPlwM4S76+NcW8t/xslsX/qQGcnN
pAYYztE1qjTzJojqg6WCmYQo8bqp1VtdR2SC1yXx5YdbPe2ascsjbNmUY9xem127m+HNT3cT0m9G
Oe6Xv68b7TFR0hPfCpx3g01odc+cf4NwvVOza/N04BskK/a/kKId7jIz51E1F72Xy1BYDFIwH2Gj
mm7LSK2fsrE+try/Nij8/o/JAJH+/4pU4uNUQV+IxAgfIpvAMNpd351i66fUHhLjECBeTwPzwCSR
bBu3jq+PgTbOppFxhVtvwekIa15pcQTzUcERGUyPmlQBed7SD191K2DjBu9JfSFgvHQrdXKcDM5o
pjl6h9Uu0f5yljb0fxFn0BGBwgegeEqYwnUSS6MmFWW9xBnGbWcWp7CjPWP6seG3a/NF2wWHkEUB
/4OCgJWWkWLHS0jYc8SOvv01t9AKN1r4YPwuVV99yH3iNvPBMg4/xrL4T9NYL5XuQ/+Saa9+q2sb
p9Pq0QgNIr0g5M3IPghHcJ9KXEw1peGkyfa+5n8Cx3Rq5wphNASb/OhF77K9MWb7IN2IGH6n5cSj
ikcaCeFFpAbomrC0CYzjGiRSXlI+1+Z4jGr9RzolbtZ+mpV2pwThL2QdljxuTx2vL9/amFtoqNWb
xkgI1FTXdN6ur9CyacVPYl1s8rom/4ow9slqqqqdcOhoRGKlf8m06Qjngev742NBw6ufbNFWrPn3
uUUhbipRdZimGYtlPFeIg+m7Rk7fIvImxmbVfJnQa6MTvFyR2nlUB2wlRNPOELlW+bUcNm6gtfvu
fEDLHjiLJWpDChvFwcjEERzHlRsFsEfd+iGPn/311Vp7lJybEhyoSNsuhOMw8Rrwd02+R1XMit79
JNipiEpNQeeW3caxv24STnlQspxGmnCbx0MZJUhhc9j6FZZir07Um8mR3c50Hn0Toq7sKZHmDW7v
tXNjUaqnEROyBijsLudUympjChUOQU0HcmvZj1GwFSOtLdsyHloQlhyUiKgoSjmC1bjl+jatqXzO
pn4A2MeBYeyitIQ2ImjR5myQCNq4zNecEoEYKNjJ4PNSFw6gusy4SeUeTYDpKdEOLTpAw7+5RGD3
4gpxdJ3SkLBqcjsOeWQMqCB236X5MQhfI+fVtA/X3XF1JPDOqFQFba5F4TacrXFKuUnwDTv63HX9
17imK2WYN7x+9cIHiWLB/0Iu+gNEm/YjP5DHiRDPeTDCvZncDflhqo919ywb+0LZa7wRzHul//Iv
xndmVziqwlHpwiGcl+MjPzhJfKNVn4pM2pjFtSP4fHSCr8dBNAfZIk8UWnrp1Zr1azF6ciI999Qy
tw5R2Sm7Ks83IBfrdgH5UNyDUkLc2caQV1pDrR8Wn8yLMvuut8zdNEtPvpS7uSIdTPPv6/O5tqvZ
zP/foghA89ss6jUayzytCDw7fnS6LWzk6u1+bkJwSR43emUGmLBtn1ZkdtY+DJ6D4VtpepSXVCTM
/HZjQ68dkb/B9ArlZNrUhc3mG6XRzLGBm/SUko03KAO9MRl2GqimqB5vWz27l4fp5vpkblgVJxOU
xpjQxcRIx6e5hKr/WQ2/1tJzo5/qyqu2EFtre/1skGLu0tGcLgFXDqIupo3nLtToOAz/xU44tyHs
N0T8CjNQsaEnDUqJrqGHrkpGu552U4sA3Ya5rSEJG2/K7GSqZMxZ4fcUbHc+7jdVPX5fI0IIYuLw
S/V/weuIZQEtCdqq4Q71OoiBo4Oi9sEbUn/mzwjg7sEplPzzWNjJozW29exNdSA9Ud2lLDYkwXAf
Vml61xo2hM3XvWdl7AvhrYq6H+ymZIsvL1g7py+z5fVKAubGD24ba3TtfrMBfKmqioNfXuc8WLnJ
HRE6j/JkXWg9ObJhqIx7ya7U5yAz7tJx4MlWO8epV4cd4cvDCG+yG8bFvDHMlRNnoaigEYxWc7pg
hePALHj6wIjMMDV6tqCf4rK4PpFrJw4mEDCjzdwAHCdc58Fc+a0REJMV5p3TnsZmbxdear3poUwX
z3EceAxvVJrXFo8aI7yDC43wB/681NSyVi+WiFO6T82jRNxJE+r1ca0cL+a5DfPSQWpFBrHU5pzV
1Q5qijHYzdmDH71CS0nTfvcvQglI3SlB0lqyRJrCLDbNFJidxns0Um718LYc3+1oI6ZcnTVQrTz9
8Hzayi5HlFV6FIYzJmwFl/85ZA9Tu/G4hJBpxeOXOHkhQaYOLNJgtPFYTwlc5HTpRNXrIgj5w5CT
/iuyMSVUgL76nja5c+NHsfRo5XF7G2dKto9pCjn5hRzeBHHdvumjL3+v4sI/yUowH2LJCHhVmIV2
LPrAP8C73d3K5tzr7mzl81sywXBmBmMauf2oyyVEo3a9y6a4e2ijVN5NjVl6UdOpD81kSU915Y8t
6jjTfKyUKviuxkr6YGZd+eKXzXivx1H7nEp1x2szLGG6SzIHOqKuCXaBrP6w5wSy6lxvfBVduLL9
0nVRtNfbPno0rNpodpERQchUUiGlmT+04AacEbH52pqQ+TBxw6e+nIMbxaiUveMT6LhdZ+unsByL
kpRzVd9HmrZ8mR/f9Oh47NSqy9EO1kPIUp1iOFSmUR/kfHCyYxdU3Yks43Bj+lkUePIcaq9BOtu3
g9mMcDyMuRbtfT2dSlfPZP1eLWX/FAwOTFJlIzeN2zGJhwFxrp0BTov+PzOTTn2XRrTqGr1ziM0+
OmazY/4na8Psluyj9CVOsv599m3/qSkHfS8podaB19e11I2ohuo7BFl1cIVyonzTZtWhrD2ad2nW
Kd+7tFZ/6UUkPw9WGu+LWokImGk5SHdSXqTfssQcKvici/Sv3DfG2xhi+6+x0vc3Ra7MXj1M2QP/
e/cQ2jbA89TSHnxpUiisaOGNParxgxoZ1a4u5qh0K9K935xKNV+GPHBiJJBrraQBx06Hg58FQXqk
kVy9KdSmfUlirTrQlea0Xqxp0y2Ar+Hd6kOZWm9NsthG5fj4P6RdWZOcOrP8RUSwCAm90vvsmz1j
vxBj+xgQu9j59TdxxHdMa4hWnLnPHdGFpJJUqqrM7AGOkz4Bo+2DB2jGXRpUogT7+3yGQ9PiOUyy
/KnIJ1psRRmVp7aoqm8hoRH3K0v276QTaBxNrXFyr+wobd4E+iP3YkrLq6A1nZe8LZ3gBPnXGMyA
9vQItaN8nyWjuzECgz26rApOjVW75qEjgRPuqrYKLJ/myLtuiEjG7pDW9fCYlt3Y+UPKg5veNTIg
jYz2GMSlYflsqIofAOpELw7mJfIrsNQ+h5Zb59ucdelLIcjwbINa7TsvwSIbptxsfFGK/CV3uurd
TZFRAI6IAg4SJVH1WvQpfwx4WFM/Lx0HnOcku/b6IdxNLTDeaVH3L3Y12tIPDVn8Hrp+2FkoKL7Y
NAagJfVQLPIzuwALdBbz6NlJAoh/xW7U+yGC8xd7tI19EbRO5JuFmaLnPxj6r44M+1OQZpL7eU/p
dV/awV3oNNjAhekO2EVoZoyysrvu+8T8NqLzybeTiuDTXS/IwMZbsLtM4oEN6hx3OFVBbODooDIZ
oeg3ySsijeRhFFNb+BCbqU6VR5N97jbIl7lTJJF9cAdgOUTyC31d/ZeS8faUeSlHYRtJwPscb7Qc
CKVoW8pCvodeEN3hNGy3hszGHyyzq/1EwOLkdPkQ+TUrQcgxjWN4HXcxQlc+0uBQEZE9Dziu96ao
7c6HofBU8LLao9EjuSVlIZ6MYIyONHJcbIcEnAgejZpd6IBRPx2nbg9OuORbxmvDJ2PU7sBZwY6g
nACTHA3dbivlyJD0s2z0hIBANdyTkUESklT9LhY52RVd4vaHklLJN15G3MkHjLjmfg/euWZrR3Ua
4VEmUR12S1C0+h1IxXYA+DfOhoUs2VErSV88yMajr60eDEjGE1eOG+BtpnLDzTr5DZp4YCmHomq+
VgUPdqMjy2+MBM2xi9JkDx6G+psTGs2xglbyRhpts5NMlltnnvQoN6ZXYrXm754kns9YUjyiMYDd
hA2vryGTMZ0sOCK4xI1IJ3KxVgoAR+DfW06JHqPYGCHkFQgwKTxN8d5ELcJi32z+aqKePNGNUfrJ
uCc6aZHVaG5uF5ypBJBMVsxK9EAV1lxLNupDBTb4VOoaK1ejnoWF+QsWubywLe0Q1BQo6rbj99L6
NZPscxOCFw4SQvFPnqYPpNGBvldDSGICiM2RK0cD2fxSX1itaibawUDQkMytj/HJ7fZtFvvQJYqj
4xC/BuSXqDRv8bVABVk9hk5F5FQQcp3bjOsI1MVz+boI7uLY7+m+KQ99fRvoHnVrYdfSkDKlUHQa
eTdXlQ350so3Jzy1OrnBNb9Ympg/YTF/ogpkFM+rNrHTkLlgPHb+e2mcIsGFlxx6vGba43MLBRrZ
iD3X33h/3Y8Hxnfc1dSk54BafSuBIx8gUpAe0A9t3Fad1abVzSXbybvpvfSqiROoTsbQkbW3l2P7
tSVZmFJ7MiRjdZmlGE3gPXvkAYqJlq619yOSHQyiSxvKy8tBlJfzCDbASLgBAx1CRFBmTuaWBRIs
K8aNjc7CqKNQrgA00AEVUQYOltzyEzEcR6jzDXixNeZ3hiaBy6PXTLTaPuSxpArquZNChjvufO1b
ZBauQl0z1JpPQmIAcD20AlsflMBpl9YgesDL05a/E/kSyS+fGMWceQVJACjoVR0sREF1MNZ4zWR8
V1V+A5QJ6B69XNdBueorOCLQ/e8BcKwK5PS2QPIiwfPWCa5s45+qA2OTpsSgM6GcECbkpiHPDhOt
98y7GBCJramTS9TZmH9fHBFFIjuPeHgye8XvKtklxf1QPn1mRf7O1IcXM0h8yh7DKBGuVe6rV3wP
sk0vdfWDVc9arIjyVI4tOwqpCzs51F+cL6LT5IV1U6XcRkaFB1JAMFVVtqsgNVi7X63/TM4/nw6L
MSjnqUhscMqVGENTX4n2VfLnJHi8vByaafpz6S5WnAc5usElTNjkLUohvCE/cSfMog/oTEW+DiHY
uUuNZpuMZoYaVWZdxZARxI1t/me5lnmeELYBhgc+V66W6U3PsCveYJePGZpZ+gfPeGzd2xAN7FRz
Kq7FA0tLyiasEDdHOQBKm9E8kOgYSs8n9BEUwMV/74Kdx0Sh3TdzuiLlcz5vtlUGVS5gqbO2Hrmb
yL7rP7P2wEShDx+5V/SZn5uQA4SLrACF9qa8dXnhN9ln9vpfA64yhjRvCupF8+nefcn7PY2ui+BA
dbCl1Z2IDioApNF7jek6HwYz47yq2zkHxw59uDeqxBe6i3rtNgTjKHAYKAOBZVeJA4tyAhy2R20t
AqQ8C/cJHX2wdFlid3k7rhXx6NKQ4mCQaJYka2ZDdVPeIKmUXOVIauxYU9cPQHwGG9mBOraj9Ptg
WvWWTu4+pbGzAc+wLuJec3bcy3/8ENVjWwlO0saZisnG1mXJ3rQHwOmfQvO6gaTYYGmyjmvH0NKU
UtPIS7tCXgWm5obe2HnsIc5xeWbXLYC8akaDAeGmnENOCqJyMadOm/pQFndOp9lMqx6CDP7//l+5
D3gOli454P+r/JdoxTbMkS3hbOfEOlLpP/Q2agyMpx1ARwgd0fOvOCMcETUtcJhtvI5CqM7F48fY
uyGYFZGzaiaGVi/m2yF0aZLiBg3LdyNyf1PdIjPW+QJUwA54iOKeH1vrrg04El+auVh7Hy4/UHFi
oNPaqZ3nojVePfoQ0ass2kUFFEKvqvLo6JovVqd+MR/KAYCco8tBB4TKIgpiddz4tBwBLTyGSBBd
dqK1o2Y5MCV4ybkAdGTEwAQaJp0vjXFnmpoTYNVPZ9p19CWgbqH6aW/kLhgh0HAh7JsosRB+66q/
q9v6rwUVfh/nKS/Q04E+AWgWpPVLzfZ5+pbWN0ama8fWDIYr2zrgVPaVjcFEcXksRHwDPa3jZ5bk
3/lSX+i1Y4+DCDAaTttD4fTIq+V+ylLNsugmTXHpqksksQKs/AgIMUgxWA5yrWRLuudepNv/35AU
fx5L8CiCxgvXZkO2tPiSUWC7Pc28re/Rv/OmnIeBacWM15i3UBxNNIHK+nbsbyuKAAr6PdaBO/vL
o1q/2jjA5KA/B/uC2m1dijHpCWlxncQ3cXYVDPcpeo9t6xVyoi2IfIhPrA0qwT5eip/Zt3NnFnLv
DuB7yozmw5QgPw3TUX2Vt9HGRKI/0mmpzH/y4VheGFFmtCP5aNB553LvINhBZjVa8jWls9UNtbCh
3DJVHk/u5MLGAL6ZfCY1aDXOp7OgBIVhX5axYcAC5tIPjGLT6ZpqVz0PhT/Au9gf+YXzeK2AQgwt
MnRd5Z54EThS/SyDbhuYXOmGgQIJTDfjEyon7+j+On3CB2dVSaBpId8OPO257Srpa+E1AwqobviY
eQ7APS99XSGXXd50Ndvkg/kohx9T8xV98Tti/GfCTrxUQK2LQHVGDbMPeQIDGkLSwtgzYSXgkGaj
eSSd4UKlvkxuPK+wvlwe8ZpTYqohoguAg4l+7PMBD3FvzVSocMrItxLwyuf3Uzhqttfa4bg0olyL
sD3EJYGRyPkZMxR0jqlb4in5UrdfLw9n/id1jy0tKXtsGKox7FqEx+UA5j9QPgJgtLFRJHKab5ct
6SZO2Wm4SWiKQgziRf4ehkeWPDO2u2xibSPMCHhwRYIjBC+Y87Wx7aqq4x6tZXnwzmJo56D+XKIi
afo9f3eMfRX+uGxwfUz/GlSboby0RTdxDYN24ezogH4FSPJmKIJeNrO+SH/N2OfjKgvXknY+L1Ky
p/mOkG2ePjvkEwfVYvbUR78LQXiwtsOKI98ycehKTaZ57SBc/v/8+yIzwgBUHyBihCfJAHE0CL8K
3a20uv7zbQhuCkBe1edxJ+oUlHAW+pTZs2zGjRi+SpOgmIg66CkeUSbSgYVXNyr6XQFpAAQfCNvz
MYVNwZCzgkVu3cQB8Chin4e937cW4ub9ZS9Ynb+FLcULbFBou67E/EWAgBoUPfOas+Aj8+J8mC4s
KO+g3BtzIgdYqNCRKa5K+VyET5Js8urQokCM2FlcWeEe/NbAdW3yXPOiXA1omPuHKh09LB8CmqDP
qNUG8EAjsnrhZ6wbv5DYQMFZCq8AODrIUfobqqeU0eyeAgRVbOYehFsL+D4w05JQauZ8dYMDrgGk
AohuPhBfMzvsqzpw8EXds7B3dX/VcM2hpTMxb/7FtnAyPlZxStDNLNhd0oJPLRd3udRx/K7ujcVI
lIMep2/nxRPM1F3aXLusLxCMWFdiiOm2dsWVx1NIiIvwmlSF7pW3uksWtpVzuW/a2O3K2bZTgFtp
L5PnIjqAFwfwl0/skb+WVCJbIerOCyUsRY3rS2L6jU6dXbNc6o5nTsGYLGAhJQhHy72Nhh+SaUoT
q1t9MQxlq/PBKtG+ArfrrK/Mg43ny9O0uiCeA9Ym4KPQPTgPcuFzuRCQv6lQi4qRHTJdUGVvRXpr
BA8ogl229Kc4rgYYiGzxTsDBAtiBMpQktUTqzEAO0AP4gXPddb/TABSIdwaEoZpi1ztHln0bg9vS
fUBJ7rL1tXEiNgTyiUAWB3CL83EG1MgFBHExj6J+lxF6y4fvaC67H9wXJ6k1G3lthwF9CkwTsAnk
g8JbUeCZ5M2NfjYxwfdznYkfg+P5brGJ8usu2dbNP5dHt2oQ1C8AdICf01WZfwwIgdpl0CBN4xXX
Y/2tBluFN9xFXg8J+/BlysYthKI1U7rm/7hEPciqzwrUakma4dnHcgswkoSAwQ7SDd31qOWBWjUC
6i+0W6CHGbTD5+vGvaFFahFvaUnqfR1MpyoyD3VINSu22lAC8mTIIQGUhzymcn3L3p5p/+bXQ5ze
jvJ+Al9sJOs7sKrt0Ou6j6roASKmT6OoNzx9v7x8a5sccGXwTwEM5CEpfD5IyqecVhxBfgUlRGO4
6Ypflw2sziIYcFGMQCUYedRzA4lNqsF0cJ2yYDrMlbvSMPdh6Gk8Yr6gPuzwhRnlAjMdaJCyOS6B
Cq/f2ujSzfateCafAD7PWuT/DkfZzFZhgYsWfaCbADFdjD6cJHuvLOD3dDWp1X21MKS8VGIvoG0J
Ap1NYYNenr8TtHGmzw25b9k2L+Jj7X2ipOehjYvi8EBZXaXSK/uWm7JCsj5MrsbpzaRHS36iugpV
YpTsEWC5tnptGQ6YdISBhA0XYsMGkFTgitQlQtc8emlEOetpMoGLKIeRjHoPJm0fef502aV1FpSD
wXHyrICYHPYMpHOs4d5NNUuxGoOidufOCDYI06s1vMQc47CX2JW192oWwApdj/az0X4R0SNIl6Nb
4xbJtOkzL7yFVfXlEiH2TN35wd8nE9pjvjaS+aW31bLiz66r7tWlHeXAC6XZD6CISjZWRfNDbI+P
3fAqJ/5Ap58Z8Hw+S35cXrG1Q2hpUfWJPHGKpMBmSlwAE2aJgfYp+c8ihni4LI0obpHZtR3KAMPq
+AEssj5kecFB6ugoKddOuqWZ2TsXYVPB6t4ZGMyUeIGlw+hn9EfTH0tTA7RY7cxbGlJObjJaKbNn
bB7EWjfh+D4FWLDboHyC8B4Em0BC79oIqD5R0gPMFwR8SCoDKa5mALgIRW3P12HamVdNzu46Lbn/
vNyKA8IEnwk3QUX1QTslcIt+QP89TLDqrpqfyeXkx1HrZ8IBUqZCsuaKOfm2d9+G8M0udUwKK0uI
iiL1KBAsgKiqJA60a60stnGJmGAE6ouDQJeG+d3VEWSveP2ZGeVOBPg3JAmDmaZBE3gz3Dek+t3k
5vby5lrZzmdmlCuxaaeqi2csZVqLWyixAJbtJ48D47eyCHz0omiu+pWbkeEdjCoakLcfa2nCMsxK
1LjqBa2+ErvYRe3vKADuvH+GS6Gn+AeP+8MnxriwqdzGBjF6t2rs+cjayulZJo++70B/WzSakvnq
muGdgLiWgpVQJQcsa5mF8WyoH8HU6UX7bsquqinU8IjozCjjcQYZst6EmaE5VPRB1Ps0Ol6esnnZ
P2wy6Nvh6QPRR0RM5+dUE1TQGEPz/Kbr0asf77hEFgcgncxvPlGjgXwVekRAyzwzUSoXCgc5MIIy
mBqiftvSowP57FSXP1idMjSK4N8g9AsKp/Px1JkDmITrIQsDKB3YO0b0aLqh5uZf20uWiVZbhOKY
NhWaGIaDbYStARSosA5BhFS4ICCtI+OWdxyglwGJxLjQrNTayCxABEGeiNDvA6RO9DQCZgb8l1ED
iSUus2rLeNfvY2fSDG/t4FtaUk6kaWIUwAQML+IECGVyk3f8FIJ7EDfN6bL7rQ3KRr0djZtgG/nw
EAbVSZDyBEnRcoA8rAk2OUF3o+SafPKal9sU79BZtwqvOMXLK9bytIiRieFJDgWMA/QjI++aMn8U
+8sDWpu7pSXl3ofk3ASENwaUG3swe/iU/ej4rnOeL5tZCW7BGfp3QPO8LsILy7DNEL/CjDvds54f
iqLUHODrI5nJOmdZ8w8c+2mWQv7LQWIpy3+PgIjzV9buep1s16oDgC7qf1aUIy5OLKeK5qxpWz4U
7WkEJcmguRXWTIDJBokdoJtnmvPzuYqzjLf9DH5vxrvB/WqAotasNZOls6EcO3LoJe462PDInoRv
vQUGM52W3Nqpg9opB6E+NLaA4z8fx5DaCajEcBsAvfijzKKbzoHqkSP2KRhI3crzPfDH+pf9bO0W
n/EEc14MzeBqDOQWUvRNiHHFXQmQ7Z3AgV1lhQ8i3g0td0BgQv/2ssm1vbo0qSxXV9ppWJrYq1XG
7tD3sbH77GdXWruMe/uOZZpjVTdCZeWIRGdaQDGrY1EWm4YM70Fp1Ke0q9+Kzvxm8rDYBTG/y9AP
ppnc9QX9O7mK70OsLxnSEpM7MWuAGhcSV6Bk6bbQfngfiuCbWVi3EAHQtDGs7WvkHEFrjDwgbkrl
GoYciz2WxnwW9td4NjhD4k/xRga/Ly/jWsIMfVSQ0AEsBUBwte+DAMg4AN2O88Omt2ZCN2NKt1DU
PFSGuM6Sb42XnVzgEN1wPIZu+/Oy+VUvmhNZyKCC0kBlA6Zd10lQISN4L342SQbHifd22OFKe88M
oVnI1SldGFMOfcc14wCsYEjKgFuvpF+TKTnxGhIuxmeiavzdv8NSzgAXSDxBJYY1RgBUm941yxni
QmhcD8W9aMytjBrfm7StsboRzr8v7pscnwSaPNiNRHm0U7kRbuu7QHWAK+t2GMcN2uUewg50MMI8
Bm3znJX0nsV9Axno9FAlrW9pmSpXl5iaIA+aUeygYjr/JqBpU9m38/ZB5jqN9hy86WQLqgNfRxK3
ulEXlpTR90yCBSPC6MnwnTh+lh5TFEMssQ3CHMofGtddvUsW1pQTqRjBQODM44rBYGKObwHypBZE
CC9vEJ0V5fCJ+sQ13HT2JBf9qDsgP31EYxojq4frYijz7wu3cRq3jaxxXqK2eXN4cxO1dNsFX4GG
2xEa7+LoPUev7uWRrdWmZ7WR/zmGqqQgukhU5Wx1cNO9E8cnMFZurC7fdaw5InpGeUVsQYrx1HXO
PjLKnRe+m0b4kEany1+imWNVIripDBoA7Tenoe0tiWxwY8aH0tDJ7KwFg1B1wMMAhIFgTFZOdJbW
pcsTvHlC5kJJnh4BWD98ZiR/TdjnC4mO5xjU9zjh6i68EixCM2n0NZgmjZnVY2YxEufcTOE0hdeM
GAkZw5Osy1ure7JyD20gVOOZa8VG9MBBfpMAgoEuIGXSCG9qw4k4okJw0kHRbXIhte67zldG3oZp
3wb3bu/npAP5w67WIU611pX5jBCq1kRioDZySwV5pNFV5G368hocv2n7A4hs7EfQsHc22qz63eXF
XD3OFkNXZrlmfdXK+Y1cxGAoE5uJHsK43YbZl5xDPHxz2dpahvJsppXbMQyjMsrwyttE053b7Uq0
ubrdYYol4qonx3hK7e0gNFXxVUeaOxznDeF8wDYaPO1NXsBmGUSnXHYgYa93uWccWgzx8vhWr6GZ
0AsAf4JspeJI3ehmY2DjtexGEMVEnGq05JDihTGRN1xbmiNlbWBzfzqHvA74fNQy5FiExDVIgYDf
YbUvk/RXU/FuY4c09ifb/XJ5bGslDtQ8TUAroOVuQ1bhfEOGBfdq04U5dKqRQ52UN01dFVu3CYcT
CJHooaXOzyauan/w2mLrDODwL4PpOaOljhN+7TDFoY72AIKv+cAHa2eNMyDKSjci5VekrTakYrep
9pW14q6ofM3PUUgTzHrayp3ViLCzPadDEjF+8vL3snsswNY7QiSHojq/qw1IcjGND31cVdhEagzt
sQ4kWtTyq+HZUVwEsCmyjVU/x54ER/Cp6HV0Vzo78++L+5jZrYCqJFLqI9s07fOY76GQLcnrZa/R
WZl3zMJKKXrQ6XsYjZt2fuQBtGU9ExOV8ZfLdj56xDxrcE80uZqcqc5ZxRGUDpp5NOlz3z3m5n2l
4+3/uLnPTShnV+SWE+eziYH9CNnJktuwQDvD70lXBfh4hwNzYtrQevujZKa2nzQgLDHGuVd4KB9D
yZ9Mr9XkrFctQGGGIM8266Mofu1YIgriAAn5Vm4a8Uqc/3zkzmyekEMEP94shqKsehuVYz38Sb6z
L7Wzd4LCT4L7HJCgy6u+5l1LO0rgag85evB6pL5otg3T1A8ZCJVQDCKa8azNF0pPKP4gcQTWNOVc
bxsEbiVFZkrye7v4J+1t3cW44lwuzlWE8wyZFabKf0sgIfIxR3jYuiUEsl9MKH5GLJvJX3xZ3HL+
m1Dx2DjtPhGPZlcfUeB4aW1na1oSbFoFzohK9yxY/SYKolQHZ/4sEna+d2ULlTNA+RGy0vQ6mNpr
GVsHp3L3I3x/nHTVyzVz0BKB6yMHCLeZt/jiqCgKcDz0DIsp66n8NrIARDHZBHHRTZGmEGMXo0XA
a9JCvzGHWHLoE9IxfxpYfxVCJGTH2yn1fCBCixwSDd7MqCW6+kuAJNKDW3REJ9K29r2ok1CIzBK0
RqjdcMHUBcgjY3pGvCf8IDG3xjRceXFxMxjNrzxudT4yw3TP6zMOpOegQGwTuCIKrucTNEI6dwi9
OVA0JGQSanPbO+0NsF1bNo1bWXGkcTLgbvsDWhl1qzP/+Qfj8AUCzo+ZoVAxDuRObbQTQpuh41vZ
m0fD5HtmopPWdfdG63yZ4h4hD9pp7ZeuDDWJqpUNOKvHQ6xsVvREW9L50HOcNVMWIIZzwx995Pk2
OKz+81GCRq4/hQfQYAAkem4h7cKhcroAWdtgR6JTZV0PIEjK3y5bWbmmzqwoW2rIIwv0i5jFjp3k
AIhtdc+93WUbKw8KB0ZmqhzsI6S7lMmq5RRPskZ1KHeHfQKwgR+G3NqwxhoPDU8SKDH0yTYtQMQ9
iGa4Q6cZkjdW717VWfvYNdOo+aK1nQLXdcELOCes1RqZEwc9QQMgqFHt36gk+Jl3F5jGQ8t71CqG
rWb4a54KFwWPJ150NlzmfCWdrkZZe37SlFYAsZSsvuEg+tpFVVF962Iq9ogU7ptwYncgvL4VnsEg
CpFoHPbPJKv7BQsAmVML+xU9WudfEbheNHQBCCmGkvYNIMKZY25CmpEXg4Mip0laCZL3Icmja/Rw
welikaBMaQFkfmJMyJfBSUBU1RiMvHtd6GzBZzu1uNqy5MqsxjzaJRP+ya8bWr8UPLa2ZVDObGd5
M+7CiWZfbNq4M4+N9WI2xPhd5XV14MKwv7pBUB3TZsy2IiLTTRSTDJWQIIj8ELxoD20oB12j0sdn
JtYegRnCdcQ1VJUxSAY8vO0uTzeeDbyXzR5y92eDMkJiSbBzOvtB18S4knKGRRAEzJfJXJdX5l90
lPQtw2ulHXfce3TCbd6+5uwl6t4heBcjB0NviVa+cW1/4zJAZRYU7aDLVLZen9qjCxmJdNNHIFe1
ZmWX5J5KomkGWIl7cOdADgv5bGx0tZu2T8GXFw/ohE5bDiq3U1x+F94bZfvLW2lt36LZBbrWdD5R
1JxVX0inBbYn3RCv39lDeqI82UY18VPnWzgQzf22OncLa/b5jpk6uxNCwlozgUDctncpe6gGzcyt
GwEtPpqR534UZYHsKBlCxqE9OGT9z36gw4PHui+FaApNmXndASGdgfIcqrOAFp0PR6CFR/bz67wI
evSc/qhHdNZcT9wPB1QGdza76oBMLXU00XPorp47hDvYbNAyAoJTCe090rCAZphF2nyZ2uehvAoF
yAf8xPhiyqOle6usZAWABECb/ix9APCNipNvIeCXoYsOPtJ8AW59cDZmsg3iXZP4TLw56SaEVXrn
lYfLvrkWESztKqG/sEEp2HsYp1c3h5gNx37U4cLW3H9+I2EyUbf6kEuVTd/YKYhOZ2h2WZ+q/jhW
2dw3XNBJE32sueXSlOL7SRGi6w0R8MYLoT4V0qPnpr6ZpZ/Y0EszytUYirGaZAQzAUDF5fAwJG88
KzbB+CsCe+blBVo78tFLBNEejjOfqH3qc7a/zvsGOw1QDf7EBfe5+yiD5xYC01SX6LfX/IHisIfa
kQMaM/W8tyqjq6QzBz3o42wsn5fP9oSV2xnVYx18BRbcILdt+D4Wm8w7OsnvuryLWInKzcHrrk3y
SxqVn5XP6XTM6TbOdRw8a860/D7FX2lVO4kbIh4AZbQw/W7cS/bo1D+aWBN5/OnJVk8A3Hhgr8Fr
FbeQcvA40qutyMVMSDtCG9chHVHNmMlj/SZ5rOi4jSzHT5p8lxa4fNPvpQM6oE1a/XSdq2T4mnug
HB02Jn0cQs0JvxqZLj9NcfPWLh2UeTEJVXYNNipM/g6pISm2Dn8R2Z6KbZccC2iwhdk2/+8QLAd4
S5hHvxS4ltQ3RFUh6YFMFESDwXWO3KkfkE2vk8xbO36XRuabe/GITeqS5wAYIgCwvjWN7zYHlu2d
6KV3j1lwb+saJNYCgaW52esW5qpqdMN4hDnqio1HfeLcDQDLcd3raM178dQ3oQyAzC8qvOd22tFw
qVXgtHWSDojDk5yeIhDTEes91bFurJwbuC7/9BGjuw05vXNTAMaKLCYwFYtnGkrAOcFHXNyH4Fp0
NgCEXT6lVtbrzJqyXr2ww9QYYA16KVMFzkfg8+OI+NT2M/IdPLtoedEcjCtn/ZlJZc0EgMi528Gk
LZ2d2bTbvrg1dY6xsmBnRpTjZuqFCOQcTIV95lfpFQqOmFYfTOtdpQmp7NUVw34CZhapPhRZzlcs
ywVJyTjPYfocD6c+vmtyByC9rRvuSP4SC7KJul91/iumN8F0ZI7c9oT6jrn3QEUen5pwL4N0a7U7
IKs2Q9qCaXOPiCKBOl503/P/fgmiWvL3c5WpwfnY5naM/5foUeBoXrLkgVU/esPbsV+XvWuFV3RW
WvhrS4nGpAeMzjRHKUH1o3C3tfEaIx3KGz+JTua4k/G+dG64tbOLhwbsTGO+qewn7r6lWXQodVfQ
2vG7+BqISJ8vFJTLgt408TUc04zCaggR2I2bmH7dnUBM7gf9WyuHg+s+5Nm2Hz5RcYB5wOaog5cZ
cO/n5kFe7dTDHJoG1cPAX+wJLSLF1RBpLsDV/fXXjArmNabA4HUMM3n9Fst+G5bHvMo/s4kXRpQD
0SVGNKCtCVNpfK/Bi93GO6ojCl47m+a+rBlXwcBApewrqx36NJnL0hH9kQanKYVQ5EkykM0m10Xx
Ony97Kxr8wZcL+T+kDRCK7OyPGZjor83HLHvxp3hHV3vefrEFTxDh/9nQl2a0u4h117ChKxu0/Bb
RXdGrtnd66OAajnwrUg2qbkm0MdPjWP0uD6m40heTXEjdWiyVROonFATaUIgTZV1iTrbkhPDKLrh
GV3QY3KDquvltVirPIKH768N5ZAaXWhdQGYE/iXfpu8EOfd6Y7j/2PH3tntMcS26baaxuT4svHOA
icILUk0bVmXTkgKNVBtXnsLwd4zkkfN+eVhrNwXKTf+aUG7bwDK9DKl4sLQGu944Igh3tyK/m/jO
rjXvb91olEXiY5hGpIUpDtn10Dr28Xe0R18ezvwfSqSNRfo7HGWRknbsa8uEjSoe/Tj1Cfs6epnP
rWtHVyCaZ+aSKWVzWqySgVXCVF/8tIyrtP5dDngoHi4PaO01j3yZZc/90QiS1UfbJHoooUD7aTMi
ukPPJCRbLD9ou2tW0U1gS7zkyjvmOYfRDW4jFj5GlQZxunboLb9AcZESXbAgY8AXON6pG/+h3Yvt
oER9BRKewtvHpm7E80GtTCyQZa4NUjLAucFeen4pdXyKht5ykSeUkFGJ/DT+wopdGlwNZPIH/uog
hdzg7fjf7w/gD9A1Dww+FH5UYG0imyoAjeifY8rztllz6Ibd5cVcmUkAa2YdKShacZAonI+szFg5
VDEEyWgVbxpvT81D5PiovvluvEWgJXQprxUfXRr8c6YtHiPUhr5EOQRYOiL8VJToJT5N7Y1wNLWo
la19Zke5ezsTYHSScSRLIL7uMSSwB7/+xAV/ZkR5qrKydfMcYekmAhiKBxuHv/Y6TuaV8wP0AUhD
zu0l8IT598WEJdSYMieh6QZl0Zu6aKFeJa6bPt4VM36zE5p5Wzl9z8wpxxUYcaDPYcLnUvtXUsV+
bFt+auyge+5hLnWoUJ01xf2k2yISyGHNplsp3tGJ6RN5HJKtaz8m7e/Lvv7RJQiKdzh4EFriEUKV
oZlmQPOWQZOC1RWyFxAx7Py82F828tG/YQR1cIhQoyYO7ofz5XKnDBXQIUT9FdVo0m4rI8br9IkZ
p8t2Pm5c2HHQRoZiL8Il9T0lprAwyxh2LOt3AuZaiJlVrzYk/zqwN7F+E7maiPmjH54bVJYqNfvC
ghwwBhbsZH7s+FXdfIOYlVambSWsWVoCU/j5FKJfpOzzBpYmQh1EzUEQ71kThLeWI8Q+5pDDKDNZ
/CIRDZ8iy4sOtOXJy+X5XR0udHRn6QpkNNQiTSC5dDIzRrtndVuj5Ti1Hz32bXC3ldTsuNWVXFia
PWqxwTNXmDJnsJT05ZYjgqsoZL4GdHkeo/61I4+k0YQ9qz66sKgcKR4JgAJ3YBEk3EW/m2yGhtb7
oPxElRUrifoaapt4zeHiPB8aGaIcerowZLJNTDeuVftdB3Y205ft74A8mfHLwO/QF/+ZtfvXLFEc
CMq6IqT5PD4L3ENg+DIeKN/lfGf2mrTG6pHyd4Bqw4MVStAOFLBkkJ2b3vbTgzW+XR7M+nZY2FAu
GcswStZGEVqpZ16KYpehItRMNaTmYvTFfumEb4ynTscToBuZEvKYMTO70cLIOnvaGmgsHIbvwaTj
uNNZmRP2C98PeJ655ewgsXMdiecWeuaJThd01dtxTIKkyUNekijeXsqsCCYOG5Xr55PwPbScghwg
Qrbr8kqtHhkLQ8r9kvC8Cax5Iw/IqRPjZ1jdcmc3Sb/SqUatHBnUAtWKw2zr/zi7rh3JcWX5RQIk
ylGvksq199M9L8K4FuUt5b7+BvvgblexiRJmsIvFAgNMVlLJJJkZGQFgqwy60iKee4sb42I4buzy
dkjC3n0cqhvgFrIqdIu/j3Ko9wBCa6NjgIaBtIIpM+OBZgmKJemVa9zl9mvx97cctGOOTEhrl4Bz
Mx1nFP2z8q4nd+3w3FTBMt8S/vfHGPo+SEg4odG2loc7G46+hzsAZkKju1x/TJuA0sDCMZPO+/Ph
oNq4J6akZQPwjLq1g2Wj+XuvvToQwQ6qevY7fm00L0Z6HUd85cWgiPUTk9Iy5pplgagX3qFCPRqv
i75rvatyrX0s/pbT55DonX2uoZTWhznrlpnCMc/4PQ8/oHsXeQ8Ne8iTfURWYk/pEajPRKlGtGXk
PMTHjkHzD61j1B4HYDGSDiKGVyZf+VqKTAShgU87UibKxoGYWQ878XJL7DCqn4Y1zJX4K+Rlw6Jh
D6EPAvCRFA9lT1lFIgDSIwIopv5urlXO1AZAbAbeNtTn5MecSfEudhcM90ItDJLy5HGxq5VRf6UJ
FMxEsxuQRhlemDHDHuG02Ke/q/rBwSzM+V2j+t6iIvf/BqTTjvUGmZayQIGpuNeRqUl26+YPbE0L
WPW5j81IYdWmzYBzG36w7rCUL27jp9FKRCmOA6Ew9Z8nUkSxuIvZlMETWr1oyZsHIXVIbWZz5udr
XITKrwI5bkpNIf0hK3LTzBqNTkfL3k6urL4OuqJZ+SxrFiRnMlzdqkoAVaBuZKICUq9pxSk/yJEL
4s+PbgJtX6Mt4AH8pbHnxHoyZxD5jitfRGkDmB4xwoU+gly4iqOlbLIJwKtqutW0kFZXZvF+PnxV
JzNax/+ZEOF95Ebexl1m1TBRzzeQVOVeaAE2WV83GqSSG0iyrk0TqXIxocDaoh2KurhckAWmDVpB
JnoMbN42ThcSaA7nc6g5V8jPDZhuz/unDOojc5J/PcQ7wDADc7S9Go194r64Zji3+3oNS6z+Vp9+
SclyHCjohxYY4tN3J901qMxaK88gpS/o9YtBLAE+kY4x2ngFRkXQ4zPrp7F+TtjBioF4fUzTf7hz
kE9Dsjhhw0deFA0Svz7vh+IJd/i8DgYgMJ2VEQTloh0ZkooPMaHA7wLaGjjsm5ZXPqYwoQe4EgLK
DO2h/A8OFsyeyBGnAyqfgt0BIW76FrpaLQ11jgndldu0MuMcmZEizejT1GAxzBD9XtNeGy08H8nK
6xmAz/jEgv0cV9vTrVqlTlpGAnvULFCF09glTbPQTMjeYOOlPt5MZQl4Gikbv/S6laaAag1NXAIE
A6n4V7Ldg5nZXEqE3kRvqyz37XQ/asC9Hs77qIoHAJ3EGYTqIJUJB1k/mEtHEQ+VsSPRn2G+nd21
GqgCw4gyzKcRmV8QvPsczBswwusAGLWQ0OvIfbPcnWcHBgAT5UPq7bo1hUVVeBxblUN9NoGKEFa7
8jKBDmf990NpcMtFWCDSQSgn1y5aMiz1UiM8+klzeGC5abczMbjZBI2bOaAG5bpXrMSk8nt92pQL
FwBIdBkVNpvqR+FCpPqN8+35kFCH/ZENaeGacQCF1wIbhnNgneGPrQ1w1V3e3y2oWHZRWGkbnWzO
W1UdiyZe3yD+wxQGkMKne20yFwP9BxiNeiiv+IAKpwPo+bQG+jI93dkjIWHd1cm11kcoLM6FsTv/
A1S5Xqg3CEofPCVkbHmea9TkOX6AhYtFbm4abLrIy30tfyHlyjVDublFpwhlZpSadfGVj+4AemHy
wfM4XudtEi5puYHgdeNDnBi3JnttElQZMkfGpDS5VGUeTQ16fnp9N1thPz5ndCVklGvnCd1BAIYF
n9ipP1rM3LzMR0RMU4KaQ/Nd+gPPTIBcMbHH7JXjRRkqn9ZkxavGaXqAzODQnFiPjL4t7WvsLfdF
qV/qJcXJidEUaw3Fq8wmR0bJqYt53GgkNuBiAWSouEIN/1CTxJQchqIx2oK7mlwpLIoauukMblnp
u7lo/jL6pu175bO9Nkah/lyfliRf0L6ZWCciguuY1el8xwvM5H4Y0N97+4dNhQF2NDpsHKLyexNS
brHZOxPqAIAHuf0NlO4H+gQE+RCtKcSqwvwDP45WuiEY2U4/kJPROTELfKAFjABZPW4ajrcheTnv
kGrngv5H6A9jLAPltVMrlW6XoNec8Y5yf6Tm+wQccBPdds7KI1r1hTCmhgEDDDqBFFBKwbzjY9wy
rFusXfH4oJObfLwk1T13VvrkyrP52JIUCzqAFJz14gsZ9W5pvcu0B67MLE0QK9U8NAaMaVTNjmBk
Y+q637X9+g8LCg+BskFV4oukM2/psvSeWFCw2nqaFcbNpkfmiN/P21GGx5Ed8Uo6SrlU03L0k3Ws
KL1M7Usr3WrdytmsykvWpwlTaipkkwMR5ASuTMO32UNRd9qnoOmNzfcZ/Sky3+hrWqnKaATExgZ+
yEGbTwoTl85kNCI4VaDXZc2BY7wz0O6TZOWmrQxHFHYpgJlAOdiSnWJOOEltBEm27NGErZMnbdx0
9a29VjdUOiQeqfAHlyo5B+Y87qo4JYjGXDs47Tv1hl9eDna9tlnZYWuWpLhv8yiZoxaWRnIPFjir
+GYKwbA425yPuw+8m1zTg+bvfy5JFxu8hIF4jQy41NDrZah802mDoUyf6856aDN+leg1+EufSP1S
JuwO82++liybkb5ZeJ/NdbtZnCRwm/RgDWtsQmuLIA69o03Bc7txrAa/Dey2nbeprWudha32cH4J
VAUIlIMh1YebHU4CKXrixhuJMQAbQ6fvOX8fhmBJD3pzMdfB+Pu8KdUpDYI40MDjamVTue1hzakx
UlDgBdl0Wxm3oEDwzxtQrtiRAWnFMlOr56yBgcbJw9S8mvswb8zt8C/Vx2NHpNPMJdVQOBx27OR7
Uiy+bdwb2c/zvih39ZEvwtejr4/Rf8A0hY2ZF36avU51HGQGw2z8A11rYSvXDcOMFlQ1KESwpXNz
jAe8AGfYamvQWL5Ona9DpmStJamMtCMrUpKHeMaIojcyMMPWcdJNH/lAYXH9jkZbiz6dXz5luj8y
Jv78aPn0OB9NQ4DcEv06Aui7A+586xlPLA66dt8kK1eplRWUH9GlqwEUPX8clK+82k01YFhP8Rqn
t/KYxH1NgPY+aHFOnTLqCiJQ1YJHs0Z3iwEKYqe/jnr3cH7tlPv0yIyUEuwEfYgInGIBg/p1AhFu
8u28AeUjFjTy/zki5ffGNIvMApVDsJB3i+t+0+5H78WyHkjzjQGxBPUpWq3leuWOOjIq5fqJDdC0
z2DUrpHbURfC/TDMEubjchya7m8oUW1Z+cAd3FC9tylhgca/VXr5NGBUukkrkD6Pz+cXQhk2Rz9J
Slga12O7jvGThnTEs+yxrjET8dBqu/NmVB8UE3PAnwn2AzBLnMZNUffFUPUOaiEkTMBsVCzLyh1E
5ciRBVv6oF6cOW2RUFgYvk16OLn3hvsKQrXzfqxZkb5glGKxzMZFTsz/TCCIiDO/n7733vt5M6pt
ht6YLYY6MNwrF5adserSqYEzBeobaMXY1naBBMF5I2LN5ZvHkRG5qExJrTPSwkiDkZ0ifvSa0Evv
QQTVpZddlYb1sMZZrMq/xxalba2T2MPsOiw6DTiLA06wA4g/l1fj76xca2mtrKErBQT1+EDmEca0
6inj4TQ8mysp11BGgyfgXWhoAMcpRUPfa1Y7c9SE7LZ7cjF8uZ9msnWb5RXsnZmfjXTcTV07hwkY
vi6ok7+OVYPyX7rxkl/glriyi3FrTku/AghT5RmhIQEtCaGV4Urr7BFuMV0A4OmgodaRgBEiQqHq
R+r4/ZqsqWqZj21Jy9wCRagVkO0L6mb00fMPlvaXtYaSUi30sRFpoXFsx3QWMPtyBiwhNsIqH24K
DTzC/9QCRzWaoBGGxzXID04zFa4mlHXxhIPBCG0wFbPyx/ltp/w4RwaEr8f3gpTGnlvAQGxgEBCw
c5MnfjS8VNbGKNeEFVV5FwQlLtQPwPFmyjRvnFqznkyWaFh+r8dfzbg974zq6x///ZIzDeOWG0cm
Xi8LC2KzC5n71E9rMyOqJTu2Iv78aMlKNGGiAuN/QZUeBnsX6RgJHYKc4jX0+A/+gM4DQwc4q1C2
P7WUj0UFWWacU7OVBk23NXm0Je5K3lB+lE8jH3eTY3fsaCCdDiMRBsaou2PD2lymar+4wJyaBKEM
/L/kRgklpWpKcUyZzX6BOlzpl9ND+i9okSMrVCpolK6NiieBHyTeFsb7BGqX819DwauLR46QoKN4
HwJVLvnBuY38MsOCg85CaR3wDnX4bTLtQINFo0PdfsMOzfpdHUMvB/sVL6Hzv0C9kP/9gC/EvpqW
toBQi/IXC1rqR85z1b1Ow+G8GeU2+vRTpkCJ9QQCch38NAzmU5wN+aO3dnVRbiJP0LALLk8IsJyG
djSbHahP8Jgvwc3TPtrJQS8PVbdJ11BKqlMe7Ov/GZJzAqnmOGUonaDiRMbrcXyetb3Vv7bF3lrr
lCi30pEt6UU3VmmZzy5spWjFLCCZqJOVs3TFG/nTVGSyupli2UjB/C5D++KK8qumD63se+6s9PlV
xiC6CLkV1DpRFZLOuSX2rJyLzDBl1TYhJOCufeBLu+8MD5QOk9+39UojWbnHhNoqACBiJEseZTT7
KEmiHPekKgkiU/fRHjHNBJRQt1FzsKmfRH9wcfPT5iYjV24W9mtqGcq32PEvEB/5KB9qtB2MZMAv
iKsbMoVLHNrjts6vWXzdNrs4fYjwNjm/4dQ2UWgQ1XNoBciVIKBQ+j6BRktQYBhhtNC2uUvqO629
ZE4HJkJMs1eZj6ntFbPiA8p37g/2UIAfBE2EdJLllJZF6cCsV5ra7zpbOtSAIYvAJ604lJ0AkwJ/
t2swVBW4aWridkzG5V2ni45fhkbnwMd/AcqAcQ/lMJDQYKxFSrINahSlt4gJLr3yy/61oe/1Ksuj
aqMeGZHPvAl1b2v0MOhEOw7hVB1drJW1VeU30RABNz/mnDz5iWlnINiJ+6TA04z5VfyLg2kl836X
9d3qwIUqXR+ZkmsthjXTMUniIpjiPIQ2ylUysZBM40oNes2MdI3n6VJlLYGZqH3ozG95a2IzrhHo
qE64Y1+k+zspl7kvIlYElrah7MKht7hUpePKx1F+/s+PI8NV8nlxB02HK3iN+G5j+u4aWHLNDymJ
RLpR6KUBC3Z2Pxaof8GG5fnsX9qwHij/QE4tMqZ8JcmoXjV1C9ZkLW5fUte7aw0NkrzTJSZadx3p
9+czhnLhPs3JF5CsSFJ7iRDVg813kzHdLzgRzptQhplgShBqbGBRksLMMSJ7iAuY6OpfJkZQM7YZ
47e/tuEKWUPoHgA3iffIaYrnThfbjVYX0EGaI8ufI12/w6BF6oZWWebJ5rw1xYAxsGW20NVGgU8w
ep6ag+pvZA4WaLSsIvVTDbnUvorQmOcuWr9BvWQ+5Wxv5Hdm228hYrJyuiiO8RPz0p7SB5JCurnF
ilpbDaVlULENoQfQrqnf6trKBUV1lJ1YE2fO0fHZYX4oyxJYM82HHk+xpd+Al9N32Qs3cc6gOHEV
9f+woU+MStvNnkGx2xOsMKtv63jE3Wvt6k3EKkln5YkJEbdHfsUmrQoth1+adh/Z245uTBaHln5t
R6+ZtklKzW9/m4W2TdmGJd9YygUkEi/ewAUeLrkcnV96/DY3T3SI1gJMPG2+/DbHhgrMh1aoTM6A
0beiATViAcjaSwGCgeGHvWzHmu6K9slaQgQfwMFr03CKjYq3BvCGYGxHYVAu6+izFTWGUKmNJj81
X5zqOu2353eO4hD9GMoHFBjlD1eeU8813ZxMF6QPHTF37vSL5Ns57oKp3E1r4oyKhH1iSoqgBnAm
6lQwxYww14AA3Xvlbl4jl1TkzxMrUhBhNr33mg5WaLabyG0HbvjzK6b8KLir//+KCTePohQybxWp
ExhICRiyn5Nhy5IVmLEKhAEMITreAJuSr3MfjLWgYh4wa+Am+gbDM9Bd2xTZzywKE+PKxExQts0T
CKPpayViVW45sSzlbc3MwaVmiimH5h4KrlUR6ulPFBLABJ3UIbhlV5/CSpOYTQPTI7rBKMRIV2TD
S6PcHFBU7bmfg3QWU7scxJK938/cTwuOYUXcIsK//opAPX8alf3UaTpnAjdZLneVc6cb787067yJ
jzl7KWcc25Dr7d3Q26Ohw4ZZj082by7SaPZTAOw7jHRlvRn25nubvzrGI+7hjXNVTGxjULR3qa9n
mDq02SEZnO1cQBLAeSaRDp2zXwlGb4Fb8Qe7vJtG+zbFtPj5363Ypyc/Wz5Lk4EZdoefPeAVSKrt
aLx4SaiVKylVcWbirAZ8UccdBBV1aaPGFovqbgYcd3YW6yXxvOJ7jOgAM5tlskvsClwe+tJpKywG
AyPxeSe/pgnw4oN+FhcUMMN/IY0a86bAwHgCYED+WOmXZb7i3dcs8T/efWHCxiia5F0x1Ekbpfj7
O/RavCYOUj3bevrreS8UYBKYAVYKpTKU2mHrNBmJjqYNATxwLyQPLSg+s61u7iaolMUxgLm39hI2
g+96V33QPNmW3wcBtGrr7bKWsVTuQqcWmHFoYoF5QoqZntVGOhO421R/qsy56mdtN3OyAk77GN07
3VGgJobGNJgYgD5CC+bU3UXXuVbryE6j4yzM14AueTdY4VzOFRkyX897QAr7ZoFKTmV2UFXJMQK4
FEZrhkaSVHcGntW3aNR3CcYqvc4JzTEim7Frhwnq6bwofQ3SkJXfNxl7ilzePY1LhRU09YzuSZSu
HVbi83zxByA38DGgFuPKqa/hRe5YaYuWlRXj+VJD/jT3cnCqa5T6DSmu5jbHfS7HpFmq/QN2BauJ
uzLYVAExBWbsdDU1Y/IgEIEdWOXvsXMZJbsh+mYXu/MxqgyNIytSaEDhYkhtMWFCu4csC40WJBfG
83kbX28xAFRhis1yoCIqINunnvAOUPvaHAQYt74j3L5mnrlzogXHR+VTLVo5PFTJQ4yXQtEaysxU
bgN2janFBodLLTDNXkt8wn6cd0hpAaUq3ACEEMSX9BFVYBpl4nhyna1nReCQWBn8US7ZkQXpGjM3
6JTWGSxM1f0AAunxUU8vvazzvTUh4a+JHh/HE8Qm4MU28B/p40QD1CQJgLjpcgMIpN7sI7YpR9+m
kHTcnF83BRfhibEvWPA2ittSwLLbJizI9TjvimZDs40R7x1rO5lh1d0WSVhFe2quqeeqIv3IUU+8
b45uhtAeAVRAOKo3Vy1K4d4+XlN1UyWMYxPS069mXhQZC0zwPOTTAawBSPHQAUi9rUaDbk0QXFEr
FsuJkwWPeXw9+V09lVlmlQDnBHG97fo7fXkl6Z52tzOD7sMfah5y63utjWjpQ+pN/9HZKxUx1T5A
dsIRCvgebodiyY+WNGqcOOUm/C1Ac4LZHX8gK+lJacEV8CYCUhyAWU8t6EtdZ8QRyCOz843iWk/W
OLkUxQmkCqwiCLkEf7q8AdpG0xvouODUstFPuizmB8Pba9l13G8qJ4y9zG86ICTw70qpX7XzjgzL
myFzh7gfBhgGKt3Tdob5M+1vjPm5qy+Mvwconjgpa9SlM/Z+LZys42rbzT/qhVxoLAnP7+81j+Qt
1pS5MwvUNgOBmrPc5uUl7r+R81Pv98CPrVhTbejj9ZN2Gwfeo8t04ROa9u73rr9Ix7fzDqnSMEbF
dDGH7QJiJyXHurZBp9tj8odGFnqdbfInGYjmjxXUUtgULxvQxayxjqgWEXUywdgOTB+lUshPGjMT
TyA4iuyx78FbHmj6c2X4s3cxrpEiKZbQEDztH6OfGDiW/ANVolFpDmz1HqpixHKe6t5ZtrkLasPz
K6lIjQb4BVDaFmKCGGE+3cixDlneEXwGQQK9S2NObuLqDojpG82oL2rzhunmltq4Dp63qqDixcXp
0+yX1sDEcUWwkT+SydtjtAriK24YJy/mTPaa5lx09VMbs8uBdSHOcRA5WF4wQ+siXSAn5T5bKdtb
3AosY+X1aSq+Mn4Ywgoz/rhByEiQNk6Hyi0RvLTCZIPG4+yC2ZVOgtxL0he8Jpc36uXeITH5uE+t
OQtb3o+jX5MeMq/9EvnNkrFvZVvrd2VE0ijUx97O91GXcTAoj1N/UU7mBG3R2TFDl7D6N0+HeAyJ
Vky/c7A3/2ERmIg7a5onf0wc8tMdWvtQjnN2OceUTwHO6uWBe62BoNCzt6hrkgPGXLotAGpdcaWV
3LvO9KFaabp+feDik2EoDTgJPJkgjHYaKXnaGxar0eM3ugs8FTTz91xd59HaVNWHNoB0u8ekOPpr
YtgJg9TSzRcP36FvmIXe39CWesAYG66xpuN7wrVur1scZBVOVk8/aWnxm3Ia0cLQh6zeZFPWXYzu
1D7kWYXKbg9Cv+c2sbK7Jtf4z9rTlpUlUQULeIFsIOUFJ7AcLDHXLciGoA/tzlqy05yFbJzGO9R1
2x5ME1WgmdLInytr+PsDHuJYwKOK8xGyvNK3wOMV1fyP/mh3D5pC33U25zeo6mMfG5ByeG/FPdUQ
6AEITlA2qbTajxI9SP++oITBX1zWBeki/kdO5FozNDwR7SjqNBvOs5vS5D4f2pUjXXFdAUEDshxe
i4LAQXrplMXQpGM2og5NxzDRsGmn4PyCKU4kPAhBEYiJNgtSU9LpMDLI4Q0tHCFz0IJCHJrWnIAI
c/Bbw1yxpfg46ELbDqA+QtFG7hIOulXnQ4RONKv8ofzeTrd9tUnXRLMUawYrqExg0YRCjxRjme0l
hM7CSvnm0Ot0rXGx9vdLTyk2D8uQi+4wnUpf1zbxVK6s05oF6auneur0BYEHJckOzpDuq3p//qur
v8TnGokEcXTRbmqWN8sMH5oy3nomCGGmbw5KsH8/0AXxFoqymxAzFlw3p3bswajZUMBOYdwv9uTH
9Edv3ngpW1kxxb3jxI5Y0SN/oCjVzYBwFRiYvJuH6278pvG380umqNKf+iLtlMyJSDcNsLHED2kE
YHixKd3Uj8d9v1yT9j4pD7r3Y/6HjHbimhRuDmhEtYSKcLYg69kFvNGDuro01z7V2hLKQcequfc4
3Ivoo13ftvHkm1l4fg3XbEhhN1dLVJAeNtr4YaH7agyAZF67oil3D4qFmFbEIxZcO6exwClJYqvD
gjUeMOh26IF0bPZFZc3Vn2dwCyQvbf7YRVDbBEKX50+YOj3vpqLHgVARd26owKOgI3OSVV0DyHSF
sOfN1nTvh2IL6MJ2aoKo8Hwd0D99usr/nljWhqSmuH1jw6HULt2IXSdb5tZwcTUt9hjlA98K7cJ2
2Jz3TXF1OLYiAxZar6Cg4IIVu30t69BarulQ+1mHDLKNitfzxlTxIpD3YmxMUNhKMbnURlZRHaii
vA3bFtJDLmqlD/9gAyQMBk4mS7zaT8NlxC3HazyES1K+l/FVD6KVtVNc6YaJAw/Clbidy3DdamzT
MZkQDgKuwAT6D+X6NbJ/Vdh7n0ZktO5EmZsuC4z09VOE3nnyLwUv+9iCvFK4osxpgd2rNbWPzqTD
L6I1vmfVdQTQAgCbwSAvWjWnX6OYXezpEfCb3rjSp5APb4O7NbPDPL78w2e38AhHKQiQsg8lsKMT
A5S2BThp8dkdfb9EYdweIvJ83oTqxBBcIkBdfmh+yzuSV/2g9wuQN0b+VmsXeP+E1bCZnYfI3VJv
l5F3V99W7kqpV3G2wypUqrCKBjTgpSW0GY8ctHSRyCEoQaCWnUT7Bg+xag2YIr639OCBIUyEg3cN
zTV55xg5zztSZAATOHxTmY0fUUyzYQZmAvzL2ACWAUStBtTUCF3tJft5fnUV8X5iXbrmDVmmaxQ4
DeBaJ7+kN0az4p9yHTFgg1kOtE0cucmVu0PXo2oO95CwM+19mh40ds3WDgtFcoCBTzOSHz0z+6T1
YMaMryCyOLC9HW3/YamOTEi3sIVotImzAnhGUPWOHTDA8dN5C2tOiI91tJu0FjzHplgrlCD8yntn
A1TL6pV+oKraj8EdPLjw5EKZWH62gqkq00AuBiwGdNfqBE87hrEB0y/LGzy4YQ/s2+A9rqvniT9H
a6gvRcXpxLqIlyMfoZw7pJqOgCuGdNd57qM+NJeCLis2HSCyMA8+FQjEbnd+aRUZ8cSsdAYmeRrj
MQWnF/Ohi65y+3oy3sz2u7k2Yfn1G+Id6IJDxYIwOHpr0v2h6EbQA+puimaqzvyMNzeFo/m5zlby
09d1FM0FUOpBrABvwC9vgp43fTk7Gbp3nW/x63p6HJs5GM2DDv0KiPr+Pc5WIE1gC8rB2AVyQX6q
CyevazcL0EnWjOeMPWjd2/mPpFq7IxNy6d3mTulFFUzUgHG21qvJnbCbw/NGvma8D8QMDiuKYxiS
H6cBOIPmexwnSFI37rhx0i4c1+4QX1MeLFCMFOLtjD6nXCorLM0p9QTy5e7g19rBJpvBBA3X8HLe
EYUZyK+LsgnGAkRwnzqCKCsGjwM+UPBn27s0J0jAP3Fj5U2osgLMO7jt0MhCfUN8s6P9amuzY2RR
DCt5hOGRJnrIdX4zLlp3MPRI25/36es2pXhxfFoTv+bIWuba6aKZ0GQvkybzrfrHVOZPJH6jC9nP
/ft5Y4pwA4sriBSwj8C6bUoJPU1rFjUNwtmrYtAo/JgAnXLqx/NGFOFGxSfCkClQvaCLOvUIYOS+
cgVL2QTche3jKuPe46Skv8+bUaSDD55tKkS2AUuU0s7MvMJoBB7MjbbZ8srAA5QmGP0KK2ML8C8K
RWtDk2jC4aef3lwoohwVLwBLCOjKpZssW7TCYzG4ZM2adouvW9GMQRE9ugM4El/PZXhy+wxT/IFL
Bx56Ixv9xqC4VeONjLkDDdWZLrBGbQTd9NKNh3HUrJci6nAVSfSh3qe1mS3hYCKb6oXTsx0fc2gN
DMisV1078itUkNubxphjflm7iXXnLA722zIvW9LP7NIhhf6dzBW9nBLaHTjCK8HwWIHEbC2WgeZh
lmmgGIo9573Qq2m7WHT+mWizfV91UfHI0Mn6VmeUX1peNm1t2LivKVAfdVkSFhaTN1xYueO8Dg0D
u1M2M8Of+NjPoRFr5U2VANC86HkXB3OrDz8Eo2e3BQFadeDOgrTdjm5xN5Ztv1yiyzpGdx6QpbcY
daFDMIIqsfenklUH12bzS81btnWTAUyglQF+ABQ0nR1LTGgFRBR052HMZwwALYRptzkp9desWaL7
qu8S9E9cuzkUg5aGEHyDcs5glV2AuhUrL8s6qy7wGc14Y3rZ/Ic0pCrAmpYVT6ArqvHOBmH4tuy6
5L3rm5xsNbct8SZ2XZ7hXR7zV2KN/Vu1xNCUGRhNf0Kswdy0MbcgrVHm5pXFOpTfeifS/PMh//UN
jZqYLpjyXMAkAPg43VkJDiqmNeBKJsUSWOB+IFq/W1J9l4CaORqKP6m21rhSbWaUJITWtQdCNrko
Ykexa5UFdpmZbR2Aj/j09xA7OHVkQUrqdZm7VS/YUmNIx2r57I/l4fyyrfkglvUoxfazwa35I1Mg
vrrkZiL35w0oLpigKDJxWkDvCi0KORf1wKtWZT+juFER7bs7uO5byeKxDRpaojzqgQBzW0RejF1Y
OMPi9yxKSNhnpPjdxmaK75d0l3UyDk14/pepXAfZKO5noLdDqV5K+HkcTWNsARgx8mfNGHyHrTQa
FIclPP80IH7A0drSts8q8kFsNJKXjIDGEQgMe64vSrJiac0VKfjthBapK6QVW7QzgL6oVzWjVKej
izcpHt6g8EYX4NSXxEuQnwU2AZkqJO6LB45DZq98EaURNBZxn4Qt9LtPjVhuntQj9NUDjd4P3Tbn
oW2umFB9E/Cw/mdCehl6gKw6UYouXTd9z2wnTDkg2eWIDuYau+WaM1J46RWv6lGDM928N9qLDjfy
NRSC4n5EUdHBDQm4ByB8pPVKhpkMyHsChVBuwTq4LXbOIwOxshX9PZUr6BCOTEnrNlV6kc0aSpRR
newhdlrm8dbuw16/Zuzvb30npqSFmww3HrIIo63VFIW9k4RgWM2rF0sHk7vmBOeTgOrYAIsmSI0h
VAM0u2SsiauBdx6WcKyDpEv8mkEjbw8ZKt+GXnK6FhTK8DsyJ6WEzsisudRgbi4iPxnCWX+PBn/I
X857pYo93DNRYCEW+dpJBcsZt3MbkBEG8QMAEihAG8ayxs20YkXWjJ3LWHeSGZfZFGxTlN051oOz
xpysWrAjT+RBu2Jplyb7kD6tbWc3mlmLsr9xvYASD82iKH08v3Br5qQwT2bIm3c5Fs40f+XuL8zZ
BTUmh1j67bwdRTcDzH24M6Bnj/4wIPynqa7FdmojjhH5AeduYQee/cDJozGj8pGErNr283rjUBXr
ArIBnDsU7MCEemrTY+BYjyuAKcyqFBN95mXF+SMf62JjtDcDejiatwKKUGUoDyz8cFH3XDSpT03i
/jia7giuAW20+EYz7+yMR2BrKPVDTZtX8HCstaqUFj+4AMALJgStTy06vLe6JkParebcRbvNgNpw
NibGd5JFGgsaq4nyXTHxYqWQpjiCAZoyHZeiGALOYenJhU9cZs6ItkrJ7EPFr92o2Z2PGcV2+x8J
owNkFjpSkmdaDh10i6PyrWdZsbEX8Eo6bTcBi+H++QdLeAdjFsETo6CSL0vtOSgEI0ulFQoi5J67
u5o0m/NGVAuGyXPBGYOZlC8ldWOhrM1aQezmzP6EMSxzTXlEEQresQUp+NwFUjC6OeNWhJ58epfq
W8PcF8VVNf/DPV0ge9EfBTQCpFbi0x3d9LJyKmc6C0ylgSFS7gU1+3V+tRSJCf1HtKIAWge8SEYR
Z2Pq1mZtgiDEuCDjRWltZvpe2WvPeMXAlWivAnsD1ngX/0if3s4LPifiStGnSbX1eDzsy8FrF98t
bScOXY/R60Qv2E3sMV6FbVU0N+OY54/JYiYXeUGKahdhvDv1m4ZbG+JE+aMolV+RdAJxL4EyO1Dk
Nig4u3HsIj+tMH21cZJkJigcJPZj7oE+JkATxDmkXde0ePYYWrlyCxRenNYq4B/w0OBIRtGbyr3k
aM7iqEWDAC83W9/MYxkFVtdph7EXBpt+3hAyWjt75uOuHRoanP+YX3cyzGNmBczGaJJ+kRGFUuiY
ZDXaiqAraba9m8WvdAZgpIzavxddhymB5gR4BwB0OR1OXmqkZYr+Ys6H2XeNMjmw2qE+xnXW+EFU
XuHLCbYvzyR4EZ9uApRntGrMMWrL5rq7rKhT35O0pz9pbaKEc34Fv24HMSWFpGpTwG9BkH9qC3cb
z+kGTJDW9W1jopUEXeNh3lm1tvKplIZcoLmg9+eYRCb6iInTuGU2oM0McOP/kXZmu3Ejy9Z+IgKc
h1uyBqkkWYNtebghbHc353nm0/9f+vzHrqKIIuyz0Rt90YBWRTIzMjJixYopUnivRu+YxrNv9Orl
uk1vHSI2/YZa9hL5pV7IcwvUZKLx1+SPU1d+uQ6x+onQbqGQaWvOG8de6RlnrgRi6INd5mtPCTP4
wmTauKlW3vyYAiWbOh+8Way6/Dxd5JDFSyfqK8Ohm1+i9E6KXwP11qDFO2J0ZnU3MyM9flem0DE/
XLdxbRlRMRCTtblaSLJeYsuSZPVRYlAgZlRz1uVeFh2uI6ytoi2I34RQkBXf5H06o/BNfK8Xla/M
epvV5785S8LL2wgbCTHCZT1nCpKinmvaN4fkRs4YXDDfRERR1+1YWSnCQAo4fCWdK0W7XCnbKKqo
tBXkPybF65I9/SMbCCunB4482QLBMJD55xIhq2gbDP0w9/L8wQ/fRdWD5fw3qBsPxhU7RIcXQwLo
AKSHc+EMGJKZt0me5N7AgEf9s7k19Wble+M4GTDN7U7RY+lD86ZrJ3p4cq9EWXdIdmr+qHUbExdX
biQTcgGfQmSj2LuXK6Wmvm6S4sq9Sjkq2YfBPhbWJ928lY0X32BiCk291z/+qlGwNMSAAEjuqngs
nIUsSgJTPRgA7ON7w3gNrS8JDWX/N4yFUVMiB11hgzHnj373SMo6jt5fh1j99r/NWA4IqMe5gdoN
hD5PB0VJbya6BP4cgpYITgj/p5dr4VCsQc8rVCRyT6J5NTItcvTJX1hxDrHwl01khaR3gEjn2nVo
d+43Xidvn36E2KQC2GMOYd3SZZlGj3RXVeeeWUSunn+IP1NYJcWxM6nUjN+vL9jaXiZYRSRMUMCY
Jna5tdhyTtrVbc4ArMepZ3wy3dQyNTUT/cHj5JtHeWts2dpmxkBGDdEjgET9wpN1cVg4ZdHjZ8wI
e05Z/K3bEuJd82XnGGInnh2YWqslXmVgSLkb/dc3n+RgF4cbG2Fl6Syyn2L+Odko6vmXIOGg+mMt
DVxaxp1kxm4WvjfpgwwdVzHvmBlVzRt+R+ysRSQMpZNIAG0mStTq4ogOjcqAyWniWznvZ+lOZ36A
6WktpItpS2xs5SPRr8ET2dG5Dt4M47H1PicWl3Ov7iYkxHld6h+qcaso8wZFiAaY9MoKLUWuzsVR
kmW6cojRoB62CT1Mu1LJXSs6Xt/hWyAL51mVitP6IyCGD8EbfTEt/4tha0KXQCjQsqGhjyxjXFkZ
RnMcESaIVXLt2m4ISu+6GW+29E8EMKjZitbvxcXZdmVJqxwl77Fydnm1s50XJXU8ecMfrKwWAQat
3ozpFnl98d/PTo5f1CVhdEkmvGoZw0on0/Qp+OOgjEZ8xvySIeGrE/4tbJGaIjRqMcEqD7Vnret3
Rs74vWDDj66Zco6iXpoypYPfxb5AgT9pyvJRibpHzdriJ63CaKwXT36dV+LiVPYjb0ZzphGvT437
dtQeLMgjatb9+TZmKjIRmmAOiQ68hTWzpJq1IUoU5LstiGaV5lJAur7J3lw9fBh0aYhpSFkpxE+X
IGpR5Tw4TUihhnEYnGhPX+ZxCODypPHLKA27MNyS4HnjRReQCx8Q22VljS3FiizS6aneR+W3wG93
CZ12enrQ6yNKV9eNFH/xwo0SF/C+Fqk/WB0oQVwaac2FWRothVrbbojZLTRqyj26DUdztl96P7u5
DveWBSvwRB1BQa2YxNNit4c+IsudmMw1kGbs0n1pUrY/FrFXWB+T5FVRnsPwsxOcrsOuWUkrpM4U
IUIIGIOXVhIjD1FWk7TW6lMQUp8RJeO7ZnTcot/Qb1pxTSSfKDRSwKCTylnumjxJ56oAylTl20zz
77s0Qcao+q9z2ufrVq1BiSKJDDuLK2P5WNXzohmMnt1imL3sNkrZPdjh1N6XTSW5bTD9haeiadIh
90TFSWRmLldxUO1G8YUEdK2ae+qtyFmTLftj0jc7BJ604MYTsr55QTrQN9g9pLhQ1bd2iRVY7pzm
z5GS0nmaF4cpzz9fX8e13QFHWtgmbvflM6my6j6txQAGuzf+TafxqDKFeQ7qxo3t5NCYWypiW3iL
WKkZG7hUIXhlFv0nhy1DScfTSAa+kapns/7j8OXngv42b3HEp7ywqjRhQe0cpV3pA2N6D8WWCuOK
47cgLhPsUzUhTl4EsnkxOWjgYcOYqLeV9tz2xh7G3Z/f+xcoi5ULsq5OYpHfH0P1INf+566tHrT5
RxDVG/WfNXvIBQq6IMEMqcHLva7NUxzP8YQn7l/SwaGVTHLDLee7csOQnCPtzv9I6C6vfp3O69pH
dQiBKGUXyp/k6JPfxG7uN89VxEjXDX+xCmexyaG6wdRfziucxhB2geh9bubyZCX3qfZPPVR789+S
uni/Jf0ivsXyZkHXgCCAwIZVXPhcVOk7uemJOBLH+SGlCDrm0QZ5eM0BEp5pPJ4I09DBuvxIHCJm
tzf4WrJEt3KX77ph+spLhK4qY+OeXNsPxE8WjzSRkV4+DSMFel5uUSiJrRu4hDChbxo13Ug7vJVc
4aieoywuD1OPstwRM9jaVM/+kWbDPPmjVj+hcDV9VKTZonPcLI8UVVJyk1ZzF5dkQ9y8jp1H1Rn6
92a2V4ctwfq3Nd/Fz1ocBieaDD80MV5CvycdjnR4mLMXGCFztXZFpXl6eGy27oG13UrRiKsGtS9d
/RlJnAXfCpK71owcoVfW7W1kardz1N376XgzcRT9ujslev3nEZ+oU/2CXATJfWFOfh4AiS6H2+qm
O9o/Wn8H4WpPJTGPNs7j2gkRrF2S9DpKAcvenC4t5zwVGgGK4z9pKJKP1cfrN9vqAaHtmfmk4u26
JImogZE7Uy0Q4CFHp17OlPg4akoVunFp+N/asC//Zg1JNyH7wcuPTPPlmeynqdcDwR5q8+jYWfLn
XC5PRUnKwVIf2gkxwWxrKs2qlSLPiR4XyplLTxNW82jEdEV4FkUBfZZRTczv9MKh/8LYyDqsxq98
LOHUAHzDvVOtOGFIKne336a0xA6uzp1nBYc4+TFarqS9q/z3lnrQrQ3XsOp/OAYcBF1wNhfLGlLX
nhNdlFEby2V0zBMcvYPPMJnrG2YtNCFf+L8wS2ZMY0+B2olDJ9fBPmhfJYoFVXEIp5kZxxsude2z
kb7le5E2QrllYVJgSArTPUWgN0Ilanz7H6caLE9qxxA5muR43bJVJ0YjnM4jh7IBb4/LjRk4vU2R
j69ldtq7qH4pbIuB1MVwTI3goM7pl3E2GFvxGJtbPS6rhp4hL9yK3zLRpjHYM1GafR7kT3OiPZck
Zz0KWofrVq5tE3KJFDwInMmPLcIwq+pzP4iBSiojcUtD/89psxOFta2BW2u+i5IpLsUiB68s1Quj
VmMy4EjHJGX3L0XlhK62Kee7um4IRPCI4srl211+sbgbsyFvwcgtCMQMRC9iGPS6ilzjxvtwdXPw
1ifFg8cSXaCXUMjkTPMwU20229ZWTq2jBekDwWY5ujqjDKCo93Fju+agJu/01ghf1FDt7mzI7H+e
pyHTiFQer3KanJeHwojKznYkfkhStx+Jp2lrU+Ndjorshp9eNRk6lcigiaLjsjoQG0qY2hVekzD4
pNlx4CaMW/ab8KvfD//MjvoaZpqnFvmTwnPo+jZ9+2V5tOKqWW8SRW8kZwxtMIaSWMej+rYfTCTi
i12AxmWev1wHeuvPAIKvRtVTvCaXEaLWD0anOdQn/OY+N7+OWeCm+Q0PciojGza9PXqXUMLms3gF
ea9SG3WglImpes7eKQgWty70LZBFJNYbRlMpoqTDJJOg+e5IvZv88YgAWMbUPrhmyArRK7fwIXR7
1PIYkMpP6Lsx0/4ms9KDJm2lglZMgW9EiEBPFg5rWTicFILKUiGrnjfWN6ryR8vHIQdlsHHNbOAs
lZgZ0lswnHVmr2WTG5bSoZHGvW9s8YxXYVB7ErczcciSAi45/SQ1lcmqTX7vyXZhu45ZoPPV+X/u
rBSqLHRZk0JCRGD5jguqGk+VIvYfmaWb2Xvb8pL4wS6inV1/NcvwYNMTNP9xn4pwSjAwyL0osN7s
xdYzoyaM/QhUO00/oA31qpaEPbLEhDZ6gAya3bLA2V8/vit+QrScmUKFEnml5R7ptSBOuzkqaP2R
D732PZ2G40xEPjEz6DrS28wrG/E30nKX+FERNOMIUmt/pLGFmGQv+cZ+Hr8aKrHevtqqzW8BLsKR
tC18qFwAhk3lWgMR47t4oMftU2TZ+0b6bG0RxlfXEs0z+vMEB2R5s3SW3hljkxSeAm1xCp9HddrJ
vttbGyHy23cbK/kLh1LCpR+si1IufRPDYkUjc/1Jd2bPjz3J+Jw5n2xpa6TN20BEwSREhdiU2KUt
1tGawyEMatxIZd6pU+lqqF9f3xorJxsJKSFhSxVAhFWXBo1VSqKBnl6vtFXZneQh3ict0i3MbdrS
RV8zhtyxCeVYnLPli5CKWiqlqkU5PShdw3jaDKl+BvCXWRkG64m+ZzwIDMJloNPVcHBrn1M8Gk3u
lr5xZ2VGe5Cm+DGUpces0Y2Trw73iiSdbLu+ldTiY1XND6UaBOjAcwqb8Ikakk7Y3J8KRuD4EhFZ
IGv9xol8K53KdQ3pW9T/iVNYk8t1H+oeClMSFvQGmYdSyW7kUAjGy7uyZz7aCCU69j15/BHMxi5W
AqG0t5FuXPnyiAvQYU2ujITZsmzQlD4VyEkSfIBT0FtuUL8gbHX84+0FCE2zjMqBQLM8l1maVVk5
BTgC4jC/kY8m0vubs/NWwj3KHjyOedpZ0GaWwXQXV7miJcAUY7LPu4/WJLix7XgzV0JOp9tNDJ5S
SsYeGs1WrLm6jjwrBToxxbLFkTCw0iIDbD1GE2tsvbFU7tJwixKwcnoEw/wXjPCA5xFYXqPC1AET
FdR3UvNdG24NXl/x2qIkqMOoJHZF7+QSwq4YJ5RJODezftH9d33+GWGddnyxm8+6ftP5G7HLSrqB
IUpneMLZnpnUTq3tT1FceHO1K+p3yeRGJL+V3TCfdOmro7nt8FHqb/58R5LE13iGQLEinLkEpRe3
yEqIfNQn5MdJK05jYDxG0uc/R6F2RfOXzN5Xl1kbJCYhW6ZMcTTSaV+3021VNztovhvX0dqm0Jgp
CtUKjt2bNPQQ22FFPMSmoEVFa/4l9v9zO3QchKrCD6IStwiX1ZiGgN5s2NzyB8U4acwUSDdsWDs/
UOxEqxcUITbf5Qfx6cguKJyy6xgHktemEBlxN++Gtb1NzR6mIORTbrvFTRqYduGQD2GlzLuOVhNE
TJThOQl3uf9vPeyyYiOOFdtocRXBDxG9a6g/kDMXVp/t7bSva/rRaXLW0OS0utFVh+e2eIrsyE3j
yK22ZmetrCINh6IoK0NZI4C+xJOm3qh42RRekotuXftHH3C5aOoWeXBlx4m6JawRcZGTq7vEyTWl
9MNIFqFkLZ3mQUVmuTe2pDrXUCjCkoNk/bgiF6tnJxWrl04FQ0buRgZKb7VoruwGGoB5YiCXC318
mS5TOwu1tZC/L9X7UiaVmlAN/aA09+j2q8Fx2mKpreKJIiXxKUoOy4Ib/BRjaGVWzSrGU+eMRzLx
run8p1nfiVlQ57OO1I3/tP0YD2cy2A8lNkfmfl8s4tDn1ZAQ4nAxtTdWMDBmfEvR6effWG5zzFKE
chTJ22UQoXdaWCB1W3gByQeEIdLoNpIfWiJiZmP2H9XJtecnBvsE0be0O/bzY7jlz9e2yvkvUC83
ZGKM/VjleuGp/iydmPilPuqV8eOP3aCQVP5l5sJH1VqisJCYGSfyXuLfjEC6tRAcuw6z8or5WYKD
nA9phQasS1smR54Q2xaHizCiLW1PGZkrEj1WxZaC4pq7EMW+/4/0M6A6c09GPUdRmCmFl2rzTaaj
R+LE+3kwX/7cIHrVKDtRMSHPuVi3NFGquCP/5QXkni0n+D7W0YNMxIta0lY0sbJ4FEqRVRF68+z7
xeLBbcxSLQBLjcu7rgue5sk8WnXGOA77kCTtjaw9KdBr00pFyvydqrw3zfo+aAy30r7XSbJh+lp0
c/57lkvcVjy7m47fMxv+p6JX9nqtnIwyP8VJ+NSQ2UjhQVrEq1SbQkRENrbsygWEpiCji9BXgeG1
dDlDr07J0EJOzBvHzZTbUfEYK5iqkZdJRHVfrn/olf1k468FAQ6CEC20lzt3NoN6ytApY+oYo52N
45R+m/sNf7aFsTjphl8kqeOHpVdHuTv7x3wKdtVm0+DqNjqzZLFlg6ocZaXBEj052u0Xib6idBfG
++vrtYUivNrZ+QtLh47YDltMRsAFkBVuefap9ofrKOsrZgohDYYiI8B/iWIrc2yxDUsvZRi7QgN9
GlF8OlwHWTflF8hyTkCImI481+LTSw+5/phZN/Hkjd0GG2J1O5M3oHGJ7rw3c7iq3PLj0WLBpEYj
7GhvS62671DZpk1f9QbFP6rDVrJnbflE4oUWE2IdiNiXy5fGVoIILE3Zth2T+XTu5Sw/Oq3y8foC
rtxgqLCQAcTlA7RkDVZJFStTWbEXTPWB8cLHwv9+HUE83Ba3NMJ5YrAYytRCBerSkHBoOrXWCA4t
O8rQUkMYIAkH+sub/OswxR1+Mcg2/N9bTAR66fNFBJ8heNoy0T5nktE6OiFWG+1654uu7f3uNOhf
O9n7U+MAQhpa9Ojg8JZ+P/IVrWsKwpyy+zyaX/z6Nuhea/U0bzVtvv1OF0BLh94USFOlA3emUn+2
Elz21vh4cRwvPxMjv03KxbzlUIRdJsgavZ+LtjWJMsa7uX0y86MUfqqDm2q4K9W7oNkgc659oXM4
cbDPfFAR5HFXd8Cl5eRN8i2aykc/+iqNN228Rf5ZxaLzDxYiVCZqVZdY/cwMeU4al6H82trxjW7M
z4VW76W6c6ksbcQCbw+u6GAXRD1U4/j3Yr8bUhsHhbgphiFzLesw2B/9cn992711ewID4VnUDBjO
tlQWKOLenoqBGcxd8a8xvVTxfThBA9l4HK/tORja9LkSGFIUWaybojDNUbMEivJs+hEZkefrZrz1
qwwAx6nyPPjpGRZL1clVmZdVXHpFvjNLZnH+CPRHLb7NmM2abJE113bBOZj4MWc7LquKsOtQE/Ls
WXej5Nawng2jdC35ttl6ca1tAdiUcNrg58HwWlx9yNkOuRGycBWzN9L6KAbAGeGWwsAqihgnwZ0k
9AMXqxfWhUHaOC0ZQvU8OaibOS+StaXGurbTuMJ/gSxWza4GCU8LyMzhLG6b6MesnGRla8jb6seh
xkC8SC6G6byXHycvy8ZKImDsxLjLaNi94WmKbGkwfrU680EN/GzjCK0iMvyZMimVFLjXl4ihEeaG
7HO/+tk/4optLK+SbqWh3LXF8fo2X13DX1BQAi6hENNrm7go2A7TDVJ31VC6jkFYtwGzuh/OYBbH
1fSNqusGYPx0b/ZfuvCljF6vW7K6aCbjS0gvMh11SUFjoIReQ7UpPVV97uNDa5xkx4c84plbDL5V
Y3A+MpRnvMMyCRPSWz9oGcYMTXQoJ82LYfiMDCW/btDqpzmDEf/9zCmk2WCbTLMsvaTLyI15Y7Sf
FNNti79wpaLb5X/NEQt7hkOLaKoiss/zgfHDWme/5nPwN5//DGJxUsmNBQzHAaIPXozoMXIe53Ej
r7j++X9bsTgzje50lSE2MqJVhzC465JjhWRFqDNnZvNJLbbrMiA5W7JlaI8Ux9BUOmBdHtKXOoie
gfkoGV/Nzt61VrbvZ31XmV2MJE1/k8zO/209l1GDadHUhRbYT/faqR96/eg3WwnNjV2+nKGjpsgS
2CUYae3srPBRbh3X2qLPbOzxJVW1MouBYXKAKMHOafe9fTDUk7WV1FndGzQgwXsiC8Lo3csdrslT
GCojKEP5g5kf1bTv0+fUDzwr2YrnVlcNOjEiH7SpEdZdQoW61SDcXOLo5A9atU+zf60tX7oamZxB
iNDo7LzGQdpqto81Zv5q599H5VvieL393h5UF0LNdSe0vnS/7Vk4IauX0mLQeYPVEpJHUbcLx5GO
WHcwvhfG63WsLcMWXqIJgl6uCtYurI0bajf9+MmA+qFoX9TyoVf/IhamUeHXl1o4DCrlSR3ooKm5
/j21psilYnlgfMrtdatW8l1Ekr+Blj3/0JNLau8sYRvsa/+Dke8syodzfDN2u8K8KSK8e3jjy1vk
YWHAGyd1hru4c2dlRL6YRlbPr5PX3olvnfGD4QtMOtOc2FPIRlf134TNZ6CLXFThz00YJIB2Q33I
1OeyGpjkelSbLwODmbPhx/XF3ThuyzIc7OgqkcVxyzvow/SE1m35kkrWhlVbS7k4cmjzGnOfASMX
P4zYK9uThS7c5NyEgzc5brMV2W6ZJf772REP0jKURg08f3qw2ndF8UGt3l9fubUH1PmuXBzsvkrL
yhEQ8/B+nL5r08Z9vEI9uNz2C6c72n5gxj0A9ti+zpP0ojixWyrhM0o7DEAx7qL8sUzpEMjMrRMn
gtZrO3/hSGpbreQ4AtrUi1ct6+7jNLizrOmU6tGpdmRvLnOEqM29Mcob/nLdhxF/MhOFhqufzuDs
y+W0uXZai3OOJd1L5R9yHB7DbD4oDJjJ6viBztuNbMXqXuFqg+/Kc+4Nw12jQWBMY3HiDEYCVMM+
V3RkX7bIu6sXwRnM4mAzurJ24ok1baP+kNm2Vw/RY4/0cab9GzpbHeWry0gvKKlZGBeUIi8PgFm3
Wk+PJHFBK4QzE8/pji36bfLsqsWnpHevH4Z1437DLW5tHeH+Bjl3zlvxKsGFsT81xW5uDtrWu3jL
roUjIffnB2MDUJe8l3MaqU7teNfqj5J80vV//29GLZwI7WJSkYlK+9R9s/RjjnrdeK9ED068uw60
ZdTClQheaqcXALWodNnvYv+j4yOX9VLk96P6N26F+o3gwBJIGbr4MWcHzJF9PUvo0ffCyL4twk+y
ZnhxNnmmFaJ0RIFl/CEH6Xvf2SrpCiuWTkXkoWk5RB8U7ZRLYMNsjG4eAI4i+XaUnDvc53Ncmw99
GG4dtrX75hxrYSQKgnkh53iRUU2OYbAbiuduviFjs3ckNwh19NbsvzgC55DiJ52tq54FZZVGmNek
/2X2ndT9N7bMSfHR5N0StV7bL+LhjAAlHCDqYpdQdde3Y4qYhzcnB8unwfarat/7U3FQ1Z0dbKl0
r15E53ALX5IVllZ2DXAVMaWl36ah6qLYbQcUy5x7u9iX2b+daW4citXtcmbk0qWEaWuVmviE0oM9
HvuCtCGMBnNLTWzN/Z9bt/AoWkFvWkuOyiuGr4nsyeFTMm1EyuJPvNn55N6Zo0ixDFWxy+9FaaQL
zIobprCLd33pvxBxbVzZWxALF5IzpNcu2poAq/TvOf37qtl6BK4ulGgIYeiDaFhfbHASRlXEaCaI
R/RIKeGXRh7deEtBbvXg/gJ5Q4MmycWsjhFXaE3T17n9EDnhbUQyd/zeSO/jSHm20X277n1Xlw6W
GKVMoc685PbmEAls5miTJpq+1s6TvtXaubqRz/7+4tOMcj71kgixI9O8sZ3oMUyokweFtPenv8lr
oCBoU5mHRqVpi29khn2E9jG2UO9M3cCSMjfq2lMVbtXG1jfDLyB9kfbsrDFVEwMgueRRVn76n7ad
DZe6vnK/QRZ+TibytKIUECOl0zF1bZr8u49RuHE8V92pQR6cYUAWXaoL/5ZLTTvZGjCT4PEGaeiF
GYPRjDHyZmd0yyS9GXjyXd91KxET6kX0CaFoCsHyDYElN+IQPntBX8geYXi9R6rDrYud5LxeB1p7
PgtlMTrHUNui9XbhfRKUP8zMdGBrGd1en7KjlM4Hn/GZaT3ftPq/VKPfGeSn4sm8j42t8vqanfB0
YCqKjlX+fen7zFke8iGGrKJ3VbfTGE6zV4bEcbukaBkko+Y7OUQi6rrNK0caAjr0UkrfdB8sCWpq
3uWTr1B7Sv0uRcL1+zDRankdY0V1QIW2KpK+P7V2l1nsfjYaM+soBJmT/pT18IFAa+9sZhydpIlp
UtIoPZFssu4UQgBPneNvNO7CHDL7xI0CtJzjPxfsET8Jzitd67QJLuu85aTK2ahhd2/8MKr3SZDs
0B1m1SfXN50Nv7niAi7AFn6to8oqlyZgYzDCmZGMyVORl3KlcPp+falXLgWQKFTyPOMFtTwreUXG
xWkIreqpZwJdGPRuGkXSTpmk22qKjEOdOoqLQMy/7Vh8uI694oMusMVWOwvrmLLXoXtE8UqaTY9+
GUvdla2217eGK6ydk3MbF6d0iskPNiXVl2Bq3lkEO1V+1Mqa0SiIwhY3141aW1BmENDLgogaRIoF
WNjOtZqOGNU1zNCtNBWhLNkcXxncY5ACzf+JUkSCi7qPP8p1l208uNeWFOqZjWQkjUcoES6WdETA
tRsluHtzWbvxXLdPRttUu8hgMNU8j90G3trS0hZkCDkHTegEX+LR+dYHeoK1Fa2MfffqNKfOv1GC
h6jdOBJroTL9Ir+glv1wc5HpRqTjE/TR8F3F6L2pCD8breklqv8p6epbOIo/plK9neS/eBpfYC9u
y7wxSP+S+eI1Fz/1jOUODOVRKmov6VO3nC3L7Q3p6fpGWvuUQvkTBQmFDMryJWLHlV0Ookzd8Y8p
e5L/UYmS3RRseICVKxp6828c9fITUv1s+lgDx/aH3UO+K3Ial6onKTnY6v66SatQmiZ4pUifQc29
hLKkLuk0A2dToGAYRNkRJa2KyTe1cmPod/ZWk8IqnJDGYA1xcUuSkW+UmfGztNLJQXRTzaaCXAws
mSkrpndO5ii7NPIfypQpedftFKds8ShBsorMEKrZ6EksGQZapdJHORH1lNmjkOZBS1feGmGxatwZ
hvjvZ84zTnLNlwcwxtj63vbJnR9FHtH2eyKjWyusXU2ydtfNWoO0kKIVg6uY375kh/XZUNmz4D8O
ygdJ8pzgizXfNsOHjOLO5kN8zY+egy0uh6JTfSaGQzuxYLSE/T96jIQrjEhZ+5ZKoesPd5Hxx1xV
hlbyAqNKT7qNRobLJS3DqJdjASkp82FU2tPcRoduMA/Xl3GljRAcVfR7yCwkmqGXOHNXTU0lbnd1
YC6m9j6IKJGhaALBeqcGPyjA8OqX7J2RbbVorC0qaq6CcMdxMJZ6ebEcQy4vOesylTLGU++z6KNs
vXbmKbBeci2CkvAXd/xPKRUaQoQM++KCoPktiBuJNVVC9X1H12KXqfuQ3pOaaZUb67qSWueo83r+
H6xl5dseQygjCeuqJ/+E6PBmvp97sKg+1kG0j/LiVm3HypVL59GWg9fr4GsXoVA8hFqGLueb2iol
nr7pZG4nJ+3xpC8O9z4kI9eRAi8vN1gRW2CLszHPNO/ECmC99sMJjmqb7tL4U1XtR6acX7dL/Kml
Kzu3axFQ1HNDd67gsvXKq5p+Q4/jL/4+hU4YlGTT6Ta4PAuB3AZ26fD3Gyd7r4T9dzWTdn8D4UC/
YJYBaooLiFKuNaegpISY6C5FOlFmMNl1hDV/L7iQYmqNRR/z8kD7bT/EJLo8S249I3enBg3grZ6Z
Ne97DrK4p1GE1Oxa5Hg152Nl3WbpTp1tmsU0Lxsfsx/XLVr97GcWaZefBf2jqTJywNRRchV0Q3Rl
48OvrplFdzHSNnCclzxtssiRpdakbqYA4hCN05EXpB+VuPkrHHohOZUI8y2/DVM6OC2C3mPb4XCU
iYP3CVzqnaI0W3mH1S/kIF2LpyNqWwbDkhwnaWPgfxy53rfmKY52RvuvUSaunH/Q/Jc//0RCOAGe
NnyAN13azozYb27xqimnTy0ZHGkrvbD2hX4D0Nl0uQemaraz1AbAHL5ZGFFZp3DLZ29hLE5OSBG0
yWMwJvPgxM+a8Y5I9/o6rcXR52Yszk0pdzIpdiCG/j6MUSu7Lbud3mz4yS1DFgfGQI9d7TRQaq05
ZFVyYBKzm7X1xm5e8/yIMBBDw/fkmSl+xlnUZ0mq0w7CCYhhR7YbOh8TWJGJ+SN3/ru+bKsGnSGJ
ZT1Dip1uIrYFqUSX3URTNzOPabMRca0mes7tEfaeoVT0O03lwLL10fxs2JI7VNybobIz9eRjr7S7
0Gn5cBOFLXOnz23v5kV0SNP4XV2NWz9mLX44/zGLi2LSjUadYkwebed1oPktmotDirSRVYSnUddd
XMiR7tldmP0Fb0qIa/zvd7UXZy3kqdfpgmsWRA/j+L1CA2vYIygxMedaef9/+rLLruo89O2WPmNS
v1Z4mwdIWOZQp7otGZSNDWQvzp2p5NNcWKwmjay1mrl6F7iMKr5uy5rLPV+3RSSU92ZlRoLsaExP
iuqp/XPbvKjJfTbdZFs31hbW4uylfaXMYyO+0Tjc553p1jFD1vtm38fhU9w7DPbrN8xbTXoIZSMk
0XjD4uUvz0ddtcVUCT4dvTr+bTpp2YF1/GxlwW3MOGSX6SCGlxjx+8JxTnI1lYc/Xl+ee7z3CGqo
ai+f0L3th1oBb8kLihB39mMobI6jZwxHvT/FW7fBmrnA6SZFbLLLpNUvzU2rIXZM5gh7dii90xUi
eaMllRR5LZNCEkTgptDcT3LjylN6c93Sle16Ab3wd6let02dYmmmPMTlPq1ec38DYsV5AwH7Uvs5
a22Z1c7N0o9GweSIq+e420n6PnYOfn/XahtEhFVbGNdFFwVJQGa+Xi5jPyWKEVksY2/eqNMpLF7j
4cP15Vq15QxicfBSyQwSPwIij/Zx91AhyIeI2TzeOFtav2LhFy8QWrh+G7PYE3M9OGNS8mGQF82i
01R+HQNI9N+v27MS8JLfp1gkJrhAoVgcNCvJ63C22HGOwfg7Kjjt1gjNtY/yG+FN+TVRI2dUOhBk
6akf7+3mNvN3f24EuiUoSnCIhAbD5XdHO0XtZ1FtCzJ5hLyGkinxb7YR6qx9kDOUZSLWKjtNLgci
907/3Opept7l8ad2Pl63ZcXbMp/zly3L9KfuZ50URtgSOwgkIrQ/3qXxQYo/Odq7fH6+Drb2bUTH
O/llIfy67M+wO1rOka+AuDPVKtkms3GHuQz3Fi1wG6u3ttHw5VT6QYKIt4h4pY6nDm5dlHaGXTO3
d5O8ValeWzoKOryoLbT/2NOX28Cwwz5TEer0QoSwmbnM/N7iqJJMigvnWQ+/21p2e3391rwBcmSC
wk7LLfKZl4gtoe/AfDLKACP6gn3lqtKLkQauMUluZGx0FW+BLQKLSoPJkCoiBs73TF32pvHUzPFh
UpDE3rj+xEotfc+5XQtHKpgfdiKanfrxnYyUGyOeXD/eZ9mu8Vuo4E8SQfj1pVzbiueQC8daD0k/
9S0RMTSrU5I7n1sajDU93Kqxrm0S9gh5cZTw4YIuNkk/8zgJJE7xCItRTV4r69WBm2ndKtGNH26E
1uvr+AtsKeJctNlUWCpgZRDeDGlO22V3w9yn20jPXcma/1XNsXNtSd5qFFnzVWdWLtu0QzkezFhQ
vgvDdrvq4xio7hw9IEm88dmUjfVUF7uy8+m/7YWJg1p+CxW9duXG8IpkurfKcZ/J2i6Ww8fR/iKb
/q6wP0pyeYwb1W3N4VEtPwSjTpWHiWuMW/qLDSWkJBHPIjPxhoOjSalWWpzN0QxumgaHHbX/VXO9
4a9XTyWpz58iumJ41KULUBoosZqECzXlD43/vtUe6/w4/xNMn/7CHBVRO0VIRr5prh2cqpeqGf+Z
xLo38SB0LJoQt8riq9YQBTC2WQgTLksBTK7PwkoHRTaTZ36LlzBhyUfYJUuLU6tsXQprRBIYbL/x
FrtnLuYZV0Y4xbNWdWv5nzn8WozMJ+/0A4WYh1mZPvjyR6up/x9pV7Ybtw5kv0iAqJ2vUi9u2+3d
sZ0XIdvVSu0SJX39HGYwN9000cTNIMlLDLhUZLFYrOWcyCt1yNnKQ3IiXPJyxWxMZZFMcKhmeRO4
z8yMn4t03flY2b/YvBNJknNrbLKCOAjLWhdXaNdY8q+jbhxCqQwVQ5aAZbAxn35uh83MJ6evoEyW
/uzsTVDtsh4j+TrUH6Wb/iNGDk+aImNuV0CM2WNepqmjWcyS/M3RPREiWQUd6GRlnQiy+XPLr8r+
KU8Of7EjJyKkvTfqMgGNMPQgLhQAl5GVol1Z4xxViwW8ZLzp4ItBEy7tScKKMbZrCKnbW3AtdO1t
qmNcUD4dUfiBAxIQfsDXO9/3rDHLwp9NBD3Bj3F5SVI/BAcDZizvRviJOQ+t/Dlgf1EeATr7H6nC
j5zkr/BwWSg4X3CxgTRgMCMPPdCXN0hhz1AIT380gYKOUe4naVFIx9mEX3Vm67Ww8TrJ7OT7OLvo
7hh0ORuF20NPl0OQlSeIveU4ji/e6g09zqdBfmKSeeMtxcGolk3g9qGd/7ismcIqzoRJ1u3PCbFS
DmGsvB7nDrFHyLmmUqZcvROFJPMGn8lqkwlP7hU9Mav1apVPBaZRU+PnZV0UAc6ZLpJj471h9g3+
goZ+fsWw784fkIGi7aYL6HEZ7Vegl2+9XGd+uiUUPz8xP2+16MSZ2C+UGz20NrAa8JgaFyG+XQqC
z3STTlYQjAlQWKFbAiADFoC3edC1Een0kI7RiBTeXCbQI5/tG3TgY4aAQhEdS7ciRjvTRPz8ZLlS
UM/UYDOENfh7b7gNht3cWeI8he7AolpjE+p1A2Qh8CvxLJJvooER5tIe3rtZ6o3d37SZjpBIFTZA
oX9FyLeQ23eB6LFG1iINRx5Scju7EQBbfAApz0U4kgjlQU8nVu0l/kiVDm5KJ2MgNaSWrRv29iNj
H818O6VzmMya86tZQ186v/acFX0rMlkegOX5sg8M3UWuPrl/lBFfcGITtTHVTU+FBLztAh7OyZbn
e1YI4H+AOO95dXXZVehWTzqzGUpp88ogEAC6GLxb14eMF9GYbbj99bIk9an6o5p0cHlFWcdMSAKE
8zIi40TCimgavFX37pkJSke3dap+GDMRCC3o49x42VtXfR0w5jeZX6t8s1jhpINc0hmFdIwxB4X+
ZAd62eTLGH/VptF06yaFK6SdgFI+4/cPNP1mLPwKEGJvQ+PuLm+Pbunkos8AYoRpFcbdJA6mfnaA
WOoTgDsC2zQ9etWmsq5dHR6W8kIEgioQbl20h37Oc+Lyjy24wIAnm4yZBxspGt/44aM1/7J6yl36
V9KnfGdHMpONIyQtHUaLujps+r+x7xMJ0pOz9v1xNIU77wAF608/wJqU6CCJlFfGiQzZ1wVtn3c2
9sgtPzzweid3KFPP5YA5efScapZM6RoEILmPvmggzUuugRjcbzEli7NkPdqkDEmwmfvbMbtvjP3l
zVGa+IkkyTWYNB/HwhGntn8y3Y1rbmmj8wxqA/ijjeQZ7MTK6pVDG24gZpi2hj1sK2tLmiFsSVR3
HEwhwI1G79uXgn3UU8RHzQnTfYHkKIDPh/BygJZ9/dOzf6DMeXkVlXfHySpKjmIt6RqzWWhYfUn4
EyWgyXiIx5fZ3bAenAyNrglaYyBUKhO7axU7FRjyogRobL4ZxWvEE4B/pdGkK1foREmHy+OdtY5E
2CJSZobYr/dseZ+Ka1cHQ6qTJB0xG9Mq3O+FJG6ga/UmM9KI9KE3/5gDzQFTej8gAqN5FQCRSH2e
X/btugDhFeOdkRm8GQNIIrzvg/vQ63pzlafrRIx8uqys7BORo1r9b5gNmfitF2syqkrTPhEhHa4h
mMjoi8cTD57T4Z/FOVw2bZ0K0tFx89YDLi9Wyqry0CySjTnu7fif/58Q6fwsThvwSayTNXlgFGOY
39/byfv/S4h8y7Kuywc8lfE0wz2UW9vVcEM/0wGxadZLfjl3k507vUjgEf81db5myb78CxQpbPi/
xhtIsXAboBMzEGEPBrwjd/qSTW3U1bdFdkswSnd50ZSe7USWML+TqNjIrLTwW8hKmm8xaHnWtvxi
5jbobM3tQOmmbdnO9djHZanKy/ZEqnRuhoF45SpeTAn/6jSvBmCup87blYSgquQFYVUUOnpJjUeQ
USfrdIp5IO73oQG+fxrSeAtsqdDQdXLo7EM6T75XdWQWqlnLIZg3jL9pcd11IqTTNHSrY+K6g33Q
nT8/VeV3bYu1RoSc5G+rwFjG5PdqvZTjA+2fnEzj2NQi0CouiomIU2XHVtq8NcVBWtYxTPOrIn5F
89BlO1PeOPYfGdJmjJ4VzySAjKxcXjM2hNns7Io5Dpum/qgcXQOy0qxRjwfqFhCDkQ44P0xt56L/
ycYF52N+AbBiIR13U5dt2uY6zQ+mLmusNGlUlx10hWLYw5Hu0y5eC7r4EJeZH85yHbSHtI5YcLi8
hsp9OpEieQi3KJGArxYcHPsW/TLm/JYaGhHCYD8lnjBHAzZW6IGO2vN1411peSxBcrXEVJl5RYpt
D7RBa970yd7x53At3v5CpxOBkv/pRssobAM6lcFi3XqIS6J4dFGnMBcdqoty+U5ESWa+Bk2Rz+uK
JgpaPK5VGmWJf1POmvE8pSmcSJEM3YJN98kIKV65D2wgOT8w887VdaYrCCVEg9ifjZI9jweU95lC
DF+TDQYNS7MLvfSubbZz/WXCHHZ2g0GTLL6Z+qclB8jBjv7Vg8YXU0lAQBEom5KtOIDY5J5IxCND
bs+37vLV07kNpT2eyJBW00al3HGRCxWPptTeMPbdH74N65bEP1tn2+omSZWbdyJOWtXeSAazi6GS
47y7yw9ivXj0RpuFUAaSPhDMAYGJ1L+MPxgspVtXYu/6ZY6m9nsaa2xQaeknAqRV407qZI0PAd2w
L9g1IJkAbnL53KocLN7oQE8UPh2F4fPNx9CokQYJPJ691NVTkw7X1EU7yDrm7vWAwZK7xAQxgOX0
OsZQ1RahbSxA7xB6dz+RuVpzNbu0muEwvCfff0R30mzdFLpnrGoFbaCM25g8tzBfJBkC6HqMpk1t
cbysTQyEn8RdwXxn7y+vosISBMMfMBMwxxug1HS+ij0who0sAE+6iXlQgLXEZggcNh1UkTiIklM/
kyLdGxNt/Xn0IAVD7Q9NAxTUttwB4v65R97aQ+L6slKKtQPHjQ30CYERA2Dpc6XSoSydYBZM7GO6
rbv+hz3MkWeYmjy1UoyNrCN4rkHGKYf/PuCSAQ8Aluspb96rCX3spHugOjQNVbs8cpsCVhzGBpsT
n3ESlvuZx1wnBf90HFTuNmiL/Mn00ve1SPJtZo+3LG7uitx7q9EEGE6rd4wTZofmsLbhHLf0UPSu
DlVGtZ8WiJNF4xcoRGQAgWmyMD/cgh5aNE5yWq9hNXgk9BHvRiBQSsPc0wGwKUUKvB+M2GO9ZRy7
dPYTUAcyFs3zjo7Xsdvh39cFtKiNri9flaMF3d0fWVIw5WTelHsOZC2AZGXpVTXlYZ9F5no3rBvb
flwAJ9AZ28tGayn8yplUyWo9MKbX/VwCnoAVAp9l9vOjRer+axwHyzEYMvuexJ77K+Zz0OySYQRz
ZumZ8SExyfTIl7JCXcEiLQqds3mgZOqmqO961O4aeyQg8zQo+ZH2ibflWQLHMqDveg5Ly26u4iJL
XtPKWcpNawzpLosnV5O3VbhrzGLhRKJVEGO2cgOpTWpuGAIAeXVBqmY/j/QAQMLU2XP/WE2abkHV
yTwVJgXfPIHlGiOEYSLWskJudOYvgkHmp9HIyo/L+6aTJW3bkhlF3RaQZSdPg3NoyD4uor8RIfpU
0ans+LLtW42NcYgRx610/5mrB1C+awmtlFognBM87JjAlqfXR1rnGe/gZEx32RfcDFFKQC5T13Wk
GoNGYxU4vcFmivY0OZ9hlWNhjb9XK6vDZXG+J9UPNpa3FgbzxqX82RE/Ik4euay4WsEZkxTZw+XF
JGJD5MvIFhynuBlcz5X9aVGaA+lssWHgHtiCOebNpAbfuRQzDm2Zg0nadZ7NLihD08xuZjczPvy8
fGJk9LZASDE0m6tybKefI9zCiXtnbkOyVfjSyU5DDuKDYr1zh4gU14y+XFZd5WGgN8EcGS4nUBGc
i6ow5p72Rc4iDB5h4GFM4iiu8N4hSxHj1dMbg67QqpQIkCKwoaJNENfxuUQzqHhhC4m5/WsgW46q
e7teeboaik6M5LBj0Mpy0kBMUd/F+aaJj2MO89JhBaitF5RvKAV6uIWo2MuTvRp5WWR9W7AoKfx8
NzV1mNP8Nl+WFzq+pVV57Moxas3sbfSMXVWuB9d6v7yFSmtB565A0/BFs9v5F0xJzybHxdU0OGBi
+AJbDud632U/ma6LRumwTyRJMRsIKcGtJS7BbnA3tHhP0zEsZjNM8ebJRn5oYq7JAqliUVgn+HQA
/Y8bQtLNSJaps8UFiIB4DlkxL5tudHSNDCpP54iwBe1iwD76ZJJL5oDgscIKtpu8eJ0xRWuum8u7
pIwgHMcUkz9gFjXl/lv0qvpOayDQNROgDV3Py5cx2HXrbQCMPzBAEH/j60aDVc3IoLf5I1NyJEkW
g+OEQqYFyqMadITwZM23yb6z411rbVbvPm2jBY7OeG+tqAQMRW1uBnbw6gOtdSG4guEbw6ooR2Eo
WsAwyUeFVr14tONreH2T0NB1fsXzY5OHRhxy69mLwzXZEjDZdPducWPXmxiDre31OG4b/lFm2zrf
Xd4SlXGhq/d/aVNAsie9p0jMjM4mPYvGaZ5CUwSoQ1P3miEslSNy0PEIKnjYFrC1zo8nnWsE6eXI
Itf8tfbvjecDBC/AIP1fdFfisgboLHWQW0TS71zQWPT97DqcofP6QLHfa/YQ6IaoVScFzg5tgSAN
BXSP5Lz7LKhHDOOwqFrcK99tj35NrgzSa4I1sfLyfQzUVbyWAIwiIFjOVeFFWSclRS8W7yuahSsn
5v0EjLvrzmzZxu4G83EarfGaLYPpRQtLq7fLpqHU0xa7hfKgjT/nHwDepmz1RnyA0R6S6cOM90y3
XSpnism8f0WIn59cHG1jL3jZQUTLUhyB29XbZusmmUw0vwWAKdz+hUaAJcGzHquKP+fi7Law+6AT
4iYrchg9prO7XbL16bIYpVYnYqRrd2zRuDC0sHZA8QGf2u+6sDLevP6FGodG2+wrftsnOzmRJtmJ
lWTW6nBIw8N+KN9X4Eil7BV3b9q8DcG2rs0w+GW2B+Avhpf1/B39XhIt3YXm2sddvWA9m3RvmddT
t03psTIi1u6TchO05b4zr72mC3vnRxxsU+cj7Q7x+JDpcPhV/gXvboHm7ruYzZU21m3R2eoGWAMj
F93bV029yZIvdNU81lQnAgEb4CJBLo93h3QiKC/bhYAHAkzfZN/NZBf06XaJbY2ZKq9J0L9hytgC
sxSqJOd2mrje1PNOXBILIHS2jKfuP8bUjUW4xFYe72g2xltgyQ5PJUJWP5oq1ErxJmDpoLmxVRqD
vQ0Y+QJgAbm98y8h+TD6cTHBlPmO2l8rFpqGrtFadVxOZUgGXKArr01XcTkkm9UPC+vKKgFaWe+A
NuD9RQMvBqqR/QKnmthEaWlHQITiMoRC3YrrYbTyMB/zv3CcpzLkiIMZM4JRyIgDjBaB+5EcrD79
7rP+b7I/p5Ikg0SpwTeSCtdd+dLXd95wP69HM7/Pni8fdOUOnSya5KZZwFt0dGOH4uI56Z2wBH+0
swHB2ursEXVr3IrS5vCix4MM8fwnPszOHbyhJGLgx70J8n1pPXo6qASVvwCa6v+J+H0AT+4da7G7
lrdi3fjbyn9a/YZ0EdONgaliq1MpkleyMquwRw5FBjBiW2MfAsHi8saolgodnhhyBvuqCTDB8+Pp
Fg1Sji5BKGLfuhg3ZWg61aXCVXHI70y4Ce+KJJV0POmM6bMexUcURZBX3K8Yx2R481hNEs7NfqiK
Tc63l9VSOsBTmdLF4lUF8eAF4c+TNXSq2yHpMEp7Y7IdX6I+uQN2BlrmLgsVayVdZoEgyTVd2wSd
n3yHGEOSd+iKxzsBzc+TgCtjv/IFldXuu61DP/idUjgX5gI7V+T7UM3FnKDkhtykHCt/wizm6KI2
jSlIL5jCpdhOvgdGvJ8BAP64+96QJaRJijh5VywsLOg/dr4eGVJEY3/lzLfUfx7Mgxc8JWMFJtJy
4wNvR9f1+XldxKdSsGNj/10QoZ/bmJnRpVkZPrXstxl/IuwDj7fJxBtl/nV5Bz6dFwDvCkZS+GUT
sBfyE7SnwL7tU68EIyn44tvVGcKiXHW8p5/OjJBCXZFyhYf5tM8YeG+8KkN5AnPu63Vf968ztUAK
V3mv/10dUFFaQLK3UUGSc3qTPcQFXREtmGnyjSFdtlpJdFnEJ8cMXQSOF/L+qFIRuUGkGgy7RNYD
Cd3mY7GfhxVQ13NIkiSssi+ut70sTbVyyKjiGYcpDsuXkQHsqlmK1e1Qpsq6Ly5JboO0+0ITHaKf
wgwQoIvpXBOzV1SuwhIwi2UsqRH9mPabv/SPPSLby5qoRFguwRyecJqfnonmzMeZ4khFaTN6ETBK
B3gaHQzWp4ODAT8HRxvvUYDkf0pPdxkGjYERwCJSIgTnL3Y1RIn7ZDh2tNqawvKnCw2yXJgCsEEc
QX8qHdIsZhNdSgdrFiCJ8I9BNmx9GOcvl5dNJcUD+g3AM1ykLqkwkJNrc3E5kl+1K9I382Nuf8ek
0rGpAjAorhpn/DkbDYWALI58lDiiSE+ci2qdxGOVD1EdEJvn8XqyUY25ovWV4dwQN5rXrYdkSc4/
cv8GTUv/XU887FHCc1GUAWjMuXA6Aqe0mVgFIO46Sv29HxzwngxR0tAIUtkh2JNggOicxuyyFCEE
Nuhq6QJBaPCKwGN+NyfO42Vd1CIQ7qIeaQHlVNLFqs0udQBfCOLY5ND0HDOTU/PjsgyVXYguYry9
8E7ABO35eiUp2DRAtlqhiPU9QDrL/+hAWmz+ZxI52AS2xITlwdLx2JPEjHnBqddhtZybuqVH5vgb
zNpr9kTh5c6kSMEuyh3cJhmkdA2G9rMOZAXOT1YxTb1FuWZ4hwhcf+RC5eGTIXNzWk8Qk3jvGdgh
yzhs+412eP/zWJxYtH/l4DI6X7TGG2o355BTVv3GaPfr/NWur9fUClMPlKj0rkZ2oo1KHVSR4mo6
kyuZttXSMpliIdcZthhVi6qJhnkZbKfZCR37yUSe4D9bIUCEiYseB4D7IGt2rmk1x9kwD+Btge8C
LlkdZgMPY/tLrBvEU2zdmSBx5E7coIemfGIvENTbJXv2M9s6oLxb3yxd87UA3LRGL8VKUpSl0Erh
+hgcl7sKRgMj48SGk+ib4gtwzTZDMo4h5rDC3KyONpJysWNpZKpUBCkS3seILYJPCZXCJ0BEzscq
smcPIGdTOKUbWoHeodVkhhWnDR7+N/azuFbkLGc28a4NfLgO5OivA1aloUdQC7B9HcaLSiMErz5I
78FWh9zt+abRxWwmXkCjBe/+DFy89NEGJUpna1ZOqdCJHMk4UtNwvCmb4Atjf5+RJLJ8tin6dXfZ
2FUXJD3VR7qL5zhFpopBn3itNkWxAiRx1/tbb4ka7xrc6jOQfVtj02N4c1xvMvu/NvmItxKGHWEh
CKRduW5QAUVYTJNXEcUYATGKrbU4W2LVT5fVVMRQp2LkgYXYGUlplBCTpHgGxV+53T47Zr0ZLHJV
NzpjVEoTF7FIIaKIKBVDsrmdDR6sUApmYTb1jel8z7JfydRvUrx+LqumuJiB8owqEOpBruPIBkmM
3kS3EFSzs+rBYPat3367LEFpiicSJFNszaVLGIUEP5+iKpnClQxPYKjQmKJSEdcFRgLYdxC4S6s2
ZNXCJtDvRH2QPJr+/GxnuvE5cTjPnsu/X+ZgaPLwAqWgCTg/vHWG/2a1C2Of46dY9FXVLz6SHU4T
Bs9VtQXWpe8c/V8mAPkrNuwvr6PKdYCBB7DCIsSxZIz6yunb2F0Aop4H9zlyURX/kY3b2Fw1rkPl
6G3B3AY1A8DiS0e6cxknVoaWpNz2j+iK3sy1F8ZLEVJa7qeAhBnTXWVEqRsSEBQbSH3QDJ2vbAmm
xIo7TgV0SfvNSeaDBxa5r35p3zSDe6zG3otWJ33xOv8p4zMP3SIlh87h5nXM2oPrdPauGVoWJsR+
vbzqn6sL2HR0oyAsFhUowJWffxrqX8g7giIjats+dFM75J4TehOqKXzOD1Yd71wOaCmjHUM3LyKC
jhm3OhaY+JjQtj61PGzdf9xWN9D2KR+Gz8J1juevi0Nryakb2H/M8xQBdTX4G9RKofo/RdPva/Ja
rZFRHxu2ubwSqnPsu+jbxOVPwY0uWX/jGwMq52UVkZblV61ZOlFhp/Oxtkvvb0RBQURPFLiJ8ll2
gqyPKwrl6m490gVF6dl88Xz+fFmjz82bkOFDCjp5UeH41GyEgqfHTBGVrqAC9Yv0dRqyYz/9WuKf
NueHIB3S0B3NCLXcZ5LNWxfw6BvDMsEtMxJNwK/aUCCUY11RB3dduWO6a1zCsyXGU5OT0O4jAB4m
7Q60EzFa8hb6MqYah6k6c0BgBysqrk6AscvvGODUZl6XwIKsJIzH776/q5o1ynT9cUrFTuRIL5mg
9VMjqA2k7afXYX6YqoPpYtwK5TF6JM2u4X8RywHIEchdwk2jvnJ+YDN4SSPmKQ5sAGxxZNcNg4d9
RzRuUnUcTsWI5T0Jv51hyHsCVlAADD1wvw4HDFoEup4wlS+G68E2CcdoycVvnAPG6JjhzM13cXpk
HRCv/Stq7oZqm+o4uJUanQiTNio1u7pnZY7rzTHDtr2xsn0PyMrLZ04V3JxqJHn6ok96dLJBo6Xb
Gf4YVRgkTOvbIXu1pr8x8D/6yKyNE4bveJlAVEI+muBqLh4766XVcZEqj9GJFOl+8Cgv5t6FFBoc
aPO2NPfoNZ+45vJXHiKkNGAHeINh9EqytqSc8ozhsZfYyYaOv0wrQ7b1ze8B4mBkO2KbUbDoAlGV
QQgoLQpiGjyLZI+f5bXFOh8GgSh+S8s2zLtkG+jg4X6PyMth1akYKUAcCPByDAoxBtLlr2PhTuh5
7rMh306uvzw7mAyMdwCnrtwQLSIj2zSETt9wJfPNQkmCIb5gKo0IIQGpnwLLGL7MI8lEM1NPfbRM
dzC1JUWnE+1q/ztbVvo0eV3ZIOFAguc8zunj7AGVZ2Jx/9Hit6Aai86N97IFE++Q1kmxSwxnGlBs
An5GmA6odz12HAm1De6mHiCueQsQbss2ix1PZ7vacs6dfuf3pQfQ2tXe9J3fPDRxu4KgNC+7Mhyb
wY/82W12LfoWWDJgzrV36qoM53RsaLigLnhHu4GsoefN1U8D1KDvi1kMWZj5aGEMgU+CV9XsrAip
+zYZIydvLO+6mHx7Y/mJ+czbac6Po7N4DyRldN4CdIEnW3+2ynsAH48b9C0nXpg6mENzSvQwYdbW
jL+kDZ39Y8rwXIxybvv3pGPdIU06fzfnE5z24jS5uXcqCpY3uuT+K8/bZAjHcSr3pBvqHXOCptrl
dOhRbcwcfoOuyPlbbKb5GPHZaEA1ZDWlJmBQHcJTE5J8frfyFfR9OB4MVbM+vhvjJx+5paB4uey9
PpcEETGgCCVAiZEmADXV+Tnsc9NJichjLvN9VV8BNC83d0v7ClDasMlvYv9gG1eXZSpP4YlI6aKZ
g6n3KwOJlw5tyI3VpsiCNI9Js35clqNcQ9QdUY9G2xrO/LlqtG/XqSohZ5i7K47e/7rNX3Pbe2pG
rtku9TL+kSVXvuelAnGvyDiv3hUJvpvL4+Bk0RJ8c5rtum77AlTpOi4YxSNDtFWjbuQhn475EclT
o8Mj6dAgjFwgPSbtQ82P3fwjSb8tdZS7uwUHNnvBOQ8x1Wo1Q1hbm6x4H8rvl5f5syc//wrrfJkx
hRTEQ4qvmAp0OsbP3VJsKnOO4nTDm7c0i7Je8279bECQaLuiK1kAC8t6Vy7mWrN0qMBK4EZNa+yc
LDjwWCdGkeOFHDxIUE32UNWUC3Mxn7ymXGvchNx7dig4fqe0uxpSeu3ZKBYzq+BRauORN2TdIatB
jgVM7uC/m5b4Ck8gKOOxhhHE8/WNCXqUSYGYnrVfMvqrSJfQ7rCqxofBvk3LHcaIl1VXqlEu8YlQ
51yoyeIy6Rxs6uyuVznx3od03NWdo4kCFOcGyomqA9LpmDmTMxAmaoRxDTBVQLADWZDddfSF4eZn
9wF4L7ot648s1jULf/YLQiYqh2JJcQ9KxwbMOSMdO5hPz351fQHI8rs4XtBL+OvywVCu4Ykc6WDE
lNZL6UO3rr+uy+8D2xL+eFmE2IbzSONcFck2OlDooE0Fqgzd42rW4QwA8csSdIslGUJg9b6bVlCi
QDc1vPahyIJHHxi+mKvRiFI6kpP1Eut58gBhTZCjqgJlquDe8H8avReuM8DD4jAmt5zEYQ84nf+u
HU6U6M4HFQh4Gc5FUrsdZx4g22sNDih37pfsrpqyna3DVVGZwokceRyNp729mCnkpKS6AW3NdvDK
zVomGl+hEyNb9lxOzmhCzAhwEYpxo5R1m4bp2s4/D6aAYASeyPfAGSsAdyU5aPFqMjNABrTJ+Iq6
CY+dnQWIviWci8FmRwxdIX8VtMZdZmbT1u6W6mvA2XRj9YIBknfo/7m8kUrNT77IOt9I3+4cBNL4
oiCenuuY/Ox9Z+PXz5elqCz0VG/puJGqX5slxvr6/I0ODVjrMIDaPqLtIDVXBGfvqJ9flqjUK8BL
GSkxEV5IEpMmK5rUQhI4y4J4l7eme13bU4EiY6kDCFf5EkxNiZ4a9E4iHDxfQvC7DUktRI2jfdvF
9UNWedFlbZTuHmUpYT0geQXV+bmMNC7yYTVRCWiBxZ90GKa/ssyrYdoBt43QB8tLw2HUzPmoPBiW
D83wyHsiSJJkGgYFrcKM9K87J6FPhqhclwNznK1XDZrd+pzdAAALEtmi1Q3S5J4uv6Btt2ZWhdIe
C1djs05JSLyPzjpW/LrqXi+vplKxE2lSesNnfFgZg7QU+a4AfOPmgMxDH9Y6vBzlecc9iVgTKVqc
eslNGmtX9pXQa3FNADUPO5uyTYbOy6E3otwnG768oYs7Wtr5GJf+Ls4XjeWodMUHIP+FtixhPeeG
w1jdgBIL11CKd2jMfoxBumHovjdpptnDz/kcOGrkT1HOBIHup768NShok4kCe9b3R6TI033MgnEz
LICFpeuCIrubWi+Xd1J1ytEESHAPQSKi2nPtmok2NDPR/pt4INzqWNlHScvj7diQX5clqTyYaM8D
UoEgxJTR6YwKTATUYDXqi/b0bi4r78BzTHzQXfVO8K32lv7ezRKOxi2UJ/EcRFyqWWBlWO17WGAT
SCqCO/tcWzebvGQufCTDqzi0bY5y7nNLw7n66i73WXHfOPeet1/bYXdZd+Uqe8j6gAgW+SO5R50E
/ugk3EOwZHwzHFAK4RVfJZq3iSIFTxBJoHUYuW8fQ5uSu/G6mFkuekkj30rDbtnX9cOcP3oMuZ99
6l2Z/a1l7dbMiTjiDPLBTE0MoNrhAN0FDuwJLXKyu8NsUVChK1I0Jt1PAd+JjtvhwQ1u7fzA5yz0
/U5z96q8HqprQINycHSg9/l+BthN0pfQeA6+rQQPkweGZvYeQFT+vEl6Heir4oDCEeDZJxwSqqOS
K7DausFsVitav4P2pl2cACxxXQpYZSfPtjaSTPthCPpYo6WiMwBXP2o36FwDqi36sc7VrHNrLBmD
3GrZzc49d8OJjpgvnvDwBafKkbrRGPwToI6GAsWGuP8ZiF2MV6FHFPOqmCzE8T2XHwONxeADoI6Y
dc2zH077mCY/L58QlaM/kWHLXU2L78au10FGT51HyxpDBmaD2fyRu8UtOhKuUFP/OiTLB/KboTWS
Q1Po4EcVxnT2BZJzQBoHoXGAL6jBCEyBl9b3d0DbufGGeeOiy27Jcp0/EidSekShWPabPAIDgZ8a
nNrSLsaVOHVkNMnq7Q2Xd+/jmsSCApAPTynSt4+tabhsZ7mgeQ1j10+SW5I4xZXf1JO9G0vHvM5p
wHVjQoqQDCi9NoqiLvq38Tw+33Jvnuq5FgkGN3f3xhrsmkzXBaUUgbOEAQTAZXyi7pk8Viz+AmcM
XK1DayHri66My1aluLsJBq0FwaR4MXx6449LS9fRxWuBsSurTcDid9tlVkjTWLOVKknI9AlMOviG
Tw2mXp2XhZXAw2c5R7Y32dT02q0fE+tv5CDGA3SFTUTJ9XxfgjJwetwB2Bdm3hDzh9m2V/0MT5u7
OpwW5ZF0UBNHwRFwgsiSnMuyDLtxUr8Q8Hp3MX9FPiY00ytSFqBSuTfqV2+8Gd1rNr2mnqb5WXUU
TyVL8eVUWV2WdohKzOXot0dSHSxiRK5956evZL26bCSqqACN9qJLyMdT5xPpUu6kCVvMuo4a6tw6
tfW0TC90arZJUu+afAgHmx9Ns7gNjOC6J/HHZfEqXdHFCwoFX6SLf+/CSe4hGwd3BLGcuLXpl8VN
Q6u2wRYdgIDNfIex3gyJDqVKrTEiEU/k3TFtJJ1uY17sNE6g8Vy4LzMGPY2FbGYyFFHhJbce4Zhc
AeNqY0du/JM5urEDVaQC2ik8K1ErRweOfKHYcUr8acBpqfvboEEsfwh4jyLzgv7vq4BuA7qn8a4E
Cl2ONOCu0IHPqV6DxAMTq0DrQOArjwZ1NIv7EXTpEc8PBIWoAY0BjvFPCt/gGVflcnDiIziP/vtO
o3EXcAy/GxPkln50HidtKi4YzKDnt8XQMZD4DM2RMkCvj9mdn8ffpoIOmiK+yjVhOgYYBRhdQNZe
vtfsrioza6gjp7XBU1yFvodgF50/JgY+LmuoCJCABIHSKnB80Qctj7nGjdOZfo3ZuMn9AXKQPTDt
NgPehXToDj5A8i9LU+0i3hNobIEopHB/VylOjs5YxsB5p3hSIPR5/k1hbYHoxCy2JGj3vH+YqBlN
Y7xLUIa8LFqxpmeSJddo1GC74eIx08cPPM6joULbUpnsbF+Hd6rywhCFy0uwXcJcpRjXWFaMvTD4
h2G1rx3UYnHz36ZGsrGbblswJ2RNuquDp9VLb1bu7XtTlx1VKutbcE9IVuLQSt6iWrPWSisouxpf
0ULWG33YDE89qsyXF1XhCTEagloDUABtlJ8lTcfgf0g7jyWptaVtX5Ei5M1UUpn2DpqGiQLojbz3
uvr/Ef93DlVqRSk2ZwCTHmStpWVyZb6GpjF7kjRXaq8rs9txVDt6Kf0UsuYopMNV4m2ZbaxA0mYr
KC5Uelk8npZvFrUwDGR/iRmHVxp6L9q15B+q5MjbMzOPweSmxhdNuM2svRx9xizKxjlXMx7af62i
S17NgwIRFW5vFWfT87u2VawhEEZ+R0R1IT6oyidDuzMrj1b8jZVsmXOsftE/0bQFhaAbxjKk0c5M
Y0zQiF+oNbjDoNrF1pG3diBQzGB+qbjNGpLnw/ISeezbduLRLzYO6AqaLe1zJhU3gRI/D1b1dHkF
rW4WDh8ZKhg8Ohot5/FqcRBD3oq5I1kjML4CW4593Iq2WtwhhIOSrxc+e9lraCJyF366HHwln6VS
9Se2fB4bA29JrGiag1v0wYpHt1KwhVudd8DivQBsEswgtQ/UTJf1C6y+isD0kJJMBHNnggLQxJEs
MLy6PJK1+xm014zlg8o6Y1bOh6K1kN3VhmZuXVn5IfQD1Z7U1H9KTd9yO21IDkGb30WGTnBANPWo
RnbgjySGvvYZefXmqsvTcSOZ/31RLUcPbvS3uQs8vyVgIB1JGqKWj1tRye8Sye5xsi61d3iZN6o4
c9k5gNXvVqjbhVYd1LZy0FY/huljZerHWGtsj95ppIc3nqkfAlkAUr/V4VufOk0x0O+gQqUuOStd
3Ub+aLEKsg4z+ei6jd8izwZKglbx50gtrtTwTaoVW9b7T3Ka7KOositxi+2xtlBYHqhk8xwhuV0c
pXwQKYxpyzmhAlEnVKXhCBgZZHpdbaTq65F495i/6Yq/U82TO5j6XZm08xM2UuWjKQXHukt2emIc
Li/JtROLTi2dd41KMLT18xU5iIoQQVTF2QcsSlEfw/g9hFKsbkkVrJ4gM3ia5wDaSR/KlNkIjauJ
IEfnpefJuwCfn70mVg2JhNB97szR+CK1knRMA6O4rY1aujX1SrpRswJRPcnyt060+SheLnprLr8A
ZIUJuizQYtIsK9psVVFXdhfeevl7K/ySm52BbLJ8KLNDsrXP1qb6NOIitxmDoqqt2TQzyr6WopPI
1IXHh17ZavSv3Q2ncRaPPC/1xLxuiSPIyV4oQZ1ZgyMM9RVW2zilBBvHx1p2cRpusYJ6JQiHsGci
k+ZtqlABKF768FkU3NzL7dzaX16vkjYf9x8+HE0D+vyzctUys5iiNDIyhTuWEgjgzLQahupQl7VZ
79gy+nXVyKWy8wFV70fcql/FopIfBc0alevGSDt6lYU07PVYwdijpVDi79VpHJ/kMRcNR5kUJXnk
9CkPRZ+pxjH04uF7LMEvcLTRV3bB5HMM+qYf39Sl1fSuDGm0Qp+/y4PdoAnVdSLmwi6cl62SyR4S
P60ovVuNWB/luo9HV0wtIXS7IMoMpx48814TygjYoGQWj4qvip9KWUreNDFFjkuQzIksvxZ90VFD
yYOKmDfRVZv2CnnraKHRBouO32C2953hKZqdiIL/XarCwqXqWb0opdIX7tiW/a6NGvEb3AX2uiqG
Osyg1A/0vRaU8rXfYxtsN0XfJE5a91pwqFOAAYAYZ1UJKVFnXpZ4tEoZYc8maeXJtooBfEc0ZCVH
E0r3130cWGgX+pH5nuPI4YytYf2K/UK6ShUrPFAlGF0rgYx1DageracGsT67zJlk26+jMXJx7Gsd
8IM4D7aimv5TFmN7p09WXqNlGXktorItcho4s2i/UstrvkthM5pO7NfVz7aWspcc5yjP1srRdBtT
sH4lGtP7bOSGf4+Nhhg5/pjkkCPU6VZF3HjXVTFGChLXftZb5qHLPHmA595cpU0bXU99n11R6JKv
xIYyeDkUfWjLWYDdbVWzwoQKGOW1po10xzMtN3ey0IW+i4Bjhhxd592JciFUxzGTDN+NZVG4S1vW
rj3mcv4mVyMgGA+8oOpU41SWbo/tWv5UDFFwo1ejojplMZXQd4aynG3K8lrbDXHg76Ogr+8FbZJe
1GoIJ0DQmLLbspLL0mOhdVmxa3up9e+EplJuh16udwpJ8A9I7+UBgQ0AqgUrI914Yqwe7zPTgz4b
J6qyZBxXVcPqSXE0jpBY8+RDUN7J/dc4vFdiO4uOSv6rmtxRudXNTQL8yoHAq4YaD7TPWcd9ca7m
XWOVdUxmAFP4Fp7Yvea/x7h/oPlykAk39t2eLvhNmYZ2nYCCV/ONQ2nlCEQ1Cyw/iDLUvJd9hEwQ
pzTQ2xyQhmTLzkG7bXuVXSmi/7BlxbdyupMK08/kP1Lx5fGXFLWajgZ5QR7XKDJQsvZQl4ihNlpy
QiXWqJT4BnZBVGyc82uBYT3BYoTApn0Q6ZCERKulRqC21QL4vS9SnX7qcfQ+eUq4sZrW5pOqCuqE
Mv4dnPLnSUkx9pzXJahpr1apo5Vqfi2JQ5vY6NwiosTx1bqTL8WZPbV6vyVvs5J50ck0AcJQ20Gd
fRG9UcY6nHqiqzhB12LLReZdJeGWB+ZKOoBUICx9lScBYIZlGEqRZhEUpANSs6u0I1YU3NifjK2n
4lp6D1SCfJWZpAKwXJ2jPhRK4Yfw/Zirt5I+LcW4ETqR04BJxyBV9/kVQRSPILl71dPtkUvum9e1
XWknvh/fZr5k3AR1Zx0DXw92nlf4N0HYCztJTTqKFrUee27c9PRFEx25cLnqgi2KzlpRitkC5i/P
0F/wv+eLwurCTBNbLK0LnWpBMNlBku2S6VugZLYUfINEIyduqkoby35tNZyGXXymuM5SuYoI22r9
rkg/KeN4SLYsAeffvshp0FdRdYBXM5RmmYw2iVKPnUhy3FGn9pXgIfbbDRWFrRDzcjx9T+QVG9sn
RJrGfGEveJKb8N+/WeYeNU0h9EvnCvR5jKoUjS6p8ZIyxeI5q4XvvpfscRfYyN3njPLDbJ2EWRQE
2jCp9MYkDPbpRfKQQ08IwrvIshNrp3RfUv1wOedcOfkYFkOC1aqj97tYAmlJ9TDVagTvx8DN8+Yh
moxdM6jXcuO5Rjpu3Car4RC6mMmtc3dtES6a9FJvJfJ3j2qrNCU7rdShQqDrpQR3xZZd0spZq9KD
/m+0xbqAgjEI0Ui0SniY+tqW5fc6vmu0fUCHJts6jNY+HUQNKITsYJSeFitEjZHgDPrZ1kX/RzV2
lnEY+l9J9MnqPbds3wd1q8W+NpmIQQBwskDCUaI6X5KqMlA39+MStB3cyNwr7ClRB7uNI2cMjNFp
9fbH5dWycmBQHSCHhRw/50OLz5cGQ27ls05DngMVG/QH39cOMtmxfTnO2shIDxXe7eggf5AYMsfR
CNlrYGvrXTfdIDBqQ6EJKpLDLd7neih6aZy+iEIsMbWKh7rBlACgMqq3XBSBo30ewfUV3nHcqteu
LRAdEtn/hVrCavUwJo+SQKlD45Kr+14vXXnSHYPdl5jf09pttuRX1lJXPtifkIslErYZSjYDIQ0s
9sris0XeJg7pThXiR1Codj5TbOl2zVYX4iGxLKf35A2M0UoyMMOm0NW3SDpoKZ0vU1qVXRVNzHCC
XWqIfLUlVHeNIF6ZQKYvr5utUPOBcHIRJEInK8KsDVQO5dEsNVcgcW2GGNrexpWzdrQAyYdsgRMb
X3SxE5RhtCpzBH4addnOw6fAlYX8RRj6XWSkOzMRdsOQb1xBa9fcaczFcWb4kR50ETETnO2zSqFC
+HJ5/tb2t4HmgEodEnTFcjN44PrUegS3WGgeiosJmvYA7swNAd3VufsTZbkPMqho3dSDS55ai2KF
8BrG1v0M3xUMjI989dD5W2Zoa1vvZGDLGn/eFJI+xQCu9eCLnjya3i95uArr3ZQ8BumL3v1zeR5X
1+HJCBe3eNSEshjO4QLvzhwQLNtN1eumWP/qejiJopyv9lCjm6jM81gZdC76iIJ6HCgbu3ftfDyd
uflHnGypnL6P1FsEgXFty8NRat8r9UkLf+ra7i8mbdauAyxncu4vhtNGbWNIOZPW0RSIxMZVwiO+
SZb3ejnO6vI7ibMYUVRbLc1oRqTMy62Nf5qF6PRStI8T66vmqddFHP/NaXEScnFaGFmvRdNEyLSh
MOq5QfBcj+hn0kLUfgbdVpN7dflBVYZqB1CDrtb5Nxv92kxkYz6cfMFOuvsCJFoXPmnxVstgdXEA
hZgpfYiXLbfV5HWjLKYEqpMvWnonJHv4yk5m7UrqSX/x1U5CLbZURknOGBRCjcKtGMu2nLa7JLn2
qY3E8a221Vde3Vsn4RaLUQmVQLSqeQrFch8H3o3fb/mJf/SkQGmCgsN/Z2+xENPQSkO1nWdv/Jbp
zyOW4sFgm+N1g7z/tIeuh7hhUhyb6Ig1nKOHn3vrWW8eRyTbauHT5fldTRVOf81ijYIXRSRe5dfg
jNVWN3TzbAPEaFf7dqHfWKRgsrgv65sg221qYfzu+CyfPUBA8A1EDwP+4iJPEXRMosx6RPvAlL/G
yJjLZX8vtOQmUnwYrdyessodqm+ZlUC+9rZcC9fjU5RB94M8BWD7+Y7p6In2oQDTo5X0K0XpcDBL
7Kz9LOqdraYKepPQflPvu6pXb6q4cTqs9f/AyELxp48/i9YtRp8rbQeKlNF3/Zc+011PrtzRnKXQ
y1fPkq8o8+6KIWZpDDtfi9+o3u48vbmt0k1rkrWj4/SnLLYZgFpMZhomIrMguQc70fqHl5lY+seN
5TaPafnFTwMtZrwxU3GmY5GqGaS/8atiYh5Q2HX+Se9avBwPJdWXiLZBsNVDWqu2zGYnM0EVdgZK
lecfG1hB3JUW0+0rua0UQEbeFfEplXYRRhBx9BCM9+lfYDDPYs6X0sk1OqnsrLYkZkkhv9zJ4agk
rh6lPcCRcPgKpaJ/vjzDa9fc6SjnlOgkYjCFRdpJRES4MhJu4gJBhtwOBkcR76Jkq1I9nw4fP+d/
5hSyxHk0TyrHSC74nEaWX4d5fSyAtBvWP5fHtHbf/BnTRyzDVAFensc0Dq2TeyXZCAZ54UtqMcxp
q6m5eiRiwwaRjQKWaS0BNoks6XmLHZKjBRjwTI4oPmlqYhfGJ1P/AWY3yUc7VN9y76HNNvbH+j78
b+gl2qYeBC02R0I35bDv5X3atm6KQVj4F5IKs6nUbywTp8+H7oZRDRCmZCKl+Wvg7avRkf07Wext
SblOIteYnGnTHnl185/EXOwGY5qSTMqJqVM6iI19IlIfptYf7QXtRkee1NvpghtK3y8vnzVSxNlY
F3si7EyhTSTiZmnnVNZV1dxrOoc7do+3IDpFoXGp6gX5vpVtT9/aI6vfFEA5mKbZ9ElZ3LASnUCQ
h+Djk7z63PbRU9j3Th+8JsKWttTqbjyJNP+Sk73fDF2CujWRci9xiyBwFWjChZDtLs/n2oCoH7N6
FOCnqNieh8mlbgC4A1cxEaA/GFEEsc/nHM1U9VsstRvP39VoIDfxguCfumzDmWWVSoIIVUiQIfp7
CgjRwEmF8gl9SOfywNbmD+7gf0Mt1qdSyAlCP4QKBCjJsdLQfIbu7Ra6drgc6XeBdXlwnoZazKGh
ZUHXpYTKs5ta/iZbj3px35a3QfEzxk91+iZKr5J3lLsvefyMDJW1Zei6dqae/IDfXmUna4UmrF7T
Uib1yd/T9Fo0b2eLSVN+TMOt7tPalXQaapHndKWn1hYIeaeejF9x8BpnoZ3rnVsILBwQqZ2abEzv
6oekUAk8EuzXB/V1IdKFuO48PmSmXYEu/twWgVt2f8HkAGn7J8wia1LMgB6aShiyyJsmV/cTIcJB
O4Lt2zAEW5lDeNVoIeoAoeFFLuYQi9b/+1yG1de7xFMttxdTnDB84zGiquZq1QCVraurjXxi5UWE
mBs0QZMOLUXFeapP1wka+UGaBrmj5aHwrLSp4aQoP218sHm5L7YDTUM6sbMvHqJSi+0wlYqXpwoP
Y+RD9NYVQ9RCUBT6ZlLhSDAEkqoNvrW8Ni6U+ancY1uJ7eliXGXeUTEsZ9gbrAIFCnTSdojl4k3X
aqgSaEd8IXahrNqxJlwp6A4ahr/TmvDQTJFd+T2Vq9719H436cYnMZds00yopMZoMMVukVlOLMfu
5UNj5STUMEzjEJwFZaiYnH+KccCCaigANWZ1jZ8n2UhkJ9F72jxdjrO21jSor/yD6/LBptDoMoEq
Fv34oTlouE56wZUPAhHhHLU5Guzj/y3c4tTNpWoSjWkO53/OrcCWrPuoewi8z1nf2Zvy/mvPAKSt
gQVidwt2fEmwTYsyHGpRh8bcuwk+c1ZjR7Hk1jJQX7vWrqb8Lt+iZa59uVm+G1AHR9KHLqIvt9oQ
JD1kh8ptlMTJkn+y8VMvbvHkVg713zLh/4mzOJAQ/KW7ILGNNPPYIQCk25qg2tLkJMUm+nF+qS23
LCfrbKKhyLwAlqvRH6pKDYllSI+D+igMSLF1NgJ5bdMhLb+HcJ8Xe2SXULQ9mFul1tXPaIBam4mu
cxtznoqTcynVjUhPx+H3Im3En3H5zdD2coe8JdZR6Bq0h2TY2BdrR8ZpyMVCDRpvyGqdr6jXlTNN
1kuqCBun7eoHPBnV4hwMdGXstY4QQhnclhpijaiRdlV4p8XJl25Te3KtAMIW/+8s/hYJPJlFWU/q
wmyYRaPs36vgwcCtJAn8B2pg14XSvgi+ubcoVDbqW/1XMKez6ItLzcqtZiwsRhvUV3G5K6MBJOOz
0L57/qsZ3ObFi2TuKuVToW7klGsvgrPIi40SCrKcjSaR8apwhQoNnya41fToodLzz3WR7Mf+GeLb
QfA7N45eRuVV6rbU8zYnf1ELiRV9zPuCyY/L98R7AtHoNpaTRg/db0uGbOIt9qXe8vpdPYvQMMbi
BGC8tLxqx9EXh0wlaiC5WfNi1I9ev4+yjYW8docgcPufKEsV0BncmAsaUTSVO73ldt1P0lHWvsm1
XfWfLt8gK9kDRQERejCUTAxwFrsmNMYM0j9HkWVCvIkPevE6WsJLJWY29Cs8PGQ70YKNDslG0OVT
XYVx9P+Z7l3u5t1nzbuJeFAGGvXSW8MPbT3buP7nA3Vx4M5wPGgNSH6QCS52Cwpzlg8AjxxJeioQ
mZKrq7HbasGvrI6zIIuNoaV66jUKQabhseGVnlhINJCDaRuX/tZgFms/FEwJRMEcx/wRVD21cM82
/70JEwBGAH7zG/U3m/L8jshKHDRxs2ARJo6avNKPM6fdqCE0Wmx9nNV5g7jE9U4x5YOghSWDqs5F
QhXew9T9U/Yvhv+iNf/+FcCA/kSZb6iT43qK6SglAlEEg0JpYpfmTvd2ZfvVV0pa+BsLbu2ORcxZ
gtavc0eIy31Fp9uv5TmckT5U/o9eKfGpftW1J2M6Sv2ub5Eh2FgXKxcgBVrDgBwPnoaKyfkIAR2b
ajIng4nWYOOKmo2xywE7m7elGm6Mb20HG5yCAGxJyYASnsfCvzWXPXPGnWJAnMdXlvQ5yN/MYbC1
5uek7CpO4MsH1doqYXkgW0XCBHxncVCNpZ74UU9EDcCi0HiOoKLRMHmuDEXpfwq1fN/Tc4i1Mp5D
Cb0TD/FRkL8o0PKn3NzqY6yPiieUhUc9PcFFKlb7slcMvpY7Y1Ml7xls8R9mIQlvILWLl9qQPXyW
88S/AYSf3CbTZNzqo4xRgyRZwVXcGnlumwMO9IiUp1KLCXRQdq6opN1G/rZyJwFvkCVrhvrSblrM
fqENQw09Akwz7ViKq3r9qOWdnUANU/IAwbevlz/B2lqevbdgwpLzq9biLPX1tuiKmnhBU9pxjurL
14F0XBcfzfAvKCsgpuCP4HGD6uiyuSGoVd4q89imspK+DHIw7mSjuKsQrHUBp91jqBAeGfwGpmPt
GW2gmzErc/BU/LBfg0SBHhqBLNYq3Xs1M3F8BsohvUzhIEuO0iXN115X4qOsptqvUmut77BXu13d
tUpkD/R8rtSs1t7Y8f5o601qPptRrMUHIVf73tXLLgh2VafHX7RAQL5eV2oXHR3plz8p1DskyZe2
HjYrNxP+L9SL6UdSk1j6mXV+gF39iJU0arH3uZ/fJpkCGMb49wcdaiOAL+n7oRG0BL1DWjTRmY4L
auF2AsdDlF+ofVvxD6XfWPYrxxynKee3MQtWyB9ohlkW5Go48+FKG0JrMeLOVl9XA0XU4ZDmwRXf
4/LCX8tsCQklDro9PPYloMgUqqoo8XKEdPpLjA+ctLbUhnaSOt0Q72Pra56/+sprlG2ICqxxtE8D
LzFGQ9HGYqMQWEVbsgRSXwtuZD1q3nc56eyyh3BzbZUH5GJDCxvjx8p4C/2vU35fb3EL1rq7Zz9l
cbsMDcY4rc5PEYTK0ZDZ6iX626mrid8jo3aU6iint/7kQhT3ESwBG5v9hd4kctmYaQL5B9W1pFQb
igf7SgEg7SGUEWkPQaDbYr5xyq1lCdyibBlorLPU5uJYlY1GTj19RnpTJOv3ifzdSw/mvJCrfTRe
V/gP6camrPTcWVxkw7MEJF6U0MjApc7b+CQV8gp+Sh/PiOn8q6zeyVbiavpTIT/J8uAGw3Wt7gAO
XF7XKxfIWcz5IjyJqRrInasmuE0Bzs2UwPgfv8+dAi1JoJAB4Qd0czni6io6Hebibh3G3h8MdQ5Z
7cR8n6uHdDrMSAnJOBZSY4fFleXfUQ1uSnxEngrr9fIPWB/yLLLACuLJvPi4PDCKpEugQoriXZG7
dfNsNnTPpx2IkYwj+3K0tXc5M/zfcMtHVRyWceFJfNVIDBxFPubW/dhdtaUjpDgDQ+jz9NdCPNJw
TvX3oVK34q+vqj/xF5s2R3cB4jrD9acrbIXU8EsBx050xvBzoBwHXJn9aCPm2n1zOuRFltCH3A3y
PMOy/BR0/4jTvdr+ujytazfAaYhFUl10XTINIrMawM7PQVGJ0l4DBGGlR3y0qvnLbtwAK6kPlsSQ
oyEBoeS4RIgJvWT1kwIofrKu4S6KnWlb1Y/QOxib32wtFLVVFIoAGSsfHMisKlW90e8LZxC+5Zmr
TWCp4p0CW26YtoBvK5ku9PVZzRreDgoci+WhNpqJ1vQAbSKlL5/d8h7fRdHPrjxe/mBrZypK49RP
ONt4nCyTEKkTdQ/ZAu6xVsMAOTNUqGJqoqJWXzdYoI21yI0yWGJ2qwsmnN00avvELf0h3WiUrE7v
yS+ZD4iTMw+9XVXsFBGj8mB4qqefefjWgAwYY3qj09aluTq/Fgpi6LCpiNov5tfUFL9CtgFk0ITF
imcIqosO9VtuGW9CAmDo8iyvRCMtQvkDSh6yQEtpKzFEyMbMoxJJyPSLWTTdUQ7NCj50ET913lhd
XQ63stFBwhtQADlMtQ/OT4HfhWZpwdsQo8m02zIGzSXJmDU26pb65NrIaNbhMa8hg4B16PlHC3Ff
tTAWKh1JKQ5Ble2yrrsaQuPYtPVGyjWXHBb3MJAGyAa82vHJW7ZT2r6n6VgTyoyaY2oMh8DYkuZb
mzgoITQ+2XjSB6UWLxDEUlfwqY0anskYm7zjbYWVymT8c/kLrW07FCPwPeVAgbqwTGVKim5FUfUl
2BeQz2J7A6BiZ3XeVSEaB7Gp7mO5xF+z2Eue+b4Re17by4k0kJol8cfkmLrL+Teja9NGgTGVjuyN
u8abdnmTIDjW7fWyuuv1gHu+tlMBobNUO2RjEG1UQ1Y2+vwRKV4BB0XFb3HTV23WQK0XS6fodXgh
w4h0QN/d0+YJdmokpLZotNLu8qDXvuxJzOV1j0wGi7KTSi4m7JWMbyKPoSxBKPpymLXtMKvcyrNa
B+yixRmWQuETDE+eGVPWQeyHn6WkHbWpOuqKtL8cau3pg1MNl5HJ+UUms9x6lZWok0Y5Lu9lJwNO
qXaq64PuhNrvxiLQ1rZ00+41JqvoOv/wP4ZfDNUcQIv5JeHrdjB2KFJD6Aj7fV+oYEtCYXQ4zB8G
XxjtMvJ/GFp065nVj40fsZJFwStUsJUEHUFlfnGMQ2acgClopQPn41HHgZrayrC3vPK7NMrXkacc
WsDbbWD5NsfHRpK+9rEhEswCKGD4YNee76PMrEazsozS4V1019fDM3qpz4IvvpWT9fXyQNeW70mo
38fJyd04joUJlsUkVFPAqR6z9CHq9MDRK3WrFrt2zJq0OQEAMK9on52PSh4bUwHfz+VBQZQn3dde
1X5eHs3vQsDyBLLAQxhAVmdb38VnS1E2nMZYLmZPtVJ1xfJmGt/b+Jgkip3Vb0Gj3+j+57G48oaX
UnqPrMIpkzuh2KfT0cgO6ggYc1f4B/y1emXj8vz4VTH25klHycREfXwpA1kPmq/mHYxvCfYc/lxt
6juj/DOyni9PwmocPClxgZ9FJ5e2K4PVKR09QTR98GTXaEpEPc0r1PQ2bQZWIzEkuGS/HYAX530g
FJXXhzj9wVvHxvAZlZ7RexjS75cH9HHhQBX6XeGegQcIAJ0vHGvARdP0qDM1faJjCo2BmOd5W1T2
tcGwEyim/xa1XeardStodRXwwuiKIbkhLRXu8kqG4wvO0R/7eqMP8nHjzVVcWmyQROfq6mKlSh76
JZNHyaEyPPKn9qC1hqPnW0pSa3OHivas+6nAS13SltFNUeIk4/E9GMfUe5eTt8vfZj6Mzzccw4BY
zlhg65Ddnn8brE+7UU8hKqcaEo22lyIEEdwga2ZH6pXa/nM52vpo/kSb/35yWkmSFypJTLSw13aT
iHhrYriXQ8xn64cBIW9hSapGX2W5S0tLGf0p530ktsq9kJg7Kf9qDc+G/CpPLfIlLU/AcktH7XLQ
Dxh0JTFLXWt4APbCsW73gXYYkRka0kOoA0ah7FhssYRWlt9skcvdhmI09fb5F53MpDkEkdUNCrWn
usRuYS9Mohtvuk6tRAHsBT1EV2fWgrVY5N7Q56PfkvYmWurq+QCZV6AuETnyGH0ZI/1Tl79qQuLG
3hMMl5943N9AFqksxS3R4br8YSX545c9+zHz30+GXPdUxb05B7esJwGvuKJB8zh0Y65AuzG/ZG1+
0wHhsCZhl/R3wzBuHGMrk8GDkHoylx9MwSVTRx6QXo7yoUQ20PzEu81HWL+rnbhOtjK4j3mwrNLr
pI2LcDby3ItpzwspDGnLVU4+Yo7X4ZpqF5P4WBr+T01vH+IyNjaQBCsbE4glygFAnOnfLFsBWoOp
plw1FQt4ugW5dtNk5e7y91uZPvQJAGvDs2JfLh82faiFZiTLqBzmn4rxOckO47/Hlcxyi+wKJItQ
Zl3u/Ukz49KLtcpBjMAdEDBBYBdpZP/f+8sShy74jHFDc3I5W2GbdH6fEKdETRw1c085luGVKewv
z9jKjTY/A3Wul1lKcNk1qTIepNAcK8cXbvXsWS6PE1aJW3yPte/CzsYXUSTpQjH3fFtZKOgNpaFW
7O0Wgp95bBtrH/bqv650MGcs5RksBz3UWFw0sa+mdASZs3TCXuPJ8EobHq9JjewvJu0kzuKKGVN0
ufOAOF6q7IPZhcDQPyMRltn5uFF3WDn1z4Y0z+zJgRTGmhKZLaFGZAV0rGp7zXLzEsVsqXut9J9J
hcn1lsDRSn36fCLnVXMSVWgyZeoqok6gflDbs+R/RgnBMg6i3DbUKxTzeCQ3jQyS/gqhssvTu3JQ
ABzABA6Q59xeWxxNlVVXWZR5Ff2UyAGnA0L6339AiJgG/UjuHOmD4XFKXUMf5oZVhjHKCCzO+Bol
L+G0kSesDYSUBz6MYvJYXmpDdHLcFnkW1k5YNhCBnJ407vJUrWwsErc/ERbvYPwhJsQAiVBYV1qd
2EIN2O1vRsGRylE0O5yKi8VQKoXSo5RaO0mH2TBtLmnLVnPlLuK8/hNhcTwIQysOZUGE3noMk52Q
oYoHWtmzM2Wj0bQWCeYLBUrk30HQzV/sZGErw8CyRmTTGdObqqH+RBLxnodu4x0vf5itQIsP07Rp
EFY5gSxWWC9hp8lzlr4SKIWt9ucKyQaWtWxQglDnu09bxKKBjyhxX9b47fUYub2V+b0uoFb4Uxtd
NJ6b/qeq/pzqe17rilbZQMBbc2Mdrq30k5+gz6WSk3kt06oVx5GfMIEz7/QnNd+oz6/cU2gm0NvX
SR1mNPR5AEHMsxiz6NppJNnuSVsqz5alyoaNf/nDrRy4p4GWrXVTGOs2NhmJOAL5Rs3+Rg2v59cx
L2NN3SvBRjliK558PrA8F6TO14nXRsescCuVFGyfao4k2EX6y9haLGsHxsk8Lq9IUwMvpTXM44TF
gwjp/IffPF6ewa0Q899P1kLdKLWK7TqfCjXu4TWV7pMt5MX6apgB3VS3JN5g5yH6MorDLGQUM9ag
vG39XaAchi0zotVFrdIHg6gDlGpppkAHyhCmloEMkQhyOrWtrUbsSgS0wtCwICsGubJEr8Vx5SWl
PJaOTgJuA9JxkRKvN7KiefsvXqu01iDboufDpbd8U6hGPDWRpZbY2FWuoB+q+I22woQrYtE+BFsI
0bUhUVXiUWHSXfiAKyoTVZ+qgAqenojTi96Un8fAqv59YYQyzJ8gixMP6kWGJRXFzz6sbNwTrhtd
5cLQj5dX8srMzZALae7IzK2SxaFTRp4UZdhMOxDdgn3ZGYBtcCS0syx/KCvLfPbUsvwUJqW2EXjl
UKAoh/8NjzNeaNpiCzVd4LUmkAsnFK98c9daj5V+kKK7Mv5WNyiCPF0e58pldRZuccOrPsM31Jlm
N+q7VtzFQrGLyopsz8U3ZGM5riwQXDsgo+nAXyksLMbmq1bRplZHblledWnsJKBKLg9n5XQ4i7AY
jpEkGi5lA8MpAJBksVNHz2p6l9eDeznQ2rydDmX++8lJF/QIoGJ/TqIqPtV9bmc+BvPljZSjyAyb
73KwrVEt1nyhY9Sbi33ltJNQPqRBPOxaofSfisl6ErNG3hjbyinOBpu7SBiezSfg+dhGzOaKUSNc
Zz1l6VUVvlvdxkpYm75ZcE+lXYwIwRLM2ZXxkI7yVDk1/raa3bfHPgZr9NL9e5YGDI2TQIuxeLIH
qDMmkBkdsYeJxEejc9XWHYPnoNtIVNaW959YZMzn82a2XQQQkVjN8BL21+ZflDhoOCEjxa03s/sW
+cLoB8OgtwpHg1/Rq/wSwYEXhY1SzUp7D44JDjtsUWo1H6TS+iYoJ1J2tpDveoOb1Knr63YtvsrN
W5PszOEWFNZk/bq8xNfW3EnUZe6VomEm1/PYzPy9SLQvciXvzDp7+9+iLJ6XfZ5YRdozNtLIQwxF
Ik3ya8Xc0kNcuzygE8+NJtpMdNvPF4JnZYgLqQzGEH/lybFPn6c8trvKnnom8sflMf3ORRaXPLDX
P9EWZ54cqHiVhUSjPax/M6MhvtKtSZWouXsTOHxFQYR8qh4bydccLavzWwPo5hUAgHonCknoYFde
XwVRqrt91Zi7Ji7eL//E1Y8LbPJ3OXl2ojmfDyVM1Ka3dH5h+tj/P9K+bFlOnWn2iYgAxHhL09Ny
r3myfUN4ZJAQYpKApz+JT/zb3TLRhP3ti32zHF1IKkmlqqxMesfQTmw+/YMJ0BtB38NFkkk3IQOW
BrTEJLgThIklRf99K6IySVbCj19xmT7bM40bxD8RHyA7dzmWvCJ8LL0Rdxi1t7J77/E+6DM7Lopw
p+pvth9Gtew3gwA0xZS3HRmdSNXTru0/TcEDy5qjYTk3SD7cu2YSi3BNBXbpEDr/PnL5fSrz7Top
0Hdb0ffOuS3XgFtLvn3++7P9s4uvcgqHOg4OORuHECmPUydjP7spiodEAm63kgNb8pxza9pOgiCD
UdjAMaBF6/PYzMmBN3cNALp0u57b0PaP1weTqgVmDCxvBX0heOnR2B5XHHQBeWOjEAp4+kw/iQK0
tjApmPaHkmEok/2mUh99mccG8NbKP4J7w2tvHORE67UH2dLYzo1qq9WGpA4SF96q5CujLy7Da+n2
H/r2MDSErDOPNMJ+HdSW+70sQdoPK4Ju87pEn5t8m/jfC2FemtHuv6AMEpPWWChISU1VHI4QgZkm
8GyNERQpI4es3OfLS3Y2Lm3J0DXbKvOXZ4wd1CGBdAGaBK+CU0mKWM3SIwy03xWg0mG9xhex5Pnn
c6qtnJ0B2U5MzGliPub9J9rvm+Hm+pm5FISdm9A2l2H71WRSC/HEwJ5kYEcj1Otbv3lp0C+BysBK
Am7pZAL0ea72geDjDxxdPRlu3iYw5zHjx1iorxwSJddHtDhpBO81EGyg+1fHNqg0kVBZwf2e18F7
DjY9q/Jug8xdMbOUJEfr3m87midaaOKrGwY7WZm/tvVr3odHb2SgWBg3ZHwfJmNvy/65zdU2VbNA
YL4JRvZ6fbBLL8Xzj9C80/FLK1fmfOWN5L5PMihbtduCOSfDS29QJNm60LOoYP662bU51hxTUtsF
4zfM0oZEyPhEwgIMyztet7I2OM03SV51QHjCSsM2AYYxvBLotBMASL4w+iFBGfi6vcWD8mxFtUvA
rDxaZ/5sz9lmSQyIEw/f0er1D1bQcgXXnKlmdAlmzjITmul4NXJyMoe9m8aqvyXWSpS7GMKjvxQ4
S5T1kDXV4q089dGTOA8mr94ax47ym+an78W+fQ+iA5/Fg/wyrqnILh4mZzbnuOEsLki7lvijgE3o
NNHi5+D2kRrfw+KuW+U5XApBoPYMlDF6DoHF0IYHam8f6WDsPje4bfhtn902zn0n3sj0CCTi36/Y
uS1tWL1tTGNfwZbDsijztiKJHShyGWrF39fGNO+Hs+kDyVJeeRCl2mQ921ZDAJGl77lng7agQ589
2SBK2f5PI9ORqRBL6esmnWdR3FfpD1++5uD9Cc2VCVzyi7nuDxwYaPVxmV4ODHK7pjJ81BNdHzyf
7M5TNxMYWJPugy3210e0dDKdm9LWanDYUPUeTEEhKqm+mP7RTX/8bya0ZeIVUKZ4PSPSscAGkz8Y
4ls9/D2YdwZl/Ddl+ls4bB1aJtbsc3nvbAsTDLFWC32AHKXLeytMzM31QS36HoAGyJyhmRcZjMsl
8joRAMk2P88G+21Cr+tm8oa4UeMHk3E0YpB39Hiu2Fw6b8HOgXARpbg5w35pM3QyK20UCr1lBR66
+UTvoO0QM+f5+tiW7QC+T1D7AxZNG1sK7iUHDRLNJuTqCLH2AjqeoZFuxLjifPMP6e9CgDcRAaNR
Z0aHXQ4IiIaibSdMYi2/tAIAQYKW6/1AtyBEInxrrYn1Lu6rM3vahVUKnip7gD17OlQqInacdp98
65aLv0YbozphgfBhlq71oTdzOTC7NCzW5UW7qSwEh1vV3SYQBbOPf7tOsALeABuhIbLDOiapdKhr
jxOD7nmBJrQTULjNEBtrT70/Jw24J6T0Z3F7pPV1mQ/bCQv03zuoZzcx5Iwh/FUKsGI+iLU+yj+P
oktD2uqoIM2AiCGoH5FvoCov8UZuv16fsSUTgEk7yNAiv/lH36IVAGpvyKCFS59a66cnv1Vr/D0r
JvTu2iHsaWdPMGGPx8I9EnMPpd3ro5ijxcttMy/EjKJHMgWI7HnFzu49YdSj2VkBUmU5ZDo6lObT
aiVlszSKcxPatZCSwhwmIOYBPgN5lkgPoGbZ1j3/69cURkJME4khEGBYf0BdCeu6qsOJVin3C81K
BMdoFroFWOhJqS7Ycdde8YA/jxxYdAhAzygkOmilu5w7ZwSnOJgnETMAaMDSuyn09lKiu+uYZSTq
mqhcqxb9eZpeWCRahjupQSfey/mGRXd7VW+HOv8MBcbT5Mm1Bq8/LyWYAgsg6DaQOESS/nJwdh/Q
PJkvJZC3fKBp9+SVSOoZtfcyqOSpN2VceePrdWdcaK6/NKq5SmvW4GI1cVv46fQgBegZyuBbUEyb
0P88+j5kK/Pd2AQMYC/j0avaOwio7E3/1WRJHDryhrv+TtB05dWw6MBnU6Gtcw0YUZKU+Cqrm3ZJ
39wNgAJXWb0y+sUZx9mIVDLBray31DlB3vfBgH1SDp+9zokcCDlAfxNkHtNwaH0juj7ZS2cxHilz
ehwd7n9QXncmSBGLAKNi5aeO8F1g1Y/l9JNL8gGd7yvhxuLYzozZl95Uh17qo4iLbEoLERtOD7Q9
miFEUz603dEK1rhKFlfszBy5NNekTe42DaZySpJISWjnuOZmyNdqNWuj0p7iveGZhkywR4YujAzy
Jctjw/xiFe8y+OAb36+v1+LePxvTPOazk1pCoD7MkR1C34gdDbkd1933dOBHhnzf/2ZJuzxbgze5
OYdSHv9ZUZQ67Yi2Lzz4e0AMdjtOFoBT0QkDVa7LEaE50vELK0TIRpwIudu7bmBR1tLD9eEsXnFn
ZrRVQmMnoiqBi0F01IyTKrcO4Dwg2+tWln3h92C05eG5Y7ZBj8F47QmNezvif5TqKLq9Z2zq4NN1
Y8u+AMJ6gIag2Gxq0bs78ClMDPg3+JU3Ro/oxmsjUvtRxv+eFhiLBO6qYC64zLHh5SLV3mCRxMPs
2TlYab0nUr/7gwGSpyfKrY0lVnxv6VTCex+djei5AaxOn0YyoaqXIdrljRvR5q6BVEclHkf5sVmj
aFyaRCCiCVr40Fb0h4o7d/oxKDhC3ipFs6ZsUvvetot8z4X7ABKt7uX6mi254VyQBIkVeP+BX7+c
yBk245RdOvOyFNvSTu/GdNhdN7EwecAzYTCAEENqS1+ryk2bYCoASQ2Nx1zeFgQcHiL2kL0I8hV3
X8hxzT3meDSgdwS1av291VS4ySqBhcoK8K9O30JhxNBfjEQ+7nJkMXwCxmJTjciBTU/cXQOI4fGI
+dIiV7Reoj0LXRtgEtaLHkUVlKNLKaCXNor9blFkn/x0pFurU+YE1TlKX3hiqK1J0upo5KT81lWB
t5HggX6WIshekg5BRDqiCku50e2CInfx9AmMkyKNvOs7S6HFwK3gEYLQ+hta+NuPlA1k47aW+AhM
f5BtBksY4L6phq+mYbhPbR34dw0LEzBSltkB8MLhR957JbkbEgccx/4cp7HJ9H56Q1e1MWGZfRTT
YGxVOrHjZGZ+CYZOCqpHh2bFyRXISUWoW7lm5MrOHuNxGD0fqAOHq4h6VWjvwYvuoLNrKp1sW1gC
wq6t6beA2apMbRl0ZrZ+ksifsh/CNsr8Iss3YdGHZJNAJOU4WmT4UFhGeWpZqV4COom31qhf0b/9
AFPyMFTcB1DbnCYZdX4IbsjMLmetKZvscqnY597vgs1kCfbUI9l9SNvQQhuDDd5IPiD9D0BB3oit
41ElAf01vb3jMrL1CrM4WozbW2bhVetBcvIGm8YAj0DTHo1G1jeulMFxBAxDIm81ZNtOGn33jSa9
ld6AwY8Bp1mKANL1Xl5ta6fxyY3KBhsdCJjyCDsB5Hc9N9HQwxqIlKASLJ6dJi8QvFJc1BBVfytF
A04dIwx3g0wAEah9r48CpzU/D2MBRqEeQhxe7IQpkIFWkRQ79ICjc7MWMn3up7YLnhkb+nEj0V7z
zlVXHoQD/uyNN5V0Bzam8bvppwDWNGj635YGla+QHArt2OKJV+2n2oFNu3Gzd8gm1sGNk9bhCyLv
8jCCRsFOorJOyO0EFrEwApsYmje41XenwRY+v0Epx3Gg5mObW16bWRVVIUqNEeHQiI8qHvpoYc2F
wEZUldz1nDtveZnSBJJanN8YpWkeREKbw4BW9U3QTALHOxMOnk3U9nlE0+TFlcSKJXhdbnvSDTuU
tu2bNuP1ITG68EQUy23YTinEPMwuPXRMFU+gY56OQK0j7T0NubWtEjCaO8OURo0IJZioXFelsWC+
PEJKHuoAQz5YcT0R6yfJJbhvWpkjkpL2kEReOiQnYhjs2fQr9SOc+nw7hhN9HFXVHYDGtn6As02o
aCiC6QPlRRKXqUse69YyNnkJVomIYMw7t5YUMFIjbT6DwDq3I78U6Se7KJAPFbkI1EPCeXkDRKiB
HKnZsUdHteFzZ9fpQwm8wSc1tqO/MykJ95OyE36YfKM9ZRbzcde7ebotO+o9SsEgfK0Cg1mnzmTi
yUU3xwfb8IqflYs4MVJTiFSy47RqG6S8DyOPBlI9d4qzTVHU3Y03+WPslmWxpegYGtfO7IUbD2JQ
YGCYCdMgmqwFXCr0SzdoS5wN2BexMYHaeig3ox/GAHRAOqh4desfDjRLowynZx/Rm69jWsW8unXN
4ev1u2qh3w+v9LOP0cKy1jRFm9L5+mUpKAxeSl7Ghf95GEg89enPqv5Wp+4pSxB5dmChatceuIs3
2PkHaKEGgzh7wIc55aWKm4L3cV/zmLc2IKcOJI2sg+N0W49lcYmSAOh63lcmYL7w9QsM40e2YuYw
BqPiZUBgGHUBtAouMK/5SjMnztpsR3j7uWfvFURWokZW286r0piJLArFsBKPLDoDkhY+ol88AfVc
HKBnEOTyAbEGUPjeTfqv2Co3kt9wVD1WRjqnJf4Y6Zmp+VPOni6VAdWDrgdm3BB1nIdbs6i3FRpy
oBk7yjcv3w/ZTW+vhP0LATk6Z+eHNBh4oPygTS81mZMgJYxIEvegO6k3COYdpskETxT3N6KhT8Za
C+lS/IX2FhCsoJUblHhaiJelhjGxHibzNt8oyDKndgZyvmPCNt2auspCOGlBOwoZSAsPGKKz00ue
tY4gI+Iv8q1LVeSv9R4t+ce5gXl+zxYNx6BdVwEM9F2do0fRKe+4Sj4ySN7jYcjq+LqTzLtN9xGC
fjsQSP7KcmvLBWQHrnCAxzZcPjfqLSveU28lQ7g4Zb9N6J0y2WiMwlAwMZAh9oY2bpv9/zQIPcbn
yeQoz4aFvvkayEPvv/5DnQOaErNIB2oCKHXo7C8EKI6RUgvPiDwD0AeSIlXdRoZlfeS2OMmse5wy
qEzXaq0qtrSfyMw+Bi1BdHDpDb6UMPR/m3a7ka0FIoGvZrlFzGZk07ZlL4O5AoNd8j70u4WQDQNB
GTz80vsgade3ZL6qqPVSV1s2fTX8D8PaybRkBaI3Fti5sF+Rbri00md4a5oE61Xw+xaNnskQ1QRX
+t+jGwhgw7/taHvJFWGncmpiNOCBNiv/0E7sVCFwZNxcKRctOTmU4gNEP/NO0ouJg9FAEjbDMuH6
P7FgOoFv5fD3Xg6mRtwb80sdb9nLWRul6eDqRhXH6P0ULWfcj+shTzbcRvHoH0zNro5UNNh29ENc
hQ1lzA/nIKGN8uGG8x8Qr7puY3HG0LA+6/Chhd2d/3520I0W6+uwMDCc4YGabpTYKzi2paPNOzOg
zVeapbnsxqTdpKgko6cqcmoVsTWJggUiT2wWtIoCZoz/oXx9OQ4vz+usot7czmbWh5ZTJG3cbhxj
IyuMY1ap7lRMNRKigriltUkDp3iearN9rRSUVJLSGg4VmfitaMCavxJ6Ls3x+bdpG6CbggYMg3CZ
hksgV4djZajd9WVcQAvO44fS0kxehAq+doPUZpETFYD4lk4OHojk2ao/KTs7UEjyCY7SU/lDCPNR
utlKKLs8uP8M6xIngEMHbT5i4pPC2ik/23FrTW5s/nb9djwbm0703U1VZgnPRe8gN986YR/SpN1P
frYRvpNGtE5Bvew9tML5dH1Sl1z33K72YmCkgbKaiaGVxkPNvtbGjS9er5tYOoOBXJ3VaSHbCnWu
S7eFhMIQ+AmWDU1QPh6Z7r0H4Ij58bqVxTU6s6I5YA/CDVqNsKLy74E49mvYl8Xfx62Mo3fGV/56
bJwdIpPHcVJW2OPSfjPUiZor3r24EB5YQVE1R2uTnitvAOHxBxul4L6Byp0xRGP9KCdzJfu6bMX3
QUKLaxevj8u1UCrD+aAwirF9qtS2Hh8aunKxL5pAuhBXB4I9cHdfmkitoJOdwmlbj7/ClzuA5UGB
1f6LV52Z0dY7mEr8ro+R1MXRdSg6EQ6O92aWK7XtRec9M6NNWMhMZDPKFNiZ8VCKE/WPvQE5n811
550/9o/d/9uKo5V9VZjziaWwYvubqTiZzWfwKoXWMRi21hpB8uKIAOvDf1C0AZTmcn1ASekNpM27
TWGd8gkNKwU9Fs139CWuwJEXEwBQ4vs/S/qoXCSKAhzaGNW46cUu8D644t0a3zN+pLxCmHTsiscS
ys3pWnlwcT7PLM+p5bPNKpFqSDtO0c6ZAS3wVHYn0r8N/V1ZnIb67wF4uJZAvzXTfgKAp+9chgZP
jwMzCUDrfQO5ZPOhUZEBLe61O3ZxZ81x7MxHgHTC/PezUSGoKMoiwcrlYCpvHStS4VeZHa+74uI5
d2Zkdp8zI9Rruj4ssGiGm0TW8ISc0XUD8/7XfX0uN4FJxpzBcNobmgpZgh8bazPh7dyN2WZK2W01
hJtUtHvuNytvwiV3PzenuULaEYDvBMz1RRIxJ931zS++wTXk8dqwtMUxg6aDsiXshMGXMrtBC9bI
kJQ99MXu+vwtecH5gLQFCnvlqq6DIRcVYjChVdneVmuM4gu8FwSkQnMj+Jx3/hPh3JY9OKHn45Vv
UwPqKuxDyt4b5whOw774YGZPhhOBpS13ToX9QvkmyVaC6qUJPf8C7YA3E3RaqQ5f0JX3bHxGZjNC
jh3JoCgs8n+4FlFnwMZCSyZyLloU5Ju0nIIB528+3tvG97rckbV0ztKynZuY993ZvjKaVtrGbGKs
rEdeQKDXS3YdqPSue8di0vPcjuaHFAI4ouew04X7kH3pjS0aPdPqJ3HRKsfjbNyU4f2wpsu9cODC
TYgNcTGQbP4hEzFBVxQBAaxaTR1Z1lfZg2gYVITW85CgQtiv7IGFTX1hTtvUssoZQ00LOZK0eag5
j52u2EkAQRFBrUzownl4YUpzjQkhWaC8OZyR5bbp6E3aetvra7Y2Gs01Gmn4ZOxgQpb3k/U+Ws/B
9Mz/IS7DQMDnHUDGA0ul3fu1ckKvmnBNDeoZxQE3P/JuZVmWXmjnNnT4mgU9Kt4J3FBjwGKggOMw
LSMw1H/q/Cqy03rbgQcKuj6gWxsfr0/i0uv4wrZ2r4wQ7QhdBdum87EQW0VvmDhU+dtUb9vsNXUP
HXke66MSsWM+Em/lBFk4rS6sax5JSeY49YDZLVNnk5nfG6jQ0iyNksp8q8QaR8uaNd0pQ5YxOsdw
YK+wyA9HQnaby8gsP6DSvDKv85dr9zWe2whi5rZKB9Dhy4OLFMKWQYKRuWN959bGyUSKS3XpQ11k
SHclnyqOQnhnPSma3AdODumEj9c/YeHovPgC7SaoysAILYrRFgMqJkGgLBTeGgsUQvVa49nixJ4N
VtskYPcpe5NjsH3ufsiMdCcc94aEMqI2Qy/a938ZGJLiuGFBfK9HjmY6ZYyD1Hvj1kcwHk4Viqn7
6yaWB/TbhHa2sBzS6cYAExbq1YMfCTohxXCicl/Qt+umFu+AGa6Bnu2ZkV1zShPl8LxxYWpkB8gx
muQD1Okce5vzJ+HVK/ttebuD+A1QmFnmT6c2hRPUyjYZjjNIFLdAAFbeXLefomKUt8xtIxfoUdtL
t16ebphlRxXEtHv3G4A1KxHz4hSffYm29bPMGtpJzhEmYJ0KQjocDXVoKmpila0csGumtNU0bRV2
XoZBGz5kDT3AszoaN00fFfIHGFPW5nihrGdDSuC/OdZiCVGAmdwVMDca7wNkSXt0VM80xil4gV5C
7wFNC1G+RsKxeBsGIG2CqjryLDruyJhsr68aGE16Go3IUwSeeEQLgVWtsf4unitnluYvOQvJXLdG
j5sDSynyXzn6FKQRmf7K+2PZCHheIN0dAMWknSh50HbUNctuozqEJ4HYFW2wy8w1gYvlWfvPjH7z
0nYwJurDzIAeeyPmyQMIhlS4kttZs6LdsQEaU7OBccwYPbjjzy58KHichn+vcYlIcubG+f9z9gsZ
drYwAdAvo4WmmA2unu5otvk3Q/L6ndPihyVJtr1+bq0NSju3StYFIU0wdQn96Y3bMH8BWQBLd9et
zFvzj2s0RMFrbuEHJkDbS67fBmE24l3N0oxsHeGlsTPm/xRKnlmZx3o2c/kQZgCp4CzKIZmEJ9ze
hsxVAm04wJWuj2fxtA8dvOLnSjgaSy4tVazMiTWfep4PiSEbpSIwtn7p4BrhvQGc9P9mTQsBJqfP
kGmCRwxN94Ekso1q0YJVWVrA9RETuo/Ky6MyDKuVM3DROc6GqW3fnjpAd8zZimZ8FiVaBAHq4dOe
2WRzfYTzD+n+AUYj6DPg5kQ/hjafji/7jufYWjwALqqDZG2VR6NtbCkygObUxmUQbhRhh+tml5YR
JHzo5gfKEmTImvPXuZOCoADO3w13YbnJmufUOqbl10yMUVOsKVYuPhDOzWkXWAUuLWlKmPMzUKG5
dz4voso8JOTBVa95viv7Daf/4DvnNrWdJwV4LxmDzbSDDLFz5A2LBvcOoYHpPwZrCIGlB7g9U/H7
M/Ggh0PscmMMA9rSA7dCIih/RVMC6fatgXxnGhXkNBNag+hwCGI/XSvf/9Ke/dODfhvW976qE88Q
MCwTPqeQi+BLJV5rvCsN6AwGNfYHMY5jR6PeE0CVNnHl9ntZkj1UjKMw7HeJKGKTk51nrLFHz4O+
9m2ad3d1m3JiwLsn5Ebt5Il7H4thZQctBUeATEBACvAJ1Hk1G00D+dhmhA0jQ2vWGHIjajMlUb9m
/RaAuDsI0KoV+hxrcf+cGdUOJln6kzmkAiGSX70Wg9r7WR8LYHfzvNqhQ3EjHaCn60/CzD8U7k9C
p1vHemWmERHwpHGwyDpkOjUJ31/f18tuePZh2sFlemk/SHDXbcgAWlrj3e4PUu7Z+M1x84iDNkPc
+oCD9cfrdhcXGjpeM38oVNh0wAUv8AgGSBnzMfCD63cHO0hRql6rxi0fJKgn4swC7OKPjB2QoiWQ
d9jUshk30LnboOd926GDzEWnDlgrX5ysiqUPJOmUrUzt0k0+lzL/z7R2hjkK+a9wPsN6T97kdX2E
9MeKKy/P4m8T2hnC1cxuTbF4IVC50KjEEUIjgYz/vyzWbzPajhEcuDKGjM0mp0PchsWWee1Wgb75
upnFq+1swrQ9giJd77fz1RbkR3faBdVTiMOfnooewpGHfq2Hcm3ydM/vwGpSjVgfZsWtuvW8kzd8
vz6iFRfQgWZFkahQzAGqUb0M5H41jFv8fVBDuuigBhhL5ygFyS/CxWkeAr/vmuc6PFz//sVTC9o3
YAlCewyICC/vKAjGVD5rsUs7k54U9SJiFc+uePEccWg89kEOa83U8y/+cQGcWdR8oC49sw5tWPTG
oweZd6ANjINbfQdNxfWhLa7+mSFt9VVopsABwFAW3PetC/VLwIrWKHoWRwNELVqL5lq9ftVQNRkF
VJFxBChcMCUbjuYIkqrM/GiCcLibzJX1WopCrQCYH8iRASOgN005fZUkVdnMgzq0zntgxV6I4sHK
2b3oFaA5RPAJlRSg8i69wqgSKKN4mLrUY3HTqahgNW5PdEakB541kVGtvCEWp/G3QR1Xk3WVyEsF
g3W1D+y7ptl21Q8zeLHWyI7WDGnv1tQIIGtazyMzIFvRxSA2o/SrbW3CaaVqtbRziQ/qbOj3zeQR
89/PHmBpy8LaDySgQjYafOXWDtfq90sWULgH5nnmm8b+vbQgQCgZhhz9KiiBbCaBxoJ/AE0CgoLv
R4sT1HA9LZB0WotMVgILIZWbVAHVFmeIZA21cv0sXuKAtYBxHhQhwR/tbEUni6RWIHEIrTefIXH8
w/NPkr5Q+61w44zeyLWU1uzC2jHkIlgAbxMerbjANUdImrbMhhpC9oP3WoGopLwXzh6PrCDIkN26
D9YOioXTCE991E9BDw7pOT1LadtgfPMs0D2bdSn3QwjmYoDWJe4ltlYXXvAL0BQQpHrx8gB+eN4D
Z57HcpFLtKiijzM0d4EYv0yOueLci6M5M6Ed4jyXOPlcmLDaOoKGcNype7nG87Jw1gVgMoKCCA47
tAhrS+TVfUFyASMTwdswRXsyhkN3KDRcvyiWvA+G8FIATzbyGPolm1oladFwNlMN3QzQxUDFRjp7
kkTgE+HA3rBbkT1ft7m0Rkg4wt3Rlg/QszY2MGWIgsoerMxBueOJODK/WTlTlwJ/DOu3DfvSDyY3
A3ifwgYVYBqA9ixBRzmf2+N2TRdPaNCa4qzbZenfJzqBKAKDTQhUEe4P/VwKucjDQDXg57tLkh/5
8FytiZAvugaQZYBaY1P9kawwB+hjjijzbjrxUodWlJJvPitwzL5dX6YlP4f23H92tEM84zlatDrY
qcSGEoip31ndSoS/BI4ChNv2kCcAmheo5MtlMvycDdAghPeV1eNUJOKQgPOjmQiEHUwnPUAFb9o3
puCnysqOkGT7FCoQIPIpLZ+uj/ZXRl07FPEpIE5FDw0KN3oOyHI4SSw6gI6cDSmL2tBv31SVpQ8+
G8S30eHouSyU8CHS4Lk0li0P7jKaeRvSo6sRCl0FP+DHqz2nPhr8a1xOpyFolQ8lOS+tonyaHtJZ
ejg3xLAH8WB9ElnavbrgsGyAkxbKjMzUzR/44LjfQTMcvnejjcQvBITf8lBZIs7A1PWYJ9SCAzfR
AC03cJTaxX3Vzy+IRIwBtCpkvqvoWP1UmTGmERodzG0KbqwHi9cIZGqrt29sMHD8A3gE0wdSslmH
M4TSzuVKgkGoSs0A3oLq+4lZzd40+ClJ0384fFG6B30TRDLx2dr57g5p6Ylimgns/HsBepYRVeDI
hdrjdXdYOhehC4XEFeqgAehvtPFMtaWkX867LIRkQdgzJIlGr45rX9bPTdqO0ZRW9sZmloo8UIhv
beBNXq5/xELAFiJNPutn4/ZEOfFyTrNkEAysQmCLrBBfk+dC0Aj8z1K9Dum4cmIunCoXtrQD00ky
6YwjbBnhTdjs3ay7hbIl842V8HrRDlIiCHUQX/+hOFpI7MEpxbzmmR08jjZqhK4BYqnQAwXC5Ln8
9focLlw2oElDPgyejq2ki0HwgeboUsa4QgjdKgIYpFp72S8clBcm5iGfxRyyA1nfCJrgjYJqWgEl
7NAa406uCcQvm0FSCXEU7k49JEjzwKrG2fWd5mtToqM4eS6MH9dna4FydmaV+21Ec4Myzdy2mN2g
9n8lKtAjNNCP3Dxa1ithexfsKEKiinfXA1i15hsLTy8YR1QKvhSg0PTGwikzGKe/uKu9FiJwB9WW
oNC/o96Nl8UtWu2vD3YhDA7B426iIxIC45jVy3UrJUR8x2Z2eaGOSeHsrWH4jDLAhyqVJ8fhG3Ny
ji5Rb9fN/qJs0G4a2J2BuQj50ceh2VVGN/OEwV84SFOC6hWXEbg4y90UToc2sCIyosW/yL+m7k+z
7p6D0Y4yu3jH0RuXLqhjgDzhzWcKdXenVQcBwjxmy5WU7pKzIYGP0HMmzEOr4uXcMOB8zdrF3Nhd
/kGhqF5Vw83gv1+fiqUVOLei7Zx8CniPnmtszlaoOwfEpGA/DShpI9PLp6PJW/pEzXCf+km5EYN6
uG5+6WyASqiDvlkQleCQvxykSFIDjUTYUcXQ7ju7uiPuPzwW0Nf124QWRDFZlMSbN61r5o/SLJ+K
TG1m/Nf1kSwtF/bN3FeK2MXVmXKcsaWT33O8SZoQCJppZ4vpGJbjihl/aYfOIs54x6FtkegzVvuJ
bGyngkRMZtVVxEJsHZBkuCo2S9q4O5m53i6Q9fAc9ELeCcZozMAeh39k4COj3My7MfLNrLWjYuhA
5QOa4io23cYYN01W0AcI8ZJbUEi0aIYEdatoVQraD9McTon0pxunSEoQX9tFGtVhUr93SQimrcwq
u6jzuvyk2mZ6DB0lXtoinG4kCuWx7MQURHnpgeGjglJVGhEhimKD0BpwWlDgyG/EZancVnZVHQxu
hXE6ZMlDoOwaN7ztqx2kWDkYbB25J/UQFpHdBg2yQdlDI0EYbVp1cjR4cqSVYR99w91aYiI7Lvxx
NykRosYdjvdgGp72jms4J7fGyyTKWF9Bs49TAPEGYOdBiOaQwzi109vYeFYZKb8QD2RCcj0CMUiX
RCN4fLbo5ZQvAxusfV+X9JOR5haIDnIPBUsD0sIrZ+RiHBRAh9rClQO9W/2xZodGy5mPRxSgcf4J
qtPirod+x9FB+ucNdfEEfBq8H2JhDMGdFfQFB03F+PeaNwQl4d9foV1LDPlHoVx8hQqn00B9sDL1
++tbaOksCjwQg6K3EJL1uka5QjjdOrLBqRxY0K7L8OwWKU4jsTNY9bUyK/S9BUfhrWU1l4K8ADyt
0Py1gRzWa0VhCL5I0iI5wq2TnW8qIwVGlCPreBDmWq5pKfg6t6WlLsq+GEpfYhqFX4P2pWflDuRu
Lx2rm6c2NP5B2QDLdjY27abLsc+NvoK9bGJDlLMOmMnROAV5/oNm7Hb0MxGDwYNvTQ62lNpXzc/r
i7p0LuIHwBwDXKGLtNDlCV+NIJFhHT7AqiUeQySstsmoviZGuwZGXToZweeFrBqSxnMn76UlZ6ir
AoEgrjIneedMyk1YA4DbERS6XahGmICENy54T64PcMl7zs1qK1pUokrInFqrG3/OtOZ+7FDECBwJ
nDXB6Pmu0uOWc1vaavKmad3CwGSCny9iHAsqDtdHs7xc/02irlaIllyjLWBnkwd3HgjdlfrQ0K/X
bSztgbNR6IRaQW+GU9JhxlL+M2+MCO8QgC/S+66WK61fa5a0QwusBiDVnuerQ+9fNcqNo55JsB3b
lTBmxQd0hW2c+mQcSowoaNL/R9p3bbexJFt+Ua1V3rxmloEnAVrxpZZIiuW9r6+fnTxzW0AClzV9
RiIhqY9akTZcRuztGLNbWIk9z3Y1PABaasEeLM2JnZGzWCdHXVXfJtghMYtIZ40kLIGs6VTNQvx9
Uw6Az1BtjV5TlQ8FusBqFZlpRaUN7SK3a21fqiYxpIUTd1sOcuBIsSIM4E9D1U8AJCpZAgqJ8L77
qgFVpWrO6H/9i1PHHsv/rxzuLNQFGlIUA+smyalr6dVO1PznODU3MGhLkD9Lc+Lc2iCrpiY1kDvW
LP9dR/KHBCgFaerUJENhnP7/JsYdiAkNVFUzYGICTl0WkFpPnFJ+9MMl23XLPoMv8D8ryKtyeUrS
ToWgZMyJ0Y0OcFaJaD3PykSbKLnP6hIg8tVCPndJKlvrs/OOMCTU0BsO/RpvhlS0S30HalgySUBX
yeBHumGbuT+v6M3rfDZRzpKI4WCIoEpDnN/LNqI7EkndQ5JX8JIF2hZLPfdLp4WzIFFX92iAg7hU
m4jir/UewGLgl1miSLwpB/Du4KRCBfAVncYwFbk0TcjI61axDX3UqKCVSEBGS8+XCEBvruCZKG5K
mZ5YPXAE2QsNvLnf+rhCaQdoB3Ja6/+iGN1CJhKvnAB8B1wNZxQ72RzKLIei0hRwXk/FbyNMN5Us
A08L5rFWxwWFdetl41wgX+OsGUD760VYFQTWa7FUN3rUbJtAXOfdK0gV73RNJ1KIY5qJuCbp+ufD
edNCIwyWwPcrWXjiuLwP1ZgWIBTGLqZCaceVAkTGd1/zF7yam2flTAq3gUUmF10bQ4rIsIa7fi2G
sdslCDi1YuGC3wxwUP4BPCsEtcg5cXrFROahDjLIElpH7lM7kSM437YM9L5aJWZgj4FC1H/RxWwh
WY4QGriVLJN9uY5yp1dZOuCdqJp8d9SHkkgg+9KFdiGPc1N//ZXD069MoTD4mcAecRILNGJvSFQP
eUd604v9nmr1h2apzs9HhG3OlZt4JpLLWo+mnGuCApEpNswKbXi/fUab6i2WcuR1FvZvSRpnWGez
ZLC3WEiVlVQ+BMJJt/ah+hCiY1ddgEFYWkzOsA56rqu5CFl6XzmzYE+5285w7Z+B9lIB3jFZ7EBe
kshZ16QUWEUZJEpT7LZab8dW4AyzZAe42f6YPaXReKd3S0ya7J/9aQu5OyGhHas3C4gNwIuVVSle
nrQFR/JWzagF3w6ggGh/x/sKt5hybkC7RMiCRsIu7J/r6rVttkpgS/IqLpBTAI+uO88p8eOjKYZE
B7K5tjW6tVKCMjaiP5/Zm2rtbDDcOtdR1vRTign3+inrJqdMtshRLwi5uapnQrhVTZUh1oYKM06S
jVKPwB35F2B2eLyU0S+kolr/ivvOwFalbY9so4AllPrPRvWJmBOA5izs3s31OhPEFPiZW5SoCqqk
KwhC3RIp0HgZKM+SvqC7roWoQO8UkYCWkSwHO8ylkBr9agDFYopEHajQR17RqQhupP96Wy7FcBoE
b9CBkijYe1OWeyc3Rd+Zoja1fz5h1ybtUgp33AUUAAERBpMxZ9nO4uc6jUjlvw/a27+RA/xtVnuM
dxxOjjmWWpzq8H3UFoTuprqqLaMkytB6gOxb4te+Vk+YFLA+UDkCfEbwK1zukMxwlEcV+fsOxyCc
HhR04Bp2CFAEIGEjksetXTh413foUiK3WVmo6EmQirBn+nxAjENaKzj+vII3j903GJ8O2hvN4s52
b4yFASZ0XCIlfc/zQX1B+4vv+Ym1BHhz7aeCmkpFPSOr3cZTEOdMpaUwj9Kk4v0hKTaA8OpblFkg
M179wtvOz5O6NpMQBdIoUwP2lC7LnIKbxarpulGDtpU2df0i6Y9SvAZP8qRAGy0s4A2X6lIYp+gi
UQ4KYYYwObUlda9oAM+IiGi6fY3uiofad+Yl+qibS3k2P27TpgGk6FGkww1Pe6J0EZmBtg3/o/dX
i5Cht9ZS0dHdYuEhRNd5viKUOfh9IRjYtoKMgkJGC6n5vgKES2939TZ7+Xnrbnj8rI7yrzzuzOeR
oZaxAXl58tSqJBUPWfmGCINaxV6YyDi6Zkcba0Fh3brbyN6icA/eKV4qucM5lqMQJinA9eBh+DGg
5S2Q/zhSaJGkXMnik6muf57nrXsH6DLAJQODBHVvbEBnNgWsH3MyVRDYokm7fjOK59H//FnEjedt
VTyTwScYK00u5bYW2Bt6/TDns911v8Hi/aayzMUk3Uului018N2bg1ehNyqZX1BnuGBwblQ9XY6C
U5txGoUYBmY6DCUttffKz4/ZWLiSn9MI3HhDAHd5JwiRV/cd8MXThSKaW5flfBW4A5UUkpahMYj5
sZZTlSWZ1ZdZ2mnxvTEu5CZvnaJzUZw5KpAwrIwGUxWRn67LmgSGrXSfSuPCoUualdH/G+VzLpHT
dIWmxEYzQ2IyPcaVB+TvoMiIAIaItn9qjMAJRVqL/31u/HJLOZU31jB6M5M6Gk8FMm7qkl1fWkhO
wZmZpDUNo3dp8jkkgCUFOWhPmjza9UrhKIr/nKN6c861089X5payO19OTg0IjV+WKOmFGlB6oo0P
atISowWydPgnjtfRfx/5s3VEHG5IKBZGmdClEpjbKm7QF4bII/sa2h4BP8ktO5Oefp7VbV3zVwx3
SPAi3UsGuwHtHK/8ZtqrreqIcrXgwd5y+s5nw50KwEAEYqNAjNic8oEZJfYqTI1YX/08n/9Fpfyd
EHc8lMqfYuByo1QMCfkxbR0tetFnWzY8ZUBXmMvCRI3OoY1H3gXX4qZ9AhY4WjNQosZ4Zi73zBwb
qZjVAKCTqTb8yRJ19PRkjtd4/zbxypj5/Uko1eZl7tXK7uuu2Kh4zXXqOBPcn5fhpmLDozNAuwCB
Bebey5EIYZkkZoKRCOIfcEYNtVsK2wKJMHHJn1qSxB0gVqAVhxkkmVZAC8PJy8dCfA2q0CnKZMFe
3Lz6Z7PiTlGAJIDalSFymamLPij0mFfqhOKhkmRahJbzFyl6/nkdb3pwqDv8z0JyxwnWWTBmHcdJ
MzxQMgqdI4IsINapX9t9d7QmxOjd0jliu3OZdcDdPxPKqRqr8qOuNbCmSnk0UA0oatu0eUlnyWmk
wM3rFs0JSLscUeZaW5tkqQJyaUuZJjzzP5RU7yKjxjJnoHcO40cGEoMwRlUdI1p4Gfxuf/5pqpyv
449aHyUNpmrUnR0NM2RC2Bw/VYlOa+tXpoAgoxy2rZZ4laz/MsCNIAJYux+Hndh/CSich+5cp+KH
JYUUbzCeMgpeHPmnqo63bVPQ1FriTv3OhF4PmuEVwjkD7w93DitlAn5tC94lTdrB4NEBLDJquJrj
A645uE1NFDf34wmUxfrwOFgbXXwxuiUogpv2CDx+/zMI7pBI1dzX2Cig2ws6WGWGNwSnEehgJrsT
K2CgNvbYacbC0bxpLs6EctsVyVlSpCGEJjVRKswcb5LlEk8cYMtvXoD/zI0PpzvQ3Ju9BjHBKKHI
qAYUsusnoQTqrnp8AgurdJLCIR+oMYTtpumisCFxFnV/VClWVZL4k/Uugnx2C+x6ay+2mdmSILfU
6TiPfvur6JNqJ/WNj342Q2tOwBTq3AksZKErD4llFxaCpjYahY60ZWl1JAROLkhfzLTaBLHWrlA7
omwLo0JSqRKk4wgQ1Yei7iLkmkCdtfLD0nzJmsHfJHWA2vNi8Dt76kok7JRhPuSGlXqxMFpekzeg
MhJAuDeYXb7L4sawkRur7QndfU8gIxo2vm6BdgrUDEgAWma+T1EddAeCdOM3YP/MfdbNZUcaw5TR
q1/0hu76mppvlHBMXM03RDtHuSfoA9HCP5SN8itqk+6+aKQosy00quMZbc7tuc3CRyHudZKGmXnf
pv1kEEWtgdqnz7O0AmG1lqMActI/RCzgNqwC1r5rdCIqia0S1MuVFY4r08KrGcrWDOCdMnabzrLq
Z3Pup0fQDFT35jiGdw36MTdmn0jrCo04Tjr04ldUyf2xKGrxFyivrDWoLvAv+madueVkVBOdJ6ld
18ilb4IEYG2AggwUG8l18wngEe0+rCa9BPalmH/64OlxQfTU+TRAccVKMrMyg81La3XTxZOkEzls
rdxNzAmNoLXva8Cj85NuJMhmyxMxY1k6TWMTHFVfDlnDR+ofGjBu3SMGBMerXpnZm1EHfkOKOCgj
LHwtmMDjNqyVqObqvegn7QZctMLe0luGWCOasQMggulLb3SVFjP45b2fTdRNowhCT1UHSjS6NThT
P6U410DtAGlwW6iknaq9rs6m43fD7yw2P5K62xk5Rq0V0/pnybf9HQuZlO+KNMBYXBqKqFJArDRm
6D2UGtdXmoQWpgUu3kp1a6UP0DgqQCfjPZyIKfAmBAlBelHkC0EcM8FX2vhsFLyJbuvCFJG3psgp
H4Bu5qnCes68Kh7sn+d7UyudCeI0bg/AXwHJcWByV11H8i7pSRn7O00UfnWRSfp5iRzxpveBsmyF
FW2ZJlKLlwsspIkFjKUYoKfDVpG+UXxq40GCcmoDuI12P+5jw/nvZ8n4JBjRH775XgsVvTZdOkGm
WL8zKrhBe9HBzWh2L9rSS/jt+SHLAa54E8BBfJAThOARQzkGOInEx2AENsVWS/dQu7aJ0i1DdSPQ
B0nSwgRv2TDAM6MWGbQJ0hUFdm9FQdm3OTgm5pxoQK8N28gpEfr8vI43xaByFugSIgTxxUhBN2VV
78OzKeZVnYD7S9jL7dfPMphzzR997UwG53wjrlAsRYaMwCgrV6rRA16ByG1hwW5dsHMpbKZn/qA/
TUpXSZDSDzUQAysw7CZ0kO16DBYc/NsHQkHAiycvpO75NrhIz8tYECBKG2pnHjQyQIma1Uyrplhr
VauTHDmMsDZtkCEtXbfvLfm7nHh9M/FQAMQcpN3QVi+LDADvbKLAkC/Aypxl1I0fsn1JDnS1PW7t
L8teLRXxfKvlv7JMWQL0F4Sg4h5OKfi2OU9qNIRiqCKYytIeaOOASdwebYEIBGUuTkFDGwzXVMc3
IkXaOiMdbIn6JCYiKalgD8R3DFuzu4UduKLZ/B6XrOGJBx3/0tVLhpAG4iCY1kAqh42rt3sbpd+0
wbhm8ndcBo0oPEw6uYP9z6gSO6eB7VPDNmm5oHmvwIwQT4volUJHM2CUrmtmpAGGGJmfkZjTOkqJ
FNi1RaCj9IfGlQ7+Ssi2OumwQk8hefhcWhSZvwG8eC4i6sW4L0D2MRIhJOAMko+mQfP1211B4Vcq
AFsl0dp3y9VHT1OSE5yciXwBMIEuPZQAGo678gDgZsXZMtwXJFwRXV+e0Sqbm16pYp3Ytr217b29
3eN3LvtyXeKu14Tgl73ruvgdWROvJWvPIycPH//zAwFz/k5OxMN/XuPXE/4e/q7D/js+KPui+GGz
D0qJTY9He4Wv7QqybPaBb4ov9lfYX2V/sD+3z8fn7ee2tEv8abvF1+eW/V8wzu3CibgKERjhrSii
2AinQZEli98SLczFMc1MopGCvP1zOJW71jbI5EQk8noXNet2Rv8MbkVNxfEf5k3qDduBdOS5tEXy
9WnSwDXsaSMsjE26Oi64OYziBDR/IgDhdE5hpvJYZ4WQhnT7mpGEBGypP16oQ48LxaFXsKe4o8BJ
UHEcdHR5Q9blaQgB2OBrOSIE2attbLrn7Ro7JdiPnw3NNwz/hbriBHGWZlDkMZkiHxC/JPtWWYAz
xenWHQV/UjBJ9p3h5/b11d5bzv7OJeuRTdy7/1DJTiWVrTmlozkf5B5uKsHzDXnxnAe6On5+bpcI
uK4MCYvLATGuoJoJlM9YosuF6UY0hMsNMlDlR6xStLAhNus30+vwPv5KFyz91S7g+OEsWqjiwKZj
I7j9BvyM1M9CEdJX991d/7n/cA4PwaJqvi4UYQU8YPnCExS4mI2r5zahVLpwziL6rBHsNSE7rC6h
zmrhVH0/7J5vNpsP/CNwfoFmmUH4Xi6e7MtpISO8oVAve/d1/88PF1plD+XCvv5RFExZMI3hMf2x
xv/Ovr9/OA5xcrLbUaiN4+rruLK3RyiHz+fVz+fyyjBgqKBD1xlnEWukFTkzmlWtpvpFB/pF2lAo
vehbY9HVUovk94MYtyaAFkNPKECSkJjg7bU4FFmSTVh8ps2gazFphyzcsls7DLw6Cdk/MAvBJ+Ai
jFqxsqyKQL+YkO32eWvv31zvBdfnxVnYYolFDlfTOZPEqU8xDyTfCiFpu99j26Cb/sXGoNlYgmcP
kmQQoV+eoaiwiriJZibAtl/37h/i4TjQ1YKuvUYrwAE4l8NNROqzIkwKyNm/vb0/Pj4GcFMeoXiY
szLj9/gTRDs7h64evkr68PUwEPbzayITCdkvC+9u34Wu/NKitgAFEyYUsswjPtboTQRZp4STwq7L
+g4mGTYShnK1gqH8eZmv86ff0/8rjJmiM5d1MGAFtYoJg/mH4T/BymOqK2agfxZ1ZQLYVQOOtwnM
929jwwWjItIiU2uB6ZR5HczbWLNrz+4/cwG+3YElmbfX8kymfDm9wErGrqlayESNOcEHcO/w+YzZ
JvBA/3gv3v3ufrdzFjbxOsXLTZYzrF3Vy6GYQDA0YEFc99H7RQ9LSuXmfT9fUk7RGoEkl3XEpmfv
DWJBe957OKlPS8fk+lWMmw5nofQorSV0nELQq+2uPUQ2C6fjKp75Ph06XHQUaKCIh+/eU+IiF5Lp
n53aGuQVFOSO7cL4l87Ht6qkK3YHFopeb1//M7Hc9U8UP8tmCWLZ+UjIa0dfnwFaCHMw0dZm8Qs8
QvdEYCmZ19HC6yDeCxBfv2OqlCCgxE+s/4Jh+gYru9ICZwPjDJMJFuIZmA7/3BYcInv//YGLwy4P
s6gwleyysg984scOv35fpm/nG6uFa7xwh9l9+WFUfBW0UPlVJ16Mio0MA/rHerNRsLGwIMD5tqRL
I1DYkeZHAJABlGAB8gJ+DLcuRWGlmlqjv5MJ/o5TWKjCopAXzP5AN0xN2kd3yan5zltdCEZPqQac
DQuxLWopFU5TtnEuxKGpwCAV5C4gAcloRnvyB7+byYjPgHlTDsZAMBRvd09P65O3dhwM6evr+AmP
a+1C9yDI2SIWOj4/b4+rjnwFiMU/F/3Xq1yjDD8A8DsAoYV7j/KjS8VXCboWd4KYgEWMzK/+V0OU
1fyevgfrYh2fSlJ7yeNkD+9LjBfXBgXdEhYIwlF2gD56JAAvBQspmuVHdKky63UHe/r4yEwK1uBh
IvCqVkv7cu1YwaeCqwlxACcBNAkn0A/VFh2jskB0b/6IVunanVd/FE/YlM8RfQfVBtUJnjEoMKqW
/HamxC+OBHPnYKThbQFIEU7K5VwHPdQFvTcg+kn2Xns7eU7Xw+BJXrLOvWZVLeiEq7hQ5uRxR7DK
tU6US8jrXelBeu1fZXpKqN/Y8v1u2Mk7wxY9Y+HK/y9CURyPNguWQeGSWrXaCfEQQGiaUiOw36Lj
vOtXHw0ITL7yLTSgi3eWp2rJweRj4H/m+lcs5y1EvhWBBgpiLZlOp2P2JVIgTtNI3A6/XiY7Wz+h
mmWxlp5pj6sdxaYicQXADnQfX+5oJ+LOzGyys0WqjfYhe5Nn7quv1n68j1My3YVYYySPSPwkbnXn
Z+16FXR+z/lMOuetVFYzVypQt8mkkRkFEM8wOICn8h3Bk1+WcIe/O4yu54rnAcS6MvLY3OktsgjV
JsAlIvGu+qqeZaizdKuvJW88Fa/jBlBatAL9IFlSETcFw7HFxUEAgewzJ7hJ/L4rBQjOMgf1EA7a
aCov32qnlAy7yTVd6zisRi92FrNf7KzyUz6XzGlFwfB92VfZ9mJuRN6UrnrfEhLsmsDWiUmemlXu
HZW1dr+0t999theiAfMBim0NnI5IOgFw6/Jk9SAXAi56hpzOiARnsLLuFILeIdt3gX3oRtvEabfZ
UaUBUrXANX++HzyAykN75SS7b+5wBra+ox4Os5fTYi2TwH5KF2IumU2fH+P3LUecirL3qzLquWlS
pejAo2jrzyMxHDCUOsrhrYQPhOo/r91Fm55m65DEB+2Ynqx1ZkMNeMJj4Wjrhctw5WqAQQCKHRXd
rPweUeDlglnoHxCLUsXjtWvIJGqI7Ph26TSBN8lEwBrOnwsSr9Q5J5E7HYGF+qsUlCS0FtzoWUDt
Ia1ovg12Fa6D+qH9P+SlmXHiVvxikpw304KeBrXYENltcmFfZhD4x6IjFV+jDAxZRMpsdEd5P0/0
OipSQQwM42wpWFoNO365tIqgz30+6iHt7eoQEIOYG+MuOwGHgA5u/KXbKDlAZjrZ5YcvxRnIIaUi
MQ8Z+T2Q4P3nwVxnYLjBcEYNz/SN1hagpp6QD9RYn5s6ESBL7kB89t46vgsclIoWeBmQiV4Q/7+u
IOLkc7uOjgG5amYsxoRcZEaaQ+3KTvoIFJlTu5JWs/cEvAE3JWBZsdsDwLo23Sqn1kKB47VSxDBM
QA7hNRw5j6u+gjqA0xm1SES1H41GetSIr6Nt4Jjr8H0+iHeaF9AsdBxrLS1dNLbb3Bm8kHx1GlA/
UfWQ3DgoEulf1a/Om+8agnIZbS+8Vbsmwi1fUojXfhvcNUkCFA2S3KC05Q+hOPV6LICxjMY7xY7X
mTM4loOtF+BIK178FTwa+96kADmyx4+Odi35+eDduAWXA+AOXmTpmeKjyZiFfq6wmiMi7cyvdvf6
abrTZrSD7bhVv2RHJai9yrfJowqoJSpuDi2eE30CtO6lEV2ZJywJc2LRyYd7aYjciNJ0LpOuh58V
KnRw0BYvpFDFw++ZmHYLukgyuTF5Th7hiQT0UwRh6sIIrtwfNgCGlQvgOhzB72j5LBukmqOQGBoG
0Ee4gkwHqHfB/UAWfY9rvXcpiJtppcZpKoN1k2oP6c4A3QKpUlJuo3VGX+QP2TUt4i9Yt+uUDDc5
zqAkWQ6wYR0y8QDxKG5Eqv7qsJ5/zLuI1sjoZe/5kshb6wkgG7S2wMthTtalojXaSih7Ea6y/jbe
ocmlwrMS7H2/CjzDwvvn7DiDPeFUZfbSYbqhVyVFQ3SCpii2mTpnWky9HqXIbFOarOKOjA+5a1EU
3DkNoE6pgGdh68+s03kfuONMmu3Sm+fN5T6Tz8cNYhyVijpCPpicjsZar2FOTXumhTc465lV/kn0
4ecrfUOJXsyZrz2Jxj7uQpWFJgVBTT1JNsYr2IbfE1p9jJi8HTqj47+U+yXP8rofBncWiEVwVtB+
pkGdXe50G8noOZkDvBftlM/anV+zjbpW9jVMmoM6lJx0q5/nekN/Xkjk1zduG1wiVMNRcaLqW7Ea
7fhu2genfpWSbD9SaG+aH0U3egLjk7FZpEy5yjBczphf6zyWfDHSIT9cC3fWQ4DYt3qO7WRnPk6B
M6+MhOS0epQPs7Cgpa5DUk400y5namqUwiTxFTZ1r9+J8QqxGo3+TBbp0Lp+N9jjRt4iirCVx5/X
/BsS4tJUAsYWgaGB53PQXfD3OfU7XZDTOqGqF72osE2Y467YKwiVtoID5pi1tRttFUob5R/2TPzH
VwAar8dN9Oi/Vp/qwhm4cccwHgYTzMim4bNzKg1YOLOmpaib84/qSXKLTeD0FqoqZBf+gpvY5UDo
UpRw/VqpyvDK8SiKfBgeKb6T0merXwOZUOqtPKHKA0CzJ09DaYf6q/CsA9DA4+dmB5i+BSftOtHN
ZMoAMUJCAKUc39fvTGbsh4bUjFUCZdLb4tMYkZ6oKGwxCQ74zrwToUWFbevihX7psF1HBRANJDtG
zcHoTTj/sMgTFYDEWGPkVki0Chz5l7/rXMtDK/0JXfb3P5+xq1oRvPqD0QvIrXilxa6a8uXhVtR0
rIdEYL4wdIlbv7brO/ArmVT34nvdNmiIMPm13ejE8sqvnJbUegKVDyqMoqVKt+uEBMaCthvkPRng
7xUWWxM3SiPF32ORKfpBtYDkK9Sog/niLnr/eeLXbwycME6FFjWw7IsMwkKUoa/qz2yTUIOqH6Id
O6O3BGd880jB54bjidQHXhi5u6OKVRX4ApSIfKzhgabr94gGe/RkZQiD5HvfbdaAkjQPwd1Sc821
V8BW9a9k7kRZ9RwGvh4mtE5dYPZ/BTvxo36OPWMhpvju6+fU1YUgbkVzK4n8OoQggE5YD8WzO3vI
ocG/Von+me21E2ILWh8Akqgf6qclqvMb1hjzRCkYaz8D9SaPeNkYQi2rJTZ0X5zaO/NeLZHxqKji
U4sGNH4r7qftsNaRx3tZOEpsBa8mfiaZu0OaFRZWyI5S+2pq5E6YieTptmKQ4gPMHJNbk8huttF7
7PU5XQyo2L/+k3SmUc6UVSSAmi7EawGtnlHwGKzuJKD8PQ92uRG8yF10tG4pKNQTIF6Ai4nEO3ec
eiUFzlUL3agfs9+I5w/zSkDlX+eirbGj5e8lnM2bBuBcIHesklQzAzmDwIFKoK+8n1f3/RZdE/eK
h6SsuFtUwddxEeYF4HYVURFeXkROYJxmmt5nMLv+Mb5D1T/UUL8BzZjsKJ/+aeHssNCD3z0d0Lys
6gAUBry+n/RCHeUY+r6jYCMIM9odchdwgE5l63fdGmS4X9Fj92AumbjrkEiGefsrl5tkPxuhUEaQ
m6P87NDe40Vj3MTkU9zJyAFJ0POLj0S3rsmZSL5Nxh/8NgktrGu6nnfKVrErah0sWjrRuvkQP2Ri
7KaVhlt7mhes3C3P5Xy2PDZE3AxqA7qGhCbP1k49jrbl+vCXh1/t1nfTTX+ayJJMtoDXGwsWAosV
VMm8wpc6PRq1tEvo/DocKprskvt5o9BoSfkww3ElhzkKqMNhjF5cbNvHRqKFMeQ0yG7PD0jlu9Gm
fMlLJ0BL2nZaVw/xE9iP4LGtfz67XAEyjitM6Hd1l6GgyOIKgivzLXnO2xG+Ch286JTamgs0hZX+
7IKciPZ7/TVyQxwq0212TxNpVvTnAdzyzC8GwM191CKz0AMMYLT3KED+iLb1+k+y09fxQUHSVs/J
ZgkAbFEmp/8UORpbvRqg//ZhT/BEZd3Fru5Fx/xF2yOvKHhoI5ecCLWaC7Nlr0H8ThsMbxikCIxo
l7uyqh5ojcBmWxksX+nodrYT/mib4bHbLqZMblkVpMGheIEXjriee5pKRoSYUzXDX9nUPQUqty1/
1ibt4fEGLZFiu3YXpndLExoG+J3gjYK7i3f0h7qUJtlQEnpKLaLdIf/+qyFtvhK3yjGza0c+Qfhq
6ZredBtQ347SL+DhgIKKW9VcTcI5Kph5OVqu6hWnecWwRNets5tsA14x2QEnB63JS+7SjfkaCkrz
2IuuDp+Qy9aUY58lYqwlSBB1NP0sd9Fp2jwKeBUbV5pbIztlbBDe3skkPwSusD2yqGPJd/mWcnmo
kCrCgzLI+eAzoecNh+7Me9ABsCCOvc4yCTjG6zcZCXq7cvy3xpscNKOR5728UVzNgb6cyUuGY9Bv
ArvF85UQEwCn/fadgIb7yVsCuLwRDgD6mZ12cJ3pwDLh3CowiwhAFBCgXp5L2QmelHfx12TL+l4N
EAcunL5rdY0CdRMPFSBkRSqSf1w3MmGq/UJn6brmufsNgPd3xQ4/C/Qholq+Rln0J1DoX9q9uV3i
xLvxEAZKLYYcClhBjEJnKv5sD5ACtSq0SCV0i01Azg7PAd60qdcN8vEWFZ4iirzoDtjiB+GtJoVT
evEOOXI0UjrBgpK5aqjA3FGgCFhFNFSAQ4+v5JAalmnxMRbl7i2iymvjPCC15XXO4wcr7YhOH1nj
IHnPcrYAj1LtaFeSdFM8BO7sKI5xn3ums7A31zflfEyo0rxcH3GSgmFguZ8BjDpkcICg47TvqUju
J7tEpXaEldgKqyWFK1/7SEhnMsxTgC+hrJinlBwr9LgVVpTS+jX5rdI6RzlW/4wmUjfYKQdSDVQl
4e9Nh7VqNuB7+/oS3xbzH0wNXF5QDMIAmxCOJ0AneTUxAYHKHLs4pRIYRtC47Zkb8TfS18lz4aXb
PKTzZvwaG1cmC6t+7eijPZO9HkMpI5fNl8TGuRIZZoun6+IgbTMPLFq2KKAkTUPPOtp55piMC62R
N5KMlyJ52yoZHXBEIFL28nV0eszXaE2XXlhXUfmFvfbCg3SU3hR0FNVoPvr8eca3xVusw4nhol3x
Hda5WanpPOB94E4MaXBi8JBY6IPlzIeIRuvg0fIAhjXYLLPrH4r1v8iiYwHORsBpY0MQM2GMQQg9
upKrPYSPIWgwbHVTeeW2ilGlQY0NDX6JrzWxli3wtc0HoiOCOlhZBZVGBruHZ3ooCgE/KNeYv7Dy
98VvoSHjSa0dkOzaGvqhSbaYx752XiERtVQimHxw0L4fzc4kZtI0D42EDReP+lFaw6GSj82fDDUK
K/2hNWzhyUe9GwWYrL2oVW5dLFwtOM2M0Aela5ezDTO2AqqWwnHOX3Hg7sLeBS6IHbQ2NtoWYxBH
0OJ9MYC+OWcLRDyIMhmKHOdwqOWkzKHC5pxtDbd/Bc8bEcFaEZPpPifNvebpD539G+3dS+7yrf1F
Z6TObBzmy5dT5loUmEWI9y9wMzkjUQLiI18/e52bfCIzkSxu75JATnHroJYLxBwC4133la/9Tb9t
AwJK9/lLBFsGWUp1ybcEGugyQ9IcjutVGb9aWF1tVTLeMYG/5RoPFonAvkL0kNzvyMvLTAlK6x2d
rJa7MW8Zi3PR3LbG2QCM1xGilbsus5uTQIUD3r28YM9i+WpdUoeMTvAw2PmTugtQUfKz9rrhyMKN
/Dt3ntY7NwGSPQtSSs036SE4FM+SDQMdP/wR3pp76bgBXzmp90sP6zcSmzjCjOxUQT0Le8y9vEZF
MPhB7uPpGHnUCi1VX8JdhKfs0s23MsLdneEMkD47+iHcLFbtsH+cN45AYQbPHuBCEAJziy4NRWNW
TZBRdDP1FsGcd8keBArJOrFjrwvIz2t8y0LAF0W3kQ6YclCdcZ5apqd1j0wu6M3o7CKTQINN8Kde
hS/BsXzH0VZOZknkTxm6A3oLpVP5Onn5eQw3chkIGVR0U6LXCTSfPIKCEmnANDExhmkj/lF/VeyB
F91qNHnUaLcFUoUDRsqlpupbpwtOIdILoHhjvYxctBLGQpsLMkqGRndy5N/+m+zM8Aizwg3+5AdU
Zd5ZyLWu4+OSErnOGqkWnr5glaClQSzBbXHtB7NSsYddvEmIE6kNoq+DHSDbzYXNvTFFDW/nug5H
Cy9OSNpcnuQ2zaUq/T+cXddu3EyzfCICzOGWeXOStJJuCAWLOWc+/akR8MPaWUI8n2HABmRAzUk9
Pd3VVU2JgGfUpQcU+0z2KV17W2UHSkxk6nfpZ2akm2S9GGjeb2NYRtBBEHt4c9MZR86DIJdYoZAc
rfhX7w1NilvgJC8ainmemT93OLhu3wP5v04P4j74s+g37ycZorRIIoEfXkOC4S41x6R4gYm4+ct9
fWLROPyoAaDUO5/JTjJ3kP8JTMW5cq7ur8B4jmbIAtXIzFBR4Ed/+2Km8P5qRtypIMmB0BOBJ80g
XECUVRNzXM1RCwtwJW6+BUdtsfFcn0chCknCzIGTWzpa9yEvIn2U1TVS5URZjNoBYVoAKQO6G4M/
tU/Y3JYACT+TXU3r3IaUJ/tQuwuH+T4YIMraELgEgB0gSBpO3vV9CdktLzFGB0XtROeN/KxskoN3
BDTrK/P1ONR5wEYYcwnyPHNXEtOEqwONDWCFogYrCnHjxTEcN3eRLuJatBgrehdP79K+Q8LbiFfo
E2/dMdUR+QoGmMOcfsmffgOcb/337TdQ8W7EhuBN0vAN0ocADJCH65pUWkNeZwOrfZeXst4z+/xm
zOQS/xFvBmESdFGA+yJYtbsc3TSmt4W4G4KFdaZzJ8YZry3wMU/CQ/OysNL38cHtUCkHykAfLxF5
DLV6BsXeKlTN7oo2Y3AwkYU2mnNsL22umWMEYDlLpDtQUkXt/na0DcS0qzHEdq5A1uCtivcJHWml
DkEB3T9IRrFjzwODDrWFkc6cohuzZBF+THLECBF6YFXAkBzEt+5g+7pebQajfS4v5Wax7Hgf8wEW
8HeUtNvmmHKYSh5BZq37DnB0GB/KNnucm0hPHQ/38TM0IczgfBHWlZFEJqGLj5Yuj7md9fMryFf+
GHQ+tEXjBZjrCXkTPd5BEtQILpr1h1+BbAgNMEWpt5vNsLSt5icbEDqZPKI0uhwHTQE1riCmjIaT
zpTcdp8azFuKF5unk3TpYgg0e2SJ/u//DFL3cYuGUb7miI90uMT2nOHBPwHAPxkcGl/+BUaH1QXN
CXktsWiRoPZwC1ZYf/TgIFtj+Giwjqmu2NjEOn8JgesqToOxpGE1U3G8tUltYDUD5bvs46gOtvgV
b3oLQDIn3yb7cgUogi2tli48Mme0G/w5SGpOE6mpZKWDQdbxz+ljuI1Xg1UY7Pn3kzm7R//O5Xd0
+2OPSkUYyH0FM52t2G2k17aE4XQLW3LJCnWvRFkwckJJZu9jMv2Tt+VzXF/C6vexLEzZ9+32Yywo
CXtN0sNKtPUcEL1caxMqevaSd5lJQt/she8a2A87LSc2fjTAjnji4MyaTWWBNfwZyJ/T7wOa2XXf
AS7A2MjCA0JJXRAepzVF0KkoGHJ4RamFkX5pAKnWAunKUV6ZnXyJzdz93epMFACrhBANYYCKpAC1
WiTvHISlh6KSlT0g9WykdoTkm7ZNVrUMXH7mCtmT4hTGqdc1ZKe17eIj7n4p0XOPIWsS1OYVtOPe
uk625jWI6qQIAvT0HD9xne5bEWcgENDDdeh4YAgRAODYdZZvpxcQLP4+BTMPqlv75Pt+LHEJwdpa
E4DUbdeTzZmJLb5w+9Hm9eRR3X0qztvngsF7n31jkD6HLTtV4LqDQe9V4vQehNpP3YbTNUvatUj8
faGusjTG+ziTyLbjqcyi0EDQMbdjjNiRqaQBy1yZzCU6lvvuEimmvAW3TqdPjvbKGbFZeoYgLXqd
mTQ6OEawvFBAR2oT+fRb211aloHftEgrXjoE7tvn3FAmgEZF0B/su00IWiQJCanSbI/pe2Cp2ILI
DQlLU3BfRcBnkOcNOI+h9alS2U2h94ZcbfCQ1DxbanV+NxrvqYH3JH/UMlM4latwi7TqasnrzmRI
kGHE9YUQTAPtIV3e6TSpCvoCSd0WFXrF1S5/0HjzgSmoEI4BfOawbr/R3OK518ylm2Vuc4NqB0yL
IAuDIDjtv6IyVTlGw+SHb9oDFAhkfdrKJp6aPjIziJI6dNqo9hK67r4vl+Rk0BSMXCN5s9Nm5Xbw
wSuJJKfamaMl7gKTXwlmthntxCSwbNUMABzV8wwCjmbmmG9rQ7UWuu1nMOm3H0FF+6FSSJXIjuRx
hYckTta7tvHMeheiK1nbqXr5Gf/Z8np8KEx14ar9HuDtlX5rm95tZaWC9xW2seHADii+vqK8+vIh
rdUDQkNdPqG77TU95Q/NfnqXQzDDG5zlvS14mvtHx+1XUK4ViisZVEXwFYCEvZTQ7Bv04j193HZP
zJfqiucmRsXud5v8jKtB6y765XHcECd+Ayh+uFMhDKGeOrFIo0BF5FBCwNtpQBWnHB4iRf9g9eBL
frhWOqMZlQXeSxMFVqDkWuxBed9uoiX49gwsEZlg7Hzg1TggLxXKvcuNpMSBJ6Z41Pcg9NSHrbqy
Yid20HMEVhW0fzLYD70+tfoj4yz2gdwvAcwjRYoDAWUnuJ9b7yeG3SinnIwjL23i3gSCze704RTu
plOT6CVjv/GLrdszqF6S/UZpA0nRGSzkVEh5I5USOAP0Wm/XqOI2kQ7lIjx0W0AyD2DJA4C6cAWQ
0VUjysypAfQrRNURDy72kd8HhLcfw9/OQDxB4jOp8THwukDwRR1eCT48XXOMbKw/+6ycgYUFLV9o
7Beu2pnw5tY2de+1ahZycQbb3XP8Na5NzrdKXTy2Lx/q5+QMeKQ1br+VFT06KU5OHuOLz+H7V/jt
J1BeqEX3UVGRtcgt7SI8d+geEHaSg+ZyY7CY3Yk/FUtMAfcIRuSwgJiAThvS1Mjs3c54CwBR71c5
UjuNM5JWw3oH13uoays+DkvGZsYHmAaUX7DDcc/T17vngT4oyxVIBe5rJ7iK4Hrc8q3OXo7xc2D5
kYvYuV66zGf21I1Ryr3yTJBmagqjINJyfJfTVYiEuvVLcVV2vMsfJNBwg4Eh3XAkZfu7h5u5V1Bv
gD9RSb8TDzDW7fQq2jQUXqqmaLzwnHIXrdS1D7nwd/7oG8MpewpNaRW+xNfwEjlLeaS5HY0GL6ir
oVzKASxPPYgHdG32dVHi4jSyB3BroxNH4sw2QeqsjtBES3pY463vqCCwSyy4+WvmLMZS9xEsLnWU
XIBtBBQY/ZS3M9A1VZI1DD6itJLAio7po7plVzx0htakU4GDNM0/hLC3Num7DLWJnJFgs9oqF1AI
kg4v6Syikz4Fqyeef4Z6UNaZwf73pOGtYWq5wRAeakNQId19So6dSSpsL9KGR4ZWXSkW2p9s7Yl7
6naeIZkLO23mICssfLiKfBlApHQjClqVCQUJBHC9R3ZdXGRijrdLFR1A49KunrWFewp0tihwAUl/
u6Zh2o2gFxmRioTmHGrSzJvWmQAdIc+/OK4Zn4EE+19b1P5hpjgCYTlsAX2c7tOd+hnYBEPO2/zB
QLVhx76zCwJ7M+9rktT/a5M6OFxejnzPwWZuBaju5LgZA5PQcgm7YN/oa3Uxu700SmrHMixHOgRR
BlRw736wT7GPMtK4AhLW1MDwyRnJul0tFZNmegNvxkkLDedpJ8nNgHFCV6i2UDKDWoUhXrJNZB6V
Uw2qx9836X2bmgQGE9J5gRZ/+CT6fVMn4hTxWpgjwpZsZv8+mOlbrVeocJe17owf1fVMzma22cYH
0Hw8XZiHYF28gsvU+f1L7pcYXwIAKdjsgJgiBZXbLRx3hVYWVQL0scs0jnpiQU3MvzSSLpsiOFw6
J/5YCDDu24hgElkTjJ7wdgLPeWuy0fp4UAeI0E+HYDvY3QpiEwb3mm/FD5AfL7kiEirdvCooa9S5
AcGshx0Ma42NmNoF7NjhNtVm2qOdeUB0tzCfdxuYmNNkEkmCJg3QoNvBKXhAtWxa5obAgSCgAQHQ
pH9jwGSI5m679WS84WG5VPG9fzDDLNJRuN7wUsftQi2jJ1W8Vw09kk+r6KDuHuRPfoV2vzWLBBh6
8GrTwJliwoV9fI/s/jYLQBKqceTFLN6Odsx8JaiKDrvngApwZ/qEl0J9QCwTO8ou31ZPsltutNUS
E8g9NQBlmNpDUsH0WZG22KvO6wDD0yHb9ti+tnDJ9fhPsS3hqVCUaxDYRHp5ZdZWC8jw2whAsLRa
jNfJfUZvMqLN8L95oDaZDL0gn5XxOU1tSa5yAdZzI4MLhb8UuVnbg4WOS7fchof4akBVbGHPzVgH
bTYK8CjBgztWpCL2KFB8OYXqvCE/qq/KllAk14Z31EIdNwSKSOa05jmd2ak2GskWbM/s9xvb1A4o
o2os2xK2wSD+lT5V2+QobIBGUzFsrTAmQyj14pG9Lpglv5aacHATycCUYOMhB0odM4hfIfVbwCyz
kcF6w22VzbTRLOZPbY5QFNDZzWLd+X6kgOoQRCkImQA5kKmrKeD6cFC6vCBVHLtdh/t8nz9ibV2k
pRDKxmival3lYWGg5K17O1BiFTzTHMsjJ0SHGF7QJFwC4UKjwEsLBbqXbIPU9g59aiaUkD5/t3b/
8EcC6qc1yo3EzVCDBKlEHWV0UwuEXk+E70jZd+vKjVfaI8i+rM5q0CYnONU5NIvFzDI5KXfjJe0M
RCoeLV7U21+O8jwU06ZAohdU7CTfI6/KXeX6wDmuYHYdDTr3Eq0Wl/f+EOFZgiwvFhjVXyhy48N+
5GC6BEWGDs7MGE8SOOBP4DTJ13IEvF+6yq4ok64zZzTjlQfo9pL/uAdJEew4wkg0nSLdDKzQrfGs
YFM2iVPo5R3yEH0Fwyp2xmP5LNryRdbfii8kuqzcArrdQV/SUmHouyJITTpKkBg8WCigA0xXRBM2
qTNRwNZu14QpYDwhZNdjEVpHQI6wK88dzcyKHtXrf0fgYeA/LKuU65pibfJ9Ylk6pPvk0NiAH1rH
zB4afUJbBTlU9Xu3q0pdWnqRzSw4HqQ80MNoWweIhVrwJGW6moeqM7T8ICCOEnj2JlgtkpuL+Szi
jKjpRbijonEFaD8wAZAv+bG14lCWkzzgCkPcjWv/PO5DhHjMyl+lsNYuPUruXSOUHf5ao4NZJYde
U8CwhZFsA3Q9FNvADnd4a9q+MzmSUy2+r2cCOlgEczD6nlCSRSP67fhUZlJ6qEySozOZ4z5Bt/Jn
ZY22dw1eGXuRfJ/8Ono6VVApYJAQiwD27Nac30QJ3ydtAbUci0PjJ97w4SN7lDzyeN8WSxwx93lp
Cfh2IAdxuQIUwtP2oF1dZ5CswR61BRe0s5ZoQE5qwzyC9al/QV+DwT9ALG1XOJ4VV3r8nn7Fi3to
ZlV/fsQdzqqSh7SV4RcHH7nH0GIBKnMzdDyBUUPkjfLAPAygE2nMhRthZu+SuAJamaxKEtTURYsW
nDKJJ9hVUG1z+xRtZq/8ETHmkduXZnRlV5AjIE0t6FdEl1tW6uVmEWu39BFUtBd4ecZFLVagsbkt
B6E4IJV5q/9KDUhAySuCNPBQZc6eWPvkv9frp4VJINceteN+TsI3FfCPAzwKSgHFONiPtlD7cbhz
iJaa4ajGeoV6PTKTGZKgV972ztFVvrJ67/L71tDMR8FJzXRxL8wcAER6SFMDbg9QPN1omMpZnQ7p
iHL3uX6qoUcC4ahteWRQDD6K+3rxUT5zJ9/Yo5w0bs1M7XPYY1z1NFrsLlwLuZlcC7RWcavIidbx
UTKW8LPCTMCFWhiEL0CDB8YNGsY6jVEnCS2QZyD/EsHcwoHvCoGW9cGZyJrZ7cm3hLUCWhEkeFQ9
WkcrRPpW6kJKdzVsRitzIMlqXfhtecnQ+fX7nph5OOOb/n6dQh2MIp0UOS3xdfKpCixuwwPy0hmQ
Y8/t0c72nsWaX7+bnIsSbkwSH/FjG4pSLhd1D5PK5Tm0phX4bF95IzhsOYO0+Ht6GujiNrQFVP1/
N704WuoESpNW1SUP0+2X8jA9d4d3hGEOtFnWx9QZjHiJ52zmQYvphUoZYeZCj99dUx1HMIdijLH6
ZvAAiHgU6MnXaJXWAX331970LxzyNCuoCUKGZyFB/90BTh14tE+i7I9LDeV32tsqmucHldwiQW8l
AJCATMj6xjlsOx7Qccl+7nXOVg6hru0ZvXbaDkDj3HgJLAEcrao+bDgLDMN71exz3W2eRyxK9zQ5
nn4qTG8XWAsO6j69DrA3UclROdKVi9TK7c6IIz8E5AbfGz8hjTSZ1Tv6J/D4+tM6Mbg4V8FWOgIm
YLWuvP/vWVAYB8YddLGkGxTx461xIY6YKpWAc0cP1CsUNYf3QTalysbVn+nC8fedeJ/MhzV0/4Lg
m9DCoER/a02R5SyI/A61oAqnXSHoTEXvXp5zh/CmyJ+5oyjoQQOrErOdjLX0ObpLXfwzkaOsQHqG
RI5A2tHUCGI3ZLzfQW69ek6R7gjwKovW3nlEc5C1MFoyd9RGVIEGAOkgCK3A0UKFjmES+21Yeehc
MESju/QiKHn1EQJtT+GmWQl2ioRSdtZAd4/C6FFbaU6boc9N1qHmWwMA9PvnzLmBn59DN8zIuRdn
FaOlRrZVHRnVFN+Kd56L3EKwEdbhZREIMhP23BikQku/H8sijzD+EOy/4ItDr9mpcRWYGp48sGIU
zufCEO/qNBJi578zLlN+fepTT+hiWOyNBoqWOpgS1pF9RKcuCiW8E5u/25tz6jf2qMs1aPteTUvY
a8xmK2ynztD0GDX37CAa7FsO9leoM5p7LHGAtA722j+49psPoA5UFlS5XOffH1Dvat7GHpPtD399
xaXqKToLLWowd/3XUSOY1OCsiLvAs4im4AijFlK2MSKq0eDM6orSyfkdJxnN+3gQBfCmxzV6No4t
xOaWapH3HoSIAOIsKegJ0uCzKH/Faeha7ZWmwibmXwlzZ2h9vETozw8tcOXZoE3QM3jKxx7KY6f/
rggC66BUResK0v74i0qxiCoTSHzfVkaN6wvkQ3vQ88AsSo/+rjOEJwFnGU276YMbLzb73b/UUPtC
HgldUGjEIi07t87T7+WBEfK6MvgdqMvAKqyuYuOaP+er2F7yXfPGCIoENHRoxaYBTYPgtWLYYJ4Z
5EMnVzNIpJCuJgv1JHfRNd29EcjQflijtnGQKP4kaxhaaclrf83owSExw1CXDy/iJosWju09yJUy
R20idLyUHIeiLt68lVkAoQCFCSVByw8yRsbvh+W+PEXZkm9XTeYiABVb2OrXrfU+bGIHfQHPBDvO
2MNhMRt0d+dQ5qgdyoktOKzI0Jrn1hrflE0HMifAzkQQe/iXxqkeT4tn8q6SStmkkqvIPqk9l8Om
ekrdwCS1sNEIthDMEVLQFTSg6BwcxFesnTlLwdOdxye2RVAck/oXxDgoD9yjk6weK9jmPrTP+M32
djyKjq09IH29zleLy3n3mqTsUTtVCls2LshyijsGwKIeoQrhQSvB346cF6HHbIxkpxqZ8/s+ugtb
KLvUlm36UUuZEnbBOWarkf5+lhz2/9F/MD8+EryjSwoKDdT+SSB5FHBaBw+35p32T7oDKwjQbCkI
jiqrewtXb8G63aBL6vfh3Qcn3+P7a5faQ1omCJEYoVWFcE/IRJXR21bvlcUBNJQl+uNpqS9dmPU5
qAVwMiirsH2olewmYFizEL6cRGfatrYO3Go0DudnD6oBpK9G2fOrXfj4R9bHFzAg6L7tBJsQ7Jva
w+NiLpW4gZtYEeOH1DLBEwFZJNGilEwecXmciRVoyNHoGroT4lJRl05o5c57lADLLQuimunYsksO
au70orsFfWJgBkAikNpZgYgSUD2yFcrZneoWR0SFhiUfUKRgF6KV2TH+sET+/8cTOGShiZEOsFRa
HdTW8dbKtIXR3EdkZB4REgFYTwjfvpGCP2zEairWniLD/30M0MDEE8NRAO6QV+oWzJ4Tyh+Bvu/1
HIwPyopfCLHnrSNAkOCT0J1Np2+hdZWW7YBVHNd8anaCUeABZ3AOdvC5d8CrIekBY8G8FRC2cw2t
xeZib9Z9IYjMAaDXAGDyaBSjOY7aLAy4OEcTr7yr39SznwL4HiLDMX4oNpq334RJF14ry39ggVUr
PkJb6xaWYe7WgwImtNHJpiI6n7dLXfA+8pJtWBsp8vN2cUBjry3t2M8GFagC9Em89g93+o1FanMp
/NhqdQaL369+UIz2Rw1Y0AY0bNVS9eG+KYwo/P4YHvWyS4tBBvFCABV2Rz4FZmtFJpOAbPwyOsrn
gmecOZ9gy+KA5UUmGzNK3XBTWidsBbVG3HAYD8RVUh17eUCLnbybXhaMzThFPFUBH4YplPFoeMcQ
ymXhg/MYjyXtwFoT6ALBWAhBnrdIjxwc3QV7xK1Tbu/GHnXdxJ6YTQKfArIDYPRJdAizuI0eBaSn
zFbTG0s4kYun0PNt+CU9LFgnLv4369SlM/h9KU8ZrLdGTh4Q+/fOZlF8V032kn9WRvBnweDMLY6M
KBhvwDcFwAGtysAzfDkxfA5l7B2A3/1adiTrcDygHlC4EDlzEn2NVuAWqYh/aGQkMsQ/bFMHZKoq
hW802M5PnY56gOEdYqezvlpFXyqJzq3qT1PUqkLknk/6oKjBnJ5tg0PjMjvmtFT0nXNzGBCEZVlk
GNHyS1lplIYH2LkkViYw2TSglUEtH0wvq8p9Cez8WdvxD8F53EQIZuL3eFzYvPc8Zt8z+vcDKC9Q
pVM7aCz5AGBix5MMbJLqDBB5Yj8BvtIrK7ABfQc+lVuDEtdWoC0UOMNB059A2G8tbC0yWnovI8Gs
oKQAEgGk2W49blyF5RSyFcArCF7gd5FRa/cBHK9PuAxENzRbkAmyztJaz70UQSP41zB1iDIG4lf1
AMPofplWLC53FrApwmGFAxwW/6BuQab9r0GagaXz6wiC7zD46q/rUv+T6TzWfQKOcjRZ5DvA3LQw
t3Mu+KdF4kd+BBXSUKatxMFitGWN9o/3kGyYV9Ds7IWleuU9KIsaHHVKExn9l1JDZtMOVkD9rjMz
dTRgoTC4GK3VkNJw+at4/n2E38/5+92Djinw4aFWSpfyJdQJG1nBVtYu8lrZCFewQaDB/IgeRMwt
axfGFVvZSBCPsy5rci9LZcLZiAFbF+kN5EuB0qGuuUAbErZVMXDZQRLAiD4D4Kr34ZExEwvdp6sl
GOfsHf7TILWobaSC9x6VEdKGibRsr19feL2+jG4Osvd/md4fg6PCobpEyFp5sJVbrGfJ6IuLdRaF
aNBuXglfEyn+HL3jR3H2rQYv9Rh1afa/lwIBWEVUCMAVRDSANaRO6uAFHDRwJkSnjuekX5PdbN4n
xKeKBVz5xT8WjugjrPh97PcdebAqSWRJwfwJBAWdtsqUyeNioQJiNAeljZXuemfAhpb0DAJs6Nxn
kfPGmV0i/LgHxhDDYFVBEQh8vXeYL6GMh7rL8BRQeGPYlGvuzBihJa9A4jmd2lW3TiFoMLxwn0ui
V3OHGChSVQOvJsuiBEairB/+YqhyQn8ykgB8sCNozflugmMsNobnihdAktaBiHCqXXxFk31EHWOA
oTXwqwBQivmm9pmI91U4Thxe0aYC+krzUDuhYum8YBU7z1Lhlgkx8mI4PBNHAQmNjChobJGbpB9d
qjw0qpfArHABeV9iK8+CZnqX2p6McYXIza5Hc2FXzVx3UHAAayGEQYnmO+Un84ljY41BQMo69Znw
8qCjGDdvpouut0Up12RNdoMX3oKjnN3NiFiBJwOrHOBHlNcYJ1T102Yg+Z/pGTh34T1CJm8frpur
vGpOxVn2de7PImxmJnBEexMwkwovkU4U6naHIm+vjIWCLOJO2/dg1b/GbuGGu2qdPHJGDVWvlX/0
LO+P1rrx+6JzvgMt4Cj9NE95DqEOalYj5js736P3BtyM2TsuQQAZazfIlwIr4utvt7EAPRCEdXhB
E/YxKrAae24a0k6o8YxmEJfz+LtGcCXs+bVmI87LnVrApRQBJ7xWVkjJ1AYSM0sO5LvwevcZgClp
gKmyyIFTky53rNowMX45i+7V0kAOwRacDp8CriK3BSQrAJl77GRw2AxUNKQVCy5YcfcPew44e+Bk
CR0ZvoUW7xbHyevZQa0N/6n6kC0O3RUH2UHZ5Y9iZW4EHm5uPS7QNc/cx7dGqSUPJQ2U2MRo8zGi
SVDRJ7fahrixahusvPvRXTjQ967rxh5N1tgWPBEKhL2nYqVCbj09MTqHBOf2qqFg2Oy43el3i/dH
6tYg5aTHNIdeaQKDykW4NmiZAPHxQ7YsE3IfPN7aoQKbgZ2aqB1hJ1pVgAFvO/RL2CBdeMAusvLV
aKNapVrZ9+vPC+2lzOLMK+XWPuWxfNn3xJosZG95yMqL+8aOXlILHmszQM6KhBsKdjG7Clf7r+HI
H3gIp4XvHpZ4Kec6kx+7/RbqfsrZLBK8Bt/iP7UWMsvg4EZHFLTTQLoavdfPxRPjRPtLsOuNyFni
/pgJCG6tU3eGJo2SFJOVGNey5TlqomtAGnHopiRt8epH/MKcVHcxM0U2EuVG0C6KYADvfiQkNcqb
MekwMnwDNyK/ZmYDmo1DdeX2hZWu8s8Scf1SefbeWYPNFnEWh3sKRUo6zBs1vmSkVCPB5vCsQEcp
tTYNgmrRmEBTSegnPBtcCI9wp/qY69U6W0iDzk30jy9ADfE2/tH6UhjiCV/AuACZl9YutZp3dDU4
CSjX8w/voT721+p1sZFm5t6AXRSlBSCTkYSlHLakiG2VMVhg1GZfoZEGraFX6Gz6q0sJ/lU3jY3F
m/E+DiGT/dck5SYFf5r62MNQWaNbca7fmvKxa4C05wzmRQblQLTm98yRdRf5fMlupbcVqGzwh7Sk
okP3dpJ5qRgDofGQfXCGLf8IHGFkgj3GxXXkILkMIoJL5fSbp//sNTHev1apEzyp3TBGPlOjKzUL
9G4TfaH/F80iOvf5u6GZvAKZ2b+WqNOaZXIdhyLGlwKWu2+eM+SwGStH0x1EYhtnkWeU+MHf5pNa
yUr1CoXrYA/ycnsJz7PSeu6gCLDyLqz9VruLSiYzF8PNACm/IMpD2HUKDAofYApIdxNr8L3ePtcP
/rQorjdT8wbvIZ5f6FNAGHlX0Af+EJXoEgs3JmbzXDv8C8KHnXqQgLJaWLm5namgRxKBKsEq0LUs
6JqV2pT6DVgH/bNw6UyAyptt9Ay13bMoWi3UA5s3UCsthRBLdqkdE2ayEPsx7HIfsRU8ZWYIzWUe
pN4KIG0GvxdfkXRlHdIm/y8jBpodDCCElU6j3riBzLfqmCi4Y9fFlvusIY0JF8Q+Al7m/9kyu+kt
AQO0sMT1MRekAeeIZUX3IOosNMo2i8qeBck1ttBhsAOjBJxuzx4hpfRR2tqqdRclbGfqtNhGwM+h
QRv61iBvvfU6TCJ1Yl9C47R9U1ur7KxhDd5MwUnWISjLUcsCAQ64tYWXhRmec+0/7VJry2VVxMkV
sbvuHeXAnHG97fLWaHaN1RjNy5IA6MwbHgMlfCKAagOXSeO0hYrrFbYNG0P7GEVduwYX7pzuYiLR
Nxg9+EIZlLHYTW6yir4w1plQmLDxoxkDnDLoRqXmmI2Cuq9KmK4VsPeway8DjG2yxiN4yVz1kuyE
Qk8Pi8+MubgBpGQApSOtjrYJyh8JeVbG0oQpbkDViTyy7l381Uuw05ZFaIgvpX3tD1MiFSBEvar5
3oQRFkCpIOG3l97jP/luPIArfbRFWzrGNvvqvwTLKKrZjfR3lHfrOvZC3pJRkjYpZDkhKqHsM/fl
0TPyzfJazvqkH+aoVwbXTU0CRUJMKrqjOEi5GeEOMkqGcCYq08o22aX/QLlP9OeRxUUJHO2OyFLc
HlK+GoAp5qMGJX1QVEMY2ZX0wRw2PQdiUrzipdcW+iEgWD4Nx4W9OxcP/TRNvTaKQUsyiFo0iEqk
D97KcmShYiI9fkB3nnaC1LvjA0XmWdmiM5y5wOF9iYQHkl9IIFDHhuODnh84mB7XCBm8HWfXIFrA
TXdE+V1ai25yipzfh/sNWKY2MmyicwpytcBt0Jg8jRtirgths3kgReAcPcsFIj8fIpeIPy3SQjJY
qY0qyFre4z+2gd5vhONymwc5nL99CLXPyhgQrD7Bh0iHxHiKN0mgp7LBN6YKvRogNd036NWWOvOQ
PQqrYIl5bMZj3UwDter5UMVan5NpsCHMC6KD53owOjcytTN3bqxAV5ByNn6f+3vcvAp4IsAFQDuA
KB103re7PFSLGBJaCbbaOtvucN92x+gIIY0H7HFQf+lg47fbT8Y8RXju/YNtDmcMIkYgplcl6jrq
5YzlozFtjLKClHvsoo3gK4QwZLqt3MzNVOPIX1SSbQULnjuef7f+XfKnF5tUSb4DOfTZUp46VUbf
H4MG76tMDwx2La9lHHV5hIAuIZSOV9Kut/fR+uUIlTjwEF8gQG4mG8kp7Qxci2AWXyQJmgHmAp/w
95tol16wfVUJco3C1eGZsfy1AO7Q/JRc0VoHvoboCvZa6xSzunQsN74JuD063n6flrnY5Jtvkci3
oZGePoxxVWRCqkG7DBxQ4loAOXJA2NY65FnAFHQUdB6x3+825zIaNzapczcmXlfJKmy++6AE3g5X
9jge2efSfAENCmCQ8LhmsBY3mHV3kUl05nK5MU6dgF4TIk3LOpLQIH0uueWNRuwwEGzqIavC6SE4
fNXFjNLswSO8lv+bZ+q0+2Cx8IoYZhl3gnaapOfrOEbFt/7Ylg/iAUppprxTkIHnF6vNsw73p23K
yTcjIt5RwHwLB86eUElH4Pt+loH4lE1uzR7Zg2YIjgimiPh6gUir/g90HfA7Pz+BOvtd1lS97OET
+J3AYYs11nnSB5sxvo9eZqfPhaOsBdBG/L7X5ucd4lQQvpQh002/+IdOHGu/w7yDvg1bq4ZfbfXu
WQA3ioK8TrGJIFKAlz8IRT3j364YCGOhBAHTBDF462+5LOmjkB2+syucWbojXN87Zn3zkT0V+h9U
IB5GHUTzRvKkLtYu5+43aIKh6QCCTRoASrfG5a6q4nKCcYFwC2k6yraH9A16AYZ0wu1egdeoM/KX
CurdRDR9tTD1cxfcT/PUlu/LMEzlgYwdFCQfw3O8i9A1XBg+VBIgXBS/EZH69PD5u9lZp6pAEILw
ghAwI5WTUEKhB4E/CiEVONZPHTKVyiEDrWixit0eND8CSuRSDA+HLmo01UQWOEKCR3GRpOTe0YDZ
AEyyUE0QQKBJ13DbOueBrEQplYdHe7bZywDhqhw7Tja1GBDv/tk32nfQoP0+/u+L7Paiu7VLeVeu
DmN1lLG6iv6grpPtdKyt6dDZJ3BJ4WctZDFa/FgBCb7+IFmIOa61wwDqKFmV1bjRE2cAaY87MN/m
OKf9dZF0g3zBb19I7Us1z6u2EMgXHgIneAAfH+T6VPBd4Qs2BSCB4EJYqzp/hphJAGK6bunW+65C
0V+AlA4CfQiZEJK+25MhxmNb9DyAj8rhIL8AeO9UJig29ApoKKPZFJKOEvsqNz4QhOpf0JFj7dhk
7AT+aQk+OLNfRRTu/n4LtV8T3wcoksO3oP6MtD4gHH9eNUgTeJ9wk/BNiH7xr6xXhHhTWjHLCYoZ
WPfNJ9Dt3rnclVEi4RNQGE7RCcRDlF1evVdm+i7pwucISpTi6jGkcwh1ePChANbSvwjnD/Rh2/kq
MXozNpcajr8PyC+LpFEbWZxwsGIWX8XvwjM6m19BThavPfMj00OHP+QoYl571KtHG0/epWM0E6Tc
zgm1SdOgzrWOLIvqvLfYg25wQQ15OgE59TKhszQ6IWWjbJWDt1fIIi2xMt87byADBBDtoV6vILVB
bdGJ0+K27ANQhTFbsRlNYYyf0Q/0GDHJK+dh4hO0pzSL5YD7BCvM4mVGKDWI66LCZClu2bKQgZwt
KtcT9JhzOkjegtSLN+QJgBN4UyB/fndZ9xcFbJISPYtiLVwlVYIQ25HJeIIM1oSzxJtVOsJLL9xG
szYIewbSuPjDUss5pOWk5QXGlcj+puQdvivcovjz+0Bm8FEYyQ8r1JUXNWqVND2shIRYdUQfQh6f
S2841KJqcF7VITFfmSKRh6ykB/TlLYEe7lMJtx9ApuEHisYrkGL+P9KuZDluHUh+ESO4g7xy6261
Wvti+cKwJJv7Cu5fP0nPvGc2jGlE6J2kiD4kCygUgEJVZlXAa7ts/maioWdakg9Jq/dy3zhtVwlm
jrfHbe1lnNQolGEcQthbxrtueEmm1y55GYR5xb9TX6tVq/SUjf5FvAsyVhVxoVR9hntSn30usvVZ
qLMPymZHo9H1oH8MuFEmPWqUei250lUUexcgTS8bCj0CM07Be/dZW8opQXec3pUCRVLBx1lMXq4k
ZpdEIYZ8XJwmOS7WDrRotoG3axkK2KJiR74fo1oVEYFAfJLxY9XuaBitQ1Fas1OX6CWVqoNeloJS
Bm70wan1HxjGkSddGVEqBZh0eO3q237B4VkPrNxyZ7QyLi5JqX957YgMYzx37pSwiQcgysXidhZ0
rqxZcatuagQ+KwJifDaKzVpX6DqC5DkzblDQ7tSpqLyLO354NcK1TlmziYzH6iSrE4WiSj4EozbN
Xsf0JppTj4Y/lmRn4AWbmiISae5aRBePBdkC8FqxpER53fdmuNbJJ0ZgNdZupFCZP829Enxhoiw8
26ANDLzGhJmorJvVpcqAY9DZXfRDvCh+L2X+ZRRuINugMLNUWHpLUvRxgBK9vi7pnAdRJ72RDvV4
qtrfV1Eqyk+JEJldqNJCdZjqEiUHfRhU/VtjoAZexoGnj67UNDtcto8bNTb2Mac+9EynZt8AbWgO
kvKctlfGGN8v7ehVUHnVrGR3GU9kHeOQZbEMadICL6dTUBDtrjapo1u5n3TpzVSpuWCV8b3xXy9h
o6LVqTkhCbxkUFDBOT219FdDPifp4bJZ/B33zziyxCWooUzSugROZ6vfaQbSlDYtpSPUwK/VokDT
xjSZfgn2VVeuC5RUqMMvqatFpAYia9XzDYomiFXKam0rBarl1aie7XPICBBRPoM7jWiWw7pDZTA4
ms6BbNUsVHvGNMb1qWiCKbtXauRt29c43F8eWa6DbpCYHWCUiF0uE5Bs9aWTMY5BiSxC2Tp9Zjmg
qfiKv6w9pSvHCdo5maiiS2PeJcM6jw2QEsUrIGzYLerJzEfByzN3sjZQTGhJ26yWa5ACuKhdeLTU
8S01ZrcczUNr2AKruHvNBoqJKTSVSgiFYRD1CO84tomm+f5dt4RqZH8/Q+KAtMFhokmqQ173d/NQ
CYqoxStxU1Hj2ivhG03+1EEup7tbLNfovMtOIhpKJqpkJJ76qsVQNprudKpdOXkLKlzotYylIQop
nDri1Uo0H69t1uu/587fFFUNYU6gGen0M8ebkaxGt9YUHboi+RaWBXrJaf8rhV5SZqOHyoKOSEq9
tAk9iPK+6kjFXLZ+xWMvqJvvYclhBomU9dijZatECklBXbWlg4orNn2jCiTTy20f7FVfGHEQDhqg
A0SZr64xHiVVuaFNZQtMGT3OEM729Wr2lhpU2qouSNRz6l90eQvGuFU+SBVql9DhUjRHbTjKpqsn
12PhVeQZ9DQ5HvgT0SmGk7A9x2QmGfe0DhL3a4OYclUmt0WHgay9Ln3MNMfsPb06RfI+S328XYXd
abb2yngVdw8k8VvzmESiPABvBW+GgH2ikaRZi7Ucn0ON6PuY0U9TzXb1FApeA9doyroSUkDg84BG
IxhamPCn1FGlJRVgUtLvJrN8U6zl/rK38raOLQQT9uxIQwIe9cKunlKH6keKzX+R7pTsJZR//Dco
xklNu7NIp2BhtFRx4uKeSk1Qk6MhlS6tBCPHn6A/I8f4aEfjsMgh8O0iELkyOAgkVGjqgusQH2SV
6IH4MloKGIOyybYSKmHVZRTdkmnsFlF4rLVSMEW8PdcERdA/MIwtbZJXYbOs74HlaWqfTIl+o+VN
lXeBCcHlGOQ+gv2Je3zaIjKrbdH0Uk47IPbl5MbV3v4J47SbuXauEsldZrcfyuALzoGODFRg/m9z
9nkU73AO7fq191GOUOCGnl2JjH7e3djKU6eJyPC562oDtv6+yYfUeVRGSGziUlRr/jQm8EbJBf+/
G9bBECmOMvi68lLZ902LFMlLDw570X2JP8abb2DWdlQu+WS3MNg0HTv8PukPcYYN2dcl7GC1H46t
Y+m3lLxdHmchLrPga0JiMlLgtkvmQElQHu4rUMipQQ2VLykvnNrEQ6/uKTgZXIbmLpeNxcxyKYtB
SssZyHXv5zI0AMxpN4huNPypXXWTcHCCLvl6JtpMrTQuciVF65PiInu0g5qP1vXfLhvCKRbEbgS5
iH9AmIP9aLcdsSdUDSj2LWSCO/XVtnetdF3oN0MCaZtXW93R7saqPjoRLQc3GGygmaO+1GS6NCDd
42oo1+gN2VmSJylGGVsruyakACViCKIB7zyD1AHqwFEeSf4qkTDqMpWjZS2RqJ/m4dTZDkmCsEZB
hgZh4m5vVb5geHnZ5g0iu7sOlprTuQTiQHad6pvV3ZwtTjhA7y/uHA23DVo7ci6qA+f6Jxh+Udy+
tu6ylw1NsfEebwDWll/KpPUTGZUv0bAXWMf10A0MswCnzs5Gs8LbsyV9dL3TkGuEcMcKG1cC/zb4
vVvyCKo7OfXV+HvUTI5REcHuuEL8da7YfAKzEictzvM0Xp+/m8KTYyPI9IdZn+7aXrB18YfUhkar
DmL3vxJeaWtBQm3Cm14lXdPpPgtPZXS4PJ784fwXgqWljvqyqfoeEE2JN3NSe2P+ldwg1Ez+sYJt
ky+UEHLBqxUGOhTbrPKi+RgLGS24Xg+FA7DMgBzd0pmVLUdKnkgWUPIsfsP/O6W19i2p/TRcTqWh
7UbzvoSIDu4SlWBD5AaVDTSzH0JUtliSATehXHmpp9ix88EZk/7Qh2/a+J02i2ANcEPKBm91m02Q
bmLFSMdhHVB72WnLtFNH2a8r1Sns4TZqzN36LpHkinfZVURmMiuvmIZJk1dY1ZZepPB9yJvY6bQ5
qLTvylD4o1oLkgrcyynkUEBLizcmvCozk9rHemF3C0Y2UaELrE7PylKfEqXeWRZKuZTnRJn3U4TP
IDMIHkJoKju29IqGXMeiUKc2x+DyEHBXCxQWZFQfQCGH7aDSp2TuU8NCC3kz7XK1f5hi0ZvaGjz+
Ci7/QoCh9nxyhxp3/CUGBOpLRuMG98E021l6oE1fiWIbIHar7w1S2BOKcEMzdJMQKkZd7NTZsi9j
Ud6ZG8c2UMyGr1p5lcjrNA7dfjDvrfG1U0T7LP9evQFhfKU0u0WeO9hDiggJUs0ZUXmUoR0g7Ny0
9Dviq2tGgYqe64TAzPIvQ7D6x8rakyxDAzCMnAVd7vp+QP1TOzmzudeam4Z8ZWvYWMvEAGuoMiuV
AFqqHpF0J4x2hA6Cswt33n7LPSIpijJ5BkQr82Ky1nkrM2s/JaBlmE2fKJp7eVVxXX4DwwSWRjVn
KzUBA2kIp6/f2wq0eytFQxqE4SQA427eGzBm84bYO6naGWDNXDpzflODAW6OftBqEYRLEdAaTjdR
2oyUFtdOACXlXTruwKrnELz0JYKXUtEcrZvFBsaosQFkKRxBRtdPERWPsTwHRUMfL88RHwaUnaAH
xwMpW9IK/uS4QFc06C01yBZoM54GHidV+ZLD/UFhAkWZ1W2EdwlQAHbGXrHjp7lJdmlpCzIP3J0M
1Ib/GMOEij4hedRbNmIsUilLvNPD0jeSfYcbehN5iyghIBo7JkBYbTjqfQW4qLqJVVDxDZDcFZW2
iGxi1iryX7FtThi6Asler0XpB0rxluJHklsgG5Qz5KeaYtR8LV/6p8u+wb8UY6tCVx8ECUEpcu6D
ei/F3TiGYPvofAOqeL3fxahxqm7q6sruPMhP9ygmiCaRzevA/bVX/sH9XW608f0yWpp5yGDzoqCb
GaUK4SQ6gXCPlRsIZpecB6nLcwUQEDT2JFhRk72JQKumbjZl7oxyX0irRyIFK5FlzEIgJcSc8gEu
Y0jkMNX9y9Lmu8uzxvXKjWXMIjDMpKcyxaTZ1aktSlTXPBF452UQ7lF1A8K4PugsLGmeYQey+o4u
HSiiYKtqDsWEmRNk0K8WaX8ZUjR0zELIR7koexWQZRgiqZ5fQffl+2UIbmjfWMVsWKYW4hnWQsxt
UOZbtqcyrHa9eUqg2/EVIA0046pmaOiuPF9YqRmPoa5JIHkh451SpJGrlmhunKATYemvl7G4uzB4
ZP7BYqaqbWjemTb8oTCOSBtMSutpnaehrQN8Opeh+F7xB4qZIpqjDKasAaVo/bUWzW6qP0wFCBjk
Pnof2vyAbnZ/rENVMJx8l/+Dy8ybLmfQhc0wnCpifA+CPjN6jqZR8MLDjcSbgWROGBo6kEJttc7S
vS5/qPUEVWsQdTSCurX9KA4uDybfGf8YtX7OJggu/dDbSgGj8sgf8EI21DuNftdNUemoCIcJ8ko+
DlYjwywVlTbTevdrErzKZY99lYqi7hpV/w7s/9gEBtBzm0pLKsLEApYdPyfjAWScWgbOwt5dRijn
ZY+L/WuSnyq9E8QODmEEUpP/zh3abc+BJ8nMzaUAcELBvZn+oqEdBdYkOx0OJE0m7Yr6cRhmxx6g
yoIrZz2EgTpAUVGDpsJAHia9uZsLWfTkfdmlwKZ7/lllR3Q65JjjLn3uhqNh3XdVfJXmL6b5PWtN
wTLhL0/whikQmoP6LBN1NGWuIeaLPa/NZRAnukOF9nWNQiHqMJU/ZhRf2bEgInCdi6CDjSjI4OCq
cW7glIWqmrQI2shcOiT2afdGtZ+NKbjz8lPPG5z1OzaLRernNKUhTCPNoS4PRQLKqo+83RfD/azs
FBV77WfbPzf5/ayH3uWFyp3EDTYTF3SrUTtz3dO1Zp+bqEWHzA4e9Xsr6CNP7sf/OKRMXIDIk5Iq
HeCi4meT3Oi120AL2hAYxd1tN0YxUYHaqZnXGlCGbDkYRv+p9KrgtH7ZN/CSez5nuZzadZkAImnQ
woa4JiHJK93lTXB5fri7A7gLwFktQ9NDZXzQsge1S4sIbx9TdZJ07WQW8ovZkofLMPzT8gaH8cEu
rrM+1BBjtPEVr4OK5qdQ21JARBj5cutJkFcKnbiXBaua7/sbXMb/1FmitF+A26JKrR2aq3DRHFwe
vbCEEmEGllj7By3jjzoFFVODtomeXhOCeuvL9nOnc/MZjF9q4VJqY7fGsry/qvX6SFEnV0xo5JEW
ART3SLOBYpyzsI16xO0LWgXFpwHHaVNc7uqAjq+ga9z/J7NYxvWMZmGprXfKqA2iOHGBZc+urAuO
ntwgAo0sE5LFaP+zmEnU9clMyQgnbeadTn+i+KmuCi+RPaN7bmUqWN3cnWCDxsyV3ZOsIxPmSh6/
q+2zORxV+2UMY5T5Hss6mLtesAZFgMyMZTSU9KpazStTJ4I2lHRSWtVpq5tC8w3T10TpIG78+mMh
26VjxDGKjVW0SeBJwZmRaVjS7umyZ/CrbzYYzKEipKigKicYJefyvZ2MaBrMq8GpChXUD/l004zp
rdzRj1YbUQSuL880XA7S+qTVJrdJq8Ru2+apX+Va6JYDXrug0l04qR1Kgi2DHwH/dS62OSgEY6sR
N/jQVF6uJLxi5LV+EzWQVLo8IiIc5oABVpe0TgncCjnFvRZWfkOoA0EIAQx/rZA1S4rnV9AnMhuH
qVeoW4M5xHwezMWhhdd34LwA1dp0L5tCFXPuqRUMAOB8ABMAOCPP8aKRTGGmw5fyzM3J7FT9dYFH
3il+mkAkV+5tFCFLaBcpRa13XCfeAK+/b041UWJLebW2ms2k2UnTuBtFLTDcoL1BYPbGPC4MbOwY
yglkdeUS1GboZWRf6SLOGW7I/t1kigG0cOk9N4WkqT1VI1yjjB+Mxk9QUSHjjKT7ySDaiLheuIFi
Ri2c1EEuyxWquUdrhmNS2SmiVBDRRCjMyBVRDI6A9c4pJdc2Xv4TlHOWomYvbthE9TKYSsEC/1eh
bzyiGAxtO6ioUJA6T67n1K1A26zRWzv30ww8qZpgH+LQEumgIkU/2ypxArZdZnHV+ZAVGQFkVzrZ
yXiY78wneqPehQEIb7+BPQdHjEP0C0eMy7GDt6g3uOw+q7ZZmSq/UyLLwQJhNCpj0zs1OvaKN6f3
l7G43ZJbMCZyg8grG3AsW3s4bQcS9hHkgMBe6Jh3xVWxq4/24kCoN39ugsjLoF8cgljl8ifw1sP2
C9Tz9YAnTS0xdbjPMgV9epxn5EierNYzlR+XgbjPWFskZuWBqLFUxwhIanpESO7n3tPko2GgdETb
t2bQgMalESUv/lZoxb64RWUWoWUNkTpIGGHqVKcFh85HOXWmyEEqPn7tnsOHY7d2tCfej9CPRG+t
msiZmMWpLlkiD2C5glpiHIRP5l36Sj3iJ6ConHcRJvQ+9SxPd9uD8dB40ne0DB92YAeFd9cu3WMT
B2M4+FT32lsbyPfSMRGd2nmhnaCDE9Q+UEfXWcrd3JyXLC3QDEimmzCZ3Fm4bfECFIHK1tr/YChQ
Xjr3sLYsulyesXmUoWPMKGIrdqGwE4F7+diiMPPcohMavcdAQaOrDJJ1kp+g9arHn1qPl/1cCmzF
b+TnRd6NdmDMsi/w7nWdsBmlLT4z03kodXJBgJ9rqAGl0U5GAZiRV/VeTWWUYmdX8dDt9Dpza9wy
pXQ8oNLoK89b249Yd9nNPq3jpRP1kfgIpbofJRA5o0qxKEUPj9wL5haGvSN0haQVGbwaV/LWCii9
XsYXUzLR3vyNps9ytTeaQ7M8XB5i3hFhi8rcFaR6Qln52iWrN9JVtpDjmP+SlPyVztLnZSSRxzJb
TzvIVVlasI/Md4byPA+PXfjrP0Gw14K0z/uSRDBGzRZXTVQ31JZgyUvvMoxoqli+xsWyY6Mf10HT
Awk3chx3euvQqreD4Y/KZ6ocK8WTzeJwGVcwguxBP4qnQZFjwEbGtxbvZoNyb6ivlzH4sfXfuMKe
hg0rpXVRY5aSETWrQ4N0h/TNssZja6jvqfVIrWR/GZEfK/8gMjFmtrM210Mgts0plHHQBlGI6KTF
xUBxI/gYQYH+V0VSSS2KLt7VMfr4prJHpEdsveo/LlvCHTvlt5oQ6rwMduxkVACN+UqloTamN0vO
LJ/CfPZUSfMa8zbCa91/w2NGroiWOUvXFvuseWj12zALsvk6td6K8H4yW8EJjut8G+OYUEzkJM3k
lQ1hHhbU3x/ajDpxJqjJ40ajDQgTarNoGPHkDZBwbHx0fbtyYuP+bd2i0EPgdqLJYsKtGZWpmsmA
qlDlb6Nkxe+W93l61NSj1Anelrhjp648bwQUK3+l5klH5zoPcVyCoL0xj1cK2EMaET85/9i7QWHc
odTVWkIZJWpsT/Ftu1/2eL06FKcaNB2pg4dbaJR52qF0pVMRyIUDmVFfFcwfRwgIB8PNNzBe0vW6
pLcZlsDwcavh3P2Cmr7Pb0+qAVKbxhtcY0cgTT+/Qo7e1a4WA4x/uuAbuOWH229gnAi50amgEcah
B5+VV4yu8TAd6Q58gu/NR3yv+VkN6qtG8S+vRv6heGM741F5qc4mbYALykxLgoz3dOz26mf4Cc4U
vC3Jgeo073glvQWpuUb8L7AIn4/96vGbc0qo61lmJ8A3Hk92gYN4eD2injoF8uxYD/0xfFBvwsWJ
3i8bzl20G7uZjT01aW2Yq3RiCro0ZGkgbSL5VPQIJED5fRHaWEcytD2ghhsbU/uehkcjd7N0cJZG
cENeP/avE+cfY35v/RsY1aAhWPHWQYwKN4/JTw03GVuJHVn7tcQyLlcy8raiklluMNqgrufgDSpU
DNt4mIHa159SqHt5tg+hNzpbTybyhgkNLs8Yl2hps0R+n/s3eFFd2FK/5k9nt3EJwe2YfMMf9MmS
G4NCN/FNfu9c+UG6Lnfds566+b10Pe8uf4UgKv7mY9x8RAeaPEQs+E2jYK2MSlDpLqSYvrJvbYaW
iUgViK+HePWbpi2d0GxcA3IdmehIKJpAJubkbbmWKQBFTj+o4tPea+IPI/PnrHFSoQA5L2W5nT4m
0hjS1BZkjbLSQJ2ZoJn5TiZeMvReT70YiTejDkj3ghZQQYwTTRkTYtS+kaENATO7foeEw5T/RCm1
YMJEQ8mEE5SmV5DBBYatOuPybSwOxbKzUOsHAcpgMQWZGsF6Z4vRjLlN+mGduMLypd5PoPxUYgmm
h0Ud3Nk+TpLA60Xb9O/fN25fW/D5pMXk5QeUb6tXkLitr7uj7edOcqJB6lDNfZiD53w3XI2OAdnm
y8uOexb+syB+x4YNProPQrxlwmIp6/yIEKQCBeFldb+/Y6ih2iDvB/EgS8wz9JKh6SqOVlb10scH
Yh+75iXOfaIJTBEBMSceY5Kaqlg5l+o5aGLQIV2hdTMfvf5LZTQgZPjXJCaKmMNYxBO6hV25+kCz
OU6mOd5aK1EHL39uLIIXQvASo/HsfB+YU01WcnPlGkKJa2FlKEY6XJ59/ur6g8Cs4FmO1cUy4X2L
kjpz0mB3qdyQ6NdDJTl5ZHh0JIIt9Xf2/29/+IPJrGhrfa5rVva6pGxeM5XgipeX0Pm082JPaK1j
g40K1QDXaja/Jb1eoLcYbfZmTiSQjCeS9q72C/3oJzRUtbo1XcvjVH/Xuzh/QHelDjIr0A85qARI
9sVCUblao5Ws6TvrF8oKw5d+lud3aFdCbquZQO2aaZLtzh3qETIzivZRR8Kg6AwNp7bazk5kiIYT
mefogF44kGJ23Yl2ibGK3eiT19ha8jFYM1SmMtvYL4TqP2O5SaG9kRXIDUmGn2rTo1yTYpc1xqM2
SfZer1TwOUrJXWUnkmBC+ckIOMz/+QxLLzOHC0FpAEYXhBcSiv2nxSnSHtvctwbSiNL1Uj3j7cwe
RATa/L3gDy6TZS/nWFFRRLZmIBdwokhOmJtu9rXt+w8KczKSSF6CYgkrogHNmdG74RDE4c/La4I/
hBrY22TIJawMOufLLmpsPStngPTpY7Ts5PF5MXYZDn3ozyiSQKLv7VrR9pWNboPKnBn0Vcm5nYAa
0h9J85IoKejwjtJw0LLHzBClQLjTtUFjQktOEgOc10CTpLdE+9DRbbUQ/z8OJBtdpiqNQhsgaX0f
9reqfTPJldNXV3PsUWTmy8od8eZSi57AuRuBZq+chqADAc3Y+QTWsZ3nSweKLNKGu2Wa3CKJb/ox
umnJ/IPQ4isb3AaOmTlQNJK2V8FlEylveuPMUuIQzdGz60k4orxKdrQf/2sZM21mO9qWJMEyO1UP
ppQ6sbWv7TcJZ3KFHLMYPcG6j4V3eSJ5pyIksFYBVNBFy79F4TZnhAYEglK5ct7NU+G0NA/mMnPH
qgcvULmLo3Q/FxSN5vLrZVjeNFqrJjcKCkHqxJYwltAzgtQd5ONDig2W3A9GmiEoU1z47JOMR9LL
cLwlsYVjjg9hTAxJngCXyfdjTn1qPaedKEzyNtwtCOOapLXspRoAElU/IWeRZN6Qg2IB7ArVUQ1N
wYlIWeMhu9ei1QePu6ayKgswcEm+jPVkg2/EzGInD3+MloP6ZU8LQUX01GPPo1AXQ9OwPXdOqLx/
YUBBrr2igyeATYDmkl6nVoVmcqJ+Is66yfLaiS7o3PHcYDCT1hSG1mYrZ0YWq2iV2Y0RWulSnNrf
1P5TF9FJcV3EAr0kahp0EyWu54HF0rIqMkas9FJDEicGxdD7ZFSCOwjv1IfE9D8g7A6ejaDflVYa
waaiL3FpBCUqzr8yM38gmM3arBep7CXYQevEj5GdaubONYfPyyjc9WvLqgJFOZAiss5na52dJCnm
ZlBeusxVzRQugLdYkEiTIRe4OtcRNmBMEEZeZlGrDGD28Biad4qFLnjjHU2rnkEOcfeFhj1EYRtV
5pAMgUDOuSOEfVmTUFmFA9R6F5HWSSfDLzPBAlq/mV29W5R1dW/iLmhSjcqgWECVfROiNMEku0y9
S3MBDC+8b2GYx+N+nJZZX9ktoqXc552+owPKLDUrqDPV6cHhXE63siJiSOOtpS0qs3LtLIzssV9R
1Te7/6V2V6r9dNkBRePHRj+ovFBVAUTfTUif2XjnqS31bSrB8aQ8XMbimrO21+rWyl8gMztzSfKi
G3TwSYzwBFmxrkbdeGvBq3sZhmsSnjp+hx/wHDIwdVels9IDxsDVDYVc9l1f67+0qNqh+nZ3GYuz
fsFjqq4+jrMgdKLP3a9NE71BSTH616z9rQrFpXG40RIRed06z4yTn6EwC7ec9QpcCBStL+2+Xjqn
FW0RHPcGAOTPZBCGq1DYOTdjNudkzkIAGBn1CvQxLooOGtOnpYUuYyh9xLRwqBUKHnk48Qgct6qN
wjAQOsksMZYdxqYWtR3aywgiuBw6k6nfkzp20vK6u64NUZkTxzHO8Nbv2cSKOUJZCOojUKI2BGAd
SGm1z4vDQjOBXb/zsH/N18YwZg8sY9PMaQwgBd0X+sFQ3c7cZdTP7BcyBmpTordnP6U7Y+mdrrdw
IBVVhHOW2tZUlu4EhzRjrFV8wTyfchRTqdY+K/eXfZ9XSXUGwkT4Yu0tXtb5y6TZDyeUuaS2k0z0
mtpISJAUtVWxEyvjY4Xjl2CR/z/g6PEFpZpqoPj9fDJReLHMo9qjuwCXaQPtlpIV5MlrqT9SqXJC
coCWlAP5ycs2cxcKCjb/QWVii1Tn6iiTAX01faBEXqm6OKgGcrOLKqcu8Jws4tTnT+QfQMZn0WFX
FtICM1t6Ql+LPbnNJDhMcYcSNVcgxjSha/tX7dWsk7CO6hHuKifdzWTHkyc3M8TtFQ1qajY6WsG7
36MZCi9jhr6Y4P2qRNwIPDuVVYLeACmmiePQ+XQWZjdL2bigrQBH7TBS0bp4E1c/Ls8eL1pvQRif
kXKUhy3DvFbCRu6UfcvVnQzBLuKOrWBf4DXYKVsoxlE6GaRtYQ57zMlHff9U3yfGa1w/Tt3ORn/4
WPt5dorzd03eLf1+zF0UkCaJp4qI3Hgxb/sdjP90iSVb0ENEzANbSK29lPLsIeeAqvpJsDS4MwhV
jVULGvWy7FUmw7MRiupVWKwZIHoPZlVy6yq4PIO8clxUpfxBYY5EsV3HuZ4DJTUKT6HeNL9b8tUg
H+NmFxrHgUCKSb1OspNC3Kl/M7Jf4fJOReWc66ixAX77FYy3zrUsj12PfmEt8QlqCcfK7RvD6WIC
OmXkLTtBdoE7ttD3BesA1F7QXnO+OkyLhLlEgLcsdu3l1MD7DlF/GJ0hyh5qvLMGtGaNVWt2Vbll
oPK0ibM6xgAbEJJs/MkzHLyYuRkkoTMHjzxQFx+hZd+nTv6r3c9Bcp2+/oS2+q16k3jKDpvZaw7V
e3kvInflj8G/H8YWRCOv0/TTiA9rrMcsjB1tOWSa4M7CCxDoBYWCskzW2xgzr4s2znleaugNb18a
GTEiBVnGlbH4iirqDeGN8xaKiUXJDCnLRYM5HfVlvFtkYAu4vFZECEwIKpouH7MFCBU0UajSOJno
NYm7c2yNYKJLOk1Fog+ASNIDCDFi3R+LH7G8TyE6LV2F9FoRsTnxvAD6BL9Fn00LWZvzlQC5+WJO
ldUL9EC2/AbNBiKI3y+Y7OpWQUSwChTgSMw2SIZ6jJtDCi+AkOsVDejOtj36kexeZ68PoATshW4I
Cg6nIA5qo31RKTwvZG/hGc+QqsLI59XEBFSjMuI0TsZEv0oWwb7PxcFZH7IPiqXB38+H0jJHFHMl
MHOebhPT09N3s7o11MfLXsidsA0KE7BlVRpXLlcEbLDimdLejFBRLmqn45Vd40gG6ggC9SEDonnn
toxq3pOhQs7QtoobSd616LO0XsLopV8czaiOmX1XAF+3AjSK2KKVxoNXIS1jIY+HKxSYac/h89mM
YqWaUce4qvWM3kTuSfxqTB9q+SQ1Trx4qO6xsCi0W1XEy8VZ5mv6yEJVO3L5isGsCEpw/4Q6J6pB
ZenTqhsvooaIIIuHsZKmQxkPd11c2M7t67OBdrNtIt9WD7WjzEYAAZ37y47C2VNVdc3o4eiATKjN
2CGPipm1A4SbjdgCXam/gLuitX71iU8hUp1YwWU4jvefwTGhy4xBX5CsOtHSCPotyTpp0oRWHpzp
jWl/Ger31sQEFAhY4nBpatBKRurjfPhiULu3oY1C/PGqQgPG6IKwxTEg++X1V9VuSNFpU/nvqPdz
jIfBBcsf5AUj76PwsmvNlR2CpovLX8Qb680HsXupZOf6uOj4oKVH1ffPmcQeQnYMlpchOtXt/IUL
MQZARzkA2kuhC8YszyEy0EFXAk9ZJcCh2qt7sPqDfov3dua8jYVTESeb3ctW/tao/Hvc/8AysUdt
B6QnQffivhQ+uC0iENHuIK/khAf9Lrle9nYwHHNncmzf/o6ny8L5YR9+0D2o7TQnCuj7DcjSumB2
Q//yh/FOsRgPAuoJXF016IafO0TUJSDODvFh4bMU1NeR132AytLywuvIV8C9tHaVucXhC2xLZ7Dq
OWwY5ZKyrIzAEYWQpTY41utlw3jVrGcIzERr8mgMDQHC9DF42h7tjDfVTfqNPidu+GggB+xEj/q3
GsdJlCN4V7GfOb/+4ycwk17UmRHlEZSiIdjqgKHrXbnWver5rjh9vNUnYze+hi5mWvIsx/Dmo4i+
mletdDYEzBnSVqMI7zwYAml/mm6LX5aLPhRzbx0+vlU7NH2FpSN91x+tR3tH7mfn87L5vIvnGfwa
9zZJrqlFHZGewHzj9tZyzd3wrngTSmujewgu1lBm1lywNYqIbDi7POS+0FuFqhDsRmyEs6FYVRdL
Bq7p0Kd1YKgJsuO5O5keHmnk7iRFVyipkFPXQpHk9yT2J9FDAHcP1oiOdzQVuhN4iD03fK5JbRII
wbhLh8u11jmZrDsIyujT2WnaobJvLepEIGkvypvFuqlF91/ehoKKWh32Gxpa2Zg1LU1QttJ74I/G
0Uq9KD2UdoR88MvlCRbBMGt4NNGUTWXMb4hG26WprtER/iG18YPSiXQleEqnqmbplgmGHIIqfMak
GDzairH6EvjL3c6Ld+G95eeH6cl6UnbafjhOD9Kp/PVofOLUEWArCSh0oCeXvopWFT9ibj6FMbtN
KdggJIxuBj1gb8AdGFfTNCjcBm2U7oRuTmfYycFyRQ6Xx5t3x1nPPP9D2nctx60D234Rq0gwga9M
MyPNaJSDX1jasg3mnL/+LLru3aIgnkFtn/KbVTXNBhqNRoe1FDSSASQIyYuvdjVOmCBStBiL0IKy
zBx3ErGcFoSqw5hhriOazkiwvmN+1SONCNtmK+5CalyDXeEl/q2UASQktaomHCvCMOnzqw/uLyu3
dWwNkCMCecqQ8ZjiY65Jt4CxgVUl4TSNNisLk/mjwlKwl2Ws8i5LW36Nv47X0riQK2ZVM1UjpKVt
e8gxats2qjfR3kkiYFKEb5elba4dVENXoAwEEb7a1Jig8eqGooXLidDC1hxHORW8oLYS/eCIBmQs
OqD+ZFC/2gaLiwlsoWXrFMVkg4HKnkF7atXUS4Lius/zq2AARYUW7c1as+emcwoFfLe16hBdv7qs
LtlyDOiBBPQ+XBAAB7mrl/QZU/uuboElQr1ybB3NCq6zKd2NwbhXUuLneeqbw4NSGE4mq7u0mw4A
CrcrClYAPT6Css8JwQfZAaGpC37E+XuCopbelUDFTU9TRAeAOqQosJqCMG3zhAG9AvGxqmu4QbgT
lmgklJiML1eqV3M4KpZN2rcSVJjhrV7aY35tyEKC7cVf8La4lrms5uqaNAK9luUGMlmT2BGq07kq
OWzwMlXy5eI8WiclTW2rQ0eN3/1F+pCshXPHLkwDMsYThHeD9NQ28ZVBHxul9WKMRY5BZWvTP5eN
YzMqWEvkj15O9WZsF3XB6kWRCwrztwSJS0NzDWbYQ+Wq4DABvKcK/KymtVN5BwqXPP01TNem9Uvw
NYspXlp87j2E+knK5BFfAyZQ1xqPfzpLdZeM3hwknhncVvmrLGUAa3qp0l8SfRDI32gRIyaSfAYc
uoaiLXdU9ESpq5B0WH/yWCMa0sJnvNIJOehgyjZ9K0F/jKiGu/XkWsvkwlItUpRy1PrWadKHsPdp
dDVJoHRRffBG2gUTeKYNV2tRE09pFOgUVNe4I6WbcpibMtrRsia1W8l6qGoKbk/wokY/+lJU8Fz2
i9vPL9K4w1QHSm2waGm5yxmM5pQBbD0w3cK4T4bGTpqTpgpu5W2JyHGDyGzpQuX0Q6uWlicNYksz
SsHmhZSc9hJj5L7L1Ieh+43RQQC1ifoXtty9hScbnvHoa0GbH2c3sRb3raGjJwi0lI1+QwC8Tkhu
a7UnDweSetKcOpqEvs13vStAAXGo1P1l09241L58AWdF4TSoErOw0qpZvOZNWR6sltSCq2TTeFZq
courRYPEiqWFK+rZgbHIMfS72ogcVJL8VvuLpl6ohLIfxoxxcWm8M4hbMxtnbKUVyZ5JZodGL0oU
PbYF9acYVquUAuNZvv+buX5K1DmgPYRtStx3S/cYegtLku6DhjmJkA9ke6/Qv4P5ZjyN/vjk1RUj
GRodihiNhRKeZHYpzT9kEVfahlPB2n2K4Nx6QNRyIEsfnBzneyRGgTXsL20HOXNHYLMR6fWy+W1a
hkXA8GMBZgqu8+utqY4RGsgWpjkpt3tJ9ZvgXEc7mjpqPrmXRW0ftpUsztT73AIJ1ABZ5lzIt1Nb
nqzIuOtma1f26NRUifRAtAh4Wsgo22OTTregSFe9Sg+vujSLzy3NsifBNy36fbOc1TdxJ8Pqy6G3
InxTkMXPYAH9kcnlTZomH8HwnKEAmACKeZCCnZ7E9qwB2i1gH8QAHfXl79gI9Sy6+gzO3xaF3sV0
aVkFwVtv6VcKiOWC8dkUcadvy9HRmgNmHpPyY0lzkxeoU0FOxBwq70yWHArMXQm7w7fCEyj0KYjb
a03vx0jtsK49/ZDDbmdMLVKigfnEwnyvpm+GBapGoKmoU+tmzUtD+ttOt17AOWUreXITTxgxtUTg
EZuHa/VR3GYXKOCPcoiPknWbmEcNcWJDd5mJuQNMqoyTYFM3vdJKHLepkiR1Uk2w2N2E3Hfrjr1b
oJ/mbywHu7lwg4EClIs8Bxn0n2OMdr+qdMCC5AMz3NbRfJUogjtke/E+BXGeqYiNoJ9icOcl+U9N
n2/N6A4AsHrudtOHGgwCj75tqJ/SuDukHsImQqspDoSq4uVqy1azk5T6xpIFXmn5oe8O4F9B/NVR
ZIDg0zO00IbRW4OseSq7WZsB8/qlCl2TJtcApbu8Y1vD+bgaEa9ShB4gHOO2LAnQufinEXnOxv0I
oi8F7Qw5MJlTrbhJABQpGaVP9Z9d91vPfxGMz+IlCHJXyzW6TPAxWza6/hZuV2edVEme4b5phji3
a/QPuEOlhq4Whcn+st5bW7oWxW1pqRcpjTWISgZ2SHsFcG/dAaTuAAgTgfcLtOInWqeuHMmI0SJH
V6RTUSHjr5K9YQrqW5sX2kojfowVVpMWZgAxgZTuukh7kQp0fOutJzFAf7XESRR0sg3GbiErmvrY
MyPUDTXNjgYRh93W6YRXB1cfEDaQKuUSe1QeOqnSYcYNG5wUxI5GazqNpR+H9p9IGR8G0E4KPM9i
pvzJAbAiOisoMmnfiFUGRCl1uFCtqpP6ZNWgEGiKOIXQvHIrlUwuYyIir+19/RRJvkYrQRlgtmqh
3zVpZTpMmqlXRwO4UHtdVOBaFuybdoqB+paJgyrzN2WmDFJkqlhQYEOdIvbTAuYvkbudDI6pOPlt
6jGiQFAiku5QyL3A+y234zfhSPsaBpqel+TzVz2pEqvqUEF4OcV+FOv3ST8LEvybS7kSwR18Eo+x
XMxwsJ2R+Gjr38tp6hahaFp+KxUEPNFPVbhTr+bYpXRx5HF6VMOnIQzRFHzXEDeprowQqAryq4Sp
uL9wNSpy9gQcbMsz5Ov65ZWVWU2DS9Ho8NbJAj+Pu50JnjmJhoIGo02vthLFmWSnGxiT1SAqpIY3
IoaIpwFVZ+sMyu7by1ptnnHUZFTc82hR50c0E/DGou6KpZRSB9EqZtZzYB8gpqqzf3TK/moNP6Vx
0UvNkkZLl8AiUE4GRQkzPlhhZCeiNOemG1lpxdk6KBFlM52g1cSy3RgCP6X8bcnN1Ri+9KDEvbyE
27v1qRRn9UVYVCRdprOkFgit1ikx/2mD4dyIzH4rqrBWSnFWT/KoTQhoapx+iiy3YkGCYnR715rD
KyPDTTcNkcMwf3KdGrEm2rlN4ejtQOnM0pZp0K/W36MVSVYyCNcB5SCV7jh+SM3ByiK7aB7S8rcQ
KXZzVT8F8sz3JVMxcFdBYKHshuq9a10reclk0aziFhy1Za3kcMcaVdgqkBuAsrUujgDzon3gdmjF
tTVb371Lp8ltzrOXuexBOhreZcvZ9Jcr2dw5760+nsxikQ3Gdz2NfZNYh0wVXarbweFKDvcgn3UQ
UuYd5CTvmmdcEU+jnn5fepOf31eAFsVltwO4qSAK3qrGfVla7r3GBjzmaLmIfS68NHSlfeBpp+FZ
+5Xt8v2Ugi/KqX+DiksXOLXNdf3DlKmhDfhboxWGzaIiCCCYkpOlYCCzciezFqm37M63C3Ulhds9
ibSRqiyWE9c7vTnrYO7J0CQ+Ny54C0pWeGzaVXib4UKy+sfLlrN5OlayuR3NM7OPSgmyWatdTymE
yNURACi7OjL2l0Vt+tKVKG4XASkBfHIGUbk07CRgxpApBnkaGhaMFB2H+tNlcaK9W/6+yoeNZVB2
aQ5xivVWKnfF0jctcmai1Vv+vpKhp0gaIUmK1asjXA13Wbtn5hX9i/EaNKih8Cer6OdCyeurmKZV
25AmMm6h/DqV3Lr8CIWgbBtFCgya6KiHoaER/zgZVduXGSWI6vT2RaHd1TCUtTvMb7PUnDCI7vVz
+Zorj0lePFzep83AYSWYu/WiJsdvLoFDhASfVTnFDEfSBvaAvigjBtGwof9FtWKtKncFZTqNJoMu
oYqMwdeRmD4wGcegv1OqpVdMFuDdLXb97Xh/KshfQGEuh2G/xCpxixGFjr33EwaxLi+iSAZ3+eRg
MrAAZwzAU+waXgaBLU+yKGW0ae0rRTg/NaWtrnUNhHRdCTArWXcCQr3ZVBB+FaJgaKvBBga5TF2j
iw/Nrtz5rZpKmciEZavifTHvouI2Dt7Q462xx1ZFAnJ6Ifqhi2/L8NCIivlbgCNfhHMHexjaIo+W
UVgt9RL9WiMnZrzogFUY7RQFteqo6DbtBbfNZmgEPGpFIzJBZMlpPFel2RQRhOZS9jKGmG6II3cg
xCt1zW4aAySJsSNnkn/ZdraVXcnllB2bkI7GEnfOaPGZIpRpDWYHdPLG4hnYHI4yPecgCSvos56I
MlxC4Zzf6ZpUNYEJhNAl6dG7cCryG1P/AJ+UG5lXnbmrApfV+0CUHtm05ZXOnNeR2MwsQFPDBxCv
ield1Rm2HlS+Yj5fXt3Na2gliHM2si4PdRtCUGiGhwmPSSrl/gLuclmMQJ8/L93VTRS3ejyW+iJm
tAK7GsaXUJ1tCdV9pesE7xTRnv35+0pYmGio61cQFpPfSumNqhOwQ4ByfrUANw2+3PljA/RjEfPI
diCIiW4dc8MGgFo5N1dkGcCgGGL5th5sBsSkZGSYJJB2VM1stS72JJ3w//VBk2NPw0JLs/mQYgAu
tZ4n9VeZdYfLy/6/LMXnF3E+sawxLjnVmP7uyzugTwz9uU8x7xde6YDaN9WdhFqJ0XoWEwRTW03e
oPL4FMwFbg04ZPScYinm6q1m6q41iD2OxtmYNEzgmF4pMVuJ79psuurpiIqdfNDD7KDKD2oaXll6
8FgZ/wz0LW+II3cEZhJe9SYKSQMJd22h/GrS2mMssatCke2+Qe1jQQwZKhFx12ZYuFKECwuJYSX6
pEORtL/t2wOLPyq0CWmyy8ZJsFvbDvZzzTgHWwdlbwXL27Mi4OJ8aIJxJ5d3SnvW8KaQTJRdHi+b
x/bh/xTIeVZWy6mhDbCOUgsAP2TtG1nBiOboXRYjtELeieaYkO375VxkZ7B3VBRgNpnNZDR/HZLE
ybrOBSj0oAirBYuVfY1tdPAT6wDlwhgbcrvcipYWuvmIjAC4jI5NEO0C7cqAxeP50sX/JEhrjbHT
58cxc+uut1G2FCj+fYEhX1lGFdEuKZt8gUkyerVBURoBeAXYnAb5LT+Rr7WIuEFF3UyfHLO4rWVQ
LubO3NzrQPpOw7M8/XdExa/fwV0nBGP+XVjhO8J2Ln0kVwbgjwCNVsvrc1DEkQ1Eqsm/rPym7iDb
Rq5O1hE0cB5gmEnCEl1FOGbdpNqeVY+JCLJ6+exv24s2WKpreGHLPC1aPzcog04YxAmMEjUC0Dvo
oDChGoZyQuJawbHBXIvgJttSC+2n6sIijvQ930skERMGpUGtcboxAAmbTT4bf11euu/hMm6QlQzu
XI6GxdA3r+FBFTpUgtkI+69EWnAnMpqqNBiXzclCp0eOfrqp0tfLSiwfyW/OWgnO5jpkBixJgggz
P0tmBzApz2DHtvnPOeSva8UFMAP2Q1mOmTNWJ3X8WWCgIbujqqCksb0jaDJAlgXQAAYnJZuMgU0p
dqQjg90yP2kFW769Wv8K4CEqgmiik5xAQDk91PVSVw+DB9IHAuv9fsVgtUDXDoA0CnQvvmeLmaAV
spbVCnoGwEq0u8PxzmWg/zTiLn9hupT8BFli+zgHMcjcmzQJBK+ITUX/TD8psoqpK24l81gb5EKD
ooSFGBM/ZLLdmImdiYBKNy1chwCQYyFlYHKx2GhW2dQAXhMDdD9oj+GeAIA+xt1lG/8eHGA5V0K4
8MoITalqFyFauqPR7Tw8pP0zLh276xrBzm1a4EoU504LFijprEEUDY4GxjbzLnMuK7NpGysJyxes
wmZ04Rql1EPCoL1m0X4EC+F0o5RPjbHX4tdiEBTRtpy3goli+G+cqG8ICe3Y1CDqsxBYFY+5CsQS
jHzX4c+w/NDMH1F+uKzc5vKtpPHKYeBwQPiPqta0r9J/pFKQtNlcPEzzLSiqEMPnpxI1YQPrJZhb
/9KyoyrfJCVCa+vN1F5joKQPH5f12TTvhaYZGTfA5fGP8byXp4zOrHXiXgORomI3ZYx2bVHgIBLD
3US1mVnZUEJMqh80C5OAKpyC6Eolm5uzUoa7jebYIHRalKn94gbIFQf2Q2d2o2Poz0ufdSd3jJvr
+af6YLrDK8U4YOzURyDGXl7SjZYEnGZLowsKKEJGfg5RrdQZ3XMRZgVSl1yNbvTDeMOI+z6ws2MC
AkfPepRKgdBt1T9lch6ESr0WVhYGbxGhGv0j+e/dHF914txG3UqxEgf4/VA91uXesJ4sEZz8to18
qsAdrSyyBkmjEGHQG0k/MJrYQhzFzVvDorjMDXXJAXO3Rk+jGeQxkJFVCyjOOzJOC25L89/noHUM
zMEtAf7LWO7Jrz5QTroRF98yudcbcOlz0j+kAQ0xA0I78s+YhMV/H1j/KpEzgLlSmcQyDFTlw0tf
XsnW02Wr3lq5tUacAcyJUmY9we8rzb7sfw8qeNynXZ+JUrxbVyHBMweygMvyrTtyUpQYU1VwgPLo
KkNo62Tfywc6NAj89pdV2jK4tSjO4KQwB+FTBXdRqkjjzImrhi8Vjdz/m5TlK1bXodQbLYtbSAGi
Tqb0DsqyBrC0/kYIsFWMBcQH/TJfhcwdsYzWWlQB0QuoNDSAo4WiQedNE8Co3v8XwkXiNUMzDgsh
JMLE0qxGroGB1CRRQDf+eFmdTUkmxq0w5yUbwDv9qg4pkdWLFRwfU1t4Mc/xuA9krxcRV200xiB0
Rfy6AP2C+PRPcn61N2MyRSRCXtbpTc2pdPM5BiWtps61jQl3G4xtzpRhtjlgvtGIur4X6+LfNWvZ
nPXRqVWLAaV0h+Sz0+n17WwpgtfGVjAB5AeKKxG5RJMHOGLhHOawl6Wtg+G+7fLe1Rrg1Madhc6p
AvikbR0kLqE1EN6GTlAQ2jpeuAJhMAB90eBwv25ib5LAnCOESiYIcigD5HZJjwFt/+IhoOIltczn
AQOBh8btUsnSEHIiIgs8guky1hduC1Quq/IvG+WmPp+CeHjcaiqGsDQgSJUbEP4qddA+5Fk5yHjM
gQVTcKK3bXMljrtCkIospqxAGG1Eow2mUTuN5T0dEeGmJshcotxpLXTHjueunEWPhK2YGgkXjI8g
4QLwbW7r1FwJlDGieN4h36RZ92UZAtuxOoYJcTXlZwuYnstru+X10XuACSAZzzmZnx0zrW7U2nzx
+vpQ23IbMpALRvmeVICd7VElql7/bwL500eNRG1rCLTSAknh38yQ7bhAkGj2tq6NL5elbZ11TGCC
iRW8a4CT4cIONOdVg9rhsaqNwEulBuoGIv7wzRUEDgh60kzEnvxZN2c5VrPFOhUyurnhTXpi1xjL
B8R++3BZmz9REu+6MAOM0h3idOAKcqYp442Qpk2LYPBg7dtXclKBfmePr8NN4gBDjHzQw+DPN4b9
lJ+M83Q7nd/Qe7u39iYgQDDW613+nq3VXX8OF/pUwyzPYYnPWTZxDAoUhZ8vS9iAn9DRfvqpMXcg
oiJTCdiUW0f19ZvgBMiJ29Y19+ZNdtW9SW5/VZ4MG0w50DI75l4rClW2LsS1fM5cW9JUaCiDfA2Y
nGl6pNFNUEhugVLFZU03gNsXTSk4X1COXvb3q9eOU7RyNgMmKnFMXyXcgMmUu8YIpCwj2KUZ3vBd
Cxo/TJVhiBQ9Ia5cdKLW0U3fZ6IpH6i5QOZDweXrR6SBMldagxdUnHRXgR4dMoPacd35HQESQsrs
frqNQ0AVhj8vq7/l49eCuRAHxfgK7zkIHllud9E+xwRrOx4uC9naTBPOVTGQ/kVZgVtiubTqxDAQ
Skvmbg6AXrKjxj/6LPBwG50Fy50PqAlk6EABzUN3JN2gaR0QcRyF3RogosVUvRMl6b5XmkOftPtI
nx6M8g1ju87McoyJK1ckDwUTK5u6WohK0S0LDC8+4SlJhEhoPgZ+R5s66M6NC2ZntQfqwctrunVj
mZ9y+LznmMsNRYcNLCaP79Uo9iql/DEHstsTZpfVzykStettBVcUh0DWMEaCBmfOp2tzhvmJESgF
QaSCMUWds31dIDkYj8GtqhancehDhxRS4BCFiAiatrw9GuIXUowlcchf0KDDaOJ6AgyDqv8TD7d9
9msenLHxx/8+R7qMFqig0DLRBazyaVaMLUgsIXA8Bn0pm0McvzXRR1K+dfKHCDZjo7wHWRqwbnQ0
B+OJwjnZeMi7Cdc/VhQp5a73J9S0Bl8Jz4ruU8WnBMxJ5IWI8pWb+Zq1XM65jgmYmGRgsTmy5v8c
nTtp39Q+/XEvPdPaixqvfhZ4mc3d04Fvscx74h/n3ow5RTVmmZSnKQZz9aMm26ryLsdPoQh1cev4
0ZUkzp+l+lDQaJGE948NIrtSfh8SRxNhjm/6mrUc7jCw0VRHusjJW3TKKvveTu38Sr1rkX5zq9sq
cPTHywdeoNmfK2T1dAuG+P+tYbTM4mNitngpEhBNZfeX5WxMUcIqkYoAmw8w5gifzZsbswAy84ir
d2c4yl559AsHVGH0rPxgD7MT76pbgHkM9vx2WfDWVbSWy0U17UI6X9ABVtn8w/oDIOSY5V8WQZbf
4AO5tQzuxPVyqhaJBBm9nxKbPIND3B0P9NC4wUPxqAxu7qiAytNd9p4615g/cP4m3bP+Au7spbEp
qVKK1Z0JuU1m2QfglWOgoWOmt31VHwQKixaVu3on3WwnY4TC5oOxKzzlQwJdNWhH2Q3GKqbBVdzU
jXbIN3X2PNnaK9vNVxie/QifqS9KDP0vq78E7IDYxKQ+t/ptZDJjDuHE5Z3uF7tgd8gcQ7FNX7mp
nAagbp7mNkf1l3LArHO+i3fGk/EXb3QAUf37Cdzyj3MA4kkd12YXX6H7lRgHKgLt3jyo4FGCW5c1
0DByzi5rNKWSi0XL8mdX/7a0HnQ5D0b/+/LWbvrUlRjO0yVjVaKnG2LQ3N30/wA6IihOBRnBfi4M
T7dlARXUwvw2UIE4K0rmZJzDALIY6AbSDpVOA4027y3THWNA04AxOEhU4F2Z/GqNyDWn/mTpjTvX
2kmKqS+ltyNLBP5wM2aGJf37Ucs+rByi1mRB0MsVLhWQOnfgRZAyx5oOE8i2jde52lP5RhXl6Rbz
+OY/AAWlopcTi8E3r8q1NRUqwc2ZUfkuyYwHnOe/COwwovuvCE4tNUykcaoQFJBc9erYGZSdnGCi
hh0m6SrMRf5o00GsxHHW2nRWK4ULgpGKjMvQY547RSIQ5Gp/Ya0rMZy1DkapjF2AhTMSZc8av4hl
F9kRRxrdUjTIuKkSkjjwMog0rT94nivDYIhD476EYSgNoFArw9Za728I4sBygMw8QME0griYWzgj
r9MWUSlqb8rvUHUbZOJUzY8CRwJubhY7oQFUl/3lVdwyP0tZyjmYx1O+9Uma82hUVMdmlRkwGGv1
Jh1qgYPc8l5rEdwtLFUA160iqCVFSJmG5zS2c0A7qeXTZVW2XMpaDncXRBXwusAwhwAKTQy0OeeN
N4+5HRZeK2LqFInifH5FCiVpNIhKSO4CFbisCcZ4nbo9ptHHZa02K7JrtThPWeeJAURgPB+kfTfZ
LbHpqT1onuWQc3kNekQ3tRNH8ebdFT2H90+x88Rc0UNtOUu8k1p/A+dBsrobOrldLLPLvSz3hrnw
h86ydeVaYmiI/HlZ563jthbHHYQKoBtTQSEOaOuP0oK8A+RQIEMMIle1aZoABkVeSMEh4JMkylDN
qtQh5tYqf1aPpXai7H0WWcvm6q2kcJ7KsqI0Ix3yQVG2G2i/lyQQ5AbXY5N5Jb1lQszx5aXwbbdW
8riXRF5hPCDooRWw/+hvE9mCV9WV79QXMJGy3i6ZIz1PrrwnN5Xf+sGJPfzF9iHtZS5tRcAY4iy2
V8FqHk7QV0LVIgFMU6Q5hojOb9NxrYRwJskmI5T+LGpQRK5MXiLgFF9WYzOPB4Ibw8T06dK6xjmU
OQE/yRgsLzLpXBW3OUP7NPpUPyLtZ92fDaDjlScm7RL58bLgTfNfyeW8S0CUOQmXE9/MDFQiKOCa
iIhEr7JNK1lJ4XZJqvusn5GQdar8Rit+adORdJkNPiRW5oBGS73C+HFZr83TtpLIbdlYlJWVl4td
NFdW/Bb1J9a86aK7ekMKUEPRl4BWVyDe83WQXi7luSWQUgaSE5uqnw6FndBzr0SCp9DGkCtErERx
G8USkC6ZOZ5CI9DDH5TenvfRad5JJ+22ru3swJzp2npTBNW6DXeyEK5gzg+1/QWb7GuUWjZSp7IB
SUkgT1GUkcCQPXehrSkLI68Hht7Lu7ZhjV/EcUq26pCaQwJxJTlm0r0S7xXp/rIIRaQSZ4vodhto
teRZa/1+wKRN7Wb9qUtdIJUiN+gp/e9W82t6LdO7ur/W89smOjfM7eDYQsHqbj0poS/GyVAOxXAj
n1pWGlmX5gGF89JlN+oZ9FIPxbvm3EfH/tjuw/vOz0CQvU+OOaozV+FTI2LW2gguvnwAd0zyAGRe
eoIPGAM/GP0ydEPrrbduylBUqRDqyl20dSVHaaRDlMpcDM8BT4rZ2s/Q/5UcP2I/fikUNzqwW1C3
Hzs7eix376LkqEhZ7m6ktEB7qIWd7zJ30FyNNXadeRH7ocbPl41MJIm7FVOzmNrcgK7a5PTBdZVe
Tel9Mz0EkejiWE4Ed/+uN5Af40QjgarFNSTVBCT3P9pEEFBvZXkVsDlreCroFLE7p0qjlSTQFpYE
EKTowRnTDGPqV6o/59fT6EI59Jg4s6YLLkRt45gCQx2HAki+Ctp5uaJlyJqmTFFlBuK06tbwb6Dn
RuklbgGMO3gpDew4cZhl7LPymvUnKbwGKtSkXxvqzaC/GsNdlEc2mYBQzXZJ4MZF76HuPsjXyewP
hWvOePmo9qQdYhpcdwGQi+no9Wg+RF3bacbnHrgubftOuqWK5phgDyqT66k+m63sjyHq0GhdAJOw
yANuWA4BdroCZDuEAoS/UZCQKQpp1hEHwAMysO8AcCNxLJTvdNGE/9YKr0VxzrYYwOWakkVUdAT1
TRM66hDbETgBmGuUAs++KQzTo4aCGVKCEbGvFwmbB+ARqhCW9pYN8ElfBvBrq7xKw7HobuKy9S+f
wI2beRH0rzzOsXXNlEd4g+LVJD3LJpB9ySNrDH/uvMtyRHpxXg1cmmrZGIteOvpFAQpIyUeh79Q5
3JUmPVAhhNSGQFXB2D0glvBs+YY+KZGQBoDj7hwFgKusPETzjwnUAnl1jhRPxEK+sYroTqMURSsd
SJ389Z/lZjVbzAKovR44U/k0BTMyA/6QC6xj497/IoczxVJRQ62Rzc7JrfOYnFLlMRJRBmw4yi8i
OANUZ9WK1Arr1gaaQ9TBMf5i9EBFDAj4KWROUSzmTIHMqsHyEIulhd1Lm89uX4b3eSyIGTb1WElZ
7GOVHuoVKhmRDCkJ/JvagjRGNF61uRkrCZzHj6XQIuUMCVX2q6w8FbiSCtKkl8+NQAhPvqPphcpw
QDpnRONLqx8GqsHzCrrzBWvFM1LRrOpNrYAmcqefw5644ABwL+uxVW9a77pKvu5HXWPkGBW9DigY
8ykyjvqUOAMAJdtJdcsoPy6tZnk44DEu25gZQaE7dzBF74Y9QCcHeRcMD20iqhMsW8RFBV8+igvb
8z7OW0vC6mbdEy0equmGseu0uUZVSkm8vru7vAibbuLTYv7QKa5sMg7kPo/JYpPRsOsjkBtFL6AV
DRLB0JdoP7kz3PUWbUprOcNJfNvV1XWWP17WRCSBuzaKill0lCEBwzBBviOtIrD7rbz/l63hvIQR
pTO4yrBWqS4/0jiObToP1O6s6XbsJc9KqD9Ghd029xbGnC9rJxTOOY+QzYpOhwAHQn7MghqdwE7V
nbP5FsxsY2w5g3SdS0QgddMYkfXC1Y+aw7eqQ1NTg2lS2DsZPFaQe5GGcW40PY8YDnw37uW/mKlT
wdsJ4Hc0mJJv7Ih01JoS/L09JlD731ldPI7IhXVK7spoxhQsKNk4aGtZ3IIOLSVZlUS9oxwbTBMz
OzmW7+YpeHgi9/VHIZid2kAaQIvXSjXONdMA8HJKDnH9h3wTPZsPyc30q7Ls8tqcHNVz9cOzfsdE
Lk6+rKS+/H11vEuTpOBHgVS8Tr3hd5/Z+kk7hKkdAmJFIGzLlaw0/AbKqZSFnI+QhUKnm8eVM6Ol
Lb6n2u7yzm3dP2s5y8audAr1OE3aGHIy1ToYqXYdAl5umEQJIpEYzhF3SlirWbuI0WWHDlcxsmui
rP1WN8faKvTFqa10wQipOXWLEGmPYsSufo0f86Pi5tfFq/YQG3YkcMObd9568Tg/jEkquU+WTWry
Z/YOut8frdvYkheho7LVbelXeU0ee3Tl36XP/7dt4/wz/GZaRzUkq+rHQJ+J2tiV/HRZhlA9zkX3
U6JI8mIbxklFd9MPxW6vo6sFtnmASsXrfDXeJi5YWciOip7bAoeicw4Ft7YRjhVkoy5eZbZy1lCI
t42FHcN7k9FWYApipI12qqUvDRR8GCgEASo/2R5MmOQqWwXNzmWEt/05S6+SGNxhLskaN4ofpuqU
B/uu21WTK1U3cSI4iRsZhuUDALuIqQMUpvm+inkE6E2ao9vaQi950qduVoI7Gz1WoFwOwJh6mEID
nCheJkKcVMxlNb/GSV9FcyenoAztVibmohPjmpmoSWaAyd0nwwHc2ZJ1zopjXb0W6q42ny3d7jE/
IxWeKv9SlHcDbxTdlsfkDu2htsVkTwU+5nCiVbCf+8Qxy0dkSUA+kBW1a6GBsil7u61/AH/Badsz
m0GZUe5VEqJAeei1xgcFy9QcmzlBoeYHnSVPajWgDfgK2cezV2YHvboqpNyrhkMu7YL4YOSz3WaH
mQIpflf3D8l4ClTg9OU2i5mb5T9ZdM2AYGkgqsgK15pv0/icE4wB+WB/L8v9mJ9j8CtOvtwiXs2f
AXonB/vY3FPruSjvAO8GSoPrdLoDfI2pJC6t92b1QFs/S1S77I+6cRWzO6M4Sv1TaL5YKPjPx6S+
LkB6VyUHs7jPkl3evAfDI+omufVg9vvCsM1pB87qHOdH7gGmFn00GgAqzsPsYwbFiwBJkr3Kzf9Q
9h3dketoln+lztuzht706eoFXVh5rw2OpJRI0AEgCYDEr58br2umM6U8qZllpqRAgIT5zDVPLKKQ
uSawWCja8KyGhZ1zNzQ3FnvxVhjmEGhZwIIsrPC4VvTU/P1k5Ql9c1mQ+dWTvZ7D/sDiNJNopLiq
2fZxieWXNeyOiC30bc38MYusSY42uUAZS013cfuqoeADHS0lTg/kAM/rIVmyVpWVX0z2tLNAqpih
exi4F52nU5vFm7h9BFqo7GkB/dzv7vuvodOJknqydvFttIU+0337oCJjUMsTGCdzdtFuLOdcFjTt
jlM626l96Z1ByrbACruxKxBkvzkIfzN8iFqUnyQObHXhhP7rxSK6gMnxBBNsjqDGZjprs+FitFOS
PtyEMOwc9m9oHD1Mhfhm4r+x0ETX4aeRP23MkK1hNOJS+xseBKLQXqTmAdalPULX7DoqojNeTMd1
W++inOfNBra1kObJv7sJfnM+/PI1Pl10tZrYXGl8DTeD0hiGJnm4wWGsS/Z4B+33NMmjY5s+Jj/+
/OS/RkG/Tv/TNQdzIshCROiXQUiq7p851MA4T6X33fxO3//T+ffL/D7ddHbbQzkpQP+qT/tzP/MO
ddliniJXm7kgh2krs+9KSr9pZP06t083XF97bjLHeKb9PRy4dkMpYHFcoP6Yv8xn590myL6THPhu
lp+i5s6Dzs7f+N0o2XvBhiznnrX98wv73S3605NM7E8xcr1yUJTG01YJq1c72Bp72HFov076BR2n
POmWl1m7adTWkDWOQa8BJU1TdXXiY/75q/zGA+/nB/xFyTtJOpcnp5Y8gsGrBCYx5bBr8vac5K/t
ZsnNNW61FG2WdCrjVGW6BNo/3wdNevPnL/JlESce0OEA43pgEwD8/mnzaKteO9slCKPWsXRjkQkc
rlN05q7Xfx7oy/vFQCCGAloRQtIOBLhfj6mkMx0PYdiEwhvkysMBNkOF55Z/HuTrG/40yqc96SrP
dMuEUSCqCm1vg/gsZQ2UfoG93XnZAH9ZNK/6b07C7+b2aYcOXPdRJRoN/ufV3NzyoNTfaVqePuKX
Q+DTxD5tSFQsrcmWmJjV2Paua0X/4Fpe2EBocWVnkWy6D0s2yzd1zN+tDlCXItDtIbcdf0702gYw
GWU6jXbgxp5AAnPv9XhwvcdvXtt345wC7p+SI+O7kBJe8QATxHW5s5Thptq7T5AErI7xzXDND8FZ
uwuy6Tsk5Ne07PRcXXikoYsTnCRPfh25ikyiE9rCW2KHXbeL7PRhTFXhbcDLKE58peybqZ6u4y8v
8qcBP71IWQlJR4kBw7P5SFEZ3iRZcBU963LZ1Pv4/NtyxJfCwKcZfjpYrWAddFRjQBGUS84ylboO
7OozvxxgqvHNufa1cf/raH8Xt356k3LomIJYEogzuXMRb9Qb69JpLdzslJ+ZTXgxITCqs/kFq2nd
fndv/XYjIheA5CuAk19YYKvD2OCaXgNYBUir2upTFSsIv5vkb5erBxdQ/0QN9T83EcI5jniCx4pg
S37AOiMLC+so9vyVXEbFiHLIeX9ZlfN3Hru/X6xwRELr4hTqfbZ/kLGRVRhjXDSW3vwrAOtLknev
7q3JgkxcyNdv1upp231Zqz+Nd/r5Ty8zsNxurmums8gFkmWG2WbqZXQDfmKu7VQi+/vmyX7FH5yW
z08jfgpmI0m6sLcww/i5WlOBOnUJJU6VNmWYO2s6Xax5tLF2IIhsP5YseuZ769h8w/A/ha1fZg2t
bAeCM3jSnzGAY8enmHmnw6g7+s5HLN///Fh/P8mfBvh0BABZpiFGirN8XkKgvFkq/CZr7Ph6kICn
Sp4A74JW/gje2+qjBF3DMg1Nbl1vK95kEB9I3ZCkiREXmutdG3upo8ebOFAo9Vn0uwTja5h/eic/
fd1PB4hq41bY7ul2C3fhs36B31lY1jd8e83TaRu/9aXRebP39kvmhPmSrfnN/zcC5tevkHwK3DzL
X8YuwBPrzU7Yz5a8immWxA8DGDZ/fjm/ffkosMBUEvv6ixdzowJBmwnnl0GvazD8fFnszZ+H+Fog
Ps0GyhGQeQMRN4g/LfJliJCenk5kaHkHoJOfy/MyOECGdn2a0+o22M+Q0M9oOZZ/Hvi3x9ZP437K
1xoyth78O7CwqbvzuTmiSw21z7Wo67c/j/T7p/g/M/wU7MFSIjBzhZHi5IHSe58Wf/780w75vEWB
cgHkBeABBK2fcCfRxGtIegksySrYTCh6kMtkudbDxhm68/47uMfvZvPzaJ+OwT7kpp46jLYmD7Iq
2fwd5um7AT4tiDCiweKcBgjjm5MUhNr++XH9Lng8KWehuxMAqPNZzsNxV6j9qVFDkuV1CnI2byZa
gs2SVNmfB/pt/P3TSPGnjcoW0GqjFiNRz1bZUNeoOLfNWV/9gFVMWbkewKXdnA8qedB0AA9umO9t
BTZDELNz0k3frPiviF1sNYic+nAXBs70i14KHIyEpwZ8n/bDSZ0knwEqmlJ2PAdICQWR2f4mE/jd
FktiAIDgDJUAQfMpnPSpB7UtMemsIhJ+H0fu9WDXFGzK/37Q/+tt+Y/qnV3+91qf/us/8e83xtFG
qaDz/es//+uCvw//uOxe3t6n/zz94f/9xU+/t3ln5y/911/65W/w4f8eHBn8yy//KIaZzuuVfB/X
6/dJdvPfn4+vefrN/9cf/uP970+5Xfn7v/56Y3KYT59WUTb89e8f7X786y9UsH5acKfP//cPTxP4
119nL92Lpl/+4P1lmv/1lxf8EycqkB0hDIIQyJ/0M/X73z9x/4m6XPjflEAH+n84TgYG6fR//WUl
//RA1YNFDMI4mFDjTPnrHxPUFU4/c6J/ohuKvAeqCYDoQcvor/8z9V/e0P+8sX9A2fGS0WGe/vUX
8OG/hqcI2UCniWDGDBypDaTe35Xun+KpnqCTbFyzpMkSQ4+fJEyY44S8vCQtYfewe9A6RaFSF3Xs
j+XSxcGuHvrpkiYyzAe0MQ+TO3a34UzRgG6tcS8c2+RDxdHZTOCVHoRwyavMBAl1X4l5Xy0d23E+
r3kIdaJBi8MY6kMQ9u67m6xPvRozYcj1bEDiIA3PGFNxHmq3Q82c3/uzjbshXmA4jspth9G5dLJZ
6wtvXIJ85YPYWckAjF03S+xznpRozh3ssQVs3LE+LBfnJcO2B6BrsmpntzrgFS+QHZPct4oFdpB7
rsHhqBvKCpOgM6umOF/bEQrj4mVdvRQNrGAr3WZBcTfE+MK5qfq2TDx2PvuWXxq7v12gBgeIel4v
ZstRNp4b+DSN65Y5YZtJu00KpSe0oOr6AvYx6Ugmk9eun0kanvlWe0esYoJuot93yYXT0YfabjMB
t0rd0YK1fl6F/JnA5zWFY16dNp77bk+wjbCrEN3qOVi3K9wY0Q9xIDklOm9HqyiGZEqSLUlcRLrq
t+upFk+Hur0exvrgM/o22l5/aJMYDQQJTN8gfJ6O4P97M/TE5wBKm+G+tq0r3t8GTZ0HfalaeZbg
+Oo7rV/GQMsN4ujqOoZ3qGinPZ8fhnZPVjjCI3ypoDSCWpGr2U4Dv4cVBdWtWB1Q1Lse3OHINbCU
Hgy1wLQML82wvo8RtAe9adglalHbgC2vlV637dyKPCLtXssaWEzT/6BUvlV+cGFCrKURcoK9LWjW
UEgy9Kv+AEKtzxp/2PUBKb1eI2S3jVcyXzbbBUZ8FvwFwTiEnVyrAKRP+TA2F419SrQr1e27yRzd
IfI3g9a01B65HsOunAYHQk2eSAmh7dbm0/mkqUz9TrwR6bwNzIdX67rzoGvSRKgsQU+UQqfHGVMy
8z7jFXAobfs+0eDKGc2HC2xFGlXzUjCHvvujVyagtNpmRSKOtC4dJnoX+/Nd20znFbdvfNhHJ33c
p+A5O7nrii6HZFQRkXrHjNjX4fA6SWqKyFThi/LHV1+pR5V4gIQujXMx6lNbZbxNmJd7MU0dqwtO
GthZQ+YfFcrHbmRh04c3dFyGS1HRBkqeAwQUbelsm8p9a1GM3dfWGOfDksCem/Ewb6xuL9oASQH6
Ob3B2nFArt4hJ0gVtG6rQwCWTTRNOQCW6epsCVwjxsT5Ea7B3iXVhss9xCCMs6RqCYCbt1x4KSFV
DykcNvt+N4wbL4KjjRlzNpJyXcZnx8Oa0bEj8KLnVHcqXzz7OHQP3nQDzDbgv07a+D1kbPDdseWz
VrxofwPSItpsDyoOf9Rdx9uUKRRZXBpC2ligCWR7aSJZxJ/1rJ0E23NglgN7auOio9qODfoJHVyk
UZFdvXq9ju3Vgi3BiGoiHhMUSN4CqKwmtPRx6jRtOlg09nfJyQ/5GVbjoe4zdN7b4cqGuPxwEUFx
UTwxjvrAtqY+oftkFE7PUPLsebQlsI1ZMzl7pD2Ybm1DlIZdiLtBsMQVOFLrGl9qrrzXEY5HFzZ8
A8fcsSx1NdfStwDA9PluadiQpJAuUYApQ8m9SuO5ietNLXzvoYPZoZvq1ebjZhJe+FbZlU2zcWiM
BzMRpXA6N0bMHkgclTglgo0fFt1w8gYNK69R+aRWqy9macGqzeC+CXJUzRfIsfCKJOkwe/YItb2O
XRo3iAoCYM+m7tBr61F4IWuHDR8Hme3UFbp6vhrOyDidyol5sM7tY2eC7mUyzvnQdBd+3MBkdhq8
WwZn34wz0ripH643ngP5XMg6z09sjId8IeTeg4VQRrX8kfhomM586S+cWWHrzFDMCjjygGU7uOPe
6utkL0x5Mr6al/YwB/rMpypN4NuNODsLJQ5RNW1Vg+pbq/DgUa9Fj1klCfqReO9wTrQ46QuctOu2
MntHg2gPLcEhsvozlSyooUMhm1La0lSRp8mjRUJ4dNQK/yGnd+N32yiGsLUO621Po60eZSrQeM+X
hsKQPmpLCc194fks66DiUGguyd6qu5yMeuNJFTxHceWl7gKxziUI59JgF+3CSt6HNctGpUzm0/1k
eK5bQdJFYUu6or4OKTmLeVUa1d0QWLvAkSf2bpEH9sdlhQ2Ka1tpWC1XHbP6nd91hx6EgZT6C8nC
gKhUabLB29xIJnnK1+mddN1H3DYOzEscuq3VynMngRSRBzF0FEpRiOqCJV34WvAFe8/orohJ3V9q
qOLDi+9jlBYMkeYNCae8He3zuH7y/HUqK0YP/cQv5yEAgKPOWk+mK202sroYulAVCo3n2lqOnJvr
sGMkRXyh8nHscemEgJbwdtNxs43s8cNe58vI67uLAQPni282kzPGBfRvjiqQ59E4Qyy4TdYglSGj
t4m/oA0N8YgWDLfGSja6d8qagnJvjmPY5yetRYVwCVdprH6wYL73m4ZmPMLhPy9ODXa+O5f14pVR
PQwFX8XdHC17UytzTqx+G9pjdQy9tQyoezkHFbr6SQ/noKW/7MGv2Si/uTX1y6DmoqeyVEbvIqKd
fLVlSjjfk6V56o2drV6MSv+A60XIZOfMzSFm/lpEeAI8otdTgKYjnOEjnMuL3W9RTaoyysPkYLX1
R+SZovOt1w6WMygzpS53Cr10OWdrNieiz0aBBSBX2W5aut5zV0Czp8orG5z2qH9Cr/mMs3orCDaI
HaWrNbw3CgSKvi86hVjMx6iUtQ+A8W/DAHuRDBdtN2Eb2lUM9+1l2HnBsvEE267TUuo6eZ3bCL7Y
lxM51jDr5kKk1snxLsZhnNxOCz+aBebh/E75pCB2uJn1g/Cmrb2G3b3kNm7Bi8TYyaaf2U4Qawt5
qnRB7d7rIbkdhQ+2eFG99Za0Na7+I4Oiwjvt2cFt3cyfSBosc96RBEbT1l3v9KSomsjdDG3c33Od
PDja7m6wJ+O0inDLMfBIWGBvqi78CBuvAC3yGr64GqcvrVNclQvSzvGa1hOgMFNQszTgD5ZANy8g
ThGvKBIEzCeIoQe4Q+EojFcYF7YknSyAESBznjwDruC2h4le9TQoUBGC3g41dcaoAfOJsweYwJ3L
BooJwexvsNSitKpd6IAReVAzrgybvSw+P/A5Pk+AUtoJysd0acZtG8WhySrUret0xQlWdONUwnvN
PKLLOOCmfeZdwvJKOFWRaFXAw6qacJEr+9yfrQFlWC/eEleQu0aTbUK3fFgeTR9edc605BbznxLx
qjqRS7feKtCbihXuVxGnGrBKGyfDpFLbh5rg3MqphPF9lNcauTq8TvwG62d105CF55A+3VQJPCRp
YAvERP14x4ahi1L0D80bj1mC7h0EOI7eoppcisWU8eyib+Na7dk06C4X3L8dR1wxDg8uWb8uT8ad
zAel+Ezgs0BhrM8arKFilJfJrO/MKhBZJ/vIiB04GpDidEdQf9psFTRvVmi2d1GpeFiOg84DAT2k
E9nJ6iPryqwh7Fv6Wt13tbntXURY1noQs56KgYwABNQdGIPOg0XCwxiRrder3TiPOeSiOpjNJMd4
qY8N4NB10pxbQ/wg++WNT815PVwlMnglFCXoyHoUC+DgfVwQKYsGkOBCkzG8DZzB2powgEe43+0s
2I2FMzs4jTlzm8rB6a8xD+JmFDR5Fdg3qFFcoJ1fLmTIjW8jT0Dimrq2GLc8dhCGIL/LqoahaxFd
8tja1L6fJ+v8pnoWbpE91Nk080yE1XYCz5D7KM5Dh6KGIHvIwOVu1y1sV+48WyKZ62Mfsp/tbYJL
tgbKZ3TJztPyDoHgXrKelWRCf0SIdU91h5gAQs0yyewawJlh8t8Cau01zi8y9K/JENWF7MgGJm/F
HFzhWrkN8EejL3XReu6cjiP830+6FFoRueeLfIACGHRW5bnhTpMFkLDQI32vFruUVXMvE3mUtT2k
g0Mf/Wk581eFvZ1sV7yWkGznbkXE8UyikgKv5PoIb1kT4n61C/ChnKxBcld03fAgmEzuG6BQjii9
bP0+WjLRydJ37AtDcSPTSIAV1iAnhJvvQ8i9ZyhUO3mU0PNutl6EocU49He1WNas6ZPMoc4POSdZ
54loP6kL4a4ZicatADcysy2Ra+5fxlE93gh/KJuxg0qVi+iUR/yqE3GpTSRSj+qPyoyYInEZjggD
+oSLc9VOcGIlUhVicV9s0kpY1Hg/SB2OKQvqIBuXfmu1y1COAZSzyVyGA1Mp1AhhURap/uAsE6JE
/8WPoG8MFDwyfAgOxsZ7rQChRnrv+L2VRWpBbaGcJZipnWjzqY1Kn1XXWvIyIO61bqpCuVER6KZg
0vsxTOM21stNSPgjR+DeOTDJmJAjDYCIxYekA9V27u4IOw5TfwVRRHFNgiinSm1HaEkjxEl5/SpN
t6H6QUoSnY1CBCBShM1z20LvzXcItEytWlxXoZLIFC5llNRvVU1RJHRpV79XnjRnjd/AuNNmg7PD
igKIbz75nggEJNDs0N6uViQpVhq7t5Pj8kvbMfaxhZBeKohAn8Sm8qEfOpmhuo8WeRSu+bgieSbG
nIkeIa7PozCbAsZKxPM1MmosYOpWTh5GetoYA1+QgNulTuxX4tdrndp25eza3knQOxXLVkS0A4aP
PIPfNdw51mghoavc127pxMMEHaVNPfaqTODkshkIj1O0D6ed30p2iRTWuSKepbeEhMGWCOjHFKwH
+LCuY+/Oq4cAxWyILcFro1rd6wAeLwAu2gxpjoVC0y3BVbbnQ5Skxhr8E5bRxTHfKYKoHiZouDTC
lh1xtbRiEzWmy/WpzDG1szyree1cDCHR+36IaV/aul1/gOwcZeMqlh1OILar4Ma0U6yy9gYww3AE
qpFNY4WCAQUQEUymwq6j5aFNDCCOrbs8TjxaqtQohgsAX/MazmT6gyCeyilkczaDp8jWpnq5WEi/
/miDBEmv3a/FyoaOA5JcxQk0rJEFMcyMHdumqguHcbOBTDEae2MVbyyshxc49oWbBHydVxzke9V2
dSGMgmizHc9Ljptqefdh8Pw4KxVAAaUNvVsdzmu2yME/et5iA5RLfLJVMaNbW/hu3iNVh9BjjyNT
eS2g6xz5r+hB8whJn9a0IaXEwz/rh2nI7MqCPpsjbRSRIhW46NdEAXjgKADfoAhD2qw1wXnoztHr
4vbNrd23eF7wSWg2ic2tkrs2uVW6ZgfWcO/YU9XmvQN+q0VboOVCeyjQ3MLHwHhnvop8bj9XwBI+
1WhN4UydZ3MVUYGEJNZ991rRAcHGMkGl1kV0C6DnHLZoEnpb4S9IYvuABj8Gu1MgygpP1xkhc7sT
AR0PYzu1+8BizbFBePSILtC6a6QXHCxKqzGNSBJaGXNdsvcwamriWfhlx8YA4ToT3gPyJ4buIi4Z
Ykc7Sk96vGYXJOGVE2ANDGNyvUj24pJxI0ay1y0AnbXjqjSMnWhGwDHF/W6GugS6XJNEBYBFLI6z
Dj5rB05bHCNE4fZPF69uQF8cEnj2aAUE6aJuQ0u7+Rh7Nk0j5PWQzp2jALnHQEooS9ngb9t8g7Zy
5OVNGJFrpgd4ieOprMGqco49AHLxXHW5bCWSnUpbZGNhHAgIcCfvp5McVRzpl3hmD0olzqVlLz7i
AMBqPX3GrWhI3RZdizZJmivHmOjM8qNr5vdlHw9X6zIBiOeZWW6ZEDA6G7WMzpZoFuCadJO8qQb+
3EL9GztV1/OuR38RKD535VFq8ZEe0FwNumJucaR2sRk3fPFfAzKvkENH8fWsCgBvTVcQnI+IkJ1i
WC1UW6GdPLQpVbPYg40hUslmsgnHZGkzjw/8R+ca1DxNFFZ4o4u9ZHIYr7SNUNt1kUshGJHqqeb9
OqRGdganH5ExfH4WmKZSx/bhDTmMd9YkOGDF+Nw9qcamoFbUHU3kq23jVrsZnZdUVLY80y6PC89R
7q3nm1PoYWK1077ToaYYkXUP918H12vLp7OFAEYtIa5/dDlxAdFSTlJ6Ghki9pZxUFSZ5x2KMgXt
kQYOEhYFlbQB7lby1QF2Jp80suEmBMBzFqxIQlVatbeR4sRRdvW1O/fI7qVnL29Rx6Cz2CEOQcLc
Bgb5dVyj0W6JHdIr8R7QqS5NPMHBzSjQuKF8UJ8tfb0cTDihXOK6tRIZl6zah9BNBQiYI/gB4fuq
Szz3uUIOBnyZFMOAHNLHbmuqg+fgxG5ayMG4UXXvS3HXsgmFxbm6cpRzUo5xw1wYlp2MCjYod/h4
vI1OmQPEWuTdzO7GjEQ/JcRix85Dpa2Lur2LsxapDX32HKve6m58Cvvm0lnmW0WcDxwjmcajRFiK
PNw6VyMILP3KUK3xdS7s6RElMPzKSh5nOFUVYRfrzG0arCUWQ2s6zCwfPEeEbEFXGaxS0h9F9OQy
/waVJGdDRqA/k8671Eu0praG3HoQZVPLrC3Vwf0kujqvjD9foc50SYelpKitNvatZ5zoyIL2dcH5
53Qj6r1W4IujhAL0lQUOBY5gixZmxYtMZwQnCjsptqzUiVCvgzl6WbvEfSYrq1NcBiF87VV0R8ew
iCcra6V9u6I+ny5xfLFMiByCpH/rfPfc9hmHVsYgcxlDVzQAeJ4HNnsLsFY4TuXck92F3aqpqAUp
4t7LdQR3sNCfN0CE8msl7bhw/eUoWvdhMN7bNIcvc3M3kQjYe1ZQo7xNFz2wDh2IkylN3s59l1Ut
X3MneDFJiIdIozttJ2dQFdbgI1S4a1WGKqIBFcZBMQWoUz7rnKE2FlTsUqHKpyag/TkvMNUywIlA
0H3pIWSAvPl+WSPc672v4B4AVUk99Cltlh4FV/86EgNB2XS81VJekATKL0igj9p4Gwr78Ix2rl3Q
tXuvJ7B94jm6hqJhs20Rpx1Rb9iCX0HPWgdBXhx7pWcNkFp2kBc4yfjuhQhIDUBVlygQXy+I+tNQ
IVcmOrgBsmG/chS3BY2SYrZhc0X1Fj0d/1EyhayA33dhXSIvEvkc9++aNnrTQVM+x83U2Be0Gaw7
GDkOO52QsN94ofWEysFBDqhVO7G+j12ZmWhZttARvoJTxA8uJdgGRCNEY/3HVDUob9kfy+A8xEI2
OfMAZ/N9SExR+BxsxrhuS1RU7jRF1dyuxFVl83aP8rM5syj8mnsNkUC/g8xdFEYyF5N3ZOvyHHbd
LqkcPDlUw1Lds1tU46106u09CSmgGYvvZ9M6oXmEZsYuWPuM+ZOABSwJoI4pQy9P2jA3U7yxPYhl
247AkyMZU6CR4DlD+NVeHmElAGi+So6tNO4ZsJ1N2lqxvlqkY2WzjSy2TtZyNcwvkBlAoF3OLWZo
Yty55shFd0U4jYulcm8jV8Tw623cZxnUemtrOzz3hqqCmVCyNpClsppUgQ2WxuisZcv8Ix6nYGes
drpZQYJ5wkW+HBirX41F6JNvqvicTGQ7SCyXygqRnkC0wzYN7CO42CMrIqIloIAAguNI6MZ7rYc9
EU8rvO9aqwQEOPc7diRy2EjDC6hovCwCBTuUPSyUpNAYS7z1bA6cVC/63cW5LLr2ERy8kqE9lKml
3RpUcXCikaxzmQ14igzO3BD7lC9OMfntD7epy2HFrBHmpZEmZee1d2Kcw13ncHBQUKh2Wq/QFpSX
IhcxNfI44t1RCxQEeXLUjpP5o5nEo2mT+phETb5W8GnrR1wqiDBSrzLNxqXALPrNfhD2bnICVLVx
RNfIcKlj1HMgrLFQZNJgy8Z3RntvKqIHq2n2Dsg5IC5ukhZxVTuhpDJtaw0+ZkvEkVqVONe2A//p
pEIzx8VRndgEOgQjxHHrAZYuNk1wqDWYJGpXjB+FNDt3ijtErTLYOslx8IN+6/Ou3bfEglcz96GR
ytvblfQPlrd8oIuF6ZqL0B0YjvZThFA/JigwSdktudePCPW1fUMbereMlpfxod75wuzWhRzI4JwF
Y7hp0MRK0fU7UF/vcTGC5kXhInXqa5Zz4IHO4SMVidDdaFq4hUPs4NA5bpW6JniYzIyVo0GYjpfA
2aMdcmslfaYkh32yJZ4Iutu5ioh/1mImJYO1IdQmQ5CsA8Rt3j2DILr+EBOaHYCnp7VjGkQpNHif
q/B5nJd0jPwt3CMcNLAGFHx9L7ljgdfvA44N60KkSRmQmegLs8cnG8j+rCe8gNoIZGbOherwWkW4
woqo9sumiuM8QYaZOFbqehJKTgjPEDZUQG1g2GByrpRoQL3Ac2ioLkkFRjSENoRtH+bK77d8xulg
YpQaWmYjgbD81B/sInBKHZ4kh8026eGNPYEzm9U2mXOk/ef90gO9GTjodNFlv0A1b1P3fnwXQa4Z
15wDU+k2mi780HuT6HaoydqcWpzKqtssdEmdixpc6Ymb56BhV01z1O1S9A23cwP/rVLCtxHAF3OE
xRgOcCe8dVp8v7XBlWf+N3tn0hy3kq7nv3LDexxjHpZGoapIioM4iBK5QVADgQQSQGYiMf56P9Xd
97pvO8KOu/PCZ9EnOqQjFatQmd/3jq4pWs9Cp70OPHfR7H7G7q8GedBPC394ihKiYNuvbkyr9TiU
2X2SELIVVYc2CR4aBQ60qO619cuAFpudiXt+dpg1MFMMHDjTh+H5amhNX14DANlGp4DUNn50/epq
t0nObzuDqUJq1DjnMq72lXPc9Z7cWBwQaLT5bppveq+GXCzBZ7yf+pGfOA/10BZ9Xf3wTXNaJF7j
0a8e9w6ycV29G13tTyUjSOjSqtNBkVQd/TPyAKKNuc7dl3M0MbZy1TxoDvlE9ecgjQo9+fmQrdWh
b8ov1dJ9CXTH+rnHU5G03VXTB9fYAse8dUf5iwulOsxZqE606pwHAbo+DhfjoI8JlO2E4aDrH/hq
tcU07E/sQoc4hpQrhz0srAmHYpAS+XWyvIAAA3dN9BfS5Op5vxn8r7rauesVu32TyN/VuNzF0nwP
s5KvXpAd5vorjBBBVerYehzIwxgU1aZve4bC7rtcpmuvhEihhYT9fRKvnSdPwb5VhbBe+ZS26tcS
EG9FeBAdCO51iIg5X8WXTCEY8KofbQKDrzz12Q3IETanOluukIPnigtVtgH6RwhykenfdbX3c2rj
4c6fTJl7Y/jFrSgJlwFahrk+Zv2yvcduZ76L3c7nxQH8SwCFaNROruzmvK1he+xrDUQXLQU6ELwa
zQ7/2t6E3W/ZlPe2x8S+1dyO60sdVkXqLs+DNxyNbz/BOuEzXerYxnL7tqSNeJ/m/uvGsroYAGo1
H9uZfpEp1V9Sa7/4avra72+Vux9U2qEdQAUmk0dguzNpNueJLLmLMsbnWSwDc149wLshwdHKvnoK
5HItLWfSxcvYzeLezmnezTP/J7X3o+JqpnIQucID9ABGIu+0DsEvR3PuV8be0QN6azjjM+0Apz3O
/siciaSjr6aHoMe+Fbx2U0XVupNn4XOfDDd2c2/q+jIKhEt54M5mA3SLtOdGTJ0fju7glb35y5hg
Fmi3sxesTErjbTOUJ27ZIqXG/Zpop4MzX7lpxxDJsyfSs93qX9tIVOyAm3MYIFs0oyjlV1XyMoLl
t1RsnKcwOmEuPsAhPtGM873eNAke1bFu8B9FtS64IOvPoOKUpZ34sMbtNTt+bjpsvzuSpspW1ybe
7kZP8M3yl1y31XfXmW9aD2ile2TcXE4NLPHaSIfw4o+Igm4iJ15sNx7xmB5VCbW7szcE7BbGgzbw
v0wmvFbxbovdCUBxOwvMjo3TN10xjG59iGbqZHaUAGtIwO9+9srxpmtQVu1xXsruI5Lh9znZHsDc
ZLGC7cf9l9noqz7j8op0/eiMpOvB/2zrMXE3cPpGbX/8ktWp3MLPte4PcueNitSTm7XPe3ST9bbY
pP8s+vked0HHwW7YqNR4XDNhj03bIosYzlCNNdu5wx6d8mRv3I/HXrf3gdT7t5HxlAOyBnAFTgmr
8AaPxjGdSCvbvf0XnXJnYdpnLFPP6bhciSmFJ++yu2ZP9a12p+YeSdL+MMzrl9XfGXXK3/+kqvuH
dO2fpWp/c2n8XXN4UeH9TajmoyMHJ6WlxCVR7j8L/3Gm7WXb82iUQxI9bG0Z63PYT+3vPjHyu14X
gFTRo29cZ4U9GGGG9Y+LhOr9vwh9/8V3jprvorxDUUmFvEuU1r+aa4Vg0O6shw/bj8aPjGb0MPfA
BGUuu7590h1Zw8D26YuchhHbc7CcIC5HWzh73P7529vyXxJd3qHNGsbh0/4fJZcXaeazNX/+2LsP
9a+/8/9B3WWIIvm//7u28X+TXRZ/uuGX+bDi1789/VHTTyKr/234/Ddb//m3w8BE+s+CzMuf9A89
pvcXUkU6ki4J6Skx5sim/67H9Py/LmGl5MsFCdbpOEO+/Q89ZvQX3h0klyyPl8ooL+XJ+w85ZvBX
GGU8kWRxeiQJR/5/RY6JkvNiXPhfT3lK13oahPztl3/w1PxNzPxPcsw57WcWAsyXYluXssiqDeEi
Uq5NDZ+DO7JIj5uSfT7wXOt8yxavLFzj+28qdiDUPXrniVKWhFXmOB/JL4QRrK9nm/VjTjezNEXZ
7bs4Z7GbfA0roT/iaaqe69ZxCCJoAdMgEddpp4VLUpVhSnhRNjUY9Shqm+Qg0liPeePVIDT7QEo8
IP8iEG00FpkXNFKVT9vqfwe9MRDXDBffxqQig2IIXEXCclmF5hDM6+6cNmc39fVEB5llAepI0KYm
I/5V1+X6xptu0y9DG7fQ9v0gf5cmae1pZiW8o+tKVKC3sawxnCTmBmMM563Z6Ns5mHTBPNBvo8uq
YGClRSD6X1EY7dPVDEnesDMMmZe7o5UvI3iXkzshp9lhGZ3+fQqhbosVKufsWt+ilUBQSsCCTXBs
R3Z5hggDb7CgjJpLdtGIDjKjjr1ttMu1d9HQeJZFFyTaW7ZDpqNtOw8INOTBt6tC1rNky4+l90l/
D9tmpTBzF/I9DQdm79k3/D2JnMNP7Gr7Q+dvLax2i6Rylc4eXlkCNz4TJ3XcvCM7aL3WCublyild
sZ+yTdPutbtTSpVjSJNN3lgT+ScxOpJ3xG+mZ5f6LK7b2HFfVNNG7yKZ/4YM2vQVow5Alz80lwl8
HH+1xPra3AXb/rIb2fwJTDW/zsHKgtuYcgechjZ+rIcw/J1Ms/ZyIHskKWsWNjXqKmDFYlLB1hyh
Ywyqz2lKmRxmzCePtS31iCCsD53yultAMGEsxCLsHYHOQDZhVyVZ0Q0axGsuU/cUd64KznMXOe/a
rtu9C6JOn5rHjthfxUYxBMrSNjcmINaTG86lCoSMdIc0rHGi8gxVJjc9/H0FejAni8DFVPbrmD6W
Y6JXUonb3ri3TNm2Rx+p0YneG4uk4Ti74QWNy/QmXqETgAPkHJHyQSFuy7CiSnRC75sf8nNmIZIn
tLk8jF/2JsvmW7cW0BGlyQbabnztTLxiPbVHMkuG5KAB8oYb6PR5PDQzTX1MNk4yFnEpW5dYxi3y
fwR9GNI9FPQiOpQx0xBDCKFfxVTW0v02S4lyY+79unyXkGLd66Rjf7kHpYzVl6l1muhHP4hMfumX
teVOVpNW2c+9alTzJJN+rk8rJvDwye2A2A/1glD57MKZLfdKTcn8RbU9hN7aQozyhmWOw0kwpag7
l3FjV7/YGHisL/rxnFXFPLCKisvVj/MXXsEG0RtqtZ205057qD5HEf/swo6oYDfY+/itkgLbddMs
8nUBgYZrzMwqgHciiupMt6W3WwyU0SSWCKRukZ699vrR/gnntkvvloTCQjYqrOSH1gyr85A5+C2g
glRoT6asg+ljq8P9uWxEgqA1Zi4vVpkpcefpDtVQPOtufHJJ28VoO6ThY0KHVnuqs3J+jFffR5qW
1RxKOHVZUEpUgbeijBdIdH+3J+zpfJuFbGiEEgEfaY5mZECThUHxmfup6Z6jRogn0Rpwo7bfqysU
lmmP9GKuZg+5C3TqySVm9bEFuPu1i3T6Eba1+iWSxp1OS7QuP9uKCaTJ7WI6QKBG1OubJrkIQxax
/M1V0MbM7/QNYY+fYsErqaxMnCPqXjk+Zr0AOpoY1BkW8T6UB7sJ3ixnchF7VKUH7RX2envgGRjD
s5hCxGetDru7Gh2+KMDC9+TQV37SF6QnDQ82jTIq1BBjZdsn1c2oN5opTdeDqMo1Pcyp7NBFDyJV
55nGqZtWNaSh8H6G5T2Nfe232Je9Oa5szmwXiLa+yjamPaeX6BYPOnMC9wD9Ln5YPQdvMtl8fi32
1FsYN3F0XDZYUWx+ctRP2q3VbbTHdA16XhevfIB+z1y77XVWSL7Or57Opo1M7tqw6PhieesBoJ8d
G5uxqIPG2+48VbX3QnXl54AKO8n7tAKhqey4nLXHg3cVB3OHni6tK6AXb+peyioBvxfrtJrccOdk
+ZZ4awK2NytiEYJ5QMJGsUyeNJeXisJNikPdWLGxVyIU49DJeJSiyPf7Q10qyWJYBlIe5y7dHutO
bm965KA+1m3DboCyPuDhCh23ukkDBBksNiP65CpYqXoGgEy+wUzCbPlbMhPp6Vxyd3hyg6vBGTOu
55XzLC+DaenYmDbL/zqDe9spF8gjbLI+IytYjPHB+ruJMbmvShdCEclYdDs78iGcRxIocDkm55Xu
tKSwjUpf/AGEL5+WLXuSoWtLZPCi+Sm5mXtQoobjrCt31AW+VxL92njBt1ntQZqjbBgfeCbc90ZH
qMBTJTZ2bN6Nn0w0kXNaEru+yX7pfnqE2NbcyP7CWxzo7PIYB85LPYY16KjOYBLbhaAdxgPMqkHF
i4gA42n7yjqXa7NOr5vY8HpaGero1jUQgjmMeTvniRt3jA3pgj7QXbs1H8F3cJoIz4meU74zyNJ6
r96RPChTF+Oqx+42kX2FCLLznD8tYcDDCZoEQqSyjroGmiaeYwi9KianzctQ2TfDw7S2ESrvdhSc
7tlgHvxKtumh4boWR39tpq9lQufyeVXBIMC/Ga5yhCZ9dkR60rmHtuJsMnYoiVGt0cMAxHsd4oq5
d8UxVAG/vRQQmod+mFCYC62YU9p1rctT1dbydqFHBCSonRjQlpg3+rxXe9nf78LZ3mai5eZzhCz4
MzBJwMMwXjKsI30h2cY1jREx2GG/jU2gfkercL63pV+hC65UDFmzZD9VfyG5OCO3P52bYCvbeTDf
SgSWHWIjJ7g15YSuz26hQYCVdeJqXsf9IzAIvXMfiorYcZQnPKMpgnhGWle9Tl7C57P5Y3IvgWWn
g0BUQLSeXCLcOMY0X4JVs9JpocsbN5p1cNRmto894+xvHC3AKLsYu2d2X/2ezYDV2CmwnrhzgqB2
nQPxrpdqQWAnTP9tqjGY4HJTX5tFlJRpIRZ9wXDS3mjcPx+MryWfn7eYX9zK5hF/w2oO8+Al8LxG
Na8iEt6nb7b9+WKYulqcbuAVa8d/n12ne5ocDy2uN8hwy7ea5SUc7cBcNlbZTy3n6vuWyOgjmaqM
T38a+59qN0YepnbLbm0QM1+VdQmuynSZvnU8KZD3ENQoBxuaiZpgsR0VjHJHw+n6kvj/nc71JdkQ
2m5wUBr42MFm4HaJ+hlrjeJva1VCKbOZ1EvlrAvI3rpiTajW9KsJQ38CpDa0k4T7nj1vPcZmrBq4
N4BeWvD0tF2+c6YBC2HfMvhROLgroBGMlYc1GOfh2IQyou/18rT47ZzWuSaxtEWAbGKEiCnClJPZ
lP2j/NG8h06DkCVekO8fl1qDl4aIq76XEJO/UHu6L1gPUjq5rHVELhjyv23w1yAtezMNCCzi/Qpx
AGr3Sg4YRhGRghSWWNe3YxTZOclbdZENl6WLollFO7yAv2xgh8IzbX/sndZSaN2YgIFZN0ENa3DJ
4jRNCyWFFBdLO1gLCjfmYwedU0lugueE6ob/pHzFjY0g0GfOIvK877dLARz6+2Nl9RberRJx4pXJ
UGDm2pEL42U8x99jLxzRxUcz2G86M7EfZtspn9IPuuXzuWuGP+s6x9mxXJh3Cz81ISPrlnGzOHHQ
fFieki5Xwcrlg7jdfV+dhQ2QtPkx5nToxihPy8SmB+XylxIotwY/+JzVV68V0ZtJHewS02SWe8fJ
5I/S+qDMBI3Y9Gixh77WXYVQMNmdeieGrRu6gg0s3A99Wy5/6BwvQ16S5yLvHLWtTnxdpquShOTo
WPpygbgglm3I/cr16UZg1RvwI4UskKoERzp00kv7XOoL+RquqP3J/9csliNRgTxGluAh1FOdQdAc
WURGcYu8NQ8nzprTGMkGu4JApZlHdeXUF46iU+cRAxDIqWfTU9OE24rR0CIlmSr8Znka0uiVIziZ
zL0T2VGfZTZ2d8nazP6FX6GGRK8OUFcXcZQVdtqSNZfz6okTIi3mzWT25Eh+XNnDZclYUHkXNJIg
aGpyHei9XVRXQzBwTa1lbAn2GuK5OXd7i6RmHQZPAaV2cX9tU5n2h6qH50C2vXGhu/hZmMV3WPEi
4mYJ8ihY+/7MMDO+OCjmsMzRqUCsBc4kjozWw1slleKUnasoukfuFmC7QjH0tGIWwTdtJli5LZ7a
7G7aoIspgk750doly343xlHzQSeXfdhzkbecFNsGHEQUjxtcnafFlQzt/A2+c3LOKgZng30Yff/G
r92s+uZm2rpH5FCLzuNNSgZYMlAN4h8P5TTflxrYctxSPHmrCWkcqLiG8lGLbDhryaN1MvEsHN7c
tGHsDCTPbxjUBFmPaDqpVPc85D1zVIIOmGmePVgF/EDnDl9meVMHIxLUsZOtupI6aeprH34voUpv
1ZizUZ00V3taqe7O71BFQ2u5ouL7jSvymGX+Zq+VKwdCZcotoTaAKhFW83Xta4qGUZLjjnJG+5Ux
eyGUM860/7sMEqVOChVcR/Z1SIqs61RS3691wE3pyQ4WtomWrr5Sc1x7R15gO5yAnU1w3KOORd9O
kTXHdhxLRHksiJ+NC3t2Ti7XO2ZvJwtuCEpn9rH7EKUPE7u6vHcSYfdi3bXquDYxX19n0RZO6O63
VRydffOxky2XqpnZ5+l/HGffFUUr2zI6qbRJvMKBsh3OoVuWCAeynmEwF7426WkOpnG5XtYhWR42
tbkzIuNhQrjLGSEfswEK+aVMNBJIK8p5ecNcwPN4YZR3dBk7y+ZtFsgopDe1xZ0xbxzxm5pNg6Ju
aySkuIqiU5CJsnyZ1Cy8lFl6wgS0I0PaTpoVFwm6ATk58kAROrw2/Pw49up9um2tRoGE6HQfjrR2
VOmlmoNwYN3Ftr7ymxArCokvxGACPYP4j7XwxmMc91nzs1WD8yNNuo6Ym2HcU8T+NLUUG28xdQo4
ou2tCcbNcqOKzYFyqILtuOtpUec46Ngy03BvQKPU3HsHn4iCimlbuO5xWQI+DGDspj6OdoSBiDWU
LeGeHWwGFzyN8VlkTPyEJ6tunqakx+gcRLvqzkkbaO8UYQZdD7Q5EZsJM19xc0N9TucgW4NbJ12n
rcDgHg8HFVeko8x+YJ6aWDYfS19FSMOoMCEYfjKMvmbcHSKZJjCHIlZyvE/jPvnqrlWHbHGW03tq
PXPeUfylZ59vVHxczW4GjJmxGo5Dj+m1qnGnHJY+3J7R0ZVpXu7NGhabL9H4x3uqXmIXxhEIwLMu
urGs344NgCAy9Dbp04MYvHQ4hmKn0HRd6HqO5BpfA72h9N+QwFMhNTbdW7quWK+cJbP3YsdhQUiO
V/8QBnMWTP+m0Jby1B5KrJXvngjbn5u37U6um3Rgz3I2PEpyFvMNHc1YPluf95nTEgyR6/wig1jr
i7QjNBJbmd9l2bt0rAc3ixYZjohhi6ukiUcNFz+Mv/nyU9GUJQYvAfyYt303gv3gesuq9XWa4M54
83EIHJjgsX0T1rlMkFFN1U4NGa5uDxe0zatd7qWaxISQfDAjg9TgsjkHaBfrKi5ipxNyRTMZs7ed
y8lbzZXlKVnuQbeaiqz0ldHiq/HiIbgfHS+bqSKcurBVpzbrKC9x4ykCq3WialTP+MKp/YgAlOJj
VDbt8ot4JR9eHC5iqExRG8irc0QZEGskwTxu/+INXaSPabDCDuu4DUVRpeBF6jRsxsUcOyL324i7
qn0VOqcwRlF5qOeaDKPZCGfiBshkfCWToKTISiN7uGEXnPdj2LLAITqZQMWhWUh/N1ToJLv3Mcst
m59k5XZYG+oyCvmw4yp56lsYqz8jhiwmVCMntsovi0ii4Qww4LLCdLqKuHlYkGuOi5Y2relXndXz
cucqw2ZngsSdqUUekHrW4HQd0Rz5svg+SgXE0Jv+WTZmK9+tH7fTS1tSkEAmtluyJSA1jQHG8n4Y
bYM4tM+i8AcDdT2+RNWeNpfW6bT+7Qtngdvm8F7jZ+KyGL4JuBUKh5rNBKU8Ipybh4pHY3jiQioj
ckNNo1TBNWmP4S71TYOV8ZupPQqB5zQYLNT1lNy75gLwYhEDvXTC/YrVXyOp9J0pOvDBdXQUY06/
mRxCHgpbX9wJy1rLP+5W6j9qEN6rRchCh86iL+prHTIeCh3XisN1bdS5si2mgczrqX0MWxTXhXFs
cpsoa7wbqTKcDItKy5Fcj5Bw4TXo0/WcBsKjKK9SzMkeezinmKO259FBcJ8vo17sTYDOFv0d7zcz
rG5RJmrde12RZlnrs5Z5o39QNEOOwEOu/pEh2vntNBJVu91a51nVQzZABqjOP24gTPsBb5kIr/t1
qL/OPn/SoVwcewdMVJFaqReiDpbBiiOA5hp97f0BdQ7wfwpnWwW0xLX1In8PkMuvIxl4TiFkimUB
hQmR/86CtISvdik+PVBQfoSkdvD6m+iSWOWvo1/AXlTk2w7p/EuTWlBhog1wd6el9bxjsy3mx9AH
+N5SOftPzWLXufDs5pEHF1Ynkcj2qe3Xmgi1tEY+Y2P9LR2apjtMe5TMhbX+yO7gX7gVb6aXvnBV
Wp0g9tAJ8zSzja8BMojDrvbkfViXSGHp982fOZliW2iizx/RvNrqmO4Jj9ns7uqq5fl/KvskHY8b
EPtTyIIyFCx59R/LiPgEHMK7M1tD20e2TYCBjqHJfHbG6KsjiJjgxWF2RovKN5n20a4RJ2VSSljj
XmABks6wfCdDPmbHUOF+lyHd73Kz7gyYmJaZRPe5YWtcaqC/ouP6a4+ilcAdbWPSD0dky8qRp7rP
gUSNP3NQiaIEJCo2zUFx65QR17cwHfEFNUA0V5nYerj0Lm2R7bXlVuihAu1fnG15KaFe6utMOtUC
DSXWtPC9S0Rl6CTL3UqCOZJbDBZ/2KNExLs7pLfIlBYH15wbFQ1+fR9bunLWa1+E5IJKQhU+o/6i
0mlsD10TqQh8JQwa5uRmueSQNMpFRMdHGzaFCGMdHh1QEu9oOP3qGzNVAyOyBUAa2kyyYLotikjN
2ejmu3a8l6qSM8aARrj2EriANRSXSxDmyqmY9OHC+vaC0EAHxalh5VTGAfhg6Y2fyyVwX1NbZvup
24P6MTCu5ilqdqo7JEjT75bDHThkSXHP4aliHQfGCN0bo5T+la16/ebxTQrxjHvjvZo6n+6LeHAe
5V4JAS4+bFNejRbWa5J++WKwNFGEVAXI2gND4nSuM0iQe0bC9FGtwxQW6yD5L0s7ZjqvwH2Tqz3u
YhfTjkaNp1fqgTskHld7GS4K7S3I8MH1cRDkln7f9mDnZiI43J38ZzY3VJcVIzLqxyZaC7dUXcKT
BS+HJqcheaQhaDw+BDowiOf2AXWjnrs2dzs5/07CvWufYjvarPDdCwAMDAMRRNfe9GRpEXK+xEkf
3NssWhH0h7b5EXfSfVzYv+w5VKERtyOv71anTZagCiz31xDaCR9P7QdoAudefYZqwDrmLj5Txui4
ZsWx5tVPczcOH3EQYUPbXD2+6myokHspOfw9cuz/k/P/7f/Izf8PWf0x4uM/UfD/zsB73l/Q7AES
DgjEKPF9so3+zsA76V/kRyZU8bqZH0deEPNL/6Dgg+QvNw0pLaO2LHRTWuL/g4L30r8g3z3StIiC
RSYWh/8VBj5K+Un+iYBP/CQjDNiLsshPsMJF6b8EqxF6VRrI1ZthcXTVvhh3DMO72aVtitlk3fxl
FUDXpYdZCyl1r5uLLbldD9Xlx3VoVOHessE9FIr7RvpMFVyMMbGaxiKZR6RKP6AY1iyBLxQ8fLnL
QNGZj6aePPcxSSpSMMgq38Tiv0drpuf+rTbIclrM6/66rPleo1H8hulvwZnjsWQ8E5ATUUvZTRHp
J/sSzVwvGWiGSnvCxHArQKF5ErJvG9z9ecNzReZLVlf31ExetFVh24FfI0qASxzm+ncVpFKfufdc
FLhN7ahbj96w+DCHPsqyfWwip/Dg7wWZFX2JVzfzZnvHoe9I5xCGfaSbtxCue61hc8weXyX+FDev
4eDj+iAPIFm8Z+aQNSUkLwyqOz11ywu8XDZeXaI5sq9a4HY81rbHS8CnHiOtt4ikyOFXAOPYi9qT
z7k4kNnqAQ37vdq56XE7kMYwICDK8UleXAsZycqMnvQlqIFAlbMHolcVoKD9fA6DMcZislonZlVM
mZ7nk8WPBqI06onoqGMX+S5ZHtoRyBuh0hUHM6joep3GTiRz43vmJxncTAu6SyjJ1qKrseTl1kd4
p9HpxWReFJtD5M94U/lhA3KCrKpfnzeupArhJL+GcpcYyRzYee3x8SEd5uGae93du5kYEDko4y+n
zsmInQrJCwIcCDD+OdQQzIi0+7mbU2afS3T14lwQ/85DLArZiWnz1MZrsh+zoaFUQow6m4t9Y+q7
qXAS3esIv8rZnVA+nmf+nPVqsehiHr0u2zdMzNKbi7KaNaLGOfWJVocV9w7AFv23GOnlY4XD7k21
4IeHmjCzb/HursQHtYn6ujsyZXCuBst4YMzdVmMWzhMBspJnI1x5PkWKdWX3Y3BZT8LW2XSuw2tI
veozqeOmP29esqaoT6rQvSXipR0PsmG7LFxCD+OrON14b+uSHbAYh9h5iJ0Bc+8ClI9ez0BtIbuW
9Q9G58U/WtEZ95iQuTbhDWfYzqN+GSFfuxWdw46q+rDPzkApaN05X0kHsAB2fsWsJXs3G09r43j+
wQLDvXsZAADINnfnIYsXUJIKEeDl1sI9Sz4IWxojH7NynnZ1DJrZkEvFbJU4mMqo/vsY+Tt/zGvn
fLZpQy4DTCQDlUtREvUR3YL5l/SlBXpxTJ3qhKCjecqGDilrm4oBLwizy5s0mpEm0zugtLuiuzgG
aso+nDWhrrLt60CfCGZi9B/KwZwjt8celMyTfI2GNvHgosdeHPi27l96luWPJtWQU3nvuRmPlOH9
rRactXuITFLs2j22PeQWWqOd8ekUX8ir8z5lFGy41L+kH3U6d9mNMxIuJPPBHTz+hbMuXI4LVsP4
ZcKP6z6UahnlY7pd4Pm8TYDIIa5BwJHQpqgzPpZ5mTGkVKV1JvisoKrr3yvYV8oXa9e4L0fVEwqF
IzTbo4e0Fi0ARoR/K7iqpspvv4+yTvurzPHxhQHvj+Z5dTYTHesSP/KXZCf07R1eNb1oNldl9TMR
VokszNzIy5FLNF1XXfP95PTmvEj3DSNL5oODowbaNnzK/CWSpEYziqmGG+H8PpYs+cmNyjCpv5bA
quEZLKbO7gUWgA45j41aXK81MSo/uiUK+se0lMCrns1aEuacMr1EM7HfJ98T4Vv/6nL0kjUypY5o
IF1mUn1+dw5fLebnfcMys3Uz7adO7ZMnUzMJ04mWhm1yQNFhMOcvXRjjhdODurZ9n+IPE/7bvPiO
84wVGUFs5k3hY4iUZPmKCcz7qHHcpMW+qFYcp3mdgTNbz69/ePiBRwKRyonyDn+ROxYCd6LjeSJg
4T5VDPNnTEVT+JKlE+k54RDHa76ES/Uc+5P3gowHQL5JtzGF3mLTRcWEroGOHA382/os0Xltk/IW
7eSC7rRxuqoI2SO5TpS/kAgCnQDTXQ8440yo20cV+jV+LLMv32bMR+aUraEW120jL/jzMvMFQ18t
aPyY6nUsQjgoqCljkqTD/1bq4LqEKoLQAEO59OmUynsrqXdIr5rZiZxzpfn24LYEEYNZqFwyAW1b
ouic+pK9gpARdiTEAgNGbCfzccUgj88JopZP0HtNVEShMCc3XNbqvOBuqwgVJWzkqq9Dra+TdvBe
InCtsPA0Efl3KC4mRKOzSoNzEMj9s0sR7+RRabx3nmOBvmokBqDou6quHqbZW/CzJOQh4rPT6m7x
5PbNkStBhpL3kTK3OXWhYtAx1qi2RA1GWtcEFGPXFzL7n+ydSXLdSLqlt5L25lABDjjcMXlm73a8
7MRWJKUJjKRI9H2PHdU6amP1AVRESqrKTItBmb0yy1mE2N8LwP/mnO+czRlz4KCqCpIJI4YoPAFx
vRESYlMg3eWJwPm1iUOzxpPfOrDDs2V3k5p9TwxYDA9uqKBOdzpO8fixXrJ3psP+YJ93GINZiAaK
iCAG/MihPZkcaCT6+4nVjr1z8ii/6+Pa/RZWFtr8ShJTBYNsotsJ55z3SI2lBV/HwaC+VDcM7hNq
wFsofGw/ADxmPN90Pb7MAlPTQRi+fWONZWefdWXOVNKiqsKnyNq4OaeuGusrjy1MUzO+7S3nrKKr
iZ5Tr2qaZN9qy1/yn2M3G76M8VDHJ4lV+K9zYcjF49QE963lTRaRTnOUI61Hr/UKR254d3yLt7QP
BQOsNE2WJRSTsX7TORXLH5NCxtvGspLHqG4lu6kM39eujG30PmGA7eHGdxiYHBMZReqg+4LKDwmU
W1xZAbv4Q5NiY924TY7VpTWqhhY7EzvuYdwV+JDZfKEAjdQmg73ANDQbumpbaDd4trLeZNSb1HV9
BLdhKAzQTvK1FBhYAUeWqrwVoPHqOyM0AHVZdlG/exANq72TC8YG0dCh708GHaUHpji5wpxSD+4e
SKo7wRZu0vgs0qwhn/HQeqwmbHj213NsJwQuGUaNwsxGtXct2ON3KJ6onmkwh6yG+oL3IispBcDM
6bosxu7ELfgzGu5dw+4ii7vQDONIYiCZA7u58Oswfkf9ZU6YRU0VnojJYr0w9zUOVaMq2s9lbc42
zjy2vgw8lMLqocep3rRewaewDp1bNka1sKnQ4yg91o3rXHLCwomk8kmZksxu+DinSXJDdeUj1IHx
gWQsQGV4anNluZuqmaZy27vC+aoTDaFplIXAesEAhRrco3reNl2pn0sEZsxlixYmmxUURkxxlQGF
54AbLlXf11cdvJqAFbTVP1O1TDiQwzCVaJScCqvPVN8TkZws0/AquElS5ny7gm0jhnArA3NUx8X8
lSdi1aKqDc1sHyuYhz7jY0orm9f1gJNJPQHJQXUJ/gVzrNcMBtQy24zf8R705UlJo8vmIHbqh3G0
iXonHxS1Y5guQAgd1NF76FEpHDpErEARkIzooyUV7IkZ1MOLJV22YpqI82pbB/l0B54HPWoKouG7
SoWiAQoG8qWUywYJBVaAMNhkjdXjNEmLDIUSa3qGqbjY3dzp05PENKyIMySpnzBnscoyReECY64B
OW07WITIvUfzLfZ9HElFpLp6zyCMMtUx+g6HGytWd+PRaIQfgPV/9+n/QSP7z1T0l0VdvL7+IpZf
v+JDLW9Yn0zydyQkYgGnGmk8ovgfzfrCITYFwnhWD2Dp9aKx/6NZl0CP6Z1BobumRzLgn726MD8p
ZZrSJMGAkAoE7n+lV3do7X/u1ZkeeKgmTGkzLVg8GeZvKQD0uQFC2eC57hxjPs+mRGSfSyemIM/y
jmMXNknsIBJpM6fctaMtiSkAPOg1RNWyFZBpdJJGIgdV0NlB3k3ABNq69C9YPbmALs3aZojmoEt4
z8aJJh8ZWqDb+3iwDRT6Jft/xz91LTGi9svsXHGkMxH0qkdqxSK1HfYGMhxrFgHRiE0vLoB4ABMW
3BOdvneMoHB6BJKh2eaXgAZF2x8YNafdHU/CLr2e8LDJJ9tBL7Dn+WkX11DZ4cHQb5k8kDP4lmeO
DNW0TVkGuYT1sePFEhkk6SHKAtOk70QYwyysNav9iBjr3V+Pgc4RfX0nbdaLt143mO1VyXDtK89Y
DhA1oNA5mh8Hy3LGxOtx47PmRTvl5rHisUnWMe0q8H4G/DXe6vXQksv5BcJsUhvZYWQ45Gxdiiu1
HndJX8bq4K3HYFtndnqD1pzjUfcVHOlwPTaj5QRtyEFgv7AerGHQubQL64E7apk8NTqZLu31MB7a
enwvXb/pXp2gS/LPJYBVi602p7hBTYC3FNXkK6aNJj6xx6gcvpQSHzNwyCCeqAYiE+39c2aGtnOG
ATnVb4BFwviJynKur3gMEsuHzZ/qomvYc+xDaDv2GXso56Yf0lIfnKUsydYKpc19qpV4KVyMQuJH
RRPqgJZIW4Etfa1zyiCk5qnX+idaa6EZt+c3Btb53bzWSvVSNrXcaskhW6spVAXqWonVX7TWW5NO
RntHoUUdFhSFeO8FjkJOJwq1CCVhhJApZ9WbLKVcrQZNWQfmbWjjvWInVdK/rYWfn9gUgeFaEObR
pA94KikT0bxzmiZmJEB6cWDOl22usZTPJjfzZhoNi34qyr3kc9xZZXJAIzN9KTuzvAzX2jST5Yhz
JNJRcKXW+jVYa9m2dK1v6VrhzhCy3s217mWyxg1jrvVw6tiChXRrprdZOVj6dOAskyf9WkmbgTMF
JwR11YdorbVhqKUo2Ac1MxtfqvEgqo3iwGyQKn0Et4MKbq3eTW+kkpdNWwN1kljVtvQVCt9yORX6
2C1NQLT2A8ZHcyDWTqFZuwb50UIIcD8NLvUu9vfm2meka8/Bm0L/May9iLO0JXCc6FAMhhU3tAX0
LXoeGZ9UvCY9wxuX3iaEBE3A5kfPk6XGRbp2QnrtikiDpkOy8oBuiRS/pXMaS3q2qlDWPY/b4A63
G3M9f+24KN4G556O1BzYzS1dWbR2aEQasM2Z185NrF1cbDAyfOrX7g6ZC51e9NH1LQ0gr/IwXI+F
69xQ5pv0cGu3yOCxP/KHG/tu6SOttaV01vay98mt3sVr24mQkhY0iJZ2tM8Z6DKHzyOUrKWVzPCY
mzGvj9FY9A3btRbzr2irVCEKE6YpdnOmRflNZEV+bmJYsa8FM4LiQLudyY2DdhmQzWhEz3Mt5U3W
K57kgkGdOinmcmAeBob5XTWOOJIh75SPLN3BrSLrwY0bVY600JbkebuxB8sKTrpOeE+T7xf3Djbm
lO2QUY4XjkLksnep1xSLj1yDXxrlwAWPqtXbRn0c0HR7bjeFnwfWZ+ISn6iaWCaUrnjoSqWetYPI
9rEBEtEebF4adsVjmCR30h89/E+GaUdHBLiWPHVGd+wPEnlH8ZnxpXmHd52KSeZ0WGeh00Lcj7QS
L31oQ/dkQqBobmoE91dmhjBjbxplU+xqO8nCnTMpQ/BYmmc40B16oW1TMRB5q3A8wNwaMjQnyFWt
JBjp9YDyYVoy2fBN12EM9lxtfdDLHbb9GUAoG9MZ+ZtAY+cXqALrsMMiq1MVwIVP5ihqt3MC3upC
xplRv+gg8AN76zHag1owpfVgbw2ZBeV3HE4aJLbZFM4rOjbzS6Ox3SNNk33sj1vPyHweLD1sEHVV
B90EMGFIkYmopGpJbwLvEB7jKW8CyBc80LHFxFl3jWtLTSdRjqus3Tl13zEaAesArJLKBEndVtCM
3GZM99otswNicEfM99YOlaucP8cNu3rm2BFJTZNyuuAE6dPQbVlRiBtHR4qZepLZVXAKVg2VloSC
ztYUKoEE1aZDZl1BQFRrUvTIgVCHEO8sWDwW+Ik3YRfqptx6cRa2b1EAcuC8SUwJ57jwyzHND7hB
dPvMsjpnmolFDr6r1bO6RPJcTSJ/oLwdQZNks3ZDB2gyqohTgtptM8V6zPhl3EOeCqfLfEQuvpdh
mPXnTtM1mszaaXBPHMEWdWmba9OZtipj1oI6XJqNv+UBoZ09iBWBWR/NStklYPBMwtA2yrZGBudw
Sqz+ZBLGOGFW6FJzPuXSDZjHiMlT4WWaodDGcSWn5rK3zLK7GkgtcRE6gaqpH0t26/KitbQQi+3e
cM9DI26Ta90mBY6RalAKamZdzP016hhjuq/82uy/tkVigp40apo1OIvjFJ1OgukLBxpz2hrdBf1E
s8lpzd6LGvrieUpfk+8dWaf+V9+TRbXPQq3uLWF5l7xwaqZdcVBQE9QFcnGu0Hh+G2RDDnYe+sG0
4ARc5yyiGgBHEtZh/5wweHypECwgKiz6tL8YXW7jU99kgExwr+sM10lWAoToKXJxRnRFHp6jHnOy
Mx8gTn4E3j63TxlXOlchmsL6ccxieVdnXf7VFbbFPDxbetdcT7VzUs5mGR0DkIiEZo55X/FIESka
3x7Q9ylYoci4Z+JeDLeDV8jM4P6tIvCXTminrP5DfGV5Ww23MAb84cPM/O/W5z9oSv5Z63MRvUy/
rCjXz/9ofIT8ZDmuZf/ZxvzZ93if+Eee/Z7JckJ7YolZ/6PtsT9ZLDDJ+Fv2k0tv87cfLmHL+0QS
Mu2zhG7wsb38w9f8w/j+EaPzf89s+TXORwmbWst2HZusP8d1+S+aop8cws0Ewpq9GtOIPuNKapux
22siBq6VFdR3qnbHfxG4yS/+y0bUNS0CpEmc4U9gfWYvH//pB1LVy8RlP7NI/4G5WY4B3t94IcLI
/xfRSEL+9scB8TKJYbVNZfPH0Tv+llVE35jGVLTUsSVPBWtPPqsfmnelh7sJqJXNQhTrFGtlBD0B
xV08hzvI+QlH0QHRBSB7/AJhm7AH8q04OAJixlmprKH5bjcOSpbMwIkHwdZUF6lrl59BjIitbwxs
YRqwcHcdLjfjkOrRxq7fual94Y0MhU9D4DGopnmMento+FbxOlo1WDlZDIraFDoL7whChgKQQ9RI
4P8xAuZdlkB5xJGmpw4Vs86cz77qCM9hXh6xmWIPmlzGZTC+dmXUnNfRXKrnLEb0calnan+gDP5l
OanoFZ4rgsUc5fuwkaJhf7rzlcdKBp0OGhC5meHsF1dpbPqXxTwmtse8GGAIY/aW1xJbaQ2NaDNY
FL4XMlM1h3YDTGRnhRj94AWPbsULw+X9GgTU9V9zI2ztbY2xJa7OxwmFyG40mdEWnPxTZp0TKbVY
oeVY6MZcVOozuo9AuI2cdotdYEYOjejfGU+YBSUx/sVIJxHC3q4shqcqjIfqUtK+5/eLY3tw0e5J
2XvAeczefOBYTmAjccaMDVkd7A49b68HOWC9BMhQMO53RyPHEjL5YDNtfIc4q+09TJx6ds4oVMJS
XbVt5WbNTWRkFauekglCRyAALieNgdpxsKNgqJFqvlaokHPOxza2VXY1d6ozb3262ewxiL14RptV
hkzjcVsPzXOas230uPPYQt7wBwjPYtTbdBK/WeY0ZG1KhHHod3EpMlvZCEtO1a1ChQ3TPzKcK7yk
RkOdG/VrAEENTnjiIqr6ZsoQbwlQqryPJPnYUedJ+inOrB1uGjvZIUqLs2Of1BPtgYWkHNdcVr/O
cdnM+7bs4h5cYGkHD12dFTXTjlrQG6JjbYlKMEaOKvTjEIEQnPZQ3UUOeXVTKU1x0BWLqd2lWSwQ
MQbaO+GwjY72wGZvZ1YBzv480/YVLq2Gd9OOecFyWNr298GSQ3k2NJksPluAHO0LnBRVeh5N1LL9
piQeBUihM4fjXWy3TQNquFo+Fd8nznDuCvHZNRKTug7xHU5PZBm+wFqQJCb1YNlDXQooCt5MdHrJ
URbdFJw3riJWCo1qTdBNx0Ke0fp4Gq1regInl519+rHBrz/2+c3Hdl8jx2LXT3jlsvkvkCHif0zY
oxNdpFWwQ8tXWidNY2IuBv+IhACQSHkUID8QwDMEzpjNSwom1G7UUF1p5EQQy6qhZ+87RNZ1LPOj
XmULwSphgHSPnMFepQ3JKnNAyjXcJxY75kt/FULIiqXZXcAuHoWEkaZO/FAU/uge7Q8dhf2hqhg/
NBblKrggcxXxhbkKMVBfI8pgqoMoAjEcYg17FW7kq4gDTCKCjnrww+/5KvMI8SlA1SdhZaFboQSZ
GNjaiMPQh0SrVESCP4OWsyhIknnUtIWrsKTPFpEJKkgEJwg9EZ9wVSJEmVZRCibuRaFitWlAD+h8
qFeE0uWCeS8BA8xfJ2RB1q0PPQ0HCzL4qfgW5v0EvsIy8sDjuhxwY8FMJNohymtgoQwhC3dftLPu
hu8BWNOmwmrs0Mg1L32FFBpbkz0BtRm+jyJssurLv/kq7bQQdTjOlbL/6Xj4isFI0f/tjm160T7n
f/sff//P0yZ9zr//LPH68/t91FAUUJ/g9FhMeRFSca5z1H/MjpePSGohx1RqmRzbf6+hHPuT1h4K
L8ti0SCEyxf9KKL4kDKZazJwpvjhq9VfmR2LVcf1d9AKBBjJTIHvJxymvi4Ap1+rGkzobCzyaP5i
VNajM4kz/MIwuKxXXOzZLpb2uYW4l+9DJoiv9k1avDnTdOfr4qGz5aWVGYhOG3HRG5cIfm79uccP
jF47h+qWRg8Jgm/kuCMhwX58pAEe9z2pANumCE47b7qb6uQGZOpDpd1T0gC+6UKe59q/J9UmZ8pq
TFg62Z56stl4RfHWJ2As4pgJrGy9e1Qjd5kBjtg1jn2g6e8qhEtt4b5bA4ai1r4YhTrVlrovlHEP
S+nKzzpMOdGRZ+ERecGxHrOvWRa/5ORmoFrGtoFQLNpmSfFWCwOqdud2cAccEs1IQ9vIiKPB9MXZ
0JNx0RfTtyKP+Jox+WpgYN/UcYbXaYpeAmu8c9ikb2pL9lsJD27oe6K37OJBD0Asy05fOfxrQ5+N
DqC9NRrjSKV0IK3+obGA3oXeotENxcGBkO6VfKumbvABOMNdgB6FFZ448yb/nRy529TiVTF6FntA
/si266dsnwl2oxrkBkgffmfifDZJ0jCHa7FOMFC4EYpqqUIlNU7VA1+bsURUFIqKb1sA+IC9zIvM
P2tHfQ6LPtv70ehtca+RMqart1Uv4hlVyjo4o5l2QnSBAarhtOadmJvqIQ7mR3Li9pOJMik1zwHI
QTKYq1tjMF9lgZcJb2S1oYGVBLvVt1bn3oOzx6h47wzTW1Pq6yiIvuZWYm2bJn9jcZ9iWT/EWMIY
/2VvrPODHe1BsWEhwJKc3ftWsBnekhHiHcd4eiTT4WKKx2+yC8iGxFG9SBOlbbx3YUNBNt+hS4KO
MjXlLm3gHcvJQ30Hs7esUr2TxA/KGMyCZRyt3nwkvuUhYYQlVfGQmu2NP3eXjC9urQLeKtzbB3+e
7oSXBjvD4AhJl9gPkuXmCD4DoxR/M7Nq2LphT1aSkE+9BsDCfOJoJvyc0LnwBIZ76q1yV8X1GwoU
EtDEOVzJm94Dv0LgtLLDI/FrZ12FnF4nx0STmxNnl1a0vAXom1l45vhq671q/L2he8qmuj3pIRS7
lXURtkOP+9W/smOv2XKPfWVUccKvtxklLAurOemFcTTj9GiWANea+KsP9X7oSmpOcdEN6Q16Fpxu
4MQ2RufdV4Pz6pXWK+rk07IljoRfbZD6PjcRdoXOmUrVaYnPYusM1oXjhS+TKe8t2zqfeoQu80By
pZkcPbu8bZLxjhH4kdnacdJcFYYTviC6vDXF+K0Y9HufG1dDZZ+ZQpzH0/wtLtxTJgnfwC2/jaU4
H9BbfqxDf8lx/QW1tmhc/49nI+AF7QhOCEIifn02ssWIZDCM85dcJ+bOr8onFKQEpuUx53Lwygzj
glDDA0CBC3gZT3HW74rB/RfN4G/J8h9PaOpjpLiWkpalflPiZoyQqqquTX6LrNzbAdSJMpHHqjf2
gUgvvLS4i8vsW2YF5+XknxW1fSOC6L3Ns/3/qxrgH5LYlnnMn1m4/z1ybf/pyf9fIGrSX8YjfPqP
4YiDFlsBJNJy0WrTpv95sFtLpq1iUey4Cw9E85EfwxHD+cSekrmJJ4Tn2JzuvJs/TnYDCbcJA9Q0
LRMlNx+y/8rR7v46r9CmphdkPmPzO5q2aXm/Xb0F61SgQOqgYtEC6U9nsGeb7MPDp+3UvEY8K++m
ZlFtxePcnoKtkER1gbX5Dlta4aEIdfZcEVCtNh036FM9h8MVU2zjWxtRZO/EEA6PdawYN+I3GwjC
ckN9juWtzraOhw5wY2W18do7Rgg3zIjJSuiyPI8hDSv4l3U8cTfht/buME50IL+Qz4xbnufTGmUn
7RN/0IH3aEYG2Rozor17ZhNmfQAQ5L8HiRlQfwfspPdW2g0sqgHNPExTTPZAZET8BBWV8b1C5qqY
uku5Ql7TBZTMGguqs0kkIYJ20uQlDT3HZUnTDTzRIr1uwGh/Vg4Jd1HTKAp5sm7kwrSBCxVcGkxa
TpSZ9/hsh0mXiw3LEHG0z0oawvefBnI/Jl8/P4d+Xe/zRkoGRPzpqP5dijTvt0nXUJazmFz3NDJz
dZWYanj02aqU/yIf/PfLxWOGixiBWZ+N6cBciXw/jbdAN7VdL6wr0kRsewksgz9fFyTgUlqx/PgX
wzTXWeLG//5whZEguTa5KvmBPNq8RVPx8zgtXxgBftS9YEOoSSWzk/Qp91T2HHleUxwBtBThmVdA
3uIog5aNmJuSCOfBXBPBzBr7HLOKDXu6DYevWLTI5g1506rmDdU6XIOnIJi8/KSkNroG3QWSqg1a
baJMnXx9jnyrHRCaoUfaCMygUGFHsGYbTDopUtV6HMlagV6/8bM0xGPKWufSY0TUXtutVTxqZ4ps
jlmQlkSFKQ1mNXAsQimr0dt19IhM8dFg63u8T0SJpLVjZ/tZcfwfTF3WO6eLGja02BaZvNf2MJ2p
yO3LnVEu5Gyw0d13ll3qaeLaSsjn0gtabFr2Qg1d7bGbQYgcq4ityglpBMC3dSg5eMshJNmyS9g9
E2LTe+2+asZ5nHaCCrzsCVwTU8w+KbQkW/EJpkg9YxjkOJmzl6SaCbwIKmTim2Z0jX7n2OWoTjwz
k9cY4RvvLHIjwA32zEuASjJJXlqmIfkBOVKksZYqDklOMAi2Eo5fBYLMFs+kmU4DQJdssrauUUcO
HlzDzw4kuObiloBOh5oyDdXAy1F0nxumuvLCbTP4SSa5mmeN9AMPrRZUh/NapFpsZ8/pHkNSTdmx
1cCiUQDye55BA5rJMuPuv5gHtF2nMd6v+xqvQgDECGnPAcGb/TgjkcT4XXcGG7MYuN8+xMGFSMLJ
MH/GoU5gyWAPaM/a1SCKLGi8I79VgLBaLaRm15qMQFZr6bjaTAfWetDTdTWgCq2h1Z/ZeUK6RgsG
FciWPRqnjGIxrgZzGZUn8WpoVXmIuZXpH0bXbjW9Vov/NcFr8DZAu3wLHQ1+sl+tssZqmy0XBy1t
CWbahH2bu+PRNx9bFm0X2ot6hpeL/baZ5WcRIys7K6Ma7rG24+SMbRBy1maa5aPNPv4LLonyLDPJ
UC1xdr+NeFMeI15FsVMOTt8tQt+I3KqBleImnbOOpGb6SGwrCGauXcQngCLTmSDPIZ9iUHcdxoVd
y5rgqrVmtp68xo8p/Ht5rld7sagtsE/TxISCRWKNrVRWXQvNLwp4N1LBxndnYixHeC/y4Y7dadYd
Shv3ACPVKQIpFGD29c0O43mqp4j0iEHpUwA41XvKA4amsMiJA2VLV3+ZtTGSn2KL+t4Kk/FNdgOa
2sF2m1M5WuCzPalIl5w4D98wCJOw6U/BQIOJnpVKd+oJra4m178pUhBpR6CaPaisbDaabTGlKDsC
siZqSvhCvxCEkV4a0zRa591c6veRJvtqMIPyLZwhSuyNypZEkdcpYOWgqqGup0NKQJxr28kXwA/1
pULc8N5lPPTwNmX+U5n1VLJcHpHeBRaELQ6+Qdx5TlPegq3g07iJbGj+nRdNuylivhvg1gx2aTDU
6pC2ysgPeqI+zQOnfLTDZIKyp+YWGbghUm83axvHhFzZO7OGSdXYSIQPWBa8W1/ncPJzFZEHgxEB
zGo6OWa1w3haffE5HtlYJo7/5s6STABWfMKFkpKahFQCNrlohV3gZs/HHJWlUVVxBs+gk3wOU1F9
gWy4uDFJLY3Q3IwwF7wPR3xAQg3MuAIB9nzui3kx03Tt4rIyJSv4qiPHCgcv7MidFDjWNjweiDdy
Mk+dJ+nCTpidurwRU0mWus1joIdHJKKrWTGQ3WIVDS5HWKlqX3rS/ZYEi2XfmNL8LSK3WR7cIJy+
1BUplLTARi626HSjY5vTc25sN4lJ/wxiQEQnecOmxJv6Tu3QKEdIauppsk7SBPAK0vCFGhDa1AI7
kFXkwg6gycDAhtp8GJrWeqv9Sn+XmeRVbacgvLKlMJ7GPqZndnwjeo+DibgG302rDqQICvKtairA
WZVuMiaUupPdFgR8946eDAU9nlYgUOxSsEXA/UHRmvoALPew3ggI1FEEdRBWNAytYWQZjMPIRYrV
++7iTva8hSg1zfk9ZiPjFa+Q89Wb2/YKZTDpObQbr7nvk/bp4Tih6rFnDV2URJiIRtka2q3FElvu
QGER4ah53Zstwtz4MVYGYG3XY2OzI6ZiIEyJLQih4iufAe6i/RK6mcDkJYikD5JJYM81UN75PH7x
G6UtNRYsEcc8l1khHwKzje5arvcaEpVMbmq0jQQ6pqZ/NbYeexuv7WYiiCJEWbsQ/fDXMuglMlpj
Dosd0gEWY05WQkYfubs2+AKg1nMIJtcDqwoOnYlV8zZKwvbamqklcdZY6SsixhJsGWXSe9V3+VPS
B/53ekDCyFyoSU/Q3HnzyRc1kez5WdASHFC439NQMmHR7IMQMXhtLvZpMrr3gGPJKMKe8zVrAV4x
6wDejli+qdqDNPEXwotiKbBFSE7iesRgMNz1mNGestx3n1rgavKA9dFTxrxhWD2m58kwlAPrgCjA
riWRvr9nFgxGDrFGfB65y74VpbJfpRowg4ectwD/3DkMdjESD1Lu0kT1F6VWac2ZPoT1daO9GD/W
EjAI4ig+IpzBWeYMJGidqj5ccbB92hxg3CXp3ks0UdqNDxQFXxH5BVsQEdDXRBnN1oW0YX2cqBYq
yTlJtWX5iGTAJ1DCiIz+Fm67129JIMnvpGH74vNgwDA61sa8MM5yR4xkBRDR4LOl7KXTWv22dGtp
veQ+uxcm/SIAkLJl+YVoHpnplEsi5KpYTCQL4Gp1ABiVOBYfk4iS8gzZWTYh/Ww0PEAwb6zOIFuB
ixlAB9dz9EKuWOgcpyC12YoWvi8v0tICH0vNJxSrGEocP7s23GkoJ8isDgh/IEAyRACOfh7TfkbV
SlCLi4LWuJ7mbk4uiGo1/GA7ms0MbKOWqXHIcidW1wnMKPd7Do/YetF+DmeDYF+ejKem7k2Q7haT
RJNkpSEHDCQ8chEPSxBbuSuIQAXuGOmJVgbv56ROGtVV0ZfGwyuS7ojyiLuHGRhB8QVfViYOxEoT
b9jFGWrmDTEwkXugFBHYI7wmrrqNxAojbqLQdgU4J0WuzG0003zAhgtHam82EIpTlL0eRx3YXJCs
OLXIy/ky1W3n4YcMYUNtbNRCao8pxGkujRD25UUOjXC4bFSlWKAx/EkUgr+RxvfUd+rKvOoqB6tD
Zkl7uCnL3hd3rHG1e8ksLxXkd0/9g2csVi8r8bFxJVNGeQOnMttafuzYj0M4Tu8NblKwfklN6gMk
B5Ee8fsPTw17afRBo9efV+5ELHUDto3yBGrzKwK+xrg3qK1HML3m7BKTlEFncmUrgovYVaxvB9oL
c1sgOoO7JWzid5h7PYWzgAhaN51jHavQSee9LmZZQqaC33RmDVVobiv8ItgL2VSGXF8+0Y9lqxqa
Vmea2eKjSO6uqja1Q4jYGFGBXFCS76JshenZWRDtYw/XZwFmHz2VBuu0KZaZqCnJxDxODZuqveND
w95MVtpej9rmNyvOY+ZoDke38vlDjJ65cD4Ac9pWhLrbO0xN6S1bye5VxJ79HUBGFzwZZhU9pWUd
3AQFal0mlD2SXdduaogd/Th8F2Yv4mu/cADqSBEyeeYS7yb+9AI7MCBablMu7beaSyLcWMYYHXU9
z+iTa82YnjUnkiOlZT2e9qHqvoyO3T5ITkF8eyQX4qfqIySSRdQMN7ooGDMjCTTFScgenvB2ul2c
MxjfrghrwpUHKyu4N2s3+0oKbI3xgRPC2GFptdNDFRoht1AYzC+gRACE4LYGBlg0PnMEzOowWISM
9Wvlq+DGd6PRB4QxY0YEwwWkgahABOFRnOGgSRCDtR+ju3+Liv7DWmIn/nEqwe3/+p8IXIv8573Y
+iUfozMpP2kB44AhDzMqlmJ/6or4CIAx9EMehgvbUcvi64/RGa4JzQwW5o4tBCaHRRTzx+hMEGig
mY6YTLQ0RAX7L43O1qXXT7MJlq9YNlA+LZQFRr/it4mL0Iu+oPHrHca80PishoRCRo95A6cP9Yc6
2JjWQXCxOvLBA2Pg3fhiMoZzC4Yo6/ucvmRv+0gmTgxGRBA459wj/2UUROr0VRunZ8oyymFTypBm
ks7RWhLh0JruGhuL1UbWobjOa0r5XRd6aBVxEocN4zRVfw9gFtug4jr7lq5ymSbUJRUPQr/G3WFk
gx9A49Zte7t8ajq3eKVQVC/srwr2mLynf+ny/v8tTYMr7R9ftv9Vdy+/DHv57I8r1nC9T4ArHMkg
7rc1rqHMT1yrzHmxZi4JGcuG98c1a4lP9ECcmgiGOEOV5hv+uGT5kLNwOtCSeWwCCVL5K8NeRsM/
T9P4tVw2zK7mznD5bjiBfp2mGTpu0ULTytIFZzfSHBJ3w1DqiN1ahqeZNWSn5FNk9yw9gzNrIrfu
BPVTvi2NObmPmrI/M1kh7QIIAZXDIm0TjZV1VZK50+0gAsqzuvAj5CmxugXUg5VVN7o4CBcr61+/
qP7h+uDn7cF/XvVvVBr129/IcWn+xqn6HV9cka/X7587ho/L+c///e+xcrD+6c5hU8BWf85/vRD/
vnZAeokqkKcg+B4GFQsC5oeewAMpQ93rEcxjCR5cfOSPZyc2NaLghIMXjQQxk2CXPy9EIgU+eSZ2
NI8vwj2mscr9BVmmxVP612vR5bHOsswRGNJw0Qn7t6cnHKeAfTM0X1nPoMVqu26SF7aYS9ZHag2E
Qrvgw3fKR2p0ZUxm4aIik43urgfsqtFOVsZk7QoriLkgeRHMS+okaAheMAT+oWeojP0mA/d8QU+V
eGdm26RLnmHftF/USKLLqT3XwWPUWWMD1nFq/UtvCNJn8KOsu8l7sLwNHlX9bNs8wDGeQSEftfOs
0NxAom+Sp0gVjAUGUnCrJATg1ecMcaSfvXjeQMzpyGiG5in+zFwxevJHii9lId2XFBSPRi7Tb1GT
ItVGZXBdp1GO8NKCmwdnnVdgYukLCSq8ZtCE1GDiLY1QVBnGlnctwUS9GCu6znDuxVhWV3XGtHSX
Qg+76cZAn2deJE9QWY6fFawspn3/m7rz2HYb2bbsr7wfQA0EPJpFgv54Jx11MGThbcB//ZvQvVX3
kOIjS9mrbKUZyiCAQCBi77Xmiunexq1kEx52+h1Hc9ktHTCdP0A6vbuIR5f0Kfg+9bV4kAFuCqi9
2PcLkK6r0Y+psoBGHDbUh7Ju2VS+ACreNsjVrMK5l2DmvomcNBLfTl/MOY0yD4fgxQ1KNBhK5QRb
3eqd1chm+zXqVP4ccP54ZTr+r9op34nFS+B3giTk0bZ7KSxj2Y8YgfSQlrHCWXtDaT15tciGUvrC
I0iFQpw+BdSj4Oh4oZWb6wJv8AFGD9wDPVO8SZfyNUGpeB/64jYqErJt4MA3o1PD0BqigHNQ7R84
lVPuKPwu+1F3ITkOdMC2Qs+I1lCAZNxavQJNjxWsIOweiX7Ib+NIIazyXspu2EubpzWkc1G8KMG1
tT4RCpz/lGcXFfDSlTPEwIiTVZlbxcYNw4ntKJoLjOTmHqAcNjinGwE8UgXoIpfx5J0VUD1sdZgC
QwIwyS7FTuqj7TmdfpvXk+JZiTuS/GvdmVWuH1SgHYs4HRWwH7W2AQ+NUk7ryxfMh9mdD3Xxx2SQ
/jDHtmfE4UXdZtBHeBxGWL3hcFOfprwql5XrhN8lmjBPTnq8yVGY4qlX47vKEkxARaOwPkQPke7I
neTUuwyVqdrnYxKt6ywjpzIrOV5BdqUiTcxo0LPtx94F2iHRSh5CxhGB/R5xSObYrqwaySBmTvli
mI54qgiI38R4lCAujK9aBFzWYOGgjlKEowcUet9C1DkA3C69XBNfet2Id4BFgycSvAFqB/DUl2Dn
Ew+v4XAPEzEENKfHnqpgTEhdlXh0NbtvFDNfUzjVb32huPcyyKc7oqzJxdVNeZgilSIRUAbjRxEY
+pL6cr+TEBEOFe7xtbDlZ1ELwplgP2KPGfPZLU+Mgm69BZpjDYcgQNWx7EEeOuuBR78HAQ9OkkCc
cjcGxgvFiZoFKqQAyxlr+AzSGLVHNK6wSfLIScAh3GjQUnLI+WNNndfMnQHZ7QTpajGIhNr2jHMB
9UQtqvfQ/AVLQMkUxxWQ/6TnWBXa5SD91FutDptfGIdkUJKlAGO1LwBHqOwMtS75FonSfqhGjqGZ
Ag4WhTQuKgkQ9A1rxjRu7LBSIeEasJZA+5GjqYDaRT5E6k7ffpMCEOPGEkxUTrzBcLBJf8dD5OZ3
GGRpk8EuFdumG4qviTEGy7ShfVPFhnXrdx1WjjhVociH+DqfQMPA0aEMxVlrlXS2uAExxOpDcIsh
CazhQT4OEu7+QgRzUnEvADh0+PmL9naYO13QFrfUPnbUWe4VAJ2z4y/eUv4BYcXhNonGN2p9+woo
kcUYN2rUrVyfne7MpzfCdWkTIduo2pIa6lZNw7sANjairfS5QU9KE3haFqi5VURF/NeNFCqx06SI
VcU2heKC2+q7ET2rwE8Ux3yvJgEnRF2LutsQF33raDXa9oneVbbSswi8gHOY00gzIz10mX7wh4LA
K370BJQ4JNUefGko8zunhjdfw4/v3FUW6GuwKvcUPVY5ZizXDVk+8FUpBtXFhlI/bbuStrbc071G
KaVz9k4U/0mPBxYHbZvwIaLacNND5FGM8QEo5mKgPfXCAke4lyI6f8FXDDRJr0XQevJkoKjcWuOj
nvX6wm9LfaVl4WMFwmlF5tp9pQNXCuLnJEvWdVpvaiXGtp2p2tZUU+MuTU3Apxr2UnxEvXgUNR9b
6KOkGjm+9QpAqXaJQE1ebdsO6Wz2LIK4rOjSWiN6ORbTNaE8pF/Cvlw1CZxDnL3mCi3fLw2V+QaC
krqcckGMcvC9tFhSrALiSxdSPuyore1c0oD8IW5ucUNIkDq1vkuq0L+3BhxIla3Xy1wv9oMzq/lC
6GU01qmdxhibR1ovVg8MPyol2SbU1EQRbgPimAu7HpdtA9aHlO+CTnRQ4luzqxXaA97kpvtBjgsK
q2FnO0n7bcp1ry7c+0yftK3fuzUvU/Fsqj71zEwu2bzAG7IwwtcYnMzUAgVv6SjiyzWliXUfK3di
UKfb1MavHqf9IyjJvWvm+nIADb1Lh+BT3HWBN3T2vh1BpvnyUQ30m6rXWCS7dOu0ur9wajX7RP45
mLSx67dNleS3QMbtrz1SyT2Yl3zjNz68URfbxlqfi7N904r3ED5GabGISz0KWlIp0OVnHX0rKmfa
jZVl2cqsIhK/gau94yu+5UuClQQXO3GlcIN+wi3ZW7mq7ZqqzVesgf1sxoD2ZRlffFzYK9LPxMrs
VUBeLVT/TR867+gZzaVi+899ikk5jln9OFCRpjt2NL3BSQfoGovsAWYSwu22Wcc6H6aonD75btYv
0QfcJziacaKhPJkka6AO5qjWbzqCdvaprMnMVt5FFK0dtWpp38h1iPAeXar+aE7I6jNkgFlL7znT
hII3eWKl0JRfsuyN22DqnyY1eWpNl/gCMOsEDRya1ForbeENoZvAreeToUyK5fl6Q8EsmkhJdott
gl3WC9mmLtxuhGFWN2DvKnV8lVFF7EDKRqykKLBohP7uiOwXKGttXWWxsx3LEqxn6S5xuH2yYL8s
gw7mNlIaUDp+Vq8R2OuR1xnU6tZOWJe3mPrT/ZQOwrOn/kXT2EIBJ/rqO2Ig9UZOu4RyF2jFagls
/CmUzn2Mdpc6YCXGmzq05YO07Xqd4KJbsSNGcOEr1iZxkuIHOV5ErghiPF6F2rj9kkNd8BW7EyFx
TjoHiBPCoy+wLs7cteax4I4t3MioVMCB6hu2fCSVDiykeNIIKlc6/rntqwnNJGxvCDUBbgVfosxv
2sIuVxHPlCiuqoO4k1LAX1ZZRlb5GFboJeO80B/ps6Vf8F4woDY59xDA69vGpLJf9YNPwOowPTRl
OunbLK+mfkkuRX4r6SR9UYc+nLspYpfYasvXaOh2VGeZaJpvLtgZODcK0iOazIgxbjkv6xtoisAa
rMTeD3aMhK8hQkoTOGBlZ4iDFIHxWY4VGx5S5hZRY1brISIVF/LawxSig6Cv9G3oW7ElxXDIH4Km
UUsPMJfTvYnBUeJN2fjksCiK1YMUr+WwUbu4uKvHdjy0Qig0R8VAGEGAJDq35QbT0yR+YNmVW8Wl
FH8rGkGXKSscMrSjrN+CoR4zFCRD/UpNlRcGTh80crcK31Id+fUSHpZ5UwKF7mmRdg2lbDsI6h+6
kljWok9IGfFG4GYp6ZBGjKCyzSLrlrTkPD+wVtfKhmU8UjwloolLrxkZwwJFJhLWqSOTJFoQK+g3
m9oyYnWt0aE0KeWCCfmUDzQqn1I8ef0S2segPA0yRuBiCFBMkqKYFrW87JYFgyPAKb6f2qjUPpOH
IIxtaTmRsqxxvZpUvHL5BdM/MmI7I6XISzCghztQuZP20BkT4P0MhGOOKHvkfLaoJituVxMVElK6
woBqvJ+Y5jd4v9kL7PG624Fq7LpnqLv0mzho8pm2gcT3N/kIdWjh2mNSdXxm6+5rjscVro7fGhFJ
ZKDp93oIFGs31cC3tl2E1XsaO3Lhky4p20Pvs93W58jjGk8fAoxxjhsPmsCrySEHa1hEP8e8C3Y6
hP5vKb0vj25C9+grjblzxtx6CDFhLYt2itY8H2UZ2wAPfBI1gOkXYB2dQQkfBq1LX6LA8VJyVpiW
O7x5k5eEk7WIFal6ia285qlyPyO0tERYO1+X9raiGqTHsrjns1HCC+I0m4X15xiW+Mpqq2oFUJFl
ym3XthTVU4vBvVgahXuX9B141sL56kvpbEntecsHHdG3YteYawrxoPlV+OyrZMFAkF/UZfY6tWGx
ysiPSvxq72YBFLC2f0Al6KFeE1BAlYNIqBXFiv4iNbEEVIDeXJJ4aJEyMoKFWU1uJZZqYTyiPn+v
QSlySvCXeE9JYiiLjZY0PxssMEMxvvW9e9eP8Scf77yxqNqhoX4Qv/Go35sqfCDlgeOeUn1Ni4ei
SXZm3nyP1WKbWePNNGXmtovluxXzANCzZyRcGKEN6qoXi6CsdnFFgA+2oTctV58qqa7DTty37mws
yPK97/Y/VZf8L7AoxZ2myGf6QfQC1ewhMPqnZKqIVSTpUELiA4De3Q6+PPi29tAMCql9avPL1SiM
VAmJA8OItR4mV9GxmS8GNIuEBgVV9zgV6efRdb5wOu9JN4StU+nY2i1OSLyGllpu5o9gHm2z6leM
Qp8k+4fU4VOm6yvUb2sWXxzWqvUlbaYDYRHAM6CeogQw1oofbyaOG0HqfIOXwJ583DmajiOJ7mjX
R++UmQdgNrjRJ/89deLvBhq8g1DzL9Q/drSt8O9njZeNwbSiqf+G5F9dtUa3aVX7q0IgJ+nOdLRJ
u+rXndrPSqmC7i6l7qC5s0ujozGjTV8bg+kIlojf3aGdyFtj12JcWlSYtloLy0ch+clkSy2wWb0D
rwGfwMF14TjpjzpS1kUTqjBgFWepifgwpOqNYys0d0SMMwLk7yITGPVU/am349c8MR8llsDKNOtH
uAWc+B3u8mw5caOdxu7WgY898e+T0rCRCKbPpSKJmaWbZecbxB/PKlt3skbu4mR4GwiIe03bbJVG
vmdr053uJq+62nlgQPdhp+6gnmyiqd7iht3WdQVdE0HGYKcrVEb5RtX6Q9f429of9zOsIZTJK3yX
peWkK2EEO7K9nzUH7z+xPntRR6ASjOgGSvm+wZKn0tPSpfIKooLqbRv9HAxprBDv6RvVaPY+aeWB
5j7poy+34cgLzne+Wti0ySqRmAtefKwI9YMzKc59Z1X31FF2lGw+xzL64bMxnPhEe7AL/LtIN9ob
tQf3zFf8vQ5HHYSAlm/pmHh1yIoRkxfjxeHYe0jt3Ie+z4Hrx3NQlCqtFecocGtCX85IGwB7A2BO
v8ke6dZplAvKQ1Tz+a0b9JYIK+5RAj2DYcXNoCxiS946kf9iJuZ66l33qQ1C6hbKnIsH+3gQFXUO
dwOifWlT5dlPpbEXdoASIiGwo1G2FHiA1YOLwvX03EzMW6Nc8m0LvEqpDlPlGGtUZdmGsscjwZB7
ilucwqlQbuE5czJUaAp2WzPP8k2l2mutz3xsRea3yQg/S8Xd20m5ot7EixKhuiBn806PMQmr7m5O
WOQ8RDQpRhp7bhVneHnzchc77ipw0q0xqMqtUt/VRXWT9RWs+5Ez3SwIoV3gJS5hlIb/I4+qhUrk
AwpMbChh48U+ffE6KAFKBJ9koTNj5UbyySZJYGmbxgPr9YLWu9ebsWc37OMzW1duAVo++b67TnNr
NTZPgBB3deW8qtrkdVP2pHHDDbfetRqntZw9umBLqiVrxN9z5IxKrbDAQd2RbsLZfOrXHMHBqiTV
VyecVsEYvNQ9R3HiX621CIipMRXEIFKttl2h/cwzZTuBOUJNtUS/Caq/tlLeaX8eYBbkDt1LZHe3
wZyURFAISV/WUwgScOHEzkrmSDVQBlUYuKsfXZWjieq/IKO8TXt/3YjBs9LpU12m72TzLYkpYbNS
WhRm8gL1T/8wJ9HlZnMY8+oWWscKvzmoMuNtmAAe4tr8FGfJfSegUbfykFfGHWl29q2ZsXaYPkWM
OoEmjbN4ZY3mO/iK+8Ss7/JRw9mpQdpPVRxgdSN2bCTeAOWuIf4iby/eqaftBivb+G2EGxdEzA5a
xQ0AZUQCFqVeKNVkBbbaa+AXXpMFiJL43yysZLiNcVwvkFg9OyopQonhenAA15KY4YWIVKIodHPf
mLlYCy3Q0ZFmX1ORkULUyUU7kCy9E2FMaVUY78bAhrIqg36dGpS4seKTVNaV9b7MDG5LmIdLynvf
Wh4BNJTe3vSW3LIffE/IB1iKsF6hQvNBAeRAIKX7mMXpa+63bv/Z5RjFVjYyRuRiSGqRMxI7lUWF
PweG2xUPc+tkgZKqz/AZCLzDhVTim1dwr9coKtpZTbRGd6gRXlQiwVkTseo/ydAZdcA/RVQccMgm
4SZF7fE6ZbSKeR4w5VdGb4kXiI9htoyMVAnRb5j2r0nYHZ9OVljJkav3fxS233frJGnMX0Rf2U+A
V/qnSnUSQKsuwtDFwO7JXkgHERm5iUZLhZMuGGFaQV2+93ogkmUJlLzgJOXkfOmynnxcq6S34Hba
Kztn1wDY4shwqY3h+HmwSc8kscJX0rWdtSGneqDRIb/RiV41UvGShfQRDmIV721rGQz55G+TOV8G
dm9MjumihOlSbfJwsuUudguLEHH0MsOqTWRLQR/02AaHcPaFFLDmsUdrcS/A6IXLHNaA+JcL4K96
uv+P7bfyZ/7c1D9/NvTf/j9oumlzF/9/7v2+5lHz88d//e/667f/WnGo+Nr8lB/lC7//+L/lCxZi
A5yyDhASAI8IqP5PC84U/4t+Km00Z5YNGL+Zj/9uwdFlo9mLlwz3D+0eXA//twOn0SXWBccT6Ch/
34Cbu2v/0S7YjIlgQQhLNS0bEZyNUOOjr8JyyYFLEYAjlXV4Dww330V+bv2rTfs/euPoP/4xiqET
RIEvTsesxC34OIqj95Fe1q3Gck6AHOE6+helbYtt2KjRDZRK4sw6q4bTEOpvaR8XV+wjx2aV3xc5
u6dmNxwNdM0+GT6doowFZ+R4oZNTp2QqCXIiJNCh5qP5YRqccd/M9+vkfjIUnX+GoeWqnQyFrTfU
YEMZ9ODctZFNL71FR4KcUtDFwP1Q6HMQJe3g/fKwZx4j9xd7Nw+Rv0HQcnSD664mXgF5mNeHGEcz
YueRAvrd5vIotH3/uDgTQSmcHgCnBH4cj5JoZOw6vknIkBJGN3g78y/KHOuAn9S4UZOk/X55vN/z
4uRu8r5gXzctfMPgT48HdMuqEG1v6+h2OQkIs8l2SkwBcTn5WlF7iEbJ7rEQZ61bpA6/kP19idQi
X5e5KF+v/Jb5Fv75WwxDIxgPfOvpJJLRSCM9DIh7ogxJJxCAwxAhRMZYASx/qU/TuCx8eWvym3cO
MsoWGvSXIO7x96rsoy//nDNTmjvzn1+DMfDojcokUE5DQbWnaJk3mfKr6gfqXi0kh6DLQ52ZW6ZO
2QVHmUF/flalfByqYY/cB0M9vz3S3Q1V8pyWUjtcHuTs9XBXDGTSpmbNKTYfByG3XgBNhEHt8qbu
sShS4Sa4dJtMfnllFl8b6mRSGX7jDBbaUA9aNmkrNih8uy1vmwC66eWLOnvnUIUZ6CwsAGjzsvjB
JKcjLDYkK5JXDrJeFbZaHZBaOX89FcAC83awrqEbokVxPEoSd41R2vQi2IiqO5xy465LcDRhW5T/
YCgUc+YMKCY76FSrEfKYSG/gyJf1WfOWAXrcznuztwD12+3f3jsHbYmBsg5dBxqR01nXFnFVu1RH
0TDTCytqSthpPVx5Qsfik/nLwKMhVgkZIZ8Gvg3H9260oGHpBbnDfL3FT0vq8Y2cLLyhllQ3vWaJ
b7HW+dvLl/bnBDwedF5pPkyLdrArNKR9SYtWOG+OQjWRJotNPl7qWlcm+59TcH5UAtMxnwft97bk
41hFhZULtbbkifmE7IKX2VdG499cvqI/PwxIM83fs8/lsyBm9+aHK9IFfU3swTT2hCK2uiztLfwM
bA19xm2kbH13ebwzj83k3ASyGS2c5p5ODjMdbIj1gjQcWWkzJYJIVZ9IBLIM8nFfxVZLbzcoriyE
Z56bxYrLTUSah3buZOGwizDARxgSKwMnBTp7ne3Tom48Jxb1lQs8c0M5qsy+b2fWcDsnNzQMq24I
ho4LVNvuvjDr9lmdaN8W5VCtjdAFLnT5jp751PKVNdlpsm/RWEZOLk4GiRw0AIoeSCmdMlpD+Uyz
KvrIBFfYC9JTAXla0LG+0ilPMg6zbfPoImd/jNyKEMfLP2ce7fhjO4vC5q2aQ8sfecHxhIoaLJFZ
ipfApEvh0KVORb4STYMYO8yD6knGCP1hK1tzYF4sYuPK7TgzwViXWbPB6XFDZt/9xwnd5ZSd+5Dx
W7fx13quQPzAlTW7mb62MfqeqsXVdPma/5heyNZnLd687gFKnBn0H8fsnV5gqZKtp4k8XskuyhdJ
4ShkBec/L4/058NmqBkJxO5fY2mYFYYfhyobneA1TJNenwvs1Bm07I2j+u6uthodqGzVG5ux8GOa
f9KwoaKGgHHg2lCj6qvIu/xrzlz3rIfVXfheXP181Pn4Y/o8nZqW2jjlDdhrtmJXTybpQi/QzuIr
H5U/XisLxiQHHg5O8zT/rYv9sE5NkEV9qLuNV6pFuKojmL5EUg6vfugP62Bsnc+XL+2P1ZfxNL4q
aMwR+iK/PL40PBZzAAUrRh267vdkmDjFN7WyuzzK7zt09LYwjG7yQFXB0QOC6/EwcYc1fjJ7LqtM
/IOQLtWzApa+h0lKE3sQ9iSrD5Q84OaSaFcFM9h8iPZ96TQPmZIEOOXbwLiZHFJmL/+2c3cAZpXL
XMNOZTsn3zqIrWQv5TovMtSJfYe9eU2/Iryye5wv8OQGsDDPWyCGsIAFHN+AiHShIKUJ6lGmKsNl
2GGrijDo+V5ZtdpGV9T4VrKkelrhQ40BGqBcmcSn3BXdxgLAEd7mOczLtnuyYgTUywnF6aQXhGj4
hG35NM0pLvaFZh7gQDYL2ABIFwJnsF+Zo+6D7GkKOGSjELpTi22pmvGVz/LZ22IKlk+cbEg5TuZF
QFIwzN2WN8svohLGscpZYSS5wF7yMUu2eiGHrY/wY63ljQuuUSj+lUXtj4X0tzOCF44dMDvHU28E
+QAmEWvz1IxFdY8NEYReMia7FoDFL7oKA3N0Elde89+oneP5AOsM3TKHCR1r2ByX+XFJsVqV/lmB
39O39U8GhdiiuXV8BXoeWRO6ssTQsdMJYB/C8RBPUNiTnW7/oHTpyT4E/d0ss2C6v/wm/HknyMpj
48dSh5eFOtDxb0JhNYRqbY2eSUDGTdLjvZSlqB4wIwNNjefwhNEuv10e9M8FjymJZ4a9BPZT+3TL
MlYIxRyrUL1c2vFh/JXIlTGUGTmRJHFeHurM9fHJBAbCd9MCZXNyz7Me0L4zJZNngt5EMUaTXc/z
/DlJa3Prp5FzM+mGtr886J8znM8GgQ82JQ++H/p8/R8WdEGUel453NSIsrgXQuYkqBFWJmH3uPyz
Gd7mqwY+2RRP2l2jldPu8g/48+PFuAYbJj4smPVPKxRBaZngu6MJjVjrL0NOyvRvC/lOip92Zag/
l9IZ0WNZkFHnO3xaRCvjct6PTaM3pKb/A7dv9Ja3+vvfXo9BioCKAwWgMCapk6dY9i3hxOT4eb3a
1s+VMMsV9k79e1LX1+oKf85NhuIUQK4NZTd2ecfProcqPtCCGD3R1unOkkY5axBpkpYy1UnUoqf9
1x+j+QsJMWm25WhYcE5G5LqKVm1GDyGUutXripZXjy748i388znNo/w+bhk2OJ6TjxE4h7rVy5QX
XUkGT8RmtZzoHq3/wSjsj3GYU5LSxMl+HRwrTdJIIooW7F1Q0VsHGP/DlTl35hkJvh6wuwkzwily
8n4lrdpRXXPYKGqDtiuKytrhMKieDCMMPaHSr718VX++TvQtqUdTYQQshC3l+AmB3omzyGS8DIHP
Xo8VAHy1kcJzyobh2ufx3MU5hrDnp8R22zmZ6zJtqDpLpfUUvwlpTaubWA1+qWr8wOzJryyPZ2YF
5ypOEvNKNX+bjq9MBA6i7NEh0b6uXM5MjbFswqrd/vX9m98lNF4aoE5TPbl/BZmHYaCYiNmM4Gfm
RwabHf0dTVmx+ScDcUjjfEqB9nSSK22NhKnUW69rq/wJRTB6d8pdN0AO/35FYjbomNT4juNZOykE
KU7WRQ4sF6y9onzQC1NfKbZSPg/loF95Rtp8e473DXNt+z9jaccPiUacFjg2x+6qtIObjnZxvdRJ
NYS2kAv/EQxzZ6GUFwS8d249YdXhQN5sqpyUak+HtuIubR8m0aIxSb5Yjr1GzhB5EU6HoK0e8pde
ycuftdlp2mIEcmQTYkG8rHf52fwut5xeBs6+2dXFNshWT28ZQVgh2bydB3KZTOhQl7eonprPI+78
lelm7sr2fTJaMmNSbjQZ+VtCPsp/MBXnmwmp1qF6Zp/sd9qRA+2o1UAODRQYgcY+t1StdkP5yLwy
1JkXed7nsdNx5pXdPJn1Y1MWODH7zqvSKrnNdd3wl2NABnetZUiJQr2yrqxTZ0ekpUB4+hzodlo3
NHMUzBjhoV5RNtlFutVuaxfzySJocRkRSBI+XH6mZ5YPIP+wf/Esz/260+Vjkg4PHPFMCNjWc4Cu
ztj4+MrMOXNZBl8sHtnvTYA7//cP26kmNRCOAI2FKFpiz+jTdl8lcb2d1Ki+J6y4vTLeuZnKgu+Y
lF85Epmne5os1mJLK5oBDG5PAiJO0/UUaHhz4rh4GatU+ZrpiOA9Srf9Y1S77jenZRP0D9579nDU
6PkSUHYy57v/4bqDoCCzICAdQLUascKFlu9ALaAR0o2wvRmMFPxO7nSHUQu1ZWEV1qKJB7DlCnYv
YILlA4mr6EjtEVGnU2TrsKffP3ZB4aFLCDukNvSpJuhPVz7PZz6Xcz8KiyY7KRCQpxOf84uaFErv
lVCu1EVuKcMWvbR4yPO+//73M5AZzysN50Cov9HQH+4RnkhFVbOMexTW/oqsLlA8A5EN/2AUXmZs
+did8XwdP4lecR34GflAJbn0t6mMi33pQgu7PMqZAyL1AiCcbALpodvu6Y3Lw578DiY6ihjrB6IU
CSxpCt0V2GrL3aloUlsYSrF4HeH+zzhBQ73rpJruXN36pRIfsDXZkaxHOwkeTKMr0JpR5dgOQu3e
Lv/WeRdyspiz9zK447zgOjLW4zsyRKYxEAYxeBQ5EMxjbLxJAyxBweT7c2gyah5RGt8uD3p2Ytk0
XjEIqxZm9ONBKzJcOtL7Bi9rkk91C0dPVat+EbjTvzGx/6M0YH61/ri8DyOdXJ6kwonalpFyolE8
+HDpbTil/ZVKyPnrgahO21p3yGY5vp62sQKfUhxpsQ7cD2K04JZFDRQSciji5MpycvaSHAz2KvOX
lunJ5IoTHKhKz6KW9IlYjzjTCIhXyyuXdG6UuW46A1sp15/uXisbRp9hysEz+r5dAXxoFwnSqSsf
unM37uMoJ+9jIlRZYSRjInCOe24LkgyaWVRtlD52y8uT7kxZmhLaXKJl0rncu5Mbh01xJM+iwdA4
tr0XGA4EJyWX/b4LMudTX7tiPyCs/zyUavqqJaZy4zdtdDCy0bGurRDzjDidl3TOmP/QeokMOpmX
HfQGVzEwf42agGENt2ZF6OWnQdj1Bp/xrw7HTd5GwT5qJPHDGInXI+jqy3fk7DOmWIRzn402Nrjj
aRu3GNdAcvZe7VYlPHzRAK2X2ZWviNDOXCt9LQFDhQA2ZCvHw6Czdgoklr0nMdgdpixIHhP2rnd8
a+fgVd9q9uSD2isyYvNvZLNlxATZzmeNkt7XsaMkdGUinJt0H3/PydtqlIndG5BzPcd3cEDX3AD6
GfjsNORxf3+H4RygeWXriMjh5A4nCdsSWiF8CEad7EUCx4F1J8Hq8ijzW3I6mZB6zTVJTptwbI5v
cN32sNXBH3sxe/Z2EU1ZYmC1pPf0aKgJ3M/OTcsbdZRUqnR0/Mk/mEf0eYBIc9bldHjyFtOzJZs9
MHuvCN1sX5EsvySTpX66fJVn+hC8Kcis2Evxl3HaydGqMGkbh6JHrY/h11QzyYeyp1Z5GTvXPIhi
gMJFzpy8A8wRfjcTFwph0CGO2QGJVT71mgTljp6axm6UoQa9chfOfUm5p7OiAOAEQrTjp1AllTpg
fOspZqi4wQIi02Ga2g+T42RbqzBhGxiZ+XL5pszrxOmjn/eVxlwREsCZjwcNgjbSkow1bSxSQkRD
+dAqRYxrwXwXjfJ2ebBz6wVsjpnpwq76d3rIx32sVrTWoI68LjSMtb1eOc1Cjc32H3x50Cs6OkV9
G5Xb/Pp+2AkSkGnaWcR91IlPJq4ne5iarn6+fCnnXhkbHA69M9rt7hxL93EQFMOkPKr0B1Jbl29+
44q7DBX7Plfq5ouvGO4qxre0cFWyAi6PfO6JgWOnsma79ElP65I06LDcoRHyoNWRrEGO1L4qFVJS
MyshfyNTs+T18ohnHxsNJCBXiPeEebLeVYXWdvwi4ODYFzxTTwwPOlu8vjzKuVWVK0JJBxrEpAx6
ckfDWiM0ESW872fiTpeDu6cV0+zUJhmuvGnnHp4zw7VUxBmzwPR4KAjWlmKKZPSQ1fd3CXEyr77d
5NuhDhSsBpa2gzLVf841X/8Ht5KSqzqXRflsGvPD/TA3S9WWdEgV9iuEV79FRQn7CprilV7OuQdG
TYN6FCch0tz141EmHAxRBwPSqyXc0MzF1rAAsIez4PIjOz8O6l+YSTy2U5Z7yUc4t+bUusmFruj2
7rixRuiCl0c5ty7StGQjiYKHm3ZyzxDhm5DIhsEzDb+/baFPhCs8qlReVbe2vHoEo+Jj0b6icTl7
+Hf5HDG0Ta/udJaUOYx1VbC37FtDJaAvr+wHvxnlK4ujtfXJXt5JJKCbqYi7+94N84d0qr5cvvaz
e06yMlAUcsTSKLAcP0pjEhIrBm8FbgA4mMIl7wbP3FeAbtEG4q3xA/uL/s45AYJAKnG0kkhrPgQp
kPXLP+Xcw/74S05WvDi38HGHExt6C6+oyEnzid26utIqPzMK0Ca+DdQMKO2fbgXMsjGCyCzYXk8d
btgu0CfyXKCYXnm6Z8Zhz8rumXo+u4LTxm8JEbPMZCPwI8nsZoiLDjwE3LrL9+zM1KXJq9EY4+tK
a+zkU5SrmJhMPRSeQeI6i6Y1fs+yJN8QX9fTBAxMHIHoHTaXR3WZEyffdKarQTlOY0j6ucdzBgRz
NQeOCw+Yp/bYJna4djUxLBMNHHTrj/V+iodqqfrYO6akLNUrV31mJUcmQ9URUfssGTq56jqswyQM
AuG5oiWYg4PQys7r8dnulV+Xr/TsSBTF2DLSAWLCHF8p+Q8T3s8JSZB0xkMF+2k1JZXyrMJE+fu1
DqWMw6eJj6CDavF4qKiPSxDYjvBG5GWLwbb6pVaE/pW17syXyeHkhsDCopZC/ed4FAfPeF2bBpCa
ykbJ5FoyJK3SaUkgxzGI9R/mwV2omZhfYcgTp335fp7bIh+NP0+tD98nKwGE27iR5vl1Vf9Ss7a9
7wytWU2R63cErRr5Rm/7bGUoeOUpJg5i4/qW8aZFysHxm1UROdUyII39++UfduZ1BS2ozpo7Nr8c
hI5/V49fLy4o0sLUIothHOA526OlXbn8f8lgjl8d9t0oUTiH0DLnKHQ8jmqTvKLIoEWKMdn91obx
+nmCt2+I6V0fyQJNnTrZmJ1DfwxEQPiCwbRIPClCFxVw6+d3gUJDZdkUvk4g2yQa86WNaiW4ZzXK
b4d2CkCJ1B0s4K4KHHVfZW4I8soZ8O8GuhaX66iuiay0giAq10VSuV/8gewDCCx+YS4aZTQPiQ81
eDtNRGaux0YC/M3CcER66PItXhBigO0zq5Ux2WQ+iiruVICt5b/ZO4/muLE0a/+Vjl4PKuDNojdA
Ig29k0TWBkGZgr8ALjx+/fdAqv6GTLKZodlNxERtukNVQgK4uOZ9z3kOOSAISNSM4/QGy12LxgWC
mT8RcOaF2liA29WEWbghQWzxxWzVy6exWjKqamLh+pPbgPF1B3OMyc+SUXeWj2vWKpxvpAx1AsmH
v2XlK+hg2SjD9vkIBwMAiL5pvBzPrVx6fS8sIxXbFjR9FiR1hhNODoht/FZva3dXaHOe0JGpVhdK
Mhr2boDcvIPD7hVnruzbeZ8juGxQHtKuOm+Nlngy9DsxCahmbd9HE/aWDSyqUfErYiTGAKzYlAdV
m1q4muN0sj6RNrHc6taIM5Ow0sXwOXcpzTbpUypGbAsdGCSpnn7RKTZgBjKG5rJqlPrRIviOoAIH
2+GM7N+HclpXQTEmxr2gdJGjb58b5UwZ2C/5Xtsv+9qMLI10+dmDNq9FrhNYsZEN54Xex46fDm17
11qp2W00qONY0YlfVXZFD6Q/KKPIWTHO0oOmT6zJrsVF90WPy2z2Oys3rtJ4hhjuJcz1Bwo/GHad
Tm+BR63M4IsGS5G+LZH1g+83AM55RrRaCpMCgrzXOxW2yGhwcLa6KhHwuiOUz1E9DI9yJnElcEa6
BuduL+yv4O7iZ2JJx2upifrcLZeS9rM66iBUpGpvoVmMDyrhBWAGTDmeOZWLwwONjQZVP646KDLz
tGLqZjd2r4Abesp+hJs2PfWuS2ZfNuvGAs6nG0hIJ2Mk2xSDavw1CWKWfAjy2Q72gPIXcXe477HW
ZCNAAOJbQlUU8x2TZeGFi1jKL1YJNAImOsWSgIJg8ifBiu7BSNPyR9XK9GbUCCe4jmLHBKbeZATs
oUsiFyJJEnXjmkYkGTElSt3S6+BDjHFbtIfSmVtJ5uycfhGDKnOUEuAGQVgsSr5xezpABLik8rvl
JKAH80JgGo+ceiBSKhkJtencMg8Br1tfEqUYh51GPA9YcGi313kyQX50GLHbBD0NBKkCvryfmDMf
5SDKssf97dVq6EgHWpuuLN51HhcKDLWIH5JaDii0gpcG0cubte+So86V8IzhK9hT+Iv6aKUpKJvc
/JKi5o9BgNWgbvIkS/PNhAZFhmilNPfgKTm0xxSsnr4VngLeqW2X9IYoxg7XbYwkJYBrjjfTjciq
9bWsEAfPTGFVpLUwaEfJvqZmbesdmQ0TbAaQNVnR3vaKTgN5StKeABI1JwdwdInMvLTBBhNSsEjP
9l2ytHp+/yBjv2mNRJKRbItHfVRbsDtDWWW72ZN8nbAT3BLZ9xDlewk1DnYbAJZiQ1EeF0kqIsAX
1LXE7TS51r2SjA1womIhuosUalgYS5Kn46bsW2IkIjS4MxMOFQowR5pySyAHjPQJ1h9pyE1kL2cE
9giNXDzip9H89tZPfKIyKZHWfkUmJyblVlVGwJV+pxqpUnyqpty1gYFPkU5r7b9Eg8/ORSW1GdpU
XFH78u4tpqIHS5dQkIfGw6Gb2sVZ1kCnjbURJ7WjNIFsHP3TnGgZf+y18pMTiZoRVVSKOLFHfCMI
ddF60FnCLUCBHgGN8XqlixE3DmLyzA14r3seV4m4iSyNnNSdTTVEbEyFbIAc5N9ZlfKgx08OuZCK
DZm/oOT79tPPFf7/vLr/pHD9YrOzee6e//FDdGk3Xz2XP/71z/sKZ3v6/Mqeu/4Xf9tzNcjKlGbX
TQnlHm+tCv4i5JrqH6ScrVV34gbYlOqU7v5Natb4I8wnnDpWDYCx2tXaqu+Sf/1TIc7PRkCH4BLJ
s0Vn5rcid4/3ZXwqawqwxpYVGQXnqNejyK48dt4csWByzPJrOlLyymhe/a4W7+dl0L3olCqpmqhH
l9FTjrvRAgHVLrL2QnHb+CBHDm8D2URhgjD1/sUbuPm14XsZUvdLyfXfG0EObcQastHHxkMBEVHU
0UY8yrtlhJEKw8WrMrXbRMRNTaqvihLkZVLOSqf4GOZ6tOljWWfsjNo6aQggIbc0D8zOqxo87aXd
3UpTlO6ZqU0mjltzmCsXUhlZC3rQeSJfZDB0SqSQ1JdmY2ehFPXiDuKPmRhqxN4GRxvAvRj8oOeP
tdIPctelOErgWC29yVYTua7jpL5Tk+c7nsuB1sg3TWMxJyhENTx8ICUVWWJKWFenQd8UXjU7SzC6
XmnDJhLlzMzYpKoZO4R8qEpPNAf49ZWzQiFXakR3pHA/9pMoYoJ3klwY0aM1E8by2Wk0At+CqaV+
se9kyr+H8aZVY+gtjW1kfjcsjkcEU04YMeZitqYTYGFHmVxAkBEzT+RXFVr/xbcsZKO+S+s6PxTL
OnOq0rAJnUmmAmynr6elNVk+v4UwEVdhvSZpgcXD3OR5o7upb7qFIm+hc6jJWdkPCPOKnBvHbUwS
V3kOlrX4YpYFCsE4w4AQEp2gVTgFcdLGf7akKJGn5bkzLiJHlnr115x18kEryb3B02uzlII+1eVm
bjjO+1ACSWgE8ujqD6bW1hOb5Fj0IQGqaQaVNbMlZCNg6zueuQKlgchsieUZ9O63MceS8UNUpESt
rJSFg7meCaM87xoQQACBETiwMAlzcL/mbFHybZ3OXbI19XLO2YzohBopwbAYWnmVmuMKgHMIHzyf
wGSUd/WiKNWZzYYOhGupDliNwZw2SnFhTKLvCX9j13ZZ1L1o7uZs5oK5UuTqVTGqo3Fe4fXPAzal
9BPJstRzYJeLAlezdFvM1ZDnxsE0/NIi3mybthz9zu0ubuzrKU7qnmDjUtTVObEknl74qWV13YEd
vUo+2VCUlRnClrPJEaPEQ+q8X2R6zSa2aAqn2sYcT5YnbzB0hX50bvbqXZm30EU64hDzy6bktSGv
a3TvSpLJrUAUc/PyXklJKbmiomxoD6Zs7TJHFyGUgxItZO/aqutbNmjCRANKEwrYQ9jubLyG4iod
iAu7HNI5tnnonHcOzeSUcXM5xObIJrigvNhI9sJEY+1cd6nnQ0P+jH2W2d0yX82o8Vy/d2qbOkvb
Dz0grHhZQEYtTTNm2g6KR+rsa43Anyevadvxll5SVJCg7Ekx3Mt81e34HD2qrPfhWuV/VuQFd+fK
kOfuJ4KZbGelwWmgLze9oTYgqmcbUjFIyN4sm+WOSDOrhSTZgtKuhnuzNBVZ389sX1PvijmrklEg
Rz0ueghtnpj6c2SDs3S/Ll3TWctB6EkkH3owMsp831QTSMIhNagaY6Or7dHPBgcnTmNDwIJrSamv
ZStrcyBEqz+MUEISO7GDQatHo/QrplLvmjIqRCp/ZvBxWFSINGsDonviCUS5UcfbRTaR3Dlt56jX
npMp2dmiCEUJjbZzow2JK9hfpi4GZCszJaX/hTW9PthMHNonJVcaayeKFLx17zqReZZ3tTwXscoB
PDd5HZizNCIsCrQ1s7uZI0KYkmBZauGZ+8rI4sFjv9dOnL0WwMkye4qVYZbe+TB7Q1zcesKVY3QZ
A9ZLwJuN8On6EwWG18slqwpNKX11JyNJRSR33Mm22bN2VLkT3+itWIZs8iuOhvaSfvl4/Xr3Oqvi
Ct2PjoXuqALHuq8ilqMbVHGwBGFV1MN9VnGY/Pgya+X9zSJJggSZEGuR/LhY62RUewjr4aDWKJ59
IBjovFGbQysteWEm5qBvP77e6+rY+vgQx5MGR5cUZ6C7xra8rE5FlQNy3AasZizQzpdUQEFaLASH
wtFwNtEy9Ss0Gs95VI8n3tzrSuPPS7MnYBahrMmrs4+6U5U6D3aUM8Y6KyrCbMyLbdcQSK+qctx8
fJdvXx43SRABrUXALCANXt8li7VVEhZGGlEno+s50fOLqHfjEzf09lmuN0Jp2iShhkr40RDp57lo
CcIjrW9cKOU1iFa2MCatR9PsROBWIAJRO5GXaxTlr9f4f1v9f7o8xf9M5dnKH+Jb8o/7dSf+Q4p/
PAsQPaJ7lt+69Ns/Lvi/7ctTwPqX/ToEOM4fpAoj9iF0hb02JtR/HwIMD9oOe32XoYm9kLb3/z8E
IPP+A8fP2klF2UHJdPX8/fsUYBKvAficYwDWDORzv5GRsRa+X04CKHINBEh0AHE6Qf45+jKydJ46
yO9JQDZL+5AbTn7NpsZ+Hth8bQtjkKQa52r44sG9s0E314/g1VWZPhGQ0YDn8nAz16npRaFamdqo
YEedrYnbmwayFFF3zlfpXSzZnUks8CBvW/2OcKKwrMhD9gqcLg+NuDepfgzjU2+NPsCLQym/Sr3Z
Dpri58Nejw6FMx3KBMhqD7h32A5RFowmMXLZhe49NJobipbUUKL0vHwJTeiScy92hHCACWzYU+70
yAs6R56YaH/aZT663fUlvLhdvECVDWkgC5x79zK9Ih3QZ+rbgI4M5HUdGrfFZ5I42Kv73uHjJ308
T6BJfPWgj+bccVoUFShyFkQ2GD1jGq8j+RhrbAxE+lc/WQez/evjK66H3Q/f7VERHrH8VJYGl6wP
bbhtwi2uFD/3i621i/bVwfbL7f3Hl3wzhl/f5PG6PFfViFqSKyaHNCyul8Dcjicam+9eAvsznU0E
Pj9zlV6+Qa0faAboVL0n59vipqFNk7ZpSGmEU/L08d2sJ/+3D/DFtY5GS2FJBxEV14qvBLX57+6u
+YT497zaIWq4in/EZ/q1yZHpXNwmu7jzjQcOduOXj3/FUeuaDiC2zlX6iV6dfDSoFK/HrFm0vcyy
gvMEGzxt434eEiBT/jCHte3DyE41KoUnPpR3hs6rax6N1nJl+Hc6MS2tkYdD2u8EiHXi0KsyqPJl
e+IO314N4xlajjXQHp3AsdKodRWlVEA/4LMhJzbWi+k29twIHGdib2B/G3ug991WLHV5aXo1Hhza
tc9zI/t92xjNOR3o/tpGGHetpG7+Y85t8/dGHdMjahXwSHzD9ILxMrx+B5qlaMx/qUJMSZIGksLQ
xvPS6NxQ5oyCrpJuolhaJ6aMow0MmC204BqXxVajI/U62lqoWukVml7Cvk0sMiTcWG5p4Kb7j5/+
Ogu8mBJ/ZuPpJDLBh1hXxjUE6uUHVeDIYP9JR8h2ZyiHemX3BDQQsfMgVbW+RgXsnEuSZFVqmraT
BoRkRncf/4SjIirrHqsrwlToAfwvvuyjmUpD+0911NP2yD/dkBKD51eSwr+ZYnewzbIKl7j+M7Gl
CNLGk+dZQlMvT7U58JQuOhvo9ZzQNRxNM2AKCPojNQthmsebP372S0VSb9zG9bZbz+tKujTnWd00
B1O6PwwKRPsucbMTi/GRQNddL8o6vNrHifXjn6PHUBlV1iki4aL0eu7rsle3aQ9G2KFyvCeoFTO3
nsygqeMIJbSVzQY9NqMlqcJdhtrEIQB09sSrWbcdL4YHv4kKN7BnyFMAWrTjfv1Ax6ACHU1jD/tA
kFI7wfkMY7eB3M1G1/2eAyT2IHTSpppRjZNTdHviJxxNw6hpmRZUJAN4wLE8HjeTrYW8AkU209Zm
iCSBySmWUUF/q/ITAAd3guP8SCKCWcwUGFz1MUpk8+yoZWVvPUF7gajZJvp64letX9+rB8N3aTFI
UJiu/xyjzIhTbJWh0YctpZMR3IXtLXcZx2pas21551jdSus1h1pDYDhP37rV8LqqHGe6KKT33Ljk
amjIyRyFiNhmWT6lOo3VE2eg4z3AukxS5CNoCfc7XoVjzxzyx84ZHWHvSWaLLqZClo/amFPSxBAD
y3TWtmSctjS1OPNZmaYcmnmswtbtvCCd9T4wI9MNFpRQfHH5boq7/oS1/82gX38h5yZn1RDCQToG
JuQzWPqePtpeRDMlCVPYWqgRXhFosqavqE3jGmVk7KuUkB3XlWVITUcLEhNgkOrM44nF6Pi1rj+H
LxGLIRI5DS316+mwboyuI8Dc3memQ56xkZSkv9WIDThVn1hk37kU0lpoQHAzkPccowbVzurTsoud
vbfEP1S5dKD3pEONkGrbicF6tM1nGOB/5sAL/Qwh4xtAhNYCCGusHAeozL7NXprtulJLNrohcj8t
hPmA6bJ57g3Shewuhw6VSUlqTeYGILphSZNjf+KrPjLh4j7kJ6GtXM2OVG1x7Lx+0DB16eQnVrSP
OiLLpsIwb73eOqj0ZoPMyKsdk3x1XiSdt6UIq3/S5pG8mgy+8ERa0KaOlP68tQlF8B1kJCF9DHGW
L22566osu2tYjkNtWOTh4yf59p3xq1cIGlJGhspxUaFg+XJ/WmmR8i4XaUo+99Q36r6I1PnUt8tp
9NUMwxOi+bT6NZgAkZav+4MXhxUrjz0MJ5a3r2qzf3BlFmfbxPHqfV5CbPBhVsV/Wm7Z/kgiw9hi
08j31UyZbitFZp3CDx5vhtf3tU6eBjPxTzv40a8ZLQKUnEGP9l0vm/tqjPJbk8LpbZ1MiDYK4uUG
StUz7PrOGpTvhJV7K8W4NsPFVZV22xFK+Kmyastdg3naBlR1MtVBYhRevh26wbigJ5M9l1ZmVXuH
0ni9KyU2HF/W2fK7q9p6M8igaKnB8qB8c7Tp6RLRDHHOzYAEcLZlPzvEG0TdPuubPrTKQmzL2oHO
Baw/7ORC5KTu9LvfHkocuJFErLBgCt5HH4DdZs7itnwA3uQM25Tsml00FPZ5qeeneAvr9vTlWsXt
srtDkcbURs10jQd9OZIydbDdeFGVfVJERKkYOC0pNbQ4fSDJTyaF1LxFBtGhwgo+vsl1unxzZZqu
XBjP/RuaCVF+ZHIgJYQjLgivUdPnqi71wKAgH2p5LTZKKdSwbLr6uqrl76H8fs4x6+6NQjFyN/qr
R2M2xdmfu0sWH+oqtqj+zeqNYOzRovdOfR/HG8b1Eb+81NHbnLqkBCcexwc+WXffqIl16FW7wBdo
VJvBiki50Yr8xBTxzmzEFhVAIm4chCrHMvjSGFg++jw+dLE7hF2rfHH49K9UB+rkx+/x3dvDhbjy
eaF8HduCB/RgnUv66sHmVLIqyH3EEOmTswzRmVFGJllnywnN9tubY+oDLrLqhyhQ2UcrsYkvfY55
pIe88OqtUxCq1qp9vB1Vuqgf393b72O9FN+gjTQSNuLRy1OMUY5GxzhpMaSXvmpXHPfThdR4opJF
6ErSmrClcCpRkhN3+fbBAnJDlkDdkfIi1379aU6YDDymc8KAEhc7uks+QKEP05V01p1jWpM9OC3l
qU3X26WFDwIN3rqtR3LwptiYuYWmISU7VEk9TVxRlx3b0mUuaZURC00Dj8KGS5dzIAmG+Ndi9pSG
2p+In6qJVNOPn/9PkMLraYKi62paQUPDPHEsE2CKhoBPzsUeylO1Gc223ONjAfqcNG1gMoMEJI9Z
G71QrIMHFfIMYXS9tUmX2EXIB3xyJqPbMs9VaCtatR/rFqRBNs6PpZNJUiPUNiwnwz5PowwXP5Gl
B2IP6ZDTSN8UnLoO3RyXN9oUGZfdbBRnqJE0uhNDczbNbhGkbuec2Ei8fe9MhyTWr0cqC1Dh0dQ0
mrTTF3pc+4mMQalfLVKnJ/IoGhqq+ont3zvXWjcrbGo5B2B3Opr+UeXTi5ciPqSpk1w2vfdIs149
p6VKZltdPLQLVpCP3+iR62Odeg10LEB96fasto/1k3uxeUnJul3izouRCUTfa82I93ZHLtQ6UV1D
O233vROhLfA8BICd4VxE1RydeMTrIv56UPETmPk5qNHCYw/1+idUqzxx0RUmEBfjPlW2Z4Vkr409
L3poj6hDP77lt/OVwUJD9Uplg85u/uhLFoIQyDomk8zF13ymKWlzuRDSdVHMc3fCmPR2VV27BeiP
VocjrsP1837xcOeOoLiRvI4DcuezuEJzSfavszHNtti1PE3271F0b6ujvWnM8ZTD7Lgiybtdy1JM
W/bqNqU88PryUMUMZSAUh2W1cgNBzPOhiYnJrjyyNhnvy77FTPS1HQj6cCuyTEWlfEntwTnVOH07
sHGfMnFzXgMbhK/u9Q9xiww8Q0Jck9AlFYEGDlepLE89LNtLmRjqEGTzcOJjWj/M16NqvabJAdGD
y4UC7PU1I5mNsKOd9GAbOD0jjewZtqzjibH7djCtBsE1x9xCXMFk/foqvef2Csi79DAK1QoLvdEB
mSGyTha1O1HbfGcwrU+Q+gpFxneMkNIYkb8U2aGo2uGMWJ+HQrXz8yqK1L3GMSqAe1FcQIqx/UqY
8wmI49uPlBtlb7jylql3/jx2vBjKtVb1eeTW2UG0UxFOUVNtmwgc8VQZh2Vw2hNfzk8m5PHrYzdK
VYTpl5rj0dg1u27s56nKDpmKpH+0nSkcCC0m9TyJ9xmxKldk9LRn0N2yLasVYcpul5Bg0Q1kykmx
7VSEXRm5eF/VXiIizytnP9PM3rCljcKIpKVzbRnMoCfanH85i3dKJKbLCJ1oQJyz9WwN3a1hk0r/
8ezzzoTLg2SepU+5FqaO2wQxptW2F212oO2ZoeywoY7qDW6GSMQo/+V5k7Tq2Th1/QYwfhlO6aye
2CS++3Dx0rKucVK0HPtoXmpJi9ZA1OSHKdIIdKS6van1yXD9qtU+W5adXSvNzMtNpgpkmaN0F7qw
3EdNG+adOrjJXq+aJ3wxS4h/JvVbG3eQHVvW3lUM70Ix43rjsL8+E8TaY/ywaEAqiinYqIzPBn8v
8VZi16K0OeEVfm+eWQ1L+Cap+L3Z/TZlnWZJMmWHkXD3bVdDqV6aOQmVIjY2ekvOt1+L+fnjN/re
FEAiBrMafn7IP+ufv/gyTC0jzJzaCGFSveWr1VRR5h2JTpBWdWLpeucjpPpuMd1Q5XWQtL6+VBq3
vYZOj7GjVAQNRWp83sdqsdWNadrlbMRPXO+dOVRnSWaw2twbX+Pr63mVRFvEAfigYZ3ZGKZEC2qR
U/bxA1w/5aNPnUuwRmGio4J8PLXgPKo7JV4ISh/tYU9JJAlI7xuDtuC83anCu1JQ52/4bqIT++t3
72/12jJkYIq8AWzF2VBncIUOGHT6SwJdq88jyq+bj+/vvbdGL4ptPOPyLeZ6jvuE4obCVDZ5WljF
anQ5zwNBd2TY3tpRW59Y+d6/HjIBTiuUT47Rr8h5Sjn2PE9M66HlttVWt/s4oDFm+i75qx/f3Xtv
j00GDc9VpWQcT9S5YRix53A1p9XK8wQp4YaYs2U/5UsgtfnSbqZHnPtV+PFl371JumB85fSlVHd9
tS++OlR/JB0LKzsktZ7sssxptjEuHj+OZuXSSVXr9n9wPZu5j8utJvOjT69rhOmVQ0Igaa3h+VoK
cRFlvLrRo5Q5VMhjP77eO6s95BcqQbTQ+SqOlwlDFJWbNpx9qHMqwaj12X5q2TZ2SMYPimpW+Na0
ihqrl+xHAoBObDbemdTYj0MMXcFJFN6Olt+M0CmWXzs/1NwbibrWdDVl8s+pt7v9xzf6/pUYOoiy
VTblxusXmdC59oiBLw7akEVhnHpyj7Ja8x2nzE987u+tvSQBgeIkzQC+3XF1ZM6GSWupOx8StUu+
5sbSHOa5cbbNkjWH1EZ7ScKbe4kPMArYDLWP1tCePHGt54vj6Y6FfyVAU4nF5v76hmuMsCLS5uyg
Kla0Rpuwphq4CY3SW6gbD1pYOKW2Z+zHQSaSKohtI2EYRDUwOeVUiBQCuze/B9TFT2wiSwtn3KMv
idQibM1r4neaNRpBuXi7/io7U7t2KidZkLZHs7nv6tz8XsgianY2WIILYlStp7arJ4rLtnZvi4mU
70nOmCqJgv2Ce2Y4s8bB+DybY66S/NkVgF3AMvlqnsy4bYaYikX+NHTijqJGf93XS+9uaXCWP6JU
jFOo15P1NMUGkcoSbxIHR19L6uVO77XiiijdNozYVNyVplnfKEaCJUGQgoOjx1Lnwm9MNqYg321M
9Wk8ajkaSvIAB1sgbTITsO+bUTFaavC0Zws/wv2267OmZs9j5YQu5hlJ0xsU3cW3yljcz0RZs+KW
Uz9+deu5uHTVIvliKmjTg7pMaDrboxH5fe/Qmk/6ChNoLBr7QpVafTk1epdtjGwqH8nsnB6ljCd7
R7OR3zZPcY/N2UzaUHMj77mZq/ZzuSiWs9FWWaSftp1y3/GzE7/N41LbYHXUnkpVxPf9hP3YVzry
z/2GcO97sq4Jr6XZRh7J0qP8LsAdX4xu/WNMs88xWQ5WSEqY9th0qZj28CsX+4oC+/i1UcmvzdXI
NnyKwxl+7Mwx9uvzdq5xM5JhOSYxFknqOiIoAUI4QTqZThsaMp2/uORpf3USfehCm5XmyaywqMKq
s+cnT+vIUqXhbRYbGMnOVb3AIrLyNCLdQnG0gwK5VvhZOfRXS0duMHm1oyh9SfZJtBNW5X5Loe3x
+jCFZYFi99Glh3XtPspHeisS2YMWYlRbXD/tBbp6JEezRv65t9yXZkrLtI8Qzod550CALZJBfCqx
S1Y7NL7d3sTGeDcSFnpYEosKU2arl0hH6zvHlRS5AcfRcHCGYbitxdJkgSTLASfl0msPasRsspdF
n10sqlRvbF66SWTohIfAVkBNo14f1WRXp2q87+01Azoq597daC2B7bM9fRONRxhlZzoRqM2x6ZpN
patFyQAu1e/JEpEaQWi6CvGrj2s8gjVWxzbPPKR3TpP5rVTrJ8NKqx+eWXT3hrX0z4BByTGN2snY
mN1c80viMbvOuni2gna2rK9WN0rImFOj1oGOnmdkGCZI/yZL3vdNjq8Etq+pB6K37Oe2TWYMhUxB
z3mWj1mo4CJ61HMnIyB5ZawYblqXQZyuf0+RFTA1EQeZB3WstK8WxdJ8F42Te0NzKcY/m1dmFuQc
aYiPS8zPKZyhM9HM2RgUqQatXYnFkPqpboo/PUCKg0+eqNVT351jYtr1wjhLWD4qOrzNbDBACFQN
TVblR2fGD766wfmSzJQWVdADxYy3vUD1GxY4MsHBzEtB3yuzi5vSEO1NhU1Z+MaE9ZxpQH4jeqH8
ohiZeSgxc2S+mqDp9AUJEgdvnIzPSy6G7yMlYHRcaUw+q5bm0Sr216DMLZECvndMiv5JjiqOEgO1
B1lzhpC4wxe32ZIqFH0bs777PM6FPQc6xVDTj41CjwJ+d1JuEsSmJoVkc24OXp91n1uRlNhUGiLC
3UZOiDrLzrrL1MXg0F2TwOc3MIxvEnOsH9K2HnmhPUN322Pn+ZHIxfquRhx+/KWO5xuZSUw05J90
AqrcYDHU0zq9YQKPh2CxDNCL5jLHzyPltiVg6AFdroYuvxjIzP46RCL5SiQcLmh1QGPiR3hFho2R
L97d3I6eQdYsDaRzTkfGQ9E7q/15jKmQj3araiFfHmSxccZkQrO+uC3Vpvtm1dl5hxFAXSyz39Y5
Kh4ONMSeHHJHQrutlbEB5ZMvpEagchv9Yphq/EhxWiU3dWKq21JrHLGv9GWIz1olcZwNHSvltl8M
OyMCepF3bdond547eF9HHuZDXLYXpeV94eiYZRsbjKYRdEzuSGEFYdmGusxhxgB+qvuhTn3mLO9R
LWJl4Wyrz2ZQijIiEzrv9ZR41zR9yKDUPuVak3zmr5cOCiiP97Tkc3S24L7A867wsfiUdKq/KjPS
eyTuSvmpRA/5qW+hnHJTxWT72jyRaOQpCvHbkWAv4ictrGiWLMO6c8kB3xVTrV9AUzYZ25NiYTHr
O0UCJvBWJ7EVRQymJC9wbZEcgk+e5sjYJXkezlLUnY9fu8Cu0A6OD8ShS6h6YMXwcyiyWHLcyTt0
YHeehiFud2M8Dq5va3WpBVWsjOcMZhKVHaN2BhCLY01QGohgQpSNqrvqeg+B8Czs6qlsmva6ZoMI
qtXwJgLiEgrOOLnxpWHlixGB6s2gPSqJ5V669eJVv86Rv6Wzv/5fFmxrshv7zwr6e5muOvmcisQv
C+3h+7/+uf4nv3TyrvYHrT62Zw5qK5MANg4Rv8yyjveHRTYk1SVzNdGuwNi/vbLeHwhUXXSEAPZV
2HvrweJvlbz1B3BUzCZgtMDLrBDG39HJv97Xkw7K8YHzEq5vzvRoMdc/f3FAq0Vk69HQT6HGfHOL
QqI572ytqfw2K0+JgV4fBv++FgYxj64UMrjjc3w6FblIHTGRo1Qkm9RQxOVS1yXQqjq+yTP976Dl
/0jJfe/e1vPDKtZBsXWcJOlMtpcLp57CtmrjzTCapQ/nqNyYjXPKiPP6eP3r1oDKrvJS7o9qy+vH
aKaO0iJ1HUPTi7wbTWnlV5BG/YMzwiX3myKKLmXmYqtSMtk64YvRdvPrUPLSF/zexenprY4ZfDnQ
619ffGIb1QL5mMLcEmJvOC38T7Go4jrT0+qSxmV7o+qZe8jgan/7+NKvSzO/7puOMppCTh/gZ9dT
y4vho8eawSZYn0LI+OWljtFxb9T9Sd3dWun878PYz8vAbPpVvke5c9xRdooZ2gXTWVgQy33Gktdf
uCMYhrps9Hu5Dqk4xeNJ02LOb+wWyW3DIeNmyYb+9xoWf/8UenH07anZUB9+fcdRZ8JuKdUpbJQm
3yiVzbGf/emJOv7RGfjXZTh5UouCHY4o4egypFBNaebyTsEPLguraK5dLE3BySzDGPknMlui/JaR
7QdSIFvaJDS58QORkvjPP37Fr6u1v36Jye9g1nGZjo7tbWYsvSHt+CVe39p7dyjjz2Y3mucKBs9v
6Yj4RSDJu/v4ou+MqxU2yqREx4ZW9lFhw3WbUamXYg7xY/NyvfiHNnuniGTvXYQXyEmevtvbi3hd
7eRuYQ3hWKeRn9sJJJW6/h8MGH01SIEYZX5lon89YDCD1wmHawaM4SXnPY7hoIuAbPz2A8OB7aBt
IwoCSMhR707HPWwPWjOFU55Hm9ZNanT1pbf9+CrvjIW1tUQfGtUe2o6jmQbmCxZALRoRx7hGqGnx
MLLHSatPs00CojV1yo7CTndiBL4zj+MYcBADAsVkrjm6NyOPugHfMk9wnMstwTYUWwbmHJiip6Rd
R9r5n6OdkYAlgY+Od3XccymaGjBCuwxhnyqm43siNZ7ZGJrZxl0koGFtMRuxm7QhT3dKMYgiqJw5
+4Hbvr2GkBI1G5E3JAqh7smT3cdP/53nQJMYRQ3LPwPq+KNYUKinsW6gzrQ67awcPbGl3+edjaae
nHjR78w/a6GfFQ0rCfLM43ZJN6hDW03jHKJ2ATdV71hfHlJlONPU+MIa+5WmhLi2Ts5BbDX+xzf6
5sOkmwjpgr0SpepVaf36kxmIA5lhcbUhHAFiy/WoDCvXjE8MqzfbkVWjRD+Ya6AWQtJxdJXJk06X
1mDkOFFCkeEUJuGv/T/2zmQ5biTN1q/SdvdIw+CYzHoFxMQIzhRJSRsYRZGYAXcMjuHp+wtl9m1R
WZ2yWl6zu6khq6SYAMc/nPMdBgfptHcCY/vPHwoNFH/hh6cYgihW6wiGPUSo3KkfX3AaW7AFZtFu
QRA5Q1zNFQnnuG5dHfXZkBDfBe3ouzTOG4ClnKt8Y1V+nh9M6XfEyDKncKK052pkU2Au2KXMsbFp
FbzxsjqTIw+0m+1rkmbMn8ZgWfJdVTVFEEEsKJ2oyAYhtuxWR2YcszZAIcAnByzRJla+o3f01V7Q
+U0sBqSaYyetnbuMNTn2vqA2n/wiAPZcBUn2uR5x0sQ2U4xyM9ZBlu6GioCquLecEaEPywz7seuM
OWQW6DKg85s2dzaetovstillu5zWpvWCWzV7ibMFRMY3MIkie7XkElZRANTEYFC0tAd4E04O0y4c
H/rZKh5KcE9gpyyCeaLJgOLx0OC36eP6bO2R0dgIN92QrMsRIQPVprFILeBvQ++lTYy9srqBxcFw
iAAhedsw0M3jczbKS5VUth+bbd6YsfR5oTZTSRYnrl+8JEPPUKJL8uWtB3XWxoVZ9W8Js9p1O3Lo
mgcjJdnrIglVflmMITyrmt/a3RqOvYLm0DC7oxLkVRuX46rEtQ29rD0pF334pQv/alwi3EJhzq+r
DKe6btNOmMzhyDyMhlDb9P5BwQinGnlwbHxWG0xKzpv+C20kvXlhJ0bz1XOGtYnSvEzLWDZd+C1l
S8xAWjIJ2rZrne86JzGHI+Jx+5pNpP+MMp9JTuf6RNZCwiqCex1i0DuCbDPuAqMEIdEmuIaZvxDj
sgl6ihBcS9QccWkNZgl8rx9Z/TEEHKGUpeGL9MKx2nfz4MnIgEk4RdobiCTTpSIQtxrPcuZmsJIr
0eglOS2aki9Wa2UcFV+yjNupYCEcErXdnhxtmOnG5tgZN/OSiFvUoE53NGzlysjh2/y0VOvcHgN6
7GXrrGU3nFpfjDc1pjKB7d7KzxA+Qz6XxbxAZ6nSzNw26Wzf5DrJMW+ovt8Y2di8UwMszxx2WbPP
cQt/YeYEyEbJxFfRYI+Ot8vKBB5qVwdFHTlZm78OgQ9yomyW4UVU0rVAsFFcR+A9uveKE4BMzEpW
D7k383fMUhUgY4psLQ5+Nqid25vKe5gdw8D5EwSk+RHnk3jbTgz+fLvO68qQUtgtnoLBGcUudKU0
Yild1EiwvXpyV8ygN9yNqUVdx/aZhR0NwqyCizbwJi5kDoUpnu1KGdfDAlfl1U9VVj+Crw6NKPRG
+SgJ5Jk/Z2nT380awgEQR+d8VmROzvUrkzXZGS5XOjdfloVxQsgE16/nmhfOOLoraLAsGS4FSc/P
DhQWciPhqwW7MUztP0Um/9bA4Cp/7dq+fR/+8/zHXlu5dHmaDT8M4v/z3/5fGyucK5n/fawQv8i3
/3h6676//TxXOP+ZP+cKhm1DzWK0cK77qAbCc/P+52DBsN0/HEYKtPcebadt8of+m8Ll/4HmArQa
AA4MTCCy/u9kwRJ/oDVDQAvNCkw3jeG/M1kQH5s2lPHnJx3CLnZ5KDJBgX183KU1/TDbuRTgEzrT
UtT8x6QPvS8ucBfOhNX5KpcltWHaOPYWThXYzpBF9a5Jg/qltYpjlnA2b0EHeZsZeJ9NGrBZ3Xhy
EC+Eb9gnEJ0c+kE+BSW3Htsx8HBL8DkJLeOmgPSZb8qlrZ/DZBovjRluVVuxg9G25Rw6KzSeR9UG
HOftAiRVuN8KUxgv5KKwIpIWrbzJbtz1kIlVlV4uAI1MmxJYyuNPP+q/6N5/CCf+pyzge8IIwjyE
JoQcF2rcczX0Uw/dkt6jwFe9s/WzHx2zQZ2L9m7auyOoHJFWdRc1Vp0dUljfKDu88dVdwpBRKwbD
NjLSdIY3VFC4FL6tnxCb1RQyeu7iwsiu2qqVkEEMU3OHs9JK2PyN+bYBTfMbVc+//ByEyYlzEDue
y1/DXxxN2ok7te9KZtk9qNC3zCmXfYVyC5iM4cZh2n7v5Cxiv0mdfaoz7z6syd4BXm5EpPhi5h9S
61tSJfqYuAO40tpksj3ZF0GadSdG++LWabLiIrXa/Dft08fS7MdvcLZ0YCDhtsE1+0vF2Tlm5fRh
+s7suL5s0DFcBimBxsug7UsLTthvSs9fyuvz6yELIrGH35RflU7q42++ArZd6EnfRqf6bJTuIwhU
a8uwfTgMbVOdkmkyo5FqJJ5ky7U//wU7+V9HY87fbk7eABNEVJ4U+cS6nr+Qny66uujnjkyiN2T5
JgmyKD8x5fWF+t4mjf2+skFmAdVDnDAGN98qbS7fatoMGa+4kl4mpul6W/NAvKx4oJLsZxrRiML/
q8Z0A+168bONMAcsh2tt5CdNu9VsW8s3ntrc2GrPLN1d6gxAhtPOuV8Zqo+HuurSZ8KP03sjCdIy
GqtA/kYv8UMQ8eFeQwGKigeBCF5NZJq/fGzhTG2aZcOrozutIqJxluNi+NPnjk05HIAzQKx1cvOd
BCFWWyKZsWZIK+mvq6DyHkBLscIiE56vrJza5XoczvV1t8jx2TPM4Trz2AXuZje48/AiPc3ZPF3z
j7o4y1gkcQy1F43MuivYnvmnOQjukDz9Tgr/t0sZ1wNX8NkBSguCtPjjL8vN0aa6c79J5cOmTap1
W5UQA63UwoVRsIL45+PrR5Tax6+UcDv4RxxgZ9fMr75LVQB8dxb1bRzC+bObpO6WPPly01RDXVyM
dWi/IB3xD9pYTzQ5conZyN3bupHdWV6QgBhN9SVuJaPe+CHW2t5qynSDpA3qMKguVDSBcmLLD9hY
jGXIHm+x+zsYT/oTdj/biNSQTp+sWW4G3xtOVmL6J7P1nQ5e7WDHHaxkJ3LD7hjCZHvn7rduXA/L
NZNYWK///GV8nMRyW+P+ODu7zyRL/FG/TmFYZZMIUa+vE1zyTQnUbrPwjUVocrKTjMC78nT5zUvy
jP+pqfzrJUnU+CE5Rqz6qzAHEwL92vxqVh3UXMh92DpYl+JODX93aP3tzOCe4ZDkZ2Yvwc1DUfHz
mcGjujbsrsfxqj97XXtGeNEafbGaJC7YE5Us4Kb1QI0YTFEe+NXXvCvKq0V40/ybt/IjCOHjRffj
gmPuzCqBFKpf3koZkq+c2eG3Vszml3JZ6wEDp+hu7aJrpmjWstQxOHL/sUgmpjZoXY3PGaFoxG8B
72tY2N7MztjC3zHHlat0bt7cIHEDqMqspvHAJuNBK9n1cBe75mQnuSNZpYEpjuwk8XjJ+rc4nR+7
lo8filkvdy3YMqZrXLsfv18zZwddGd4LiMM2ZZY9e9/NvkOfx61+o5dhaKMmaKhyKixsW8nd8wYn
PYx6sMfBxk/tIladRbMp83K6Xtt52Fp5lgcbt7Galwk49/uCbUBEYJtZ/mar/SBQ1FyX6SI+r7Oj
n1SbQP0A52lHhXWg6cnvymxogYouDH6jvA34Akxcchb9cNugTRmXL5U0bLGVhvFQlat/NFbbPQnZ
jpdML+o6QjDGICB0C4/0VQS/dzh0h36DTA9C+z/ffj/CT379Bh2Qb8zHmCBxbXz8BjHw9VOf2i+d
nZlfxNh5TWyxeu8RCtRrGvXN0qHYCef6dO5+LvxsNuKS1u1Y1F2KkCiwTUxqFbS+unr2bTb5CFzg
oZNvgIJIAgSM5tQbTyF6oBRNT/+Xj/v/9zr/B6zXTz/m33jDV29z/tr+3Oj8+AN/dTqB94dPVU63
Q52MIP5cL/3V6QAK+IPNKalJCCB5sp83pX+1Oo79BzuxsyWeDTZxWOen/V9LVFodl6kfphOTDcuZ
UfbvtDq/HPumT6gIdeNfLoi/qVw7R1t502TqKpvC3N/Qji/WTSlUab8aHZTyqDJITTwNoI+NXVJ1
xfr003f1L3qIXzxEHMV8btyHlHKYH+GenIuCn8q5fMqrDPAkD1LYBPbG1p0XPojUscaLxQ0zifGO
xeEtZPqZYrsoMBMcq9oZIBClVpcysvL6OkFA8Jv3dX76/HRDosDFLEwmJc+pc4jcr+8LyxWj6qmy
Lm0w+v0maL08jbs8mHSMWCnVUYYCxLtGCiX6XVnPYbYJHNi/UdUji75VS1lOsRCZ4R/dFln99jfv
75enJ2QYasGzb4VBMDXMr5bm0qmEjdRTXuZeTlCz2ZrOcnKkEdwaM73l+1zKlZoCEVO/03bHaAQ9
XRN8IxBi7DZp6Hb3IeRcfUrtoV53LJNCoP4opNzb37zT8zT6p2+SaSKwCbb1NOwckLiUP/7CFgo6
Ycy2dVrNuZovqG1kcqGImYHyq+aB+ZJXN29ti06sLDtSxIpJ9e4BheWQ/6aKPr/Uh7eCDRHJAEum
84XHf/j4VhA5JnPlWROPRV8PsbLqvrqaJmQwqGrGQn7JPTVkv4uDPLdEv7wqSydG6AwW2Av+6uFq
1tbwmmJhykcxpDcj1NYQjG5pmnE9rK76tLpdYRJ9KvJ539o1/3wxikDf//MPcX6EfHwb53xf67yH
wS3APvTjh3cWWVHMy/pkd21ZLvGZVKsgVYZNNu//+aV+uTjZTIJXZICCNv/sZ/714iSBrYH4P6mT
ORc2M1JHe+OFqAvA1ErCCPpNA3+umX7+ZGcgF/fAuQnmOOFo/PjJVJKCNRD2fCwLYxk38s+v0Mo8
51T7PYooqNyCMOWhdcXhnz/p314asbd/jrzil+Vt/KpCMTxROeHSq6MHK3fe47aaNnYpbe+mzVe+
V9SiSbdV6Yia6p9f+dfv2GUj6/ME8H50S+xNPn5ogz1Kj7RVHvtUWWashpo7/c/jKPMmrqR/fjls
Ob8ciQzqznyBkP8FDYGJKujjK/a5nJPWkHrft8bSblOjX97Rty36gENDuFvu67aJ0TBS+IWFty0q
LU515SfuNmFHdeP4A60Nqjdirc+BQ0qAHqQyOyVdbm/JvpugnSNXk92gj5WonWcVehMMBcO7n0Iv
j+eusbbOOFzPbpI96MSfgF1VYaJCY6fyOS/F0aRAHIw3XVWIJzs1vjPm7b7JEfZkaljVReas7jWX
w7d6RMrsmuVwRQMWxNI1uzjE4X6o1qAGjK7s4NSxLdhj9w8+GXTGN3kbIk5OW8FcvPV3YJzrSwTC
apMbJuBXoE8lX4oNLNPKHxmYdfeZbyNe03W5a0e3OHpNm+6bpH6cZLne6YlNsLe23UYjT90PISKF
tG+zFzkO7z7aCFRtolRxOJUrHbixbmqYPPswZBCl3E6He74GJ2oyIa+HgG/CMgrYwVJaB5JvzsgC
Uz4lFulStkecRtSxXHnpUBfuk8X1d42btJ9S1Qfb1UyaDY9n61sw2WjnAeot26VNlyvhlreMyP07
lx42GrzBuguarLzXranfdeHOcVC4YXMkFBKV4+JOzR1h7wJwdGHhtE4Xs4/dxoMrMmJ7+eomRNjE
TH/Vpd0u7nGWA3NKpvF7d/HC/ejJh6JunGObefOWw2lixacSRhD835qxH9TWM0LHOJG2tF4WRT1+
Ihwg+1KwzE42HA/FTTks3gNCd+fGSDP9VJMzFbWZDrdqLI2T8oQRgeVYwnhBG0ToSR1Ye63U2cFX
06R0JQX6JtRL8VrO7sm2aDK8DUtmYOk7AkUYNj2o1ODiugYP747HNlleXUu68ez1FgD2pb9AZDmf
NPq3z+Bt8jnKuro4ZLQmcFXoeA+t2T3ZmOq+O4trXcign/aFo0rGo5W+Vj5ZUxKntumXOTJjdYVL
BksVG5TmcRFrDu2cX0iL1d9Vdm7HtSvLXTH6ZWST5gKffFmvRNLWGx4BekvThrxXutkDwQOXhe1W
8eK33z26pbNikh3bUj9YbvYM8Y84o6AYdj424GixaE6tPNhrt0bDmo7yEpeZGYt8vElaPe3tdp23
TlViGkpnvSXzFoOsQWATl2ww7eC/9jE8wfV6Gvxwb5PDdWDL2d42ztI/eGsCal/l6W2epMtlkTpq
2yl46ob0jDHufe068Tp1I0ssJAWEF9soR7ek0GJw91kK6TjBhfnmyNx2Y7aJIezLubqysqEoT0E2
VdVn9l6V8SXXS53wlwSTC+0dQnp2JUPZFN+tpLDeFb+c/YRbv7uHSuN6m6lRw3AdFGzBn0O/y5On
TvI4p31c8yI/Mvyzy3cYAnqMCePpvQeIB+b3LjgPurNi7NZbLYJ03ttwFE1wb71V7f4szBqMBU3F
snTQ4mLOBO+qXwoHgL9ZmnlszHAg4qDXXb5bDD1m1JgZVV0/jnO1C4vWzi6mvkqCuF1q/gbtEPQT
GThsrzIrZUOJdnkMLtPGXEXcz01eHt2Fr6CB0jm33eVsVUJf+5zELNJZHVSUzVbHufI0ZiXmhzph
qRI1JivgGD41RCCsJ7OHQqSdxKUrK5fEACI41lthKp6wRA6tydu6cH9ckZ8tXuyOwvEol359bEIu
MZxFVkd57OHa7XdE7yXu5xm6CcFbAWcHCNNqOK42ea0pmTieyYkrV+bw6IpnlPSs8BwLR8V9Xau0
PI6ZJ9fboYFy8Kn2grbaEqAyhWPM1YmFReFACSJ+2MQOuKXF2rw1kCzqjWLc2J7AdHXZBYJyiYCp
hqwyeTtsD72ZEaOIHazb5b7XXHnDZLPBASR679AMFfmlMhtGQLFRKYVE0Kr6qkxP7lgzAonVNOP3
QFPJozdYnMnkxyUDoiFWwgzZxpqt7rn3NdbxbROYxbzRmO2kR3LS2tvNxipN/3tYF0EG699ayLRi
9jMsJDsWqKj3bqqqXZtnqV9shBbluHc9Z8KMAx2G1XtllekRXJQQT+FMetxbDV5p3BiBKXW/ocwj
YSOe+Jd5T/tZBGpLdNiZuUzG4fh1mKaGBDpw6xXrp0UnrXgTNTNvHBcr+wtnQ46cmb5TfXTybqU2
XS84JEV/nyYcmHHTULYfIMak+aMc7N671qS58E1llnKSL0RTEvWKuaXOk3tlW+Yiot5TLH2iiaYK
m3a1ZKp4zylbuibKqkYrg4Q2odph0/aLTVG6EK9QfDJUmD0TmmBtjTyBThOw5d/PfakuUpxifTyq
RFwPjjt/dZs+gQynw6NsCFEg91huQNt4T5Tlz6pP8ws+XrObGnqgKHQmEAZVeTo7zaqdGs2FWXnd
DrfhOL8ofQ7e6kS+T4IiuDKGOoknsXCd2bK/8MgrfzBZNexXW/JsmQXJJMJvecnZvGPgXmzCPvRv
cp9BbZiH3saC2rrJlGLwhNjOjZLQH7dq1e2uNNzwuNjGuJVhujpkzXGwBERfbVZN3sC9G6TVJjCI
+QNUNVXzhsTA6ojXt3Ki0VXtFRqjqrwIV4GSAgDTIa9L6+BYOtsigU52ZKY9WUudYxwI0z5mRK0i
E5HBiRXbchSFq052PZHEO4jqpBuuanfgu84kCpeI6DX3m53Kau8UiUsS10gyRj02F0MTqLuWmJUo
cNrlolvzHoh38SZQEIDbYzTWWz7ujjUZY2sGy9kW/HW9lfqPbjVacEJEIC87s2mcaMmkf1NMXUiV
4CCYGs3VisNuIIbHZZb3uE4SzmM+gBqKtHbIV3X8XJvbbpis9zAxgstiEc6TndAMR6jrqriXhjKJ
CS/yHfgGTCz0Vp3aZlniPpWWvbg7P0zr4IvowrS41kDJgF5y+NJ1un1BCdhnyELdAHmSJL+CYsge
caWvlAcqwoIkH3Ie1kfSJO1vDsSVU+mw5rPnqiUQKEz13pEBUcqBaxOtiC/K2HRtyB6x0N14BJs5
PbdD194ObkdBxacP7gfVkpMrPb/81KDRmbGgaPsZCGjwmPvFfMy6vr0f8sS5yM6N/UYsc39hqplR
Q9f1OSsrTSJjnrtiZ3pSettFT0MSj6JMvg/jEj65Vq6CGOXEwGbOQFwVMeCBV4jMifQ2FWRoozAE
HfiLA8we2syrTT+IMZ5nf7B2Yzemx5q5byQdCF+RLpYwQ0LV5VBBRzleLiRsftVBXj6Q/5gkUajG
9RnTNvYmU1bFjvTK0LkOBsPsI8skA461eVtcuSW3/TEICIAeaPjvONDJb7HMqrjp5qQ6DCPwsnk2
q2XXT3rKt2mhiEBCulhBgjK9cRfWy3yVOl7aH4owmya+38Woo3AmITfCPled7IUAcitb55da+/52
7nLrQY99GGvcmnFWuumu72Z33yVpu+uTOv9UNtWL1ZbiwAd0SWilxXrmq1XuBqJij9olt/yNuYbe
zgDBu0+zvjkhhLH2DsbEjULvgGqmwwd4HVIf3pIDNT16OYlLHMfJ9Dg7zXAMClVekgtZX8mmvoKE
MbxOakiuANcEN7bOhp05L+5BtImHaGfyu/2Sp0f0zQUzphL3XAiWE1dgwSVGzic9lTkYB4kr/8Zt
V+MloFGZ48pY11duVrvemKhcvrC3lS+uaKa9GIPvdkOByccZg3FrrI4YKVcmmqs8LM60ZZsVaXAG
feXpmwoK72gQ7LjpmtzaFz2AwkVbHf1V01/ZQ0XyoSvZopVTsCMuEG25q7Hs0gVvdM36n55cbpvF
fXNnI8OfWJ9SH36bmpLwzkxs89NAD3A0qWJjuwun62FKBcKx1o7IDhy2uS78z27PKtPAX03G4ZDt
W1GSkSakf+GaGkCk6KF81rm5qYJBxYZQlzAnbKqfXsUoEnoCZG3+aIl6GWIl94hqrC8QkcydFKkJ
/0tADMurPNZBf2BNgnQv0DJ0dtgeeS+8oV2Q18lmNcvXzvGzuKiMcKu1UVPoDMuh8ZJqs3gj7ahB
MFJN5phCa+tMr8skHqXoymOJku/oFuxHqLLuvcrx3+mx2gdNH3ld0Hn028VbymY7YXe8TwQFMsq1
Ud7Yvdn4V0vN3RUZdhqcsno2cxLKugD7ouEOLmsiHJ+3eeMan5CNhsE+QChWgLEhWSgiZDD5Su0D
Mn6AMItvtL7HjGZ/XjrV79tcekPE1pqmzLLKpwACKzrKCvZrk7j3rLsnZmNhdZG3NkgWLe8nAChx
rRJ920g1HZc1TDmzfeuUeMsQJ9QJD4kZgFxq62aTzxYlHbLsZ+V1ARzdyrjJC/upGCz74AGxniOc
ztDdw+pqxE20C7rBB1EjeBNa1q8cZfDmM2N+bkepSYKDUHSxNpzXy0AVFDfnqM8qAJQ3d/5yyb1d
RY4WIQbyjGippPxGa1zclbQh8Wwo+64RgG/IxxsJYLO9XUriHcUAOc0MIFSJO3Mutotd5Q9FKPU1
6hdTHtAQ2OjW/PqrOCfXwv9W12cwV4yJTR2qXBkvDE45xKE27Lii/fIQsKnaMbJelzh1Euu9m8QQ
r75fbaUQKQ58V2z7sMsx55WIJTly/J4uj5NxS1ovgcd5VuP+bJ+zoStv7bLq7pHm4v12NK2isZgN
gbHlVZhTm5nN1B+Q/3/PBVrCWKvea/c9+u8Im4D8uvqksJpuToNKSprF9Qepdks1jE0aDjR8Z2gI
hWndWn3bHpPzs9ZUdn9yhAquSLgT57xN565HBEt8We3bB50lp7pJBXELa+XHdDXoe+fCcojSM7DW
uxSAD1kRNDejY+UvYTVwA+Yr4gQGGlT2Ce3qNEtEkrWZPKC2MK9bT5PgN1MTXjbCHnZdLjWhulbj
HSV78W2/hniJhXGhTWlFsIHNXSp7jIr9gLAdbrU5vI3Mys/dJDbCWeNpbMUaraLwvhKZZb+szGJY
io6cY9T7fGFB7+86StYtX8BbJcJnmZYs1WoR3ovVkltrIgZwSerqYE3Kii1VYl5UwHHIuiKUO51n
1Eq9tVwa1dkqRYXoPpu2GlAlAidAWObyFvwTLa37aHTL/OL18ACYANcEt6FOpovy5Zc6nZbbABqS
jkg/cGeijtfV3TBuHKNlKKuv1VpN/Zdl4S6nOgr1DpUBH6zpWvGKXXh+42FJ2iE/7GWvDTgAbXhO
aZsW8TCK3NGRH5jtZYVWhBPTxnka47eZNnmLEeDEyIhw6sQjLawvmRx9M6dU+geM1/W4oe1yn0EX
To9V6XRTdo59DY0mZMPqDepy5MIeh2fwDHpSXpSTT+WoPB4AZcna2eDqz+aZ0nCerhYrs54LbYeR
KcVzx5P2ivTf+o1ZCSWHJDdM3JYDJpA22dhBW7Yy9gjvK476Rw+Dt1h619gT6CUzTRLXngnMgHNo
nUMeDT5l0on8Wv5XW0rZXGE070hTXxL+ydIDvjKoG90VPyzW9o6E3641w+t19PN1AwBY6E9pOIir
Cui+dyWnzvS+jo1jl1frNC3AvLwq8DcwX4aGvLSAQLloVQF/irxihogZGJXwMlT84PeL7ZyzMRqz
LvhNeGP0CLl0MrGXP9pnDu5kfjUy5A5DlMA3Sx6hA/TOzmIR0O+CCQHhG6a4Yb33V7NiqCdXjEDI
V9GV7texRo4RrLCMTqlYtX/rGIPdxbWT5Qz028XO+DeBf50WykwDxWGI48tPL4BxAXjxWYxcVy6E
MgxmbpJ/XVvM6rReK83jeAawk3Bm9/jmh8Kw5xvb6Wn8Sx/p5UlJNPOcrVVm1CTS9S3jCbLQbNrf
MHHq24lcQ3OHjrlnClJSS1+osVrqU2CkjL7NcPLFYeSkYbehk3R+dlMgayK2dNO3W7YSidgHBLoM
e0pThgVpSabyBURBGga2QgAkI+Eu9RFaE+9V4GQsr6YGftu7Ad2XJohAxOECIJeydutoevjlmTEP
y/tqBd3aRn66Bt677zpFS2TM2HM9WVZ2Xpm1LV+8Y3T8axJqT9+7ZmXTlw7eymbPS0SfX1aZqYpT
bTm8duNT2n7mMC7sW2qhoqNCttSd3VbWS5mBdwY/RrfW0cM73bxFu7AK7hzJQiY51zKmt2xVPujz
YLdzgcg5hES/q96w9KepDB1+ugpZM//mu975YnEX4XrR4FotxVPtE/y5yiStAbpRYn7qrSRlPAye
VEb+OhVHApN9seuSgkPK6obVuRvTtT3T9KTd7CiTl2IrZnhrCDC9tbktioLPmfUtKSvRitGhOWLW
sz4nhT8sc9Snk5tRx7Eliz0ujQOPwIlYKEpdYmhwW4mrZu0Fnn0lVvsuE1jlowlGP++vRlzdL0G4
K8uxHnbKXPnUDDvCk9WNcxCJSp8nZ2XKj+lhw2i2yUBFsMsdb6pZjhVNspl67EjxpCS1FQffrI6o
KflTwtd+QM3Hzu3YT8EaHPGHQMKk4tF63f65FRU/ftbOmTvrwa7GsI6V9j11kXSuqeKlhF55afSV
p6O2loPeLXhC7G246qm5nnrVV5tiHo0TF5cRXo+daC9WXrEjEQtm9UvYW4aBTsor9wyyC3mk1bSX
E4ux0d8VXeA1B6Lpa/M+K9sFLsI8uSsufFMX12ol3oKxgtU3V7NoICn3KNd3K8U+NWyDE/uSxgjR
bGCWc43EGADE0R3snOGuCLtnHdYN6GU8xEzXLIeUBkJf2/5VFGcQiiW0Imne1bc4YQK4hLbV9d/R
7giiG6yWn3tMu3rZOJjynv2q5n5rpaSZsolX+e7wU78wIyqdA8K4dtl5cxi0Gxy5ibNZOBiS7fkO
44gOaOoPVXO+NIaiWr79eXMOncU1GphdqA7msPpZGXV2j76q0Va1bDLPZjAIHmDtj3ZRu9OuolD0
dkPHJJGlkCSkFjoO+ERNBCy5Jg5MiYzMy+XoLXaX3pDj2wLEMZrKBCBYYC3BhNQW9JVDbgXa2hD1
wfzRa31Sablw/Z0/hMR8pgBeztmUKkURbcl3vzen7N1pXWtl8mwnXsEXJ5jsKMN2/CNLkbr+LDq8
H5vcJmdzW3Y1uIgobUnE9OLV4cPd2rbmJ5C+qMq9vdbpfrI7O8VDoQe8zHVaqmrvDn67HOnYWQ9H
Nidu8Y7TiLkmjwGvvHJ1gJB7g+J97nasf5msG670mp0swuVJLc1yaS/A9xSLiI7zM3QsTi84MNTd
RTepNEal6NVHdy1MtRtEbixTNMjWTp7A/LpqHxpuYABbGKm0OafrZLqpULfnN+GcZ+0uKEKuCHsY
cmc/V5p9FqyakRj4qi8NPoOsISxEZd5W1bGvA8PfTGZQHFa4/i4InwoyIe1G+ChES8gid7BcNmlg
IoNuyMjMNvXaq2+mJt42HvrccncWI7HPnQqSaSPKojrnD5+fEX+uSuc6q4r/Yu/MdutGsi79KoW6
p8ExSF78DTR5Js2zbPmGkC2Z8xicgk/fH2VXlaV0Wp0N5EUBjSwkKmFLPIdDcMfea31rWyMLv3FS
UcdnnCSnviKHMqJlwTC1v29U0sMVelkx3dbMjbux0+tsNxt66qB8RvBJVI8N3X6vyYELR44Bg18S
NI11BdYr+JJYVaAccikBkCVwY9Rg9fJJdGYExIk3HquPKDqxV9Rhd7ndeQQoV4V8aAxXH7ej8pZq
IKaqmcweud4gqJS5yDo1W9xmUO6RNsqdoSJqYs0Y6uZyshlf0PnsZwhKVTr7FxqdzwhlWjx4n3He
OMWZPefiK22GVp1KDc/bJuO1iFjUq53xOqbyXS4jc7TGWzceWh7fuR6P7EwTsIWJbV2uOxgv461A
WkSQp8+dlB5FWpfYX7NKKN3YkbxLIK61LKp95n1S5LxQ9LRcQSp6sWjnEvlAs5+yQtcP+B/WhrA2
mMjmN2yho3kKkzFuxdcIyVkeYGtM6lOvc8o6WZcpg/g83asXIgVmU4t01GoMFKaTqq0V1mTHqydF
d94qx60YedN/7tDRAV+ZxCriYTjgMyJIfXQoCO+o5DGuuUk13siuGJsrNhMq3TOPdbxTtxgmO8wy
sywPTUTcW94pA39TPnjd2sOemXIcqrL1jHP6TyUA0srsreOYoSnNdpSdy/2PGsnRB4uqi8hi+yDT
vOLVhSrD7XmKy3I5j/V8fDJSxQqgCSPResCbKmo+d47Z2/QCprE4izOtmW+8psG0lcYD9xlKRy6a
nvlOfUTromkOmqbFXVg4cz7coNT2jINesOs5jAuycgZN8jBNumpCDPpVdhqNDqnmUNlGNSPd0eJn
12X2+cieVas+xYgHv7iambVfdQX2p2InlQgXUyExGtQAzCwTHG59acZf/FFOyafJJ/Xo0VER90ZE
e9NHJL/MLbTaJBqPOpWlG2vR8oUedsIo4oQsGCs/kzGF/DYaIezcKPpZDTQhTuzBkim4VlLO2+o8
QovR7JCwmvlHhzk/C32Oz7rGPJkIWezAcpsQqGKKrqckSQXcF3x5ngAV3TJSJHueHRVev5jzWl5a
LZIn5pOLP+4VH3lKg8ECF3TVRIylT+q0F/JLWQ2dQlgVTymaHaZQw0nXmE196NDYEWDf5ulyunS9
aZ43dMqrQMP5rVRQT2zPomDR6l59qp2iTemOVM50RuREZV+PpNHZB3JGWJsxUlOPZP4klmN48hV6
oEbvPXcOtVzJ9CiVUe1fZhEC+HNv6SOTUQsVi6Ap0hjrU9+TBnfCnmEYtuQZqf6j6wC62NIGLge5
LbJal2Y4TJgkKfXiEuf10NN66eic1iIutiWaCq25gK3dG/6ZhqyfVO+0oNAdtguHTd9Tn75RAa7b
d6jo6L8d+B+AWN+ITx1q6k6M3Qxnkgz7m95WvvxYZXaTP86Jw9DON5i4X+KS4Bn1SWEQ33NY/gbx
6P65Pn8sn+Vv3XS3dcn/3v6VV/47+b9e/jh+rldB56v/2FZ92qur4blT189yKL579X78zf/bP/zB
07lVzfP//PNrPVT9+tuAR1U/K0VXl8ef2+iC5yr9w1//riu1PuBWAvlOzQaEFSE5l+y7rFT/gJYS
1CxWOBzbq6iSY/zLQWd+QIfGT8BtRYsqXPRxEh9s8j//FB9MEsWJvl0pvAbSfu+vyEq/U1n/I8la
k6zQRekQXdCc0Ql7C32kYIlGb4WWNRQTKToC3qBVYFitUe2wQYidBHXYhmOytCIPDFQD3naMpvoZ
nUuxelTk/NVmHwW3epLK3ViEwjDvnSN6ONIrUoTOGoKbdWTPNAJmmOlsO8/L6XGVxqxtzMozbvvZ
EeeJ1WnJNp/ipQibwmvNk27uSIuahiGvzvLJpn3EgRu8pxO/8rAkEasvhmsYeK5TTPVJjedlDhBl
xwMQ2tRMLrNWg57XIDcow1HExE24WuI1oXT15KOZxFSb0mdSzc5kQkLedBIa1tR3ZOugn6JQabpi
Mxt8eHZutjqZY4lIvTYFARdGlqbfWjfNrocMWcyWX2Gvo07oayhe5yzZtXTmbu3K8BswlF10FyVI
s7BDz/4K7HFs7Cmykzemb+O9VTE22sBupBYF2Benx7TtiJhogZ4hP9AZw5H0sdDzTW1pfEPCzCIz
evR2NtSTRbtnuw8Lds7Q03AK2LVdlBjX2bg70NqDKXLAm8vGbb+gJnVntmjSpC2WM30JtWZo7vvW
Kuv9PBgQAREhxPbWYfZ5TpOPUDFkqAxHNRuLTRhPDN1CgDmR2pqdlObe9PDjsDW3DXfnz5H7OWuH
6Yzu8fBMEWcWJ8gm2/4ibetMYhmGlchlcAp1xJjY7Q/DWA79zlqmLt1Uka5n1CC2wh8wJK5iLIuh
bl95Q/RNRchT92zDjE+K+s+5Ssek/Fw7zkR0nz/Sp6Bv1Lrz3cTsuYAv5VrpnlZFBuEBRU9OAqUk
17hcUR9Bb4/lpTO7UbVNmPw9rJ4fenA5IslgSMbJCXiZW5+pidxHBDmGs58Xq70kMQmfo9kLByGZ
D9+b+XnDJr/1csQ8ZTqKU29EiLHR5RiDiFw7wkHk4dDirQF7HkVFXEB0G1wrunAGp/8qZVzc6HGk
31CBZS6/e0zunGwaboaRHuFOEanjsu9la850d/aeslHaH7OpZjdndmubActT8kU3Bu28jceIjccQ
oxWxxnFmBDUa1adxMa1PeQsSPcCv7elnlEJsGo00+jbFRXJij0X8BILRvKZsMx/70aJEmKoq+kKn
zfqWFk33QEeyPUahYd8xdqkedARC7cHKxpgI6C6J1a52WjPbdn41H8Oy1VSMsxX4Y2DrsfIYErhM
DW0eSFzjcU0SUS2UtjMj9rlBipsCHUCsl3WwqnaYn0wg/wJXz9i+RjLjRz2Nmi6IRTuMtJvThhrV
J3fajYsWeQeRIgyGjeIy7Sr6yhMT0GTTGCL5Uife+Ik+aX83sbbcJINPGF1LWA2PNEi9Z/Fyrelp
yvO4nMxLLi8CIGn0xGE3pGRnTo9IC/nAFy1r+VJdmk0G94ZF/dtNmuYjB3Kd51i9bH87xjQBET0+
Kq0xNT73sPFOkF4AckpyW+oAOOKI+b0Vu3RbDPin4eQOwy09S+QLQpNWdApCN2EQj/TAJ8AnE13I
mkWz39b6Xl14/WyhAwfY3xXbAbcLVdkogXhcVgCk0bHW+YXUBcAEt4DZtZsS2X3B4uQKRlCNtAFK
ZXm3W+K4PPMHzRanMuaXd3bT2eEkKiO7JrK1NnaOMpjYiTrRhiM6kSyPZQ0Xggyy1gSBOhRIlra2
RBTCGMr2dh1zh3wbxYa4K42mZtM70n9u77ylLfUNkZLJkZamyXzWytFfeaiel+zLSHXGR+w9hsL0
5ZkPVtvpzdYsWN4OVED1pV8jh0TyVko3rHsAr2EOX/MiaQRSzpxOerNqLoVizGK2qw1v7B/jWDch
/jstRFli4khb5gUOmyGe8maN7dQ/x1EW3ZuFiC651XlYItMov02uSs5556ZFuDAbME7NZHT+tgrq
vw01YKxUuD8vks7qqpfPXffY/1xYvfzQDwuOMD/Qt8GrbPO46mSb/LtW0vgjyh6fyBODupd2F5r4
f9VK4gNxK5DfEToD/FuRRT9KJUN8oHLSYRGsKXoIEM2/Uiq9qKb/UylhQlhxVNTcOptzqvC3Yb+j
N0kxm/m8GYQl7wgMWB7Q5O0Hu9BpzduTcTxpk3VVtqJ+nhHlXaZI844rK9OOm3gaHig/zBN8q8MJ
d3dMy9wsrrEAFNl3R8zfUKNfjM+oV7rnf5w9NvIfYHCfHnsK3/+GetxA8/7n99pNut5o/zh9rqvn
n+82DF7856Ps/+efmqF/wLzrwoDCUfvi+fpXZa4Z1gfuP+wwjOBfqmzK7x93m/+BUp6uLvNkPGKe
yy3/78IcM/RaxVOdw8tAR/9X7rY3pgGX3rNOgshqyiBjjvv+tYS/U/3KmPWOhsI3HhWVHTzzfui/
GJCqj346NZff7+Cf2Y7rpvGn+3o9FC0bbmrDJdGHV+XrQ0nDyJiTz0edQ/k64f1iBt2/F2j764OA
pXIJhSYb5c33MRvmrUs6M/gRCwj3dKKLCA3r99/kFyfNwG6lc9YMWupv0xXnwVrfNdMR37h/Ek6h
H2rTmq5mu42+r+J/Cjd4+3WIuGbwD8KNvgB27rfEQlHRkWYvckR7mC4KFV0eh01ey83vv9CvD+Nh
lDF0rFlvvW29mPzGjZujNOqt2yEB1sE+4L3chfXU/3z9OV9Q7/CpCcfmu+BTfGXsy/xlmBG/HOAz
qP0w9UyiLSn6YpPzqY6U1bTvkDD++K2wpcD4w+tNLAm2mNcHNJFTdJS/ByGiMuwrBf2t6bzt70/d
r74VjzboGpdEAKzkrw/i9jWFT2kdRrQWocn8NtAne6KG0lHrdPl7V+r3h2Oj//pwCMsXAtaMg1b6
zk5nvxAyW+8v0IbbO9aR9ur33+6txQe5OlfLXylvnEL6CKuR/ic35iIknPmZuZWaqs91q6dYZxZk
03ZOLlCYp3S0g7z08stZsO/dmNFKIgB01d0xbo5hhtnOCEm8KtwH+M4K5lcdraGvkKBLRJS1uJNl
WzKHlwnJf3Wuj49QpR3tqptNk8NK2b7nlHz79OL0Y7GzLL4UviWsaa+/Uu/TQ0/b4ZAo6exdZq5n
penZB1g56Ts2tD9eLAgKwPFYiliPaMO8PhIqig61ojxUca+DUIvdkF7l+KyYMIdjvzTzX1yX1m/G
YXQTZxahTW9v+KJFf08y5wE0sdwsE9lZnjdPh0Kf89vf3xd/fLQ4EkMkVBImMoa3/MaZcZxg5HAQ
y7KEkhQ/ZpTpGP7lg6wrOC8/3hi8D95cKLoxQmVRfbBmV9vbrsb+bSqN3e8P8ou7wcGGukIyMc7i
O359jUwrZRzjloexR2OSz/gGsjiegqxFDP3/cCQO4EBe1FmP1nP606PkxL5naXN9yOD2nSIS1HZ1
XTXbYkqsd7LsfnF1HBPgJ/9wo7Pgvj5Sq3RzNrSSMa8Gpr0EIMHcb3jndf6rE0diHAoJCFy4aN98
ndTJW10ibJsYb2AtE3Kf9AavkGqw3zEM//LrUJqgLKJmp735+utMZazaSBUHzU/Vvp6sdNPZpfvO
zbZe59dvp/WbmARh88qAoPnmPhD6UttWnx1q13+kraLOGndozqbSFNeVOaono5mbz7+/IX55SKLj
KCDWGCLvjUuVEbZjIr445EuLfjROkApORnkQ2CUORIM2kAe18r1EN0qtP3xTalHGD9SjvLGYfb4+
na479AjWyAMVRkyPVUz6V1mnNEAlDxvzt3xFZvSqNwMfifiDpXfZFx+GfhUoC/nzlkpWP2/qarpQ
GIYUmty6Oxaz6D6BB8uqcA0HZhDP56fba8toR9rn4m2TXPoQczo/7cK2gXJwJZNVSkj6wnCZjfWY
7oyCbuG1SCsPzmXL3G1TMLmpAz8yV7U9AnGSXAhM0K/NFHR0yM5e2KFozejCJLLnW+r4rTyOFKd7
20VajUtTaxpGZlIvN4BEDvoCBJF5YKKf6eawqghbTkboGuV0DOESwKHhgTXeyjLCK+fnc3o0FtI7
h+AWPQhLwUUsjdE8quY8+tbajrT3c878qBhst99kZIqPfJwsRseWVZtIDnoclE7q5rs4hrO7SRNd
nXp1T7KPSQoLxF1sLQLC49y2B79pc8S5bed3YZy4kgsC1NkI41axiLfZqIC2LXAjaJu6KgszV+D3
qz1nSraRu9ifEA4b/BU6x98SqfLzjuWsCCOrj27aVtGvi9Oo2cGpw0OqVbPxZJMrosEnEOODHhvN
siVNbj6TRW+TbeRX6klTTWcEUUn6Nb3KMtICnRbwSa8M8i/VVOMDiQiAwKZKZkS1qX3mlfRHnKTY
oHxV14Mthgfsqv0XLF2L3NRoqwXt5W68zTCFXSdM8pKgn+bSsQ7tjH9t05vTmuHYpsx1RzdDtKxk
mV8tdl1bZ0syaVuRGEa979Alw6qk3bPvmvZWaHURHTzFO69pe4RnrTOJKcD9NOzx+Ltj2PKsXeNn
ZvBKB8067r08v1eOt3xm5GacefMcf6Tqn3Osblkut1T4Do3roSLHQ0CUDNALup9K5dXDBuxbjxtT
9exkINpq5c7MwChxQ/byi4pigivmxIB6ayFXfBySzHmSfaqwsuBvXEKQMrjusxKBJbcH6kfmHXPx
Df0qy5os4Ldusr5MHhcamMbR2KDMu2s0ydleHKE8Bgc9Wn0b+saNM4G+CDX2kj0bNwvf0cCSgkJa
Jx82hGer0b8kgv2MMTHt4BaHxFET49faQCae5w2kIW1PPRRrm2FMtHuLgG9jEw1omMJ6bgsTqhkS
rJ2nMebGN0tPM9UHKIOsaXKbuNgzAqYvunG1RIambxJPdB8FqQv1QWA0jDZKFd590ZZzgzEZ5dvO
t5chYeKf+/dq0GFdoRHFFE1Kod2Ejh7nPdE0RXnXuPwUVk1DZuAABxtmdpKUX3N8LjdFijhyqyYe
9POG3Da846K0vxWqrpBiyqrh32VDCquForLe+FwLKEQlwF+MHjlLSepU0Vch01iEChLSCAkINcuu
EdKEkWgiEghcGrb9xsYm8DXzrH7eNVi4MLIrU6Uh/pCOYUvCOOh+HptVEdGUY41NFZ1PFp1GynJX
6UcCMaUzEBaeCVP239/Af0cD5r8spIQ+wU+v0j8Qdi4fi8fh537Ly9//3m8BgABgB3CNzvDagJ/B
6+/7INSwjA8G3RbqVl71IHR43/7otngfAIzSwPNoq1iUMrwSf3RbzLUPQ01AoQNaEECI/1e6Levu
7D9FBqBSUE6kP6x7AhsAyls244hqrKyhrJ/yHPX03JH4J7angtlI62BsVB80ltoi0i63P52fy++H
+Ln38rpYWw/McNi1aVzSNuLLvNk26kQy+bkxdadesuSgjDMRWoAJDkxG43cKqdfV2o9D4WZHjMq+
mEbV6/JiLNpEDVPVndaRX4R5P4odU9f0nS/0gjR/fSrhUdC4osI1dZqlb8vPWOI/L9rh1GOYEeid
l+xQKxV3Llyw4x6X1Q4zg2Fu+272tj3qGCDPwk6KkA/NzJPleUtxIsRmMdtuD+kr6kNh1CRvUAeY
F83c1W4Q2yJ9avz8nPttGIKqV+qOSGL5Eava9DSmifbggrleXw0+yXlzNp6PnYajx58TdZ2Vpnln
M9V+AAbqnsTJ/AUZtH7VVRVMkHEGAMBbGcsdcun5s7+QBvvOhvAX18KyBKwFg4Lvjy0XpD+laUx6
f5oz/Nn5E5PDaJjLd67464Ly5YrTFucBgQDClXgh3P20sRHAZmMUt/LUWZJ7pjTWcJ60U4MDLnqv
/eH+6hvRRVqrV2QLPJGv7y7JxDF1mkiywqY7NjqhGTNli6xdpqByf42zXUNuo5/zXmbkpRzE2GO/
l0oniJZ86+7SHB5zPTtiRvwca/Y2mbx96V9YeLMn89xBkpgXKkxIU3bKe88pNwMvoWkZw8k6NbrL
MT3W+7CR1xHT40T/bKe4GI5lHRZVqCEyTVyGP7m5zci79xiEE4AWZMueXEPuvo8yukDYCdSopxA4
zZYFj8yVEs9Rf69Q8E/pNdqMXWEcR2MZNsZ56SomZaim4q05TvzfR9cC+96Yh2q4JmFt8/tFwlof
zTfPFH1gwl91l1YtepLXJ3eA/DWCWpendYKvj//cCa/Sd1lePacoltFHGymzqqzY4Wer2e+Nya2R
5+cE1ug7CCzapkwicVJ3EFjLSA+MfvgEcWI32s+jgT+wyGyYJWPVXWVSTy+jjC23lS0nxP4UWyxD
+KfkjNFuMp4gkfcEsznjiV+P7pmwZUth2Rqbri2qGwv7wxHV+cRVqtTehET6zu72hVD4h3OBZmaV
0gCd9t7skshw0sH9iv7UIR9kw/Q73bEWqeOlWZzQZvb7jZg+lm/UZHh5S+tTLCs2Btask63oi3CM
MFena7Kl061Zg56NqUsf/ZAI4SGMWGgOcyT5zdg+t+jL3ruYb7i8359KeGB0903H4w32ZtesDYmT
9K7Rn5Y0XUMiGdtQxr7Y943CaeZN1b5ATnEyUfgGjTF8dDNT7X9/Q/3ircOEjWWaFw4dj7c8Vcz1
o56bOcRqb2aV85FbIyt09p4TiXfWoF8eiteqyfpDk/nt66CyMdTLZRiw3SBmmW1COksz1x8Sqtp3
HhPjV8dihAHV0jVoub2sUT+td7rRQ8QdGnlaIAM8L73So84nYWIae8LraK8HebJ4oUvO52mCzGXb
Il/ZOVgyYea3zgV7JYG8OpPnXVGa7/Qc30Zz8KqnAchbke0x/xbmm4Z07NbLJD2jPY3h9W0l6CfQ
YnpSBJkEa8TkkO1L7HkhgdafoGJaGwsj8sFBtL+rjEXsRYEyX9MKqNxQB85jB6vj72+LP1ZBq0FI
t2kfruKytz1sm1gPYdLvPwXrWV+XGNdoDszFsVi6as9oPD/K5CJOcTFU7xz5D28PCnHmG0x/KRkI
Kn/TcWljxCtoiKsTlYM5clXebBBbR3/1rbs2fSko+ccgLGidIf/c6GtGvxnbOQN1pXfzTl/l1Jlb
abvfn8U/vHVtF64IXi+dyo7l+s1iLdhJkyo1LielwmzedN1hWHQjoJBtN9rkfD/a/99r/HOlbP75
hDdk6PlY/eNIFo/Vk/x5z7H+3I8RL+GHLAa006hKbMN+2Vl833NoJCby+uBmN2hf0jBftyP/EhTw
U846p2RxRB4JAeLfuw7D/8BoApUkjW+AebRZ/8qu4y1i2KF/vo4FEHiun4Ka+fUNifkVjVWTGLuR
wJh9hsvhwiyhfy/o6HjjknmDK/eBZ+bJm8z40oU2sO9o1+itsVBHjdGG171/0HsF9xZ9OD7iFFvU
WC7RpbTHGdMefGy6SAWq/69+oowjMRNR+NOJ/8Ue5i0S9+VrELb4UmraFujC118jaYs87axO3y0W
QRpxfuc2Cn17OxFrLeZkOFeKxgT0BAJ9kqaqgwz1GZGi9XhI8i69ILm12RO7J06JYrGOdR0sfuMR
RRwYxTjcdF7eXM9L8xHixDvrzssA9T/VxArmfAEgEncF+nVdgl5/dNPL0zYGj7iT9O0T+mzdrYcc
6gGmGf5bf3XxCBhyj7Wyq+umne4SQBFnVWwM5ykpsFZoYxK6HMF93GekzCgEnX7UB0IMlBsEWD8n
5ugfVUn/oOrOOir1ZHzULFxWgafK6qr3hjoEEFjJzay7R51fmwSCwUApAtJaanx3FY3BhHBcUUTx
hq0EEdGachI/sNI++/JyIf+OteS/Vjhisxz/ZlVJHp9erSX87e9riWm9CD9ewP7Yss11Ovmv9sUH
3pgUdIalw/pdD/BjIeFnCDpGYULMGNMEoGP/XkjcDzZNEIHAhCkk7yL0HS9BM4jXfzxx6N7/XI3w
tqhkv7ViiVEn8b5h3Xr5859Kn3oRg90a4njQcsAHvGwiZBDIqf3miOaaEXo5YHVyx7y+zG8tv06u
0oiAncXjZiMYvYVXMBPifIt/AOuIENhud2lpUYcuQzXrJ3WVtdemuywTBHZaqrsM0gouKdLGehXo
eZk2AFoqs7tLjMHvw1hLDTgeMclZ1iZuYgdbSl9AzVChIMzvxMEPJ+WRQ2ohYA5r6bTNLPQRokkc
wU0hraQHh2fjLAGjVV0madPtq1JHnD3b+l7iNUz2E42SwIwtEQx2pTYiZ0dolLUeQ5jQKv3cdlxy
BAM+lX5aCS3/hJzZLw85+ZXik1cVyWPcN3ih5n5cAClU5qUwbbnFYuHXHe1LPKDAq+7wqiqmj2WE
/Qcr7uIY2keLX7HJXU1Z19NQLt15m5e19qnrBEQSxNIxPYZKel3IB22A/lT90BanRAaUDolfeD0v
KiSeybUOccVERxwZVfPEBjp7blvi2xyYJjhoNyhR7fgmTvzeuXa0zq4eGOHg81RLYoWNNU9PyEYM
a9nkXf0laV0on4WyV3r7wIB42zWFuLAVMhgZNRlrsQU4Zyepkc+8knRpQgpstkrEypoXrUwj7bCI
BPBLFleGugP/Nj1nJv7ZqyISSZcHcT/h5DXjuLltUz867jT0/rryxEG3x/SqWiamjohGA4d+DIbk
jDzFNDIT60ZNpdSxPbt2iWk4deMK/HKzyqxCo+xK/8xvE58hToXqV+oBNjBJ4l9SzCXJasxcdPuk
BiSH8lcQ2lRjHTSZqcO1wkc2Bj6e7QQ8iUY+Wc8MIGo4v3EJSRCXVwFNiGaxd0KEQ2JsLNuaFfEu
liu3iOyFdjKkoiz2M6KAS3pNYjhe5ixLjgUk1Aj1fT+MG5kMfbeLPHcoDm6Xt9WRrCfnXqyWzlXk
t6nrWe7Hnt5mULaNO271RkBihKlzrpWl3KGPBU0/+F15Plhr3vwcLdoZG3O3YwpnqRvF27vb1o7q
Duihx6s4adRFBrUQRi2Z4OceA7Grqa4MN5yh0uWbEhH5Pa5mAPkJwusgqXgktlKVTOTHARyBHXXF
jVn7A49Qn7RHDYy9q9l0m8e4isVDxK1FK8TVyN6TBREwgdLBWdAvWScTCECs5sixqjLfwItKtMCy
fDLJU5nnGgF0ef9RRE5yOyuy5rycM434t43opEM2QDhy1w9Tls5PiTlnEY1NIm0Tt1xzNDSepink
uWz78Surgm0NW2iUrevTc7ESixTlppwH7k+sjtBszL3fgROkktbbfna3TNLi5bNp4FM2TxKJOe/G
l9lohH3hJ+RIgqjICM2LZlgC5VHuy2qovzXdZI0ZY9s8cpNsAx0tnU71ucoaRjdN7Y1dta38fpJp
MBcgk8uTyBtaA9qOaGcU7JMx9zj1q04nkGK2JnvX+BMgnHB2OfnBQlLdbRTrfMwza5LONN2XUQJs
MLS9jr4zdo6k0PdpJTWzDGJARm0oRhMkrHQrtP51XCByCKDcTMmjDQGuuvf7oRIPS2HX+a1nFtO8
GzCndmfgKNLujP7dkm79POkMCoVpqIbLDm8r6ogOI28A36ncVJ0xuQH+efE4tE4Zs0i37qH0U3vf
W7EZ1LVefk64uCimZw1vYmZhJy6aYwsP/Y2nqjmskqJMGc9k+U6sQChlOoxxTH7RGdLq7hhKk3ed
VG28YbtDtFxqdWAsPG/Q9v6gVwd3hodiWRPw0870wWBaoCjGqSh36TD6XqDLytjPpV/cJ3BuL/C/
EKwBhtPfmvWK5SQEgrA41z6qemBEg2hotXVmfsB+gN+XHPkjvSFyImAO63weFVSqfkL1Xw7TstF9
WR66ZKxPfZZzYLLtom7zzknm0C+cfltmjrWhncd22jQxlZiVJG0D14m/s60u22MeMu6cvLxeMI8z
BCuH42bQvwlbM27dBnpYkHmYqKuOqs6nqL0vVCbKE8W53keW+6U38rb7nMSsxMdDNo7tU0T8U33W
pPVsYJvHkRywN5D3MxyxLMQ7YqmHFCdSjQemqitMPE5pR2cgyuz4Cd9K9sj+wdQ+iXnI49Ouyitv
F2WZxh6ANxzNAm4ZGBAmE1U/Jq4MBKysrmZXNft0VTsF9SCqc5Evs76xK2y1AYzuSu1SO2LMRuSq
d8b0Tq7AS9ZS5pHrhkQq4j56g0QKP9PCFo7bZQ9na9la1aBjNpZ55h9BjCxEvl2UZ+3QRZQwEBMn
xBza7gur8T477H837YSPCNSJll2VsnVPoywX1323uA7wJD/uAsuu5i+EGEynqQWyYZq1RQ+HFNNO
pE2qQcyvcvIMPV2EQ5T0jzBeufaHKuE1Qys3zZevks5ach7lMSQBhTDB29MdxCZbCPO0bBxScrI4
BRSIBewbE89Y7eVSQeZjgRyG8rs45u8opv/LhoC0UH5XQ9+sPsV//O9vXfr18eda+uXHvhfTFnM9
3bIsMJporhjgURj/KKbFB5vNMK7IH+LqH6W0RhAhA7q1ykapTEjB6lP8MQrEovLBJ+8S1Cm9tTW7
46/p/FEvsev7aVdIt8CDBEiV71DRWwTqvt4V8uQg6wVzFaTCKM0NM3tELmYh3SZATzI8mLON32TU
WDNOE0tf0G1YLe+CgGgq2ZxbtOvsU1Eyoth0DeDxEB49QQEQe5Pl3LazwbuaWsuPCRdY+ji6zm27
G08rojDbraU3fndYSpHtc8eOieCdmjVf1qiGxN+kwp5GuMz6iotWkDklTjqTZRWMnZKPBZMg6FF0
L2PD20BAja/AcVOgEE6lxGedlJnGD/GjmvGezFJ2FcGChGu+sHyLbW6wVDYCmwl8Bm4pF9Ql6gwb
ROHswfq94NmGlpNXcAZvdFNzcuQ+S1N+kZp0r5wYfPiVM9A+ORZ1K+cN1AO32pjGXI67cmza+lCM
3ejdDihMHLlJR/hRILynqvhSUolnh97zp8XemOx8yyMEGqN/NgLhZHHDf++qMwgpTrZs+tKluceb
GtrfOdLawUvZqataPTi9ry3H04zQ5NnyEr9FrsTgJH0skjpvN/5STi2bauBcURPAPpPmIU9aIwcH
m2Ss1o6byvNUaB71Dm8b7ahsrMz75kE0Hw68fxf5rHLXYI44W3lq64EcJ8a1m4IqvIg3hUC/0oZJ
B61j3oAlqpdDFnNJvgHHFM4mrRgl7qLaqLls4I8pRQOkeX58UU30VZA8IEtBHt+P+BwxvPFhU05E
WkQwPtqyK+RFMYy1dT76lb980thopRbwz3SYI/RQwpCf7dmQ0afFTOb2vu2nur50W0CFhd/uF5my
83Psk3yy8vu4yfsjBiIASHL3k61E8wTaLsI6P46fdC9uNhGJwy837lWS53VoizneJDUIGUpcKCAg
U+KZEzHPxWUW16710YrtaHgA81FMJ47Z9QHaunTSNzLV8Rd7FKUDEVLDWEGjl4Vf3hb/h7nzWJIb
WbP0C423QYvNLIDQEak1NzAmyYR0wB0aePr+oqZ7ulh9p8p6N3aXt5iRiAQcvzjnOzNtZUQeb7Mr
xnV9SEQPpGACMhaJzGBhg0mU25hMe/x4bsmvwz4eoT3MZ++D3aJZHEM3x3AYy3DKjVt8XK1xPwnE
PEnMVEe0G3xw+dW2rJxluORLnlOGAcxaP6+jlD7ZQnpwrVveYs16V1mqtN58Sr8Pdo3WVjsCcioY
Amnvm7AaWWt2yQf/qbUv1GDT0DqACGOd8r8bkKitdzLQC4Ro9NuxfxRqLRHvUXwjW6GsKXlw+7Jx
xDuw8278XCQJmz8DpwupYzwp3INQ1ZTf6AUizFdrGGWzM8WQJyf6jKLYIlFj1U2GFkb4u7ZTTX9Y
RScfHRuWUNwjxTS59TR59evSIQQfutbYGmRxzTEIJlkiixLNhxgzTYdX2ogAs4Gj41YlPDMMKnMn
WgGEmRFYywABUlkGB79eCSBAVCCAHWJsikN09eE2hXMSWwQx67gdRHEpr8m98BHJAD8nKyk1WEuv
iJmUmAkYhVRq1tZiyf2O0XfqIhrs8swUbLwHki4qljSFN1AkO1VHAJpbvw8QUX4Bu/bOJpk58Ui5
/pMWbgSOPXmPMgveoV8vj0mHYuSYc9H40LNE7CarK/eyFN42gWAFpVBzfvKLiCBafaM5gjc39ytY
/Ct1it9Miq77mMMZ2HNOhuSPFCPhG8ux9K7nZ5LECrW3Wuzl0UX5uFf4TvY6GZYLlmbEZ6CbHzoQ
HNYp8bsvz/B6jL557ey0WNWHIq7upfCnYIkNQDdfo2VWV++3B6plCfwIHLM/bWXQm88poBdAgPWY
fhlIxd79yvLoLQZAlPkyU1gTc1idBq/14yQP3FfHm+Z1j66Ltk9WcxFZjVVe+lGSiElboe+A//lb
byJzYWsaLcPEurPnX0M7vvTgI7LIn8b63akN/cwJYLURsT/AdyT4oCPxD0ybqzG8zTsn3QRuDfe9
tpabCjncN9iyq3mpmn7ajkMFOiywpuLO14UP9yebjx6m3W+dGki3MJtg2I0BFxWBvHFIMqrTkWQQ
NlAx7DdTHZSFJG3iZU/LN1ue3vuj4zxWIoChZvrZe234400KnGBvJKbz7OFj/WiNadih4fZ20+zn
j7SP3VZXs3EYfXFagoxazlbPoLj07YSeJLkj+LU8tAUSP1tJIqEguS3n3uOwtVV/yC1kjZGRtPow
LLVxsifDfWnN/NOBbnUy5/RSZqFLXsTk9q+mUg53veHc+GSAl0tQPStk9hsmHm1MpkC2mZsGqmee
XHoIAbHL0OBhqIbmjMOGUsAm7uYjTzr/ZFmeeISWUG76umnujAS+j1WK9CPMx3avJQMEbbjiq1ot
g35FF0MVKdHQvxsN6FO1NHO0EFnoESEwpjsmRpDv1uErzYu70M+PtdbJR2Ja9/5Udk8OM6VtgXH7
TQviXu1c3fpVfwMLbzgWmcoFUFppfKEvloCqMYO32JRN7WSvQhhW1KcMp4nlOQLNplzouhMpLkYk
DfYLnD1GA7cX+zZTmCl5nsPG3fHm+2nh2mBaA2oJYPuwB4TcnNVU7+q6LfRm7CpXHZUFhSbSyhgj
Cv27unPmM0VOcOBADS9yLcReytR9pQwS3jfdtGP6c/Zg6UCirfVjSaueRarSsNpyAR4BS2//VuSN
bZ9QJ8/PkIw6uSHAflCK3WqLFDNwKdYOSCln+WjCBfI/8NeNn1kgPbXplmw55MVQb6beMzZCmV8q
HfJlxyEnf8HayW+DwXurwJN9wHfkeCZoAQk/I8whIdyHVK8xPyRII5nc5Yw95mvUO3x8KyK9Vt9U
syjxxDMq9UOokvMyl/QlpEnzZIiFBGXb3fPLQ5FvsirdNZSar3C+cnGsiK7ONgMUN7ofM0eM4rfL
8mPGmg0/asyb/g4gmt4jftQ/XMZncLnaJV7BGxKXW8gq7g1v3CQeODpw4jS5RccADCa7IvEHcnFR
oGXBI04adNakG6ErUDyt6chL0uf8PimmIngDF5fBTbqTqq4vQDthoJLHQRLWeOWACt/cgb8ft0kp
hMUolmz4CH+4M0belE67ebWGbTfS4dkJo1GVz4ypAFRNP0OULE91mdcfzJLKd4I1nPeZJu9xBs0E
RNZf9Q60b/AWtB0wprGsd/PQ/ARxa6C/htCRFkZwA1NS3jTeBGgvWKufePnt/VA6BkumCXFzOLQc
lLa8a9Fjg20tSO1Iu/xxnJw67jJh7pJJyhdEG+vpqs9/y3z1goK2okQOjH1TrOMvy9Uqniv/V8Pd
sB9DsotCl7h7lfkpgUnjI2VCx8s0dwAYIj2LvU4zVqyT7FisfnrThj63bDCnvGuN5AbD4K+8cmmt
uf9BCzqOfmz5a9qnrvPkpqMrfXNsKTZNbVQwf6rsc6KSxCEV8MB1zGZfOreu9k4n61vmQM43RoTV
c1dIZ47oROYKy5fw9z1685TB6JLdOaS1RJVZlE2UgD67jqZLNy5p3mpqMxaSsVtYX3XuDsfrcB+G
C4up7eRL6KVl7gMldsuel385VcPWUpN3JCGJoqFmSgcy0XKOrS3bYluTP9FFGq3DFR0PczFO5mDY
d1CYXmSRlSE3pyJFIkgBa86J5bwLq3W/kFFXn5a+0kPCnmpxddpvi8V8Y5XAnOIWKGcR9QiJv7Oc
lSezpnsnpWaYYxp6JF52ojZatHp8IM4KgDBoqJSSrruvrMm5HeXc7pHIh1sJX+2R0Zx72xtXwxyx
nS6w4masGZwSwTdYwx9j9Do/edZqtFFltNyJduvX/mbumYDeaPAm8aBkR3jC5JekAI8iIiWkdDeO
VVUbRo3rhR2Eb+CML0H114vVckkLzg/WDTadIHfsdBuSCfQ8r5ORbMSSJeo8u4V/yHRgP7ILWA4a
yD183Tb3kytnoXuZlEHrMRWzGS+ds7jx4JuZBVqxNOe3oVtuWqsmNsgUZZVRaBvZYWE6TLhJ5QI7
GMVeI5/84VqTgaS6bIZ77JDV0YFceCFYOP30YQd2R3jblr8tm6bdTgBdQS0sHocWdEErhj0PMqEp
qnY9u40LfAXY2LgjL6P8IA+PIrDy2ud07ngUG+pG1Fiu8eWwfNp6SVIcIWXZb+ng5p8QIvJt0xfj
e9t0UKgdzifTaxlO2R7Brm2fMfhbh/Ru6kcjiRXw1tfELiDp84JZ4lYDbHDKcNhmBQuPws2agOLB
Nm4ZIvm3YeNM301KSjDynvNjbEi0i+vCNdhcFUl7V3EoHlt4qJfA8ernOgjrDz9IKaeV04MimVWv
HpUKcS3UVXVe4F9/80pCd+oi8Y5G37Jq4/WT/HRUD4IfXuNTYLfTA8jBECL10k1634DX3hhub+5L
L/8RGnP6Wo6gbRcSYm56JhGEWUnCSBZtd4+mU684VtuhoLn3i4vGSXMiAnbaK0E4y2TU7kl7cFCA
UDpv+C2SY9uPrA8SUfzyQHsSl2UPZ91wKw5Gn/xwUw/Sjdtlt56cy0f8NBYvnpxRMSaa8oF844ob
bO6+N6EK2Qkayc6CXbLFdHpEnTRcKk+mpzp04TUFXD6RMpV+CohF+tb3Wt5YqqXhnob8kgH1v/Zt
5XJLSABAD/dQJTVMeJZ1xRznOEmIFUuIxRWduhR2am613Tx1K0VLNOMc2YV2kXs7zm+cFLoAIkhK
bn4y06GKzSF3MThNbfXqrN3Eim3lBe3XVbPxJT0h57c0H8LUgoam/c6LvWaZKOCHtGTDBHeXfzF5
4UOaeo3iRatWP7LrjOaa6QlFNTgwBteGd+ipmiAKI3YIN347j9819O73Ye6mF2WuEoXhjKZgm2oz
eDXr1Rm5nebw2A+uCs/LqvPic8WpFh4KTY0/hbK0j4gINXIjerxuT6n8k9xRf5MY3XQ/1o47RaMO
vuB0jh9dXhndeV6DobhrTJd5UkChb7A4BQxF8MBn57bz/FyMJQ/ubEGXK/WUvoUYqw7d7HRPDD6S
Pfl6nojRixju0XZ1CS6rTZfDNOPvJ1XGzYnwue44NlYKtCoolrY+CReWPWDCcLrUQ20UW+xMYYnW
xLZ3YdIFQMi1+xNpk94nZVNMW5KLujZmRVrGk5+ITSkq45e3LgxBGsPaQvuWU9xhrYIi7xTrtOUe
N52j8tDibebAWi4Mdno2MqmGEMfrskJ/OQqE16iqIgCa+mUm2Yd0mx7mbo7MJfJlLn8MvQlFGANI
hBPmKU9YzrXDJH4Ynczoe6+M7NWeQdrnzoUC1d4wn2JlJi2DTIq8eDCrtd5b0IGioCWrAfzN/OT3
dXnLldKICVl+eBz13QZhfhu3nZRlhHSkvF0C2GSYvNWW9yoZUBgS0utMernR5MIg2kCRmMQNSLCd
C7ny0WvwtDCBr8JttiAPiGm5qntP5CigCWd0jRvTT5gMlqZcbIqBGZDtQOSU8dhW4cjcTUMDOzPt
SINNyTKiiPN5cIeIAkLYT63qmvQe688VmsqdNbGnsUq8P8RDsbD/HFL2G7vSbTU2/p4laR61nl6b
VzLtveAwlCUpaFEA+SZ5711onAZ3oZeIvSVHAEkbXIRZuq8KaFj3Hc24c0z8AnV0MU40Mj0JMMkZ
ZcuybgMj51Oz3vUvLibdr6noi/DbHGCKqjDvcDhtm8722suYSP+ezsEpXvCYez27liLvjg5538Eu
G5okuEnoa5MHohKTZlfRNUzHdeKo3K09q32YndL9WdMr680a4Htr0FTBbGdHWQCE8uls0csWThpu
Fpd4SKx3Pv//eHV4PmSyUNWBqEMinPjsfucBrzS3KRr0szNlfb6bJK+ZRz1hJdrliCWSvcHT5N6M
XdCv5EuWC4CEkvjiA/Mh6Z/JLDCHvT2vTCSjdVjN5FEEWIk3nTBEsAm40HTPpHAZjymrqP5+IZ8K
3xMxiMu+IAVB7MrMqOWh7ywh7otchXK/Ur/Ykbd0VgP7aPaSCxbxmiKZNsp4YZbucezWxUCWZFsA
MwB/64r7EDtauFn7lUHt/+r8JdAGVLMIdCKJB9NaUx0737FaEUBqJOTGLRkhVpsg6ZoLAol5jWU2
LsHOs+it0KEiW4lSV3r33SynSzJ4jJghKG0yzeNJd1IdVifZe5No0Rn0XhWV3Sr3NrCCuC9D6g4p
vU8SndLt2BrJC2MMyc6w9Y8D08OjBCpx9pa1PSZDUm6I4Mgfy9EV28xqf3g9iE5onO+o2oaIrFF9
w/zVf3Zl0N6NFeVFRJboeFXAGtPd3Nc/dTK/zIHs+azgvV3kzCooPOUKYnUPbnpEFHIlQjVbqq4q
GjMyETTSZ4JSSLLPeiZaWZW9tSsVBwtiFkT6mofYixY88ypxtqXZPiPP+uCPyJd7hxKs7sOIyOh9
Z/vetg80jgB3nXaJNJbIZAkHE7o0792OPMwRdQqpWKPKkqPbjSyPc7anDFU4wBfHCbdBTepGR1Tc
zp05ZcuyM4m89LPRNm7WdiWOsvLPYuzSQ2E3yNFFtuw02KAucL/nXkVEmuSIf0iDhHRMLHpHD+/M
Eb2K9dwjxf9Cm5Hdgl+eWlD0sronMpV3l4ZuGKhmuDGHQSMvNPsY0Gl1pMbHPYE1M/02gVs6ZGR9
bSTP1DnN9fwV1GET1W7Hg+3l5bhPlOl9ZsV4Gde5esVfl76NSngbug3/hw2V/hOJLSNLvth3v6Pu
GLssf8LmmkfmbI5g/atlC3wd/MeqamCqI6OmESU+lOmWOMaAnCyVvXlNuBR7+GwGh5ieqJws9DWC
dfCh8/JfDjQCXCPLnc1AEeaa/2LWsOTMUnBUI9ZjEDoiEZmTL2eciqOZyeCzcQMogAzHtSV/Lsr2
mDE7aoP+4W0gLiDCTmNusolqXfQ6OY9+q+59OX+npBdxDXk7vo5nosYtScYMgNt58M5QnvjDAzXY
p+ShjVQS8vaZi/uK9Q3u5HzamWtWv69Nidqgcsx+q3Kln1joT3WUF3P1uOJBMYc1oWkbjO0qJnWU
AwZQVIAzPF7D3CxVTqqfXT4VGWoK4nTbdsN6lNoy69T3sTQe195+XPrlhVTzg1eD1nP65h2ZSYOt
1Tvk7HkPmjDQrLCnj9qc15t8WE4JEYlbROFJ5GTK2aNG6s8jRqsbWQfzyXQZ90zUtUdtkWSjFfth
M3fNfbjW6W0+9btUB+YvHfaUc0QwX0fAQRt5mihp325/5C3rK82Q6+RrX8cBqIWmYk9i9SGpm5p6
q3DCPW2jQ7RJumzglUyx1XnvnKHjx6CmE/EDyTEv2zG2h8Ibt4MGaRoRwHjow+a0VJbYuJkiFGqG
2c4Q1nRBzFujfRf4fulgW+1dSQfl1MRlIOfakDtrTntUTfnZBmZ4a3vctgo80SEkGX6zjtWbMgre
qW1ivhgVwUjMZ+SG9VJ98jO0FItsSbMk6bUlYQJXPUlteT9vKpuoPM8336RFGBV/rGvHViCxyquF
aVjeBYDuDe/NrMwfjZfpTSk9WjTHk3tqAbkdCYa6OPUgfoYJmgyTELNYTXiH16x5USV/0nlg3RWb
zPEAiHbWyRuLgBmLTt/WsqL2m4eOkEybTV5Z6DgnsP1jZH+4Rao1b9JRkp9csGyjcSzcB7sj0pYg
IA5yO1XXF8GS/qQRpdawQLvOcPYyzkHFfdyk6jQx+wWZWF+GMtGvZqvM+BrWgXqNmCneOgg+SCHj
HeGLeQtDwTsM6bCnmyFjIOvhcLMgXKZtPeWXQaKzYjjIGZ4RXwev/WEpCvfM37Amn7BIGDDUNClG
nmHUG7oLqPPyOWsoNsiVm2surUAofR0OfwnIkqRRDs2LtcD2IU4vYGjC6mgjq2yKV8MeuF5TTM5N
q7hlj1Bovs3MkI8iJFg9ZtDZ9dvZ9wuUt/VKYThYTx7Lww182s/MEuG6IRQ8KWBsg4/ekE+MlM2q
UXTtJ2Tip7lo+7eESeqZbK8Or3mmHthu13EpSHQkV2BhBZBPSHazXHxngEERLco9LY95Y9l99bIm
xQL+lFTtXuc/g8VNUck4D2YdPvSiDDiOktmLnbVcN4iM0w1KdwbZpROC08TrFZEPS97ToK2NoYIf
edGLSLKOSLZd7iHOWenvrwDaqrBjS6keOD9hewUA09hlk0ZVK627kd0rAyDyBcZ8YCo0Q4HqG49c
u6VV025ZLc4gIgDGnULNvcsMVIXkQ7LJC83q17DWp8KfKybvxnImwErccV4j0kGGgQyxI1wxSIxn
OFR95C/TePMngcG/UKD/bvxxcXX42A5B7Fz9I7gu0Ob+2dihiWYSdr14UWkhIZ2pfJfBZMG7+NHf
f9DvPpXADGwYyRa+cMNBm4hh+PcPSiYEqz4g+5g8d0efJKCH+by4q2ls/v6DfrfiXE3SHhJEE9Of
abi+91eOD2DSqVCyzrc221R/i9WuL1BihcnH2FA7ovlR3UqZFmL0Sz13/AeD2BWL9ycFxB+fb4Gs
xrLlY4XAo/r7hU6aDJzGC/NtXgunihLGsE7k5ggXEPLZ9S4Qfqje0U8U440xVOa9seLRj66i4A0L
dZFd0lAZ4Q1Ow879P6L9/5Gy5l+DwxFMYzBYkIBm/f++yX8wM2q++r/iDH/7r/b/D0z59bf5vz/r
/xMGufW3jpjn7Ht+NcP8prm5/pP/8N8b7r8BC+MtDlLJu/YK/6m5Cf1/Q/UKYcMALI4xjafrPwXs
BmocCzFOEKJu58WFEOY/RDf8MBMcD0hMi/uUH/k/0tz8/gAjA8Jng1LeRVkP7tC+mnH+/AC7HQxv
GfA+H6XobxAdk1xVrqxlkYTS2P/9s3X9Yf+l7vnjw/Bd8uuj8jGY5P/ltOCOzi1AkayByKvfiMTS
B+LfOSf7NT1MDiv3fzg1/tUHBgBIUelf5Ul/RVkVKEcQKuftwQoFFVlI8MstvoAu8thjAWib7H/4
wN9Pjz+uMKRAD2DH24GLk+/3rxOBScZYquIKh4ZZBToE/2xkQX0Pkpr0sSRLdwy41c8Ucs8/fLnX
H/3bl2tzM3B0OGidwbh6f3E5hplIapNMrIMobFA4XmrtKpH906f8t/uFT+HC+DY5g9GDcZf/+X4h
d8Gh8+ZT9Dz2p9zX7qtMhbVrdU519ve3y/Vn/fWKIDAyUzcxg0Es/P2zEtW49UrwLdEfzXaoqOb6
sXsaaHAIxEoepzr5B0rYv7q40Octg2ftegj/xZNkTy2BsCl5lX4ohijJsuxgzJPYL7774+8vDYLG
9e/x29UBDwTp/QcT4uod+cutkucI0Dys3Psy4LWMdkd8DJgir5Dlfn3QCA/Ga89tbxtnpmlSWbrp
aclhUBWO+AnfRnyrl7H92RZwuqKwKjHbC9ZcYpebV6KUhIAI8kEyaYqEYRvEQ3fL+JRZpJMg50EQ
t0WLaj6lKMZuLfbdyOR1vrxPI7K0yGjsqo/WxjYfSt0xsqJatZ+MPndc6mwEtaBcNJYphPESZE/O
Wpip8CDHTRk6dcL23qR3pvC5ruf6jgCBYlqtB4JMLOLcW99r0XI1OEL4vaxcOGSX5xTJ2WmtrWvx
FvK7MlIszOAdeXszHYQBXn5n+1ZfEh+ANl9Fi+WjC+zsNRurzdAijqhjfLJtdqd9ES4yzmpXTW/D
5Omr3M4uk+mMLSYknLBP2BdtRur/YiPKMIRLpGv9EQDz7reraY01scLsEbNNNZVD9VEXFSk2EbJ5
TV5i3bL2IpjL9y+T4XTijpxhY7xglMjIyUsyPz8NliWedZXgcfcYqDEOa+htd3XG1sfiu8w3JHCl
/TYI+iDbuoVS2clVSOF0YrgDBbZNIB3d6VhZjMXIc1wiD0m9PAtrkdPONhDexn6uCr1bXGV252Qq
GfyapX8tS2e4AhuApR4Rna7FrAWehhHGuUHH9GTUNhX3tXtemdCk7MQKTOnDu4XG66UJO394TevV
Ylee2bNGNb+QCtkaZBqcMwhQwc0gadppfHWNYroVFL347WqECV7G+MAHAb58Ohnl91UoKbz8xA92
7pkxZ/lGGtJaNg20fnaK6J3XB/YwifuypK0ilDTLq3FbWmkpz6a7Lv42oMRBKd6Fkx9+M7PJEn2k
Wwjwl4wtGkBR/BpJvLqOpuHRfhaemLQRjJTNaNFuwZAGAwMB22UFnc0ZgXpZlbT1psjMGc1TxoKz
oK1XeVHh6AxQ5Bhaqjy2iL3jG/dI5HooWW0NlzYdJ+O1dmH9899YZN2xHODeFUzUHiswWd29DeLI
ikvy3V+Y+6Y5CcDSVoSsT5O97Ss1vNk4vYi7B5+XQUwo2+wtyAjSUXNHkoaqEr8+OJqIpcfRJ6xq
M/N4yNg2hsk5OtK2b2gLW7Vlzdtpmk3DqjbB7FX6mbs9fEl7gcRJlUb/0uT4urciW9HYNKE7T3OU
1CnpytfgBNPfV6GR/dRBTQiHUXIg3nYtubvnxPEL9IacuUgNK7rsB89TNnFuWnUm0yUT8SY5vw74
d9NW5nywR0kCbCz9EhoYogrSv0fpVDtnSEaSrVNnue1RqqtNwdqa2r3HZsQam9jSA3OA0toUq0ug
bCGlTLa1K/0htmU3Dbd2tRiUvcUkf5HBROqOHBkPmm1QfCKeSgGGpT5MXpflht7ztA/3qk1Vs8u7
vP9Rg1n5NAqB6HEOmqWKDUumduT7dY4FxQ9Ypq7scEswu93woERBoWwmpvjlNsmk9oOdrW8qKzAe
eK5YyaDHtcEs11zy01JOUK5IaGKul6/FisGoFMFDIOeMbRaHUgmKDlMI2WQEaZVlygofmfI0RlWW
4mVbuF7C3Tui6uEu5QnTHVHWxC4z/ceyxlogwmlo2Td+rbM+7usseTGGfn4i6CGx9kmTtRX8lqwW
t3VeCuYTY9iiOoO/wGgwJLjBHeZwilXt52/20EDzaqzc/EHyevt9XNspZby34H1KOkc/EVzms/Px
MzD961KSRY1BKVQ3addn29mSJcmbIrOz2Ec36UQEukKzBO4MQG7twhLZzooa2189++hXCdfRjNjt
4Mr4zndtBFnJ7VBbaFk7Y0JuytQNGSUWDieuLZOhgDUR4zxa1XqpV6/2iZ4S80suCvlrLZrqs1FW
sSOMev4IsQLveffJd7fp1neTCGuEqSEWJ6IW8uD6N5t4aUHlc+ej3XgVkVr2MJHoIUz+2ma3Zrux
IN3rgDRXIArugjtq75SZgT/nH24jg4/Kbtvn3hyBT5UN2pa4EWxloy4pbXtv5dcEeilYLaXSS4mx
key0clElBV9lQ0qVJJnhl8X8LonUH9IKyJDqNUeXDmgnC9wntqfq22KkW/zDzQaOZLBdiXlldA0a
57NibX6BKborQ9OMy6TppmiSKnhRtS6fReXWZzlhK69wInYzrAxQeolEfFD0lv0hcy3eDEDDb2Tk
on9XAzkjCI0iBxnape9c5mhBAeHOKlketjVrcnw5WXbphWJDiJbpURNkeJbOemNZ4Pwki5Abk1Yc
clBrrfe59vqDS85yxM4xjBUz5l3oCvvNklCj7OxRBcq/l8ESBlu7mt0vEk2KO3a6xNE25uyiE74G
ifi4BIeVDSg2noZlaPnCTYGyxbNl8GxX5tXU6D6gKR5OjokmkciW+lw03plLSE92m19P3NX/YGzt
3jTsLkElyto5Cb+HJ1Q02YDQs4K7r9l0/hCidH5Zg2UmO38ZA95n81s++V8FQScnJ1zte7aExgHR
X71xeIP8QmxhTMSpFqwCvLlNZWz57TV9eWgxBdVIZYP+KoIbRW++qUQZtyy3UDS1bn8iIwV6VT6t
yLnYlYpDFaLzWm0XomHuGsuzjdmVlQZPIsojuM77oAy9B5/v5bZxYaoac/ZDFobLweKk/Rl5aXqj
LOZ89zgZwovTrP3OqgLS4HPdM7qt0Mfe6pZqnPdRmp9Co0y3SW4m9WEKJoRBGn9ssGP9giSlxU3Q
xASBFsMZ4WAz4NzVytj3jPcoPxSaQL8KMjBP2WBtWV0RKTfmPKjVH4BhbEa5SZu2LFlM2idhsAhr
wUaWTY88IbGBPCBb9u/cNifuiRLLfVfwiyMQ2c3IXHUe3hWBpcEHRVD7FjTNVD+VsjQ/Za+a9tCV
M6yVvrJmdZuZuEyDcmzHh9QjMYe18lpdla5+i/IWxUl+ZDg9jB9ma5vOz0xYnX1kkzC/t6Uvm/dm
CYfTjMy1Y5QmzJxcISNjKhv26xyrMS28CNFnT3Ko1T9BawNpxn4aWQth1v6+FP51Hc/65D0wFTrL
0nI7O3ZtEc6bpOeiYmvO5UeiSCePJooT6E167GPdWPpL9ul4U2SoIKl11KMNN958FCBYKbdsp/qa
UxNZZ4DZst6GHJJ+XDeFvDe6JXy38GKxhVG1ekOr0Ww77WE1RkU3vLQuvXhswdIvos4IJQns4yyp
vace25+XhCQ/B9xcdQwAk7khusP8B2iy4UGTEXMIy+vLZWnYtSZa4rBk4xTZ9HhxnSTlVSCgx1eU
TssPkGU+Ob+Vj2NaDMndqgAGRR3GyDY2A5XMZ4CRlISIQpLiO+x8dGTIQ5D5h6RL3rEbFs+wetM5
pqjlTJwXHLt3VYKpZS9GO33niaXabWU/vM09y9qMkKbvOhE0CUPXJvdNcs2xMtYnN/Mb6th8sC+a
HCV8ZkKHj00wd6wA/US9LFebaNTXY70rE2dAWNyGsen0qgPEPk2HpWHPkNsoo2UdyoeVrp1H2ktP
snfnjSFqFeNPSM5eWbyVTOHIAi2WV40KmDTXobwMRDhGjUDs16bXTmzKpPUiClFFC/D8T99fifQ0
WYVt56xjv2lN3it26gfJ6wysnIXH2W/111yz/Y9m+p/DYFLy1rPSESLt/o2Io+zFXqs9WFl9XNvm
wzCTs9059V0grWORIGeYfck5jvNThP1F0RxuPK88p+g5vqrSOJq5Rz0b1PsEBX4OmygSQUGmtnlX
rxXHTsgrFS7rW1lXKW4KC62+wk2dJcYuXNjOZo1/K3oyvWfGu1dVwCb1yOua/WHvWfKVSt1Bw2vu
U9S+u5SwZawdCYh9434dOIDc1IE/Tp72dx2aOD18eXZL5/nKE3rJxrXD+5HicXfMap+GV4XJWuhj
bgX3i8F5HVUNirE1EETeOXX4OozoAOuU6jpZ1V3Wwj8IJTrGvJsP2iIlO6W8v6kZom2tGgztMEF5
rfhy4nScp8eyZ5da6OzQJr57FK077cVQPmnKrkjW2SloM/4uA6CxcZqsg4NADLKkfkVhT7ov/zap
UExNflvvelUh8i7tp6vahTOTKg9Xprl+hL6+NZ1/Z++8eutW0jX9Vxp9zx7mAEzPxUrUUrBkW7Zs
3xByYk5VZDH8+nnovXe3FyVoHTUwwDnANHY30DC2a1Wxwhfe0JK6FUP8jb9+2huFrHcT6qwbWzQ/
DD27GmXU34HVRorB8PJrgdlUiWgBdK4aOYJCBpd5wJiocYK+rJOvLnSJo+e0ECF0BPyqAtMkPir1
56l2aCvIt3o1vI/pFR3olNxMOMDfdAXM/g5HMonOba0d7QbD6V7k+n1BVcNCdtlBr7iEZW/vtd46
6rSD3N2EKgUwQtIRzjjSsmGSdsNDWqK1zYAyeSjFBF9GFnSSaKG+yYeuuLcqlHsHwqKUv2/+6hv5
D90uDUoNmKcdcRDk5BD2g7FwQbVEB6lskkXpt196oGs3I2n1bk4VdtpWvs/ayDkUOE1Du9WmnR18
xCz6E3dUv7Gx+0Xm02z2nTeRxOE3tC1FeztXtFt7V/dvvEIDE22Y5k5QYdjjZqb9wI6LW9gdmjez
V/7kqF3XJSqTFmQAYrob+tH70WiPnesdKQ6+J/u+b/XCuw7q8kMOORj3VLwGaQQHG0CRBikIVcFG
e+hkgglp338se1yTgVWnzbHAPi2yGushAz6BaG78M6Y7DI42OJBjmBt8/4LbSGvr98ZgFpd5Sc++
BEHL31xYqAQouNwRWg5WLt65rck3MAY0ZQAG1t89UJB3Xq+I5GLtQdlJdEVXv70HBaRjRB5fAF7i
YmwFAtmwwyrkBDpkvklYN44Xv89l/b5NcuujFiQfAjf1d/iIWzR9xysHEaKNa3o+0g7Sf+slSFlQ
Maq+VXlyjCPRvCnajgvGYNfR6L6KtfhdX8RfarqauwJiGgoCEU+u1xtfkDYJPtVm5hkQykfw7YZ1
hA5Nz0z2KKa7EJYGgl6EP4wGOL8mZIjV7EiKZOQHXmR4SUBJhw95WqpjZYCWynWntG7crh8hwTTI
o1IfQOxhVwBr2lrubICkAreyKUw8L3Kd+jAi+8Ot0eXyrR0ho71rXAHA2ffLLw6Cczd0aZ2LPBb5
215l5Q1xv7/tuuJ931kzH8Go8fFJdfcNcBF68nlW3RcAXtztgNtkGMVLkXgi4L9tBlnRrqM2DldJ
mswJYM+0pyZvHOJgoP3tWuM3b5gUQXW8oDM89xIRFnGRNFYdAiec1VZmnaRHDn5+V8hseFAI8QHc
14F2tU4Hzb/vk/IOwfj3MUW4zTC5JR1eAomtaxrxfBgKDUkPqZVpOPVxskumKki3HM+03E5TAEgY
aLTYtVWZ0MRM9bdQLyiuIRNTfqDO5nwuaQJhrTfr7Vavk+mnMcHPl/PUv6fEMoCRd6uWlz1w+gMv
G3RFXicfh0hXxwwk7kxdXdlN2z22ZAOfSx2VgK1CGeOtZY9Q02tgmdDfcvY3vpxRpu3mQCbXHm7d
cAw0TJM2amr1d2oOctgNVHMXeD8X1LYHz5juddgR72UVA6fqPUt6PG6QWICkuBiNOrO0TS5sHw4D
nceAAhrBK7DFCvdfGB5gs7oZDNMB+KcN96iXdOVIxDKg4qadXc9R5Rb72U5A9085UMYrXIWK5UyU
5REBHFsdoKWjKG83qfg5dgHdfNQzJX6XjiKtkPFgksOORrDV3NpA/bZC62OCwVZtC3C6n/APTb60
sUE8aWQTvoXwgkeKsyRfMVmMWb5La4UCvKkwPyS6hPiywe8eJGjWw6YFltHCzdSaCMF0t6LcDrBY
Bp/rMgPgAGZ+fNAiF8iX3aXzW9mwrXhwg6LeSEd13qY3kaU5wujMgk2iZYl7yEGZ011YVHEOFp1k
d+cqzMy3syiIUiQYsDsLjOI3A4EUtZ2wfi6O6dDY+kF3kjwsvBE45Ojn2Q3GtKD4OrS8vzhJNmjb
WHhzcaSMO3QbSH8mwqOt1PsN+0kvtkB6oE35ugLbmULd+IqLTHNjS2As25iV9rZzk3DHWA0IVrT1
m+5rnkbUoqCcpB/mqXGDne32RDejrqplNRyba2emirMBh1wq0OCG7e+Gsp5BghmIltCuh2jglKU/
EHm31Gj4EdmMwGThAeClTrpHHEMSVVJvJQZBCUP7QClRvB2s3tDYEVSs2bppMx28OUvDiCL6ortO
AWJDf7h/aBWoRja0PnZL+FHPB2CzI6IzZVsp/Nw0mV7gJKN9cCcMDhfOJmhESE/zp7plr4BKNazh
qHOBf5txkCz2hejM24Z6wA8OnQ3zS8GfosBuJpd5L8QETQq47tYvbdgX3SC6ey2y7UsYPsZ16YGF
3FBjg447z43/0ArhXcHaAhAWgFE/Nm5Zfwmo/22jRj4MUypb4A9eJLYDdRHESMxm+uwOTnMRux09
IYXuM8KxUV24m4kv14Di8ag3ZUAQ3sy22aF7oxszEr3DUpKqejrde6I2SrROAWh4o6vUNXeYyMxf
LctMbqiHRd8b2ZguMVw99huzjbHaLYyOzGUaJ8r7pirgifuW+mr17ZDujBGblD0SpS0fdV76Cihk
gBobawWGqUuyRZYbRCdYQp5W/aCG0TD2TVB434gQgbHqnVe+dQmyIAbJFg59XgXDO1evQXaXqMi5
XLWuOijLUzXGL4FkUw4NSH0fTQ2i09jW3Tt3ubOAVmdFsU2Q9EV4CMhqtEXiCXS8CsaSIgR4ER7a
0c39vYRR/dCLzCwvXWqEnwrKuu9a126yHS148xaZE1+hRtAojo0epA1l3VkQqUZBEhzSpF8QS72H
AOY4dfIb5H/9WCP7y7gF67vx/J5jGE3YWWzMRktBbLlZZewDmPj1VgKcuuZJJ4oEQJjbJNi8L6jr
wNqVDqy1nYDsSn6Ygra/GOB4HGdDmj+9psNa2jSGvv/h9ZHrHEUyOuNlFKTehZYPAG3Y9dAto2zs
f0J3b2GQVs0I73uaub4KNIDuhGj1T1SC+6+c7Eigo5c735H2p1XWe7+IE+6UxrekVekNCgcoNAU8
QFxbuVHd+5VWf0q4R4xNmkIGoq2gl98pZ8MlcfKGKgKzyq/yEgGxbdznBErUXkoAsZXHBlF9Wd/W
hW8VO1NrKG7gxzDJTaU341fXG50K/98GMbGOTnuzjW1jflcRW2Q7E8xSjb+GBf7NQFocBCRJ6c/c
yrqPCZYFH3IoFSm3MR7c1PASF0x8xKOYcswfRJYaNew7qOybGOcgcLaKUt7Ga5r4M54UvHOWllFC
aCHUmWFnxs6tk8XsvEZkkpusLHo0n8Xsf8an3P6m4Yqa7QILvS58TihHbXjF8R0W85T0O9Dn0gqR
YHXLg2NHA0maHT8W2YRkdzXrxrVL1ywKvazxj0wI9bXGsdQPa4AXApePDTfQ3/5BTKcQAQcDh132
5PuP1PaDa5dSDNDIqg68naNG1L/RxUcpiEAkpqiPjzKuFW3QHgofUCPkacKfwdCshU1Yt/Rcal17
mEcevB2ND4c689L/Cc3CIZsA7ejSSVA9ymBTjbLjDgpRaYHh7Dm4adVICfiooCNn+VrabbDmrQBf
Dbb4pOzY+cbuqtDSNjoBB7wx31VRy0szpDVYPuk3w9Wop6PYJR49xX0Z56N76bQWoViJotut6Hwu
nNzpjJmapE/BaYw7dlgwlHoBSnRc6ipgZL81qHF9UgPIxQ1P9TAfXAOn3w18UkzAHWvsHuzM06lb
GCR9dzHd4OExb9r4I2VBFsLtk2naj0AzvsUFacF7aUs/42WtKRkjj6RDzUYhkOaSNIR5wMlKyTDO
PDs5eLKAz9Eq1IVh3wHqxvRX8bDWlRVbB7iV9mfSQzzZq3xS7g1Sl0YFdDYdU7mH3qyaQ4nmXbOt
AO4SabhUKAm6MyYpinaAHzVlCjFtRXZ0G7SG/KqMpHCghVX1J9oJbX0QXT9F+5jOWUvpibfsyCMx
eexzKO+X5MWVQzWGYUkWeEPodligsDt2x5c2MRHr60pryVlkTIuyNSXhU9qaw42XOODiCIljYzMn
FFsJlx2zvpvcnhmkA1oPe8x8ivuhNfCK6TzU2we8hPqlH0x3gtUEvtjDUHuAsjPU17k59P6+Mms4
9ugxVOUudgTkQEqaytnhtx4FiINgTrCbbcc3drBoDDYFot31bYSG9/cOJPPwrnS1OThIT8n0ULup
9tk1cXI+2KZNqEbNNYMjnEhssF221tcEUsGDwUOoEUMKN35HA4BzLjMYRfdYjqLK0I8mcUKqJ/Mt
eHOo/L4PKJmLw8I/qezAaW2VQ0l6Z3dRTwSvC/vo23SC0QUzUCdld19GSTB/jU2zs3Y0R+C7+23W
HKqmnMSmz2AQL8khtNceuGsGynUo7A3dV+gtVuwkV6JBcumW5XXg1HcUhjEiR71t8A3jS9kmfr6d
q5F6RD0K65Hgc/FbLLtlqWOtllt9VNldOzhUCKM4WKT2e+CIRE721GwBGEZcKPRZj8QAct4GBgHi
zsllVIFRdQtzS0RkXmWFro07ZtRcV4XW+mzGLH8f84YA4S8HCjN0iw1oZBTKjYMIjCgkNcABMZlS
950VoEixL6NCfFBaBqa/naX5LUZ1NSLbn6vDyyiLJ/AfYBWkQZjCouhi+tYKrOIYmuP2TU221g/O
Z0h100PeduOD8MknYM3hTv/ygIs80QmmIzBdi+UnoQYYSRf8FLFS0rASnqZ1F3Zk9I8JLJyE3rUb
a81OE6CirpWvkPMPDFIfVOkgaBFbFeU5IewnOBZ+ho3YueniLWo59mreVt1XHc32/kJvDHXPLtd2
Te+3e+p41RkA6BPUUQBO0g4YynOQLfulDP+b/GkpLHciuuguPLsChhh3UfaW2l9x8fLCPv2SlkGB
IKA+Tlrm6SsokNvW5cKPgYJu8ka1GeoFMFUQbMa/C6BzmpxxmX26gowX6A5gvUWnf40C5ZqFnDWm
HQrPVbWj9Wp+kCkAd7eN7I8vT81YfvvpprHo6LJpAjQbsONZzS13Ws9Lzam7yIPcCdN50kN8FCRi
JtEyIoyvPRW06sqbnIkyPOKopgHXXZiN9/7ln/LcKpu2HxgWv4fod1mV3z4muqCo8pRVf1GW2VF3
6h/whj5HRRofGv0/2DfoPhvAtAF3mWunP/qmc4zofndh4geP70PjYODqGGek/5/bnWAnkRRyHeC8
a5MfYRORdYDEKUYBn+Kk9VdeZYgzc3lu2bxfyDvHMwEarpYtyTICnz7pLqYRBl0o8kCTd1NAgfYq
pjxX7zRnoNv78rda71BQm3jPYZ4UuBY64MEK7uc2OjloM+ohOU3303Nc+AzUlJJ830xa9PnlwVao
ZI+CxILBA6eK4pDjOGsHdh86r/B9OYZ0/VCHl5DONwBQMmhYun4M9IHAyNLND6aUzjc814nmSte6
iKocQQIEzq5N4sd3Z37U+uD8+lGEqVy2CDDiY3C6XX0dvCP1mDGMYVvBtxfivaVyyvzmjK1iCVKm
SWx1a9eL+lVBb72r2ujQT+m5I/zMt7C4BLlquXHpOq7uW2ee4cCncg7hksE9TKP6Z5llw1u9c90/
xA3BPP9bgPp326r1jmbOSKwh4MeVYRtM/XTO4+RVAxi3OfRpcWwhX5jHwtfNMz7Rz02ID43PFxeg
7vmrzTV0tGhsWI1h6uqUI5VC/AghiGCKw4n8IDkD9HxuuGUwrnfPBn65Gi43Z/CIhppQVkoB6k2w
kAg/b/zYa8OX98wzy+e6WNcgYrDcO2u48xholeYhLBqiaQWgxdKpAxgoI788yjPzgTjAoeStWkTG
zdOPVBrE/qSjXWh3xfBTuJl/EcT6+N2t6R++PNRzEwo8rh28enkY/dV+sAaY7tKmv6rbOjSiev5k
Qa/bv3oQTwdeo9tcobglrF6oroZupjWBDNu5+ZGlVbCf7K5//adZaBdoUOpEbL6+kn50OnMCD+jJ
cNaocla2nVzC4RZnAoln1gs8m+cRqQDR5ryefhqYlEME2UaFgOMyCDo5YlMUR16/AXzwDShjWi5G
Y87qZkI1WDaagG8sp9p8mxqlSLfSdBFwBjygzmyB9fPDleCjUYirkWti77o2V7GqTu+tVIwh0byi
jgQIUd+ZaJ6Ml3E/qffI4VbDmSfvmWUkeeHV4RDhteKsdgS7OxdgT8YQAbnpDdTOIUTSyD9ncPHc
MA6CpC6PN9HR2r57TuuSyi+9XAXqvUUsMirdg5J6pb8S+b2sIf81DeRF2eBr8HxdBlQvgmgIPXdU
X9Ai674bpIffUuXNrzK9Xp5Sw3FsC1YHaigBMdDpDqTCTSWQimhY+o4VWtakb1XVNWHdUKJ67bkl
E/F97lToTA50ptOhWriMeOq1QQjtP0MUAAgtWt31j5dHeXrbmTqxlWFBB7CJlldHKsVhGOmPyQij
Xs/CEgPfK7NFIS23S/nwnwzFJcGVh5HxL/nY3wLUbuznHOVwI7S1pkd7rKRJPORq51lIKb081HJE
f4/KSWd0eDHcdzTbXMo+p2tH9aJPdDszEKCk+Nsro0dlCX3AR5EARN+ruruvZsALEc2KM7fH011P
EsBp9njhCcTXLu8A6N0sQkgBZm5WvA/maKJ+pZuvvgnBWPIQBkveRrFstQ9pe+rOiK5ZWFIJuqhm
L7o2TXGO8vPMXJYLHZrRr3HWoyClAHSiSBjFiRRSe3m312ESvDoq4vkDq2UTCBKh6qsAAnwpn2vU
PVYsjcD7Dq4xbVH3nl5Lf8Em1SfOo5UNOU9Hl+Z0VwDqLSRtWT1MZJDtxGTnOxsBEfgoefXq78PD
QeEC5zJreRbXV+wA9bCyJ2fp/cY7JFkwQ+9ROnh5mz/9PjByuTyXC2IReV6FKrTfGycwhBPaS2sy
nvD+BvF7zt/suVEg8EDEgtfIk7H6PoaOloGJl0bYG0jYkLd8j5LsHHPz6T1ExUWHaGcb3kIwWz26
iG7FcRxUTghqtbuNrcq/xm+lJxMp8EB59bIthFcSIq49jujq41QjqiEWCq+hvsBAty6RS7oTlqVe
vbFtlLDZBuRe3AX+ar+lKhpAaA52aJbIAqLZDpALoOmZu275W07vOgI7MCZUcjzade7qnbDQ2Kcc
gv6APvnOlbS1mFp1gqWDbKqLGj3gM+M9sx0cLlWMnZZwkszt9BRZQtgQVXQ71HglYen48wVd/HOm
c09nhdOiA0mN8hQxzzqJ4Vrj/QsyQJ2iqtMj3uzwg0DgYPsO3H5SuJCILj+TOS0//XQpKbchF8ge
447gsT+dWmn2CpUaHB3NsTfEOxRaegr5fe+VF4gF4wXvx0LWKCBYcNqQZbPsuxJdXHlmfy5fbP0z
CNBMG1rnQkdcfdG+cOEJ940Tlq6Ql+C1jFvcFqPDlI/jW9tQ421rta9/tyhEwDrhkAfE8OugsM19
+qp54YQZNMStAx59i8xev3/56JnLy3s6N9+1uBKpzlGhQ8D9dIlnzDwy5EUk7goDwE3hOc14AEK8
UHwqP8Kxpc6xdcRewd6lKU2kEJBD/m0SvoYLm4djOxCDxsRaPXGU2NUou067pvNG+4iMTfex69Jx
3M657cZ7x1pIM0E8VOZWeBmEDeXMSNcZFGD7V38zGIE8XvxDPZVM+HReeSdbJ1N2ByFQih3cgqsY
J02AR5N+JPX2t308pWeC0adnhDGx/iaSXwir9ur6n9KxdRuYnGFQZvM7YnlUVvQpeDRKX31Hj8E6
kzc8Mx5BIp+NOgkVuSfj1XOWmJMmw56cf4fyr3ZQdaTtJ91xLn0wlO9f3ixP3wQeAmbI5KjM0SA9
XdN0tMu8KGwZSpGVCGTSiSnAJ4OrjM4V5J5ODZox7w+hvWdAxV09CYT00ES1gm3Ziu4nbj46TnLI
tETER0houfar4wNK70RVPHSGa1PPOJ1a7ymawJEuwrTW3Us4LxiVOjHuJS+v4NO7GjECak7EwIFO
U2M1rYJa/pymgwidbiweRkg12xyhxjPX5pNRXJP0wTAIRXi62f6nk0Fld8xNgNuhjrzaFSELFRNh
uMeX5/JkNzAKIS9lBkQ4UKxY3Yowcpbmr1QhXdTiApJcchH4KUiaQrnhy0M9NyHaFdwDJK8u/IfV
hOZYuGiDKuytHPNDjl7uUWvLevf6UVybuBe1yiWWX+8BCUwWlieKUDoYL79X9sexLUX32j3AupEP
Udw0yBS4m04nA6Kl9xoNEVlgQPZ+jFN4IWNUvbJYT5KAcBd1DDoPiAQYqz2g6rwfK1Wo0I0XKeuo
VTu/A+Xw+iXzSBJsxjFte30jwLF0MtcOekDzdfweuH686YbpT0PH/3qZlrmwjR3CNj4ON9Dpik02
iqUT+HGKwZh0bmYhzds4HYvDqyezvPDOEuE4NhWt02GwMiOqG1MVTm081pdVVbrjdZx6ZfP6gVCJ
4A4gI6XCtO6k1l00GyAT+3DGev1GA8BzyEZvPBPtLhH6yctOFZ+2G9U5IKbcBOvzqUMU8su6DzUi
7uwQW4mB+0JZNdXNGNfmXRHryrsZpMKKyMydJn79oV2yfepM0EEwhlstZ6VgIw3QyMNeNPUbPLcU
FfbxXDX1Vzl7PU2gZy5Coou6wVpmAA71OLoT00SMK7s0Yzv9mFea0R/mRCQowyIeHTt+8qlGPWIv
RBTsnTwNzqz1sparH0Ht3qU4RJmJ6H51ppHypj7jpkPoRHP9JpGyPgCci47mCBEJcEM73HmQXobt
yzv2mSt4KUkRk1K/4ZFcHQzmHXEyAxVW+BNc55CskOhVGnq8hfgPhkLXhPSWjwoWZJVlOGXgQyrS
VZg49K9AugzyG8rA9rXEwu9c7PvcclKlDPie7BxkfE5PYoVxNi0mQ4Vt4GcXMw/xdYVQPHJV+Mwc
mrTlQ0u9+P7yai4bcv0RQTii4rLkoLyfp6P64DoR0FCKsiUqvFnUI/IVyPH1F/OSVAcGibVOZWq1
kF4ej5YjYhTL8gHcUYNUbgJJ+sznWr78k7kE/P3U/slE1+EvZ6FHaE5w/Y/tdEGk4GfwtISJkF4D
SnxXaVX68/XLB3pHpyCBqgmn/nT5RmtCA8+ZVai3Uf6BjiWGQpQuP/0noxBlMwC59VqEpqPdgN4B
j/QE1/gYzHa7i4siPpMWPbcVaDb9a5RV9SMtRWVBDFNhE6FkWhPmbPvBDHavnYulI2RECdtzaTqs
t8IIJAkMZoqcfIFH/dxYoFmN3jwzytNLgiYqW4Fgw4EJvO43FbwOpmgtFYogPoDb9XdThZJBHqOm
9ur5MBK1cSpT9DvXiIcmx6wOzxK+TZfkUGr77oior3MmVH/6rlmGw+lBlcvTOaury6EQkyM9XD7C
fJxdG4inoHoNIbaFrZz21ScU2u6iUkUQNIp6+A+mSKth+V6kJTw6p5vcL0sMlxJiBE/Cno41lBr6
aWjObL8nKBbUgIh0/z3M6mLPJpPmoBOr0IdKTSMymyCVUd3py7HexXHm7Ms8EOAku3KTzHMCgwZg
8Yx6xufXf9IF/8SFBTSJ6Oh0vqmI2bzoU4c51rsbeOf220Cr3Q8vj/L0vif5gnZGXkQwSfPjdBS/
GQOhI3YXUs8Z8jdmraFwMLX+8JnXZbzKcNLw98IBvHzm3X56zik4Uicwl2Rz2VOnA0tRlZ1v9V2o
hri9dTskwC0U98/s2GWRTi9j8MP095gdmCTu49NRhiRDVbeWSyQ01mGWwMvBErgKwbeKMzvnuaHo
aIDRo3JGA2k1VFfM9qBy7n0UrOArINZMgRjsv1CG/9pqB3Uj+pWgjVhC8HmrcxgFQvXU3FTYJfFN
mgO010bjR02oifSYeWZez3woivdgDQh1bFBOy5//1qsagExSujH7cMzr5lBEDXyotk/kx5c34jN3
C/1KIqklz6BMvDp3kLmyuLDJzRCKRAkgS+QeBK27s5WGT8EUkxY2nrrU+io90zN9ZoKOi10jFWOK
K7RpTydIpd2tAigFIWIdzV6V1fQZPzFknV6e4DP7g5wQ8CbLSKttnUoVxQwODiW3EI7/lB5NDUT1
3oR53e5qeD1fXh5tWa7VxqfXBy6Nq+PX2T6dlFOKQBVQZEKJgPRWLvrUW89rp3wz/ELKj5hMndO2
fDomRfClD8edRT94jYXDcjvTAhqaoRLARSn2CGRK/e+YQyDAO+bGmUDr6XcjHgYAgY6bAYBsUR38
fWMmReOLtqXOmDgN1arZqy9rale7lxfymSzHIY+mVYYdFvPSV8OkmTYK3SPLCfw8RO3sUR9FhkNu
/COO3T0G81/tQEFHJOVbqOivTuWW0amkLjsHDM5qdEfT4oEYhfsZDuRPEZgo2Q7W9PDyJJ9bSprR
JlqNrCYumKdLiZgTlAvFEcho2G6xARn30gbx/vpR3KWHQTxE0Xvdiq5kV0uBVFHoa1aMT5cILorB
OHM3LgtyuvE5zMRByOxRwaRtcjqVQeDt2FWlCEEMJNs2q53vMitGnI7t7O3L83lmvzMUWQvxI59n
XU5KO71wvKwXYTWLVG6bfCzvPb/RrQvHVN67shXN48sjPju5gHuSkNWi8rzaDanUx5qWsAjjxsve
BylqHZAL+qnZQYKQ3Zmt/8xoXB/0tXyq+FRnV6MZUHjnUpcyFDbeKaM+iZ2bYccWSSt79TtN15ao
jvYt/xDwnH61BsEKH/E5EWZdb4PWM7IPYELHYxfF7ZlZPY14ALPxQnt0VzlX6x5u34qowtNKhooW
SrMVZdWJOyM3+/QA46jNbqvR1L9jplTMZ8DYz1wllAVpgurE/ewbe7WgbWtkOCcRbBleI+50ve2R
pd452sdUYUoKCcrdodXUbFuJ01qmxa/OfxneZ4EZegkslyf4t5fcTAxT4HvA8H2d7LEixco0yc48
PE83zTKI60Mm4YYnWj8dpKM3n0i3R3ojoUuI0QcyQlkAp7o91xd9emkxEnURlF/5X7RkT0cy/AGK
ujsj4oVc1iGW1NpbpH1f/WxT4KIYQvoGhMZZ1/KgVVpl3hD+TKaxECkXmmImsUDOVHbm6npmQiCA
6YVQNvZJsJc//+37CEuTZuvxfgKsyr+kae8cF6/7/a875FXix/81ZePb/2G24hh7/3ad7h67x7/9
qDpcSt48lj/++febR7SBuh+/qxv/+jf+UDe2nX9Q1yBNR8wUAC9n9C91Y/6EsgrZ7tJ8g3SPOfhf
8saaYS6SyAvb34RwAPaEP/vLVJw/owlE3sFxp0TvEzn8n/99UnlHFfrk//8OmD59bJaBwVEFuOgt
YEV+9+qJ1lpDmVaO8OOizhlmjmFd926SH3AC+RZ1fnnmQj7di8twIDCpWSzNrAB80Oqqohg/OLhe
BptOEhHkk9uAEEON9bcPcPfHs/z7pFY34p/DUPFfkC7EWOsbMSm0udVQUtkYbeDuaQXGl+Aaxq3F
tK6mLM7DSMoK5rsw8VIYfPWmHu1zZZpfo/w7ZvjjVxDfkfdz/FCwXeVTYmz1fmzQ1y8bUX+FGha/
nXPSgSj7WddLAEFDCovTAgSCixDKbCQKoYlKiH2FMP6d6+XmF3DzBhxTq8TbGePSH0KVxdseyt99
7yAZOaMwdp1KDQcXvS6MK0Mjat96Mt/gMh75B5RD7GOsMJzCBhBztzbB7gKrh7LatnB8v/VO4SR7
N/UYf3DloY7N/ktSVcOXWUx3dtBEb9ymMLY+RuWHwC+He3zJqq2hiQxlL7+cUfEZ/kLF/f+75O/m
kk78r7/O55O75F6kVfr98fvfkEv/23399TGuf79Xfv3bf9wrmosEOswd9EjBpYJ+Wlqoww/Z/fPv
mmv8g6otij20aqiG0Pv8181iGEiqsyMJYynMAB2mpvvnxWLo/wDmxpNEMkIZjFbwa+6V04O+pLv0
KqnmoezM9UfZ//TR0T0vhg3tBEjmEf8rqNv7YRzPhZL+Enb/+4gtMAngBIC7F4A/oesanyeG1NDc
Ef0UDY/d+xRJuXGPjR0qgT7b8jPOY5q2mVKtdXf6hKjpflYpmm1GN463k1NhoYthd6ojQqwruXfn
mjMwpX2WbCy3A5Se6OZ43VjYKqNjN6GY4vvjV0wGu8tBQ5o0jMey+4gWS+IdzIokb6daE7qoLAz5
eXaIxsBAxvGVxAoUmQlnst5SHUYgpEeFsdvyYhBYwMMsyaV1ioDHqOh8zI+9Vt1llkTFU6hmfKOg
nrv7oIU5FdIign8Pz666LqsYF6msgiO5qecoQdHBZnrgO4P55+BhiIsKc1zf4nqQfkyplmWLe03/
EaMme9jiOpOKja1V03VfeBkqgZK7wszy+XIaUm/G1cHEfaeZnRbBiLZAFtpPqSdu6zxB+c/J68nG
UxpKs0Kh7B4xxRk/WNqGbxIL1+ENVNrkbWNrQ45yRREdrArNkU002pG/hfiBunLaIr23tbXcfKOp
3Pyax76Vb+nR+t9/O0TPvAerzcg7SXseBiH9RAiEPKenmzEHtmRSVda2FrqsOBLOCNFYSX94eZTV
q8NmXIah5AP2FYV7ajGnw0xV5HdBLzVMbKrhiCntOwnlfFd3trzyLaT30iiKrowM0CXHFlNThAjP
/IbT5/yPn8BzDtDMJ915wuiLM1QIgxK+vofDM77OwrpA8xdbMfyT9n1KB+flOS8rd3L+FjQfVwV4
X8pC4BVPp9zZ1pjbaAlvm3JskEZ2ul2BpDFunJ4RvjzUr279aixvyXHoerDNgEyfjoW9U4RREeIj
U1elmMWaqfykoQdArppoXbexLJpVO1455BdcR97Vsa7/GOgtYfWI0vr1OOfIXaF3oW5bxe8OI1Qv
saqxcH/vBrj86JfFyNfxYs/+doKWtB+HGXdwU2JIWgXeTebW4o/k7f/FU8fj3qHN+rebx0b+DQ2d
749dWldrE5Fl5G9/eY389/AHIcr97VM/efTepN8exWPcU7T4I64+fv/n33/9O38+db75DyJGz6EN
yUNiQoT711Pne/+gRw+Okxoo3JRfngR/eoQYxNegTBaKO8Rh+CsnTx2JOgUBB/a+AdbpVSH06gws
hBh6Da61vHNLOL069l6BZYZdIHyPcHC7AaXovPcQCUfpvsrPpNrLX/XbEViGAhyIk5BrU9OGdHp6
BGoXODryseKA99axLbu3WZOHiW/e2yK66jztTLT+dDiWnCIoWT2VryeFhbzRsftJ0Vdxe+uee3tv
GUgcpwZkmWoqblCbiM/cX0/XkhH5wrQBiWpIjU8nqIR0xER4e0gQb9oOst2PKHJEBfaIv22xZ56E
X1W006UEigu6kyx8Yf+uO1QO6Oas8idxaONIXlgYae5T5HiwY8Bh9bI2kvwKAbTu3pkWDYpKYV44
vOdv+qLs5lM5IYRGrGBuPC4LNE/FrW5HzR5xkCNCaPk7py/bM2n8+nnh20PjpbLE51gAQGtmVAY7
wSiCuCBH6G7cur2eSnnnxcGEANaIhaSudoo62KZURrWfBznsX16yX72SkyVbfgAZ6ZJ4cgjXwdYY
I36MyFB+yAyBFXU11vlVbUfo0BHYpR5sHww8j4GhYZWpbefSuzaj4HKMnUddH67qeNS2nT5/Q7vk
XBN3ufpXv4xMz/TgWVEFhulyum1wNssSxyvLQwTuqd/PkUufJbYciQFyBf+gbuY9VA6BoLzpDDbe
kfY5jg2llNWP4CJCh447BZWuP/P53+ssGZ0CO02D9FAOffxTQ5joyzxNmJkFv+CN5gxvMxFzflel
RflZi8R9NMwzNolVXG1o4Ku9ambWDbeed/xrDSqfs35Aj8A+oNF13+NLuu0Vvgk+J2SHRdx9PddH
TNnyTyPu2Mry720ZJdo+Xsrue7yFFV6C9IPMfYalbbOvA+T6oZq3hr2PbKV/dYF1q3cxyuJf/arI
3lRRDRrPmLTgM4Y13YPkPw/g4vWv01yjIiqx/vR2+GPMuFJP7XiXVSmGSA1GzwfMh4NQ9aKcGF/K
nVHr1RUSdNUbb8CVcJMALP2RzkToJJp9RNtIivwRI4Doo8irCci4nVv7dhznsMI64pBXrRbqqVeP
DxL9gCycIn1yL53/y92ZNUmNrNn2F6lN8/AqhWLIkUwSEniRAQWuwTUPLunX3yXO6dNkZBph9H1r
s3ooM4rykORyuX/f3mu7U3CY8QqcPLcje8Fr3ApJO0ToiWDNHyWDPVmOdAGt+b68SVuj/5X58NNc
5hzqGwmLd5KOwfMi+u6mKTD1IqBZWqCCkFlMEkXWCf/BWMsbq/OGn6mplqOr1cFzFSQJuGyyCD5B
s0zuqjVQt4YHiXMyJDbzIWMzrjU2MR2NlTvg8/yhiDp8WVfEOfVwp+16OVYSRusePgAsHaccnTmS
AZkmYesG6oC2bUI7oqizxr4AQ0hb070JVlwDW8Rd/63JiJ0XZHovpxQU9hLngkNg7Pd0juNudteV
PQzRe3vupap3JVuz4aps9e4UCDI9HWg2BdXgUQ3tcmo7xyhODZ+TXZINKRv7NPP2qeOAb20bqLc9
+3P/3syyRRzNxdST3WRRP1lHeH8R5GaD44M1fABRhVkpsfr5q2m3OdzDnIL3VdGhEIindVjE7dpD
Ed/peW4T3ljkD0lhN0E0LqX2JKBW082GO7Or2sqw4rGYtOybs/qcv0jvcNd96TVmvU9wMjzM2pKk
JwIE1F1NKvnPzlvsH/6QKMGvNUg2TLzsuOpFdds6/nDLjct/dtPUxM7iv0sWIgIsKT5QNLot0tL7
Zw2q9w2FuA9eVRbXmgzGY0YScohuvJER4b72fdLMZVjJaoHl3Mq9mqx0V8OIe1iCKT0Z62IiPwzE
DkO2dVwbikyLtPPr1AMHJUfbOYD0g81lj3WYm7mM0zWoP5CLWX9N8upZg74VmdYij7JxSQpZEm83
TgTUCl/sQakT3YkkECgWMOi+G7QHkYCZCHOK1ACaso0xaT/U03zF+cK7VnZrHLV0g6VlXXciGcCO
aod8YHKK7mpNWLFmjvfAOG6g3jdXZRDsgaHOp1zvOBmTq3RcDf+95hHtaKJ4BORfwumSBPjU1sA5
VcAL7gfjpPDrnIbabzhh4LuzoMHCowvIyHEnA/il+c5U+c8cEycQbgEmKdGcJypTzYkQ5Ox6zotv
hJSoW6J21p9zTq5Oybr5qfPK9ETLi+ShoXoQKfRFC2Y9hOouKCMjI7my557sGm/orqwydw9qa5P1
YtJ4cW1eMWyO68OcICDaNbZrgKIu5TNFD2vviuzenMnf7Zs6CELHhSEd6kXJrs0kb6JrjEeVQc9F
2qmCJ9NrSQVV1VVVgGiELCoIl9bL7k4CiX4syFn07OyzjSafrVFdXbtO4VURoUPOcwvN9y7Jx+I6
c8spRmzTXk0p6ME6M8tQU7V3shZ10ygx76taZndVmT1QxpiJUVzZQcaNTQHQ7xt1BxFy/JlqvnU1
D1l/0E3lh/RQm+exs8izNsWaH9zGkLtOkJE8KHo9YPP3oun/yW0gseT1tPdG0TXkN8AXObQEQPwc
BPc6lEGuFciLOnn0FNuKsJnx4Nfo48lXj3V/Xm/s2Q0eKpw1V4Y7tLsqsPMrL/esj3Cx04NAcHzQ
usa8oZbiRV5bfS9w+98rwy8Pdb2ud3a/PgYacGYfAmI3gsALTWLJrQjYfHbTQncKBRbfL+XaLJ+k
NVRX8KKDb243zF8k5YEYPkVehplWWzcDrVc+nhnfFb+Ry6EpLeddW7MrzPNseKqXYt0bY6LufSkJ
G/CsPJ5oi8XCFstJpYFDcKxeE0qV1NNRwCXYD5DAYiOHekx0+ucuFdah6MneCO1u6e/4JNvf5wwS
nlN07Y2OrTX2M2rF7pzw/0/TlZY9dF/bar9N1Xo11SsoPA9CewJAs+ESanDf33qWp9gvq0e6PetB
l9Y7azQjmabd13JU+UG0ph7lELhOxPPEQMS7d2vq3jepel/1s3ndNtC/SOjbTebaxkTnQTwHOLoX
ZKD0Gmakdmo8YoAkVROt/bZI1d13FABOiS6Bs5LikXnfMwMzPVFGijIv323pgujldn4plzR9ty6E
uxK9qv0wvfxRVE4I+myIGh8ka2PwbdNUn/1w28Y4DV2W7jN6SA9kiZHDAzlwjOQY+DtBhcMKA/Kj
Q71hoZLgavf5Mm7ZC8a3xWxhfZnEAETo/OY7LOrBnmSrDvS32dmf2G24dytvV0rWDa/McR5zSczN
0JI55U9PjaKJ2fm99TRJH3ScH4zvksEdmzgt7G4nSQO970S2hiM/+j341elL0GnZPSAj8pumus6y
aziyxo1a0uAzWbWY4ozElno4aKb+kTchOwGM77pQalX7o3B8plCQOsOndTHSB/J54bw0iSDLt6xY
FIk/MJKI6ZtUUTZZxG0b6wCUdoHpyV4is9jTZY0O2hSknmfsOKEWHXp8sQWyL93GQHXqd9pKlHaI
oKD+mLjarO8aZybvcZ2JO0Aol2WANnPoi0avyJzqGzf/aBHlQiYXOMSf/UhjIVTaXDsw8fysDjun
b55ku7LXIwPpS91W485ZJatQo0HItVr7LmtJwrsqLOElV3CU5/7glp1z6/tZ/o8rfSS3IkitU+8O
1k3Zpf6xEfbwSFAcLjsyVebnnDUg6u2hej+PdUws9nwNQcgGwgUGjCVLTz5joLQPpFWpa9QR6qga
0dySDWR/o/TCDjN0+ir4sjTK/ynLdj4wy9cH5YnkWAnY1Lumby2soa4RksJXG/spmZYg7ArpjaGs
1syJRrmKGLTq8i43hTs9ZoG/pLsx00s+ga6zE95g8b/t8ymaR6JgIzcoBUrcjH8dTRaZesiLm8Ij
7gdzcjV/MlQZ3NIyd9KABBMAqWFHhjkZA1aVlh/I+oBjztHqB4S45b1RTH2wI6usO/m0lpydMyO6
3RFPr38jiYE1nG0SsHlRyfTdRDSzjAAJLKDE5w0gv6A7BlK71I9gJQtgQW2t3Q3tDDi8BQIZ5yQ+
xSZkjU9aagafev7faUz9oty5g5weDM4IV1mdDo9VtmqbS2u4ocrbP/d+x2bJgxWch7o+zR+JQqa+
2rXkjIWaWGcnavWgrk+2VQtyw8rVAoYD/cL9KDNq9GO3Oreby01G2UDwsk+8YBHyaPN9ueRGcjeB
RydLKnVIcWCF7waKtxYmyIPV2L7/pPcylR8HR8tPoB/ZEQSQhGRI0NHwsSDW+13p+WUeelTqH1uz
U/qWpjEcFRpmUo7qihvRLfzQaYJgOSSwJzMzPUymxjeQqLg8tGTgXAuUPhmVxal9vxqq/5wPQznv
DGrVP82gUEfkpsdWXziFzHr/YSbJO/SCfH0esiY7mnS8x8iVw3owfZLWJ6j0J1f1SdzMs3lMtZWM
m3FNb4tuAVCMThK0btfukzoB9ph47T8AzJEoJpOoeGVG/WlNvfHh1wn7r4qBT3XJP+dVvd+Lev/3
AoTRmP9WinhVILz9+s9X8bWnSviiQrj9pX9VCB16YRC/KIvolAixelBv/FcvzLb+y+BYbm/GLJwZ
FBH/0wrT6IXx324+Klqzm2yf4vV/N9lNYoQpJiBZ23RYdOKt/30zzEf2TRHylzeMCFpXf0Via5LR
N9KUc1Uq59NKwFNIhlV1oRb/slpHlAhHZJxZ/GiqNNs1vyyCkJGhG3OfE0LgtNep3n6YxumZEybn
fomS3u6XC232l22VbUDkmIzI/YbZw1H05YCzxXElp80XDRT07tOlSQ6Bp7QLlbpXo2ydlA3gRL0T
rfW5ADovRIkBcaHnhQJot+i9ebB7uAC/zag36oFbo+J/KkhcC0dpmqawqOBwUFjdGo2/iWTYDfvS
6MDr0yyyo5XdwFCKfcFONfP7pznPv4+zvCQCelkx2galMozflrlh4sE+t+ovW8Sp6klutN1W7IhL
GvYeeMLYIcX0pta95sIMeVld3cajG4yOnF6pSVz8OX3BWxbiQ9x2iDTL++QltbdjOBItRXGpMfv6
oVFzd5B82jSiANxsf/7b7eQERhBKPg9RBfH9aiGYLDKbUV64nrdGoa9HfR+R6WbfeDnKRGgmaS7j
EKVt2hZX+UJWFpOx7ecLA716tTCQbWIcHdG/CVXwbKbnSHHFSoxkhAVGYBwqikMw1U7kJ5m1b7Ta
/NnzMbpQfX/jaTkUNXHdOFRcX3UtdS+hH02jOBqgMscuMXH7zra1fdWin/nz7D+/kehMecF8tJib
WhLA6csbCWLFHfkaW1GuRM7xzbdOiUou4crO7iKTb+sl0MNjBdQRSp51LzqY6DVBbAW6n+TRcQab
SJmJkzC1ygpK5lZF+fNlnb1f24Ab7AYEG2oqGqJnKyLlUyD9M5UcfVyuLY6BPLXAu5KUk05tkf4d
hRe9D8Nh/6U3s9WiUUK+vIttr2y/HQ0ZgWFyek7RVZVRl2/lNbZtzYhGW3rV3z05xkRbxPRApwiw
z7PPZqZVueQGFjT9IYdrp8YO4Nk5/YWZ+Po+wm1m6tN0grn06sGlhmh7B2xI5M2qPwm9tE+jHPAe
J5yxZ2V1F57b2XT8dVHb8oQ0DU3HK6Mz1kYW/VJDrmAZ2R5zPfkggbjU3XrrqiDQoFJBPM7U35oK
v61RFUa9pTHIDseBIgkA1uSu7kxi6IcSGjipTBf6J29cFd+xzQiG7m3bdrwcz7O1kcYE039NKCCx
dBaxNJr57z7K3DseEZsM/tl2A+ea+2Cp5eQsbhG1TebuhglWSjHiXv7zm3W2Nm2jYKihU7eR7TZH
+strGQjbzvyV7GCC40Ro8q9xTzkqHCwruXBBbw0FK8gEcEhHkG7d2VBkPXmr8mQ0rxIa0mjP73sj
UCQSLjkt5f+Ird7YBLw1FHduU2/wNuvnL/C4TqNs1oAQMVc8NSOBjlMGvr5ZLlJ6Xs8FFKEIrXy+
Kcy9871aohtDRmZVyfdReAS5uDTM5qz2/hcXxNqO0n6ToHJZL+9datWeGnpSjtxc629XTV+NO3Ns
if7Wq6D5K0jJtvyxz90+9hvTYVOEvBxM5VXrdx4Bp7rsdY5s2XSr18I//fkZvXHncGnSbbdYaGHD
nL21paZD0ecVjRS5rzGs38/2Ir0L0/vNQXiR2EVzVehIX15KNhl5mhgMgi+MPK2KPoAY2kuU0Dem
24Zq+s8oZ0/HbESRUQEq0QWp9Ehh0wrXoR1j4q0uoctfD0WV28UUiYOQGXcuRXUoFS2IXorIUSbm
QT6FW7y3kz9TUtMuPKE3xvol+4PSCC0CWdDLm0fWEyEVIKUi38nt64Jc8Rtq0xmBqJSP/nYyoITY
vk30xdm6nHekyYLUKKowFIL9IkY6oIWFSbTtn0d5/aGwES2zbqM84iR37iKpcnKz/MorIjLKxXRr
jnX9SQrae9eTL6yGEFxN+hdm4OsxOYRswmHMAeR0nHsxFYcrU9WCYjKEPSJ59W6nFY5DUp7Jht3q
jAv7iF+kyd8OQLy9tEFQZeM0hYdmn7uOqKISaUH7l3ShIOkjz2oCcSDtvAcAA13ro6bcoDi4rIdd
uJB1tsQII/TPZt/0nwbDn8jWykdhRk1lIv5zg3S8t8eAdErDLWZ5IEeu1/ajrbnXq22Jv3KHbEsP
uDM2y9vRFyn7OeCSNCFBIgufI7WWDdnP69Q3HArW5BsR5PIS+/T1BOdd4oyN8pTljlv2coL3naRb
Qt8lUrk3LGTPgDDq7HYgOtwP6Pf/7ezbSGDol0hbBtZ1vm0wkyzPxpLvn20VfTjbqQszfpIUxee5
olY1oWR5+POQ2yf1bC5g0MJZwGKBAdKzXl6gLtw11QpXRn1APtHo/lgoz0cERe+ytilC21bv/zzg
G7Pd4O2FsMmGBdjA2YCjbvdo2PkcZmomz1RYz8Gc3bYySyKAedmFuf7G89uYnuxbsMxiZ91W/982
fpacLE/r7DISnFWykIzf5klb2uKUU72/4AJ+a6ztcwi/nWoJZ/yXY/mN06lFyYoYwH6OUxDn1yUp
21ey7Nf4zzfxjafm+eZ2EkYhwmb9bN2t0kq4ftJXNNiaZte2hffBpCgf15jKY46QeSwXevF/HvT1
k8NggRrp1wu4vXsvr6/2zRH+GYVj3AM9gaJlEju6Mk7YJQ1S/uxL6PDXF4neZdu0bwdjG/f4y/E0
UxNE+bBFG9WsDv5ElyQcs268kanSr3K6Y+80s3V2f77K108RWrkOJQdgJv9yri/q7cWuvZFRO0Uk
9dryIWsL+jlykJcm51khiqWM9QtApM0Wx0Sff3ZDrRyKMtlyxMSbFWzMdbHLdy0wBWKGqrX6KAme
JdC2XdMwW8axvrDYvL69G5Vro39xmqRKtP35b6+GzNgNAS+vIq/rhttalnQObCqXYUCQ9Z3myPwp
cWAVXxj21X4LVjVUMxhqLHTU4M6eaoG2fiHrna9dUAan2RfyBoG2f+G9f2sU1lAwuGQO4EA4W2XW
aTUXIu44n5dOs/Og6eC39i/JwF/NFQpfvAjbHQwQYJ+zRQey1SbDYe9odEsabxsyRBqICLKUSLW/
nJbbUNRUOCtucrzzD5FcMRGUSA25IOUeTRcNja0vZYwgez78eag37h1DQWxlLWN5cbY//21ilKgv
vMycy4j8Zy8sdVabXdLJ+i9ryptUl1lAkYjpT83rfBui8HHnZbVyMOppHoZ6ksovwFrHZffn63k1
0X+Ng2CdqAvokOeHFYH7vneEU0YBOvIm7P1kQrbYBF1UzIZ2msm27/dkLjR/P9M5ylJJwQ645bKc
LdIEK8LXq4j6QxjWXnWJln/Fk2Zm/6th0CFy6LMDJuLLxyW6Ne88V5VYTCzEgl6TTUQHUw67MC3O
uDbcPe4j9EteJgAUyFLPr8cr6npceV60gYW/xG4qnoitJELQkacaz3qTUbyplEl8IhQObwt3//OT
fGtm/vYLzo3XgZx7b3QNDoSj5k5IT93qecSJ8Pj/N8zZuuz22bz0vFxEm8/zLfC0DySJTBcKbW9f
y7Z8bOlk7P5fPjZzmlZNJdteaxFFt/d10QBj1gL9wmN7a/ZTfED4jv8YOubZxVQdzvCxNcvIyVs3
VPZsPJInjZ/QYsdnh7XXJjdGWl06ZLx5eThwWBTZ7VFxfnl5yFbrQK8Z1l6zaoyIGFmfpRithz8/
qrdWYPg8HIwo1W8Q/5fDuNOiUbFkf5fgmg8bfEr7xRsos9jKSpa//qjwMm9muq2Czttw9lExs5Go
Sodr0ho1EFicNllE3Ej9928047CJ5BC/iYtfneCtxgCUxoJlkcqShz3JoAcH0daF/dzre7fRMvFZ
sCb+omm8vHfIbe3GtMXETEDAk689RLuUFEXfqMsLa9SrrSO0BD74W5USpxLP6eVQcpknzeUoiUWw
TPZ5rbWHplvK+9Q16mNRlf2F+tSZgJ61yuP0bqP1Zwe3lfjO1qrcaZzF1MY5ynOzyO8bKZ36q2RH
1nG2CrrhAeKL/lx5QHDjjVdofvRQMXkn9gza35GXt98CaoNyzObcZLd1vmp1lZmnDcLNqPBabZ95
eom+T6sfUsu7tKNkmnAnfz/PITPCm0ZPGLMWfe7zTXPSVlUyJJkXyRqQJonTlTYF90hn7f5TZTV6
LneFr9rRxSemEa2Lqddf1/uONF9Cmvh05JGkDPvUFnORfc0xCla7rBR1H/Zr7dxJTlqPDp1F56qA
rtGHXaOMOV46z/qEUntwr6HuoqVrO8tFg4cvWnzQ+D796o5kiuzzaWW7Z8XmYE+DCO25xtgTlm6l
82iC2UTtm9WU+x6TYLaHPBrGOUk+El+Lma9MYQCFIiczHWKOHN0y5iu16WP11cMYEJr1AncJ14rX
WN8Scyk90tdcNhkPS1pohMrUQjMkQVc+6RXI2DqvL6/rAn1IPA6GmwNlk8KybvuMLOc6XN0+HePW
WjTvppyKRMg4CLpyzsLccapVRH6+jvk/s6Ml8xUIfKI788pa5u+QYcuMCl/aKgfTJqQkIxS9Qs9a
6WuZP1uzldot0pclcR/J5A6CU5d0lfOuHlXg7dvFtbAz8ICJWUZIZMRuYy86l25XSJJVHeTtAQiI
G9xht1wCzDMTwXJJ0bbLvSLlXvugidLsr5NpwD3uL7Xl7IzM0K8mkaL70+Z1rX60ZrL8wKComTfW
qHCJ+2nmelcoKuV669pF3p1M4pLGE/rPpIuznELwpyBpyZdhGXT9CC2X+IfQWhN57SrwBoZ5a1fi
2lJwkcWOYmCaPWs2kZGkaXgDGmMEZMv3arHo6YcWKL78C29bkeyS1qmS90kifffKcBrfA2Jvzubn
cjayPMZN2rlf5y7VZUUJJCtTtFcDsepxUfUI1oq0m/VHgfA2wePa9e59VZitisu11bkeVQU/O7wu
Pzrs9yqEUFyKozXqqWRD2HhprAovsfcC2ex9z4G0IPtVZfOTNXaJEcnedsqdueAz/tFmif7ZstLe
Q1rJbwtXs8GMuLZZ1e5xNqgbbAtlQXi20tfnTpvaIfTAGqLUSpQ3REbJ5iVEq5h9MjtTlqHRY6IN
ezAJ7W6kyDhGcypqEUu70pnba+FZu1Sfre/GhLsidIKVSPCA9lgaVsGc+8zDmhjcITe+6zgXs109
Lat1UIU2PwVJ5XcnRx9VH6fYaeYotfvajooeWtmulFgEyNvVzR8it4Z85wvTmw5gnGzCfo11VvtE
FcNnLyeX4VYsPgMv65asiBDE9Ym215Y67oraQLRpp9OututAXXmNw5mrS4kxv/KTRV/2tqrEd1Vz
TInN0rQqgpvd4Yu35s7wIWMzPEad0BQn3sJlF0QBuH3fV7W+3MJaNdHfqnROqb2uQ+BgkG694q6p
9aTfV05Bwq4s/VTfTdpUJrcpIHsrEsng91d5Owo7ElluPa2FtqbPa+YS4+3lOTDGMqvor+eDYX9g
4U+fm2BOHlm7zSKuetfNP2hglllu/FZfj4o182en28NnZyq7+ZqiQf6ZePKsvF50NeIf6Ft3RsvG
/n6nj0X5Qyev6EM60agO6WANCkm5OWkHO2DGRmpOanxl9ZTpDzORXv1z2Sz6o95pw72xGhSPlBbY
6zXrUHU/rc4oT1rZBPXRIa5jjagFte+bgWjHiBhY/+e0JGjbloFoq0OQj2Z206SG/llLdUccmiWX
Gj6dSfywlGE0qGa3UOMyaJ1xN1R5o4UpO0Z/b8DkzW9EpQLjyla68+ymeu+G2mibn3KdA7vPfj/V
Wl722c+uFqH718aylOtNMwKQ2PVOXWixr4RVR26SqgkV3ZK6KlR1b70rEy01dkXbE/emF6tN6rGv
1PgtoZ3f3mLn8fDzjulkxawlngoTr1xmNM/5+iBXSmpfOr3Xv/huIooPSJ4K41r2GhkCi52y5AMe
sPooGI3BjIyxwKfPWjKZ+xJZPUDzJVldYye0DGFmb82l+CSNufiGacV8dmXtJ3sbSz5iCIxRrA0Z
3wA4VaOaWuoxWIQfE3IMyidZWF3wjEYzEwdP8rqGc81RJCxry3y0zFW3sd8neEGMJLDakFNR2UW6
rpJ857VOl+46vxiTXdXVeXUvqqmRz24lLfNQBMjfbzyBbOxDCnMb1xoSbWz06STLXUGb0Gci5gAE
grRTaThMOZFL3cIs/6zJMXWjfJjGK3JqZnWyVx5eDMdf72NkOUUSBgF6+WNVzmv9s6Pbv3Bmmsqv
KvW8H3AG/O77XCi8Pcyo1onR4RZGiDENOXbRlK7zkWVDWiRyJ1IPHlit+v5Yl5aYrxreUStC7gvh
JBznQZ/xKMgueTZbt83eQ8jXDSa77y67TJ/97rD1+afHwrCb9H3ZJIN9MmqjYUqX/miXsU/CU/nk
6+sWZdynPsHn5Zpn9S0cQFVc9U0XyKMQdoCwbvVtFKoZ55nuudKGHOtVMBDJOQEfsIzpyxDQ1f8K
o7AXj9nUlP13ayYT/ehkSerctaXwf9h1MvGx1wliusqQbWQhXMVlPS0uhqQ4gdiCYMUd8C/hS/K5
w1FVz1n7kZ1RyzRutGryjjiWDPvJLhbduO9KaonP7lj04v3MnQb2NBFHf9/Za2vsaS/CUczFAira
t0b5rMB0L4/LZFXajsvP2290WwmcCorFHk9OZrb6Sdf8lVzTasTxaSyedeX02dJ/atKVmhwkKYx2
5Jmt17m+Kv9YeTnF89lAUx7lsAjwoBVSn45IXE1rZ/iZ0dz3S4dxRKGyV5gKSGfnO5LqY6V9KctC
UwcjbYXaawS7Oze2mSlvz7lSGreFkVVzNA/obMN20nNzjwwFNFcpVnN+J3qoDh8n19LuWrwf3g1C
eXf43pAjqO4wZdRUW7zCNvr3GOyYTGWvzGE/aF5jvPOqPPcP+mAHX7VB1/uPHilPFRq5JjAlqeza
6MR8nqiIalpe2xqmL3fR63BQqa9/xb2rtE9tLTI+pUu5fPh1tvwrie7/UczVdl76j1rilQj39P2H
hErzQoG7/Y1/e/QNCxwNjSrKnvQ5EE9wsPw3jsa0/2sr5FFlAKi2QWkoef/bo+96/2U4ALA2iu4m
MPL5o39LcF0LcNbmAufvIJqF9/A3CtyXBY+NwYTWEufyrwwaJJBnJYEFxLSejPUUe3V639Vsp5Yc
/0Hrz/0uWFYZSb25FDL18ny7jbnJpVAlb/lBnPS23/RbyXR0nTRJ0qaPOVFkXyc1V3tDGQ/4Uqd3
E4vyhULEy5P7v4ajEkxFh7Li5gV/OdygD0ldWG0fV+idD73doPnFc4zrsnF3vz35izqZfw9FA40z
NKOhun45VIJKRh+Noo8FvKkZlX3qhPbItiPUa1RNfx7s5eH1vwcjvwPALdKz89vYY5ExiAzu4xqT
PmwZoKVZIa0vpNyX7wfa0rtOmo0KTXfsbunD2RfGf+sxbuJmJOLUpLnelxc76XrizlLrsDX75XUz
9mvo0zq4GTjm7VQLL/zP1/vmeDRhNtIFJ9Xz6yVltTHN0upwsSfto7+27a07W9O1rnz/OpCX5NVv
D7eR6aiVQVHa+lG/zdK2HAPlCLuLG0/zdtg22h1bDpONke8cVeD/nUjyX49zU7RutBiPN3/7Pb+N
1y8NCCy1dPHiz+5+EK7xTlcyuC1NeN3KtC4h7M9fCxCLVPlAOm4rECrQs8cnCbdAfTzDVMtX+13R
p/m+N2W6k02Vff7zkzsrhhNrdzbWWUUrMMmRray2i8eq6k+FO1aRkD2bPnQ+2FvEeCeE+W426vnB
T7TxrlGzfZM0SWBemENvXTQTFkEHCBTDP6/vKpI9ZSn5IUtQVrvFw3YaBml2PY2t+vbni97mx//U
ln5ds7nlUbBWU8Wjl/LyeQJRboRDUSPGQIVHGjd56KzG/J4ahQyiflDfBX+xjFNBuPyfhz5fGYCS
YDvQfdrAwFfogL0cujGKoCXZp4zLj1ms3dlmNH7SDrSK1vd/ORAr3dbLc3hBkJmc6wKxwY0ayOk0
LhTW6Jr3KBqwBKWR52lWXAbCO/kF9StNTuzFBnkp+/vVPYbMSNsNugyN701//vJCp8y12IZjEbXl
lCFkdvUjp8D5xk8FOk9h/KNSeziJtfIurH2v7jDizi1cFecFu7pXhoGRmoPR9nhBJ1l1RwbpWOz9
/GppF0LbfLQGU60R6jJV7s4SSXv82/tOnZsWOBVvll62Dy+vu0USbuRJn8b96qx7U1hraCWtHVnN
4CJpkC5gQmtx6tDFgHms2V7UF16k13d+044bBp8fhCI0uF7+gl5WmZ4ObYPvvWkjDl3/ZHZtRa2b
Vgejm+pdG1TBXhl6d2Fuvz3wJpO3DTiZ5w28BnWoAbYEpExulHuObEFcaLI6rLpV3Yl8tD/My/RI
oSO78G0/3ykBF6I07VpweBA38X1/ecX6khhGtvh17OV+v0M22LDh3wTRpSl3c8X8b+r1UrbjG1e7
9Sk36w21Yvfc44N0nRNrR/Goamdxsxm2971rTqeGE1Q09ybmfL/331eBk12Y4a9HZv/pszsMvI1R
fi4Ct5Ty5l5XZWyVzrJLCq3+LPTiY7PY1pFDqHVaDThqQncuQJvPP7v4EtAGbDGoFsVFGt4vb7My
4ZNCZCBCs+08bBdIdPTVsa79xXowRHBJk/lLCvBimd4+tnictg8CzedzFVlGPzto8540jNxYv05Z
Zuw8k+JC6GVKP/pz0t0kmieysJny9EaAabj1yEL5NowkWqCZoEaPCObUqKZ/0uxuOmZmcAkw9Grq
8Y4jPNyaQTT/X/X+iyXrCNZw1M5t0jTSJheqRqDqo2vL/KjN6RSxFg2HP68xm2ade/3i3mDD8kHq
bnsudpnnOUeen7SDkIa7S7y5Qr7sTN36xbBqS/60i6Fs77ygruYbavyafi0GCogxFY7VPUxOaslD
syozP8zgLeX7njzVzqHyTRgFlb/EzL7A7dH1O9TttvE+SccyoFXeI/u32tqxaJhUaX9M7LZyvkzm
UldHXRRrsVs4l2tDmNe60GPUf8l65adWKY8j9gIVLWbTD3stl7K8s5Tlf0URVLrPydAT3dHYEwCM
pLaWLCpENgGPgY/3TZ/dxbzSUjF9XJce8kADv6GG5GVbWaSTTwMJaB5Ruc4W86AkjJwwQ0vaJuXM
OnnXWqkUJNewOdwTbLHoT6Ov7B9FU8/HyqmWTwSHVh1wInoW0TgF4gMHJB1bMoEs1KDxfEdktWkV
iAOLBoKWtgGud1m6E8t7o920LAJiT75J/xWMpdVAounUoQQ4AKpG5B7lbWSdxGl46fJpBG3z0LUe
RRq8y8mXRal2uhKdBqxlmjvvjuKOJnaKs1AZLn7iNFTVkgYR7Zx6DdZmS6t3tS8rM8Qv7c8xjuPi
0JlLZkXwEvuvFcU6I7Y9bfjoj11PvG1eLv+PvfPYsRxJs/SrFHrPArVYzIbkFa49XEbEhkh3jyCN
yswojXz6/m5mFVoMehq9bGA2hUJkRrq4pNkvzvmOl1nTUMJLGWvzh4n75Z7RRrgeSWUplgcou7rJ
xKwgS0KHAIO1OWpeU/oG64IHCm6dneE/cyxCM9y4jkAIVfI3yrqpP7kX6SijJot5Pz+3UNm+Vnt5
LmLhXkXFsPe3LPmqLZ8rW+nrqrStg01kkHUacFKVR2e3thqKlOj8LJi20M+HogzvozbhD2BqXLiG
QIprJoHLsOTV6gIsAWQRu8c1NFFzLfy6dLLK2sYjl75XHGqKuvLkdZ1Zc2erZHOwx229MX45VwdL
1+V0FY4dGYCzo32B2duRM/AvGYojspniV5Jg3w5H256yGgLCeog9q0zYd+7Li8eil2mdUhTi3epW
gJkmq+jyIlzke9swZzr4w+T0ecVp1h/xezYvXl8KPoYBdj+AzQK+3i4m+eTONcYdJr1l/c1ePeJd
AgITbuxtF92pc+spfpjkHi9XHj3k/brCeLzRlFvPhuEUw24s+dHBvhgjmaH3IKF2o71DUkWSr4B2
M86nepkd9jTbBdNVCW9g1OoQxdrPtTzNgV88Es43EmAd2TV8DVXDk7T1qCmEO2UvbGXCqOOtqicu
mNauX50xKd64z+qSbaAdF6mXFMkjO80elMIUhgzR2hYzXggfnv0Z07KPkE1hd6BCtfwLcm4Tx96u
9fJYOUVtf3MraArsW7f2mw8VwTp50lZH17b77gAJSE78Ouw5edxUqJNHGp9EZ2oUnrpbo8g8S+U6
zXXS2fOtGJxqOLhb0zMEFs2asUVYijyIJWA7YZw9M5Rs5JSwTuWPG5dx+tLaIOybQONhIVyNPKs+
6ebt0Mk2WFM6DlBXPYf5Vz259n4o99i9s1pWQ7nYk+q8bIkND3yP7YeJBJSiHsUjhBTNJLkIGJL3
Ac1T1fnsytj1XWgFHfy5d8b3IaNvsu+W49IoBHaxjqbqYVaOEAdnqFR13XSrmq6kJJ6aD5oF+XHr
F5LfSrdd12OA+8vO2y4J7meEF9trszT+QglS8rnWE2KnJz/QwZLDCmHpDMot/tXZSzGnIqRFPohQ
EyUXsmdMDdPVLps8tT9PjQVAKuwdc9ybESaeWaPZPephteO0YVPfpzAw9iJly6hseLs10RCb6tu8
xePmPaCFnhmxD5F9LtnTfWOzV70U8RZ+7y4wnnQBbgHAmMfm3MAdA7Ky/DmyNWBV0pHCEOgRthZ9
CCOzNulm+j3Ml85yTFYsQu3cOyu6sHAT/WtTgiQ+CPKDHkNoiEkqdYXqI+6miHmAjrtnI+ONA3QL
neeoZ2k3JotSoJg25mbhsKlfzUY9eQUKUW5XDe95eewhEkI5n6dlvGI0Hx9XWUXc6aOYuY5iUf7q
wBYPmYxtFid6cqJXxN7VlLur03gcjFsBaqIrFtYAwT5jvwL4A3aqvwYb1++MmIrpWRlZC3YC1noD
fdlV6VYXLdC5yZQ7pDj2qAznI+v7MO77777zTA3sB8XVGQtenI3j7IIE6isUht02IDlngNSJI48U
x1Lp7vXdngzrmLprYf1yqmD61qluU9AtgDzitPK5Uh1ld6lf1w5gIst2r/3dg/0mmrFoc1xwMeyI
uuDFWEcPyhvVGTfR3MttYQXiRFUOoDpYWLZ5PRvqbgGSVAqKDt6Pzf1Yq3a8xe+efECLaTS8nD6J
gU+0+ripwdQ5e0JfpU0i9o/SWSyVSUVQXw76b5c5sobwQbt626HyhEtwiOwmrviHm5roXNe9yLpq
vK6k/Cp9yoqDF8noHjHh+MI8v/ljLtvqegyq3s73VfplRnXSfwRLiyzZQnh0xy1IlkizbNGH9C/Y
vEQ7CrYuy8YSA3brw8QkO9CkBrGSfSsmPKlACIfxznfE/lJGRv9ot8meyboDXvK8RWuRnBQSK7iA
pVN+WXMZhydrBpvw2sFMfAB12K4Zbvodan8APQU4WUtqvfS3qyEs5/BQhIXXnRZZJi8bj7WftzWe
kRQaMefH3jRDPoRL81kUte5SxFT4Fsc4bNZrVDiXOtej9EGWqomyooS72aKZPSuMmxHo25401/bk
mB+r2tyziglmTWvCDLys5QPvcrX1vXVYnLh8LU20HFGSb+qw4iH7VUz2iqfUmtSaM1xLHg2Yseq8
R4vDEKoFtZWOrGYjjDPR1uZUTPE1Kp3JBkJAYIDyWz6tMXYGniFnH5w7xGjjeGxnFfNjDV5SHrB9
1XPmt05fnpzQqqLcIO5WN5Yz9oJDdnH/kEHT6qwzhtOrDYfeP2uCfvtDwgttp+6+bNXRnUu1Xeuy
Td5WqVLiAz6oJn3vjjwkCEP4393UmyyP/6JdZYFR74tjxFvvix3Y5iDLhslhNJJmMvnm1bJhBIEj
j1/6naVcDuVwW68r6u+vlUKUgVBYuS8IkcqXbYWrRIHfdu87CcPqCzGTc0r8afeItzSmu+uLEObs
QuqLyHaC4xqq21JPt+Ne1bfzNAbqAS2GRv8fL8TJRr3iFLOUtwLbwKSTJt3WnXerCwGlN8yMUiwg
Zkq3YAn762GXssrCSDFZsFY9lkiARQuCtpis7n5Y7KU6xtZY7dkajst8VqsGvqTHtqnOW1mvXmq0
73dXBIehg4VWQV4CA7j1R1sGUN9N1Q8x+pd5Eud6SGA6BTi+9gzO5/QHdKWI179YehhLQ9veALq3
x1NTDh2VTVyUZzlPXpTvo9rQyRkYg9bqSa71dWxmcJbO+GF5s/OppnKhLiqLMAOTNHj5OgOoBDji
d2DhWL282DUgRxhzlmXhW6h4RXdbOGXG+9yyyIvm7hgFer23NLEBqRliHliW8cRXBP7OtwfCK+E/
aO8jp09DlZu5IC6Xg9mKGOCgUvW3Wk+ciS4gxrM7cjGeFcQ9CERuwtfsNzf+moQfbTye6KEsmIgj
ta7m5Iv8dRJ5hTjBpF29SirOSmhxnkrZdawXrQuls8XLCtAPDmU6wKv/6fWi/mNpGAadSKkSE7jF
pL8TLTmGB6MitFZy8dr3mglLn0/NwBsKLCJqmFSt7tWgvImyE8YJQPHRQXnFYGL202m40HQx8uvk
aI0xi0eQ+BVowcTonkK4H+qreHeikz0mdZJ6fhNMD9CW8JH7CtTQGVGdRRWyrlTZgaCHZa0BqXPb
LOIB9CSbd/R0gB2rwYlS3MwhwmxHtWVqIJHN6Yj0t782rGmJ8aPUW9m9x7i8vEY/Vt0cvZTGHq8j
XAbWsVkLGr3QRpgj/cCyDzOv9sAmRMw2xZk1+bkVmP6AuLE998QALSnb0/mtYSYSpVGkoNGh+CB7
Vzo+xjUYcICh9miTFaDTXYUHhUzlq16ZPiIn6Ef7phZ69L7ieNrO/pLI+VC3ov+Idav9I4bp7rPm
KeVN8WdsCVYfeSpvVlZ/iLC46XItHVCRox+1ftp4wJiiZJpcyHRhaZ1ADyJONL2pj707t1aOolZe
WVvY7ucl6qxPfqfLngYsiAc0hvS+gDmX5HqThr25781c4HtNceSHF3Ka5Zr6wQKDdzW4XdKnDszJ
Gx3Em6Ao9az1bC0Yyw9tbeRTsyjse/EaoDQIZj4PBEHjOuRR5+8Pcmh8HJH03a9LTZ3AX9+Smm9p
mR8dCo83K2yDIVtYFdmpdNzi2+zbRZT1mhvzADbU2/O+3Cl9K1N0tzPDAy/DZRG9Np0teExKn+OP
+S44z8kVbuq2gCIyw2s7nBPQiGO6rxMlHcxXUhcXcuCxVcaLayjPw/g4QvE9oolw5xztUivwFojq
OejI2iayQdivbdyVJFOAWj3M27jsJ78Yff6vtsbrEQBYchULDkgZd7bOygDs6HFS1XCcS9weqU16
QnBw0EvAbxMeI2c2ccS5Rt6KetKvmv1cd+Goea/8Ns6rpHc+wtlU61GjMXuOx6W/Ff60dd9g/MVF
VlW1ocKTW4I+xIknN0fzyq3nMRYpH9hHhS/+vG9rZg2ld+ePc+RzsLmg+ikKuugQWgwubqyu3cAo
VTPwXNFa1XqQG8JG5leTuq8QW2xXSrlrebwMffRBjGHPI9+7cXnjatBdUE6qfQEnZiTEujqsgGKW
AGv5jRbFM9ZllDJCyUBkGFL88RioXQ0Pc2jBQ2xFXYIKDWbO6nzmp2LPg4ytO8zdpnnQmrFJrnQd
lVs6oKLazsEOPTGbat/WuLudYD+VkvKauZuKX8IBB8WLXgoHAmc8b2+x3azuMXCK9aqQfVWhzaSg
ywwCxJ+oC62zASbVpWFZcycBGpx/+c2435bwJThG/ECst2IPK+Qcldvjhm3k6OSCssPcwkEEg8ai
YJ4OtjOy+JYxx3A+IucEHxK79XzwsGN9Iy1pnAGCduX40Fvc4GngzZ64R6JRJUfER4mVqtqNynM/
l6xEdWMl+thSGy95KJNI5Ls1bHZWjE1HaeaX3nEBhKdzC8HVb7+1ojvkHLt79MrLR2IPyNkZ+5DT
EtJiValTMqHOYBW6VcpjMP6IGIfFh7hxuAh5NRcn95Jpda8Rc+mf8R5RoeGNtcJXs4NVpvV2nWsz
72WcIY4y36LNK6tnUyE2zYI5EVEOOmaCYx9LJs5JaNxP2Q1+kXIU10PGsKCbUc6g/EUiOQzmdgpw
NGZGcpmnyWol7pHbqqP7nYqajmJS5atNBWZlfk9Oad5jKuV1Qb/JEg4tTnWyYc6OqejiCfClttYB
QrptDfkO0Tg6NC09JK3F4JZn8EIxOFBKz6vG46/mdb3Od8wSop0xQrGiGPaDAPSd6oeJqwoNJYQb
ga+fTZ/4w+ChuieiBbe/lF6IOJRxWpky3cArWXVk9SGM2cs3pxP06oVjzO2AnT3MlF1FtyjA0U7V
oSp+C07ej24K49fBGqFidZoADkC7CxuXPVbDM18y2K73RMs3TyK4Tb2wKr4q4E/7WSWbBVePTpIb
BTVrm/VKRw9UiDtA7UV05pH42NJckLjYVWu/izeUPP3A2bPHQ8S5PI33GLurNetmOXxEjoggJFOZ
/bIgPnzYk5YP/g4K81aYOKaa78Opo6Rm6nIjGdxUB68KgtuaPFWHOG13F1daK/tt4Mp595cO5dw2
regHI2F/6cgx7r2CQA06FsKtl9sE94RXe7uWJ6l0GR6rVtdnH+Ema2tmZQgUd/+TleFJcd242VJ6
YYm1QIvTPHr0sHKgsE+N5eyP4Vr7V0DMmi9PV07CzWA5Hxwfs36ihq7CM1DIKE7DiAIiZ87Q8LzT
jl3gjwHVCKOhjckii6gvhFWFyeia8WgyIbMPwegxsRmjnQ/a30Pr50hrSMNMWNd2iVL35Y3YWw1y
0V5mL09WiijFwGTMucjB3644r9FN2pV9ULNQULo9Yk2d3Ru2YyA6Zg3MHslGUh1a4GxtdgwbkYim
753XWMuFJNbXx8VZ7I8ZGg0i7NBiLYanTT/XCMbjm2IwcItdf1IDZPB25YmFR9fBTI7tY6nnnk3E
VBY09rA7l3zwLu/sZg3LNRdT1xx5FtjtSQVztui95qH1dkMdIydMZnU5usXJRYjsHas6mS26spAu
amFc/JOjrukvz0N538CW+hVZZYU82x5rdWAOXfOR6WheT4p9k41ujdchwzi2sXrQmyXZ33e8MKCb
kvnARh1PCB9jhja+02dHe/RTnuqK9qCXKXHSZoD8RIutEYl2bTRk8DbkDwuF/H4Mi2V96qNu2RDn
7OGQjmUMrDyqjLlCBkgsQanDrjs3oFrwI8yE5KZN36i30mb3dZUsHPrPDGyGBAGkH1L2MMb0j8s+
ByNS6aliUg1+Vx4bp9rEiUkInTsnBSJOz5cygjw+lRMy3FnTuPSq9NgILEt74qGbgHvTEDsB8PO0
FY4+JtG+x/QkagG3t1fkSMQxEsxM4B+YUga83X2FxpdRVBXsb8xyWJ7FNgilipCrKrejev0+gkOA
WxZW73MyLwE+s3Cpsok+RKelZ6ET3Npx49Nmalyk8YIwMoMV633VHFgMlSJ/I56n9mSKhUIjXh/0
K78dR2We1VY3eFDLJI2Ay9/gWEJ6Prp9cOJAoJNZ1h0wseraWOax3OGQ0vHBUW1VwutoqXAo2Le4
kTxTWaDR3XY9O0fjKCbvPeUzHU1cxyjjyx1FgbN3TpSxAV3m26kR2wNJqkVy3FonGI8c9Iu8tSWH
+inecW+dzWJ3F9XrFDe5IdhwOrqO0j+Y5zZ0QDueq7xcen3eIh4XVJfAmk4WeVwvU71V3TmABnSu
kP84aUT796NhmutnhWWP30JvCOTNJUTwjt89Tt8aCclDEVzI7GjV14Kg4MqmfikJZcjssfBvcZKU
bhoGgu7L9bVoDky5qj2dIo+PIWbpnqSYAPE5tADeq0yUZfOUlF1FF9LG6x+VkF2Qir6IrLRdveXN
iNja830fd25ZtkG5muLhu1VK2u2NuUMBcNuJ+hzqVj/m9bZiylBh0M7niefj57ANDu3QMvb93VTv
PIUy2d1Pd1GVZKPVx59ho90XH8NBk15mveBWXZMoXnO3OZZb5f2KgG8s+Jdm/R4OXnwKdcwoMSks
64KFB1bLBRkW4igq3O0HdtkeqnFv/Y62Yfkw68qcpBCFzK1x1e2p09jrGbMT4nwFabjy0orHEsBf
0rbhQfayag6TxYbrJK1OXDckMgZYxncdn7txC54SOqOac3QOx0dsPQnOEDES8hi7+1OQjHV1UH4l
xWnDcufeUf3RscCrXoobQLxL8UR4Rj3mbV/Z629tIfse+CijMXpl3QJcuN1YRZ6k5n29sYivqL65
XdR597Mxy/YQ17VKnqQ7NNGt34Ri+kkOgYdKHKp5kbKlHB+doOm8lMWjCv87WdX/tb9mQ4smApMl
EA2ADP9JVuXjUAhpGk3uFWK9MhPod9u4yYFDzju6Ow/ln2va/6+7/Rc23hfVwX+tvD1JhLd/e54/
vsRIm/A5/XsN7j/+9l8qXC/4O1vCfyBw0YT9JcDlTy9eWCdBcofK4U+v+z/0t573d0yypLMHf/KT
/EtS5MhEqfo//+IRQRsDF7hEWxFa+c/Iyse/Fuf/r4hZtKf/YcGOYgmJBWlbuC7BKLFi/0/SVJJH
rAC6m01sIWlJuuNMA7s+ZCN74CUm0MiNb/fIeYea8Dj4hISV82GT0R3gJ/8gp/Em6MJzB38QvM+D
ZYWMbP17J4hu4rV5E6q6R53+upjQpJMG78idTpDUGVh3mvTux2aX14NvPyFN5fxvEuqkLvjqqpCk
pKbDc/Y7jBm9p2NHXE7bqpOs64+oacJfalkYZ9KlOK/M3+dTEOj+PrBkcL3ErKPW2vGuTNUVHFbh
/DZhl0g9tzU/EdG4OQQnzNuOFZMdF3404x84ReRDOdScMir8hBDPDIjA3ZyxeHddJuuCfymqHjyW
A2e/HslkwIlLLs0EQy30gGMM0xA+ma15Ro4iP6NK4h4rJye3kD7eT/UcHGXrwX2/7MUr8EfAv5se
FafdR++6w625zQntkD9B3SbQNduCwc08Wz0OCNi8mtU5s/HmFM3Ds0L1my5YHT+DtjgMkn9njFYW
ahxv5AtecdVqyhxWYcOSoTsGrMlMkh3QSvFX2NX1Fohz1NyMa3MT1/1VjJFz6N7GiXVcDM/K7o8W
9Vsc7PdCaAh7FTbJonrbyoV/Qd4zJ55yLLk1+9Txg1vxMhF65KP/YYhyggyROfF3JZsjzQcdSU+d
foIdn1nRc4TCwuqTLKT1TfiZ/GlkAR3iZ7eWtDTzY6+3/oeqQ37D3hIxXHGKUn1SDAd5HVQ7jZca
iSPqmzdvcskz7Iv7TjVXw85MGFDpT4brzmuxqeex3OwzIY71g27uEBRcB0X9y19uLhpTpuvH6JKx
YV14a1MZPC91E/EAfw7UMY9uoALqD3FdUxw1Bd9ix5SToe3aZN5C+pHTXNyQ/RfPAZFQkXHoV1XD
TrdQN1QTDy2OqLvIJY2CwLlbw4TrykOgkwnb37NI40aMp5L2aKfZbKqemnv9XpBHkP3Pj+X/bXne
F4nqf33aPv1S80crPv8mf/9tqn79DTPNfwzhvfz1v45bJ/77hR1yMT3Y/C9a/38euaDFWXtGHLlU
UYjGL1jWfx65f4+QUkLARVnp4OV3/u3ItUgsRIZ94VJxq6I4Tf4nx+5fMvx/0zXFdgxGAvMEzHGS
lsLQu6iE/53U2iUoGOuaOobhxj1dSuBPQDM979boXfe3y2BhH44v6VIHUuzgNBvXDN8Zy4sxg6Aj
NRY6K4aGvQHgztdiRvBe7gHJGWzRQ5nP9YbPuElk97x1SOvIBKs1bdK4iTeXUzjJ2rIz20G6a9Xl
XlMVv3FoIpUkgch/GSObzmSuovlu8mQhM6SNu3eeueG8U0RW1nLwzRS5aR3t5ZqbpDRvWqDnuZqX
0dne42jQZNNsEzOUxZJlmGvh+GfXkciUlsAQp6RqyyGYaB+Kn/4kdpWv1cyErFbdoNJ9x/uLu0+W
S2qCjoEaNmhxl1jkAqehO9Ou7sxJLGIBrOaji9zopx0uyKaMx3IvrRHsvO2w2b5jcOq3Y2mS6b6J
e0U7k7TObzlNhcNAZpCXtaUMr1az4m2XQraPFVJVAjTAEMf0kCVqF6YukuC01ZmYZkpBi08AlnoR
tRkGfiTBOjP0tEVbNjX7M0lFoc3oMiiO+xpIeVgHfpjccVorPHhGzNinFMlIovemn2SNUXYmjD8f
wyIc7vs5dAVFK+swzFQD5TUOaJJSfFv5FtKGtv5jSIbhSRKZtJHDMbGgGNp12fJoj7zb3qPtPNn7
gpd2xgPmsqqJZ+RsfTI4x8GOdHfC70eDoeOwrp+gIU3h097pVZwFu7TxaputSF3B+dGMc3y3qcgd
ceY93/qWeUaXIFxiH7/0zC/VSHRKOFh/Ttddo05BKPztEJQT+RcWwc3TbUPfOt3i0SSrqgpDxVgs
HOw4jxnI6mss45jB2siqP+KtdnE9833gq7YSpnMAleAXa+qE6ozhWRNpjropZjrj7fLQTtqZso4+
Yr7dapafCMM8TcdkWna7mi38cLa6VW7HiKPdwYSOoz++EDxL6wXNSRiQ06Mw5bL5GevroVmtd9GR
o3IkZi3w0yGsS+jyivv+Scw0Ea+stesqN2ra1h+MHigfqnaZxMtlul3fNX0xXiMmWbobISZ3uS9N
m6wPA87G9UqvZoyPau+J11vmxiu+T2Ri+L/5vi15Qi8UO/nIA4SudtvIxYokAWDfgnXpGV3bmyuO
ld4MIO5txQesqnISV04dqy4dCI3a8y7cdHsfDAR5PCAF33deFmN51wxr0PFYBUXpCaFe8JvOb1pz
n507erEARAPmh5rw70F0rTzqhbH0oQloQ88GC199SjyS5TMWp2a4KwtWGxlOWtXdu6bk5CoYs7lf
+GNZuHYYuKbHxBGBndEB9dUx0HZdHiZGZ1gQbdgWGSFDNhWGNYW0Xiik2I17shFnxJe6u0P1M9bn
1R5Gee8iAMCtyWFRXY3j2qpzy3w0YNlndcU1ff0Sn/odjgXGyYDFcDQ7Q4H31umsPPAqzMty9A2Z
QUR4+c8+eV99qoRvgnw00DIRvvDt8Onzl/pojK8LQ25JXsWypqmPht8ajcJv0nIclffjJt/t9fLV
u9HjD6wKLXRq7AI37ewwlc5ipjEF5xsRavkSuhw3jCgZhfW+Tg66IPXq6FtmenCDyaHo3VXEAHi3
v5QfSH3utgblI77jakjlGolfjquj+2bj95qiIJLvYAmH30Rz2sV5BMfwezNW8Lt2HRRBjSZPOe2d
0edlrVr5Hjtj7GaBHOVXIVkvZG2geEn7/gL+mJFYktayByJgbbn9SFa7R+MiQ3sj3MkYP61NCW1E
BLvaUtub4/gKjdvqM3kKBnE1xCgZjntfmLfV9it9y4y6eVETjfhpRRZpXS0DQ2uUVtJStJ6+9x0w
aONZ59JFTRulA3nwddb1s7ydt8Z206lnCZD5F79oVtnd8toRWPBLrH5j5yHRPE9LdFHqFcYuVzgB
s/1SVUFwFRZuoME/WEVyxqVa3C1Q2L6GuV3bdHNCpJaDM419yvDfoOoj3U8SskcejyvDoM8c9vr9
sRqpZOd1Zp0eEP3+As6VLdDiXVZZveszXfLB/97ifBYym0nT+Da4NNunSSQz0y1dNJxFm2H97xjC
rW/oniDxtcZ2XzRfHpVZR7zCcZ8396YozbKm/YXLnc1lA5bQtrr9BTHc+C1uTfheW2TqpGyCo+uy
EAzyCm+pvjdIPTnMBlP+dDnL+bzNQEwTEodwy9j+76yZvKl92e2huQ1tHdfU7fXwY4Jmcsdy2iH9
ry2aezQV/buauvWduED3OxsXFq5M2brHObwoKlgJ4T42BBJFhwXqvz64YuhenUnTDnnovrhj2O2N
eYOY7Wqoa0n6p8/K3PIzf6ntNnUjTBccsu5Wkknf0Tc1IYquTIPaIZsH6/nRrOHyDc/4+KLqoCd/
ywqbMg0rVXeXxMT4gSJgGs72WDGuL3vN9YZkg6YQAWNhZ447R8xWpF+lSL2Hp4m0uI9mjllbV6GJ
uZg9D4FvsrDSS1UnCzb+dWRoOsGovMO0GD7pFfgo/cEXj6QEwB0oJzmysZXCPEWeb3+45SZeW8IO
2eHEgoZFGaGWQ8wczDshj5f3tHD8ZkdN1oly6bdSOCjDT+z7ycc+B+2LW8rgxkGj/Uasy9zkvmnl
VxC5HSPsVrDFRI8NbcDlP6yPYYLJIG2HwH/XnMM6j/vy8iGjBD7LAcBENscu+iX3cnFktbOMnyKK
RpQARiZMEXswGGlb4584MzvQ22FCi89M1p7MsyXIUSBOs6uX3PLr5VG7sFzYE6vyVxDMhCi3hEH9
6Mt1JvcQFNSSKSopCkHCqUQeTCgC09mOq0+0k1IQjWv5j9NqEINGpewBvFu6ocH7c+/sLH6N/hM3
XX0wzU6O3c5ldC2V9afCEolE7thIlB2tCv9cMF14lGpy12OreWUxr3CdpnYfoLtnUbL+EETE3sy1
660pm0wG/8O+YTofVu3TtEeyNsemW1hTe0Wpo2OAxRTdSKDaO6vsaTsdX65PftJH7WFrmuKxa5Nq
PCTwf/w0Rg2pqUJQVHNWiPK7RfLm78GuTJfb9qXNdq2ab8eUVvdK4bc+9JQFC8qPabtLiIhDhLJ5
2NfdAokL4faapb9e9r49jgpNLDu8rWT7Oqz9H6KddXflz96q86VFrpKy9I9+qsL4b7WsZ/AjVd2j
VuQ3OucGgDLSZmIn865sUfeO04hGYHAM0J8JylJXz4QMt6HYnmTQwkhoEwgp6CuW75EcuT6wWLJs
3NifEtIVECGWidA1kC8UYug8GkMGOKMlPmNGLD/IVjArYxUmiDlgqEudXeJGPhh0vSPKBO27N5Ja
8xthD82eruwX4UawS2A85OnwWzlW0Q8oOwtFlx1WX3blR0mu62V/RQovX/exJMu5GIK6StFK4qi2
0cN8NSKa2wNFFJcQKS1k55q2ZOgAy8tbUhE3288aRwWi4rj38T84IgRaG/TdUzlzraWljfYmpT1p
7g2O0povTr4M9VrF5hQ5LAV9AXXiU5lAItoM5PJ9YpdWoEF11Oc6QW1KV92EZTpMrtwPAxcceydr
ZvU16jhm8GIUaKVi2DjRGM1Z7xLuQvhExkb1MSTd8pONcfmIxqbZvwWI7NGQ7+sKOqZg+4TgIJkp
1wMyUrcE03eOAkch3bcHJmyM4orbQcjeS905tK/HIF6aU9EjF+JXuw9zDoW1/Ib1C23kWsq2zhzG
4p9CGftX5TL+hg9iUC2Rs8fS25o5V8ZmNVtabN56N8Wh2x5DrxnZ7m3iU/QMuACqtOtbqIb53Thg
K9zFoKwHfcIZNQ+uZjk9Nc+jxMSSgaL4V/bOZEly48zWr0LT+oKGyeHAohdCDBmRc2XlvIHlVJhn
OBzA0/eHKlKqKklk067dzbVeSGaimBmRCITD/fznfAf7ndOO+UO2IPSFRsatg8eCXkm3CuzLmQ6N
pzL3pn4DIJfpqj34I9PQOdfwVVqGDosRIxmNLRuXtl0mXJuNk7wGNWeG0EiVgPczB4LJnXCHl7JP
01cjcbLXvg+GR6iKC1kFw/LzjaJf9NyiOxX3Iu6wm9LPm2eONwwYKl+rK9G5/WOQUbxsro72TD2q
MY0HHgMc38JIlJREGW6Z3+VT4N2ZVW28mgHBlY2Pp+YRe1+M0S62ue2phlyyfYxZ5aarcw1YhO3O
xazL8stCbOhhol3olRwaUhsn+v5DJRjx9txY5Smua4yKbTFmQ+hnUZfADHNlttG9OT5iJ62fITII
CljZ+a2Qs0T5e98qxzHsBFomTzIet7slr7y7wca2cxlk0ms2WVME/qkq6ZXdzpqtKAUBa/Fraljv
qTVTmQPoxs0+JUtqyI1dj2JdwMpxn+DmFJijPP5BpbEpaKBV1iUmR9CYmLlq6nbXbsoG6E28600H
z3g+Wt2J2yf5FZti275UQ8Q1jihtdHZRTjrjs6s5TYVBTOcnq8/QcYfYRJS2Nss2c25qw1endBPR
5U36Vp3xUMXw2y6wflIiOM3Wb9ko7kp7qaOLYKl6B0PK4Po3ZPD69V+aEvNpsoeMvZTR4+8aN/FQ
FPjUOpINOyo7Y/shxfh0HTf+bEOVEgS/zv+6Vvb/JzrEXpPw/1lS+/ySVsMvh4/io3r5P7/8vX/7
qMjBVb+AE/nllj7ngfHG+8svG1UlL9/PNr7+2t/4Iu6vNPQIN2A5BGG4snN/19oMC74I6guoBG/F
CjCu+IfYZkgUOtOD8h4IGCRwRBDifhtwGK75KxBehlhrrvsvzjh+Yksyt2XZXMGZhO1JEjo/15Is
E1vGsk5OzRXStO9lbRKXrRbQi4eugtR2h2OnqV8h4k0oRInhdOOrYym7pvRTJkwev7vAv81gfqlU
eV1zafv/+tvXZpd/an8wLlcQIEbilRUKuNn7WfvzyPD468O7SDCQVPRSddFmXJUvckXOXKdvxtj7
Q7KvBaNtB5AjA8vD1C/M17eprCPcsvTJ214YQS769k2gpDL+qP/du1sHPt+/Oy4VMUyI367NtMp3
f3p3ccB+SY6OCmljtbGLNiU02tN8kAmehGFewxBV0rkJcSCqKlC0B1H47TU7mSnYC+kYkpBs7Jt/
9r5+TAOvWAr6RNBdV+0UcTbgTvpBMXVa4EteetpVgmHGbjHx554zMmLAu4PcZPicMDES4UZWdMy3
93RfueMxt9gP+RtrzKDgbRxtzIukYqVqrS1ulD67La1CPliwlyZCE12WJu6mG4ViNYusGYnk/9U6
83/TNbpObt9qdqMpEEXGgb9Ncldu0A//Y1dxqJo/qY9uvvnoqQX7fZK4/pv/0//zl4+vv+WWQNF/
/e2tVtWw/raYReT79YK76D8vQn9fPrrXFxzhP//ItwWGClGftL3LLcmAki/NP9YX1/1Vop0L6XJA
W8tzuJl/0/Jdi3kruNWABjF6U7zv8EWO/ysVRRibJfwf8BRMVn//w/8HI1RmAt99XySTBdNihss0
dqUhgDL58b4kJZiwe8WiJZc6PRjUHD4B4iv/JJP+FS3zz6/l15dxoRVxnHN8mxkEk47vb/8qGC1r
IaK/w4cnj5hwwA+sezQWE/0wO+67tnVzGBk27cjdzdcomM1hYlb1AiFnuMAGF2dABFPvMIpchkvB
qSbqovZPQL4/fku/vk0BcURAZWC8wu7mx7eZgiTv7byydwyV+5OpTqo+LJcgPlPD9BEnRXSR+lQJ
D4yj/2xZXa/AT1eIvkk+ckqhWLGdn14aIJwGjpDbuyXJixtd9MMDooe5SwGDIsTgh17qIXopo5jJ
ZWIOD3WW9A+uyvqL0ut2VjHOx+/u4t9ule9X+n9zawgb8cnxeFP4p35iZGQJWxxwbRbxTxvf68RM
Z1/Isnz76y9DC6RFEBKKFhfgx2ve9vjU3H6gTBYH6TEbdLsRQv8Z9eLf/THB6mzkKcoC/PPEqvaa
qiV6Me3SgvBKkTQGDPTo9Y//lB8xA19vH+qc1pkdtxAyzPpw+m4sFrW59gOsXDvqZfCXo01u57Ei
Sdxz7HEWRqpF4Ba7P37R9fr8cOOwgjCPw1NlrpuFder3/YvaTh9VwxjZO13o5yav02tcQkmYBRXK
W00EUBKY2/clxwfOrOL+j1/9X67r+uqsICuGjMrZn1sil8VIpp5cz84bi2tB4plR0Khu/vhFvrGi
fvgj0Swlv56JJ8AsEA4//pFxY2m+jUg09JrPWy0SfZHhUj8FwcjReY7j7CkiHLpz7aq76LQTnyx2
6bLGgCkrVP8R2NPw3JgoKpvWjCtiOKOjn2NliUMBF+IsyXVxquir35NNHuES8BfJiMA2wdo5+1SR
r4/DaFHeU9SOHLOM3OxPgJcIDm2ksnej8KqEhjB39MKRdO2d6uZ01w2OfdZzXPqEcKY3qOTeU57X
y0lGF8smAj7xRbaucQtXd8bETq5n5mPGrMyivMtabzxdez0vii7zNmhbDlGBVQRvi4857psPJbIL
LLXRqcp8Z95pM6rJqFOqXoILzUOiqfJsJWCdInkUFtRNZ3lf3EKdYr1vTpNIZ3c93398kwaoR1yS
XhrGXKky9JvGelJepnnMVg9YGQjVpm3BvzO58jwrkSITb1ChkvG4N6IZmz7Dxmgf9z0nJk7f+wCJ
7gEWDEDOrGSOsxTupRn7dEYWxEReYotCNWgVvd6MpetQz0LWb9dpVd/MpT0+9k7h74qW/gw7k5ST
pd508D1FqLYGGMKYrD3afeYcJGDZo3TRQ7taGO2pw0e48dLpMamxW+JsdE9Q5uID3YtxyFPaOnYG
E9MsA9OKd348Klc1Jzyl5U0zm88JH8415Jr9sjjBtoaZcJ1lKOaxHvA/mrQyYPUxyRPDjR2jz8wb
UXaG+dia5j7v5BwiHeyXtK/OlbBekJcTmgLQObyocQ8Qmm30nRy758TMg5P4iDlfHBBjptMsM6Kd
0db9s1TDwfFgQWOa3nVs6Zk5nCe052yUTh+okt72uXmmUvtVlVjFY1dckxS9ybxs2S1x2hwDgqqk
rv2ScZVrH9HkzmAsXFpVRlxXOuMBp8Cznx3qrH4bnOK8N9R9FQNgiufhFP/Mo2ic8ejHXLHCE8bO
Kkmq29iIQmKnZBxgzqR4AYF/xJ1Qu7Sbl9040UHF8AdCV8PWe8rC2rU/wzUNDqj65oGxQ7zN3UXt
vcRA8Bk++bMgnli5CPOJc2X62WUK7WTbmeBZM5zfYZPn5PFsGtgu3ciywUQHx95Pna2qMEH2xmQf
E6It15CKXyG/9ie0Fo0XdpIQtM9hxi4upm1ldHi2oVelZTlfjM28CpYjYlbTj4e+ds7mVh9ad3qC
JlEf/LR6rEaTWfokrhCRPuH+9u+Cuh6vbZC0T6NqlyMjg6u2GoLrCq4PtWJrds/olp3dje+iNcLZ
IXeJC+fai6eTKk/fI5LhYW903TaJMMeP68x5WOK72nbPazEVZ1HORQusZ0L0I+7c+aXIq3lrVP4r
k/qD1VtoLuxW0FOJcA2fh0njuYcGsxt9zVeLhOhbLOaTwpFnMTGE1TfxaNVL84D8/G4QYNjVED/w
qxsHV8vlsp8MMpKkE4sqSLAqZc58NbPpYzgDiIS7CnXZ5NbCZ2DsJ69/jWaLb56XnOggeTac5Kqu
uwc/TdoLTxbAYsqeL+i6CM7iaAtiXEE+ZSczUnjYyuAktyIvbDwD18X8yVqKo9UuOMoMu9iMjNL4
OhXXk4ljwc4cwXqAzpUELOC9POm74VS32StRp1MlFVTaWC0u0fqXsUWfX1zUuIaPGJ/wA32xXYhF
5EkFTFtUWXGwCtKt2Ylo5zqV++qVJgcjTvtH0Ft3VZ89AnQt/mQjx17x5wcyuCn2+Ww22AFYPJl/
fFYVTIpz7CRrFMBY5j12labam9PoRnuBX+DDXwTThlAj0oI18Zg77pocw/B2rG1IdtMwJDdQXrgX
osnB1lyUdf2qexW8RAV76L3Vm9VOj4O+VRCvv8RuC2fdInxrHvqC/OCGif/8PKdB8kpq0Yw3BD8H
NlVVHJX7WInmIsiG8sVxLUPRj+2Jt2pmy51CzImRyuE5bBfpl19kYRDYdxvk5qX2B144W5p2HTSs
hr9Y0ro4plP5yi1nXw2G2V2DAYcNao9JLPZzYqTXNPjUwBbiFs00MiHTW/QElKdpT7EJ9ngQpqEP
KLXcGopRX+xO/o3ZDEt24pMobY6TjqcXSAwEYqTylhetiinmoSPS5VNiOpHamW3XmOB2OF9tA1e3
El+MBl8dsxWjQ6KspNxrP6rfolK2zT4YqXnb6q5iMXOjobzy3WyiggI3+p3oS1zSBtHja4biDk8U
MfZcTMOfAJIXdsBxPcH9xlQCRbHB+1xuenpgNNFb7XshssR443i1LLdp0ZH61bak0pBzF6O20kyA
0IAKKC9SOxvr0MBkDmTEJix+CsdLB7vOAZezIbaZZfuGOGYV6irLHyZp2LQjqjHIt8ZQ+5hlbAA6
YRRj8d77qirns0BOQbnvxBAdpBcLa2ObuTRDicbgbRjOBfOhgDkQh2COpdiiaBF18yR9CiReR2AB
jKLEBiMOjguB+eXD7QuW9xI235ZxH2IvPgAGRvEKS8GDU5rTrjM1zAaAUO4cElrCRst/xmdm47Z3
RgarbXfK5lFxSS68zM+l6PyICLZb9dZp4eMOSTcM9rvoyG1R59sRcwPTPhxLx2y0x+UempChoYa2
0YPR1/AQogSn8Y6klnuaea3bbadi9eCrDPVuFfRdZzeUk7rrKpMluZbR9FmPzPm2CU8DwilC2yD5
uQ8+tTbdDtuYJnAC9nkyDJtG5ABCYFdZu6Zb7JgLGFNhYDs4hEJAkDN+q9KPgYHIvPvs1enwmFiW
8cmjuuCRXxmrTZ5k+ZvisPbSzsX0Ys+tuOaWB8gE41uow2xLMnFmnI1Xs9OCjVFLCS3FwieFS9Vz
5VPc2sIPxyzoQFDgxol5yEapCXJ9of+6HL3hLFUE9bdF3uu3NV2b4o9RA49GJ9HJjsl1Z3G/juIm
jWXnMYyo2UBhjfKDPUu49LaiibMHw1irQ4iQQE1Z6mU892OdvRj92EfbybN5hLnQF2a+Q71xb0U+
FwKezTTSKd6OQCrLZLBgjtaASSyBV0QiNm4YOdq4ldlan1c5YxOeZxrnXasHYiGlH/RDaMBxvGCS
NIs98WuXTFDc+88aMxW3uo1ZgvhIPl5Be9DAINMgFyf9UIJgdxH0i7DLneBxIQNUnFnIh+o0Syh9
5TJ65FgD7C92mCuT2NNY+C/C7aY70oIk6vCumT3PaRxre5YJcU+Ww4TsU2O9PZnh/rOAqYGZ6OAt
XohlRr4XtJzvJlKm7Rkoe+NSA3F6oL3b9k4Zp8dAgPjA4AILWj3IhmZYz5cpBtOfpxML0cx9qA+V
1ZG0EEunBxxD7nw1UUHXb5I5jz61kkHFZmAamLE74TuD71GCeJi7ojP3Bh0SS1jx4b2zvkJJaxqO
jdvBagH99EHqfnYE1Sq7WTr99aKtJb0C82m1J7nwoksMii5aYZGnzNfsjOC4WbH/pPJidU41KBu3
wA7dW3I3Bp6RumVknvhAfoi/t/rKa+fudcVhTKzxXouPcR6oRsCM/BjFSQPmYhTOletGdrelQiJ+
9bhFjtDzOTxg4mj9DUFAZBM3oMtn06+LFVM832pxQXTdPTgYGfNldCdi6Jy1urPW1CaVJbRsviZM
3TFLMq5fi+VsANpeBRrLM6bgpqoXwFVgpuBCEeOxz3FWtZ98kldvuAubz+PMwWUT+VX/ErmGeSxz
381ZTulsIfgvyBZi6uyeGEYt9kYOWcsgvS+aOxxqQwJgpcDYUmnexnFuNLVUDq53cWL1Q/Rmt5P7
YdperUPHMcbrwa+Nj0AYigCYLQJnO2UxjaF1zJOzahzxbNJgNOxaR8UPJSs/rdhmO9Jf0vnGjGIe
LfV5aXXe8wIX5YbhbYrbS9Qx54TZb92QTDMek1gGiw7lbPFootAI9J+22DkWJACGUDv9Mp64EyUV
BYcGvU3SqYmPEnHsCtE0+8RMreU5IGrvq4Oqz7GMKQubi6UqFxCRK5cjTKrixYn7aR9rc3UFxFBO
DWAVOixlmtwN4N/YWnl5QaTbD/C02oNjlcekh6C4BdTh01C9+AMjvQb5iHLkYNm1c6JvbRJ9Mqzp
cLrRrGPcWOtZBoT6rQ1x/2bwlLPGzMryWg+BZr/BgxWQA0w89kUexyZC5UXxmozYWTZ1aWZED/qu
v897z7+ic8l1Np0E3h36VTKmYRroJN4sY1J8WkNLPV6jaXDDAAMrZ5g46lhKp2R+bUabKXxJ083D
QLp6hk0y8EQ3DEgl4RpbbE+qAIPMrVcWLrv9LHkySovwR5wZ41nJ8F+cAdtqL3PEiptuomoLRA6Q
Eo48LjaXQrlFtC9HKZrNgHsG5AGsm888LlzaH/24X2MEiGD71NMgjAwDoR6fNYley26yl2nSJAcq
hdvigYMRA9TIpzvpro8cuzoKAmCnUlvR02jXGWZ+HkhkCXlAzjvUSshVGa1tG6zUg/fgQxj1NZ8O
4/2dn43YbRdTI0FMsqN9EpLEoxhcntSlU+hPhSJOvpNsIMjFlcNQb21sI9zSbOJOnDFo4ZvUc/tE
BD8lobiasy8ajc8XFA454rA0bGs95Er7oleCtEOM5xvQo9+bxd7hH5wsJdoOSYup/dxlccS5INXJ
h0xtHoS6hHIf1gk9EKHHfo4gndGpGIKQW3wkecsCYufEpNfdSwafsBwa/FZ5D6SmSnFB/rHWZP2L
Bsz23ZHMuEzfxyr/Vcr+TsQjujhJO46HHVVM1S2NddC1UpHmM2CJptjXrUsJkSit88ylw5NwJ1Du
slGAF6uRr0sR9P6xDcYJDgw4iVAQ99AhV8KC7WlM1nuW+tO39/y/Eba/CeYR/3nywle/7ur+h0kN
P/Bt7sJ0BRWdvTNzB5R8avl+n+u6FEDYQWBLBrqUK6KZ/mPuYpCvQO8Gn8sYkZmds+KRfx/rWvav
TBUBuiIh25Tdyb8UXlvLKb4Tbn3LIWSGhxR87jpp+BfIeAfdzExzz0E6U+zWTEPMh8Hylxt6r80b
h2QPpVjoSDuXfdebWRGpiOjJ+WxXyI67rDOXY11VT+zMUezcuIvZBrEKbbE6Y3xO2BeBiMMAdx31
XZls6I+XF5UVrXkI32P5EX2sbrUQ0T1lRCmPBuyYz01XleegKGoFCsKglAlG2jaW7nQRIOYs26yJ
mosiN5fHOZHuZwVSU2IcqWntS+7a2KwfVooUYPqiIWRrtpZ3YuJkjTe19ndUAUaYIWoQkEHnGZvv
Pvt/M6/4Oqv6p0i8XlCG0uRiaMdYj90/k4+ToLTmopwJFovCul1wCJ3S/YAPadXlP9Xs7t8HdN6d
twB32OjVEUhusG9vcJDmD3Me6C9LCxEIob6xwjKiJjCkT/QzUylIpXXljuw5AZEcck0b3x+/+R9T
r1/fOzh0FwWfJgpgcz/NrQtjiTm705bn4Ejf6UBEJ5U9TzvPSP1dm6Xmny1zP84q/vUF1zf03TLn
EKVLpC5YvAm5G5l5VZI2pHOJciz30+zm+46nGIWJ/qmpnL2RVOfFUlwWhU218PxgR7B1/Y4tnD78
8YX4caDw7X1hEaOSA60/8J2f1BO76yfNDU+RIU2M4RKV9amRT9GflJH+21exbCk8xm3gmX+atjVG
T5BNNtwqhhjOu84CRe2o8U8+1K9Du5/uSMa3Js22nvxaZ/zTRXbyBa9m4FEF57OzTekUgiNEKvCM
xEB0n6gEYTO12/nB9DrzvhMeohbmOoIyztJ+oVctAgbKHBheTY0ey1Ew2QZ4Gj8su8CK5C6RtVvU
RChBsROALJKgUZsBsSsGUGiu6pozcskwoYjZIkNveGybxCNDWXYQ0kBMxKldd5AbFHIJilvVbyqr
OE7mSCGSlU3L0alAr3zTyP73efU3i2fCHzywLmGQdunL9w+srz/xW+rP/ZWpvsWJgdXLZyPIXfkt
aE1imuSeyYiUlvSAwgieZb85BahHgi6/lhjgT8LBaPOY+e2B5f7KI86GP84XyfIlA7q/4hRAm/nh
gcWjFJGZ4TRmhHVILv2fvjSyYFqU0XqJZRBT58lsTqATSfOZASFZc/YvGxmjEtE/micXapDDsOWR
0vXHLJ5wRXaNV8Gasr3uVqqK3W2T61hfBbUAmInqRF16yCHa9E8bAM0Q8Hhu2kXNT+QmnWJ9g+qF
9GSke7bfXXaQs5uJTYMc6V0gK2kTlldNj2qXmoyry8FAtak9IumbkUlYtvJyag6T5CYBYxZ1PoSq
zx2KfRLjeQHQKpjecAAkUSHnC7cP4uc8Sx2aq0ucwpvKK3kowEaNkA51jiDBhl4C5TOGhMdvrsuF
nLGd0dGskXC2szcNbZhkEvVyQCp39s7o1d4ODGcDlw8XL5y7yi0eA5nbl27i1haEjSK+6pYheGH2
Lh5rYB/vTWRTHQ8TQq1G9n4ExaSU5T1GNi/5EFvtwFLpalCWsw2S+1RjBsLVW9uR3Cp2OP7RLaq5
/uxwQh+2y4qU30HKDsDONdJfdjAogWJlQvn3Nf2J1mexxrIuRNYp4FUcQPgMDSptwrRXy2nRRm1/
1aN7FgCGlT8gXdn5GSUbeEk5h06PqMy+2uMVT1hRxqmK7uskG9295qReQiNKOgduOeEM2P99+9rN
VY2FufXlW+JVUQIufnbvdSmGJzMdDOhwRT6cKL9t2g2QOv+tpy6v24LH0P0J+FahN6ZV1i7HajJh
qMlxd0ZdrqFDy4MKtmd0Sitv7qacrKhLHSXnq9Kh+sHibZ2I3oP407WqPwy1YbwnaHWYgUlBUq3Y
JzcGLtYvluveDWmMlpv0lmmDuGQ8umYX0s8I8HBQHfL5+4KmR453S4diiDzlPNg1/hUwkGbJyWEW
4kYxD7TR9xSSfIrju4EA5AE7i2zdEyfC5/eIGu8QAwVd9GYPRgo30Bk45UJ3WT61DON4b3RolHuy
ZzBai2pcOAcGZoe/uozeImp1rwiDWK+puWR4BeMal7ySbQU5bYxEzn+n+hmjNYM6U5l2dxIRfUMi
nAN4OAqg84trrMRTh5RF2BLeWcJ8RPtniBKRwvWTtiafh3e2PrWHzgHZZdr0kceiJ+5A6+xsMqJa
rOWxAAD9VmqizCfkWezqjLKkVT7lpNR/JiniJlsZcbgHcmbn11Ym7Bty7/m5ZSxDBMAyh5vVjvay
j5n8lmE/Zv5jJmLv0+ANwSMa0tduXkumR1ItoBwTXZRXbVGzRy4LOyLnkMoMw8Pgxx92D6chFF3r
r0EWjfyDV34uwc7V9BNGlCvcIR+Qb3HsZFF3GSnfJ5Wtn09QZKkLyosela03a5Y+8K1krgpvWqFE
jk9o06Wj8YLmmvLOxE8e7yKZzbQgaKZkY9mzr6erQOWIBS5HVcckOMSpHvy+C5ten3hANYZd3OFy
2omMkdBGMc3BLGIUBKnqll1BWKUu2lQQMbVH4ZSwco1AQb8Epl8CCEYtMfdpFSckBup8/esCoJqM
BetxBSmM6UVvcJoBH+kFeWgxUoy2fudEHtX1xvhkmLJ+Kt0W3rfWRoPRHYVNbwcQxEtYKNwP/HfM
ccEjg3HFDkK/4u7szpiqL0yAA4ETNJ+bqdn2mL9uuGEnHEMRNkxG0y7wxHTGfUAuL8Ds3vCFo3zX
WQaSDq6in3f2fFwGbMWa5AqFn4RWrkhsLPD/btK2HIdwwnaBctCyJrcuH4E/F2ylmCn15QV1q1V9
NpQFoZd2zoB7uDyDEAYWkZV7Hy0j2HlRWT2nfstNoVKKJDZDS6l4HxmAwUTjJd62GHjecVtP6VOa
mmtHMJQr5kl81W5xvKyQzMipTyPAf/0ujyE4bmKXUtGQ1RR5lWeG6pgSrOo9XF9cbdD92IwVcQ3U
Dl2aEqk+iaqtHDgNkvkQFKOak9nc22kdGJtO5dx8VPRWKEgMlZ+SgZEFQ6ko3RLlXRKCxE3ShJaU
7vsUpGaLaGRlT76IPLM6uroXWt9HTDdtKP/AX9/1UFaXallSIurY7o4CVOJ4ElFE8SWbbNK2kyfu
bIaDT4Wyu7fEYC3czHXtvVtY2Imb1KZ5DwcdKLzTd/UXNxbJybTI+qywluU5tWx1EURWC5+cLhCC
YW1GSLxtQVZvUkCsN0jG1oMnMo6kpazzIITcKh+j1qEtDAPvcpOnxvIFjOx4SjcTGl8HxvNEF9mi
NskogyvyfWToEK8tEY4dWE2OkmxtwyEZraNQgMB2AC3glS18adIwwjvj8EUZvds8xqe2ybtIjmER
uUO7p36iUaTZOk2DB5SAC3B7RMMmg8ahqW0wVpBnmP1PlEBZBVFsz3EuwYlAAjFiX6PNTxl8fItn
/Jg6L3lgDgk/uAykBbQNhuB6ITTIhMn2tPLPSZyPBBpjY8x4skxLVN16BZHarfYzl3sgl1N0ULnB
/IxYQokjZYY6TuXI3PrWRrodRbz0+gQVKURqFHz0+eKsGhLYbtRYW2+SaY1+pw85bs/JvcCyZQXm
6EZkW6UkLvLIWX9yXlCKE+c1LoxMbxxzLnuOdx5Dzy1abBRtl2kwI7LymD8fvGUw3F1v9FV2i0e6
IvhD+UN2AMC0eoI8Vnlrg9uBCxMMVMmsbPUxelYAiZ0d+eLABSZd+5LO9aAYXWZEbRG0FRNJMZof
bc4yFhoYLs2TmTS9ZtKNmLBWVful658HKVLslyGYiEURVPK6/YC22V2keVx3FxHpwuCYBLm1iF3J
3oKj+IIYUuwT3SgcD3nmxPAJKTI/t0e3iF/rzuiCbTIwiuGjE+WwSaHSOjsboquGqqJch0HkFOM6
VdOgitMY3Hx+LUVgLpuO7TS84L4dzNOoWeFx5sy9eyhao/X2VHQTu+c2panLWbzUuu/NxU5PSPKx
FeZGFtOdP2YVjeV4GMkSZXbbSsLKlvU4RVhWTugfjr6YRD89vCEEnVgl8tlGbGCsDk+Cm3k7jKUa
9n6L7epQFV0+H7nmYBRmc1zxGR0sbMwppomtJ7PVh8E2+sKfIvksq9mUe8uf83Rv4a2yTxx/DDCG
VQRwQb1YpKRqwYAY0JpMfS7aWF82fk/T3KwsE9K/J+L43OAPKzb0z1kzfZQ2Jv+uke0ra0Kq9szE
fW51y0wpPHf0SAeKVHzNLb+gYcBl29GyW1Oxw/PdbtUOrcb80jpmzg4+oAk99PKFFhRP2a0dgqDN
oy1tjlPBHmQcsOhTv8NxVEx83yIUK+I+PDfv3CCFJsFXtb2tidomezXLQWw6rcEnl4BG4UnLNLtp
ujn5Utke8ngxeqRDA4DgZ0MTlS3+IV8MqDgSrR+ApqqJzHkwyInFef6pReEdC780kwcYzbLZKC/O
TeLgtPNs4MXlbFVafHnXTHhjdawEwVu2t7Oqz1wNvpMwZTSjrGkIhAeqpRq5yddeSJgJBPgv2omQ
X1gTNbDPsOfMBRevM5g7KST1TVZb2tgaJp9CKBMvFzvsPaT5cn4ZNauqhWHECCHvAYxAqNvEminl
VgPEJupOyfrbiL+OXXSf1B9xkxZrcr/CNdMUjTt3W7ARHC4AmTcg9jw0nmXT1nL0FarC4DFtrsdB
YXVchGyscc+xIxDFVsIjxaJVTQ7ONMyHg73Jc/wUV9gpnOgUk1/WXcqunLIHKfREurPqqABrmLPh
Wb9l65k5q0WsKYflm67yv/rB38QfygcbwgrdS/HL378AayPa9DtR6Hs9Yf0N3+QEW/7qrn290IAs
j29kgAj2TU4g1+RaxKoZuGH9X/lC/5QTrF/xL69eW3aekmIhDvm/yQk2qjnBFeQHF5+xD2vor8gJ
NnzGH/UEiAOrSEtxrsC5jIbxk11a9Zlsh644AQZZkmUcNMcI4zA0Vb+Dx0UwvDOfvd5pQM4E6tld
QGK32huuGmaRD5Ycp6suXhP4lJJU+ziygnvOea+0n7HTXhoYoxx3PMyd0tqWsI2rTdqZ4kM6eMmY
33jbr79xaqGlMcp9xbgCMa0fEgjw0gddMZFhPM5u1WBRaab7WDTDeSuc/MbVnTj3rDnPSGSDhTEy
yBBL22VXdbN4d1GSzPcToNjNoPp3d6b3KOyFDQ1EZPLQYMO90F5CCZHFz/J0oSsjKnD5Arak4WW4
StIyv8Iy8p5RFXQpi3LaeoVjH7PGNA9O0b+XcQTwpSqHq3ooqfizJKr7BGIgEXF1ghA4Hss5xQM3
NP2X1EhfKelJjutPYqWSl6zF4tZQ+r1FyT0bm6A4j33esta8+LQCOlojlYc0zeWBdOmrjLmAAHry
q87HF7v5+mcklfQODdSRh6/v0mfjcWWu8A89N++wK8HcLf02bhz44D0YcByV3qEyA2sbG4P44mZM
CgLlgnBObD1cASMxD4SU8ysRRMnRBkOwHSS/YZLiC58qq5PFeklLvYGTpG8t66RApL5zTC5zVnIC
8hhY7tOSPzte3zjOqvxqJiKyU+2cX2nXY9JYc8ddLggWVx3Y8wPLHUZa1bNfhEedk81MCvPAFHna
VZD+V64/9UJOlNjvpeJ3aug31DIJg5zq1w+vpWgGjI3MT9aLmyW+dyCuZzDRWRksmSxe26rgFR39
XnbZa8dBbGO3oqbmIXvFjyIPAZB7Spq4wE5bvi4xlJrR4EUlZuwvvj93X4Qbp0en5gNhPycPmdO/
O1PkXboiny+BGbuY/G2uoj9e5oPQ1+wB8FTDnQn5V+8hvVxbRVSPEIlr6t58BvOhglD6+b/ZO4/l
2LH0Wr/KDc3RAW8Gd5IJpDdMep4Jgjw8B3bDbmyYp9eX1bpSV12pFZoroiddVSSTSeQ261/rW10r
vYgdxIM72xZHQ8bZ1lMYPFf+YPiveoHRuIg7/erI2SeUY/knQfCOruqAc3jASX6Do4hdi4/tBVkO
L14zxbCXdQugUCCwqQ3dR1ZM49qlz2YPQJRqF8eilMCTE/S63ku+F9E5u8qrJhq/zBr3Ggejb0u/
gzLkTHnYqhtkzamvc0KrXvqzxF+49hEkfuWjwxmFLsAc8l4Ah6XDyen5fn8deeD9Gr2PFoB728Ji
OVvPLtwbRhPrrRn88TG3PdwYyb0drrTm9DNRfBCWxe2OfukYtGPN4yMGx/zCUz/gK9WMqJrsVq2L
oVVhTYLg0rtGc6DkQd8YAsnI7dHOVgnYpwgmmXnR5jZ+JA2R8mhhFR4Y9IEXgPEK6cQ8F3OwXJJm
Is0fmxZMo7s7JdMRMFk20nVH/Ssp4kDtUl0fW+DUib/lOp5H3pi7l7t74qpX8fhEYVW6af2BRh/H
Sw6wryGsaP7knkdITV+CH7uZp9LZD6L+OXhu/2iwVI6rWU3OoQSsBlciuLiZpdEiceeUtP0zaB5r
jMai6iJLjylwivF82vzfu37J3R0TXogN2d5jS4wJ3orxoDT7tSYw/pAOhnHJsce9YN3uDmal2V8k
AjhwFaaOAczVwWRDpCgOojddDLLAE/ZGY7z0upu9BXgT34bGBf3k2NCuxvTZy6qaEZgEjG9xo16o
ytthE0eTGKtUHlB941fH1AAMQ7jYxbKWUGHSYdcJH0ErpuULp0xx52k2xZEYu3Z2Oy9+1AsyQPAO
Od13BDFXjjtCFetzbdk0DF/Bu/lZ+d1QNdhJ8DupNu2s1PDQdJkGDn0W7AaNuMDa57OP+qHlMf5e
ZAKTgMdbn1fm3pDUfRI9L3YdtZBRP+iclVwsCwPWSvJHIr/C06445fvtSzK2y8qdDIfeLD15SJJJ
W1MR5IedgzMdSk92BICNMxoPcNQX+IScqaUarjDLKDVbJL4OWVivzY5RrJd8LoPJ79QhSzNaQrtb
tPdiiRfMjl2t8VGZ6uKwAMY6Q9xLQrMzzf1QTbTdZ9jgOgrGKaoyFIdIMQWRM4Awsxs+3rFUP5U9
nDsY1hhe+H19zTmWsJfCAL/oXnfnYNfE5ST5iEKULoWAzjXM3RnUE38OgCWTvmqUZRxT5r/H2UxR
bI3O5IEynPYx1Zt0x6EEKr8+zaBAaKnodOW+UZQkIm30x5/anPicAZrnXlXZvqsb8dI3wfKqEz08
zjBA7h8J6+KlickibFNKyiSBWaKbuJJ77Kg5tyzr760ZmrOfYMydOLQvO8vx1N3IQ0mW71Yw3GAJ
mYgBl7jCEu2nfbulns+NtABPjYJqHlIcTtGP8g49t5kD4mpwxQkmo4mzNoZ0dir2u3xvppAO6OJ9
xH47XxJnDI6ZXIrvYaTbraZLDMpX9YxYxvpsmOO6sUzxK6EK6OwK+DhU2vMU53a96YalBgXTPwkw
P5hl8NpsRBGPv6wuEQiz8BFhkVp9v0MnNI9+5Wo3Xbh5TAKi8ei3gxOS9Kq9Bg3SKtgd79jTz/Zq
utMHxZw2NY5II3CVhmqDO1Dcyt6tT6SM2O/qFuJevIw8jln9aOlYYtadAcrQhBlDBWZ7m+ja3ppN
etZdu72R8a74AmgIq06aO+de/Olo8Jq0qQozVamnasTyXaAEbONUXJvUeYXLPj1oegy3XeI8jttE
ralawaR9H3Ja4sxn9e5I5SHuffsw4mJai6YRV69rH3qLDQDi9TNAmtAVyxcnWNBZVP9tgF3/QKni
MZW+hbdX1/jQ4qUzSnzyjVc+WZkHW7CDKEEUQz8IxJgVxzRtrQeyf43H1Duy0lSRMVrGph6oI62a
Qn0taqoZD43QhehR7a6LY0x7+G72ta80CxkHx2LWBMG2r8cB7km6/AZHc6CqUT3Bd4/p0Mu0i1PR
coX0mmyoeJhD0bLPuaNvbbFR1hETsW5n1ho5D620onS05k0+uxbu2cH+aWV+FRHBn9totqY7zLd/
cdncziJH1Frh99X2tjnMDbMgzcSkPlJM6Au3Dee50l/8Sbg/Z2MqNxUH37UDminqA5eOiHjotwOB
gU3me9PGqie0CKDEoFZqESqiSmngUG8y8JE+WI48p8tordUA1rxnrk+QqRI04IhzCalu1XauhODb
VxdNY53wKct5saR4yztzjBYCQ5EkvbV38XRtKR5hGJ5S4OaXcJzzErKvUFxBXW28TdDiNtZ9YsDm
MEEnpm1La1nigFYtu7rS5s1iC4NAiQRqR5/BMUtptFd0C69aexx2viH9LcUq2VazW/17Tgt3m/co
nHpPdo7fKQ6TbFiOjlkuDxOHgqpo25+JK6htzroffWBl8M5xVlJxU20thIVTTTPUulfMPZ2UOijO
bjRujKsc9fiJAM0VViDVwmZyL16Y/S0bAyGr2TNVpAKt/xlMi/1Rsrv9jNM52FeN4umq9cXYV/BP
jI3ORIR1vNCsswRelq3AWPhUGhEUPOJ37si9ldYDn9hmbxCEOdObwhQGtGT2rnt9ccKdXF+IqUlq
yGZnelZSaz/RAGi/Mut0F8C6ehh6gwLaWuXn+2Tk6PuCrFLXZG7YZLg3V4My2kfM1NVNkGb5MGgE
0amxduMtDlQsrewqHgZtuIEPiuqZx4GPKA5eBIIvpy7iHWfC/tVBwyPq3S/zXst6+4XwvXPNAlfS
Y+m0W8qoEM9kXjJkyGlqfBiDRt95ml6C0Kpke1MQD7wVmThiZZSyDvtFeM2X5Qrvm41iwRmplBlK
N0kfXGZGW1nz5DFBHbZlO3qv44Ra7KQp2rOuauOcBKXYV3GQP2RWBYfSVD0W98y38nNaOGfCXGnI
sGM5pIIaY647noV/gxDGxFXpUTMkZaAcrFwclvC2xWeRN0ko+l4d/anKIi8lLTm5JEwSlaGlJ877
1GOnHzXjRQAgWVee+u74RxHqL2fGmmJQ1DB5IgJDLbbG7UQsDVQIz/+UDaG+tqMaMOlSdbITvTyp
RH4WAz0OrTEQz1KcxhONw3rMQ/utJKbnRKhHb2m2fnGvjJL66wwsdm2OxSEZ3BHNCY41ozxtQ5lu
zbjeOdMQlJ1pwBy/CvSgS5nO9m8jaIzbmEASDZhqk7rzOJTNWRJNli52HH9u6I0/ZiOnCiRTyXni
8xou+TBGYH/cAz6H5FC1UosKyzYJsLSnibzsSudSGnb0km0bLV0uoJ0KOiuU8Ro7GuMLb3apVUIn
dEx5UsX8zdpZrJYqpRjBszd1R3GCTtil1ILXuBPPxTQ/CemIDdA3yoWy+bmqK8aV/R0lPL5MIMKQ
9HP7gy6W5ViL3Huw5rh60aaWlJ5nvS6D+ojFUj0MINK5BxrxGm/OcqZ1kN18+M4aB/CwML4moqdg
bQMVDj5Nc3rnDutRMGal2a570bVanHJ+t33NeXfTLvkTEsPeS4fibg4o3mn2gpIyLVcUBBzjWfc1
Z/pXdT9LZZr13E3skkFchAUn20MuipaWtuKHhoi4lobzFI/ab8ikIXmEa61PH/VYq407jQ/CYSQL
CHQ+xbGrHVzpg+51rbC0IHougLnXfRXPq8HQ3ox7cpkT4Ik5BbXKqsCirbcUd8OyPVs5tMB2setD
kXCalHrjYLzyESzsptz6SQ4VVqObVLerVY43K6LXZ44IhzX7xaQZLpXDiVhC/XOqCZwzqNQVrgJj
CQM2uRB1f3rGE+4f/UUFP3BYEoT0nSRSZXJodZPbfmD91Nm5DmNJztHRN35ZnwtHOFcmCWqbcxZe
IwP9ntGb9+QUSYtoOeywmqYvelN4jofqmLvBj9pWT0tny5UbmOcsC44qU79hz/60aFqq2uKAK4wO
P84UmXQCvI7xMavZN1FyaHeLtwx4qRLLj3kLAIzpvYgA4NYbXPWvECiPWpC/oKSOZ7uZtUcKPsCz
mPVvt8g3Q2d+O9qyTzA/hJRlUEvjFCQRqbtMh4beHvCQkTSMt1YP3pi5I+qa7U5VzrEp2OZ8/Fqr
2u8PcGoxqFAgkI2a+6TYJAseiBVHy4/CZ9DUwd/dJtP4DgM1JK/nYypwL4lLbIaie67WQ72Nbe9a
aw68Yz/FVJgLijQloyXfHCl58jMyKf3ymwd84WvuPuZa38Ziem0SR9wsfKRbLagOvm41CADli24k
W8EoKRKZHbJtv2oyODXE8Q6mPvxCn8Mp2cwfYGN7DZuE9Wxq8ZuwtOXW5PpH3XcsV2P/bmjtrXaM
X8IWb20QfI1z8jtnBKQENxeLRJAV/E5KY+83nLvN0jRXuL3LNfVrj8sgP9O6HY8jc02sIHQyumW/
vwvY742mEe0yjOIqdcvirKjHJ0/UeeRQIsWEBcZrnPZlWJQuw3P06R07HuP9niIrm6J43FjMF7H/
lY62VY04TL1FoNw+iIqZu6m5Owoev6tlIp8niW4W7XLM4/aDN/NJVukOm/Kl8tMpSku1GaySbXXY
Z0z1AdtqKAIFJZklpfebsqrda0Wbeck9bZWPxlNgEq/E37vBFkSeVaddvc6CNc6iR0h1H4lrkaFy
uTaV3oMs422NxcdX7h4Q38rlVkFjnMD363aHKc1e76YFbQaBKIbk0717bDxIvz71E4hN8YsnIVba
zt1XbDILVdiXOMfftEU783nY8l0e3SW/AlDto2VxyF3ne+pAx/Xs03aa9I8KyiUlN0dH5yAdtENY
58tLsyQz449MI1KHmtHbKZ3WmPazYn41J8BVZXy9pyPixNK3VNsq4sFM9JIiXvvZsIOsnTzD+AbC
6Q4fbtwfuQ9D4asEBTq1ke4alrLtZCYUm/ceTy9MK5o0GsLhy1J6n11HHqZgSLiWnub3a60wm8e+
US+IhMaWkgODzEDJKAf647ZgsldG1JL3r4vGvAJKfI2AEVT0KcQ+nrOGAS0Xfrmca6x2+6HWJSnX
wUNwaD2SyhnsCLoDWTQhLRzcQga/SlP5+5hxSUj19fQla+DGEmTXgQiUOnNSrb7nwi4JkCXdviet
dcAaN/RoBBOtwd0kqievS9OfcS+MDyQ2e1dWg/lgun7/0vX5ABB+0Yje5FgNkOkOpVfMh6S2wyHo
/3hJ9SsnE0B9UJdDo+W6B2oZ8kgtfy2GVh752Dob4LW8wXMyb2LfnR78wavu60T/SJPcXTSSLle5
1Og2PgD2yPC65UoqPcZUBnkVY1lKDRE3ZbsxgvdiGFzqIFzomSptXz2VVs99WhafyVy028mv5SYt
2ZWsUZoHHbbyTWU4jHlbh2wLHtvIVlaT9x95lzL9k3gDV+CJa47SECADm2uYPkgaUzpPnbitIzj0
UPVxnn1UQYvq0ChY5NDLQL1mTvzkmU1A+xxxJ4/Y6Q6odrlRqefsWuo1b/68QMvI4zO/Urwnuqw2
MX2MK1e/F20aiZ7tq2yUB3aU/lgxoNvW3kAJuNdZxjsEDHXm0lFF1KSnm9lGIhiJCNPtQqEVWPL5
iapzcldeW34Pg/QeU6d/txyH7Jo3aGfBZTCsMo7xJGyXQ1OZN0rC0jWRv5q5JxWQbYui0fGCPuPM
n58wyOibRgpq08Q8bTnGDB8LusHRJfm7rkzR7ez2DteVPgdXz+iPXaKVL21LslAYrNhN5aantC71
08D+d+pdzQ6B2FkMued9HtCCXA9Ov6dNYNgXBNLWTmBr11TPf4wMWunYy54WIOQr0bRXSSXYqdEZ
ZUq/esahYT6qIDfRmumvWpGZZO5bcmHY6DqTVWxsuKxsKllKQTK1KZbi1Ll1wTIny50nYJaBa8PN
Rqmp2vNt659LoYYjfr6ZG8OgRUNy/8N2dPAekm4gDZzzPvBkRnRPG5CLGyCf9vhEbFdGQ6637OZw
dHMaIvZU4OVhFuSU3Pe09A2kIVYUZYyrTAwV3g+VHLK8ND4ngzuiBCoRJfdVxZRuc54mfiqXypHm
l8SL6MzKN3E1yG0WmN3Bt9hukslxrhBNnodmnh+lRVqCuN60r+dKcVqu87VXxjc5O/7GmTtih/BV
D21PkCqnwyLKCTut2nrmSH4XV3PUtnWTkslY8jR75MmV3zQUUKjmQpkpc2YmDGy8MDPpPfDK4QmP
nnqSBPHgxpFTJipZvRUBhaquO3nQX/hrIFnXYeFR2tyBuguVZbZbtBbGJq7mXAwwn+uODp4b2VL3
HE/0O/B6zmBisLdgFznn9P+eTL/4YXdjupGzXe6HWLVbqkERULhzCQfwSsPc8MDn13xQBhxTxTx4
bTZ3n6szFoRX0nIDoAFyTEO+onD9U1zZ1S7D0gWdY/pSnR6HDL873KTmkhylNukXqQr1neQ9TGMh
FuMwq7HaprbeHWq9a8+MovINB9QNGlekVEvvnT0YnLerJTRLKh4NIf2NlmAVrWi9o4ow1rcTKsQR
0VKPjNTONrlT/KIX1DrKPJ321tSMEbhg40ufKj/qHLKIadLbjPkNuoRc9Fn6SoGdLu10UE1VrN0R
CrRkbdjQEVStOq1lXYeHCg2s8l6UZZc0DDQmJSB9HzXMgtYJWjs90tCGMNo/F2Muo0C2FPW5LZ/A
3O8OTNQDrHViKPe5U34ybCy3bamPZ8V/jWGn1IiLeeYO2IvznC0N3rKScCEWjVMqbI72iwN+no5E
wuIJjmb8X3zSPa3nl1Qu4ceOdAv7k3uDx4b/hrYjejVogMiecAj3W5AH46rEfLVNXWFgcaub6uYV
NpMoy3JfDCwxV6MPlp22BPKnLofm0jrL+EsbmGQaFFxTylIyFIuZGJ7nZmm3/VRyDUNTeVgybODY
1TSU34zPgFFZe7derHcDv1449KV49R0l0F3t8tXl5hOWOvozLzN4mDOmXBOs3IPA1R5Ssq1eVKu+
IWIkF9FzlkHXd8fXRmnTpclyeoqX/jsg/8oUl28yuBWWqMHTM5Kryn5f+Ig/6LMXs9wZ3TtWyuDB
Aq4Likd3sBPGrDIcza1Cf2vHhHItsEsfYpzBkDU16aj1YOMSvbvMg5U58NqS1P8NAWJEb4WaFPqi
msKeGOABpsH0mneSfkIOhD+mNNfeGiUx8fiJPAyurz6A14ubIcED382R7sVq/N8jzTW4LpnFfwjf
6M9eoOwrRgz9YBRDkqEm82YCl2B985A5OqaQZ5o56zel8+4xnPsdQBbad/Mcc91kwEm0mqMYuXtG
YBpTnWUkdWjj62c0Q9Xfyknyr9YPxhtIynFfzTPyF0jTbWvOTJQt/R671oOHohvjfZKleBgFrIDf
d1gjPSYz0d92CjheeSb477LSaEJdUDRSHh3TZ+rukJOlM9LgYt3N/IM1jrIpnFKafnTR89V5lezA
LrQPKabQqwrseI8FqP4xsCbvLb2z31tivITmC97ZxWomrj78voFizr0ATHivYoaiq6G8v7a67LVw
8icmxCOC8BnuF9fk2VlEiXOw/FJyzENmQsCGvBRgRQmlB+8OKZqSl4+7uYE55zWHetRALdhDsks8
YV1ZVIOHClAzWlos1NrsuvprdhpLfg+uaBvtxo+RR9PpWMuTTPdfCdq4Yc3QelhhcPXk9v6uVPyu
5O9Yu8JG8O8zZaHsynJeHuzRZyZnfbX0BNCeQepw2ELD6QFxGJm9Q+uzVsIiroNVzzei+j4r163y
i9yqQe17a00jPRlMlIMKgz9aTmBUH4zZO/APepNM566s8DFlsf17BsQKyWSWaXsqpMzGMC5TfiiM
0LG7BFOT/8LOI6aNk/cNDWBOByTFrz3jmM/ZYkcwEJz0EXaIeW2oDukJjOmGQeZc1MTAqpLCUg6H
Jfdl1gVaaRciSa+Qu5f4qRtzNYSanzySe4VHizVQp+BJAN7hTZ27b1C9DRNZPkETV3ixdBdi1xjn
zb7v3gnSc/tF+S5fF2497KaEjt9EsozeW+XaeHwLfAkjZ11VHEuaZ0hHiAa2lxlI8OqNlwfvo1OY
3Zkxzctg/kH90uLmEy91tVxsZTg+mEd/OPhZTe1FI2PdeKUHRDPWcwFIZE9AOAE4d2/udvizvCw1
y+6KUiFYWs2Qv+tO73wqR8mLNirN2oksMRvGsQU5fjNOSg/+Rp2iQ7TVzU8SiscdfHiMYOlUN4mw
OM0R5BodA9xPaTD1GXuGd00PgJrc9a12XHQ3Xo2lvnSbdOBexAiSkogUb/F2LoX/gLjNGuHMveAu
M1KwPXPO8A+2DbflbezjqdgSV9HFOqA8Lo9Gxh/lsEX6qBiI1rI94VDsECtzF9zauqDiu2NyZ8Cb
SIn5WFjFe8IUQD9ExtEMwlbKywDIk9hVfEIr8eXaSV33V0y6DPl+rLnIATPAwKx7QflVOqAv1jWJ
g++UEKx1NYs6qdaumTa/nSUxrloLVx7Xm8ofA6j17caiJJhJWJW3j9AnJ/2YCxDtR6anjYvS02RX
2DuJjf9XC9Sh4lVz3QK9uK4w5pJkicGw01mc3mxlemGKXRBsQ+3RviQSbPVRb7Iwg8aARLIGuuFh
70lAJ+5FGwiNaUmxDHyvRguCTT8x6vhNYUWOt415NT63LOTzRy1sDKArhoVgLTOwO013rygi/Var
ZXUy6iHfSMw4a8SBLZQj+cwp2eJNk/kvrifQMaYeeFHgzRFHOzflbFG+ckY7L+gGHaCOeJW58x4M
Sxdqjh+s68VV67qdqhvvJimpfn6n1cvHYznfvBqeWVYioXMEkWttsH4yj+T4W8u3lp34BBx+l86p
vcnp8IbHBElCGjeJgPHdDSwWDUunDGyxNcYe4wJtCwBBx+OECBKq0Y1PjWs9ia4T+GhJEyU0UBYO
NySHZh6o6WBXSNikC6pHWodTTds4R+MwbSXNu0YItmU10LcACb/dLM0QfMxe1awp5ArWi83tmr+f
9bw4bLL4MJ+puYCY06Ko14mPMsoyxnwq8iYFgyKp/DcSo1QDtQY3wnzSKVEiqdLUsxn1OGUXHlRW
xIo+lTNV8RUVkF32hlX/j+KvvjxRw94+O8oR53ROXkTL4dCbm9cAhZae48AZYdLbBe/vqskJSV78
2KPPEj3SbVCIYshozKsbKGMBvImivhs1jekB0UAdlppRJMefbCulE6UJtCPHKI/eMN6ce04jdx7s
pdmhGO81YHNRa+f2ute1B8Sxbj3WnC+E6G5xbLEOgG/CvCopJMqGeVyXHQCUkmkuPRy4ownCMTA9
weTI1lpqXAfweRSSus2mwAhNGzQZldYuvpa8p96SRqsnXRVQhprJXI/xbG4Z9+lrlODjgOl6W907
Q2ydi//KpYZl1faJy4Bg4UTOFUgP6UcGVwRj86ENkDzTTm4TvclvgqaTpDXSdWLO+8QoI6qM7X2d
5W8g6cKRurIdMiCKVtyU5SEAUjmwctavzErHT7IPiGiSLjzTz960Ji2OdLD/IOCYPk6l+TERQl/L
Hv4gblrGZiPATbdLIitQm6ZdzP3sO0C3anYnPX7s4IMCAyON3Ntq2Ta5NfwKvPjbAC4Y9jCywlYw
GCytBoaIb+/JTPgXXImIcNRNn8qKEm0GjjQ/9cm+1KwJVBBTC9Nhwgi3dvlmZaLDDM/Sp0vA4SQc
OD0l8kuHyEPHekawLwUFxUY1TGl9srUSpSP55B71HveSGgoDG4pjjy8OoB7EcmBcy6y0Va/Te2Zn
DJylPX+C+yhOVuVyAcjtX5YpgN1YdXX1jYXBtZ/Sc4aTKYp7jCVqmrD8+vmnBx/lPo5l5mUOOHSc
WfKeBuOadpQnxkbfpdZxqJgmH5Exl6E3L+fUrPx9M3svmu1NbPjYCPHgMIrQ6cioMX1vbYspxuzs
UD+0dT3ZP3LVp9us07g+/AaRfAKi9hM3vsZaDq2oZ5UmlFN1zxS94PUwsl1gwI7sks2gS1Rv7TAL
98EM+Kv3pl/u59oyL5imb+A+wfs91W5+LTQOR21gh8hsRwzxF9uSMFFz7cFMGm0n5IyBxhJfHsS/
uUnOfV/H742q36hUiOas46A4Mm5vdS/suzj+SdZuQ0fh/Nw5JvPI+ZEWMGQt3zsYXXdJ6XSIoK3A
ZCl+cBEO/Sb9rcvcWAWY31FNgmjskN/8Qttk8XiYS+iEQWUFWzLlnNDd+ppPTr7BnUJbJMgf5Mwk
jnqiapPdvOedQfLAKmx7pec2HUH2RJuqzmtUwcYdcckAR0rESprO2eFSIkg2XE03u1Jr/uIn/j7N
bQBfjdgvCFJcQxR3LfUV5A16r0iDqNbyi1PmCNRe91LL9CA7smVFA9Jn4uKl9St6xH72jrGFSwKu
PyHqWBMyusZYuSkEfE28dmslDS5CeQv0+tgbxAezcbf4AdTWcmdl8pLXjXvs9Z7SWCwmnHzAVXGh
A59WZQdbYNSjEGat7g1EXoeEUdX1S+rLLbzF+NaVo4jqWdssvX2QQ/ErV+alqNsjVxyikX6Vh7nm
KgBVPPUlAbbS1/HF5NOXMRWcGpCzI5JXzg+rwDmk0jQjNUZQDQdSuabJy+N6TVEX8zpz02lkHRFb
x8eA9MFejQbauCGxOxqtwDSk6A8MW5CbJIKNS2+zb5k8ATHhRdJD89qQjpNmIRE8KTYeHlJ6VYbW
qOujKfigBSlZF1SWwI6ghO6NNL52mGyuIzC2kMKcKCh4YeXIXAvS9PMChK10ildqkUBx4NXdkftY
aZXNVs51zmX1tJf21NH/h6WK19iZtPEaKV3MXhWjoaZkDNSornZHPsniKv0AwI80VjUy2SuatTc4
7akSvn8q8xaqWDHeSLlsF0bh3CWKLtSLwd4i4dDF0ld03PXTkTDDJTOcV7a2I41VHnBVzkpZqVMZ
STpwV9SSh2C0xU1ao/XQKuGsefvV2i/iU55QaDlkOy4njCZRhoq42aZtRyS1+UKcZtaQS2N9x3ja
i68R+Ov20htPmuxQgZKzvlj7Wpav7ET41UgVi/qloTYxnAjRIvRzzoYTFvvfULrpuRtcaQ4RVhnn
12hb2RmcdX5iOhmcE8ahh5SGM5iSnAnDWDn2t2txjiMv+LsI2C5xnohQVBknd6/3bwan4/UIdy3E
lxuEbDr+ZWRkdhJ+Lf43msBkc//9f//lDmb/r1E8/O0/ZQ3boPw/2yGrfv2JcXD/0n9DHBgkDwzL
CTzfpS7M0kke/D2TcK+S9807d0ensN3g2vfvmQTrb3/81/wrj+vWHWTw75kEje/n+jpfRoxBJ8sA
/uB/0IbwBwb+P4AdvB6LLILpmpZ3L1uhr+PPwI5sCux7/8BaQ3zwI+R+5W5RgBsaskRWvWuDlv9A
0oXshQGCoeU0tNW0FZUhu3PZsPrQZwo3iAPjuODQ9BzMn7Fyi/eq9+hPdEadqNMQaMPPrNa1T6d1
iHHZVIzRGozvuQ8XE65cBAHPf9arOXbXgT7ackOzR3eN7YLwL9mMAY5ltQyRVhIM3cQ2oqaNdRDq
NBtXu9LITA37f/hr/idwnT/DinhjYNlaDsUTxD7wa/zB3vkHXExiL5PTEHD1cGUeqDYe3g1jEPuJ
sSYrkGZsmS04UElFnbz985/8Z1TL338ywHecl8Ax+Av/BVSTGuT1+L24MXMqRVmWlxlf93/Dg/F5
7v4BxsT31e8PncOTSSbG152/9GAg983d4BZryoONhAWXg8QqAy9w0zWCHtYeZaRSR0JnbXHTlK5u
mFTSzLjPtIYi6kfM4xlLGfx9sZq7Bq9RvyQd50DcwquCGUW/0srE4pLOuLDZiNmW3sqoQLSuACXY
krFs670YgaL4TXa0Va0WDWctZl1HMc+QI/xdyYg89NRsPxVNbX/TpdVCFEVEs8bHYvFKUILG9NG1
Xnop0tT83dVUVYcNdvaFWaSpf1pkvQsCF7Pi1G3M9L6CEahW89w2X8HSl7+aSjFk0cGTtAfBFT8P
NRpb86grFz0/T1BIltCuqSZe952qEu4wevuBDdJuo6X3u1++i/8OKBANBBGWYwKQNVcQjPlJSflB
PQ+uzvyq7OdbzNP+ECQ4jTiKMI0nuG0a7yax0hj8251UmCWq/iUGc5l2amynJxQqBriiCah9w9GT
0pabG1kQchWJi2MRQ31fj0upKAv0O6KLjV0nJhN14tix037ZQJfntUmZYh/98wfUuCOJ/mPR8HVW
Jf+PjBURUU/X3b88oRrNKSjq3zXn84PDdO6mJgk7KfXhQY7AOBbgFZxb9fpjTAtaL33rIqpSD6ny
gyNB8vDvCKX/jcf9i8fK/0/2IAzq3Z93nvsX/H3nAfpm3CNtfL5JxVGpw9L+953Hcv9m32cavstE
n1XuTtD5f3Ad/286DfcUA5iWQenOfT/4tzQcMDjLtYH1OMClUc+N/8m+89c1jjXHMNjkbNMA/PP/
kcsyB9xDqvlgK3zN3IzkSKJi0uT2H96N/2QN/zNjjG8LFpX/8XPY3mz9r2t42he1SVqHHtGibN9l
UE47r6oVPschBTwvRxH+8x/410WVn4ZVyLE926fGCNf1n3dTctPtv7J3ZstxI1m2/ZW2fkcbRnfg
NUYGRYqkRFHDC0wj5nnG1/dyZuYtBhgdYcznm1VWllayTA93+HjOPmsr2CbeMRUHHFzF8kA0rr3G
MzC+0NSrEVRNsRA5vBlA6GHHTU0T+tFcK5xVVyX5N47wch0QVHg83yHFWXqx1J+HkMpJWzJNmEmW
yfR6SU0zxBSExgheyEq88j6XPgJwc9Dqj6am8axPi+I3WPE+XNmdae1GQ3a71IC61VhC7mzY99/O
/6ATI8zc1fkPA2ybtiqxfHEsN5YKuHb8npiazZ6XoM9jHe/V70FnxhdoZifbcmzUC5LqBs9ZtBXk
SZbl1F2tGuHJu7IaukcCX3hzAIo3/iKE/d8+bifmKg9soeiMHlBmudhTB1wlpmJQ9y5sPniue/4j
0RqytRCebp2+L+5hfFTXIX7B1NkYIIwqXb23AYWseg2/FAo2kNEVwNaJMqXTziYK+O784J+YcwIr
IX4jVU/cHdSd6cXg81DsZyPJsIjPtJyHakCIzQSc+PZWBKMguYJZpr30/9Nz1Eehm8CQqwT0eznb
j4kUhHvPN7O84LF0mEHsZhCGhImj0HFnIi+Dj5FAWSWc0+7E3AWHGKbmz2KK6wMO4pixhobtbT08
oz6eb/rUqkJ85epYLaq5ZaiZ92IgTbskQR6EBErqsCCu2woqIwPu18iWfOMOjogxo6amgIEsajhB
nambq5y6XnzhxVD87h0AlOd/04lvy6yThpCMPRQ1dea/+EmBm1doV4h6uJnjPyQlqciS5PPj+VZO
zHLXcUntOo6jm2wsx61gwjHkthez7xtadgVCjAgK1QYgNTOQTzub9fzzfIun+uXyuDJJv3PkqJrw
l/3ykRhURRQ4FObX8ZpxDAhAYLDz9lZwa8IYCoKuyc36uJXBjAw5Bx4qhETomKpjrDAVmrv7F61Q
kG6yMpi+7uKxNme9aYxZRTEucr97o0ijrVvN1d35Vk5se+ReheWALxJA7xarXFOFYDCseNNh8Lc3
Qpwr/AnA0qBp8u0d8lgEJitB57W13PRkbuCS0mbA6ySXc5js/iYHFn5hpath+c919fkM4z3F1YUJ
h5xwuW1hupBlrQ42jmR8xz45SErREwo9SV/X5kfqEiMC5e49ZRcXNswTQ+mR15GcIZJH5HIrczE7
r7SS8isbdgVJyybbdXNPAK/OL8Fg1WG07CQqcWIKaFGlCgsczXOZJRKXJQP+RlxgwSJ6RL45TtZB
RxTORJvVTReG9cTKQifM0xGigc2psNhA8T5z2zZt7ZU1WehhG0xxGngYbz+EQTNAS7AMtmt9ec8x
0R7M5kAphpP31lXB23+HEK9+P3SddWERn5onjs6mZEO+Qem9WMSBnQ29GDR7NeoiOFCrax4o8x72
KnhzE1uZtja1JH2sZzzA9NK+RKg9NVmIZYCIsDC188RipypAqucEAdlDMiTSUkNkJby6vU2NoLww
qKcmi4M3KwgKTPkAwh5PFrD/s+E5WLNb9XA3+vmHKfKpfq/nP8KPsccgIXx+T3k9VyQxK04Xy3YF
it7F0HY5O6TbFzb135m1ixPffIdCwNm+vRVQnVLdT1T0xDru1pjYTeejwFtFRkl4vmnNHcSoS5a7
r7+T5N+OpFWwD+u6u2gFaEM+BwES1xpc3cdYD72fXTG0v/Bkn/fnO+Sof9fxqlYwXYt7N6YuJuyQ
4x6ZKGXoKi8Y7oZSXyGZhexlURpvbSKjp1Rk6DsE4u6Aww6uZVazdfjbFFX0oLcg8fro2ww4M1wB
MUhwHWl6W0MBO7Z/Ir1P5904VBJdF5EtExFPln1NIANGK12kLVwcr45uJwnIYGO2/WDh/KdVKM/y
FJZHqPflSrJkx1VbmM4jFmc2VTB5lxQK4JeluxY61A+ErO0fi0PxznHy+DN1J+RbSwTNEKkY4eGd
Y+T2YwhwyEHv5+XNLuAHfw21ucu2Ji4QN+SmFPYfpeg1uekw2TCtibCQeNCANQaEOdadhd/4Rk+B
a13wRz0xbw3DVpbYEJq5Jaq58OJWlI4xvhABVWs9QJPbrCu/uZPhHy585dcfmSgfuw6xOBy0l6dE
UoZFIw3HWsXUf72LiWteuaUXkutBtvj2piyeTp5OkIyluJhPcRXp+AbCeATbke4TkQhoC5NS8vcT
aOzzjZ245kqDo4+rPIue1+PihMhTk2KDlAcUuiz5c+gchPBJWnr3NYrUjKLnFLGc9DJ/bdS6R/mU
a06/rBBFQTAm8UNFgfmFoX6+WS8WFCMJHMjhiLSAjx9/0K607LbgiovyyUyv21KgI/etyLnSSLhI
EnOpe1uh76lIK8eU0g1NML5vegxjV7BuWupzIgdA2GjlvMNSSTq3Gl19urBdvt6f+d6KVsSTUDqE
ao5/JZUYRZMTU2OIMvNHUxFXS0o4NTz6zd/DZFD8FMbd7/Of68S+BsCEuA8uAhzo3uJroaLGJa6A
Jl8WjnWTxZ29wZzLuJrbRLtgj3yqfy4BBZ24FNZxpjqJXywrSsVi3lfA3x3F4tXdGa8LOT5Q4/N7
cuL3coDY9fbOuehnLdfmAQKc/LhFCzRGFlM6veqAwVw1pWM+pfyfa4R7GHe8vS3CTeRTuEzArl4M
ZJ53xHcLSj85hroDpDNBHsQqb7QKqeS/aIqp7JGoYAdZuvy6nHYw7biyzK0xUHOgMztSXm5oK/5N
S8xF2+F/ML5dnHrDjIvU1POOsifd2hWcqy2iBzeGnqb8u85369S2S0kkAS6H5BcdO/5aocSmIvfZ
kAYc5W6nEYklD2bx482tmBysAL5cgjs4JR+3YgSZ0RsN2xPOQdldUifFFcgtCg//RTP0A89nFIBE
zI+bIZ8VoyhkOoyENQ55aFo3hO71q7e3wq2ES4nHQ1d/dnl5saTYyIiAke1bOW3TP4yeOW0CbIov
LFy18Sy2T0holECpoDKx20VfSOcVVEdqzoqXPIeinf3xDZD7kbwpNEIp57t0YkNiFyJlSqCa00Mu
1hFs1MkHxuesOGCQ0iO023l6OOzr0Hx7ZEtlWol789Kw8XdebEijrbmUPkFEl3j23jQIkHdQUPoL
z90To2cBtOeBxl1OraTjmeA0RkD9IG8ZN9VBjWH6cwCCbX+sKG5ScEnzQrD0eadZfC4iaEKomUf/
9MU5MlIvNzFaxJnK3I9QWiTmZ8ew22uNgPTDXBrzL3QfxkcyfoXyce76q4Hftz//HU91G2MaQgkk
HcH8L9bZbAmcLbji4YFUzhSpmQhLY818wvcTCq/fDheWwqn22Dl012Q5WMby2oFCBrLNTK+DGlxw
TRJ+5w0h9l4wgVDKOtrD+f6dmKdkRMjYCp3YjCHUn79YenU/Egx/jhODgNlR1UyNTh8gkJPiy79o
ieiZss+R6OHN45Yo69d9mY5clfUQZaNjoM+K+/xd2vXDm0MX2PRISUyLqar24eOmAg9JeGCzppEr
A5zJ5ZNGRd+tcMdLWRr1+ReTlINLCRoc6iyc5WbvhCY1dj4t1Waf3HMqfHSlBifWRsq3CqUAwgJ7
4GrA1fjCBnPimCHERYyLuhsm6PLiXbfjQME/eyZyLvcTYwAhIQ3nC9PjxHS0VZKLX87Fg787HklC
GhB2sfJZgZdJQUjNX0i2w3Exwt+NP7x9gyZ+wWZJAIGyiGUMo0Iqq/cmeyZm8Rgctmi+HQXXxgJy
2JZEUy5Mk1NDSKZFZRJJeZHOO+5cOs+aetI5q6Suxg9Ueaf7AVn+hRV9qhWppCrs9ETTlocbl620
NHPmPeqLT2S+uy2WE5feBicbMXVSMNwR2SwXN5wMo6im8nmHFiTpb0XZOe9rqj62b1/CRP2JrtIb
TLoWJ01eWBVQANdB+yXdvR0J+3pEGb0pgLX9i+lNLMTBd0uS0RWL3YJKAMHdjAs9dc3gL8AG3sSd
5lwIF6sfvFy+3OKJ7ZCNI8a6OKUpqYUO0DEDxqiIwLbAuHAbWex6a54PQ1XgbKmVN7WO3n0qxMUI
yYnWub1xPeDcYv9Y9DGIjCno9J4lnCX6k6r5+x51FFkB9fPf/IRwufZYRK/Y6uWrRwuejAH1bw7X
xZ7S5EaLemqhu3RP7V5w4cR8vSXSFOl3nLEgHNG341U1YNg7R9gIrjKtr8L1YCmBYFU536kPkO2q
V8Fy/DBUynB3fnqeaFnpwFhnHISM6WI91xVUSKAC1sqFtr8HnBp/RPXvfuIN6oZULVt4wWJJvJkn
kyzO+bZfn6M8CLmAkaYhi06O6LjXlHUhG+J1AUzAjNbqYXbVJnGAclrOF5p6vdY9nfyii4uQBVv+
WeHy4shGdlk7hU1IS2qdvE/yoT1A+3v7+cLjgpQTmVJe1s5y2yLIWsZjSofsKfDWzuSgHcd6bXN+
2E70BT0OqVIuBaz15yjMi764RTixMXMdR1HbXokqA0TQZvqb9y2kcPwlSJvybF8mURxRZJZRUqIH
O0jfIlP3Vt5U47Xe2PPhfIfUgXi8o9AU+GTSNVIFJBY7CsUXQzYQJ1+ZWRM9Bl3nfpig7XwPhkZ/
YI+GIh6axpsPMholKclhRqKGzfl48vkBxVtBPRLkDPzgG5QtwHe9Fvw437UT34prBpIUWAR49snF
dmVMGqUPJlA/m2f0DkCYvSEpNL19RtAKWzLPJ958y1ZKCuc1nNMshRbwt3w2JAxZOl9o5cRyVepE
nmYqs0pu5njEkAdqYdKaVEEM/bwlbDmvoVLOQAWs4cLWeyJsx27IQ1BypeGG7S1OzYGsGUg35ngl
CxhfaEnzLVUMXQNq0DOUfZvzNYJ5vG2gmW0GaC+/eKp63qoa7XqfgvzYitpRZZc5VevOZL85Tqx2
a09w/hGkB7RwPBZgHyZ75L4MAqTLruxC6vyS6NKu9fomSSusBwI+pEsZzONWAko8cAlnDQLTEZ8R
yefXSTPXxTrVqfTlgIwufOIT09VWMlGVUOEVvgwJTm7rBWXFJ4bOrN8OqTXvQieebt68KHgTPwcU
eLXhZ3ncLVNrWyC0wqKuLrM+8TO+dH53aeWdCEarjRi6B7ltYljG4ho+MmUmp1VZDIBlQCNdcRBz
Xn5s6ha6mYyC/HOWUGhQZzkcLj1If1Gn3GFj0sfNLai07MIud2L5EGlQSjFiT4R4F1Nmql0H+IDk
Y/K4/GBjQL0vRNV+tFsAX+cH+ERTHD7E7tR24HGNPh5gO5WBXptoO+KsDe+ymLpAMaXNjnrl+sJC
ONUUYSikKKgEeVItmqLuNP8rBYfStvoBXLbZTxRebvCajuILh/iJ5eCoezrBQC5lhDmOu0U9LNTx
hqSibvj1VTWP8ftQk5Ty9ELbNdDm3r4ayJkSaGXPU8/CxRfzbF4grpHBtql8ZxsXUXQl9Km+sNct
R5AxQ3ZOutQieEGcddErdM+AymtamToSQRVGOBvdDaLHGKzRGztk6dQQcNMj3M+nohj8eADFRNqv
SVIS3mTt4EjpEACbtrzwmYzlLqKaIRQM657cAuYmi807b7FuT3qacaFiArjbJ10MQjGlzt9ad7Xc
zp6JhrqMAdEa8JD8T0rEjJp8k5nFm0eX38IRT1TeYV0tIygmTJtZlyRvnRynRRTfVHD1gFILz2rf
PLoEg5iYJt+SoJC7/JAib5MsQpHhQge79kTYUAiYXkrlvx5c9EZcKQTWFWTY7cWNwkrTKotY+hSx
ivGbqvz5XNn5l/MbyIlGmJK49bpcyPDeXDQyVV1Ydg1lU5kn802YmA3y/eit1xZCdQb7MhUvnrL9
FIvjTZRDm48DA5ZgNLcV3GvfObmXXPos9nLfUO0gQqCyFrUFTxzV2xcXZjT32UBSWzkbeM7PAkXj
N3h86bdZFBKDLVOWf9rSGz8lpe99twaj+m5FRUxebIiVJyXytR6SRJbj2wP68Z4Nz6mu9CGV12k/
6vIxyXD2W4u8lPU+8jPtEMCaCa5kVLb3ndFLkHIN+aADd+D8Js9xcwCG3ls/pzTR5i1FXNpV3hdA
kbR5srp1zlJpCI7pZrMds1p2m9ocqhsIRGCPKxG2Xy1IR/42S0dgHuXQQ17kDHGvcCLVvjedB8eo
7zOKr0eqLZ0dVlKJAlm5WGpduT6l/GvcFszgbvQ6UKiTnJ6oViw6YI6FcxeycJtdCpbT3KV4Y2PL
RnlFfYDFAlB0xMnkc9F24Ud3ispp7UFruM3qynrU3db4Xg6m3axkWlGq2KS49+1Hri7+1nXG9pYL
QfJtcNtq3AXhaEOlxr/Au60wFc2vQmx640OchKmJU8BgB3todXa5s9wRB8kEdCscR6PMsw1QudxV
1eZhvzeRWwWf8Bmk2LQWpYIsen36LhtJ5G/gp2XQxauuAJShaXW5FqIavpd6aTxZ1MPgdhD6Hq5A
ee492s4omkPYFPPP0BJI7hpvpCiV7a1+cEC/3ds9uKMVuInsC9eWCII8lnCAh2u4M6s2KWW1diLw
16vATatbU7PsJ7PIsZseHZE86fw987ztxVUDv69GK+5W3W4GZVRvepDmnNWomtNNm80JF4MZGTal
psOgHCjLSlthHit++JD3n3o/qouroMMQcQUwZpy4IzvVrxyArg/i1sExEy6l9RjoiT5uzSz2P8tq
6vGeoJbqg+w79556EusQT513iEK7vgaNXq8tZHMrKhGtbzB1BNAivxErJKhQOjWrHeq1P1sxKaCo
AhxkxT0+tMjSsnHfENn4pY8yoRInowgb0DAmHGyCtfZDVRN9wSrBK8EYVGm3dpF8jGuQt8OH2unn
clOV3DhXjayq7JroGaBFYajwGK/fRKckqpdPfVNQsjzzz//sexBM+xnT1pvcA9yxqlovvkr1MgUh
gnevgsnXhodXajX+asdU/hhalD1bQAo+/g5lHH4eCTbkG38Qxb1AaONCZipqazUZo+srx9ESU/gp
LrtwS7pivqndKBvv0FGI7yFcdeh4Xu5UuzYRbbstWoHCwa5yV9zEJj6Pd05TW9Yj7uxzuBYueHlE
zWkLsQCUC8hasBMgTEUi8wd0Es3XUKWo9pRORJBALaf3v4K41wG3zuEAMV+rky+17bolFiCwqdZ5
FU2fKS6qAPXmCZStb9WMpQO+Y2Nxg38vdIAS5SHgQ3JZX+twDgsmBziyddvmvbFOnBJ0ZjP29ZdO
H/sPgeEUI4BNURxyK3YjRH2NG12XDkVJm5ZaYwEmL7VxPrW5Pis+18jli/qSAWpKEIGxzesWEcXc
+/2NE+qZcRVHXX5TVDUAwr6N+Xhzan/LMqF/ZP9vvkH+I1viWpVzhb4PCLQD0+hr2U+Nt7M0UXlb
K4Q/wrOqTup14OGcE0/Y3a5HvcmDFdJR/tChsOMpxD3vvgfn166m1pyVNyhmgcS93QkjjqF2/qRe
sQtsmX4HaxPcJ37lgG/J9GLa+2PKmEBIA2Q58TxI16Uf2uOmmt0CSocHOhmr4si6a7PKBLydzhSE
eZOJw84M1hbzUMS+wVUmm3QCF92WHV4JtZsGuCR5+fA41X7/EBgd2CsZ1q79VNn95EILbo1vvmEb
32BCtz2cOWe0vguR8xQ+9L5FqrN0PZCUrN9hPeS1+VUz+j5n/49MuUbxiXEaRsnJPfE05mZl1Q1e
0Y4mGGzDxSOx8tIGe4IwbhBZJJ27NxteNyvMCr1kOxjx9L725n7eOD3X0XVh6NW4Bbpiv9civwTC
JrGXRQgnnWuAUv1vJFwz/oCRNXxMphG1xucOHE14qNra/qSQH2Utrjvdyv5MQV3CKg6d+TpJ+gFg
s+dTrqESTeaWpdF06473fI43vMZ71vN1N1r3lpFcW5T3AezNYZE6LdSlDVAi/dswswtQOz+5P7QQ
5T79G6nes32zXQVg9MddQ7B7ZpexUfZGRT9910DifALMA7tysNzU3gYsKGLhaYrN8DyXMRM4S+FY
ID2WH+aIrLnsDFgkSPL9awtTTWB2ustvt4N4whdEiPJHNHRFt3fR4mC8YONcu5qzLjpErQtE0Kqy
huCsHfaEZr2Zkr5R87JxNYx+sq+w0H5ojWiYtxxhNUWPLrCJ3qu8j66eZAEfUozaSif/5GyMgC1j
i+OR/lCOkUFFfdKVVM4XFsCewJNzD6jZ0N4lI1S4FSy6Lr1y4tB7mP2eGkodkv97WMWgpVpph2sb
N5Wtjg4eJlbRiHsm+jyu85wD/ieEe2xtbKL4PXWmqPxuYW0U/t3sQxiZV23nyz82mGBt142lq98Z
yGJjmA8t63hMBRA/prVs73SsItg7DGbprSkwakQFL0LxIbIb9r5IYE69C2FziS+NCcN8a3daV+3N
OkVTBXnfiW+11JyMD543OOZeSzChOvDkKbpDSKVnuTPCaIDjGzfBsNa8dPhely1ExinurA/l7MMn
Wo1ZaLtXRTr2Bq7EPlOVF7GTf+2AkP05fyF+9Ugz1BMNrQBJfJ5ry7SXlSQN2/lEHQMYSjxpAAck
dpDcSTEE9+ebUq+jl9FQbqsquaIeLapUXCziFrhSohuxMFaUqEw5l4TYiNpirtswxne18LvrKGjM
Q1NO87Zpunx7vv2TXUW0QIBPCSGXGgJQWmESZg3PmGj2dlXrWJ8qH4Kkm9bVhbTHq2cGXSUbz5Ne
cNJyoT2+mIcJLu4A9LBu9kkAa4Y97auyHd8YomBA8fKzsWbxSK8gdjtuRcND2AerDK6sKZJtLLl9
dZ3dIprCaPj82J34dug5VbwAGRPZhkU0ZNbddG6VuVOa2DiFZxbiWCfC6NcNhQV8PQPVOWMj08UA
+QbHd3+eb//UgD4nc5A8mASAFu1XADVzrnBIyl2/2gNMLLeDQxr1fCunZghlL0QtKB1CgrR435dA
7HhJDTak8aLc2qPWbEEPNiCMfO/NM4TgPMkMMhBIqV49EevW7pI6d5F2wL7dzmQFbgVko9/nO/R6
2FQr1DVwshFdWlbgG9LgBkPECW93dNVm71LWPMbthWF7HRcxVEkIYnj+SwmsKt19+Q6NIhf1QUAz
WpMOd7y/8adzQC+igC61Td1A7RibseOm0Y/vYZZqoGWSRFvhxzcc3KbvCTQHEelVL7+QDFFL4HjP
IZMvCD5xxVZy0MUSyaYKXgwXaKyIhI5bnKPtdA7gXedzRXepUcNsoAsvCUFODbuBPEhJhYjU2ov3
v+9hLsuRqnY6I183WcElfgytC/vZyVaouSMlR65fLBNZY9INLTsn5ujQZHZNNnzWdVDI52fQ6xAD
takEZqihpuqI7iw+bTNHbiA4H9Dve6uwNboveYFFh9Ek8qHIjPGvTv3/Cvj/VlHdMxXwP7vvv4r6
pR+s+gf+qoDXpPM/BvF+zk6bT0Ds0fynBF7zTGxfCTOpw9s0iWnxR//UwP+PUs6QN1KFzzaH7/8r
gdccquOZmB7Fm4TCnLdUwD8nf/+zxojHS7xmXfIRvI8IJy9LC7Sx6AikzdoWrN6uk8kjr2qSD39y
Bx7+6B0KnE3T73n+lMobF7s2g1s9fLxDpXX7sTL3oVlvcQM6vBi++7/a/6+8y+4LePENkJujla9+
FYpLlcriasP+t9TqpcXou0DvvG2nu+W6H5McCXyLC19oddtIEHs5356rFvXRMKBMQQlO0YaHohQ9
7vFK8YHu9ZRiiW00A7YlnpVDIWzFDAS0D5OS9Ihl10Qico1CFaHDSgWsmGsfGwNL8I3hY4y3GoMq
fd/NANEgskE5Xumd02CZqDfag1GF7ecqGf16i/845H0L1TZxs9E2v5TjHAfU2Ybz5zBunW9oAUYC
TVDuy03vukP8MQcIbWwzoij1ioB/5e9UT0gzpl2DwZxmO+FeDHqdrkqKZdxrC7gt5XdxzlPPmc32
g99wmgACodamHKnY2UezG+w1wSN2k+LCa+8okuh2YRboggoDS1zzmM+HPcVRBJ2weIk/B05G4tO0
CQ5swOtiNJH2Q/e1sgWsr5h0+A55T4+TimGmzSYsJbjZKLHrDE/2EeS28Py2XXtBULVUNJO9X8d9
kbc7O7SFs7b9af7J7WAEsuY3lYcbTulA0c04gJWjapFglTlMd/ihduVWmBPDa+OdE8JrSZVo1JVZ
uw0gqmKdHYLNXXeaBqhQ11PnUzdX9bSGNyueRq0CBkaUw2jxGy3j94Zm9pcSpMf3LWYvFzvCx9zv
SOYj7GNRvzxRtS6O0jGbrK0dWc1B6Clmn2mllyvEjBQ+YdUIkIFKj2yVph3YWgzm20tC+dcTmlyH
KjRVOwQSr8Wdq4Hc56bc57dFTZxtnUaE8dZzz6vpekaAy0zRBupP/JHHNpJw12t255fUAs8CrQB9
NqcbFyT0qJS9Ln7B3OCS282Jvh2iwXrskqq5j8MGaHCX1Tdd3+UHpA75zgcms4ZZ495oA/FZqM/5
ek7DAA5uKy+ch8eHLj+JuD63KSXUAhwDPfT4w0hNlNEEgX4TGn5664FrukMuX3863/OTraCg8Sg2
4sm0VJIGY2DGhOihIVtj/g670XRLUd6lC8RCVa06Q7aWaQYKgQwdWc7jzlSx3vqFT2fKInHvPWyd
PnTcTH8bdrDpZtd+703eF7Zme4MzVrNuqyS8sEsv5tirX6AG4kUGw8W8aI7HxOBaavyROHZvYGD0
8NnhwYpKroeA53BcTfmbtH6ve7641viwcm249MamD7vhGkqYdh1X9rcqrED6tWVV7so4mH5NuYhC
Cq2L6f78B16cTs/9RmiqEDUqibNUCmi5hvWcrekbJnUAB4zKsTB0uns5Num1nKxLFSLPcrcXp9Nz
gxRuYwFvGkwpd3ERjgosLk3uwBuTIpet5mJS0eil+SlMhb425RgfcInwHvpS69/PhO9+T5j0fcRl
drz0Wng9ty2e/1yPEUhzpVmmhQudzXkirbnxY/zzWGPmBxuj74fzA3x88X/+wKxQxTpheNGsLZ5y
MNANqyh7Y4PSPH5sPcwGgdLLRyecCY0WzPBVEKb+BRjZ674RW0AURfWjrcgui1Y7zZsoC2Q6OyWG
kTGqi+2MidmFPUhNzuNvaZPzdVi5uOtyL1w8L7CtcSY+p76xZRPuKLzA+aZnR8yMOP16fhhfz1PC
C2j/1EEE5mL5sptdqmMsOC+bOeyH2xyg7xNesN2KIj57Sy4wvqCgOdU1qR7GjjoBX0lTAafBpu5d
fVNEBf6S2Kdyq8QGoCMkdqGp58fvi2FkW2bTQ1imks5crJeyLwT5dYm9pdi2VYPuKzBy0a1A5RU/
8BkkiVZgN1+vDLfq+80Q28OVqTc4FE5BVU43mSwVHDeoxvshaEGCJ0Rd7NsxkhOllYPGmXz+SyxG
hl/LzZqENcEXKmBgQRzvlF3Q2rIuiEZGqQ+Dk0D9JmnjcadbpA/ON/WsdD4eGdri9apTfcUTYSn3
NOZu7vIEMncnOhWyHlHgDyhUPoGR9+p1M+UuCQNSmtY+GkcrWCeBa18bMobG6qJxr1dNm8BdEQTa
vmcxh8vOTny3XWejZT82TarnK1E0pr2ZpUNyCjcDrOPOd+LEeHFtAgpAIB7p6lIEnyTkYB1w4ltj
stwbEyzG9WzW0zvZJ92H800t9hr1adjNFMPyuX5AX+yteQWfqxYczzY+XPvZsOcHZ/YBp88xdmxG
rvuPThV3F3Y4U33xxVdCu0NYR6eQgNjO4sFRdK7OVMSpG15q8yGuKj9fJ3Wt7Ywab8VtWxt9uKYw
Zjy0yWgM6zYzAVjHfohbawKPVly1c21gz+rP4joS8Vzsuy6K9g6UkQ7Lci/Kr43BTJ13I24I+Z5y
1CreuG3v4r5hxOTKzg/jYvN8HkYlqlElXkROlgr43G2HRvEctiYmKbdehzeYHOfwQitqC16OGtE9
Cj1U2JRCruN15JPKzUply5G2OeqxvhO/AFiLYEvqI7ymkrYi8TTMN3lne48dB9OFI+JE++SGHIMq
V9TU1PAet59x6JL2ddg9g/ymrq13pWlfh7J6X4kIaKLdkeOVT7ZV/jw/uoudXI0uekElj4IqQInL
8q6Xa2YELsPZZqXVg3ismwPZ5WEtevDorSblm8eZqi7bZJDZQgy0q4t+2pXwAq2AJjl29Y1XWOlH
G/+wQ8IzGmZ9RDjM00xtbyvsr4xsEV7YxZZXHnrM05+1gSSTq5ZcgqD8KLLJLsLmyMIBrzmZubgF
DVMreOJipsQzU/ZEIYQxpKsiEVYMApmSi5Ww+vwTeXHnUizt9QQndkN0VEUBGBxLTY0Xl90a/YWl
QYXe8qc4elf5H2sGh33+Oz936z8THC4JPF0iMaiPUIbx1+JDS0cDHl56+lZPcNRYmYFwfpYN7LsN
OgCMeDM29/soNxzeji1VNxsI4a65x5E0/CPGMv0qDY80vOxGJDJaRqkK7HHZvAs9Uos7KwbURgin
MDKVjUs/g1+fs6sgcWPcLQpyLKtIGiTZzvdqEWJ+7pVSbbkYjaiLj72YTl7g43IV2Sa2s9muCfA2
MGMBNrzDDH0e51FfAXvSvuFVJhEi9FW3b6GReytMG8dtM5fm2o5y58F2teTT+Z92fNDwy0j12Ggp
dfXj0G4uNhRP42NPSS03royQh7auNa5MQjiYxhjO0xvbomIMDZ4tibNJbkmLUVAl/6DnMUeRnMyb
2g0yALOkB0cJnf6tTfFYoA6UR7gq9Xs+fV5MVqjp7TRPnQt0G4hCMg5yS+Sm34MskRceQ4t3PkOo
HiZEMKksIfkCa+V4YaRWgHdlSVt6Xr6f+VVsSHi6YpUtf1L+VG+VrmJV9HO306mJug5FnKy8Ch2N
1cXlrgKecuF9+Oqjquu7qk4locGPew72vei92da5ZTSS3mv2tGuMlppfMYiDW0/9mwf6uKnFriDt
WseOi6aisKi3E1GNNfILNsoWQ5Dz3/T4oqLGmQAlohu4Whw96AaPxxkhT+b5nSs2c673971eT0/Y
62gf5nFyH/omMPDZza0LB97rpata5cRl5pI75Pg5brWe8in0+lhycx7kR7S5GiIxOz7ALTavwAu7
61IWzcoKp2Iroia8YU8v7kMR1b966PpUxEF4+jCnlfn2j8yzBsGpChOTvFqspjnv4yRPWolj1ujt
yqqdN2PdDbs68t9WdPQ88oTiFegcypikTvd4DIYC19chE3KTzYV+ZQWNuKUCO3mvFzK9sB8dnzL/
NKXi/eqcIXh03BSlWsgjPNVUI+TaoaJipQfTpe3hOHDzdysEj1TBLKSVZStYU9albfnYNI0yjXdm
bDhfcWDJ341Z7Myr3vS6O1Hk8zu395sL03hxsv/VuFIkwzYHCIB44biLTZDMdhh0coNdendNJL3b
4VFk34nMLzfweL194DrOE2GNdJehU8PnHP59IIfqbXnxv38JYgZqPSTRtGXuQ89xj/TGHMfPZEpv
m9lPfjYYRb7PRre5snJ92snCLD/JQe8eSyQNb0pv/t28xZpiz38+8o8HIomAewO1ERtYAOO7TNOt
p9Hu/F3ctY/c/Ludk3Thl/ObyPEF9u82KdyBmsEB9OokFrmAeDNmEsOodF7DtSdmx+P3UIau9oPj
dXo320b2NDS44MaZGB/PN39iZ6YS2EYMwHNLTb/jLneJgWH0iKOz7xrVLsSZ6H7MEv+2Nc3u1/mm
FpU2/3T1P20ttma9LAbEb7PcYDuFtiJonWuo6NY+QPHzDsuz+grPaYto/Nw/OHLw3+vgnr7mViFu
u2QKt+d/zumes43wvXnRLjUQE7WXXTQw1/SpQqmHJoKFXfzhMvR3Evb/ZPheamm5MWpBjq0SLeWp
N619Am3b3ACZn/Z6tTnfqdNrmWqTf3qlXrkvTtqUkpc+VX5MEDSHu1kgIBunzLzD/XVViireujVq
r7SSaCCbyOpv62HYpSnWa+d/yMk+qxcDsUni+qb68xe/oyNQaXMcyI3VT/Vmdvx5bQ6tIkFH7r9o
yrKUFAqJK5HQxbQK/WYy0obty0Itjlk2BgFmNaKiJbxzdb5Xx6++v2YwIwurBxcIXBoXTXlp6Wpi
5HI65KQX7VDk3zy97t7ZuMbt5ki2FyRJNqN09PgAEME1gw3RBgzw7PfxchSDqeOB0BV8zcqQ646s
lHIQHC8cAKe2IIusLsIOYERciI+/lczszMTgh/1/Nprrapi19//L3nk0x42l6fqvdMweHfAmYmYW
MIlMMukpkuIGQUoUvPf49fOAVX1LmWQzby0m4i5ud0VFqVTUAQ6O+cxrlIhanSACeG4KVCKsLlYu
clUpLpUVav71pH4SRvGSfw1/tGQnpTUMTBQ49DXq9lmL43CW6rmPwKzopMTLDoWixP960E9nFkk9
+vzmyrI7+pLaEIqlwDbgS4Iiz9QCIy6ilxOjfLYLVg0Rwl4Cfyq+hzMrxFleqQavlmSi6ZvwxPxV
eNUwglNYq08PV/YUBYJV156+2uFQaUN8kpLnuKmVsUIEHJ7OAD1P2yztEc+NZ2+Sh3KzqHDn++qp
1ozlhWa6OHsV9dwTK+rTfbIqBfDSvPXx7q/UxuialtlNBnJMccS+Ws0V6wIJ89oFZ3PKlOXTr/nb
eEcZjxjNmPuFjJdGUAjqDsItoDrrxEL9bBRKg+hZmNCEuPAPpxj3W2F1BabVkwn5rdQkoSuMkbj7
+yvz91GOTs6uGHMYwhV7Xl8ivw9LY4Phe+x9Pcpne55AHbMHqmekwUfv0k5UL7EJYNNlNR7c+HzB
nqmT8TsaEni0oedQU70jZ7aNppYkH7OW/sQjfLI5aLasVH6+HEf3UeiRWYkSDDkcnWkM+/M+6pdN
UEdYjtJFf/j6bT85YiB0gedBkZj6+3HvXYfVIU5CyVByWHwfMgzyFmpG2OZVzw1X2CYrA3Hz9Zif
rBbGBAYMLXtNDtdn+u0GbKdZELKZMcO4XlwsZ6UzUZNPNa8+HUVmOdIhWxH3R+eYMejLMjeZ6WJu
VrjoQ/5SauWUJP6n0wdkgP8BoOCOPXyVrFX6WZf4UrGSo4UkwBnw8Agxvq+GfFfUl9ObMZGUv7/d
KF+sbV2OaJlE73BUInFFBzKPZR21iQvqrep5Gp3s5K63y9EVC9gX/QpqM8gjWUdHRysvcZ8LEkfH
iENw2hvNY4diDTJv+bKvoKDfJ4uy+HUhNo4gjrKfVph8QtjEzUOo61MlqU+nWkM2FGep9Yw5mupB
gmakGSTRFHet2cb/cdogAFf7WTV3HN35eDGrCgCfrxfrJ8cBs/DXsOss/bZYI7zmBYImw9XmsfXk
agjeFqEyvLSzajcP62S2DaWx7NHUZqeboAB9Pf4nNSvY2pSHUDCgQcpOPXyAuJ3CLsPp1m2KKX3g
gutzxF+1ToGP2Bov5qCNP5dWX/A86ETpvpQL9UVA9WmArLHkJaQCDU/pPjfoxpx4tE/nhsoGJZ4V
+3p8mXV6FykT/ggu8SvAkV6H/CIjdnhJtmxexnh+PE1YDMLLw4tRDhav1tBUx0Rrvl9GVX3DgfO7
YeAELyS4wtZWmGA/aiZXsR7jWB2ZwXCiRPTZmUCLjr7EiiMGonA4l7OWCfBdNNMF7aI4emhEOzHA
Qe3reflspYLKx4yOlYNV2NEXq6OipuOZ8MWyASGIeBSgeRjBuIErM/lWMcuhE2Ktq50Y9+O1gbg2
TAAgVBQSiYwP364owiQxLLIIU6pCJwLc4zVo1G6SDq/kr19xvYEOzwaGQo8REqFOhnH85cekEnoL
wJsrjkV+3Y5419rJiN8scCVTyb1UEZN934lG/ozxMQzLr4d/F2U7Hh8wEaudFwVncnS4j1U/57kZ
Bm6K8IXqpHGdvqX4WtcuaEP1MslkK7TjXtT3WlJMi6d3450g5rRKW6WtYBwW0aJ7ltjj+6k2SzLa
spCjUtzqFfIEgdYloS/Wg/oSLxCGnAm6TLfhhpQvoSSmiS0bMFW90BCbW0Jz+WYtTL604SAg5rJg
8bPJi7aBlZHX01WB43N5IkL4uJAxZ6IYBHCL5Uqh+vBTW3SZ5SIh3Uq1ePTa0khuG6qcf7tuySgr
LoO9wqV1HIdUvRZroZVSe2t6ujoFbBZtGd5S7E5PYCQ+W0/I+3C+rb5bH0q3JjBDq+0ZCcxqtTOQ
xvkm9osC4bTRoC3jofhLnjtvFDTlVE/g06lc0fMQMVjR71Xl3w54uUvVPEe52iWpk0rw83AquVdj
XxFn4ykYw9o39AoSmWm0myHmKmzoVZ9zqElekgMag3l1o1XBePP1Gv8kb1nTW7KEFbnFPxxFgRhb
c8dlAwUoNNQU2k6tfKcDB72nD6ReTlqFM/CSStmPGdP6wW46E/DkYrIJnWlCehKz9H7+23VAnglS
E6kwxTF6y4frLg70CKn02XBZleVllnQBTKBh+SmpJcbuSKFlOB2FpxA0nx1sWA+9QyJXPZ+jmWjk
iE0I+8SNl3zESlwrNuRRP6VJMk8coUdYHeoYGqGFjP4rp4oMKvToBZtAai2LSqcLkTE7M8Er25Uy
hbccN/0+NuMEc5AI2dmsW51JEq33S8g11ILr5FZe8uqHWavRz2qSxWtdmOrSztqTGkMfrt31GVkY
wKHYKx/UWoMwFKIKAJ1ba9l03WuN8CNA6OilTfWls9sCpwG/wmv8V8+jPc3yckoT/8OWOXqAo1Cs
GQsz0tRCcDEcBm4eWd8WnJdPHHEfjoR1EBIwAmvklMBrHC61pDO0pOOecRNT2NPKO0sz7FkmQdnD
ez/vVO0WqviJ+GD9ugfXyjomKFhyLupK/NPhmGOtVpEuxIJr6kSZ9hjmIcee3pDN1n5chMLTiT2+
ntMfBkQYkCibLAx/q8MBNVgXoiEYgWuIfeCGfai5CboJGQR6tfk1DXn9WpSWBrgvH+y5Bkeo56eS
9w+7a31pAoYVr7HaNhx9zYl1FoVaiR8zKFmsRvEoKwdRu+yrvrr7+n0/XTi/DXUUf9HjhAurs3CK
YlLPEiO6XXIp2349yGcfEY8deP9IaxKUHg0yG+owhUIiuDLStIFXLNVi2maNTECQt+LjBNL919cj
fgj4yGaZJdSyVrgkdIbDryi08ATbqLaoJgXtuWRm84WBp+lNNoVxbC99km2KRTulYnhq1KOjKg26
EOP6xkL9Ap6+BsDol1yH4aZurcFFlAb5/LkNTlyXH78gtwugwJUghHriMTqwTlG7nCI5cNUkNrAl
LvS9JIXZ7usJ/bj3GWU1mwB0RnBpHL3ayPFiLvIQuJmFTasVDeDuI5WOLWRwSOjWnId+ns7ziHls
Fp9YPx8zLm0dfbV2pnYOb3J9ut8iApQAiykrtcCdLTm5bNc0yxmKrr7XlXYv17nkwOGvdnMbGXdG
nVovpGjiRqeXfzYjBLpTazP724chCdZKeqQFskrVH8W7GGLFTdHUgZs0lgnSr0y3k6HoD0EjdXDR
5VK7qAsdd85CXk6Jhv3B7z0+pWCJ4IyKRxCyz0c7apTyGYrGEHqR0pnn4Ypqc8KpxF4aFq4okv0T
/ZRGpV1hwzehvKN1E1SReMxENp6sJwRPApSkVKt1zS/6Ksa5RRGzR+Au0SMN2OsyUKzermj+qF7U
Rg2SsalSFI4VlDVt5VKYYy+IS/Up6nsrQkC2NABmlG1zXYsBbN1CkMYbFVGGq15p0thOxLzpnZTy
RWlje5Olbt2ag44KSApeus8VQEkV6iuinTeD8hO2xfSrAH2/t5a0tbzUaBJ0TjQEiwq6vNTZp0W9
U6q5fGiAwPA+1Vw/aKkhXgSoExWrPgRKGDWqs0inBAvNrLkwsswpALz/WLpJjmxN74TOhgekxxBd
SnU6M8Rh6OwuaObIkXCynCiGx93WyrNac4zFzMmB9aoP94IGz98NxKZ+RcM6DF29XsQdUJX+cQIk
nXhdhcORq1com94II1pTuZmk5n2qzE06eOjNNIVDLckcBkczha1YhxYYjKJvpMWtFhSS5G8SvSIS
I4P3y2vXBC5Qj46WV8G3OFRoccSmWN5jRGyakt8bXYaMUD02OBcpEXq7apCPmSdFqaU4CK6nuqvp
vdTYuDfTKRFq0Xjppih9bgaaX04iWnXmKJmKXIIRmBpRd5+OnZ1rE3n/IsVp60hGPL0NELRvKhrS
b9GIW5st6rmYOZkQhi3ed222PGC4GI4bvaiDdNuiL4GV8iIiyDZNNIZctDL02Gl6k7CtntvhDqNV
SjlSRjELs0aNrFVOa0O2M6XpFs+Ao7acETubHZ0INcOAzpyRL7EiJRSQmZJAA3XLJPyaa9bApA0S
5RU1bK6ptDQUTVMjaO2R0EHYJLh9sNSVQb80tWVRnawXG9mJSi2zm4oeTpnpLcymSJh/0g4wEndW
jPC2Vjh7bCkKjOsBOGOLU9RU1GQACrgrQcvTp7kICQ+GRs6uCC/Nmw5n7jtACVWJiXRZUe6UC+l6
ruoEcLQ8NeO6KsdhX6PVrW9GQ5D48wETDHaLmXxq8+X0CMvOSfwus9m+UekZRk+Tqeg4S6g3u7gR
RYyGEP9tXOKj6ZWG8/CiWC1/EN1AOIZCni6r2c+w3GlBKN7R+JSfNeqC0erPVOJ01y/NfZG12uRR
REWtIMVJUHflPka1rkeFgS2OeM5bpwTzWYJ+c4r2VRxdB6o8dWcKKlhnqVC1hd9y65t2qUVTg6u5
MIIbHOuENnkICLymSxjuzVadboVGMJ6R0NOutdbooq2eRBAYswAr2jww5RT/kjy8UIVkwWu7MFan
JStElpWJEneCgL+pDTYwyV1zhqzk5PQzF+rikVraiLW0vTsXivpWd+mSXQ+CEsYO7kLCuEXcUDLt
bPWKtg15KuNd1KTF91quiu9SECoPrRDNoS3WzYCAZqtZz2YSYgQ/y0FF6aIKs8nJ8zGgdhenRedQ
aQy54zqNmKxRIn9MlPFen1J522qRAI3TUhbETM76NItfpxkwmS2lWfIUaSKSCVGVNhzAmta85kNY
3YdA5SWnM/XuSeoyXdqi+jkb68HQ607ap9E3MdT1b3LSp+1GNZOpdecR8abvVM2Qr0AnRUu9OY7k
mylGNcVnU6BTacWK2P+ImxrdsRx9Y7ZxErfG+arKhka0isPdJmuoTEHlnmh2W23QIRGAhIzgVAIA
JW8OszTeQJAqM0fsJvEMGwgxs3XK5wJ151R8rtR06bczvvKSPaDZHFPiIsuxE30QZ9do1Tlzp74q
JVuPZVgUhajhhmtWnfE8TG34gOUZwK+ljbCOx0kNitk8iULrpomeibsyUsPQqVZF122aG6NvJnpi
OtBB0n4rZbryIAtDH/ioBDf5rjWGvkJ1Bhc7lJxQ5rIRag+NTS8GeXwuI0njR1Er/pKblVCoTmLa
7zMtR7bKTIionb5Vx+Bb2gltca2grlj6qCN16BwBoOV34ZgitjbQuHMzMx2felwtCnvW4tRyJKVu
pW1RQY/7pkCCzX+i9j2ObmVOcYEfbFudS701+qEe69/E2lqeVCJQBRcDU13sWAniR11Bt4ZSHdSI
y7SDuuSlKoJ6r4HArWNLMnRqEAkWjVGxz6jVKtIs2ulS9ZZjGJHwMgitlVOHoTThZmnSTO4iR/Ez
eL/pcsmTMb1laY+lG4UVUlZSLPxoVLXvd0oflC8ivZLUgWm8FHanIyDd0j+3FuUs7pEdsstC6CQO
XoQxNiMAH80DhAmaAK5Bl3rarM+Pcd5JD4ISBHh3xynnBE535YsZW+FejdMGacoU2ypbVDv1PtQD
4QlZhoGUXZnIB4R2UAano0raOUmTRo94dEihU6Zt8S0HRiS7dTlIv4R66N5GZZm/w5ce2XioqZ0b
QYPSYVXMxmBbi2qwuwSxOl8aKsmbIijn0M+MONtpWqujq1MU6jWFlOxZNiL5stEKeXKRni+7b0qT
xBddsSiNa5VLfdnyXwVIJFaV7olylL5GihQh/5MUKOTMaG9CRzaT4U2WRi7rUAwQSkOA77kvm16w
J1FKO2+YOwjIZjlp511htd0ujpe689UqFUxHygoZnEkPXtlRh4jz01oWrdlAvFFv1KiY7oLCnBvf
qLBKvBwWdTRdfaQMShjXW+gBdqxrGwpIWXOTAmu3yYKKyJ2hjAWOLiAclXZFURHa5ELrDMzLhYCq
nmUjPI1oBJyOcnDqZDoL5AZRLiV/U3APiZ2qVoWLTImS1F1o22ijDrs5Zglx21BDGvyoK9PzzKxq
cyNaY/K9ZD92ztALWewWTdUvDl6qwpPZSmxCrYvaF+T9Jw3Vt1jQPF2ozDPMI8rObgQRdqUEfO6l
mExfVDI0sAae185zWfaTshHb13xC89eL8wwlfRUpMPoWk7UyUkkQNCev2yDm8jeWMyUZS9FNFmE8
b4Q+ugQ7VqSu2BnqbYaqIWXGpXSQ6+Gt8zQhPFZrmatklKsMRuBQcn2XWPZ2YGCFEcmvqSpqTynD
6dxMTDHwEwHggGeMyJ/ZnPxT6kpwqLw6L+vO0aO4/qnmU//LFGsioiLU8wsLqs1q1zwAw8/mRBeh
RZlC7pA2NYrTyEuD7uQEAdsOAgp1tlRrYe9A1US8mciX48yieQ+/Hbmy1psTpmZNsuRTVev3tsBh
IgERhgYMf1+LiMfoVAQNtSabI8GFkxJBESKPqewADZxz1BotO9Bn5UwZgoROiZJemUY3XmuLWbtT
Fgd3sV4KO6E1lq3Vh8Ztvlgahek4OC+aAROvYVB8zCU6P0lUnH4KMSaI6AGvLyPCcah+l3ZVf/s6
Tz0iNq/lQvilkJrh14iIUxzT52uk4MagEwN3xe37kt6rO1VaJKeqVA0v2j5xMilILgmwI8REoW5d
tr0encBCfSzgQJ4noSc/Wyf3uFBsTGgiIutouaqcdc6I7cYtZw3heDHXfz8xPxjqKA8VhK6uy4RK
R1sI0TZKpfZOCDOJ8kaOaPwMUWKp6nuV8Pjx65n+pO4AwQcuFR5OFuSio2qgnqsNfnapRV7RyF6W
prUnILVxIs3+dCaBM5NhgxP8RH2qSM0sSSwXhlj+mKO609omDDafqttJls7ng602X/h8rcI6h2UG
ixtdbWLqN2oylW5T0iQl8ry1ZvKmryfvk0oRGu5/jXQ0eWXeYDtg8NVoiE3byAjKrTlPC+BDA+Ru
WI0OwirR/deDro9/tNcpa4IegEPKZn9vb/xWRdH6MYiqrLdctG8ld5aN1I3Fy6jaS1ibnXjBddl9
GAsKEm0cTHV408OpbIqw7Fojt9ygltU3jG610VW0Tr0rp050syEuMMxVsie5XyR/KjX54et3/WR1
UjrFyUClXk1D9KiMO+oBYbdM3ViRR+OhzqA1Gko8/NGO+9+QLBremq5v3v5x8VK1/+Aq//nSxWXx
n+tQP0ru7jiMuv8+/GX7x6/Dt9J96V4OfuEh9NvNN/1bM9++tZyh//2ff0B81//y//Y3//H2/qfc
z9Xbf/3Hj7IvuvVPC3ms37WI1l3w78WL7qO3f/gv+Wv8cvwzf+oXSco/YR9CSYBWsx7La39nfGu7
//oP2FH/BMmtrz4pFr8HfvQv/SLlnzg0rlV4bBveEaz/R8CIP1Ak24DZSzMCEDjA+3+9/PUfK5B5
+7d4Z0r6BysV34KVTYUQGgKFCrI35lEprWonaUY79Uae4jV7RWz1ucgb7Qb4UBbbtZYERXWlSnFn
3RsDqZIzoTBzLzYryKPK5tYORRNZlMrMV31oM3tUZhGxNaFKrF3Wlsoj4say6Cu1qFK2iJdbDKTS
3BFRtY3OatJiYV9jeppsx7mPv9Ghr58baTQHf5GnsdtoDaIJF7EQicgw5xlNxAYCPWGGONzoadDL
NPlq8xmQQVmgZByiZBwbldLZZk/oTLoPrhoC3JijPJQjEW3LA37ANjLRkBHh+XaO2cBMdGYQu4k9
m1YWAFBBA3fDH7mE3NAKlO2mNhFPRMDhR7tkdOVHOUVaZ0ngYnhhIZWUQRX4k9aM3PFK8Zlhec91
PmxavQO9HYQjquNa2g61I7AhK6cbhgT7k3Qa7iuxUy+73kAesq45AO2yH1RUXVQrIlDUGiW1c6me
ZlfqaiHZKWo0e8C6CHuVzsofQd0aaNvlav04VnSkHMmqhdjTqcMNTkVsL3lwALPCVZShxpPebIzL
WFgAnpHiI0MsjoE4bWcjSWU4opGWOKHZpNMWZaAIBPyArv+gLvJPTSIpRdm/mjJgcg20mlopcSVH
rzoRnbkakQxESEMeEXAVjdCp0x57AHMSlvsO21lRemjJyxSqK+nATy1a2m0lAH2L3egDYtCj0Wf7
bEymboOMDUDmHo3/3KOPOd0OlGXO0AmWMqSdw2mwKYEuJiiDTo6AHUtRbyOsKf+JtPrfON6qt+Ku
a97eOs63w1Ps/8lDjUj3q1Pt7m3+Eb1l2Vv7+6n2/kN/HGua/s9VGWPVUAOoqQMN/deppvI7Kwl3
pWABOVJX9uSfomwCRyHdC+LBVbwD05QVOdaWfReth6HIz2E+hyIkMazBT/+dY+0wkjFlnFLgMnDY
EgBDhH5vqv921Rdz38iQN8ACZKqwAdlJ4TcYFUSeJ+tEg/7w/PxzKGJd8DT8BbHh8KYvILfleM4F
thnM0SrkWNkVRNET8cTHUeivIwFNU08mOjvm7tclcu9xnQn4qys54rEtvBSqwv5vX/nP2+F35bhP
RuHwlFYg2uqvcQxi6kXeIchwBGOelm0eKJLTduhRfz3KkWzeOmX0tElSIWfQs/sAFwDig8xAVkSO
acw/635f09VAsdrukx5UHsKgi3FW5aihzdleowvd56JLvcwtxYZKJQX18lquxAtjiU50gw/D0vXB
IENCsaavRYP/gw4DCbuWmyJguCSnklB3+R2CMx3Kq9HospJmN2hpn56YjY+TDlARVhM6k6j1QPA6
XEBDhHMd3g8wN4rE3E2lUO46kY4JfO7W1zAecUe9Hj2TwtpusAbRafCOLyJ98nWliHYwgmv0s0Pz
ROZxlBq/T8YaHcA0A6284qIPnwtM0WzBp4+drBDm2S2tGYyLJAuukfSIxvXSQGsklGYJgup0p08y
9f7YKh9NJL4dbFvGvZkEjb8YUWgHiKS+CTFVSRfKcyxzC5Thc79owjnAyOV2kIepcIVgqEAv0XEL
WkHOnUaJ5fzEdH8y29BQV/9rwp6Vlnr4VqNOCt9OYuTMBvrZCr4cfh2qpwQ9OMh+C///nDuoiYC9
CfDgdh+OstDn0rVYiRxBExcPjT2qkmGuozam1I6cJqe02T6ed5hMovVA6ZX/W8eUdVWN68qYEO4z
owzpsBpFcTGfdSp8xHRfr9fPJpA8FMEGjn0OC+Xw1aiWpGJVS+irYL1lg8Md2Lfyqbz3XXD4rwTq
fQaR7KCIgFw1n0o9mkGpr3CWFplB4qDiMh7F6cowu8ZLY1P1u8oQN6IUK5se1U0ny0zjCjE3ebPo
Y2SPF0PgRYMx7qr0rouayo7mLr+OqAjj2iJoW6pfzyT1MUUfod+oEjhgSNwtTjWT6GWJMmCjXVeO
nOEvhnh/duL8W7v1x68GMYXjXCcZ5d0OZ1CkAzX10RQ5XaakRKtm68hLmrm4F8pOD8TUFdT+Anny
+G9fVVC+IUDjjAhm7YMtldwoOMzXRuREsxJtLdhjNnKLpfv1AvnkEOXahUaoq1ipgMU9fL0RVnRT
yEHkDOQ23FeQYZdJCdxisHTHHOdog1PHKTLlZ3OKziLpPbsNPMLRoJXWiQPXI4p1kZo7yDale8Ey
07tskOttE0vxY6/M2cY0inj39et+sh+4lwkxIACwHbT1yX4LNVL2yDLOcUwGMfcO8nZgdo367xFw
3rcDOSLY7fWSIIiSD0cxOzWjyCByGIOdclKIhVujptNUJUJ4YnkeIQ45tVb2PHw7qiSsEaQ9DseS
54gApMNfK22k54ogPgJrq2OP7o+N/C5fdRcaXbsRzCq+nhsqGXmG9iSppV/EZuaTMvW7Sc4spzSL
5G9O9x8PB1weqXLQnvLRh7YCsCyKxMMtvRbdjMuSX0AqFU/slKOs+F9z8NcwR1+1RA8e6KIIjiOy
ZoS0esmJhkpzsHNaXnG/iXatFrR7EZeK+zrDtqfsgVPFMKNu4mnW3K4JfkxUwGykeJRdY0n9Rpjz
7wxseoY5hjeDtUK8jST3FFwlNnmS5x6tsrevF+c7F+P3s4aYmjiYwgM8OGxfVyHk31cnBzNWMTWp
ZWeanmlRqp/0zHpg42KtFxv9axcUMfGOnIq0u4xEQyp4bbD1M3EW2jnZ96oTQok+DcxDbnsj9FI6
khgUYW51lxWtgKNPqaGu1VudOoF7H8fekVQycRoacaa6uEcFttaHAynhAlD96xc8gkatH4rgCerE
Gq1xZh8bDtcLOA8DAxW77iXZRjtv/M5rZd4UR9YZUUdJIdwcsCcSG48EZ7wFuGTHVqF7uHo5eaup
J46/46t/zWKQRIOCpbM6QWwdzngL4s1K1dkg5imnh0xTaN9p+A/VS+jpanbKcO2IRf4+ARhQUl9C
hUcBDHW0W3PQ4m3BZrbHEZj1IO1TXceZZUoFp0cs1k8JKGk0wylpzDr1yhRfKsWaTmxLeY2bDhca
W4JDn/iV01c83pezSa+TjAKbHznHoQB1wfuu1zuqEVK/76MCgRFp0S6QNy7PhYXK8mjVeBjlpelV
U5uDX0rwGpNzjo8qT8/o3nd2JqjWPbaDtdtp6psiWycw/sdRE2koHDlU3qnCca4ce7HilKRgO9IJ
tt7M+sYqhB9ZKI02FhanDOs+HQk1/HeKIWnPUTRDj6JqhnoUbEEofuV5XvuVVoyOFYnCieW3buiD
74BE+poqrrbBELXfo/rfrqO5UmmDNlboxLWkbZ93E06qmzKnJ48JTXFi931Y66tC8dpqQkaGq9da
X/u3wXDE6muEMYlk2kX20UiKHCtTfRwkzKw7lSh9fDMgkAYwT/J6BASORc2sqp6AH3BYBfoSYG4+
oBlE5a0G+aA1N7RJlnPgXsmJm+Coocb+YkOzpcmHDVgPQE8O33FSQW91QpE6UwHES+zvh3y6KIEM
AXw8T+LxLDVozEbjnrjuxKb6sGrYTgBOkRuBswXm9ChXyWatx5kK6x0lGhRPCarASVozJfIeT33J
D5PLUBAa4BczJKWTI8h1ElQdqDOiGFSlZXdoLBBJE6TComoFQCkaJU9UgjYnDu81ajlYrBgtr8R+
Mn6CGyRxD+d2ANyhBX1HEExS5uOAlLiJVIToGoyhX1KQXApQHolSXVWIgO7rJugwL8LjDhrrtxPP
sr7hh2dZPVagcmLZe7xxzHiol4lv6EzdBFLbaIGNWnUv4pIxVk4WGJVfBcA5Kx0qFYGmCCyuE/sT
eP+P9xkgYxQtOZOA+kp8kcMpEWEhii1SBI5AdH3NUVJd6HJVbhrSLVexwp8pFXE/asYYGbhJutKD
qvW7UZoRpRG0H1Ou+O8T8/+LoP/xHqv/+9bORVm8/Ch/L4C+/8AfBVDjn7R0aOyAtKDkJ/Kx/lUA
5XdY0VTQKDKs9jNr7v9nAVSlAIrA/erqTlEFWTDW4J/1z/W31hNmVTSlbf83y59UrQ5W84pkkOGO
sam5FYmQ3q/r305mIxK1ORhQbKvlm7Z2EDU/v9Fc2FibyEncYXsBY6qnsRHemY54NnqFm/uxb1wt
82ZJWgcUyPlDOICfKx1f8QH0NPb8hJvk2epz4Cab8WneameD152N4VbTz8TenUy7vXxovdbOt/nW
8MzN0uznpoau5OX6Vs4fxHmbO0rV2ShQsrXt/GLQboH4DjwYFgObARCdN5Ee2uGz5vbOTc9T3PRO
4Flu5kc73Yv82E3t8jy6wZ9en/f9eRzZvf3Q22inXco32U7kddBN28hn1V73Zb9yte/ngksPxhNc
8VHdNmeZJ7/Gm8Drtw/4kN0ptmKvIwS2alyliMLug40SezEmiLfDd/mCYMq+CRzkbK90rPTsh7Ob
hwfLvjhffzE7zT7btd6z6pS2YTf7Zg94EmYQT3UOmsd+2tzfh/br5Fb7zu29/LbkX6YPdZXYBgY5
hn0u+jLsmpVKRpRq9w/RpsAQiD/bsJ9j+565spNd53b8u8lFFdAmXnEItF6b74qb3nYukOc9AdTl
bCVO/E2Si9tYd2I/6TqEm0bXKCJbual/LL64q7bdORoqKURQZSMxCD+3127ia9CGfrvtbemqWwY7
bL0o9+SrmHdvz/hLN69G47p5Wja0dNx4H+5YBw+TN9uaqz9nZ3VhK/i7ZW7rGoZTjNe1m2XX1ErB
X6U31as6Ovjs9W/VFXA79U3b1De93/t4o/7QK7dJ7fMi5rMp2u4Z7LomOFLtznzrAfGHt+EC+n7q
U0tofTD2j8AN7cEWvym8DRN3MTiB7DXP4Y7OFDL9k11Gu2sqo9+baRf96icbrLXOfb0Jve4clLoL
Yev7/Iw4ziTTsrTBjFv1dkU5DqHbha40+rXoGvtW9IbhESlCLbu0bhJbcCvffKwuor18odw1+9Hv
v+nGtfBqvZb4mLzbH4K9dBR8EMWz9DJyhSscVZ1EuBhHj7ptui9TW9Q2OX83QflhCGzjLahX/rg3
dgU1QnD9kaeCUCg8WbrA/6LX7Zha668itmUUuWH1a5vqvn+JMNred1fApZtyN85nwIrKaKu4wVl0
jecuZXN+KLjhj3Rf0aSzr6/3Zzw/zo93tStwBGAS2kV29ERyUN0X2DoqRIxO+0t/1i/y88i3dgHa
PrQrPeUs3QgssIa8SfC0Hy0/bbqS70YepaTcCbDkvCmxGRxsfXSF3p6eWHW1ZseP0jW4ee27KwAq
uxN/JBubxq09+P1WvRgUZ3B109F+8GJwFDbRpt9cz1vZsp0wPQduy+youES64aVyFXwTNqm77mBR
+TY/Rika/nb7ynOBny2c6knj3IAU8xTcJNfh+fRTN736TXjtUzsoHbmGZb2ppy0A+PCxDh15vpcV
V9rOFxA3nc3szd4AmG63uFfVRjt/Fez2gm0Tnyc/00v9TIht/aVwJTt9Q2laQCXHMb9nr7lgN1v5
+3V4gcc0qH67+B/2zqTJTiTb1v+l5sgApx3cN4DTR8SJTopGEywipKDvnMaBX38/lFVlUmTelJW9
yXtm1yyzSlJK4sAB3Pfea30ruzHvxE3qfxHZcTSfl/lIBXQrrsxn77KRaPxWY0Hwph+N5cq73i6h
u/eeoHRclZfEQQbNq3lzFHd7NzTOybs4ezdjKLbzvTid22N2qHdGC/jszs2PiNSsB0tyQvLcdEFy
yDe8lrcvL8khk6F/1IP75FDfnLKtCB+3dECD87zZ2rdmsn0zN+YmDrtv5iU/CmDpP1Uvz4KXeY1a
NZh3/XbYqF3yguQ28PgVI5y205Z0ynDZqsuzuTPCMyPxhy7ZWNfLiVMIAP2Xx/py2PRb77o+6vyW
hj/bBGPobFxG4vwef184QXG2T2rDB+Kfx0sjLIKiPqRt4GNSguF95TznRys69e+2HfDD4v3Z3f/4
FOf+YWYadUF9GBQP7pZ5es0cGNPAZXupdoPJTZ5gQ3jPzFMHvS1As7SE886hMcD/9dvyyA8v/f1Y
8JphqepPGgku19hGiqDHQTLvhg1/xgnsfWHvNJLtvXDi9tSvrLeYwVNj78Q2vrH3z9qVwTn41iYh
zDhI9tyVG3dPWMzmRbx8yYLsdB8e3rVjNWzMC+fC2305VwuZgWFEzu0LKZNHybrpXhnnXIXzTcol
Gnbtpt2I/fpvv9VuUQhoX1lj+fjuvgSr/7l6QTTR+fvukg/lPRFrfKbkCConWFSQXPnt1xlqxbfR
2rj9xgE1YF1H21vUaUipgmI/p9djfLAa1jn7ueAjE0KKprLzdo12EOPBR12ALrQ+/Tse6j/aQH6u
S/75OBj/Rfuz/16fX8rv3cfftB7n3wqh/zckQVSEPxUXq+Ton1Ki9QT+6x936gV5088bxx9/4I+N
o9A/sQHUkdtASaDOEvSH/tADmd4nz2FbiLMYHSpQCA7yr8m58Ulnxo5kjvYvtJ4f45B/Tc7NTz/6
XgzbKeD0HwlpHwRAfycIYsbyy9YRBRAu4xUSwgSdShB7368VSD0m0dz77n2fJzZR5X7h8c6J/GPb
KPlgmr217XynOCeOV99Wy+xdKUJTXnWSaMMxi8TGTcoc47DozrIfp2dzitT9TP33eW237AbVzQSu
FNnDMhufNSNevhgqTsIp6eLbqBiWC6sH1Z7MGjIPMcY8Ai0/r7K8R7JvuaE79sWlSBPvVPbUYyRY
pyLeZcQl6ZvGtKMtYWHjUw56gCU/IUprk1au/dUmsG/YxChZnBADRQcKqfYustaWDhrkrjxR5vms
Oa3Ts89qcOjuSpyH+D8KH76epaiD51hLDxSzDbsQW2AjQtDX3JaichJGtsPw0NFWLYPWmq3bEnvY
no/SXSHctsnsjYwbq8Hc0luG2tSz3RydCVU43aae106rTynLB/uPxjh1A8FxkUjPoOH1i8wyNrDz
Sdtwn3yYn/2qU8oYMzht+96Kr/hu1G2s1GnsvFeZz5cCyXRUXix1elJj/wVxVQgMVW6ZzAS6Lu/1
JPqmRf6I+ko9NXVUHodmNK+l5YWWi6JHCrhpMMZfTX3yLru+PXGprr3Eup/8lnDQkb1fq1gzoyR+
zTIC1JPGe4P7J8PEdqcXvey/OU6Xhw3B4M+T3T2nrX9UpnYqqduDJI6KOwrWbG+3U/2t0p17p5Lv
1mJ88QzrPrL1w0z6by7lrovodlQYNXet2VmbIRXWCECfv3qJarnL0C8dZmgnW6lZd05TfpYopYht
Vy+2mHk3p9GhHWeuKdsj0seX/QgY0bwAnZ0HeKE+d8R2KDqWduwEhtLNbaSk/l4rvi9TCywHUVSo
MakzAwerf9Dm9d7WaPOPw7EVffagSF47TS5epUSCCH0C5+kM37R0uJdMusGXtXY/2Ii9Oivoypkp
AXZcc9sCjIUbYMlkEyXSZW2gpmdtICe44jPPw6kiIICNFGnU46XRZt2LprvVTTcS2eKJIT7aiYlT
UDbGjP9vYnOIOwOKdlc+gNlo0bg1gZ2UfdDGw3lObX7m+jcuMulAzd1BWd0jytGtFOWdUDPQKPM+
YxlpC9wFvdncDnGR7uyJLZbt593FICYRFlb6rM/ZDgXDgBQuwdPi+Keu4Hzw5V9WXZIcmiG9FENe
Bl6/zJjUPJrRJmvtqNqdVek79BXducQDdlpEjp/JpD3PpHIFnDNHmNyF/7EWN7DyZl32uuvWyDsz
ILv9stIJxe7K4lLrQUqUlWQ11Mpx62qVv0lKKE5ZHd+XSeodq3kyP4Pvj29pn7A9zLmUzLnmne8q
HJR+P3wr0vixTOVRK977OTc+F97SbsvW0R4qx+qORusfkqZ9bCrL3BXYEcNJGKsTazM43rBXJL+E
eqZIbs+aKRwdqVCGeEuAmY7hY6937DdXC9sirINFGuPOqJSxF53lvmK6w5mVqDGUzWI+o0e6Iwvx
EGkU43aTHbC/vMZlflsnhPEyP4ZGt8mSur/vxtkP5xIvCvpKzClllO0HKw69LnuLuHSbrnS7TRPZ
bwmNyLnNN0WSPMRN92bNQ/6aVx07QwvzkDLDiT1RVIIBsaY85Ppfp9ZwJhfhTtM6bNIae3PTGg6T
pz/pksdR99mk5UNQm3wHqZo2+RhRdcriUFWRfc4I977hdCQxgUt6Lm1yJjMjiw7MsdW29sQp7mem
H5E6uIyQDlaSPui0s5Dvmc9+iiCS0juJPmNCik9daSS7MqUMmJy0DsY+ir8UUfGYtcz99YTqzXmm
9UIiPKTE6tCYuMi2vGytx4T180aIRnxpFHVT5MWvRmry7BKfPqOGCIoWqUy9uOPeSmMcNMVovSmm
C7x6vCQwe1s7NsTqBWJKtAuhj/rwUuR9eWEZQ/9aT44i7M+07bfK1Cr2WZGFosxIbWEHXg4euFxa
d8+oeTzXqcy9K7OujS8ghAgpsDJN25cgLCApDudyrGTC0CESNxN2+bCX6NF5c/u7WJvlUUkbe5cB
rh6J5Tpa9LviLCvS6VWFmFXLVxe73eH40eI0mGDEBwaJ1Iclt+f9BMXxsYnjLQyhsxX1BznE+6Y8
1NNYHAwzqw5iKTCgAYAPUAOMx7FWB1E475pftxdi0vUNdl6HffXkDbsUR9SBdJpsV+t5tHM5F1gO
y4UsW+Om06YwpuSDj4wJanIe+kkhCZrS5m7pbKw93QtmMTotY+N+0YY52uHk7jY9/XSUF506ZIwG
t2SVOg+xntcvmiiWz0CN0u0EbPJKtHn2oKUqWWmvpKWIND6prE5OuelrZ62Q862GQew5nZ1YC5gw
zayesxcdwSdROareueulRmsk1auH3qir1wRM5326ahF0BytpZQGS9EovuiEJqtg4pBUdGX4ub//b
QO3n47f/+odH0/N/7p/uX14/KOn57X9sgg3rE9FUbC5RlgEO+iEE/WMT7H1idogenmkEAvd1xv/v
TbD5CUUpu6sfmhnBLvjfzVOEpUTerGohj9QWB0zw/4V4lOEZC7vDOJAQLSa5/G2/boAt1EQtL1Ny
n9vsFncab9XUabZTZ4rzTxfk5o/pws96yw8DHhRAa9CYv44hTWxbH+cfyJjmiKjTADxeGrpthSlu
XMxtkxD88fdHWjftP003/jgSHWtkl1woXoS/npOX4i+fYHaZCcgOM7NQlk/ztPn7g/zF6awoFmI1
3VUI63+YV8W2J1uJLt5O3fYQ+3V83c0I6T0zqX8398dk9fGMmK8zBfSYqpJSghni1zOKRJMAJwJu
GqELQP7dtxFVcJnm23bCormJ7MwnZxgQ5bbAWjlc+JYHDKFNF/RdQ+SsSanj1JubpopZr724XwkQ
StLk9vO+Xu59YABiC+iAOPesrkzzHJN2dp0rYUpWIhG/tdg8461tDxPGidqtH307msswVlNlnLVW
8R/NuHXe02rJbOgGCYYAUY/2e7qk2mpzj63sdi5bDowv2fhmaVPKi1uYtAY1pWxaBTg0vVOUuasR
2xRSnfW8cnBJjPzdQl8wK/pGOcJak7375vogPsLRjAxYELCl/TDP3fmZfdz4lLD5yEIfRSYb/GLM
MEiAPAL24YryNCZ2q+if6d33KldltC2IPn0do2h6nJA3v5dFCs6lZvqKcTkZ7qbJW7JdHpvxyIlb
iYaHPrWfvLK2Ghr7tfbaDa37BTpx/gXqBKCV1IrgEJiDsbrx/TIbnrwMJiLpz2xTn0pPDdeLV3Ol
Ky9vvqKwqO4w27MWmyw+l1BTKASU5S406Tq/f5I4DV4rxLivPDV0Q2ffpu+y1A6RBKRO0B0WZvfi
Grg1wsXgm9FZKtugiMuVnyXmHO0NtJBnpCWGvS+9ee7CxRXecywqcTZF599KGY8ZF1P0fIh2zB8n
05vbQOTT9dKohAEGg8t7iCVmG+Lxth6McdK0wEA585pCbHucokI9tLnGzj515vTNFnl339ECKHaQ
A9WVhGKLMRs9zupnj6dLz58cus9jUdLQayb9u65U9jbGdZGFKE3piOmjjG/N2GyHzWChvQnwwoz5
PqoAFrf4mgSb21S7LMwiAseeVg2tO5+gW+whdnXb6/4whAUOcSTVEv9bYOB6HQMPEdVyOy0qvqlK
Y/yaKzd5jeWEpdXDt/U0OKmbBG2fVFWIEcZjN6UBBqexpiuDXzeJ3BvbnKbTiOwJKXdmNG9d24kI
Jq47PBlNWQ9onZR4y2uY2WHrJMUSONEESad3UR0B29Dys7bojNXr3umA1E1LeVcJL7mMcisxmYxg
Xw6E15UVksJ8/joCaB3Z0QH3pE6y10zmqOApK36of4xINt8MoAdMDthNJUE1aIqGHZX1F4kn6EvO
a9/fSN1Jvg1WofwAxo/7XIrWuUUmaTDNKdwoWz9MvrDR9eUtODTbvJgjO4GBQhRHsy0mnftfbwDR
wqwR5C8TLWA/d52WvnmdU8I8WdWVM/Y3GpxdzHYpzXQwQYiGSjMUDsUfWvZpfAIiiClc8fy9TdxA
dyIzn2ryioYw7wd1Bmwyf/fGlDtpACujwiip6mLjEyy5zeOaPqPX6LQ88zobYPBFk/UAlMn9KiPN
U4E9CNVueOGAivCdqHpJgSfR4HYEZHvycSSDkbqL61BEgkqSlgk29AjLHjVrIeYrkKE9p2lp6po/
V34RWsZvMPRsKtd32lRu4jgR70By4qfJn+gq+rXTYZFOI00E5GgkHcmdMw6zhb4PUVq1uos5gXw3
5voSeo3DHEAWZr6xItSpO6A55JDHHiFmOwHvswkr1EXefuzsjGIrM4UCqjE6FyQ8q2ejsinBjDLl
M+FtUAVO597kZVbU+Y0dGZpFeGmdb/200SGrAkBjJEPO46kvwDcHaW3IZpOmCdV2C4opLATvZzeK
NqNoj4SASbEdDbfC26YmnVC1ubVv5FjWaRAtMn2zuFthFJkDauIi8egmgwSA6VDj+CqDBDTUc9HE
KV2Cyo6/p8ZM/GFsZ+ONVZQZo42sIJ/NgzFyPyAOqzkFEoG3ZUaE4yGvfH+iGKn9NEzF3GN1Msbu
LRqjAQmvPmAEEQW8Hgrh3jj4VUzNREoKUWyNK63HyqriAi2qO26SVNO/w7torWBmml1i2nIOwpsT
J2ATVOqBtfTioC1my+a58vywNZzkcpSJHQwisi7mwS4+63nhv6Jlk18Nbyq6wNI6oEdK9vEVronu
3Au9EXvfiGsmCV7aitBOkjTdlLJIv2hguV5VnU53tL+o3V3LYaRH4nV6U5J4UIfWbMq3JlfGI6AF
zGW90qIM+1mbZUGbjRJKh+O2rzrvNrjOnqjACkX1awV+9BZagthYpTRuWBbcc9dIBjTaZO5Mwh3f
1JqoAOolYZytnH6Qh9xT3vWsnPU+jyWLTJvZ4CKUW3WfaQUmdz7cp3knTeF+y62IjqHRQKfZuIAL
WHZd3l+BZTSSuRCQWmogV4/xzumsPtLsvSnsjUQee26+15ar0YdoJ8kVHAWkAEQ2ThqUsYQYgSv4
ejKqtN4mQ6cf7MrgiRwTv72PR9d9SdsWzlu0ED/cWFSLgWZRo25pPJVH1t5uXyK5BaOVZssj96bx
UvuUa8EyGSwg2TDn/V4YI7eTXpUF45gm65lI5XGOLSDlDZDKsZuDyreQ1oMnKS/pSi6sKSaoR1gY
fvtsc/PlO3epi9sZnfN7oovmPLBQcB/x9GFZGeP0q9mvz0dmicHZGHos6dHiTHlERJx+dbIu4cU+
2hrDh9jeQaWPug2GSwV9gOqtCHR/ZHVQIIW/xKqzeoQ17mBBjbBoxJYSFsTOnQd8IFk2c16K3aQP
9iJetQViZJquibTmTURrnGva96zK27Ff/AS5qsIkWgFyyW+N1irGi85o21wc29i2bk0XlVGA0Ybv
TvCOwr1oxwVChMhuX8c8Rn24aEbgeRLg30TNTOrwmKQTOAPTyy+qURCKJxPeW9w4RG5ve5WON1ls
moTJAt3TLqbZhwdDfKCGybSNabAhp5Ofm5R9J90q7LhYQpv+pldllWwpROWhAcuSbyfAOR2EnSxj
zDZYfPOWkU+vFSA1LB2eqZ8ycPZZoJK8BA1C0JW4JnymFSwkmnlrdmYf7+oxg5jSTW5m3vSmw56o
a2fWLn0xvUvZ6O64S3viXzdZrDvWOXEx827mqWNjN0wGDX7aYdOLzOrWDGzWRWbrmnCTTZZ54ze0
nhE7SPJ0vcDqRW8GyO4xcSJo5jMPc+y13FgjjbMYktDJmuru27CMMyZYotHg7sUaKZrYP1lw4k52
KpS+PjL06mgco8DiHQz7Tj+qotDkBoUvQwgtsZv2dpmmrrvqAYL4W9zIwiezVh8PxVgm9HASrRlp
fMF008lXd8Srq4yO+MZF5piKCt/ssJvaRJtcp31h7gbarMuxnMecByNxWIGWtK9Ows8mDavJoPfl
Lo0iLLTFYI7WIXJgzzSbLvar1U8fLyVT925wXoyE7T9zBIoQ1mU9rpzXrnEFYBW09CwHYwxa4QoT
MW1OIyqaJxgcsbGd9S7THyJVT81LmmZ+e4OYt3VvGvImWaaamDWYfZ2Tf/9RqP1HI7mr9E3WXf3e
fxy4/Txv+z/X/58ZW43VSPQ/9yQuvlfzL5O5H7//j6aEZXzy9TXfhKKfFCC6Cf+azAn6C2QK0BGA
w0FjwqYW/edkzv6krxSudVrn/1O39S9Jl2Z9ckGVr7+OCYzuBB6m/2Aw90EZiBnDtgkKAChhUmAT
Y/yx4E20dC4r49WeqsgwnyYjo0FKdmTfqyd/Khr7zo9YNY+QwbLv/gy9j0ewmrTLqNYi/IuWt2j+
ntBwHs8wj4x+fv7pUv62m/HHBwSHAhTFhR6C8eDXityM3bqJ8uHblLDcbYVG+QevscCGzuiNhv7f
H+1DR8PAK4n3WJA3siY9MDb99WjjMklpDRgKoCDGG4tK76GZ8ub2Pz8KoHPdRlDH7NX+cNGTZM5F
Atg+iGdkI3mZdUfwfONv+kDrZ/2pO/PjXCgq8O1hjGVn/tHdo9d+7Jq80RujzHZjo/SzPyXDoXLs
mCAVzd/qSfPd6uL5N6f3oWPzx4FpwmEqQ/dKMM2vF7Ft/bFTFt2ZWcWIBIxZHWWn5TsD3V7491fy
g1b8j0MxWLYcFNxwkD9cyaWaGrtdJLolI6tCsnv7IFnaF6Ut77qAovf3R/vTiTEq5NlG3e8wbmcp
/fXE/DItjEw3kiCf48ce/M/Ws7rv0N6W35zW+rF/+eqYlHOI1bkOQONHV/JnCXym5zlTlYRywDCQ
DWdpucUSbm1bh0LXJoziwpfR/JsYhD/d+/jAdAp+z6Dtyftg7Y39pO6MsNdkEKjSIFdA4LaLaoZ3
gzDQ/DdX8S+Ps3YWoGPx70ezLOwHIrYyjkPoaP1kR6IO4rTJXv/+u/poOFuN+kieV0cpjkjE/R/6
huxzZrM3Wb6trEfJCa0iyPzR2qdx/rmR1lXBmLDIrD3pLGHbygO3yyF3xuOi11ezT51lyPosnOXm
7z/XX509M6RVhI/s3/pIXR5Tu6oTX4MZutjV0bCzOWDu9bsb6C/u1NVhjf+bM189bb9+l/qSlQBI
ucYAGRVSC6OeLKY7XVNTi84M3f7+pP70GHKtTQupyOrsJlHvw+EsPwLBl8E70rJY2ynL+2qM3kXn
2SeI6/Fv3tF/fTCAS3gJQUL8AAH8dJ/aNUp7q+VgyiqrQ4mT4taAmewEbCUZtptt+7tb6c+Po8lT
iH6fhZLWz8dghsieMqkMHsfRV+05S7ynzvBOfq1UmAuHze9e659S0pro5m+WqEFTn89oStoWdJ9G
URvzaecqe0i0+nfQqz/fT6bgm14HFGt8kr/+95+uBo7C1UIqECzHyNX4SHpoinI+/v0X/Of7iaMg
OweuxaoFhuPXoxgR0hiORMOu0535YmqI3dmM0H+hcEbsMX9zP330n/1wF3I7IWs3eBtw4X89ngAf
09LbILJUl8hoxtFxirBekvzdgilN+0nE8VNmw7gMNdmBKWiFpz3qSWYRR8TW9zcGir+6yMDg1w0X
JmfYJL9+nH6oYg98dBKUuT8gdSA5fTpMs4jN35z47w70YT2j1ZbYKuFAVZsVh5ptwtYw5O/eDn/a
GeDdZHEm/8HE9Ish99fTofttWg5FdlBVY8KQuFqxy30knAc1ZUN66M1UzUerh3saRG1NG+s/v5vE
mnCCsGx9OX34dmujcOe05x2Yu9pCKzPxdyXmX8jAo3b4+0MJ3eRkfllL11WA7wxIFcfkJ7+erE7R
XGXgN2FIqq49FAadLiTAPvbAUlWxjgDI8z+bFvUxql6wt6E5zQCXFss2/G8GE4YvaRlVGiZEQl8h
tyZNvdBLqrXRq1/Z37fVm1zTs8++bAbomTSoxBSw34obMEJLGz33DVbfk4ZL0eCGzhW6f0VJDsPc
KMpwkMWs34EKZeGpVNtJ5PP9ElV7XTa2hUzTUwS10ORb+k1U6wtwuSm2wiHjM2EdHleqlDm02Ckm
px/pnU2C4YOvwR0esvQb1Gi/39DXj2lu1v7CqMIoaft1qs/zfeevWKu+rIBvmGKmqtTTOpLM06e+
3NPwle2J59z+yoZIlJe5LKRJi8hNUb+0JWDlwBKjQoM7FW4yYGcuowTKaQKOQ0VXkno1Lm4T6Kn4
2vQ6tmT2nMG/j3GWFkk++nSmytG3DrNvTPifEim9mWQvLZbD0a2j/sVCE3XTMCu6db3G7cOuK+uR
fACMg2GbIn6DL2os97mft2RZwYwlJrep8q9jX5bfpKR0Z7qSG9TX0KhgharIv8kXN3pOaS2w+g91
BJybpy09mUnjeEejkKQbepNMnQ1j/QQ9i/LH5OSgnXseNUeXF0vFJoqBRT8LCceq1eUTFquW/lhc
aM+dQPjjbjwum0NTlChxLnBitSdClirNAgWvWTcxlDD31KJdw5Fasc3aDM209k28qNgvc1HDLKn6
GT0taWovbV7SVIuAmANVzTXk/D5iquYC9/j8YNEoHUjOtMpxM0yRdYjblO5OLOpSoFiuFYR4mZeG
jmemgWY+eA5wVELep7tEVinaD2P2rjOv9W9LH97HDqDzkjM5sGL0DCh7GlrIrmrS6SpzsYOBKFs0
iaMi872448BFVXDHuUo+xoPhl2HV982tVhejFtLQk5ddZ9HIZj9kuJ8rgR/uTpUZ0PdSDETLN5BE
Icb6xHxUD/Rhhk3DPE+/z73JkVt6kZqxpxJ13PhkWbVWeXTJHKYhx4ylKj1S0VTOodRkhvs3GYpy
P4GXvXE1PXtVRtYnV/UEHxZQRJEyzNAK75wY3YoWoEjATl5XTDB59TMu7eKFhi0BiBFtTGIvvttz
EeGrSbrJ3xYVNRaDtR8SGTMzCvR11uKjoxkZSfF+cEhpG5vKDn0T2SZiRiC6gcM4FJl/7K1/Jfnv
dDSZQNDMagm04IGbLDw8qpzyg+P1Jr52BF+XyDAZVrVMp5IN0DYbhv/id9fUcrW/bVw834yOZc6U
zDW4Ieg1FpdMnpco6KvYYkjdFA1Whkrg3aaXZwBcS0jjC5GGelpQpv3yYviL/VjQtlfbKRmLYxqT
R7kZqwZKsaFrzXOilPKf86VdukcryooECV+Uv7UF/dfncZGOuXdiq/IvyHiwxQn+G75OOpGl3ElU
mhnj4FJ8HaMeamrbLKw12MNbbRM5evaWAMQb90gX9YNJ1VFtm0zGdOQJVEB1BA3fDzqZte2OXQA6
yITGCpJ1Hug5pChB8ehlXSlCIiYASxu19VSAoH1nrBZ5kAaGZQjRK7oiSEqjfMp9fUHXVZoNvhJR
8ZYQieiS7aCg5QU542jkmH1d9vs6ye27eKiKH2Le3A6dpcksTKpZja0EdG9xURV9O9/38L1NI/TK
HvmYaSZVQ5MRJoyx65Ahyu0wFhmeDDWl19qysrdjnrMlf1COH3v5gU0/m9htmw6y4VuUrhj6/rub
RbZ8LpPG7iGUj9JIkAIDmu92pPeNw800xiZc4KX+quLMoJ8Z2VW2ce02z0/kLViEv47FNG/p/Otp
E0qkMMwGUWMqx95QiNBf3/vmrOf/hOX+b9/vH9xqP+02/iTJv0xfv8tfGZ0//sQfnT/N/STYe9t0
6mhQ0Mtb2wX/gnQan+jLrEG6lsm7xV/5bv/s/XmfsCz7NOKAzlBx4Of8tyLJ+kRThR4YJbPNy8VA
b/MftP6E9WtZs1q/3TXtnSE3vmB6lB82m95cWIPRL6HshFvvCIfx8dWBJ9LCqE1XFYepD0QYsOtx
A8K7ICG2ID1uCBRq7MBK2t7ZeWhbkLRHUbmLBibt6xsItKRaIpSE8PQTzIUsJ5dVnDCidmp3uEvM
EsfjjLQX8OMQL1rIrEXu0X6myY7QSidiSJLX/mb0RsmWjEyd71MUuT7bmbi8qBNJDTUUizrpaph0
tiFun/MLBuYTtxsbGZam5l8oXKyPhei1R57SxFgHRdlnFtfyu1PV7tHTGAgx5tG3pUIgO4n10fEr
1OpO3y/pZm6i7F7qTfVZpbjVEVN56rmHfnsa8yaNAicbGDPVkTt+jdG5xqE1UVbvo5QhAfKeSlaA
Tmr/PerE+GVyNdu+qFuA/4OS84JclOgCyORmt+LnZ96OyHu9e7erIZwg1o3MjVYKeQcVS7xU7NGO
uCMyPKgAr1/yySR/swSrflkp1ABB4vjm41QMabVPgaXW4ZwangwIWrFcMFpivIhbMB2bfjCH58yM
1UVOUo7Dup94y6Yf3eaGZk9RkeO5wFkh0znbZ42rvLDpjI3IbHUXLWsi0uL2z60hGpDmo8cK2Hkp
1LXII5JxlUA5q1/TNq/sPDbOrZ+6DGtnnz0MuRXy2hFLYm+I9ugvBEqHJ9Q4stjYBVqN08jJ3TMs
RLrS9qKkmJ3X2EcjKVZ9j9V0FJuqm67J+7UJvLA767sz+S/VLBgPEVTaV0wHbRWzZyqca9XQqdtE
huw+T56/fBv1ebpF+GoN+7K2/ZLMjqZv9qYqkQ97cYt7GJhTYNHeE3eRnVbfq26uvyVar6LjiFx6
9ehjUO6dObvWnDoetghdJFtoVgfzUMBHPURVgSDEhYhyJZZmqI5zo0HwHorYEfRB7fnRT0ck89CN
ZqarRlk9zl5sri5CzSRzNTHjLx1LiNzF5MB+LpmB1bvGnoDINpM2PxtLTRCAHucNMe0UBmf0XCmZ
KaBOaoabRn2NdhsLSVy1JUPHZPG+Mgdij8x9nqttTvbzeDUbI3E3VcrIORhyA8zu2A4tOQgyLxIm
sqo6VUoN487L+Iu3LtEaRcimGIXEOj6AqGAySMYnskRWoA8EQWzavGOqqZMK/nkSevmOgsMkz9QV
qFP0eNCeenCyWqimmp1K2/WuEWBeMOvdrCn/qTZXcEwyVyirdZIfuA/b7q6Ws3ElK999jkzMPgwc
wKWFek4MwY5IjOldxq3eoYwmUCSwzVK76VqdgiQi8AgnTGx3uDcrtuNAagxn0y8GOyaj17SXjK1E
WLUUwPx1DGdCxCPOldd6E6aJCIbCoclzrQpngHfAf1CrL4liHictp252mlrqz/4Mmm87W13TnYQ0
sneHBiK7Z8pt0hOiaEZVNBX6nW/GyYsXmbx9Anux2dAlnk5Z4NDTRlY05ml3N/bgbHd97TUYcBLT
Orfsl91bz8lT7JZy9mgi8V7xtiOa5l2/rD11MrtaTKpJQb+79Tr5hPhMnpxOzSs+qUJOM7T6eY1R
Y/PMdLMKFt9LXyPQd8/j5GN8iFCXBXxrtdrkDni/YHCU/uaNs+bi5pn99g59ey4xCOjLQ1GM+lOZ
FbxcqZv9+h7zRJv2PGj5f7N3Hrtyo+mWfZVGz5mg+2mGTRf+xPFuQhwj0XvPp+8VqqwqSZWpRDZw
B/eia6AsyJyIYNB8Zu+16/Q8kYi9nAupz5cgnxoCKyLVLDBspqayBgRXFVhS+tw+Ixq6YKCIfyB2
lmFKmdxoUoVqxl66JPbWzqR8zzu2y8cVuSML7q6tT2Qh4eWNuMheofJmgyf1VE57avv6sV7iEgRB
I2rkj5LWcWSqxkLDotGjR86Fxl64KsYaySs6M7xoNYg025lIaPSgavPO68ylx/NqZ9VLCzMHn9iS
yFjG0Vmi6Uog/FmEKN2TE2EU25T71glBX7Rel6s1tRu7QiNH9nRJ6kJd8syTsaBEQVtl860x08dc
YNLqfLmdT6F1YLakoojo+1DeySYdyegOHQxsQrNabLF5qTOIsLLumqyMJXeNkVvaUqdpiMymG4YN
CW/jP0Yj/79u+98XjfCfr2s3yXv7lvdv7fdmyss/+b1uE7+BF6RiY8+KVvxSg/2rbuOPmHGznhBM
utk2Xeagv9dtmvGbwu7kwvK56K/Rofyrbrv8ERytC7aT9GWKvb8lJIc7+OM0VoBi0kEjXd4hay9E
mpeR13cz33AlhkvU1VeFYdRu3dX3xa3yTNqUjSRkdmrP8D+zfbEHc3lUtkPjVJtpk23Ng31Yvojj
+Nnv6uvuqrzPd9I5/0w/FU9s8/sV6/3H9Ehf2rx1kAV4hrmNb29Vt97h8vXtw7obP2M6Z9Xhyttz
879p9sZbfK1/TbbVSRzVNzsGabtVRkd9bO/7Y7eXgs63z71HNKgXu/kue1Rv6uPk46jfaUF1q7rE
XFwvfnODhLhCc3hf+MkWB5IdlOfqZnqgh+VPupv1aG3m4/DY75pb6ax9qHvdxbuy6QFyZFewHzah
128zX96b0EiMr+l1teddXmkHcxs+FrcSI4YP6ytkgsjy4tGNtjxzdJ5JOHhAMO0Zz/CiKNjPpH9v
5YdoPjf72r5+H07JvuDHRlfx9bK3z8sjh/DIZ/iq+mUQ7gjz2Ruu7ItDeTbBa9RBfhfeq7tqwxt0
O/ceXZpf+PVR3mtHGnoXx9qVdR/uywBwmos3zik205cyDNrBj5/FttorgR1Ifr8dTuENWhlHOoSv
5jbb6HcrAWA3ONLJwQmDbyCMuncZVBHBVfL341OTO9F7rhzIEJ4OYje4hlsG84G1fT0flwmygvXS
3y2A23V0a454Xo/FNrmpD80Gh126a7awN9yUz8VcisOS7uKdGeD02UQHdV/ed6/SVXGyrnmFJztQ
Qkf24528OBaHPQP2gjH/VtteRmGfEcXHU3YYz9PG+rqcABWMT/jSnPlJO/R37dnCHhlvAIPoMlE3
RAk5RDZeJYHi47ndwPsLhjdrv+y5E3q24RcH5SzdcX6ObhKX5wQaTKA41Yl/7yUuY9LAOOT4B6lj
nAQISP3SOYxIbsbrpHFiuPZXHDT0+YZHNsjgtKjE7+cwiMtAKgIYmPVxDLC1MxV+Fx4xextGHmDr
T9eF66DcvU0DUocCc5t/Bv19FDnGo1oitTyRI2XtXytqLsfyQ3eA6aL6kkvPlGya1+K0HsqgP1eM
mhgl8SM+U04j2Z13GGd16C/g87PyCCEqQpYVKMbzYGIW6L9KSKkX+2seHkThGMKdNbqUU+9cf3SB
SfS5nx+YJboYohjWutrDeLPciYciRYLv1MWB3xOZg/SMtLnuYwArMD/kPomm27by19m9zIM4F/Mj
MZgl1i36vRI7wehM9h7teL9s5Y9Z79yEc5eOZgM0Y3lr9utTSR6dvY/8xlPcNN2HH9U9wwkcuKVv
XEBX+2ZXkiz6lu+Ts7hvviaqQRDAXXhF7eP3wbIvj3juAk3+Ih4aX+U5fB7uaq8ET6EF3Zkq1SE1
cD2JRx3gA+wwz5gpeTmNKwJ4TEoPXLF6jfgfoi0Zb7B14l3E8K/nA5+M9V7HnT1utPt2zyXsGA+y
6hIxNVY3JOaZiI7z3LFMJz1V1/qnhZEPOFAHLBetexDPOzM/5W/JnbQzmJYEJaGem/krLm1Xbvyn
qnJtBwU3o3ufi3oXk3fa+b0G1SKWn7vWU/Unw8MeWnyp2yeJ0Dkv29SUM1PqrFvdgAh80nK/fJ8Y
BxpbeloSn5z2cBE9v8zu7JA5d9u4lkdsqREfsIfaq0/CE2dEz+EbnUx5WghMy6pX1vIKbIvJy8OP
MMkDiu67Abx6fD1TYo971c8e6bOVF/1gqqfyoSl2xdPwlKzCqSPH2taUwK0zbeRTaxnuq2lsTJKk
HrM4MPDcZYEtP5FoUW0nQiuRTyZ+l3ty6a3PA7CHdVNhT94t9hvHermj+rG20910Zz5yTrklZ/dV
fyuPboeFxXDafX+TeXcm226wEWsJwTVYps/YOkb2TSR501P3JGOrBbCEW3ogVdTpN4PkbjVgIQ/S
tXXbbT9tDxwQyHa6zvok6W/mSZYACT035yGrnC4Q4XRSotsy0M5047NwyldzeBjID0kwUBLO62IH
dueP1F025QWXZO4QV7u9l9xOgFoMCnfzlNLPOPE9P+eZxucmpgmowIA4s+JJ8Z7BXn1S7ZPxzjzR
SSCjjJj74x33DTY2bmk8aWzc4W0Yo680PlZ+sk4gGRRklAw0Bw6iaemRXUnxYmPD7R21OCXPcvms
nNv+VYl2rDeIwe2+aj05GPWHaB/ss8gOw76wj7q88Rp/cLioBghG7sPo+9MHvR6ts8OViNLc0Z8i
ut2TQu5bXV9wLEns1yeSPbm5w7PGC82NNeMPboagT1VS2oiPTBL5micWCN6PznJWq3zUEz0wsuJJ
8uLphA8gu0M0TQNgj365kRhh74cdaYxu827dWlcYLVDInprM7UpHfeeX/pTvl2N4xgzrNe8sa3e8
FF9q7eKaOlqknrbc6kEV8HTRX+Pd8A57aToM79r1tNUPQnemEZ+uk11XR8YWzfMkrknx9CCfBHzW
ydWUwJw3/J+YNnQL6IkIJixDQRlvOVdxvdEMmtNWQMXNNkRYp8k+XL2h2vbiCaNy9DnsWHHNgHIk
vywI7POyOajMzZ7sGGYYmTOedIT/qTNsE+/N2sZkyVaBYQWTsQ/7a7na5xN9jfcptzDpN9+K0b9V
lv/PIpt8E7j9eT1+esuT70vxb3/9d/Xkb4gATBpxRqiaftEC/KsUV9TfVAiPjFDJeoDgeZHq/V6K
q+gn+R/SB5gjkKu/K8UJBFHQ3KAdgcHJL/LfyjmieP9xuSxT1OuAVxHh81/K8p+Wy5Yi9dFwiZGF
/k/llqYdeaGznPTP2sQ7w6ImtVZJ3CLJMm5iz1A6pIzlxMG2pcHeCKOpx1ttrlXzVKS9me6AovTj
17hRq+5gkpDr24VZD7sORXi3U9NBK4MI2fS8062ojh1lhbvBnCgvh0czk4Dyzdo6KVs0cZXioZCM
7efGZKMbO+GSlNOdBcA1+7Sm+VJ3aLMZG9zVi6L7ROeVnAuNttuLq3xKPtGyUP+0Rtvau3RBfXaO
kzbx0WDw3BnkVDdvknidqSvKFcQmSb1KeC+bk91uhgq2d7JI9/1kf1Q26HzCdzwSy29CXToSwKCF
riblKR220HtrUwy9QuYOFu66O1mVbT1CFHkdbBaBu1kPNSQtBgiRVTYf9CR+0pve3q+N3bE4EjjM
PAKOrWIzMOKDRVhrcD7KyOzQdhua9ahXHfaxUJNmPcjruo8OE7vivYl7tXskG1laN0YX49RL5nF6
XLN2xbvBJ2jLXTZX2rli9H0c8Ip2AavXeZdXEnOLEv/ZrlONvHPjplXuLzvO2Y3jEaarNYQYxtcK
8zuTdF251Qq9ItY2mSsrJQI9nt9Tomy55bB8kjfzomvR9So1ITyMyO7eVZI+r7QwXc2bFlBrhPmz
5e5dZIv6gkuPINLOam8mRs0Oi7nTFArD6zINhUKC7f3WlsaHtezVHWNg7UveKfEKSnadGJHUsxFD
ApzRhHzo8yAYW+M+hZmiL/NwqtMZ84rU2+NzYlgWKU5LV2yyOG/z1zSZm2UTYk7tvbRva93HbdiE
tzGuovPcM/aDWoAg3fySYOtRvrBiN+a7bOmbabe0nd1e5XMhlwC16lwjC+US6MrKTcMf2RCq3Smk
W2w7Up9qstLVNIMqCLxG/TDM0EQjKy3ylPry0BfxU92L1Xwx5UXG5tOCev2SgJHvmQtrcQuWrh2r
ctx0ZCxUiBp69PGVpxIQchpWNTTbQG65KP2lVO3Uz6quq97tcLrgT8a5Me/quW+TBy3qOplnfJrk
2Amtteom1iFN310zU03yq97KSY6n6JNzZcukGcQkcwSs0CJhBT4qrmamLC7cMSbxTN0Z1VQdSGG2
NpkYWybPXXnFvr1w8TOeYjGCrcyGlMXiGpmvNUqGw7fgicgUGCdLzAto4bL3YkJ2kjQZoA42zLWr
rCsExG6y2djH5VaCob5JbSbRLvMJA69HBvIHUCBmsHCa14M6WvnsmEuZ3aMWrqiBl4HTN4MxtAxD
C5xCT7dGvxr7MgVWHdrTV0JGo6u5Du/zVrFuKxyle5kA4OuiiujxssE2+EYnrgfWjca5qGft3soZ
ATpJ2eobmTvhfrJExsI7TCdmvuPCfHumJhftemPXS7cn5ro/tks7ukvXGl5kWxJJ0Vo8u5atjU96
odcjRlDNHp3E5mYaTGsrbxp1uph2NesgW8NA8lezlJs0s8btWi/Vi1rWGS5bMl9QQWL1ia1viB/w
O7UWghns6YT7GssaTh1pp+aJdBrG7lrBjeqmuKaCqJzw4jagE8cQ9LkztwwiVURC96aoB89GUnqY
24ssYML1uyrQkIxxOS2zNL+LkYh0IZr2tu/mZEsoLwgkXZFdiXlgoOoZSDVdUg56YvX7JZ7i52jJ
TFeqJtMLZaOlthnCXVI0d8x6Q8pxoBqTZUSblXWAE+VDepUUokIm0La3iVQnuxEr8EvRyrhnDE2S
7psY5p+w2yCZp+E5sszhpunRcg1RpTlKQ2SFGU8bFQ/sQS5TFZcQiwKiscedkeZv0TqCSFH4y5dT
XjlhSOGvWGSqCWyJ3jwPalDU3eIixct8Cc3VNlaNaTfMNBpATvRnNVWNg26N9W5sk3pPWN1hVNvO
W9mtXR5ZwifVudzqnd2BdMSJNhiRtp9HEZ6iKg43miTU7VxX7Ru4WXjcHa5Jo2YW2qnFQEvUv5t8
hb5gTn3bTGNQFHl8zCIwJArRugd9DQEpygbrEBlFS6BnEioXvEV0b0igr2t2NfeToeovsKlx0+T4
qDY9wtxdZfbaNYv3ypWi0JJ3VqQNCjy+iaI4FzcVJlWXlGX1VoJeTtB23ASGjASJXKH8ZjTlu7EV
5lYrUuO1hYftFsmkBYkMWgrFv7Wf9JKpyWIKL1XbhXyl+UPKB24tiYYtkOk2iU0urDw0pTjVCNoL
U+1OzgzZUa0Z3xXV0HCLM9r04wn7O7cuy20RD/kNHldOoFo69ZE1OE0rrxpByVWP1uXyFNcvUdau
lBLDRYatZt40kdEc1WxOv05rpHXHAelkIjJOAm1IGN+Z1YACpqVNq5W4B04Up7lW07RYPHYwb1tR
q0TXScuyqGatw9pL8uNIShsyymxC3Emxdce8DXMkNlZsmiyH8VmzfpEvX3gby3fEueGSm3dAdcLB
xbQbD1esnrviCy4aI3xTDbyGMgQF0b/2iDx2zcreQ2lKO5jzqkfY0r/mDYoQctTTbdqJ5NqClOQa
2MDvM1Hm1kaCykCiD4k5OHUxuQdlOSEBGyAK3PYS30KJYeWU2kbvt62oDcYmGDQF2Plttg65N2nE
S5CriH3PxAqujx3rhd7S2p2SDONOkpbkyEKyeCyHGfpqXpvVx6SGFFaiItt8TqrKC8vSDLQmfyiF
gZFWl8z9xVlI3mSWkh8epW91U2iAbIg69PteDAEO/p7+Ys1YeAOM49K3l6euA5ZUELMQzNMqvqTL
oruGmkgbdrJvU1hTxUWmcoMChHyKwuhvzYEYcYcfyGmTDuaws9Mkhj5GVg3lmYoLOzPu6s6yPITy
yPDEIlkfpHWCJ+8n86ERxTO7rP6upK6JnCROzZtOHbWgudy0ZEltJgexYx7k/ST6Q111BPzOUave
QS8r2A9LeZluVrgHp6FZ49d5tu8UzHTXNdVvYGBhxvQcp9dNKk0CPkmHAY79ZQ4KoUQLZ7RG8TqP
Ov1xaqjbtRL1SVsi7HGiYbYXm2hjcd6qDEas4d5KjPmYICB1Y9zGKIgkMe4s8sS8QjQGD4z1XbJx
HfejgusQB/Nzj/7UNYmhRF9HbpJwVrXCaV8mili2ZNPhGmiIxrkxVmBVg9aQ2N4p9QDiIxqNp8lq
9I+1kLsHnoxj6fYYOTmAA3DeMuYeDtZrlxqpch9jqzwJaYoeiypM37N2QTUdDdX8MKpyszXn4vIo
L6bYLxdJPS1R3p1iY5ZP6JbCfcaPsF1dquUjKAXjviSq86AvhIvh+8903VOQ4VEBL/EDPoDopHfJ
vAarJvV3ozKpGxAZgtki3kYGADYO2dfIIO7Py1QU1F/morRueadPrQR1K63CKcNoXCeK+m41TS9O
LUrU5byE8gzcFs2hek5JZ7PQwBnWOjtoxKfhXsGzzjhGqkLgSGxGOg8lbIdxN6GD0W04rFk67u2i
4Xk+tLMkTsoor50fFZqcwcqqZ2WvR3ikA3O0M8sZVSuLtpYYcyYy2ColJc/JhgW5xzpvZ2kND2T6
Ajftmic+V+1H09jxtrmiYokHoEO9Vu8K2ARHaZKWwzSI9yzM5tOyChtmuZ4eiqxDxw1EEDf4VAPi
Jxy1YM1KhDnjml6RIg9k2iFGB+iYcQ4OOk7AvJqRsROieBmz/AbbJihqnYe+uYwsqanQa65qb0aT
sdFFZO+MQY0/uUC1u4hbt6ujuH7ppzl+AAKX7e1JCTfgbIwTN1M0opJgWyppcvLWGU1+AFSlvcm1
bvZXk1zNH3Nn4PHWW2mJaZXmSdmNC+2gp+RGm15RxRuvQlHkFTCjwq5dTxGpnZV+SHNwdMv8JVJ0
Hn3JLFv5tlCMsdnFecg7K2tT3TbjZL4OUVKUvqaHdhgggxjYUSKIib3F1sVuqiOOh5RUtLBrgUPd
l6cFikmepRhPgd5UzZatGEB2y6ySgd4r5hQGEGkNO0LcMn2vzmLqzqyzm/lNj/C+Y00fwo/EaNEe
z00FGB6uB1wHFL6FdRzKxYzf0Pvp0imMLbO4kcyRQ2dFTNlsSAjczoURz/vVtiu45YpM7FmFKscE
PVdr7Nu1ITJv8hBBgJtOXR3dKALyxkkfUVR73RjG6GfWBNSexIf6Mhp4cq4sWj+ixDJpFcEwkm2z
zdLc0r1Vkvi2JTPWj3HF4XMUFSOEK3cqpqFGSRb2N4R0baV0eBTob/Yhrk5fWwYWNKlNtENcJQGJ
QiAjwrT9kNc+fh1GDBvmmhtPbLRXooEV0JxSWG/SsuSBaaoWiykV8g4Sxjl/X8YQeWSpaflWh1Vw
sObS9hvZeM5bMXLmyybLPix2+whZuS+yYkXompleWvLPUIRU76NKPIyTUxZ8FFAugDmSpOUXS4G0
N6vydiuJtv9c8rVCVSXC95oJCvdAUWs2u6VVDxalRhvLZKVZ0Peu8eqjNNX9VNbqjSQD+DeYg5AP
GFXKBpZMf1OESnhARz9uSC9Vrxe5hPNcrUzuov7RrJYlMKEf+HKYtYexAnfRr6V6tJZMPSHoYajY
1a31bCdMOFdV7t+1ShoOudzGwUzGOvInS/2U6r49xMxobqNFVZgFNhaMDnTe4KV52jiDIPwDCGyJ
fkXX6N+54ANRGByUVbY4wuGNtrR01tDbDhOAVY/2OtuZ6EN7H0SMfexJGQb6FIq7aiEdpI+ibFd2
HBAPxcuwE2GzsLVUld2yNKmXI78+xBPCClR/2bZXkASJqK/9ekz6k5xbVrgNw6Z+SRO098xUx3Kw
zyRzlP0eeYoQFJIimmFIa7V5rpvYFpsMP7tNT5xXdv9fF7T+382wbfxSuHl6G9qkfyt/0m5e/tHv
GgAd/DH+FGhtKAEU0zK/GzyavzFalMkFvOTMkoGFbPKfg0cknxhuic1CwEl8h8Ef/Q5UBk6HYIDf
xo1Lihf/+TvazR9tQgwaL6Y+gjIF5nFwZepPY0fV6JGfDMlrYk1c1eZMJPE8/1Vc3U8qg3+8yAV/
p13weBDRflQZ6EVhRjz8Xycri7cl9GanY9Cyl2v2xt/pL/7A4/2HH4ccOUPDB29dQHs/6BkisYIV
W+wXZclhjynYLW775a/zsv7zZbgJ4OHTLx5vvrmfXmbFt54ajXimnissv5SL4b5a4jF0f/1pLsfl
34ajy5fDywDFIz9FCAyuP385iZVY1gWbwWzMSfG3PkV4I5FdqQpZ9VIPEs2s4fAsxV+41P7ohTHy
479kNGLT0/14GDNOwKHV5Wf6z9DTlIKwLLmDgrNmzeCz0IFKtxjp1SIlzV9Yh38cg//jI+M/1JE5
c8Vwufz4ygTkSWqrrM+NGvXpw1zoWJwmo+NJys1Rkre9BvOWPW5o5kElQLvA8qkpvn594P/zhFWJ
mFQ5/py0ONx+ehfg0OqcVPpnPMu6z3z7vqkl7PVYX/72C6EAQhoks2BAD/Tz1H+SpJgKRXuW+gyP
wiAaf8QR7tpzFP2F71L75gf+4WwyuP3w24IJM2F45k825tKQpElu4qsVt2HuLsy/cYHhWWB2XtXF
HS34xUIQQwIhf2IM96YdUZHIRmGxzl0M5gCpMaooaPoJMXZ56UNCMyQfZ2gN7a2Yeh6WkdK3gAtL
WJGesc5Z5Y/fep5xAeviqG1ikVGJywQDWVPKJrq4S+fUrgWyiinslA9U7Prsg0BDHYpbRFMdTclw
Nkl6NBZ4GTVT2ki49LoD6d+EVIh1OCYrLrqgEJmVBFMz1G8WGG391ElMMG+wr8VP9O2riV95lqut
mkY2C85vvWqmaCNPR2OA/9xOKJ5Ww84Qw+DevzPGsuBpr+qXp+4CO8UtvrXScl5Un2yeUgGGMM3H
Xair7f0yTuC3jLqVmAJlhWRu6yTqdnVYx7K7IvWd3ebbZEDAPd9G0UVQPQ3hMvsjLKfx3pSzVcMO
Ziwp4/lkfI2lMv5sZfxhTtgmKgMM8W2awYRYjt4HwwhvV7BF/dX4bewxzyzfY1cxZokDu5GlNG72
sO80BiT6P8Yl2AE06aYajI6yRQnJi6MaYIxN7OU1WuVvk5ZCynObyYsW9vQv/lLXLWMZvZ5w/cFJ
EgwKX+q6SlINXJpeW8WWIq/oblO5VYbOyZF3hsbdVNlVP2/stmkXt4e43SeHQmmzhuANPR2hVDmZ
wJ5i4ahjBcJEtSDuukexlUdNFPd4EeVQYXZqJnz5qMtFPLeepFBfarpnQPJonsIRaKbOHMQcUCHk
DY5AJNY1LASqNVWI/h4d/poBKJOL9itQQdRrKSbWxoYFzNohPI5aVA7LtVCZDIAj1GqtTTdGuoiJ
jW0hS2X50MUXwJAnwov11KmaWqs9Hempjh0e6Xezs5sO08/QN3JxFdsogQ/jiDFp02FE+DotFRHG
Qmutkx0bUb2rlMJ60toRO2evG/mXNK/U6Gs9A1G66iiZQV82IfUa3ErpzGIgCTeMSKX4cbFitXEV
q5TVjdnOxXodVmK84bEgovNcR9J6mWelL3OFXnYztrIl2DLAjeZgqCimn+Cx18MmXg1LO2Juio1t
wnoNiY4AaI4EN1LSg1LGzbORMU9wipVgdV9ZDUUCFmaXKsv62azfozibewp0bSYv8xIUwYU0yzM9
/BgN0fMUQkILersMpYdl6kftXlmhdAIzGhTCjRdsds/pAtvwfjEKOf60kTSjFYAMNVpOXiyK0oED
LNTqqakUW0KJwOVun1K5MZAXhH1q96fR7oscE5WMpJ7Cu2vH9CFbkxbBdtLG5nS/aFWJXqmqItxb
kqyo4ggJbuW7jPG6lkpqXC+AvUqfGSEI63Ia85tOGAzflUTmrjMKlVJckUbsF0naGbWzDLV6nPKa
pMNaafMb4HPz9dCmKS0nlnHb63MsjZ5OcQ+MQSTK16HhgAZdgsHfLbtRh9xam8biMcllm1JMY3wq
uLN07qIMWbKpE0BzTlIw+9uosxHeRPTMjx17MvQvpeBySZiLyBwig8dQFyWojkp9HO+BtYuHSlqb
0tOjQo88u7qIgMcUUwh0OdZ5jlri5nAxhMVMxM3kpVsmDYhanM7Xih4LzaXxzRI360JpcpMyGpmU
lqI4T5rOrV1ZEvFYTmr0akGmw9IIL/RFVtPqY8jl8Z5uHCG5Gavpl1hnW+yidu5eDUmWT3UD7I79
SIKofxggo/uTbC0v9B5Fy+Q2JUKG5oiACVOp7Fdhl0kG8botD3Cye8NlbdI9dVMXvyyWKN5jdaph
orZl804mK240I5mqXT2XVbKJDXW6KolvBTsn6RgmLaZhGHu1NXkXZiFuWOnkD4o0aG9pIc2GO1os
rtyxb5I7Jcu713hW9IdBlqYP7lBp6jOxti2Px5ySuCkOB5IiRovp3yKvgyOtsfl1jiDMOmjSL3K3
ZgJYCl0Aw0uSk9LqLP0g366qTrMIcZRcqppaUXYTsebImya4ewEfmkV6sYLy3eRcHIWDI5kxUVpC
aWcKoNJB4jVvFEeLMqi6azcdVmrR5RpCo/p1SDIksdI43eV8AxNTzgStXpkNag4Hl51vlQJL9AyQ
wqtb2uuccqNtzMIDF4diEW8EY9OK1fGHxuiGyLNxRm80r1n0saQmu9XejsFYmlgrCkc18O+77SKq
q7wLTVibeHze20lgZooV3OlO3y7Fm4HBW/FIppakQFtKgXK3gVjorxeriRcBpQ03/O0WOZTVjZmf
QV094pMcDZYbXZkGjRRmz1wypbKZwpItvgrsUGD/7CcyRdVa3Grf5pJ/XyTzP5Q1JtO2/LlYZluV
0f86XH65+z+3P6hmLv/uH92rQrOp65SmiGa+pUWq/1TN0Db+ZumyQqGuCnQxKiX0P3tX9bcLCoy4
VMQs32Af/+pdVRVpu2IQTAlT3bz8u7/Tu/5YpUv0RjgNsTj+1J3IUcygux3lw8Wfk617mz21Knnf
HYw/6CT/7IdfWr/vFPEjQgVsPZN8mIyKkW73SB23gzTk//rHX37Mv4vxf7/3n/AnI1e5mWWdfLBB
czSSE6LJ/PVP/rF3+/dP5qv6/o1bcp2qQzzIB1COfq7CjcA5AnN6s8wn3CtuMn759Qv92Uf4qfkt
NYVx18oLUdco7dHUm7/4BH926H9qUGjwVjVBqnWg5iHJgjZEslF4rvv/p/dtXVrP777ZhJx1iRsf
B2j2jPrBrN9+/XMZvPzhd/oz6k1KycSR61o5KPoaoMDZ2yy8xwJ8kVltRTaiK50dMc+uNkdbFl7X
1NyuxRTEFvVxtsU5Ukj/zK2D1fQn7n8OBE3DALI+T/X21+/x0rj+wWn3H231pdY2K1k+zCJ9ZhPj
1CleqewrROi9IsbNr1/lT84M66d5hZKPsAgqjrBSvlJMQ9r+i6vmT84M6/L73311wC7aDk+XfDDl
xyXD/ku7Z/2tmce/rpufGXPRXM29IfOmi0HzWT2Ak3VT5cOMz3KrbsPqLz7CN1jeH30FP135UV+p
ZpWv8kFoWE67Q5Mn8EQTf8nBSYuw2OSStdcq04PFu6+I4YyU4aHISn9hfxtZnU/94UXSBJUo3Awl
JkJzPYP69Voqp1hEgG8kP9HLUwpN0WL55YRTuwW8i3wl98daCi67gFWXNi1+Cm0kFqt9nJeneuhR
q4tDWJ9KMqkkyh0xxleM2c8DHherWYNKzd1smK8mep3IuuSg7quK5KEm8wFsII1tN9x4PPT5u06u
3I6KRRpeR/sCzv6sVNkZk8XXLxZs83NeQQ2gAl6R9lj6bcpYodfam1+fgH92nvx0D2QpLzAip/Jh
Ke+a9lVPjwprnV//7G9B7n/0Bf5032Ng0BZUvfLBQNpdQILQyXajmDfdtcP3veyWnnWkfp2Q58PS
LoDgwfLG8qYkPtTYGoSGuSWX7rWWvWQ/7DO73IOCKDwpQko+jH9xov04Sfv3+fzTXbTsIkYgpM3R
idb+pD5n0JHa5ZX1kluRkIsOIGP28OtjIi6f/Q+Oybewvu8uTC7LeUW5Kh80K3xaUrAV1rXRtW4o
a7hFpd2Sf1FSk0tLnHujL1CbKR486oOWMHvC+jL2kZsP8lOUI5WMKwIxOOFbRRz+L2fntSS5bm3b
L2IEvXmlSVsmy5sXRnd1Nb33/Po7sq+J2jyVlXFTIe2QtiQ0EgQWgIW55uDIjAoPJ16eTZF8UjWs
Oj0I4kI2j7UiFm9zhvqGj6MddsKV1MiOVv6VaKTuB7IglFImlZ0knZNnBXeq2WmP9Z/iwyA9F8W1
z6OZ7j+ayWfBlTOjiPfn8TgRAJeWfPjZd/iqM/ZyhyZOxFD/XEpYPtX0IiWJ09U8wpngs4KGCsPU
6Timi6MX1vxOsNQCUOKaff9YEv5uThvMErhd8g7VwYDmWqtjwm1E/C2N7UW6iqO7XA+cTtK9XIa0
e9nvX2wAesGVhXT2tI+o+glUdjPh4+eWT2xgxmIHsKK483GfZmsJr+ATeIKK5/yfrNpImXTmfHAi
eBjHkf8yl3HZiiNrYJNpBXbs5374pQifP/f+1MdbxP6kzPqkmZgXELSrfjNpZzbcU6OyiHe48+Rx
KdGuThiBx3AsTUaztTXbkFf+h587f2pcFnFPT8lgSA1/yOAfCv0mrj70+EzW/9S4LGJVoQ/6XAST
uA+xVVIoqnB/7vI/T99v4tI/tf2Xb4k5PPnvfhT3iM4cLKLWud96+pS6OVlaLTa3ZEJqaork+imK
oWr5+CCpjwPkL6Ok2EVAEkHSRqCkCi7jpu+jFWb4u0jNXE3GWMFXVv1crYUMWAhJ87DWt1F34HaK
dO9GJgvUZL8aNfcEAMuag0UEtkieJa7K4EUN4jNnuhODpx8vAl9+o9Cj+pmA4uyNmht3taqtc5Z3
p1pexBodNW0dRdnxknJPHb0CHODn73JivuqL+AA4Ks1wYJr3WUO+f0hWYh96oX4Hg5B3afHc1/9+
U9IXsaJqcRXDYopQGa4FeVurZxbCqd4fh+vLgHdAPFhxHAASvErm4GqOX+bpL2Iy+/zD0KmhX0QK
fMlaLYr9eZ8GH52096vc+XnoTzW8DBVxXQ5yxk5dh16P/87/35PZ/ztu6IvogBIJry5fnvd6U650
qlKmPLwVgjMx+VSvFwECF6OaVDrDwRMk/jLgqawz43EiqmmL22CQiDggJta8L/yHhkyW6nMKH4rL
Jrq2WJuiiDgJKTqHfer6jORxFA+hSjaRPVse/vz8RU/9gsUqjSB/dcZ4/DPqTas+GQk0ZGoXfm78
xMBri5UaoeRBisRKLXK3Yo2eu+OfanexNsO5z1pkpfMediVq4nPHo1PNHv/+l6VZtiZP0ZY27wdx
E04eNXqXDcNiOY5WHYx1SndbFZdg6aHRz+x8pz7eYjkKclkiKaLhILjtxTuJO5hyxrX91FgsVmTa
TdHQD4xFXmK2Tw3W/WVjsViLstXEQnz8dBb3mpm6hDMr8UR/wRD859sFZMFRNh37G66N+6LzLuru
UnSCIqepq4pmk+g64sFoXl/W7mLZ4VljDXVDu1lwNyrv1fB5WbuLFdcezcB0i4CUGr/G5DoEV31Z
w4slJ44DcJmCGGryRhW4YXLhQCzWXBqEsw+iFiK6/iDPD+25C+xxIL85u6mLNRfiGExxPgMRl3d6
0t51+OuOQ+CKtbkdKe6/bFQWCzBoQ9ymMbHdhyKO2sKuwDXhspYX66/sG1TeTSnusUEBVDqOl+2F
6mL9wY5O+KfChEazrjmxddlCURbrrxPKuKtU2p24NGB7FVx2Pl0yDpRZqgQlIV4M2S5XV/6Fl4al
OGdoM6mjZnPcZ4Or5ZtJODMjTiROlMUCNGG+mVXBOMzWrwHgewdxgqo2BVsMq35UqTaI2sNFU2Rp
W40SU6IcyZi5J5NKQvye//654eOa/mbtKIs1mVUD74gla1Lk8VYWxbU8sQ1oq59bPxGpl+b8SeZb
qRhw1huPzLEUV5r3yxpeLEb8d5UyNxh6arR0XHa6Czu8WIptriNE4ql2rxsYEsi30aUdXqzFCfkh
qjgaVsuDkm27bn/RQBxpQV/PMahUshh9+HEv3KdUI4ZTfGZ2n5gZS/JArQaNYh2jh4X/isHFtpMP
1Dafaf0fMuGbiScvdkXRkIfAPB7ApPi9mcJDaPHO262m/iigNlDZPxUS1o5J4wRCbk84hATSfSqt
JxXPNQpQJ3ETRcG53hw/w3e9WSzlqENGqNT0pukh1FFRpWJuSYFI16q2xcpo48jpjPsR2cll322x
x/YF/uFdlk57Pw0PVVnc1meC/qnPtljQI2WAYZnyS4xuHUvIWvzbEN3Jz70+1bjy39nWNjxddcfZ
1iqSU6XJyhQfIkE+8xWO1grffoXFqk4NXambWh73Mo/+AvaLyGJWuY63e/HuU/8pUJUQyMJOnro9
2mQ702KX6hd3UKllKg0b8AlOPdFNkQvwVXDxMMRdO/VnuncimP3r9ZcrA9qmRs8GlnCIikmLt+N0
7vJ3quVFcBhno6K84Bh1Jmr0t5TtXfS5pEVwUOfCb7qEdiNpNxZIr/TJFsPpzHj8W6rfLJolDaWK
6ynXjzFtaFLq1dMV5BFxPEKekfjIM27oyl8rfhF7C33m79x4VOW1NvCZct3Nqz/poO57yjvKF3XO
vKZJXB05UwkSED6NY6XKtmyeNeH+57E4ruTvOruIN7UYU/I7ZNO+FBETRncNGuBMah38ic8sjhNf
cSm+5rmno6ZenPYFZN84/Tu1l8X4f558XyZeqmllGIn5RMW0N3ExufBqfXSC/rp3zFKRBFNJ1m7g
nURAMT7p9WVHfWkRKKJjdR2ODtN+KvbU9ub9ma94aowXEQKg2VzXnUQAwpwdOoVjpucU1qeaXmz9
VZoh4q2Kaa/z6InN88vP8+5Us4u1DfYJBmSqTfu5ceVDUHsXNSsuljaenFjomyplhrmr3Vzc7CIN
ZcVJ2ycAl/f94xz1v8u0+fi5vyd2jiUtrdTKoK1bHlr7ehMLb6MZeT41ZT83fmKMxcXu3cVlpIX4
x+4FXLUyu77skLksaugnjsZFTrNwFEjgVhf29vgrvizn0W+BhRY0q1xp9/F4WfRZYpIGUYjKWmVC
5OFBM4z3FDn4maa1E6ejpeknav3/s+r8pnCk/s1ia9ZapyqwiJi3woyfQBPciTHeWrVGBTo03dby
QvOz8SlRLkov8R8EoVwVxd4y75i4+MtuI/kxqV90PE6mFpZrPNlTkdvRXG3HePTy+GOoha0mTRsq
17Tuvh12OtZx1taPzRaFLX5eEr5gtepMuLiImDS2DXQQEaM2PAxDyRHCp1p8vWyCLWJDiyq0Nvth
2quG0+gODl4/t/svHn6zKy2BdIYVRdVEqdM+QFejGw9BSNUIQvZsePWFOzH6k6afQvZQDS/YsUBp
PfNFv18wlJP9dwpSJNv6ecVN28SFDDeM6ern33Oq3UX4SKJBzFVLIOPwqy8202W7Ceaz/+2uYY1J
4GvHZv/iwYxJ+M+9/f5IAJD5v82y41H1dfyqfvyic5hL53td//BBq/3c/qnROMbCLwtdyeYA+Tzd
LvxnfDUi9Uwq+Piz/+ekgdX433Z1tcx1uZ5HnrZzu6fyvEc8ocb3Wv7WZ+cO46c6v9jBrbRVOIGT
BJT6ddDbmCT8PCjfbwSIQf/b+coQm75Wj98yW+sihp45RgPBucelU71eLNRkMjsQD/S6QMBRUD++
/bnX/zIW3435YhsHcYymrO043PlXUkAxy0TFs+r606MYPoWIsWZ1cMVeW6VFfIhwRxakGyoSVhE+
nTgGbLSw3mgqDqQ8XKLQ9iqsfMTCuMMwwqWy8YhbKvLPrtzU0SOYTzcHszLwAAQX3E2T8cyMlP7t
Xd/8jqWmUe3xUaB+jWR0o7tzMHhdqbomb85D9Sf2JQevczsIcPSsjsXdpoeNBQD2EJfCbQ+zWuuM
7chpv6lv0HEjSQP9onYrQU83CRt7jc2oOCPmCVCpqa6CdKuU8ys9vxo1jGwhS1lJ6lnS06j+UWRK
FGExlMKDKvUrzPRvi+S3SIV2J3vNiGl9oNm6oK+UvPbyPrIn9aOMrsJQQNGiY11/CMOXNF6ZaoWz
A+UlOJma2jYXWRPzXY9rWYMvdWHBA9KO2PMnpcRNf/yVUvjRi29pLjuNCLO1FrlT1th8qZhUNo5p
CtjlPs3awSgwr0qMNXYpdm767pAiTX/yJ9PJAtVLRO1GN58pjwEYYk+T5VJG6hnDWvBNJ4zFgxnr
zog3TS1LsBL+UubqhfG70iaHRukcpWoui7n/5INfosys+kFRacdXFjzcsL4pzs2V72/j/+qQv4Yv
HpVxGhs4a5flY2FemX+KqxqHACwu51UpbShH94szy+tEUFhWGkZaEKIo5Cbpp7u+82EMrHXcsX9e
uwvozP99cTaX2o6eSg6M/fghoiDZev3L4Jgx/U2VqzJ9TIuthSWnctemVFEaH03wUJTDLm0eoAZn
FEVVoeH0eu1oVWWDPOfStDHT6kHsuk0okXrAj8EsS0gk93VQPIf1KsU2hIq5VSZL4PywAsTsoEzW
aNAG5HWdJ8MOkK3BVeVdGD9Hxl2OA5SxFqBrnPm9328PS5lHq1KUPWGMsKe8zPYFXsHvLmt4sQ3j
4ETJp8A4ZpYTTYe6f/y53RNffymHnsFrR9UxsWI2VzHWyfFGGM9odY8Hmu/C3aLLyMMrbcrYKvtE
RSr4p8LGI28lOw/BUhOxJ73CJS46s7edOFAs5cw+hj4Q3KZxn/gHrXmsk2uV6q22P/NjTjW/OE+A
PyvnvmAP8qPRroWIKtP3xoocfYjPTJ0TJ4ultLnpehGPEzZnMd+reWZb5tZvdkxdPTnzG05s0Obi
WCHnrdClLRs0VzWlg9zh/TyHTrW7OFbgn5MqSUm7ibYaw1XWnomCp9pdHCgGRe40CJ+k5pItNgeB
duYSeOpbLs4TYNtqKa+DaU9C1TXqHPl05jTqoSOPduZjnpj7S6ktyJoeIzy6PlTPafWuCjf4e1Hd
2vDOAzdnOgqOzx0sTgzTUsda6EkH6pQU1Yhlvtzhqzr5l0Wdo+fF122om0DLYBU67XFYDaJ9fO61
8cRcNxanfwr5lCk8vgpGbXMtAZ0tisipOonRSbEZU92fJ6ZynIHfhKClEFUvorZPZaKboVzlAnUq
ypVlVM4sHma85MBtrkvrdzsdBLT0ZrRR1BHrhFusCe2hotKWMr12Wvm1RBVd5Q5CtK4jyxnL+bGs
nnK1Xc/R0Xf/M8muBfythaheVbVj4hj9c/9PZHnNpcp11MdcMWtWVt6+pnCbqrHHqJI7doYnd/g7
zjDex4qz4JGhKu9K/zbV4aX+rqGhVWx1cYbqeE5cOan2AGfYDsGrxas2wIs7vJOS52zC0OZcBD6x
lRiL8DKOgllbLQ+OauIO7dGLP74oCYu/83+noRlKsdAdN6mg/t2NHRjYc2jiE2tnqT70W+riwuo4
QcyPvDgIw9vPXw7a8PdTTz/+/a9HQ4pou9niglvzWCLX8Efq+2R4zzB9z8mTTQG2bDjFl+93VE12
mmuou7R8loJ3BaulTo7xiNUdYxbXqhw5wUR9OnMzfgW3RJFygEztTRog2adeU63jILexNLaHI8W4
1bzewLIxkOwxoLBknD594SrFMSm+EiHGlNdati/za3G+TrV9O3229aaEuSC86clDNB+Eponw93ts
sOC2RWG6NvHFx3CPmV5LL4macL/b1frbNNzi2ORq5ntbXx0tXPuXPK0ioKOWN4N7yua/RnuvtjAM
wutZH2zcOWRRRfGuOThDQCKxbIqKr8NWRAr3aEyPUXmQh8dquJ+7zu2Cg5g/zPlV5W9F4SbJN0F2
VVa3U/UQq3td2c0RQBewxka4j6vYtobbBFThXD8l6r5U/jRAXnRpF01YrsW9azZ/KE31RNW4Navm
ZaLoKdRfwgFYgXBH19Xuz89f/tR3X6yCPlCGqhA5qFFYErc3kXDhGlhssmqmW1lB3fR+kClGuZ7P
heJ/b8rfxMilJhSCuh9i3UbDog9zNLVxKHdDytozKoa1pxQUYPIav7z5K22+Eow3QfvwAZrM5tYy
X/ToUxuzewqF7zRho/XJJjQepLheYU3uFgEFdpcJozD3+u968rEQwKUQFYZf4vhg7MXgzFI95se+
+f1LbWk1Rwr+7fz+OaW+PXLDat2PT8q460V3JL5fNC2WGlNcE5KublrO71hDTC73k8vaXezQJqRh
1SiPSoHkKjbctHd/bvdE3tlcakqTVM//t8AG92K7jnPPMn6F/UpmS8mFxO2k+zH4UIyPatqVWFPO
AJyHYpfl06qusbikXrbBtxMSddT7mP/+rqcbUhopti34b1DV5Kr5jdDcKDoVRF6LU43op14k/8We
e5Nnn4JZbrs8vylBWqfSLhmhk5rzKoh6ey6fmvo29b22uzaCW0250bSVpWkXfqnFSd/ShQkbTu70
VXWfSFcGCYyfh/REZNCOf//LjhD3o5SoATNYkj39AwLgZc0uAo4Cs0zIjjkIUahhgr76ZK4ua3kR
ciYzLYVO8Hks+RBAe45GfUb0euKk8K9A7ctI4JsbiEMzofgwsdTnphzqj/3Ynxln6cTp8t+U/tI8
bqyKGGoqV0GhwjzD2KsDxVSpCP6wbVeB8mnygOnnY+NotYKBD5a/LabgURXftCXMkkB4N/Lo0xLE
y2L3UjQ7I13PKHKY9lj0/lFeoFH+uegLLWWzwYBboSYNM8p1+PKufO4od2KqLhHBgSlHpQKEYN9x
nA3d8POy7i7OcdjIzVOcoI+R9ZcarO1lomRTXSzZQsn0Ch91giuW7eaqO/v28f3jm6kulmwvgvsN
OzqMRbdtQBiz9CczU+wSchfeGkH/N5+4WMBGqDBgDe9IZDqxSuXoeJ+bH9D6KOudqPeVbwu4O3P6
Wk79w0AZZZv6LruMn1HRJ61HU7LFttg0iN7611m+mYtDUK3TdNNJkNK4rbe3Q/OqBOL2sg+xiBmx
nIpKVTJg6rtS7qrhslCkLgJGM43xDGmKBENyiwOo2JxZPycW9L/Csa8LuldiqZUU3vHVW5i6Cd6l
5EdCCEQqls1teOFqWhwxggH3VorxCEsg3nqjXTXG40XjvVTtFljiiaVxXE/jpmtc48JXrqVqF5+h
YC5M2pXEq+51OFfvcGK8l6LdUcFIdzZ61O31o05tb17wRvrUBV7RPFw2IItIoBRyqcMJJjfYZtdd
Qwq2O3OcO7G3LNW6WjVJlibTd115q/LZlpWr2rTObC0n4uJSsavgIm7ih85ZUfO6adWIZ9o91enF
epRLNcDgiDOoFr/pwP94TqmN0LtsrBerMsJ9bBxkJklFNbbvqOc6fWowFuk5Q+TcbBSoHtqVOm7y
cn1ZdxercLQmGA4d3TX8X4F0pQaXvdUs1bqYptdWJXfEvJREnNdVl/V3qdXFFJ1MEIaAe0FyZSzR
0jNi0hPDuxTpTgAIGnAyZJzX/qF/umhwlw6yQHpqccY2b99f1d45w49TPT3O6i/hecD3dk7V/91T
0j4/9/Rf3vube9m/xMqXVv0m5w4gjeN+0DB+T0wUJpn+e5A6p1Dhx2SNk/v7VpdWICqcBBOaKOP1
Mw94RTyUmCHZjV6sC24Y8Z2AWC3Pr6v8OStfUzXYDHng4vDlRsHwgVjOqzCJMFKsF2BSaIAgcJ+U
dw2WB1r0ZEaHmIqTGlAQ9HVSKLeF3K+7UnOM+iXFVT1TSE/HbyhEQCDOyjY5wuoTPZUAtAMnGHHO
FPAT9JNsi+P1LgThiItked3g8y7nO7Ndt/79OJJQ2YfBBuTXWm6wZ5RGGamrFrgkLt3Sj4CkF/sI
m0d92IAJA02ABZmazVurGLaWla/VQFrjT7zKB+vRiuCqlmGgbwrQ7z9/kROf+Wg89fUzY9EXGT5e
3nsTSFBhgwX5ud0TwW+pnqpEZvlocBuIsEmTX3UDgIV4oShhKZ+ygi46Yrp5SNX+dPLDlD1e1ulF
8GvKRIzbdKa6Ylr1YKDU7rVmUv3c+KmRXoTAJquHSZMDthnqGGM3Us88fHw/0hh7/fcL1tlUl73E
SIf9mpM4OITV8RT1c6f/aW3/54I1rIUAqY7SusVAiX1mFOxZkdw2t4i0z3VYQP/snbobwWkEboYj
cQeSWX8t0b3iZbjGHfFOVc/5nHw/ejhZ//dXxia+trFOoBfNV6F4zi47sxhLyVIkRpIVoHbYy+Vz
Y95CKf154L7vLwqQ//ZX6poxiwfCp7IKnqbflzW62PQLEVBHaEU8Cq2C6+nM/Dmezv7nFzaXKny1
Ka2q68Npb8yWCwbKnlsUMqBe53P1msdv9N2fsJj5Wusr1VBRmqH4+irHBknURjfltB81j+n0etHY
LKX5EbJSdYwZ8HRbXV/4RrEU5CeSr6vQWRibMXuq+Fdw2VH5X5bjyz4oNKKmq+Th97HaeplyX1Jc
8fM4fB8OzKVovuqGehSpQN63NRQvlSckZPnxuRKFE9N6qZxH3yePUke/8wZRDuAn/cw+dKrbxz/w
y4DIxjyFwUh0jI33SpjvzLSzMb3KzozKqX4vlmPmV82QR8yOar5tppvynKbnGGS/mdrSYkUKUzHi
x8pbKpRIrGl566wLJ6GKJvMTrG9Ft5Yjrz5X/31C3WpKiw0K3NCs9w2vwgqw9RLb2+J9JNOmieN6
SJu1mvUOVpJeWVckZXmV6Q6J7/48r06N4GIRKzrAjSYi9iT3PNmcOQ/+q+z8ZvyWqvs6RmRmlQSf
3Az2Yee18J87U7vNyaj7aeRWU73JVc0rOTtNWeGJokCmeluqqE7yfD2BMMqkN1pwhnydmM+ZeAv2
JAmoV+6fY6A1AVUpPgpCX+p/Dz20zYek2Yjztqv61WiAXLP+CMY5a8l/hR7f/ZzFbhln2K4q4BCh
fZPr2akoxjF29wYs0MQu36PCUZPtlNxSvZA1ktNId5F8//P3ORFkl/UAcahR8hxz28zCaxBAtj+D
NH1Jrf0ARO7nP+LEFFhWBUyaqbfMAyQhz/N9cll6aVkTUNdxk6aKOe5TkFGZ4fXTuTUv849vl6ex
9CkFdJtDxck53WKG23aOXPzWh6tAfDWbjwF1YaZsgv42KS0nN371IYz0eIeGBE/Q2ukSw+77TRhc
meWIV9nLYLyY+m6QXpmxwAiFtSkVbiMc2ZW1A4pQaq4MZavwf+kOuY+iHkK6Uq/nolsLCPwKfaMZ
6qbBDK0Ndxb/SvV7iLi70ir3Uv1hHKmYoC51RbL9Ea8V9bPQmq1sPELKvClaVJTqDSl2D7zAehTL
tRzhAlFEbl9M9/MI9/pIZzwM4IcwBgdW57ui4IM43PgGVyu9pP7btIEOXxdW5QZD4/Hk7FAq79bx
fUZiIptLZ8S9rA+G+7AUV5rwnJefpSHxoM1/staDhYO/mXqy/5AHOx94kT9Eq1E5zPMVwmYnx++Y
dWoI10Wx61W8qAfFgYA8CVdyGDmFtFHjYFWD49b9AXvwAtbhpzj8GkbTVg00n1L8t2SI9L5zgm7w
BPHGOtrbx15dFZtEAoA01aNdinh7TuJ2nJv1JGJpKHwO2YgtM8T3/G8l7pK22Sjm+3BU3oLMUMOV
xltaLL9k5d4aPiNx20TPchE7YlaSaASNJdyMJpjZWHtu/PsEDX9dZ/daRvEvC9jiKTsYMFWf3SHR
Xa37OxSlm7d4ccfyWtQOVgzKXbmpUhhnhCV7mFZSYK3SQHQ1o3YUopHg105rtfT7I4mv1RKwkqk4
YMEcaSxdM5pd1Xgga0bGyG5Gcw2uz+mi1LF4p5PlfQ0XvU8+jSq6UWfss6jmHJSbGQdEs9EctJi2
Yv1KxzX6Y3eo9fUcSrbRZR4bKWqQBlCj5QF4Uh80+dBYj8H42MdXfXoA4TryH9vjv9eEo52kU1U4
Sz6VyQ1/zflr/2itO2+uVryc1pbnJKEbkzcHNkHufN3INSbTdK6/6dGhhLzf6TdZva/k13YCYM2z
7pj/NeW3JvlQmnfTXPf+2+S/Sd3flP/OkNYJ1neRkYG0F67T2IvTa39+9+VNrKEThpbcH8b0tkxv
5HTLcdoRGFDJ8qldRo3p+sN1ll1Dsh7EeysSQVqimRFufLQUcVh64nRLHmcVCNWmMgO3yV57CBmd
SaUUp4v6PYu3eVdf++mEUeG4EuV81UJ8HCl6CQVrY+bjJlNvEQQ7rXCj9deD3jpt6w0ZJdXZL1N7
zKfCNZrUneruccS6TCYngUveNeckr5Vus4AON7t6FmBcvczFVmvHVR/sgTa6elDZkbar895WmaRC
YtkjUUeQfNs6PsxWK5lAZFDrFxt2oyZIshnyARBk11ikRhCYzHB1Zair5lrxEztiTYVpd21FB029
NcRDZqLLdhGk8yYmdSHeCb+M+k6Sx6tAle/HFBWKotpC8hyTV51ROuW87XJPN/MHcBEbqxZc7CM8
DFJzgfdhVLhpd5+Vf+oxOeimtoOdAIo7XivKvW9mMDdqG5y2K/JAMjYKSnPs4nEPzzIYu8OjZU12
2aieUb3pdUJlK/rzMnDbYHxKSaZ0Re3G0gO+vLamDnZtPXUNGijWnhmooHZGxzBvoGmikvoVaQhv
KsOJy2zDG78DVXHfUcysaFc6Sv+iflIldHlNtBnTLYhf2+hd6g0QWiVurTxb+oMvP3dRfSNjPRlQ
72gh65CVcoW03itBK/bkXfLmtRbH3xKKPsMSrseGTQA4+tE70yng/Pl1t4nF1AmUdltzY+oTahDE
8q1AAp+OlS0ikuhSzS3No3dTAlX+capy2wIlN06dW8+Ra+TaKp7gwQPdTFdhsGoFUsT6Oh8f5p6y
1NjLwaQ1r+Dau+pZlyngvxPyF1KoQrnTOPDwvxitDGP59zy8G5hBlW9xfTtaxmZ2jKQ+UW4lZozc
PQQFb/JysNL7dVh7ZnEbDySqnuPoQWWxhDmYGX/ny9aexzH86sF2Ju9jUe4I1jBcHEGByqfCbh8l
rxTve0lex+x8vfKkGPdzg9gyddOByrPqpYDQ3lkJf9J2CK6LvPDUSiWtFnqGPD5Gynte7yQYLUoI
JlQgG0d5GSotHGiF4b0p/2jyVmk49AHr0O7K4EOa4ZiichqHTVxt2vS31O5iulQEO8RSW71vORHu
YUbYPiTgaS30nTv5zyiIpAJIkyrbZbkSDbRX0cdIkZ013GmNGzQPVvUKgjobb4V+18nRtm3vSfaw
habT8DGrkt3XsScLwjqdmUVvev6r4S4VSsB6J2PXE2LjEkOFeCvHVFVf5zl0YaPg8FVvgmKys2KV
TjdFF9tVTvQK3UY6wE9Z57jBVs0MOQoGTBB4kXagGHCbBjcQbr202QzCp46HIaIdsWD1SyQ+a4c0
ITcjDYe+gAK/PJ+cMrPsY7yBZ+74TfvYsck3d1mymoJbVXHH5CqkzNKI1qKyZjNGO+YkUQlU0xWl
X6K4GeW9pj7N3a2kPkvpQUk7nsfuKgEBFwXMgF18+RZE6EriDQofjJjtcAhf2sCt8w1PSZg63Ef9
E6REuzZxUm9L/I/nmuQtfwalH1Ye3AYBWupY2NftL3gqLEzVHvp6K3e+GyMsK0SvtziQ9RsQxddm
2th1C9vZ5FwwV7cyxGEm9E2a8Q7BqSVLwFOAIg7aLeH5xij3HdGpKEsnCgIntBoIKZojGwNHLWxV
896TKY3vygdLCFZJfw08cg0bAoe8zraiFXVkh5DkVdiQnuXZNwr/itN1Iu+z4hOrSEE6pOGu7R78
rLO16q2dfS9oDlFFDB6vy+h5BkMtz7VrKl5L2lqF65G9xPIqGbCb66BORraZEMECtvcuBpBIuc4g
EsD/1vGGQiVIHxGTyHDh9rJm8Sd+sazH1NjM7U2lFW4VaXAp9oWV3UjlcJME6LQwBhqF6KrCU6xF
by9E7C/6aHAz+qRyeT0WzX1ZVaCmfTea03XYlx/tWG3GzjP40b5VO4VfXWUDlAvxjsMhocCE4Xir
p7/krLCjKHKnVnCbollJ8iPqHzsPEmc2r3rtN1zEzD+Oq3JoAMT2rKGmTfYtQ6BzwwBfrMc9ftLr
XCxXefIxs79lnF5mzvQARe2MSaxwwq6UcDUkmitPvwU2OB034K6+mYJfAJZhSNudEW5mRjmvwNlr
822niV6uqscFYIXdJmis65ZCJ0X7Y9TNKjFMLwB3Efn5tp1EW6ktp2LexGWxSaX3MS9dPW05CDjS
tdQqtq/JXt1GKynSvb7Z1HXljinFhMLRC2OXdNeJ3j3E+l9dPfj6fZIdOIC2TbOui8Gbk70VIC+R
KqeAUk2dit6BPZg74jvVKNl1KmmuCiYy07VrtUjcpuJsWMibrISJOmfrImVjq9J1U1EOpkksjcKR
j2RnlVHrZMqq1HWv/RksvP4mHh56o3xRjBtlfCqnV84Mm14c3oFB8Mcr+0ACyQEssCwH9FsfU7kW
A82LScXO+s3YG6BNOc53TEaO5WXVH6IsdRr5DqqLa2olCwPIEweqToeL1Q1cCMa1ZLyEmbKau/yq
zzV7AjKm5dUduCSquqSDqrHlDJ3dVMleVnLuAoYXxHswxD65CLB/TtODJ84wCdOBajKjrJnTTW06
TWQ4hritAJ3LCQ1kDAoMeS1ZzQaIFjSiU3dblfmqTJrryMidzAw3yMgdAfcLk0YN9BlxiVG0PvPI
Z26UMrnqMfxWGOZZmK+sHP2Yqr2lBNQaex2JQ9Es/20p9NN9MOZFtm2GrTamTkUF0WhxwseIRtZS
T8nG+2Qe1jmL0yx6TFg6u+ckPybhwZTG67nFfEMBHtPmf3SjuJWjfV38AnHr6SYEahH0y9RsjAaV
fnjTFNQ4mfsSeiom1GBsPO621LkVa6yNbf9v70eu3z53urURq3yFfflesXb8jlR6CbVwHU4ra/QU
ZfR8bId6ZT1l5mfcY5Vj5V5ijBCZ3fJYMX3VDe2qmFbt/+LsTJbbRrY0/C69bkRgHha9IQDOpERS
g6UNQpYtzPOQAJ6+P9aqLq9lRWhVUWUXBAGJzHP+8w/WnaVx46j6CgFRve+PdWX5pjir6rTqwIBK
mdQ3x1yOsXpqqnxPHDRJ21BYbRrHylOJLDO6x44WMTSfwqh0a8jxVI5JGPh2WPrxbCFXFZvBrj8s
vMEXpEpxrPTtoaouuLcsTPXUl/HPXI/uJ3YaVJBFvYrn2IW+kOf4Io/7QiEMSMEOXGHXjtux2JC9
tOy08ujYOwOdGAY7C2EWaLZK2Mn2OqjObXMQocnu+CN2fmLMVy0qjDzTmKzdmA4oJnqxYRfHE1jr
laOwwXnmJnSVelwqcumljXYQeAxYiubxba2q+bFALRly8Brigo2iX9lYlQflAwFcDzL+3X1GIhGc
HXqUVlllOj9wlhbpOO0dSfgkKy/JioAo4PYi8OuoX5jJgxJmnqU67jTRT9BIimR2BZ/gGBR+Pz9Z
LSVBrru5aa6dROFAd6RVAQkyZ6tMO7z3m/He0ThdFaUjkil4mhvicA0SAnXHU0luTtN7p/4go5yU
r3LRaqNHLhvHBW3VqBMMBsxgt0d9epi1u0IEu7lTfbXiezR2TnCaacqjqFsFDl1wWHtqp7vkzKxI
Nid+YthXpf6h40qPS39d3nfa0iqOobLFE3rhKC9q/DREp4EAM6fbs2/BZm/iQ50Aa9Q9TOilibW+
KU8PUpS4QaC6hMPdM+aifqgI8KtW5uSctCRaB5Oz6VJCzXOxNEL1V0qFag7RXlhP01AzraJicHIg
mHkRN9rSyWO3QBpbpGweprTSnGgrQ8Vqh4mGHIAB3zbMockl1HDgycNFRS/BkHdpBtIuMI8anUZr
MUwWD701k09D22/N2irUDoOJAPfqZV+OCwK3fdUpF4ZduSm7naord7EUHQQjYyF7OlIwiUonD9Eo
qYT5EjQwma+j/eFk0a5uU8LKfnZF/MhU5g5UBPMGZVuQcLbIeuto681D2wUr6HZ0C/d2WZIdfUrG
87UxdXOK4bjTyLM+ZAUDZks9mGJybb2jPJvpi3ah2RyrgGNgfsMW0bUKjRgxyZ/t1wRMUfAVgRvB
x80iRuTDTBr0siheCecDSAHJic5d85YA15i6TmWWeXX4QfoFuBbhZXxrLUb1k/Y2QoxUmfqazntg
RRd7YAVPK6O312ZPq1JrpENpXmUSaHOV0jR+lBur3PEb7swSH6VlLqTWWhvVEcTRVXj1WImvQnsd
FdbCzAbXkeKlCfSmDzoNPt8EsQCdjUZ7vG48Gy1s17gVGd1zYDZssh8zG2eH5DMJwmMuDeuQojUj
g6BXUhjIiavG2cdYtS7UdMIHTldYROEcE3p3SdS1XR8ZuqGCwdqs+B3Xb04b7GK5Wyk1544y3ddR
7lvZhzSvjNxYqsEms7XVGDluNDcrmVWbaNSfo7E2qB7ojRVt9qNpZs+TtU1t2fS1pZfk4TrPhvvC
eS2U/liCRpEvuugHavVQPs7cWoe8tSWKIbZ+5PNWtp4HKDqh9Luc7oE1JvtieKkv4l+Nau8dUKHU
Ok6ts0ypqQqRovJ+VY23PNgKkPZmLbpi1erLFi2ylB5SKrmh/ZEUmxIQQ+99Qz4EcbfooMWK6Ccp
kawwkzCzedHE+nKeP0YKlpnucsSMW2v3qSL8GoA4wVTJQO4EvgZtW9zlQnpuMLbs0+KYsE/XGeEJ
ebaJyOLLyKlUEuho1akYRi+NtUVJXzqPXk6nDfd7Hw72nhjVdU4Jl5vhwhlf867fycFdRa5ZWdyV
oe1Jde91zpveEu8dxaQKpiizwDVlk6c/bDo9vZOMmsr4g1w3twsGf6ip/srWS4fBG8KYXJ8AuPIx
mIO1Y69sZlwmqT6xle3y5qkqAteZqa1KY9fbSGpkkNzu2kcahzqatk7rogtwGwtuupm7Uga1pM3d
CZ66k+r7amQTd5qFGbV+SVqoZCmIH4SbUxWMtQ5iBxGVwJV6YAHWCroXlMpUTk35u+2LJyu8WtMn
d+Fk+bLBrmE6nlEHXl4J/mrvRUntEqK3FzYLJU/34XQc1eyc1ON9MxYo7dnEEmmpK/FqKANwALT9
hVinbFWN9WqZ6aKG/6KzXFSZMkSKuRr7hvncoctSJOVU686TgasL6MQjKl0Xr/dDPTuPaSE2eqsc
On04TMG4aqHSyiDbqrTJM2z3ASCvfz3RJarxwreIqssGacNxqE4N6ZU25Vg4HLrp53i2O23Xdd2L
KqCiqHShfSCWoRoA6ZYGemDpEvVAbCQXLxTAESNS7+XGpvptZg54PBmsIV6LqXmXnWqVq7NXy0j2
cn2bk3XalYa0EvnrHOg7A7rBZBBdkvoqAYYooBD/y6E3lS9jCym6no5qoHjFsC8x6RhfNGtcpMGD
Ef4IG2fbV+kOb7uXaGbndsSqmSfXSPhAzGd7IO5G+aiHZ1JXwYYtf5YI0ekCP0orP1fFXdtk48Iy
ozNNCewAbyho1J0fUWdvRVS8jQLqrlkeptrYKGmDo4QspYvE6hhJMYeiERJsRGkCD16wviZf6JJr
1XtJEXut4RlPl3Da29LdmPDK1m2UR64cPibkKJuU+U5HTIGNV4VamgRaNoS5zDLJtScDD7deSkKK
KMOdg+O5juePSl9VTUWUigT61tJnOE23FPT9kfMoN2crKU9SXftOqm6LdgK/rpcttj6hBhtqvDiU
q23tbJtKpTdjhdmDg2FQtTDjV9FecoCLwFG3cmeBbNblomsMaqa59CT9mKSbENL2Fa1bhg2hvupJ
n48RXHxbCK8kpMHXsjqDTn02QmQsQ0EoMMrGtF9GjsoQjJRI/p2wmKXGrKrmnx1Dguu/X7WiQTn7
M8WgUOxFhUyti4tr34NbEhfOe4USMcNTUr/ysTcydi1ave8oGNo5OlkqIZFGdE2t/RiDEnchrGja
3HbNDk2LeY+c0UsZ66Q7kQPCNJTSo9Zc2tJajaJZCKbOwUj2bQ/+5NyFsebJkF56uXa7qb8Q5fJW
OegPiFnu89eAkev4YTQPVvA+9xyTkrXsjGpV68DBeH0M1S+reqitbe4MnLmt34jDGBXLto99rb8z
baIo+evV/Jvu2B+Matu3/ap1dA+zVzQUpESO4a7ryZE61MTjhtNrMW0iY5er+SIv9o75VMutXwll
Ec6yJ4EaJLJvy2g1FdWNTXJKo7eWtV8B8SrM2FSyl8m+TBcTWgoF1pcSrWKp+REP6lMlDHKpc7EC
+jrn9lYi29wKfdFtJmN+kyk7m7HDaAoBZLgJxDqo63UvYexZyMsoBqXq+2WgGEuZD2HiYffRrzEt
3uI25wvLPMkUHLW/7Gl0y9F+ijVsJh0rvdiJ4iopZHoJ/tmcqAcMYZZhqlBbbwex49jYsMBXXSNv
GoV9IB0+THapsq3Ws/IQEl1icv81T3+KeyDGwPImW3/rugGmXHxyQnOhDZzRRoGbVgmANM/Fuhjs
3LNk3RvnE0FBiusA943j5BdavMe15URmzF606d4253UUq5uA8HO5sOnq9H0UFycFIlfXtauAnmDI
9WWdDmt9IHmEsYWSHULtMZ2ey+TdSd4T8RZyBCh4m6T7TnsrSSq1urvQOArzNNCzFXgFhyCRACaS
lPnp/J60z870nPYfI3KrYjrqwxoMH5qgbC9BULXIIAYemcLhOr5ulBAJ5j0DRaUpuMJ9qJ5sUBlH
3kjddhSntDmE1VHPDkp0iJWDPL2P6tXP+8Iy9IYqXfaSdMIUtGBrmuXEzQKEyamYfkQIO1vrOBh3
2fUEfKij9DyZNKR17mf14PIwfpXle2MsKw16Y8uJO/pj4Phj7LIT2Ti4RBeTetcAhC8iPD5Dr9Yq
d4aagkHg1tJpwNDKalstO17by8m5T6W7pgc9Kg5SoJ1nrdkbHGmhzihwjS05o7dVayAbpvqf7w2x
CfIPTEqhW+x7+V2RwrWm8UGJA0GyrfQ0xo8NKeLKFqigwDUqFVefmnanGqtKc7y8nLa0/5l9fd+7
3tKOUnxsuztDx7qEaS/DtBD0cifSbdHb2guxrivURbusfFVHZ6/1Z70l0VYpZNxonLe+7O8MkgY9
Z3gz5KcuUpZ0WsvQiUk8JO6q84vuJ3v+aQ6dtS5ph6s9Ttaf7Og57yG2949S/JQzL+ouduUllb3V
o61Nab7WrV+SuBgvRbKRmtZvJ33Vykclv0PKz1jDbVf2AN009MMAw55We5hyxc3Yj0VQs26PWjac
4vRotZGPQfoqU4MXMzpF7AiygcEPNSIDAxo/O14U1qohKnubm7rb25deyjaSRv8j84MqkpkeYEr6
cg8qKV2q8Fce5u9OXfrz4OxlLdyZ6rxXK0bPbau5tQW3FwPWjDrciW3fYPuO66XJ8JEklBgU4JLS
kurEz4qOCJ3O7v0mgrcUaZ46PJILiE9wy8x5J3fvKtHK8KYWKtBHBpBBSLhHSvplrH4hv6pbsIyK
PymSx16UF7u/KLLkf4f8YN16hOlR2Da9gCiYtZ5UML//wnvsz6QKy7lhJiVjXnL+cV27XdbOobK+
xYy3bm3B5DiWS2PiugmDzH4tf5cweUNBKogwUysbBtjUYCbNK/qCAPaJwM9ybghGYV5rY0c69C7V
zE0Svw7S4CumwhnLRFbVV2Nau2GmLnPntx2MlyxqFxX4a+g0XojkvfhppukX9/LJO7n19ELlb2TJ
9XesDUZTXvq9V31ryzOkwrTTkldCVP3EKIsB+LfWpn1DjrVn0xniPEcxpHh94sdfEX7+TA21bu13
Yq2x00BF38xhQyL5SrOPtO2LIJu/IP/8QzL9b8KUZV/pgO9vZ1LO2//7H+V/YznspCGWBC6mwHW1
28/dKqyosRmOD8rGSuTFKJFBqGkbOsZdbBi+rj4HU0YZelc4zFYG9mGQESUoj3Iz3HX5F0qNT2/t
ujj+dWvZkM5yFMI4zkG9iYtFq77GeyCsqn3a/2IGvan7ddE9wvbRzUOFhbqJiwUZ39g4pIuMHoJO
iFTAfZA/qMb35LvWrd0Pr6METHCwqc09MGeSUr+3hK4Mqn/9trWd920rw3TtGM1O6u/+e77s17zp
/7iwKJvSamYurK+kbkGGz/fu92a3sESq6JJjYtmourJGG+p967q3Hj9Wo6e1iBtud1K9EPahAQzy
vUvfkANJxFOLuUeJWHQ7OVvG4/d2+ls/n4g4gSIcpmmnvM/P5a+/36z2Zz6h9V9uPrEqWcZksR3r
sLOgeQzG1Y0W+GScYwbX2V2ca5SAwcmRrjNrjEEa5osi21f6CyMISdrryTammqgSYrFUfcMkYpmS
lFvPv4oBW1kxHq/T+Vh2VoPyQw7ehvrsqPLKlB6icIAQtVVmE/thPqZcOf/917o+6z/sN9bNfmOp
SaSoIP67TFwmvEpEM5DF0IoXrarf4opfMQrG7y3RW5+fKTVyM6tZSlZyNzdLy376++/wyel0a8mj
FXpfKHrMbh/uy+TaK/z9up/s9tbNFmDqfYXXJs9mkEo2YlIYpQBgySYB/CuD2H/W5J+e/81uMCSy
JtcG30CiRu5cnIpyL+sP5fDaZQ4oY8AAeTNo+7bcW9lr0d5xrJfFcy1JEN3SBSgm0HXmlvV7Prw6
0iWwnmP1hXh1cwKwJVGDJPT2OrWUsNkJgXbKbFnWvzXmpCRhm2rFcf4Yp09G7MFlXtiMbBJnpWC+
ZNWR21kHtV9Z4l4GR5R/xsnJUN6d+QX02R2iO2W8n81rFtt93jhHqdmNyTEuoR2UNUPG1wp8x6yb
+7DQ4EXC4AnP2BnazUzGbnkZddmr8qch2Nbws51t2H+h+v6EE25ZNzuhiSisS3o8ia7eHDSDEJ8Y
1eCtOY0A/SbkR8c1QoXEjdKr6IR1wHcnjL5lP0ey7H9u7+3olJJA6LUb60MYrMVXVOpPFvmt56Ja
hnokwR/Y9R/2Q/XFmf7ZpmbeFEpTLJX2UEPXL4Zng3hRqKDAYy6uW3qI8rcFjuub5RgqnjKZC1me
SZhmIhFaXtVuonRDty+6lZFNgIY8bKYalqEewnL+IcftnaMXsA3Mk11EHs6CKwVweYzNTTiv81Bz
ozzeT+DJqbbPyWaJta+U3Z89q+sH/a+zu9MzUcypQk2wxYFAfM+Fxrq10RpaptlNxGXjI9O4+CvH
lD8rPaxbD61r2ECa56yYwGAs9wvhxNpsvnkWmtp/Poq4FX1T4z23i2c8GPw8+aJQ/eymb/ZGRcpR
XFdcNwpz1xlAOiCTiO9lJ1q3bk0ycR253GNarrwzHf1et3HrrdRKatFmI1oR60fwYP78+xnxyVK7
9VVKzbCVBmg6V2+SNvHab3Zct05KpmjLQFyfwPxjPn7l9PHJgWbcfO15j0+7HuTUck69ahz46HCQ
LBmahN1533seN5+enrChiEwbd+Vr7xW/v3fRmyIlwY1Zjm0WW/OjtnxQnO9d9vpO/7VN5E1M011S
J8JiZMzlvPz9sp895ZtPTjXCRhKqSgun9WsLAnAeVq7Vaist+8qA97MfcfP1pSremjZMXHzlGUr8
HsxTQlC9k37hXPRJqXvrXNTLSaRJSsf+OYn9GA4LJxM7GzhzUu8R83yvTL81MEoyXZhjinOumkMz
XztduPz7C/jkm7w1IlJrfeinVkFT/xQ+SN9b2LcmRKZeMrCVGREYSrAB1EfT/ve7/WQnvXUhMoMQ
681rtxKn6xSSE/VVGRX+3y/+2aO4+RxVh0jhHLXjFa0Vw2bSvvk0br7IakoMkHEecdsupytffPH3
+/1k5d1aEWFhUKv4h01EwkEK7jCuT+HMneop8QN9/uKHfPL16LcfqJnaYZfwQ4BFr7wO5gs6rC+t
/d5Bc2sQpBnkhYQtng5m3cYLU1e8Errh3x/QZy/0pl8IDVtJe5sXagS4weH88EXV/Nl1b4pmGz/x
fJq4Z9XwxLuUrP5+u/90x3/ob249gfROGE7qiHEnowmb8ARM4KSN4T7BnVUaf83hAOMRXVGLVmOq
PWmUkXBtTDiXsrowGWdlJWyuO1O1IQAj86ijVVJpDD3zlZgf9WK6Tvp3ka26kCWv7qBaFT06ue7b
k7kqZ1BZbaWYgwdg5upYaATFz6s6QkplqAqvM00WaQ57E8O+cc52utxB1by0ULtjk/k5brK59caI
3lfoskKgPpORS5QVqzkbN2rX+B3+fnbhSbO5z8Jp4yT8cf/bYJjaPc5KuIxQJg35fYuff6CfbRVm
Qq6iR33EwA52wRdViGFd3/+fnvMNloJUWFGoTQXO3R1a26dgfDTgG0kQKEv7Uk48n+BVJNJKdbTN
5HTLLm22U2syw9ha3cRcXqxz61AEOJfDT9VxLh8dRuXVYrB/XVGJtNw2FmIitVxdLUhGzU+hAYTy
FqrgKtQR7PCn03xXp78S9Q3pAwqHh4LBYaGvZ2bPY78cdXgsc4i9oSfq3IvhecfivUT3hYWRq7ft
IoMsbI0jOqC1riTLlOnGDCkpY1Bv/CI12hQ7rX8ZMmeV22JlRIAkMLSnn6X6MyGpZBSbBF6Gctdl
S8mBd8PMtlbcptqM6gcwvSvM/jFti7tK6nZTylBpYFKJSLnVSreBUhbAMUk1PGDF09TClB7uJyjz
Yc6TSI4WMzkEanCkcEGLsd2X+nMb1XDA9HUW6e44Seeyg/P5pijToqfZrKJymc7p00j+dxY/lfPo
l81OM5elzKweP8deaTyLPxT500wUsjDESUJBXuv8z2o8wJCVZE+DMN5P6oLPoDKP+GAtxmptVt2i
aU8EaLhF3Pua/p7Ve2MyvMQsXE0oz0VbI1OEk85dDbH208TGnaipdezgui6GfinPJFujScmj9jzW
1ZX9pRnteRo6z0ZJ0auSB29jNcb38KatvPAzDMotSXFFPGwGWPihlbnESs4VsRPRvJEQWOlHAva8
DDq6Y6QEZdiuwi0Y/OgaJssQQsW6Dhh9VQ88PWg2StAuB2HidOpsFaSeTjCiqcr9yOrWPbO2Lo78
DLJC2oyr2vzohmAZx866wFtTjbT3IoQ6jUArZEBr57JvxqpXZJep0a4WMa4pYe3bZMdM/RVb9xNS
BkBSFzgEaqpDfl7u2la/6SLDna66wzmATPQjc6qTPePJxATFWEjoESTp4CTdoWLwW49+rv+YiN+d
472F/V2/phG6By+7s2exV5yzEv0eQ9SaCpSECma7Ubqj/iALsXXSFYgSc9FgZcC34EcvxnDJlA4P
DteBgw4tyGmJcDgIRYYuVkDCrH2RzQ+9jSCohjYq64uCN6YXz834LLMSoUaNDAmCIXDzoIQqlS/a
UHKbCQ8SYl9mx1po4hnf4zaO3HREYpLDTJ3zpdC2MjQHs4ugszG1rGD7ZogA3spUQ1a4qRNtEVka
OYnY/OUoG5t9PI1LXKCwHvST9JLmNsSB34NmL0ioUdqtVCBOBycaB174YLoafkGafDZQXSPcwT5c
xT6rNV7bMl9GTDPs5CGfzq0MwTx0XF4GHKudimLYKeDbO6xjwMgufZbyBmciDS2Gus6EfQoN5zJY
O+hbObTnKt4KHM2rcWk25qFng7baH1KGJjBFKxq3nlxh1pxQWuG4xdgE9mwWpX7W/RgNvs8emg6J
I4P2G8dGV5URYE26VxlvNezWbnzqxmIlxxaz11NqY5tpryEHKV3q9hHZkVfx45Buy/lO4QhT4ue2
hxWfvDmmvq4qE7phs3YsGXRuWJRIOTNjWEgyHx2CnzszP5Upy3g0Fja8ftlZT84hsIhray0co0t3
6B5tBfYmHHuvTKPfcpJtw+iSM1/nW7oeiMKAAGU966Jgiyz8uQufA6ZdHbTg3MkPZvhqh1DhWXAd
/DlBPsxigjRU8YnK9lMC06MgQqdM53uzlh9zOPFTjrx4LNiXE+c1l9gRozFtVtloemY3uo0B9mw0
5UszmJtB3kNKjXCLweMB6TAOpGax1OJdN/xUmkOcHVT5xRbjMik5lUeGku3VMlfsVJ1j/9fU1Zu2
0lZpcoZr6E9BcaADcHXeG2kwTXoxKjyZkQF2DvzajuFRkK8Vyzk06mFoftZM5EPhdpjXmx0+hmHl
T/bGaMZFbT129ivYkpfEg1ebT0b+oZmXIXkhN8zTkZKEFB198dNCxzCTvKO21qlJ7quWuJTwkjRP
ebzki1qJgKsZWXwI0+lekAkWS9tUWHDp2IHh4OKt6jJxQYhn1Is0adEE29u2kF2RQx7I28Tvk3NQ
druhQKcBF8eE5l3D3TSpTGimTMd5CaaznBbwcCGwhNFDOF+4DU+GdCTbw09tCPaNfJL0RxGvOjBh
pFRjLDaZtLUCMGHnkDJCqiCxX+1S8sl670tOnOF3iTYvnrJl3o/7zkLq5vD91j8CR9mMEVPWFman
xGLNZBm9TLAwGNJdI22leKQUFhRqZ6P/ykHvE08L69bjLSI8MUAQI3bOdOxaxYvZm9sGZXj9oYtk
VVBadRBd4qYgBAo5O/oB0n/90JRcEaF9iz9mNT+nAYdbcGny3MuNkDpP9Uo+z6QEd7Q3XT9AukLw
HnduE0nrpi9hhTtoNS9OBjO0KJdmB6kKYvDfK1v9H0fjP5VcN2hK2UV9WkUDSO8AXzFD9Y55TX2K
1H7dSrUXsxmjNF4LbVVX895WXhr7FxzYhZqZnlUOi2hGe4kQq4LlMSYGiuw7EkYWM7IIMSMglfxa
73fQCuPxlFSZX2E5b6b3fYFoNVF37ZVLWFGgMurrdFTxVuVmxUOqnDqMD+ZOeHap+XIwefSqv3JE
qE46L+MQVyqGBtOJwPRliZAz3gh0YnF3b8Bi0iYyiOTHAWtGCzFJEhyy6B0qrVENW2GeE86pRBR+
SC9p99YhSWGkgeYHVFYI2JgzlCkxiQLpdLvFKUhZ5HWMpHzZILkXTKcbSEFsB3PzOtc7PH+ohJAr
W+WzLGF9DZR4taHtpb1Rh+eOjWtCCTC2S6c+OMaxabwuPqnlvJaTzcR7b1FzBSGsYqlca2roQk6j
LtgG1SrINqpoXdOMvJntzLDgcyK2sHXI2Url6/ZdwaYs1/1C7Up2cSifCIm0N70/i/wcoT8DhS2v
UHV8qiDK4ZjhNM4yTilA7ZVkolPT5H2cHWfplSMDRqbwNCqnajhPCXPScCkHh5nDs6kv9mx7obqS
xoU4W+2hHudFcJ21yLtwPqnFg6XcG2njE3a80BmSx/2ht3606DKzzci2ZlIuGwor+cqLx08g5b3P
8auN2USK7L+9BOJJlk9R+HNodnHyHKCtjlkLOetPM45V+NNp0FJx4eShbOJr4jW1BhuujXSfkRb5
CkFo30eocEYL3jJBaH6PELHJ5YcxO5XM1S2SByDa+naubhxVWdpmcCaU20+dHUEYdtosqwr6varu
uzLaFHQ/ARTxMjNhTvF6nIlxQf1Utq95cGnjRyV3toiEMATUHoKx/yHJ1S7jky6t99kcTwPZnyQv
EPPmFQSfteBPffmgd+wQMkKGqNwGsD+1mAeAWjqWwgsEL7dFJjrIHALTqcwDosrGxRAcJ9I7K5hu
9VugnAe1XDQIMRwL/wL90cCgNo9Ry8rpXq8eh2zVjz+SdPLKfotd2TUolLIVFpbOxqhoh4JPUatO
pA4v+MjQwKNjJrqBj/1NSc495YXM23ce0XeRO9KJtybYaUyF1XvgEsp9X4VI3M0HQ9/Hw7iybcfD
AaSTdxPnR66/JigdRudJt38rRPqZcemHQ3m29PCxQKwdYzOCB0qHDbzXB1DjI06glP4zxNt7xX9U
MkwdpmiVK+9BN/n2SBkAK9xt9LUerSZRo2TfKQwxM5Pet31OkxJBdApvrkfUjg3D0D7aUruTS0Jj
6qijZzaD9Ux5XfbtjwiDbNPp0WBFK93ByIApkYkGcejgeeadH6I6aPX6weydDZ76R4Gq35pgtWZe
bmKfpiC8UxxXELGTXFtxQSmE+r837w3E/1FwvKpoME8J7GU3Oszm2MZD1MoYC+RztETQVNMDiGsx
R6yeI43LCLpvEY6ejWjCarexvFfLpxEATcsmhCKzmwZU5Gg5FNM+VzM5Idf36UyrYli3w+Z6CKlZ
/RHr2ToJNBfJuWs3CCL0ywSEkIM2SUiy5iz0EHxgWbGJe2jQ5noct21i31l6jrA2PmgaJrkZpMK6
86NwlWC6Yrf5OVD0VYcSJmz6Y6BrW3zTVlMEdUoQ9taM61m3N1Yv79qM9ciOZGPELIwXCdlPULBB
tecQgn/TvA5NsLRy+M0PZPZUU7CfCuuSpWKt2DAPMcL54jj7BD+4AQpRLvEw0EzvJoSF6KKj5vff
L/yP39yfjskbqFAogyl0tR53dt89spkdA2x6RpM6VMMYgoyoifrfziF92r+xa6AGMV3EZbtZUu7S
0d7I7fwU2R+JEx6d4OPvN3X92X+6pysK9i/kv5mdGv68iW1Ypi9SiqArRVlU5Rfo6D/ub3+6/g3C
qKf2MNQZI71K1rxulh9FuC1UoorERyxdwl5hML9RBEzjbis4E/spOWbWsf4yfvcfQ74/3YH6n78h
BuWlyRrkNwRHmVHYq1OOHqT2YZJtA+GguiBlsrwbyVGIUTq3nFW5yilT7LtqB9V1xFXBVuXvYf3a
DWwZIQSLUwbju0haKeJxjr/AFzldP3mVN8ClZRboNzivdojvFzUZu6Bx6BLXUCMuNM+IQ4odBRBR
HplbMPUv4vc6w6he8eS5vZScKHOkezUiNc4CX0cqPaJbyAra39NQvWihvjTMfqnP+jaqBj+SXnQY
4qVm3znlD1EN7hTGfp4/1bPlihQ1XLVp230wPRVd7eFu5KCIVbq7JkncHFORBqC5Du41e2uzm7Kn
uZW5R/lX18+p3AOv4W3TcQ8Iytjd2xJBUDq7VvWCVUgWoGbbdgOO3LIHC6TPLYpHZPJS9xyxUY4o
jsYyvyIJbiC1i6vLQN1XVBVvaUSxmELUxUAj61CGRvahM8eNpMPovzp1+Ha2d2QfEas+I1esj1G5
aafANYAIVXCIUcvXCUZcKW1B2SGmVzZ6lS4wdEOjWk6Pyf9TdybbcSNpln6VOrkuRBkMBsBQp7IW
PtE5UyIpkdrgaKAAmGGegafvz5XRXSFGhNRa9KJXeSIpOugAbPr/e7/bV7t2SM8BpkLaeg49tu3Z
uW0uakpsRC1lycd1/lpWyWWN0adJ0U/jYoTQIr0zf7qKwFVX5BrQIrta1+ymzTJWY/btrKqTaxgr
xS6ZcYBP2BmTs/iQ+C60qZBHjfV1fjZKXpfVV69qjrledvlwcvdf1OlD1q7PdmLzE+AbDNw9R85t
nbHiYNPryofRXkt7jVAUuFNsDtHyySvc/SLM27B/idLPSqa7egIeV4QUPgxnLbtppdjO5dGp3/Zh
vVu9+uvUlcfeWTmzPYfqEiE5dtf+qvC8PTwTDvJqC1VpMwbF3YqZfMJv1I7zYapiCkj5FYa3bwnj
SZo/a4QFaV7th/rJUiAeTvZKQIrhaigjhZeFe5Ou1z27x3ZJHn3n/WLay6h8CVNctX6xm71mv+Ar
GKboRqXeRZ94nzKPCgTCjUi8OKOH95hYrc4HW1sTtP7e4NuCLjbUhwi+RlmoOxOKn/RB/qaZI1+t
KY01I69MPLHrGKka3s9JunM0EpIUd9z6M4XD38zl8tX6Aq21lECEpsvePhbEDPvdVYSt9ccLxd+0
RV7juaO15JDCTuqyEkeTEJg3Lz87P/71vCVfLRFh4maKyu50OXfXw3jPCvCTD/6b7tY39N8f1rYg
8qqpDKmUD+AhxniFDAZEjrDjUvxsefubZsM3hfAfLuGHZd7Z1efB4uSobU+GYEC57MKALMnMYyrO
llIzz2TbSOntj5/E3z3mV/N8uboiXE5fq00/euFpZ4inDwTAjz/9b27aa1iutmlarAPPOfEFSeSX
s+wxoAKhm778+ALfXvq/WJBfk3NN3KOk9T1WwGA5zdTnWZvd2Fp9chOK9ETzZsysvfs5HGeOt/lN
ET/pliPJKQkPwx2Upd1QAw5LlqOtOdGK6lMUFOc9fkuad4d2dPfG5Jclu+mf/MV/95RfKdlEsCQi
rmdajTgMg5S2QlBdTfm9TZ+n+imZeyhryfMKkksB/YgsTJ/QAWnWb5wJVVeNtbPDjKQrQUvpY+l8
NkDgf/y3/d2wfNXt6mLjQpfT1BLRHbKILNQHf/zJ/mn8/dVzelXVaTgHu4PiTehLc1f4y1lTJPuo
n85lsJxV2NIct950Vb4DXA/lBxpHWb2LMAi5FLWT8qjNtDXBB9egpKy8C7pNmzhFk2q2VfgpMczc
9r45gUooa7ou2wwyQQUO4QkWVNKB0xIg3WJ77HS/99JnG3+0fr3HH3esF/uuWuajRW6cZ3cezfyS
mNUh+hDHattFZ2UG+mGdP6lZvSU1miqB95O78nfD49VMvtgoTRqQ/JduXlEEybczwGDC3ujk/q5f
/4/P838mL9Xdv25x99//xX9/ruqlzZK0f/Wf/32dfW6rrvra/9fp1/7PP/v+l/775uOI8b16/W++
+xU++fcr7z72H7/7D3xlWb+8GV7a5S1+9Lz/9vH8jad/+X/7w397+fYpD0v98s9/fK6Gsj99GhDN
8h+//+j8C76Nk1rzP/74+b//8OZjwe9dV+vH4hN2zJc//dLLx67/5z+U+E17IXteCDoe+JqTRmR6
Of3EE79JV7oBLYWQ//mGgS+rtk//+Q/HFb+pUGgRRV7gS0+dcnO6avj2Mxn8RkCrK4UbeUq7ijCp
//3nffeI/ueR/Vs5FHdVVvb4UL6fk/kYJlzh+9oLZKQ8rvX9YQOWnO8kPtG/s3ChFziVf4XWDDd3
0FGf/8Ot+f3af7zW96/gv67lhjLwIyWUFt/cUn9Ye+wIFrbL62mjoxGrcdzqEaPv7KWfUcyNVOds
8mupCt8uqcFPuZFWnuAJvJptfKsLY2RDVTM4Jb56i7Mv2zT7ifLiL76Y9gW0Kk/K0JPuqwUuDz3V
xD5pFykZG2ykfYy9gdA+9nBZan8z+QCef2kx/dc3i4SIfCWVCnkdvn9waZ7Xod+H0yYelgic7lLE
2zxdDWzgcEh+Mln/1ReMRKhl4EbcxNdCJ4osjSutnvBilvWNV0b+F1VNFK2cEY931kY/yy86PZf/
mcK169E2DgIqiT6vCePn1QLGCynG6oSLGKcU/Qm4hpSlfRiA2ho/uirK4DJtul/aKf7rojoUXFFx
TV+8GgtpH88VXmz0JDBPoSJDE+vyKv/Jy/L9wne6ihZChMoPlGTgvzbkjU1dOKugWtywt76h3AuH
qAs//XiovR7WXCTA4xZ4UotQyteSt5lN3ApMAUyp77aP0UQbzMqAc6E7FMdfvlQofQZ0JBGI/+n7
dCoxqZn8ZYMuiI5AXlSYoDNvmZ68iYThnzyj0xr+/YuhdcB8JSSAaSaRVy/GlFVNUXXEZjkcro4m
WuL3nO2H921jkuvCXeAvBYYs9h9/x9fvP7dTs/v2Iw0YBc7Q6ed/mLmo5zUN8FPYRG7Qv8lilI9G
U2/xaoKsl6XEdfzjC/7FS4KgV/o8PlcwxZ9+/ocLzkY3WhQVB/S40fsIDMBRh8v8k2H911fxo8Bj
fpR/GtaZj38iK+iJehJ6Un8C7s2R9zMl+F/cvEi4nssq5nusdfL774LDkjMupUD2SbI5q6wP1LjJ
wguZhc3XdCibux/fuz/PHTpyZcT8cfpi7re8pj/cu6VFD1fVxKNDyj5ylyE5UjSk9DGQ5+LeGt32
u751f0kD+m1YR1JRMlauECwEr1YanNyyaEsaRLoHmkNgdnWgMhsdY2cdHn/8Bf/02E5zlPSDwA81
dbzwNPj/8AWbgNTT3KN1haWyu57WhEZsSZ/nF6+iVSQC19Nh6PJBr03iq9MIgyrF24A3pgDpYGfe
1X3v3v/qZZilhHd6y1mho9dYe9PoLNK99TZLADAvmCLNCk1M2S9eJWLjgXHcPS3QQSheDeBI6j60
ipc8aoyD0TtOtx1O/t2Pr/KnWZcRKwhk908zocfd+/7BLL4rocwWPBilnYvWruudDtXMoaL7mXnj
T+/At0txBtdsqKR8nZ4h5iRbJlMqQJupB2atGIQ6X+rsp/kPpwn1uwk38kM2LP5prg09tqLff6d2
1EMFZOZEn6UqzZy+9OExU0XnwKddQML1crGgW5sw5/SoYOIgwTN6Pvz41v75+wZsPnjvfVfwCF9b
OBmvnkkyigdmHufkglZHJM6kV9TVTxaYPz/DQIbuafZgo8p1Xo1jJ4aJ1vqor/K5KsH7IK9YhxVY
K6qFh1/+TlxA+UJ6Lruc1+KKYHX9pi0IDOjGtb4NHVUeK6vTn6xdf3HnVKQ4ZIRchbn+1WyxlEkw
0VfTVHpKAjIt8pVymH6W3Ri9aphol3ieUHCGCNnZsrN5bY72M2PWMZwSyHFpP5PZIopuL6a0+RLq
Pm6fnS4zin5fw/4UMUAdB4iz2lglZ0ln0xKwShcWBzk3+ERax3Fo+Mr5FFkYF5Z+vS3WL6E/enW5
MYttX+IYg+dWxaorIOV04F8SrxvDQ8xq3O5XKrOIJV3Isu2FINAhVpgpvSbPLrqI5FRYkwj3/XAz
ValVVCLAHSFCaqSJsjcmndV4mDqdBB4iCdmMb/w5XsaN4cdqv5blQBM5zCgou7VBvRLWNoLVa/AY
ny2eadPLwXT1Oz+txJlXjTSoGr5dfRsjYwqf03Za8mvRFWDtlBdBwBrHIBZbsVR9dLRZ5JZ3a+RX
y/lMBLV946A3bg5u58zzFftthF5ATQbEZxCka/zGJYkR5Ua5MmZNtX4V7vtZZv7bqpvj9JB2J3Kq
t/qOemMLv812VsbNG+OuCBNw3jIn+nWHMtV2bK6o6+sacatPwuyTTGJEwhWZad6jDES6Jtt6JkXt
I5LZAPKKLj1vsyYeLW9X+ENBYVo3/bFVI5q6xq2qkJ7JlHywZtLJNmtnaXfF7GaP4A+c9VxHtSNh
UxqI9S1ZQ4gxlzR41KnMl2O16hxQaxt6X9dunMUu9+oVvVoeVi1PbVxQlHRZkcIFjof0TULCSbUl
+aNwd0Flc4C+BZ/+JoXIQN2nCGg+eIUPJS/Ng3naBEOR9zc2FUF0UdYyvwMD6gUPC+mpQOw7Vfox
k1kxRcUeYrBRwNpEnvREyM9d6nzSph0UjWdPzN1NaxQpEVPm+N6+dszYfsmKZT1vvYXyPzK4DuZR
cKKkKuZqIslkFkjvMBcQ/+4REA3Zp6X1azrrJapbYil8r+6hxtsgcuAadXFFlsOGEKEkHPdJk0cT
BLMmEeMXysWiv1K6ybuXAQ1KXW4jS7RHclCL596IAvPmRVcn6bwf28BtjvwR3WcrdOmDUQ2zO4S3
zVenC0C7RlXWO5fJFIUncmBXFtVd42IkUif8jjd+XgnK4KkOrRM559FMdNMnMRWyPEuGKIcOFjUW
5NXJJo4t2aBgikxrgCGJNSGYqAyc+bwdszyE3pg1yZs590Kc9300Rtdzn9bdGWbE6otmUAH17xnD
n4vOQ5mtkRoA5k7EcpXPsZODYapHfe6l1kUxwuCZdnlK8GU/eUlyOROPnL/VeRWoQ1sYKWn6NY3c
u/DIwM2mrSHmIYr1snFjO9Z7awIV7amGFfosNXFRU/UOWMHm4QRQdJYIbFtQxcHtbCf33ZJXYjwL
+UhFl9/hte9CwjL3Ws1jdexl5pGb7YkBQG1XN/FW436zmxiZ88vahxkb4DSHz1gXlYLGOEzl9Oxb
1eDG5cQTHQGXFd5l3RWJuhuiBL5fVQ1D9nYSEKHPA/pL65mkmpjwCiW5f4jKPnrf+H12LWq48HuZ
m+pFIH9JrtO6WRiavSqzvY3rqt5PidL5fdPqU7CLqNzTAxqmj2qM6AgWtkofqslAvS7bMDJby/C/
sTMY5u3g6mw5hknlma3bKelvTMCB/zhZcFq7sktHUhUYjU9V6ABZd5a8eIPxGC2lnXPnxi62uWfi
R8VFMpKTnHlyZNYoaf3CJyhq+1Dbpna3MtFze5bMsd8dVq1NfbvECFZ4fj0l8i5Dv4rL2NF6X/uI
EiFYz/DelVs3gBpm08ZPCbsaju5Vk7pXXtQ77Y07Rdl5xXyhjpXr08VFkpaVz30ypKc4ijV6DnIW
zq3Uegq+NihwkNxS2O0vAUu1I+rodJK7ZkDhgBteZADySQ4JQGy5HYDISQzRlkUcCZ7oy2aA5jL0
ywEcpbsii+nDcVt3mPEALi4VchJR9etFymhxD61jRIeLpZz7i2ZMkHbNQe0XOF86DwW3EIi5kjw3
8rHv2zbdzUiJogvBUk4DgsgWVKwUhdijgCVuDl5J4WZvZR1+YlprxHVQhclhSHwFP3/UBB6h4iR8
JSUMOfwwmnyMtrNTCHuxDAlVYJ4kGQ8iHShK1MvKN5lIZ8Nhr5bMbP2x8td91KoE9bxLKW2ZJyw4
hJDRXF3rkPhWZwKNQiWPOvt2hfC/busoaF8qp43bPVDmfNryQgXs8SNvOiIzbwvSg1LZbCrw+cmh
Zw34kC3tdG9orfXbwgkYinneOtg9YkSwEu7YBIcmJIFAmjEyF7mVTrtbgPLOzF2qpYORjo3cjc1s
wQ2OofkqC9kWJBW56Ha6oVg+6brpRtig3qT3tm0wK7RBArJsEm6nd1HtdgN001zmR8KUCI3I5Mh5
daxh0wxyyuWWSTeKmZHH4L3uy7Q8z4rSAROefsMFw6yG1FBlCzrScim3QVfjFWmlU+tDFdDg6XPf
AdwYdOpduI6l3BSdy8G0S3JhkCAOiyBaJ57WXVhX/Zt0XW3I35Oe2uXWgFRtQiwaG1PaaNmG+Vpk
m26ynDiFH1RPkqWPIV+uHsS0pkXbOfmN9yUN21PjY/Ioa3WomeFishLgCSpGMNTtymKwa7Up8fCv
0A0R3VV0IrzKfRg12bSI32Vz0YoW0rPrGEgMQQndM0xGQHpe5676QG1h1myQciRaTZ2Q2jL4UmCU
akL6SnIB/XyXxKJJbpc0J52sT3AlePBhx3G6bEqzekQ7oTHBzVxW6bW1+Sw3eTOZ+V6uxQgpEzSn
uVFGreOZVb1BgSVQJW2KdAncy7i3kb2s2Uv0D6WJTtkPSabi7CIg2KMm2TjtFLTjygeDuR4KJ4PK
UTVr1SdX0lsy/3MLIxOWRiGbMNlFwPrQY48hVSC7rR1P1R/YtkgUEmuHLcc0E4EUyimGY8aC2J2N
QRL4xyxxaALXeRH324TDIZEE5XAyEFYghreKk+BT4yzJcNHmOiUPomhdqsJVuLzRQ9ZEu2yI3HwT
OWkGGzoOhmW3ajoVOwo/bb1j0+WhOW6M5PY33II9T8a/6DuPNIcB8P4b4YDi2gStDzQn9ZOKPXgz
EIzWtuptW0zjhd9ZL9tKZqirJPYUySNLiwfCQ6jNClV1bQsYM47GpyGR3tPC2ZbXjd68ixi2P+ku
RWH7w5gtfbLn361yGwL49pok+EKtPwgAe0Iz3y7Ca+5SJUJ06fzlNRMgSyN69dKBaCVClO5dCcXU
VAsl8pGaQrLv3Mw8xSJlBnEcHO6bwWOTCPkjG0nacM3wsWVRJ4uqcTAnjbLAw9Hm8fS+MRqlXzLJ
qdzUbh08dGbNc1AJ7gCBMrd9sCGYNRNgOpMWXqnU7XgEJJjDBF6b8sF3pAeYd3R8OK/E4NwFArM6
OpYcSrmXpeZJygx7hPbH2QOln5fHoKxjZJk5zZlNM8z6LSJFp9ipwuQNNPsEz0eaNuNL3ku40clS
MwxNYzoawGYI+X+8sH/XDUv6GRwFJdNVuyR/cWabvpYaeniQmeCo4pi9FN48TkucBYjESRzbXS1h
y1j1W3yWrDf9jHzcUATdjEOILSDgOPRxcvrwci3VXOxlYvJgP+d+ejcz09WPUdY24EbTsONVGhYb
kqOm3EPhh8I5tABzgwMZ8UUJn90nF8NUpey3o2xY9bA2r2+G0iS0N1lMr0JnTJKL1JTOYxMkoXis
tSSwC4L5eLs2yrubcdN4W50q5y1ulNTZB2IMYOMPw1UjRjVseny2NMJtXX1SZVLdjQNHRrbYFg1N
J4MGS+GQxsja3BLjJ8tBHJ9JNZj53AQcNN5Q85hekqYsSV4bEdAWTsfqmflWtrvInQEbKx3QlBWq
JTCsjMfFjbc28XuOweFSriiW67Zkmub1qUx3GTLbRM/OshbtGyucZOVPTO2wHMIMjeqjV6L/KnA3
LAmZgpHXyv42LZ2cUYkjtUNPywaIn4QiDt8VQKUep5DhRWBG6eNXqT04i1Pv+09JZ8YHxVEQwSqn
UG/nrmWleZUMGXlVPxNRtDjueDmvbNqRDq0cQxitGS+dwCG1zNjv+vSlbRyw43WF2W2GlPPFNH2K
aDti1eE9Jd9qU8OZRUVWIBzbMGWUl34Qpym8Qa17jLRFEGPO69gBr4X03lUIjd6NhtmbyTYXxVkU
5iSCleSS70Gni5tSeVjuCqc+ubTYqX9JhriKzkKd2qfaz70UdXOZH9BEwCQHmRk9+fPg1HfSBhMB
e17g+fWnIeMg95AXNMk+cG8Xd2+dqVn26czWm3CKIXhM6zayu2rESYnGOOxJGPGKEeSoWld1WYSD
/6ACOcxnM1vBMmeebnoMnpQzzGUZOjrcEc7uqL0cO3FGQbb57C6+Ym4LDJuVsB9in4Mybro9xSY2
5FWvknrbNjUnhbE7wfKnNQ82eL9bTKLuvD6swHE+JEHUQYm3wn3Six9clwsfQgYXKd7YYIPxHZQ1
QbJXCw9qzxvH3oHyqc9aO9QI16OQGhr5cW1NMEZrkvys6WrE2aQKlJ9BKWNVdujSzpvANxBvhh5N
tFdWw7xf0gg7ABvQwt1M4Fg/OlPaZleTX7kodxYdtme0P+MYXLYY3rZdQfoelKv5pnQ7VNmyIgKL
Rb6Z36595tqztRwt5PDRcbIzyn4eX3XQKOHcdQqOYTj5I7UICs8b3xFuc1Ph2GTbrfMgvBoLN3nC
X1yRxxTUNb5Cv5APDoB2OLcjm12cScFp75aja8twL827cHXMO7Z8CxvQlDV028Y+g7+ZQiDo7SnO
dOP3biE2FkEl2upBkRxaJRNEGi8aqfOErs3PZtbqesd7yXRYzQSc7x1cvckuT2Duby3Jkh+g3Bnc
Bgugh80q1vzRafR6G5tkfmmLhsyDZM5a5Lr1OH7hvUy8vRdw1Py6Lvg0zwR7Y+cixl+EtrdfU/rT
Y+vmR90OpBVoMKd4YF09YGwPRiE+FAjM7ab0jG32rejXT3OTMe8MRQq1OM7IcbPO2j57ClQwOr2s
xQPqrXZx4mtn0bMs7kn+UIyvBuXY2VSzJRluRK2B9NlmlSAHVk6qnykcmOKDMMHobpPW7QAFJ/WJ
yt0YzuoPlm0cKvx6koHzlCuRpfc0FUOF8Rg6NuM09UXevc29/MTMCmYaLo2dsvpax8H0dSLqedku
5WyZp2XMaTm0nFeyMMiu7KrjF78Zi69sbofnmtQU+X6MAZR+NTO770MQsoXeuEFFjhZea1PdExVS
N2cy1336gFdLkmRKQ4KANWLo7KJbDhG9m6L6xEJd1mx2jUPsZOSnp3QXeeQ+f+gK96op29uSHBfO
u3aX1uGXMpcIRCPd7QudRGdBOF10py2nQ+ioLuZ+SwCEVJ+Bty/p5b/XDKXYliix09ZxcRZ2mXPn
BCWgcl8aLABBragZGqfrnylL+BxlQkqwZ7Kb/Nt/19Uct+1J11MXmBM2SWUE2WStGW6jwXPvOZm5
WH+GlO3pMunuro4qwM9stOzjj+vCr0vQOgw1HRFXCdcVxDGdeqB/6O+U0ejzZgboyrjb25gSJaId
5PWdcH6N30jRVtLN9OghYaoOIvpm31/Kn+HUrvUUb1wns9cJy+BO9cv8iy1vrkJLRNDypi2CouZV
X6QLfIW7yBAkpcL2gkNQiadOeT+5yjeZxR9bFVwmijigszmn0ShfKwG7BJ2e7DtnE01OHh9ay6qz
iUeFBjrs7HKT9Qp3Syg4U9ikcR41C95XEXhsfX79AboioOB+aniq1+DN0Y+V6zg8QDbKw3bqwwig
d4eWrnF+b1f8P9Bc3dYv5X3fvrz01x/r/x+UV6em94+UV2wM8+zjd7qr06/8S3eF5Oe3CDkOvTia
RpF/si38S3elw9+Yn1ymbbqBp9eefvTvuitf/uaqiObOSY7FCsDA/F11pdzfTrINSQfbQwfgo4D5
BdGVpPHyXVst5OqMN5YAhgR/BQPw+4EX9w6zpwiL61SlFBY4TWmk6S1JmdtGUIq/xtZiEI8GdVNM
w7tZRpICZmZTNDGdpqbwaKpoEi9B6mp9G9TBeIq/W6ZPsnHhntiIsvHRmkIFHy3lfXdTNd64Hgyh
YStO56Ue7nLj2/JgQa7uOtniMnD6PD4TjaFpQ15ef0qjqpkQ7xZLRRrU3xp0MAKc7CHvfAKf/GYq
Hrqur6e7oJdlceVgBXg79mMgzun459k+KW33pi9y9c6WuXEulsg31Xu1GjamOz0P3ZETn6/gfjoF
q/5Q0IHE5jGxjyE2ofWPQcBp9xADAGDbgJWdo087Dya5XznUU7mCsq6/0A7XV9K4nLTBlw24L8Zh
vMzjdCr28eiSgdeWZV9ed3kxVDh+/Qr/Qj+JxR7XyQsDUuZdse6pDRf9UzFZGd4kaZSl57L1q+6Y
uLXsvtjIq5Pz1DFsd9hv5h+Ste4JPoP3fOsSzIAvr0rD7HENm2pXoLirKSvWy+dATZzR/Y5AQsy1
QI6NJCWAFJKGyJDE2QmV5+dNChxoqxO/RgaKsQ+bnIknJ91ZPyZqKctqDIF5qcp5V9re78GadOxq
snWStMOCjBR1Xoq2iQ4rZ+CbhH3uuik8EXlXAbYLMvfm1M3Evu78hTwVuwRDHG+zJWDfzVZlbA/k
yrOxY+fqE7vqBXV8ofoxx0fYSAfnv9F7j3LFW95k4t9tnjT9gwyptOFZKF1nuC8KbZcz9pJZxL52
Wqr2jiyypLrp/UKdXpZ+rH3seF4xEN8aJbBkiIDT3dTDYyxc+77x6LlsNS4yGCbs8fVRp0EaiWOs
Bq2/jEls1fkUmXnxD3q0KJvGafHgXhj3lJbmcI7djdHST2+LXvdXK9VJ9ezyJnjvp1rYdD+WbTHI
wzgPRYNZxc38cs9uWHqPahoohVZdXwS7KA5PGVhjGRfnycxu+y5EAoHb21rIcPtqLHy4OpiR5g/K
w1hJAXSehvt+KER1RHQ1dvsooG22Y9kh1WgS6xweoziDVVDOasn3sy/hz/SizLJjPHT1tB3nb20C
b2XP8tRSE+6Q9FVR0mxdvvmym3N8EjxymStzLeBPc7p35kQvBbljbp1eBMJMDiL+2iiSedESzWTK
JWyzAGrndugI0FXI2pAlpFXnR++jUUB1oo5sswX7CYL2T32oppY5ovI542xMa00Cf6UZ/X6fmar2
39V6pc63pSOiLV1L7KXhNRg7jlxbSLeyOtSFIp/hIhukraqLwaFUiQcmnwv/PlgzzYltmVrvQ+0t
c3v0IpqSnJY7Wm5x4TZkArl9gJSAw1D+ONaUIHCzUQHa53Wc9lu99vHbmCAq6M1sVosjp3IOTRSy
CpJU6XmWuI38zF40nhNGdyQWd9x7o+svydzpvegX5RwtjTtM6rVxUFzDGG12VazUA6gMYEZdmZkS
QA2OETaFXeY9BbpamBh9yiZnw4LK7mmKAgcX6CgA804xMaZB5gzZWTNnonlAF46diZBqjg/NUKkn
kraIqpvd+VzZNGpxfBfDVTd35prgHLtyhuOhttQT6Q4mWeKfBdUInoTjqSD9LHKz8e2ajdUTcXXr
jYe6l/1yE5EwqcbbLoJEzvC34lYVGW3ZtJurUwgv4R2D6wEhqevqsFaZ85ysTv9su8Y7zzJOVdRz
aakeJ+j9XyjpYdGq+N2NWDTBaVFXkpfowgeoSXLXbh3fkrmFfrUrxuSdXqiP2g4FHEakrtlnM73p
CXfXi9Xx+sT5iQy3wldLfRicavbPh7Wdk33MS+zddo2kGqjSOVGbZZmgCxVDS7KsSatPFqLXk53j
AiRK1yTXMpvtci+dAQ4KDguKXc1Sny+laU4ABkWycdwNNs6JgB51f66nLi0vbB07wTXMpaG6Dfps
uMeyLPPzauoEH+V7bxevSUH/Tct+SG0773XJNv9sqQpp9sLJgzvOjQ+WukS7WZzwAZi/q3FdFmR6
6TQpZ0KjpU/kT+t0jwm9BxBnTWb690sz2XeJP7bDnu9AXwRmRbhNElVf09danotyac458Ta3idDM
CwnqyCJx07dzDwskz4aEvErJ/KPG6rJRZRvfKzU6l0uyMiIDhxuS0LWfyKId8/MpdmV31jmcPTcE
PRK/sHjOMxyS9moYVHQXu0Nw0eW9vp4mUuLIwOMwRNrebeHyTiKCorFULE1LQge+MiB33eO4DFQe
2sW51qtDdvzky0sO8vedaqldZNKOOPW0u1vyTgNBYREjlKEVvMsJBj9ZZF8CopUy4xBa2iX2TRt2
5t5ORhyr2vTnynMiZoIWcHolYv2UQNd6lgvkaGQkvDtdlV3ES5084+n0KP6u042cc4i60wgIwZny
c5WzgEwhiXk6JFQ+Q2mI4IlGzU5Qpqp2S9ZyZM/G8G2wroNCa9GMuylcg03XDoJs8oF5w6rZfFRU
jPFUVmjlREEne5PVA29oLqJ7Ua3mVsxwZZrZ05eEn5IGVXI+L/rVPmbOSPRWEQeENJvoJpjI9xaD
dD/GJmMyiGRzH6MLmzZ2tBG6CXPiDiXuDYx2e95Ydk+qX71dVHkR2sdUf6SR92LzHBEFfcI3fQK1
YnCz4bIupHtM0dm8aUVk3+K3Bi2OgohSl3S829Grips8a3A2lvldk6kFxlDk7ShvUipjM0UhfCwv
hjKMjiOimksmY2fnJbAFxkqJw7KgsO/idLk0HF2osBSNvoyqNDvO4Rg+dC4YDyuI5J1VEQJOi4v3
0sYkxPBaMl22W26TvVMlrve68NdDUCn1Plnx23BD8Ut2A7VQId2HqgKDMp+YGPR3chyvurwOIrak
/bCeGZcUT69Rz34/fqbMK84Q2mCVz405dm5DXg5gZbzdyed+7M2DhrF5yFhWj4Y6O/PtIk9eUAZZ
2vwv9s5kOXYkO6L/oj3agAiM25wzySSZnB83MA6PmBEIIDB+vU5290LSQmbaa9lWZdZFEgjE9et+
/ERSzb5tTLvrI1k9zMuYHTu2t9CloL7JymBRlwHbFMAiXTCqW3jzmGp1auE+0FRHPvBMSLXzMhmV
+yB2fPmg8qK9c/s4+ctkl39I1YNyqAJNpNeow4AMe5vHE7Evj6/FxGEXwnioVFr9kHRrX7Vboil5
bsQv336oe17kPWSop1BkcHM4abDJuDs/XNIDCDygdVVJ7HlhSVnVUfUhFwmQRVlxP64ZWPOHJIxT
sZqMay4Nd8JbGfvejVoQp/lYJ7u8Xdqtp8vWgxiYUi/dpG1EOB6sWx2NkHRq/4V7b/5guszm69WX
6QGGPNfATpMxZ9FJy64Z1NmdSe9eLU7FWlo+9/BYD/KORUO8GqYMXImiyzoZ018mW7NfpMN3Jxln
78nkHTYcD1Hxs0fSuInLrr9rpcKQo5em3/F9JQbtF+ob3YuawtCu1nQJ6Bcea7whEwFELKZsxWYH
wpxJqRcNrm7hKRB3nX+FM02wBc2UqLPyuLt5XIf2Ck/OX5EyA2RFRJFgK3zMNkwt+xSj9op5iFuh
VyHjpCX/NKVvbEyz8Ia2p+xt6EaSXhhB2MvK+jzxzmFOcjdB7XZHK7XgcyZ0hllIPtXKXrxp0xk0
El0yWKzQpr2PZNDxbhRFfzO7nDHTMAgCwGI42iSTWSPVZJ5FUP+mxqY+0Z13Ph+Wc1VjlWEjOwPS
6qtdqDsw2Yu+N67jPDZenx/csgiOVbSE7zR3vtSpDndh3NNYmpaw75bQjjfaqm8VV69jIpHcSYjU
e5o+WTfjE3tKlzDdR343PDmufu8xfGEW4Wbfd2zI2Vpy4FxRS6oG2ARND+43JcePCcuigwfJas2C
mGGhzLs7reE0Qj0AQtRiRluPU1QfMSXbrJaiAVsR2AcTV9N7P5oPHaXljVdkPhiuyuclx2UxZSm3
wsXeR9hxwMjJcQG0MwW0XMml2aFrhrdmqiCAZtmjAeWI8IbVhh5KHmKRi6ciChswlC7ybeMW7xy/
H3WAXJdkFTtVn7uN5YAW1e249k0od73fffKAzbTKMc75qMGPs2qCjQJLuGtlXO8mPy4enIiSyn6o
qzM7JnfDZaClmr15cgMP2I9055NnKrBQ7XX+rVz3t5Sg2BZnAnexBODeZly31YBnqrf4jAeT9T5w
HyayzwGGHOixiihL62By7OfzQglfNzceI4eo4OU3VXw3jvVQrgHExbtw8SDWlMNCdePSDEA1kCZW
fQB61DPJpx1MCLbNCJCx80dKKCP9xJSPIMw14/pYjxWjkVQrMJXUUzfJJVGh9WSUdPeLFUU3xu6A
n8ayxpnDWUoXXvuCcyn6jPqxuWSKOZEJlRE5Wiq1Zrlh/TFWVexyrBarzjbpUxPEZAWrsn9yu/m7
czEmYccoBqQErfAHZD5VsckIy6Zp7eIe5GNx4V+aHku8IQcO1/y4pFX9wrBLpVs42w9xrD2aWBq5
rVHy77vUz08goWix7iWygF1V+66e+rtgrNUNvoU3l7ngDYNaCjkJPqAzOcGWV5ONAZ8YWGNdeVrk
4l6wSz2zGLk4beGy5Minm8ie9GfhD/hu4rk/ODZ9LllfA8TMouYeRs/02vCyvDWDjBg5WOKxv+17
CnitVzqwHVaKXXlmz5retszRn37KhSCc801SWvo8BO6wV7Of3BCJV4faZtCuWYmdyNzN27nyLtWU
u7spMgV2PzHvkhjbFsBS/50JZTpPAxo6i27Z7g3n8Kmxw/lMZfTzcsXpLZ7g7Ew6e51NdIVGJr2Z
fKAPeGmTI/gy1A7VQ2wo454uDBlvotq5G5yO8tdgeWkkqieEIcEphZzA+uOeA3v8u7CXZJRImnqf
JRIjHUSFdeNSR08KhZKqyTy4Ze/sA+EOr1maUXaJhQjSRTSBcDPdlmWF3sdVrZ5VBLtcQmZLa5Ec
BcsEdPcuXMtQVrsMFNy2KWLnHDmtxufDXG/Zdv/QBoHGxIKfhRFtZr1EPNrX9FLo9hhCstyzMLoL
ICLwyja8xo79CZsyOSTY0FYxf4kVorh/yK+ERghHclNqNzygyteAOJL+RmGavUDPzC4xdKsbbS3M
no5suWik3okfvj5V3TWFTUsOF0/xjPtVUlPbn1iQQfBQdv8cscxchzg6nzF9VI+2TRkWOXNMDYl2
PwhTLdTjsvHPalraLVd0AUgwPzvoMEnuuzIe9m3Q/LSLk8K5quet42FEEYy7fwss9rSUKvBfPgIh
xe7tSFE6l7aNYrG6RbSMdhPv4o27dCO3zd59F0S5PnEsBNEuRGncoNt0+zn39UPbNvkdx+4w4Agu
IChzWiZ49YpymyB8ftkBPbvlZF0bz2qf6w1kKD8bMUbruR1ONpfotQHqtrFnP6I1d6xPpd31bxVe
Uiigo/8AJNfZl07d7u3Ai1/5JMdbS/rFZy7jbhsvYwX6K7C5y6v8xg4n5zDY8QIIKIQ3HLLE5JqM
T5IbMAOjV5eUjdrDDfR4e4+a5ayx1lsnKCHnZnaHbW38+D5ql3FVY9RrVqD5lr+eX2AOymJ+vx1N
m/jxkj9oKcmuI+y4LR0UO9geUfWQTZmTU9Pae1scF/OGpfNnmzbObYgPcKenhhlaLTLcOhHvbZbr
+n0m6Id7si9gidrWmhW4efCmOjuT6eJNxQBJsc8MnbqhxbGLveFjdlPilo4KKJ814Xw/BYt4MzIb
d7VIQZ1ljImr1i7bcxlE/TouM+8eL+a85wMiVk4/VD9+KUW8MlUlN7pbij91aE2PcKl+4oCyyWpa
CKynVz4CtgoqfKok3GXl3GxFmHm0x8vg7Lc6xPsWDTurrkYwcxYrxmkc2Qe6Ma2uuaQBFc0UHUz4
48XL5+wpHdB8UJ29vW0oNzZpDTMwryC1NT4BkqlL7MvYLubGEnb4SHBvuo0KHxdeIKHf6YCvczS4
XH+SItjhvkx3ALOvPXFxtZvYEa4rjLKrKCdA35rJbLo8aHcChDJ9Zlry5RMSXKtfOwXz6RBvUOf7
fRGa8cXJCr4eiZSWWMUhSERgNPHFtxjVLZOyalXRVeYsvMjhmySt8EdZnH9XbRdtAkHHP9px76ab
MUZ1nVmTt2sSR/Zm8ByKZSc+Xcjwkz504ZRBai6Q4cLcLvd4Tp0NfEpzJMKYMByl7VZUfbbsALF0
Xz6uce7PU+98sjFksTkXbFf50owvacc46woV7n2aiW60Q+O77TXgETGccIvWPuJPPJGaXFVVg9tK
z58jhY93/ch9U8wuN0rW9LR62uWWdXKJV9IMP3bmuPxnBM5Hghv7+tYMF9dvotuBlxgg49yy9vRT
7zVRTOp56sp7WwfDmcxqcvTxWNur3kUwdmiih6G2yH3ep+0u6UCT4SO6YIwOdi5PJ3OqN2HLoHnC
j8UHdpAMtM6Vd57Y9Rs2Dag7HT7mSk+gBvVyW+DpWlcyK5EZ5U+R57DSjf03zPpbK++aNarRN/vy
u4w/OIzDoHUeoOu4eIUdvRLFuOzSHGRuiu62QXUWp8KnRszneSRzPmA3mnt/HfPLyPrw1Z040Fll
87ANzcXN1Km5+hDS0rrgcUUva6H/0F5Vz9NXklh/OoURp8Qs86fK9U+SFgViRehwA8lhY7uiup8x
pa5Gl98414hr1a5Ek5ilebK6KKZ9A3fBesR1dR5hJe4sZRh5fcCOHj7UX1M65duSZwfhcWj6dM9u
0h5RZ6jo+LbwSDD215JUAvmvz1lzXDCYe3uO7afJRY+QfgvJrgEqaTT3QBaBFsmO4pINtJQXswl5
ku33lp3zK0WxBtCm718F83TttygdrbVkD+2YNreJ58Vnnyj/VjvuIxr6i04cOnkt6wV8uHcXh/rs
jQ2F4CiKeAen8AGD2I3y7Ql/POdC5TKLTv1wLoKu/DYuB2IfNNM2yFEUvKRmDIr77NgkTKRituyV
O40DaZKyegzzIvxwHBbeIxj6ba2oL5iKqfuQgyjZsgrBqO0lwVF29ZMsWv+GFXZ3tFs97lyGvUO8
KDCh1Sx2rEyiBz9xyhs/oBbcSYvgvvaiccMNq3u0vd7CwpCPj4qe2t2IRW6Vuol5jXOqKBmFyrcR
NyxM9WIs1hXojuPoYX1dx1lSZKvM4iXWQnQHe8aNx958pHWAHM2qTwaQk6n7EToIrGomOTAaGHLa
qa2vDkng4gdYikcKkfm/QUZTdtM9JG61YLyYc3wT3vicOJG1x9zm33UxvGRsg/QdWIv+53meHhId
5Q9jmPaQVJv2kDMeg/5K1b5BsDsZMg8HE/k4mTvPO1YOYnCsitvRh4s1hSjSrlro27Yr2MHluJz6
gctkzY/1dwmDX5Y3KejzOOgAnGUg3pyEamrLyh8nRU/cmPf+zsrG+KUi87Upct3xN0hLAx69HZ8D
MQd67VpeBLhQAigpB94EjHGE3BuH8zh2vfNQerjZu3jssdcu+QzU1wHG3g14t928AQ0e0mAqWNac
WYIhulTwIsvCE8m2yTp/najuT2CkuvAhoSVswjlEGrBdtu6EimQPEzJ31wcPNnwzd+WHzHZAYPNN
XTfnuu3Q4uz+zhXFU+yp+MHrYodyvZwK9EiZ6lAUKrtD16WfgNTMs2lms2vLgOpyH/fCVoZ62EL6
x+Ms6+w5G8xTH5fVvcoioj4T9uVV58TctUuov5gBUTcrIh189We1HzJMW5Ep1XloGu9QCFjFCXuq
czhU9UNEhupTpBaKJ5LH9JgTnFoNJtSroB6Hg9XHwS1bl4obYC9RZqP0y5r7z7rQEJaETNtXhKk8
wTrop/fGB27tiW44NQ2fwlXU4O0u1FyDh6laDrImwksq5KYVHr0KiL/Ezsf80sYgETA3A7IMtbio
xhm/dVWPd/MQWahn7XskGEZWtqc1snv3taTBeGS8mxEjuSQFUXnRPnvfxlNn4XHbx2A+PPColz1k
z+XqLsT9NF6Ac1zFm7alZokk3bhEGwQNgVN4kXHTXFgqV4+5Trj/w/+Wzwz2vntLZMgHahbEYI10
MtRq3fHZdLDJTTTGCrEY812ZHkXFEiM7mBAG3LVBJDLeO+mJmp0s7nN9yLMSh1DiYnnaen0mvp2q
iFjSGhEPD+7gcC9MY/HYuuE/TVckDncTeZZmN+HTpdAs8wwM/o5w3E6UPWLSKORjZzT4m84y6kW1
fOFRKpXeTHASHtjE1Ts1+ckJ96ybHDMK7M06nTp/3sxpGn702L2v0MWR/01ykgfG5zJ9/UO/9Sbx
zu1ihSfUsf7CkYm+cDXdEDkTsOFsXT5Zc5d+B14EknAJvmaWQ1uRYvNr6/CB6Bg6ZI3DbtOx63jM
Kl+OvATxfOuopWEX7lB+bgnqz2jTYNnRlK3b33plrP7SzjFe8LLw1g9MbOORpIR3aYvEfc/SUdrH
Pm/yS84AWyD6jKrEbxim4XaJ1HDnjkO6EChJdfRcuCEcS4Fb1/uUrlWY9djHXbd1Iype137OWoHz
l/G1nCS/xB4FLeXT7RbNXZcaejV1XvVPgV48f5cHrj28pBGM8GOJuTL9NpbbM6Rd24A8hbu7zqAH
iSFx84Pv8ntdCATdD5AY90QfEG8cECN/Zj5eOzqwc6Zo45V7T9Xgl+qxJ6FYZNmAcmoNzxktETt+
YYKiXxubcjqi+dEY4Y4c6Ncj0Wujccfcpw/EyLw7j1HhOJmx/+LKW5Dea69bZhom3bEgwsa3gaEb
InLHdo8CmtGmrcJdzor40roVQGPtQc6/ER+CJ3ibrSCwZ8grAqrANGzcb9tf3OdlHMM3W8dqSzYF
w/uI1QjHrZve9sKvTg376m/lNWY35/XAydXLcT+TRwCfjYeZFCZlIL4dAd9JNMrvin7w5hwMo/wZ
Ol0dSG0Ez8XYvVGUxWEq9cmDiJGyouv0s5moQ5vKZvpF9bQ3XXe9Xo1C/FFq+kyaTt1kvuP8Wrln
aIAMqUiJU3SeLOG2ywlNZCvlsilygyTcjv7JjodwT0Tj2jrCrbfiKVpjolcX6obEIbV8ddYJGFLq
gGZng0eazkgH24LgZnDOeCuPVeC8lVMqPrQvnK/c5/kpLMJmcPn8u6h1o0MTsUvRdexvBneOD+AS
i+egGGD2Nv0T126RrOYyGPd4EvgTZ0t4piuZLVY/zOGNzGR44OkPnsA72SBqWUmGqic5V4O8WmW1
VBt8yGW6SgY8DJlW4Zojyqb7ICSCwo72LWy64jlp0+lsi4mm3qsUjl/5hRNJPBtNgpLS9ixZz4aZ
VRSUF8xK1jjzyZqwlAGYnl7l6cX31EsR9Sd7DIInq+xpJhmWx1jbP9OcjMmKxHO4wpXbnmp76RnR
aB0s4szZEvSNNwsSxZp3t8YVghCn2bqtIIPQlYGPsQiD8NDZoEaL0rOZuKX26fOYZliWlXotxnjZ
mUB9L4ngyOBwTHCw+uIRQ6ta+y5SzRzIYJdMA752rjbXl64o77TCDABmvTnaieT1SiSX/WS8moLb
ND23xIS2CEtfLSkRrqG5ctZlCPU0MQPL3dllrVN53YHXSxxYVXvr6nqJL3kQ73uxhI9zGEdbop2X
xPXlpZB9/wq1KPs1anJCEGQEZaNhEmfTaIWHdpFPI0fAyoLp8TzUZvjFpzD96kgFh8rKxXXF9+jK
XkPmjUlCC16zKBGPiXAAX/beSxbFW74KNtc/WR6LOPpKVJqsQ6Gbm4z/hmxfW21zzyqKsipCMitp
wewnbyUe83xuH6Zy+p6L9HMIJKJbKaKaCqvi2Xd9tRtkpx/QLYdxR3Age4475zYJF5a+LliEm2gi
MbrSrpK7qwqLnZsVa8b380AsIFynQ9CxDcZIX0zTiPHBldxApEpviiR/p7k3ddZYRMxroSh+st3C
e+bRmPluuxDyQt8/QMYyOz1o/pOGJbjt8Y8h+nliF9aLu8X9Em1peCVCM1TS4X2KCvKgTOXnyI3k
g67yPU0l5OWkPX7y1FubhRvaU042fWsiHCfpNcAXpvF48BTXD6c37ufEzuDgy4771TA5AtpI3TwR
RUmfWBWNz1hqxTHrqMFozcANAWYozhkMtlCislq8KVYJByKl73YX+5ReRO5NqwaXkHCS/kX9QI9N
K4tWHz5CNcsVsEHpj3KrkoguNVVYRAeX+pOiPSqHd/aWZElxP5HN6PCi86khHzUXJEMHvNgFOUWL
PStdYT3rqm7RTzwt8R9jFDDd1KTyvu19g5znChb3JCR8Jh8yDhg0g6OjE+LvlusfLB/YXyNzc+v7
WZ+9VmZOT0SYKSEOW29fNEm37SBznCW5zHPt4PSkjNPv5k2m7do5FUGRQmXG1pOQFSvcIUZxYv+z
GQTe3dOicW7s2JCQJPKD5bYUORRAx5raYWcWX2Z/chs1O+XMoitkb+rMMb9V2GPIJ24ZzSvAATq/
+EMizNnvtPccKFx5NKMsPfbqgaHGfnXHMA4vTjAn8tby+SgeUpa7NANEJD75QYWJ5umkksmznkeZ
eeGZzH9f37iVjIeNtEoRbtsircyXmYVr3eMlK5MLq9xx3BrtuuZ7dqOBPgq8b1b1TtAhztsVXKga
wxMaZ24TQGxrciKfUWM7xW9qjVa8ZenLHrYsloPHDfbUe3oB3NAga7gDjWK+1S13tZiuJN58WmeI
y0/oMcuwdrAW3pRtPd/ZvPOHNOza9DjHVaQ3xrm2qkRNsnV0Bfqh94rNkNnRprfd+MkIcajBvvnc
UCbPKW5zVuW/aEntR+DP8tOzvDJAPBN+sanzefqLQjH/4IZ2TgbKy+fgSBOAo1dN+UBeLYl2tTXk
7mlSmmdu7jzx02SpRZEW9OUAZxQrm9hg5owLy95X3jj/+injElHdmON6rlqY+/EQgVBnfQTvOfSc
nQmZiaqkbw4e35JpW6nW41PYs254NHYsfsOJ2qjWKRh/YDPBP8naOUaiwIhJ2MFFZrt4zTKZmwSu
id+vWUp4872XNSrZmCv8TlAVMGbivddOSW/aRPwloxauTVHThA/IYHi2Cl+V99Xg2AmmODkHvX5o
Fmu2MMuXbomTqwx1H9yZbAoK6NdREe0S2MpcsckT9Y+uaGyZYy+k/WZe4xNJkPzTPsYVtw3STO3n
ZCrfArA+4cY0NKtsgiAe75C0R9zaQV0182MqW0P1ePLBImH4U6slyDcj7RCkhyJUJMoCg5hF81bN
bpW8cTiWxVvXMXzZttuVh2iaWwAUjI3qMA6Rg65QU2uHTaNUCd9MS8rEbIdQtcM9Mda2eMZDJE2+
ypt4sP5FoPp/U/Z/gKn5j//FlH2XJX/b/+bIvv77/3Zke/+4UnX8KPDBLQXOFd32L0e2/Q8yAdHV
uw/OCvUosDFr/9uSLeQ/PAcAFaSj6EoFvDZy/tuT7Tj/wELNXRiGJeiZMAr/L57swPsflmwJJBJ0
jQ/BiaQCsYvrP/8vsQuMfnPGTnMbI9QONxX2Sa5kNnrmetSt9wMXEYRA18d2AEB8HvRaddrYJ1mp
2NpLAGjARYphLh5iCxsjtRHSc3/ScM40kpAkAJsjZu/jvKmvcGIdv5UN4AGS/1P97QHB+OqmPKRJ
q8Z41ntlg/6Hb+/U261KvkZB/weXHmc5hfTe7InYxLuSZGNwM9u1Xe5iglQTVIeqZenDPqvIoyPz
dNOeZ9MOHaduZ17auvWRSonlV6zRar1sly4FT4P2ly6/89LMAY5hWmEFs1cDENcPeK3DKEiofcgt
ouk57BcY0bAH25X2vMH+W4Mk0TX+m3JwQ9BCKgw4mMY6cg8Q3o3cGtwy8UfIBKlQM2Yp73zVS4fq
ux6UBCWeaeGvlqEFCxFYXvzTo+C/6YJ5mzVVXOvVHNb2rh9oOVnjWxweMSIi/dl6Bstik/17wOTq
1RvJTf9WKZfE6iSwBayanvKqjWHr2KzJODubNm/EY9PO1c5g0LuJfQw4azOX77ODS2ilrCi/M7OF
E1/OfvXNbaWgp2yq06cIw9GqmorIXkGxwxFHJP2jkgl+sbGMaBVwVIaWaTdte4y1pbFRRYIIZzrb
PutWnKZ3RZnSS5lFUjobN+//OONIedxAUK1DD9giBE/7TEGGaVPhP2aN23y7IkLMQkLNsEM5rKsI
UbH09CMMQyyeXpey8n5qr6AOvE5HX7GcxcpIMWHi0FaY00IQOql4qmQ/4E2zMGXFh1Ek/K6IZZpi
A80uUc/lYGSz8eCnkXTU7VTcVokaw9uaTMJEkt3jYxnvF/bs8hPkWBU5jCYRn+tmSYt51xpDbrTN
fP6wlqAC6/peFGpnd656XmbsEOi/FD0V/i379jO77d9esc+JGkKRc0wlUlpmx2Tgy1Fb13aczOs3
to7Mdgr727Ib8fxT2/qVe+0zMdt2y5LV3vQNl//VFITfY9tofCUMPbDd1MohwHhg4RDuWm/aMxGB
GUnLAQQ8d4smtV5Nab8Wbiz3yjWoKiOqMtu1kuBDfztd774jIXzDz3yYy4ZsWPAa23ILPpr9EZBs
Ia6D28ymEc1hgg5t/7AnfF9m/0v75U2mfPxKPgge1g1/l9L9sSCuwKp8IF0snuqWPYo7LlQUqSt0
Nyai0AixkTPUlTlPy005Bj/QEIjtQttYpWJMNsQeNoVHwC7sHQLWdCmkdESAPelAwZgx+xr4e99M
MQG5KrmNOs1DM3rijcqGN6OSUxQlH64OnsYc0tJIXjLiorLRbhVuBqu/a4I8+dOk1UWI8MhOVR5y
J28p82xPS1A2a0PtQ5IC24zLtzRBRa2Spd4QXL9SPez4pXAq/7FrmhevGf9YlbkfWfoVnbmxiboy
T/TniSbrF051DfLEqF8/d6ydGlWyBlPFYTEF03waG/8RqbFflcOgqOOZKGFM9BX60Q8k7l0kiQU7
BTM9ouhgs2TD47Ws44mSirYpaTzzr7RywU0qL82HzLhT557/E+JmP2uAq3d11D4k9TBunIHcvxP7
0W3XsmUZA1Gyu+nCO7v223XTe49th2wx2vQfSrTE1C0uJjIHLlMwD+C/d3a0zaf4T+q7X3WkqT3M
ifGX7vSGW85wTlD8kyw2y0fZpec6IytcmJhtkp0fkgGsAYbkTd9qsnBNB38mk2eZ4RFPtMhPfYBU
FqSC+rBioKGrewr67gGwFEcI981NHyzfngwfK8fTJ/aM7X4MxveyTKqnVklKWMdJb0b7ak+43oCd
2BwE2Zg7kPRykwRX0DgdJJnUuK/crQGYse3wDvzJaLsD8vJF3Mh9Hkb3nkl+AzSTTC0Itm2unejA
xivc0C/FbXXESDT1P2x9QXZkN/W1KEvP/Wul5J8uJBfAYWPdTcAwVzxy1ARazYVlOItFMb0YG+Ok
7TqoJehr14N+xH3Zx2LtdCBkCjxQKW8UtK94n+GNLXpHHXDE7YwahrUr1R7tYlPOFk+ntsAHDD/K
rk5zou+kQznlwoptqN0L51t1Fyz8zIRCMDdmKLNEc37wqrx4dv0ruvnku+l2Jgm4mZS6hXAR7VuH
/sWlti6lzcooiFre9ck6Vto9NUNnvlil49vFhAbqNmE+8eDQwaaBM6G/lZofqjJUawb27yBx502Y
ZgxXbWaxCdFqZTqxw7f5SFEqcLnO31RD9GNNy71hGXVROR6VMTgvTpiTcGCSq+oDn/aCXU0sSo47
WLNG/9rGLp6xeVEboxOwVGxaB5u/QDRKdyfxMtPJAthBfRNAoOarpRC2W0epWZxXKjzmXZwEhgh5
CtW5yXYYW/X0HUgYJ1z1jXBaKkmdf4Jhk0D2zQZDYnb9jo1AqILnsC+K8dZUOj+KyKksb12b3sv8
iwgrBY/ItvjiIPI6faCqo+bIEAtFW1FKe1kMAQGxIyVqSh2hdDtuTuRvxU3mjMny4draTME2busp
dPaTXUSl2MvaGr18H0slaI3ssKRa+zShuAUBcRAv/PEEkvacWDRak5h/mGY9XTrsrl/a5j3aNHwr
KIvmw5BOT23gFco7BFbqA+CpBrljO7kk3lsx1iULroRNUbrCCLrYl1LwHlpbZcmRdnE3VwkIGL68
HkSLBTNyg6XJbZLqHR8RfoOQJhobP0pp3Wd2m3XOsQ8L+89UlyP9gmlO5mXhw+eJeqFyhwy4q6db
VulhtZYxC0j3EU488frs6lstCivR+b5hu4bJVZKK34soXwrK7mHF9Jsylu18roTda2ipTulVegPI
Jgj59cql9ojBkaCmHAi1sgK1UUlv3YVlwLlAo0Fa3qWknbuHLrZxz5ctt+vLTI18sEbpqvaTwRK6
TkheZ39qp/0wfAiyF9IYKnianNwkx1C4jfrKXB7ULVeoh9bqc74nCxTCdhe3BghZZyG/VlE74G0e
s2VMK4xfaZPWw74bcBVwFMDUIyreenH/dyCRlz2MRTiZd6OqqTqyFp9iKty4lq0n5Iqt62ZZsbFU
CZiBtJzL5qOzxvx+Ca+Ay23WtiHelBHib436k+6LsaKeIQ+wAr6xwOoeyZgklIKza6EWQzelWGVD
pN27dJgg8+GyQXWpp9Km7C/KDRSG0iLtEpWovmls5zavt+tsYL5VZLAo6g03C3ZS9I44Kig85Uaz
4U1nddjIyCLMY0HdJ8GioZ2hwbEAcdL5nv6fGrGC+E15dJpauK/pSGKP9QbeyQ2W2Y61bpAqPLfZ
ELLxkwsZA4X3Qs8s0dat5bfv6NdAbiBnrLqwKE9sxzqojbPZt1OzvIlYNn/6MgcrxAerbKNsO6FX
7Nmcx6xcLXpLmqnqNzKdDMX3nbdmOrBupyhQ+EgK9xaf+HhYWP8frS7Qj6rktPNmqycL1I0YeOnp
I2yBKDeF4hBAmTnZIccWP6W1jVLG/KD1WVGruCsOvgbuHy5JcRPixF0H+MPpGvbVc1daZt3ZeC9C
1bBRHpry0yDlnnJylq85VuFbq0/aXxI03BID7vh/y9j2f1v0jmJlBwIQYw/xjOJQ0dxNPj3NTgWg
rsGFQvcWOMWdo8Kee08mdmlQ0UqPsvtFUqy0VhXHyCGf4RxV2lBPh/mZ78p/sncuy20j+Zd+lY7e
w4FLJhKYiNkQICnqZtGybEsbhCVLuN/veJ1ZzWKe4v9i80F2d0kqlx21r1p0dJTLggiSyMzzO+c7
9xXdCxsqJwKcHbVzVRt2es+ZFd80VV2IlGlCi2DJpKhlrTw0sT7tZDTf46saD02azyfMnBLsaiCt
PK2fkm0c8mDENGUfoBSQwKhxU/bANVl2Mk/MU/VFzAPGP1goXk7a7VOl5zQjZt2Z27edb8EG23Rp
xfFE9baxc3ueNxR9WsNnt2Ui0syx8iOOUJh3bXEy1d1j69SY40BNHnGEXeXFkJ8zwABjS9jVI6uV
s2nNgPnlKuVAlrumb461uJni/iYYRXRIdKFtndzeiVBhSwwHexsi5J2igAF5pxvsIW/Wg6zKSxzt
Bobc3kjwG7TZdR2SWTJHKm1HMVSfeSVsUWe3xyabDzMnSbxahCyWyxEP5qEPGsULHyaggBTQ8kow
yj7LD/8oMf9+bpn463j89WPxGH7NXmoxz3/juxajoZ1YwiYcYEp8vVLaIBm+izGaod5JEx482K5V
XaET5L9ijGGjuOhCOGqdQNrWCjn/jxhjviN35a7YddOQBNqtvyXGvErHS2UxVIF7YZtCkHUCXfta
iikDoowUWhxJWBpf7MbKbiCSjThZph7A0HouvS9pvP1bOPzvVyXYghDEDdBt600mXzkhWk3BoF4I
bCtzHl/XzKXPXghiPylBeY1j/nERFwqG0qUDXf3NS6uB7zph5xyZ04svML3ajwyIf1tNthI1/kBh
fL+K0nWd28JldPXmpfROQIZKOEcSHyxyjhmKo2Aigi2YqbZeqLtfv6jX0tmPyxk6HylKIKAurBDx
F9JZmsBYXHp1NFKjPtMn6zocDXne9shbv77Qz+4e0uF/LmS9aT2xC9fsmbAeUXBZh1GhNnqjpb8h
Zq835083zwK9DJxdUAby5i2ywxZrX2Qf88BxP/AfcQiYRrAJOHO0HQd1TjPCphDv1y/N+Ol7pkzc
x4BSLEd/c9ksWWLsWs6xzS1saAj07O07IXx866CHSje97htGnIXK1GfptPZOglG4j0Mb2p4VkJ+Y
kio/U41bnwKaxdKVgS2Lf/MG/PTeONLFxI8ua+lvP1hN0+NxU0cO86ziabpg5EkE3lDdiZ9Ma3Gv
KkvoJ7++NT951x3gG3y0nhsC3t6ZGQu5AMV6nJLOOMWZgD+qCKK//8WEusOX33Z4Jqq3KJxGQwuY
e/3o5kPqmQEhsrjpne2vX4l80+q6flUAwnAJHr3KURxuXn9VqihMmqaKzydg6cDCpBy/uAnG3NPG
yR06+Bw3zfF7sQ1iaGj0bGmKBYSiqC2jP5l1gM3SgQrhg+oDidoqga0AsTVRe05vKvehjwfQahcq
qsdyYoITL679IWVyOG/Q3oOrJSnwFtMSPYHzc+PqRmFyvWkEbmfmvHXzFHHG7Yk6OPoAB8wi6BSy
32Jd1yrr8zQ0kLno2Evw3+m8+bkwDkzLcBSGeg8VTY/j1vSB6y9bNr0FsAezn85DCKTHanICk2Lw
OP0qjSQmxIXbw/CoycDWXFvWuv0oHOLXrvWhsWpr2tE2xIi+MZr8uKrPyz7lX6z4pabB8jLK8Q4C
AsferC5oApZU6zQebDUOVCWp4IjvT9A9igjuDqSoTnsIe3N6os9VHJyiY8AkRyRsLC0aM21k7gPn
y9w9GEvuCo+vGMGeuuQIW5Ir/KhbqZnswqILDoWuRuZ+MG2BWMioxreYlmO0L0pjKH2E0vTJCS3M
TiTUsEbGdbeU5+YYg97nGM0uqgPSieECl9RjgxUm9RueCSdYjhN1ipV9dHYMB807XDHgbXNw25wr
anIXm4Z4UQ01rXCvGd3WV2GO5AHksu68JFUZBFRQdRsyYM4Ni0rIaWDQ8RBV9njraGN/DsXSIXaA
QfdqYQZ5VqOifgUyx+EkSaLC2Nvov1/waBUJZXFysL1WTP157LQ4BcyhwiIerbyova6HjNtzRbWQ
H7lj5SeRjmG7woWOFxEWieFLOyy+Em3Bem1pMYM+KHPVfd4GKytuluWlQcyczm88Edh53Aim2JIo
sLhA78MHzHyQ20UBKM8Li2Z+0Mca50reqnhrTan5WVU90bMlShAFlQBB4JX1aNV+UxrBZZn2ZnZR
jyO5BSax5Uh+xxmvuzjtzmurtJ7AAtl0IkljPDPDdLwsE6vGbtfjzcc+nXPiot+aIEpO+TD77QWw
+r7I5GoWJ4OvIS0yy964qLw6gKcGj+aQz+XkLV2vf6gNuMCbmpM1MvwwmgFokhKXO2NQOlRDPVJP
IzMNmDaDg2e3ZUruMc0n5oJLxXGINOlJsg2sfnqIJ0PcmGnW3sG6ia/VqPIUx6o92x6EBAT5es5u
hCJrBp8nvnen3Bn8GJRD4ydumR7w2iz5gcjjdEkjQhnv40KUhz4vtcnjtVb3sTnyBi2OzO/BToe3
/Abt5wI4JRVmxaJOAa7Wqe8YpXvnZhb8xHloiIWQwc0bXxBDvg0KoHlbk3uLzBa6uO8VSa+LLNWb
u1gsWB2LKU8eMVyTjwiMYvhomEn5YKdacOvQGFCRDjPDu6o1xKcJ4C5mWDcp3idFOEA6fT4YybIk
l2oKVkKv5R2/cjRpahutUPFtQOz5wmSGQsslNCF7o8YlsndBiet5N+Y1mcKyoDbC10Ilb8AsDB91
TNTDZtLhKrWJhrcLQVffGHG18AqmGg5zuIjxk0Fe9Ah7Ikv3NedjaNdGn8b73HUR0/D9Rhc659iW
qZUjZ79sBwGTIigA3g8Y8zltyth4GpteAuPjscwJB4uz67OAkXaOTHO8YnKSHUfQIZEXS804t9mq
V+BnOoticWnW0L41NwRtmBVMC8pxyI4pn3sH70CVFdumE/KqHXPNwpQVLugzohCnQ4LNcVikci4m
nuTVHaiNcok8YcaBtsOmAY+ck2zhusqzCdrF507ToFKYPI6pua6w0/fY5VUzWtcyh17olXprXnaN
6DjM4Z3JfQ04tHmqAfBrwSqlVOrg/eObKysTwrPi/wfb9VsxoZ46sPyUu6xkTBk2PDZNjLTOuMTZ
dtCUeWZYsaJduqdZI5uShWT5yDyJyosS87OoyZZgmmCOEA/6mVYkJrQSDGm3DVaDc1HpDka5xR5A
dFu29m1ItfYT8SJ3TW+hlmyB+MV3fZ6nV3qRDY9aJI1H9t/kKoh58dZXWN1GTqJhlCAstdm0hR0p
jhUJrGKL4Eig/ZMTt/rHeq6TzK/mNlxzfhNmggXijO7Byk4jKNMN8PmowlDuk5eAaU4Y2PomJwJm
vqaadDoBgodQPKkkNb1lDPTpxMqqFCXRadRlBk1DnXROllBhbdUlLjC31uLtUKUAcIdc1J+TpFOT
j3sn/xwQFO02MM777ixw+fj4muuwUOII5pMl7BrkY51XqOhAinBWYhYx8cQX9tepGdNiCwYFrKhI
W4bY5HnBJTd2B1AFKm8+7GA/zCzxHTQIIkJppW0pgiKbKPre5qOoM7DGKpYFDxbOlk03Zhh+EBP5
7hgNC9GOrUcWgFsOEKfYzTSWp1zKKT2RSCKUKqcabiNjFAAPm6eNY7sv6YGMOVZ0jApCWnNJXrrh
VqVBb/ocUEnzRjnMKciNEcu83QRtvbo1x27XIkkP+6AtWamwN88JWG7KJs5xfQwRTh0DCyJQI8DB
OSmhz4qd2YE5Qg7YcVXRoG7mIzSmOaQuPQVn6w8hlrZ1ENm4H3NLsP68XwxqY5CKG3lcckPdmTVo
Emok6AOHI9RpnmOkAYAncBO4+eWY1uQr65ZXBvpigbdhzNp7086M2XOwRxE/smw2DtY4YH8GJo8q
FPadwchYst/zMJ4i9jdKAKporXFiApGE9DWQYDeept7q+xMzaEl/48lz9uYcaNNVTOvMtOPITkUd
1qBKOyFTmV/bmtU7J808Kg0bPvl08nNuaQ6njdT16CaYg5QOGLm4OS42I1w8LDFLscu6pqdDmS+G
8CsduyZiV+zED4NDj0HsR2PAcGpkBKzvKS/A9cjk1VLAeZaumtJdD9cufT8n6XkJyux0IKw2HKZF
NL3nunkeemNoWgUfh7B6bLnRMI9k1MgNFa1wBmKy+A2PepmhY/ezcU7vVDKAqtGJU7IH7g0wUasG
hvFsHSvhm3ufYI4jzIFR7SZdMOZiyV3w/XHWEtF+0thnT06kfcQEZjdnuT0MGOkThCf8aLDHe9Ax
2XcW5T+6079NixPLX+tOH8uwfCU6rf/5DwPQO6CKtuW6kJccA13ivwYgDQcQXCtat/iHnjEIGn84
gJCqAFNJ/hjqookWxB/9EJ3sd4ZholHxDzlwDqT23xGdTBtv0ouDvzJdvHH8fHaL6Fv8vDcyRqVj
V6A4QsWpsPcFc5xzlRRivsCRAvqwYRK4fK1UOdOAigviPMKwgzkodiOMD0b+xLAIXdrK7IB9+RR8
ShgK3ZG8qW7Ad0VELEwAB2s8B/JOFNLqs7XdoftaagSqqGjQKPfQQZqs9C8GVwReh/59RcCCtAqj
O+aLjiIlA7SsvLIyvk4nZt3o1XbWags3SSvmhyIgIvqZpwjDD/DebrQPkziaCA2m8YE1ONeJiRl2
fQPBB8Scp4WGfUPuNiUiAjd6J+Z0rP0hK1Mqg9gC1olXkDOytmqsiD2rMtL6A/yJodpD4yoNiBqF
kXxosRkJih2mCHQdPtpzPSQ5hTmGMEWiym4t5JjRaqaobe61ZFqAH9pd0m/CtEzfl1JY+5F9fXw1
GBDB2I8FRpPR3D1Z+bKDrT0wNOlb0m8SJ1jDyHfBcLz0DKM3cw0j8XyOqyLw8Dj0HzODQLznYruG
hshWri02JuJz+60MaBuAjm1jVAD1fRkXKN5sE6IY/AAplLA/Es43vrkkrFYT9lg8CQAKZ0OupnaT
NGLc1l3FsAIf8gjwbjCIa8Bw/Aavnw2VrWSbbolIM1HQ88yA5A6PghWtSJprJ6Xpdi8Bp0BTqcsA
I2jMmuFpprtEBzeQYFLmJGEkv+TRQFihIjcGB1Rb1+QgfCKPA7ipTzs+Bc0MxMOzpTaA7UoY3oD2
XOpv7eC00X5E2mQk1CUxJYScM3p42C0zMDwh7k2Srb0rnIwZRSdUVHHcCmENhXQVfWkB6bPDzhLx
FQ7KWexORbXnG8mZrgj69LoeSl5Ym4qU5ZlljRyOVNmlCyj8s+nQCH6WZkMbeQN5o4nI26hubKvH
pjVSugPRsFPR7JEAJ/5ekyf0zcWcF5/07bSCMpsw23ZATC+XuCbsGDvAPUDylUczzmPMN+1S3mdO
OJ6FUeSm24CmjNy3cgmPYq6z4gtUxe6e/lnBITDK1aNJ61d7mFkL7okXRhBMi5yhjKKtASuG1a8j
I424+VDZ8N7U0LPKJiu8ni4cOzwMachocqMXSUKvVxxxNpDNomHvK1jJCyl6350Id/rgL8ZDspjD
LiNCwhKkR9R74N6eRqZQs8XusNPh5PTUJCFG2Nkdc8H0VsOX3nlTnK5+EpJu99lsgWfEkNP5iV5S
GjEDnKLylbU6p+xjKmzPiU0X275B1HvTwSC6thJBYscGQ3rfsOWCcSyGxNgtLhFHdxoiZnoYBuTe
GXWiSjMVra0XBF3ExqHrtJuuxqfG3joOHjNdMbVnCxE258sCkXRTYH2uQDBO+XHptehCZJVW+NRr
JI8TbpibiGG+toFJzd3rqjz/AC7J7TdtNdt7CKfQbQZS5l/7Pqrv+MRMACLS1AGRwhPF5SUH1alq
c8GmdArtG+baGH2WEquzJwBVMJfHvHuGe14+YjJGNTEYQp2X9HqweaL4mrEtzD8ypxmhUSJDqiux
OwxDzwO1EfsCGhFOdma6+0xmdnqwy3V78rys/bPC/9twUKb/eoW/iruHr3FT/OvQZl+Lb+3L1f75
r/5nxGSKd0qZrPcuYVVBofYfIyZLf6ekTss2oi5jKBfB94ffl86Vd9S02qjgBu3HoMlZpH8s95op
3/FRXMdMEGDXKdPfWe7fyO2uYyiO00q3BdZGw5BvlGzb7epqgAZ3KadS2+Z9zyghDMG0YjEISVX/
ZqjwLOy+mCpwPYI6TJcYK9iGAiX9WvhFYIVPAkr/UisY5euRyLZmDNqdcPXlMpp3ukE4rgy6ZK8F
V3n+BfsHEbXanPcv3q2fDKCea0Vf/SIWq6QpGQcCyWZE8kaBJmJud2NblpcVRSH1Yi4bxm31xsin
6Kxuv7Z5Eeypv0FvEJE6aRr5FLbjdaEQDtEC5WWh2iOA2mKfWyMBFCxDEyLwB1MEMK908i0lVpS6
sZrt0OmW34VDfFhuTZue6YJ2hN/I9jDVX+3a6OQW6Mt01DqGUGzdjDczoUrWUS6n2ryA6xWC9mo2
/byxHqSNWbDdCRMHNVy1U5EeQvLi3UnWHjGENVdudWALQjmc1Dz7sTzFndI0+7b6CjJ2MbfIxxPw
EnlZ4xBtL8qLuTxPsBlSLdltUDNpRQqFL7eQN/CfQiMUHzjPwTiBLmkXO/Mb/R+ptqOJgXE35VDF
SfTZuMPlOqt93J4CnhEmzvJDmXnze7f4ZMO2tMoHUkTkvXoFimmLUTc4KXuPw7rMfHfwXX1v5GCW
91azy7EC9t6ifDX6k9yRtJ85pQovcr049qsP/VUT7jAzZEck/lvr1gXqzVnyyh03dM+FyS5vP6fO
hvQ9fLjVznpOs8P+HivCml/bGJ/Lo/bZdVDgPN2GX7ULtO3cPkykKEyfoq7F8rqHGBd44A3Cz88q
P7ir9ZPVHbvaKTdpvmd1kMwNLpILdZC+uq6BQ/Wb4LFVO3wtzrQpz/AbRp68bnlVyQnuI87O6qO1
sffBXuwjdpmb6CL+vABOnU+W+oDB130/ftoFF+55fxZc4i6UH8uzbpedT18wu4iLomAjyjHeD++R
b4l7njY7eQg+QHpAKMY+RZwWU8KE6eBqQJMeN2TXyN2+d2+zvXa+3Ob3xYVDJgdJm6zjLvCwzTwB
yg6O2fnouefuIdqSrWWX5lV38wGp/hP2Zy/w7C2v8YAYVEebjGpJRItNmXvVU/LkwsHExrJJ9AP2
D3kKRmBXnpEK5cu3XCUXovS5obfFnkX7UHc+yJh+Z3jpNwTcL0BI3Q/O+bJ3L4bteHAfh0s2XkdS
OVR4ZJfLV762zTa0UJM3stnEV8a2OBZH+svc3gfYgf00EcgNHva7Sn5/rP2zDHLQZeX562Xw+n/+
T/mvj2X+P//3X6yC/7pq/uf/FQ9x9fhyOXz+Ed+XQ/VuXbLWAzArmOLB+98+Aps/MSzSL+RbdJPO
dZ7HPxbDNeBCVQGeCguThskI9I+1UH/H45sj6npixo8hJJLI31kOn9sx/lgWWIqpeMd14XA2x7uH
AeL1+oTDGhpCvRL9hOeOHangYmmBzAnrRM/i5iINzJVo3iVIWkQng4PKGaTSbBNZpwM9u5mfpyq/
oZm8vpKBCtFpwnm5w/CkQdJwYGPZUAS+78Iepv8VPpY/WcwEt+3lkd3CJGzwyMcpYvC/hlxX+ZfO
A1HOEK1vB1ml0KOgSF5FMbQWr0vb5Bha67fQGfgyIJ5FXt4E4fvMsesnckh4rjNLnFqtOX3Cyp+8
p19AUd9XO8YZda8YzOk5G2+HvCo+8kbrYgssa952emyfo7wZHKLwkT3QaTQ+6vFQfRgLTM2yt4b7
RAzxhRYGajtEA16SpimS87k0dwBEYdTALtcoC1tSKKcOedYnmQYg9uJSnmM4hIJdEdz/zfbj9dwe
BwjDcz53aMy2K/GwrYvoi/vU4fjJ1HqfFJ4y3b2M+jr20qakK0t11OEaoA//2SB38+Hb/+bJwH71
r58MHxFo29fFJM9/44cKRpMI31laREi9GxZblv9si1ffFRsyBDCH98tak3M/ngMWf7QKXzrSFCEB
dLD/PgfYSWO3QUvjr6KErW6tv1FMsgpcL54BJrtTPAnIaexPTcXG/fWnJJnEMsFNwqNs6PldlozR
6SJilzbbfrimVCdjhLVMV6rQxzNDa9rfbE1f7+TYhfMKeC0KjCFbc4xLry8vIHLVcSZQOmrbuKST
or9HjZ+uEQ+a3Yu35CcPjj9dioE6D+P1FILNzVoThy+/Dzmw3Kldp8NWkWQfJ5rcPDixpGKMzP3N
q/rTTRWkG3VJoRP+Ekd/zh2++OpZeNmZhLns+SV75Y6mJdBuLhl2Mg4STD+X/AgMNzd2M70jj+3Y
zr+tRnrtoFmFbox7fObYIjt88FZ59eXLbcHMIwPgLFmCISEh645R68Fj7KXvLIyLgWFXza6ZK8ph
1JzdylCY+maw0uoTUmMHO7hWyzd7rFtzi0+Zwslfvx1//v2ww61BTup31jDnG+U1np3MWOyKEZZa
2gvCLsOpltf56a+vYv75XVec+PjwCp2uKPn2A1aDxHFrgGNszAuQ1rZDnciGXhw6NmVj6rdqCuP3
ea+1YKohKy57fajYDjN0F9/GPGiiY9yY0ZHiNTxCNZoYRtkQbp7f54l+neCOp6eUH806WWZqtyxh
e0mpDXW3aqSRet+kBAV2c2QNhGUQnB5+/fpeH2mVSegTW5ZkGcTJI4TJE+Tlu8yyDl/NsMh2ktCA
n6M7u5qv22acoUTCUhmvfn29N5a15wtSrQS8SOeC38/qLy+IttaPDgdKIG4APSWOCOR6f4BIawbp
nRM01yVbaUhka0fz7aiDlHECv3DwUtjFRbjexJbh0K9/Kx6Grx5i3AWXe2ALTvW6ARvl9V0gnaEj
js45NFoZX1c8ybZ5MD8ubeqcTQRGgI8DRf71Nd9+fk0bMcHkkus3nG/7m+/XMkQF1RYuARxkrkNk
6umuyNrh4u9fhaAzF3JdYbIzfP3KemANbWJSqFlnFW6HsYN6Z7f2b+7fz14LqwAZaIXLz5VvFgGY
ynZAAQ5XGbLwYMiOATKFoJd/+7WwxrFDhAzBFH1d7V5+dGq3yOFeADQj2vQ1F9Z4Z9SN+Pabi6zD
odcfBgQeLoOgBKBW1431xb54+E6G3WLKouWZhskC1WWUBBKwxFWPNpkZb6j08HMLnUA/wY+rmT6A
CsaFoTHQzVSPVTZe9h02gEtwxcA/KQpS5eWz8HwCmn4OvYkoT30Azo/rI5maDg19aplLxC2piGOO
oS47Y/brWOehGfJ3RY+hBBq1JAhEMSaZ8aENkv6EwXABhqKJ0F1VVAhyniG+0yUjDuAHFNafhGnj
utCYYmKzA28IuehcDljHwmS67+BbJH4D5bHYAJEDNYcNbgzfV9DBT0AjgF8gc8j5uiuV1p5nERaP
DxDMFv0mAJJj7iFOdMt2dI3mwYUpGO6gvy2Op3d2kp+oOLNS4EtNNADd1EegiQpbkN+VZqX5pMtJ
VNeVdML9LJbms15pQw6DI0BvyYNKvi/qJtW3c+M4/WmwVMNKqCQL43cZ+JgLUbXgJ0dzKmdfxkK1
vmCz/tGxl16nKThyjR29QygZBoAoelAS06GzEca88oMSHBp+kFpj+TZaaTCWznp6KAaDU4vR6sBP
l6y0DmhH3J+0lcvBSZXG34F3e1fOecnkK6bsYVOlUqt3pOWYLITVegdllmfddrZleOymiSUvZs2+
nOmEplWAW7qODDqHMGo5k9hckmW4neYqfWxGixooFSYp3gN++xsKtvgQZEJ8MDqS5u/5YTSDwsa2
aaBPh3zam9VUzVtGQsvn1Ixn/WIqk6jb0mSsuztwLcUO6kURHMyWh/CpifsDaaMB4nSlDW3d7IzU
TGNfJqs5sDN67YvRYAvZalWd19SSN/mtYw35fRBHQ7ZhTxrHF2TkQCCphGaoS1hz9a0+DZnj55hd
4hPG/Ynpt3pefxssCi4xcQJdA5CdzX5Y29DKxjZrD7iKioQbL4vJ47NEo28gYOITamd8gQkqyyBM
WnnTsW2kWM/D1W/d4+VytG3UdViuplyLeqI5EzDQCvD/yC80JqcjfN/7embVIkUaklOsbMEcb1I1
3d/YCQAzBEXLIh2XKvw6qxrWgF0zEt3ms2beOxNgUoJFUM9gfE2a8CGAdJfAbAt1qCzchKdJUM/D
lcxcyTdFHyGkm6lJ/JT8uwO2L8kMwpmDq4LdMEf22mSHbcmTFEwzTsQG3l0SwRXTvpj7RV31Q2ve
UtVTVVdBi5fkxugojjrV5io4hDS6ICMyXau9vB0KBN90Mm0vHiO7wgKqUXA6QkrEDENVOtBgRdtJ
C7/wDgjeeLQofiDaTqrO6bYESCXaYxrIZCfazra31VBRpE75VLrsI+qXGzhSSwfaOEolZuLQaLGS
6BCtTpyiXzD8zk51iMM2Lc4xiFHtwXDdcD0HDJ7AgBFiMZ2Ap/dbi6rfs7pqMQ6ZZIQorqMyAZtS
FpWYVUvaAqcRcPGV6ZBxJGBQi286THBjL6Z5xQMmE2pnVpZITkFafYtB6VyY9OSVWwvP1tnUT+5q
bXYBFReJU53ZRm1/5FcKLqC80DNU0D8ebOgvai0a0Or6JM4aHJR60qy1zwyJrmOrEQfA14BjbT0T
F2kFixM1UuHooac9Df04S0iI63HlnppRVjYXwEnYDSWgZqyDqVc0LamFVwwzK2Ts2xuXmlhUfcCH
PY/0lGSt7iPY0FiTZu5S+RYB9/pqCLCcHKRdidCjKt3FeGQzkoVj0dZfG+nMZ3puMG0UZaoMUqdR
hpEwd0siw2WzX+LCEHT5RVZNp43T9p5M8tyD30+Dm1rI92N7ZbKlyZayqYV1jeY3mUMcJi3NdzOn
0s/VtLOiHtEOB+mSqs7Bxe0q0B41xYDjmCEKm9kI4MMAA5w4CRFL6k20J74L7ZdZGPbXsioBE41L
bUkMWZHNV5ahIGPOCGzQRpEeGTY4j+aUkafGcbCy4cljScspFZ8qJe9ckRqmF9E30+6YvMHRkbAg
CwwFuXY1gybCCD5qmu6R2W8fBJWOwQ6jUGxstCVyeq+Nc5iTY1KN5rYDzfMlYXEqTkVogkKTRO/k
piltuANwniiF6efyGi+0Cf/WiCM+OBn817SbnBsXwu9T3jMGBwBWm/o5p6nJ2VjpHBf7JaLgtXWG
SBxkauWfZnZw2JTCFsIEhQEYx+04IFlXayEdcAGBWKweQUvqkI8BuqmqrhhKj+wYg8G8AeRLgpdH
iXMLybk6Si0rbsq0FQi1JBClZ+pmVXuwKukNloE9z1tCVpZzVFWSTSdGP4l0D9Wk0fbrDcFEosrx
NGprhP0IeHbK86UeH3IKa3knbL1OWT21CvB1ujqfKyzHMEhoZgvsjjB2PuRoySazkWpDUEDXTix2
/SxTPR9f0r+aSnuvM9evlRuv7+pQ1PmlWMCN+rabTtg1+7ghqpfR/YWTo9JVeMU0upiuNWwYWeOR
YQKAVfLvcAgCwJqdTVKomW+ZmdkhTkfADb1zqNtSogyALgl4ys6t9USvipH7Ux06Rb4FA2dj1H7e
2P0jO//bXPfbfy0ugT/pGG7/61PchPFPZ7DPP+DHDNYW70zFYZesnm6tyCW2vz9ifvwRUi/pJXSl
57weO+f/yM4ODbmohJxlUEZ0ds//lZsM5x2ZHyawaM66I1zb+Dty0+vzKsdvlEgb0VlHlEQYMd6c
Z+alaaqptWm2FhROiJFVm56bzbDs+2x+enGbfiv4fL8WeS7HkC4mrz8Fl/Q2WzCoJPCACokrhsqj
LZ7Cak0rf/r1lUxU+Rdnjh+Xchz5PJoU9tsB67RgrQ5iXhaRd6+w3LPB+VQAT/WNWfCdXsMCFEYd
7DTQ/GCsSAFS7Rvoq3JdAhV6GsIP6zdwKzX8WsGMRxTvlUX8hEGblW9xKv/6F359YP7++7o283aD
55/jiDcH5sRpiEjg5/T7mVD50tLHSdsr55BxURvY4NiLkRa2v77oc4ruD62Rq9rY39gkCRQIEj7r
tOXlyQwSqMz6OXcZdjlr82t5DOvhCexmdrSn5mIMIp5x2lheRFhCvckytoKWkosBu2kBwMuvoUTH
sXOMBJtCPsuAC8hJhfVFNXyatHTcxQaO27WAmUCJijcyL+DPhO7dTEYgS6vyemzs4zS007YTmkXj
MVm23nairVTAiKVOOT0mnA3k/hkWttv6eVjRAVdln8nteNY0xOe/viVvLQLrLUG04Y1wcTqCSlu/
Ly8Oqw1LLvChDr3V6Scfnrj0rDn9VqwEvhhpz+/b8AvBdRtMSnCuB+5p1nSUnVWh/RvN0ljv/pt3
R5h8T1adeuWrvRHkZjYvIkf88nUWj82AW9ufK2KqSU64aqmTDjAPFJzYBLvMhsZoARPMbD9HWX8e
B2y2v741f3pSrHfmj19HvdEkXNGXQIFL13c1RMLQqhnxWg2dNf2nZoTZ+eurraLA2xfP59JiXoew
Zevrn794H+IpRJAY3LVcLMgI/HQEZ6EN/eYbwLPyz5dZaXOrzqKzoK9q5YvL5KKaMwMAhU9bfUL2
DmrRNGWeivsLtBEGzMniz5NjnVaRRSeCIU9nVc0+lV0qkugPme5FpWr39pR/IBZXAGscTopCfaPu
i2Ope9GTAr2AY43R0+p3QWEO24oIkCaoC45mPAzucElqaPDqyL1ppAHrsxVnlQ0jBLUMoC2piA0R
QfauOBhAonWXxBkciiqhukC5oNmg8XNN7Wm9ymH8t42nsuCrpiff0mK8hdNVnzvEp3DzL74z6dgB
XB4paXwzxCWzL5vIlY25D9tGEm3TwoFRAzj+N/f5p59lPKTr/As5kNv9+j5HnB9Gmy28r7KMXq7J
KxM4qBYSxEkHBDUaovLM0MkM2TOuNlpubYey9YxK7oG/9hule32Yvv1s8cBTkhkcCfq3Gp4Ce9Y5
QbASMoiYWu1o4xqEXKU/YMyoEP83VdTpv/lA//SiDlNnHFW6ySji9R3QlzHnIcFFi/Bq4OS9C+2B
oEhTXywxxSVOunpxk9tff4t++jjDaISZmqk2j+Q3j7Ni1LEkYvjz2W8fWoYTW2ee0v3APQVB7Hpa
29+pctFQUNTdrEORymG3OfTT/eblv7UIPT9YbcGMdjV1SyZbr19/0MmlrHqyV2EzCm/O9YGyGdxP
kRqhutfUVy5gKaktmJrToEkmipmoZTGVdlmxKzl1bLJByG7TBBH51zfp2Wb29vPA5xINHa2VAd6b
Z00aZ2GInO9Abry1VJ29z+bLGfevHO0dSjMHJleHRi+sAwLKYq96Wc9Ue5AxEHEcsH4askZRQLSZ
zYY658q95ZBI7Vcb5bQ6fIjNpqUfOnH3k7vw00xcIAo/qeXgxBmSi9oZnS1ljrdTjLbjNtWGdi9b
H1zcJXw6puycLt8TQo+EzLWQmBU4fAyopPZGOyLHa9Pqs5CEKY3lXIXvKYqaPO3/s3cmPXYjWZb+
K4HaM0AaZ6CrF+QbfZ6nDeFyl0jjbJzJX18fpcwuyRUhdSwK6EVvEqlUuuiPjzS7du853ykKQap1
e6rpqt/gTyN4kBsdx1O6cWblbsiszkJsNdco7S9/fUP/aqdwBdNDVlXKPP/Dooobty6J4/AQunOu
MnstjOmc4E68l0I035aW/4ljyPC56frm8x/nr3X7x64v3187WZX/a73UW1XPjYyT7n//+Mf2259R
Qmxeu9cf/kAUmuzm6/5zM998BkfDj37TTKz/z//bv/zj89d/5W6uP//nf7xhr+nWfw1udvmjiIW3
5e8PJHev5fJafhx38yPfjiCW/ieTVmiqDhNIipp1Efh2AhH+n6bwbKirzGnovPiU0f8Wgep/riLJ
VRPDPNrFGuLxD/5bBYohhHqRxottodL4SiH596e/+vZmceP+XkHyw3rMmuhSoOPK9zkdcT76OO1A
hy/iTiO5s4+jdNoSeawfoIBM8W8qqvW5++/3fL0OJy36Sz7nMd+x3Q9LMA1szHVRjyaRWA44WObY
v1nLUj1CbR5/U9D/WL98u5bJzUbm6RBb6q/F3XeFRSbo/sJTJ5R5gijZF8RELlGf/6Zc/fFN+3YV
dAIsTq7Ni/Z1+f/uKklr+gVeHj4RTddru1WEjNInTi4zso3rwKN9/JvP9dM9XFUOK6aXh4Uq+SMH
IhMWbKOGAjC16DYFuSTOLUEHT3UM3vN3K/PHL+zDxT7cRKUDuZ/XMCFlsG3tc7qX91ls6nJD51zt
vntn/vVU/lH2xRVOn679z//46RvzxSrjYCQNWGed7/34jbHj62XPNCcwa6Vdp7QyNwTF/zPRA98Y
VyFXj5Ho2hDg+P3jVYxidjqR0M73gCacZjRlmUi72IsQl/1my/2rD8REGM2z67Hzr+Lv7x9Bg4lR
P0+kDjHQMo4ExNohL/T4m5fqr67CAJH+Bks9j/qHY0FewEme5xnhbm0ZUCJx5xg0x38jG/h6FP3h
3eW+0aIQ6DhWBd/H8kFojDN0nbKF6AKv3jQtrDGPm0ilBud9wOXjLt2AbmGw1Sse53Q+y/qS5MxJ
1VTQBRO55g62PXOTsl1hydHUR8wIhzI/n8E9D4HRRb1BHQTbNgTM4RDt4mQThklVNZAfXb3SgmY0
4i9jK4l6JUEZ2bA9pP6rk7vYxJfSJNSotIv2xk91pY5SLgvlHsem55h+SP+bKnZ9Hj/eER5UnS94
1S46H0pqVoO4TTSLwdCc0Tq1Z8oA4HH5ddV02Y0zAMrNu97YtRN5blBEpP+bbf4vvnk44ehZqJhW
UduHX6BDNe8ZDHNx8WtEcY7M5HQTKMevX8u/WHDWtplu8HKCavm4xMXLog0ublYESf0cikHYpxh6
BvDEmfP260v9tJquU3AbhRcfizOn9WG5SR27k7bNXMXKmvLdnQZqQCiOiC2dxpS3pR0J+x+N4L8u
B7QG2Z3RinDS/+iA0OpJVhInN+UjO1JvTcOOhsr8m23i4zclqPLRotB6s/GCMOn/cSWQTJKkaUTr
O6oZ2QZQaMtYzh0Hb/PrO/jzhby1l6mvGxI6DOSwPyw5TcaoH3BgwYzASU6MxTYQ97fT7T+/yreC
AXMKj976PX6361VTqZIEwDfW9skMeuJHN6aHde4fX0VghOWL4SomT+CPVylGA++h6EnIGJ3itKoc
pABD/q+cgr+tfdZb//1bjKIQN4pNY8WmXWl8VKalvuxVLNFFQPMmDdzgSK9BQHk3inexTnrKRGx/
/bls56dviS2Ibgdb3XpZ56MNpoSNzdGmhWhZALJkSlviaSUgXOu3Xm3IkhBo33m0hgF0O6y0gpns
18kS8hu1X4q6p9mk5yI/JGxf/XZgyk+fxok9DY+m6outREvibdsx7eBG98X8qfWhk4E7FA0W+6rJ
vizQholkcbpGwGy1mnRHAm46Bb65ZuQ4ehnnJ0AHEiZ+dcpM2jAXz8A9IDD/5UtZh3BRLNpdpjne
2v5kvYBFhfjdz4kAGxOvcH2iOsY1+4fcxKprmGMTPRQ12xwB3ec1jHQJtVE4cxiNa/DOXLtmHvqg
YugMs2nq4RQZinZAlCdPRG/AUjL8mvQBC1pKBR7GIHiopeeCrSAxqpmj3wgk1m9M0nUXpH5+mJfs
Yy85+pcsrAav1ndoUWyFXzBJdnDxG/3cWyz3Ez0oTd0Tf+0xGO1GK2ZyVDGYIv7PKFMynuLS6UmK
83GzAvzHnPgIGoOB4RRNK95jKWUdytmw6z2YpZEGLEExDHKLtghXpJQMnWEe6aK1I+2djeg9j6Z3
3ejYTkh/cg9xa0Ju8evSfIPz2+f0mgfnEyqMZHzQqiJ6dauBwXWn8WoHJuPVGz8H9AGQyp0CwB7q
jhgBS/tUO/pyRxNIQPRvlVccKscYb2PPHmLM/mNVEGCZFMu20Xyl3SuvnOzA06Tx1Dlt8sKoXq/C
mnCYZxUjDYRQ1LltDKJ4dLMdiZSkMSiMT6C7RUELQRkTscwOHN0kCYXqyWnA4jwwlu+14aUrB71+
cbOiI5uJFKNkl+YcDfb9UpvzTnNyC5NIC4Uc9k+MoqBoF9r8GtIHsbcSxczd1zX3RUPS0gelg7IE
63TMc+5npnmT61iWmZo7qnu3pCbm07aITO3o2UriMtVh6oY0Dbp8R/zkcsV9N9JHzAWG/tbkUd7d
z03VtoeeSWkaIuApjc0cze4TNlNYIXiP09tCm6V5LOeaG1uCvx2OBawIINPFEOs7Wx8zM1RzRu5c
2sra/eIU0Gy5Z6aVviF8mrQL7MKpG2BwM+UJ5tQuPVN9jyfASpyh/oTeoUjx2jX9ovxgAFtxsHnj
63cmMoTSUi42DoDkZQIq4sDluZ4RrMItQTMm6TvMQF6BOTPFzYwc807ZW3BHE9Vb7UbNhbqHumWp
DRkaRUk21+Ah76HxGG9tU5JR0QwxNXAFaag4RzwmWkYMMivKLW35Mbb2rVmMjk0io+8yeagkzuea
xmQ+IdHBrF5uuNNZduJbfkFQJUc97FQQvl7guIpjkTIUvWLJgVYuhgbgb1Amtd0pPNeR3Ty3rtl3
3edG9hxkMEfZqV25pGv4sZcdErLFluwh9TIDadk4ycthyNdQgzq1FpqErpHGhL4uSwbaKhgEIT7d
KQyVGPgf863XiNvqBW7d9NO2roV/R0Ca7pEZSpwyKtBOPUwebCLW3im2cdyaOdGXYz4YwWg5TRY2
haXBweWYABdEMw3yxO2GStVPGhcaiaHB/IdIb4uD1vl2s+nz3OnfxwVPemgOqm9Pu2yd0pdUqTja
pyGOzq2YOnVLaORshzVcg4LuT4FFyhsAzR4mR9PlVmcyd6FNFVu2bYJ120KYthGqeK1bom7xGIKL
0fSvcgKM643qDH77lKplomMK56SbbG+80Yly4s2sIjXtHTtCdNoLax1L1DiQQwcK+LWW60t0UpcE
PPKi1PFV6hAQy4kcP4Y9RPKWfwO6zdhP5KJnjWyz0wrtHqeKuSXdnOjl0QvH1EvITgWEU+7AKHi3
3CmBd08bi6dqjt0oNCon/9wpxdSpHAWSnXyJfFJRvbKUJ2blRZ80z537Tc1JwgzM1HXAIg1a/UkT
vUt3DR3XnQllu99NclD6sTMMyPERqtZzbaSNv+9aMhs5jXjQnEHc+/nOZVV56NxOrzdoZMTdhNap
3NQGBpSgoa+J5KJgBLhd5sV5rdk6a9rOQjJB0ARDx4qoQCAIhjr6SlYqEC0noQChHKs13cvlQXOp
xneiAwoTSvyjp7wcNhlnOsm9VoqgLGh6vdcxTkbQpBNdxQ69SKBE4dQULR+ys+P7HtI0MYEIyFWo
T9hLPxN4MjT3/Jp2dWwKOCw8QMRTPi3J7NSnXaG7/SnoraIm6Znm6LZvegx+RDMm0YvFj/UbFE5u
fTQAAeHCa7yFCBynt1B2JkD2wlTpIr5FeWEnW2iZmDfdRpBiaUfgyc7JPUBtSA63SVyBh5SOBzQT
1YmXl5Ub6jXKt20llNbvfToq+m5JZLQc59T3h7Myq8z01GPhga0trDndVtjh7Rdb0NPUg2yws/FY
NOzJO9z1s3zodUtFICQE/zmqwo4u6mLqygwAHqkgxHa4Cn4GnvvWu7Zj5PifGK84zZcxjXr00mZm
F2hUE4VrkoVZHpbWQJABXUSIQGNtMQ6+r5J7QiQjxbfqjAQptB45pDBuNCuwgSbkId4oyZI6JvCj
lrnrcataDgRtTTZ2e5JirSe4DbMQ2qNe0lhGaFWyoVI7mXdSN3sTeWsJm6TMOfsfSsvycTRow2KG
gLd7cUxHnewDm/HrsCF0eNyDn2cNlYrT4LZ0MvYwDskVNQySlOHEJo69DOREUcboxSZAqfRHsKf0
/y7IgYnSLSKXiQi1hX1r32cVaG244NWXmWXWg4mQxPcuRhSeSVaK6NQz3QYuakQWIfEsIE6gsrU+
QnNHoPOjUQS8wigii0m8k94nujGam8Vs7Tbo8qyQ23ru1/ubK+2hKKAZBV6ekwaQ2rm27NgbFmJR
pGbvraZTZ2aswdL2k3mAUDFOJtlrSGwf+nbQLlulGBoQEutAgrQASBB3l1dbJHuRvh0iEeE+iGga
TF8MJigw7HRnuJuSiWQDHYJcHmoER83BENsE3oyUfo8mqr83aet1eZbVoPYBe5RIFUndITzFHCEX
YlnQsn3ljFUfFLYsGaaBJ0VVlCc2toR6JYA0OVN14A1YUNpJ6k8paSMA29hKqT+nRhQ7rezRPkVR
Zd5aBSTaY4y1H7RDAy98g9WOQ71b5HBsWhBzdtC1GJqCChQhF6oS+y530uqTRbxbuldxtNBhYkXV
wwpZohV4tua4W6YdE6qokr7OzomH1r2wy5Q9kGS6fGv2EpNumQt1wvQhwY9oVsad01XEapKfVb4O
nVtyf7qJFCQ2YkbxGRwcweexaNY1Daw1xtEe5Fu6MeZ7rxp4GljuyRo3ksIwobtX9VMzZhOD1HxZ
R+tl5s+h9BpiXQ0HrBsnjIStiON/5sLb9drr3uQh34ihhw3olQm887w1fNStPJNg75zWeqh7PfZD
qrX8lHF54+3sttbzoLOGqYSzJ+frXx+lzI8dAw5S0I84HCIUQNzufTgj6jbFqbF0jFc7ip4Tkjdl
gmA7Ijy6ipvI2cmk0/w9IlRr2bhyVBKCzDJfLUY3Uctj/st2M8OAeZOU+QIoZCqsOLCcuquuctQ6
5Y01tEjMIKLYy85bYzyIaUrFM6Ga5bBdJlbDa47asST5lcxs3OuO8+zoXuLeGYtrHu2udNyNB7H+
wRLp9JASH+5fzrk09D1oIEQLWkRWWkAjycmCohn74fnX9+jnWwRDwsFvR7Ijvp+VJfH9YT1hshfF
pV0GXmkY96R7RqQ5pIIoavw697k193e/vuDHhhF9QuF5CAdcD0+q+XHkORBUqmcz6jwcBfnbopFJ
yKGDOrlaiEL/x9fCBIKEBqAwF/wqsPmuE5E55kBkDOoMu8GciifJ2+U4jo6LA+Lv15f6+dDOeBJP
LGIZRuj6V6TEd5fyy0gSTg2CKPLqJ19m8/nsyeY39+7nizj4n7/Oidapj7v+/XcXAShVKGcgcaxI
+vRLkYrkqinq8fhPPwovi8ALsr4zsJg/9G8Kj8QEk0NOkBBYdzAksChDL4v9r6/yYeJMI4o5qru2
VFzsLSvK/scPg4sz8+2Waer6JZGwRAN5okQ0HBKZ2wbihNfrLZHC0ljEfYbjYrhNOcotMDANaDZi
ni1xxs6knOPcG7N7JK4zc0PUzZO/+fXv+lf3HYOMRw+QkRqW1B9/VdOvNSjo6313uxsTDtgR+7H7
m2nKX15ErMpBk7kePcEfL2IM/iC6eqab2XIMoa6tGw9FUe3Nv+lM//QGmvSjeUoZsjFwQ/Dw44Wy
0h0U6TOK7JWu22ljQgyLVJ4WQnRVv3NV/3wxhpsGR8R1BKGj7/3xYsnS07iyCWqigdRslxwZf957
D42o9N98ST+16li/EIWt1kVkcz9pKYTVuEQMzz2czLgPrLkaj+xm6aVMqvgcabQfdD0xtP/wyVgX
Tex0dNnXEc5Hu2SMKFm0HsMDSTLJxpJFtRMWT/PXq/xPDNHrz+Vt13z+3DFF/3FW/v/m6NxiT/77
0fl9DDni9YdZ+/oD3wbnJqwjnZWWBj3Tc2Z1jGD+z+AcjDzCcaSzFpMWnvB/zc1R+wLXp+Ay3dW8
DXzpu6n5n5ZHweDzbiC4tFAZ/hPlLi8tj/b3vWNG8jTzAQqY7HdMRj7Ms8d8TlvmmDeccpeSIJyO
BizPJ9ggsvu08zlubpUz0iwlrikii7O2xbldgT8L5rxKnrXRpX1Ig5B4m8ZwpNx3oseQl8yGi1zN
9YHEAsMFkdISN+iQmAdjjgytZXyC7WrPx9FLgb94X/sbnS+jO3RNw7QVyqM2pn4rXtGr0Rch6HNR
Z4pgsQSsUaJ3NE4yYxmia39ZWELQ241la+xMANJ1HWaOgCCWRHRPINPnVFa3I7bs/DS2W3peg1Og
mLeh6dvhSP/ICd0+lbdkATnNHs4ajolhHHD3jq2oku2ULQgJYtkpKrOBJhlvklE8jb3mmlD+QICH
sQC8GCa4Or/o9CuelCMVMfFFCdNZRDAPBxmXMz3Nnuw6sUCvCDE2NaSsAezwg7lxELiyFsZpIHTi
Obck6+gHHxM/XFwnzd7oRzWY9GBb0zqLutzYkbRlvpipUPc1glKwknHV7LwlUu62ioVYm0F1us91
i/uhvLb2T1NpuGLf5Ej/nnusvW8czYgpzxe1tI9yHEf/Weha/ZxOOfjvNDaJtJzxmtE2NOAmTl1h
P1IhLq/uJHlOtKScMVUUEoEuoMUJxVANC3lDyhuCaLIFNm5RLhEIITM7a1yDA+rauDc4GBLVFnpC
Vf5WLX57OTJUJgSJpz7ZZNrUguAjnP4Ms5Sw8G+S2HrggGRNm0ExYqUTh6WOLaiFNe/SPdGQUpqT
BLhZAmbn6TL6XVaQDxdqpUYUW+0PJh4p21oQYAOTBGw02biCihJBe5BN1ehjYsL3EKRzm3xese/M
aYnHZN+nZwMcNBqcNPRG4qACP6YlQB989C4aIWCAjb7mk1VLoyc5L800+0QamHHFmScv9vRQ5bvX
diOQQr9MIEG3nBBl4YqbseN0ZW7MrGjg8NJv09FNen1kYv5L8kxFz3MW+/mXuFC5TWDp6Cz9kQQo
ng5gKFNW4eVCnUjHgyDvcy3PvLfY60cXdytHKJL1yrmDaQx0MzexR23jBffeOQ0/UPdJ1Q9PDX2w
c78qjHqvEwYQ70o8JfbWLbShC0vXavTdKGd5Igpveueg7dJl6DtbPJA+mRp7362T/IANyrCPy9zO
e6Ys3SfIhO5dskhSfpa2yK9RczJ6oavV4aL0cOSfdrSj5HaGrngQtYiJhe19tGiLTbblJB2U9Vmd
QvrKmnFfwFW5G2GiugxXhP+FXl9GyBcexXNo7aqFpgxCsRNyfNaHpGHpUn4/bzH3Jw8jJl9i5wSm
/9C11LZvVYUZJkk7gj71hIzhMlVkoo0mrhrTYXK7Tb2yfrbtWJAHoQbzOeEY+KgK9O9hkU8mpBUi
LSviHHXnanQEzx0HV47TU23HQDDt7D72Iyu6QBqkyoCmUX7SMJqt9wtDpmlH6CJ81Vyj8A4Nklqz
vdF185eaaL+pPbN7tx+cnWtmtLRhuY3FDeRPiG59nY2v6H6qS7zIDooSN1lwANNbkxti24vztLcY
G01QWS1CFtV8GXcZ58mo10e1s/3SJAUjauBhR7aX6ismjoK2tJK0vbbQy2rbRnKEChYP1yP9WM9o
N9pIC/pAFcO/U3RZM7xMkNqBYA/of9PAiuT4yScxpts5XTK9Kdb5JzSb7idqcOPGKRNvZ7acnbZ0
I5b2qrJrq2zCFnLoAd9nxEk6l/4bE4jS3lQgdMYTr1sbHnMMI5/HP8WdZEZDTY6sspeD4cOC39pR
ze2YphQ6G78Svsk06xdCDQteCRcmH+RrUjTLDaklLUAwolv67TSjd9yJFvT5Jsp7xcTS9mHxloZG
z73PDCNsK318IAlhgpJmt96Jud6CwLbB7QcIzkhO+f+V0r+QOuu0/u8rpaBvMlm+/rF7bX+kS68/
9q1eEn+iZSBE3gMQyUGf/K5/10uaTYS8iRHOW+k6lLSrjOPfVieqLHS3K2ELSgA/xF/9S2fo/4nu
EEmRDo4HcoDvuv+kYILUs1ZE/10xgdUh94ezAmhLKDs64e8/HhbyjO5TrwT1BtodoxvUAknANz93
mssuDy0isJYywbvqO3syiMRzCaRPDclBQzccCg5+IlB4rJOo2/ouTqYR83Tge7jZjdp3T5eIWVOc
Z6xis4WW3ZeHmv5WwEwCTD8T303XpiiQrPum6U7mkWiFXLCzsLqoQ9/6zmnVpreJtuwxYg3g/OLo
UlYTvGUfKXLTBg0oYtgsQm09RtiX3mD1YYUZNQBpw8vXN91NgyF7U8/RNaqsx6gcNqnGiqNcaIXR
uHOMKH6kVitDwy3PZiMh/ZYA7c24OOIJo2iyr5nwM0+1JAYEsowjByNqpLf3xZDal2MnzGNuUkUR
WfSlyF1/G6mxvdKZkH5BY/SCMT6HLGzkm5agxqMgcGdbcNHL1O+t09Ibs2uHgvpY4AAO8R4P95IQ
wzHoo8k4IVRJZ85OAseNFRdwgmP7upYjh1TnheGf8Q7s28V9nU7FuIGfrV/jy4czqForOsMwUBtc
1VrOCfsxz1GB4mMY49TZxcSIfVGJYW+TBIfm1u5cryH9vIifK6/F2012eXsVZ8J9zFVkergyadJV
Ki8uTN6KJKAJMjPloaHWMuZSV+0ylefI9r/4XQ7mOeIWDgicx/k4s5Duobg5kCDbji7v3ondeDTD
tKRspDEtidspR8TffWoMm5HJ0ZNILW/61LZxtNFwfl3WhUkkdTfkwrhTeqxfDI17TaQC+LPFoH/u
5DnKJC11iDKm0OfeKUD/kuMvETrEhzT5VJxMGEQvB59vI8lkvY07uVxGTX0BP4VeGPzz6YKxGtBz
VcwnS+w+UIOL7EQKq9xXhnUYKlJgqEhn8pbES0GpWWFUD7tpkY8yEqRfVaWPhjYOat3eq4U47Ui4
R4/1+ZKKODkhax3P/ooavialaibGp7yIRuvMyvQzgpIoqgfkDvOTq9LzeCm2sUeEdS9wZXgUPIRd
9MyzmZbQsym1A4cSjh51UHtuuECVadbW8rlLyoE5uPu8IEIqizZT0d4R1RCimsv3ky4ahkDTBUSh
sHOOnXkzVLfKbvb1MFPZv5G0wBaDQS3Xn2jltjd91l9GQxRMltqzHPW7BoOCHonTvLE4WUXnsVmS
UQ1du4arWadi25XFsCWa+SBlGh1y4oOWhujvWPNPPYDoR76qHVPr07yeQnSaQD5ImAj7aTbC0TGP
tIvbk4H4hys74bpJSuNcK2J3q9y8vuW1OTPSqzkmPlB/kZnHuATmDH1iWn8hhuQjcPbA5+w3d+kl
CPCwpj8FHuyUU+smkV8sVhXADsmxNeV0PzYY7Y2CcPRU7a3KpbRCDxMl7j2OIeqjtrBZ59qXCMnh
WZLOQzhl8kuV51d5WrdrMBSxqbp6qtX4rkXE4JHG4h6FRe79BGtkIt4ddi2K4L1BmPahM41Pc5lN
8TmjV3MzyrYHsF5GCBQzPeKoUCEa1leOha/2LsHDJgyD+gLpJeagSsZHkj2Y3KU1Fs10yBIkFslM
aGxOCUGtNgB00nDRqCzskmyj6diKiD+NMyaamv4JRgpLXOJl18UyhgvRWXU0LMy/LERKbq/dADJp
32kZ3eiaHt00RSQFNn/tIk2GytxGuT8wWtD94dyOCAdDo9EcxpqctMDt82Mc18YDcmzA74SaPGlV
OYT0h6KtRkzVDcxyKGOccF+zhtGXZcpdHImOUB5CuJuamsSrIONysD93hH5LcAujb+k95RqGkCkn
KYX8ZKqnQT9rZCpPEhN8gscBgfygtD6LxOxRZvnbtPbCti7ujHy8QiBCKnyNfgD2xJmKyvSSUCjW
/uTenXkzKr2jGq52VvaKICS0k/jWlbMgT0D/7EnnEDvRSdlWB8T4VLaSXcV0ptN4UPVWy9QbIRDn
Xta/AVAGYd5aFTKu7LoxjDelEUg2xz2bjyEPxWRANHfFtnYg8TcQoCJkQsGyWPXWcxH3k3oumayV
FrJVguZyk4wWswfskUQl1vqlfosMyE15V55Mup++D2Pu7fHzv/tNdTJmnGtcfCuFbYV1MfQhg9DV
L3BBUuilQtmAAA3CDoiPbeYi7VIkjyOKKS34Dw/L8twSXqXAPxJb8NRQpq4PXetWj/4wnuUNu1qH
57frJ3jEz1Ir92bGwckRy6PrZftUe3ZgnfdqPHet6Y48vQb5jCrxZw7BQvhjZbv7Xi+vm3zYWdV0
XGKH1wHQiOUOV3FXX9I3PJWwd9DKl59cF9kn8opzsejHvm2OY2ltZuTIvrLuI5U8AXI5Aah+kvEQ
Vwmyri495dDL6N0YCEnXX4ChXThFfeS4HRYE1rv9Iz6AE6GZdxps78BttAvXLz8vw61q3WRnDEhA
aZnEwTBbX5zI3pqpvY/EK3amjZdqRkBoRBhN9i39sKe5/VK4+WEo4nOnY5mBoReYenpR5cahjho6
IZ684vgSiD65QllLEGGCJNue1xwFjsxu2+2Ampwn5uloMkYu8jely2Nc21vRQvals9HPxsItH3f+
9CI9yMR87QTH2CbRRca5Hw17wqxRVentMQdxomHRJMwJAkkeJO1jMsWn5vw4k/pHBsRumuaQDJAc
QcRYn+iwjAIUGjeD8g/DMl2jwoCg4pfbPvLfeWk3mCf25GCTBuJG85E5pQ4QRntHpHJMfH/HDQt5
NMI5T44VOYLe4u3JwNumsFR1587WmtcG4pqZkgjAshHrUvECNheRDiKl7G4EUsdVUlhq6ogqLXQL
P4xQRBmKs2ilG6FIs/NVXANgqnjO2s9e7lxMZfskjHkHoepgZfbOrhfi9cCJoIbY6Pke9OsxdpHt
5ouOuC9pfDpCJl+v7iBM6zeol1mqrDMmVWez7kPbMuJrzqb3nJS1TTE+LySOF05eHWARuadTq6V8
UH8+6Yp3vspjJrgnFdwITqarxmBq082QWSdOS+qcP2QXjdLxfpP+6gzkPLr9mDItts9rV4Ffku62
TcRNXEd0k0R7oyg0hm640hK2xYk0QmK+moVJvK8jQxzbvTHZG2fsA/IFbidTcJyEnsU7Afi5hYO7
sdBDI7KwnlB7lHdDaZEHZrf+qa/x+DmDrgfEa9p3WOafjOrOX6aLrjZvYQ5t7EHseq27Tjx16ghx
5kJroh9IxWn5G6tpT6BABU6srq1G3JDKe5iEfEE4ccWZfKf5JEVqm4REEPLagp57n1vtWTF6qBut
Ybfo3fu6oO8K5JWsoAMZB34RNt29KsVRX0AoUpvuoOH4gc6u7SfRtvEsVHPFBlDLzp0fEUISDmLl
O7o2/Z5zK0ffwFPyMBC0utVdSQaZbfOo1x5MKZLuffEWN59K+gZ7SvWER8kyt4XoH0qzeEaF8iLy
KTohD2S7xsIJDS1RLJAslOVW+s4RCxbfGzSslHVhgI4QAjBk5yBgMjDd6LUjg7Mf8gsTkSbVSegi
OTGLlgDEcddmEImK88KMLqz4IpIvJfN2z7rMs3Y/lNoR29HzCikqcqRfgm5zrb+YMdLHNTadtEY0
G9tMr7Z25QX18i2VcVcV3qaLGAOzxrwqx9ynSPs8yReCHRjqwXEVtdaO3CMAPyDs2MTC5+EZUSHV
Yl+SDraXFbtGytiVzso2q8ii7mi+KCu6cdULJvk5LL0SAqR1Y3qFubUVLoUx83YRjV8Vz+EgbYOk
dW8IXfeMA94usmOIM0BgvDx7UEO3kbN7kJN/Yc9g07X8E/2E0DJeSXy9mhHuGvFbrjso3RJFXzQ9
6Y1HOHWvdkZ0X4lYp8mSXUG7B2V+FKTamuhmobquSmW+JJFB9GLMOAzPdaq0YCRlACgxgx6xynyb
5rYhXvshqUDT8b/F83lLq2rXkZC4JSquOqIcYsNsEUyA/acXiUJglRyfmlb2CdDc08j6TOs9QkSh
rY8k5nmC867EbH4qJlduJqlujcndVdW4nPhj+yhUcjPaVvOY6tl7uu6lUXamaaAsjZFkW3ltzx0J
SrW8oDv13irtpJGFSUSlExDctkmj5l1ZYzjzCPmTdy4ccQFwbUs4oRb6cDkDXa9QKFtbwH5nNOvb
q9TnuEfzPTsvMSlf1Ei8DjPSRqrTvPFpuOZpj/02TYvmgpOuthtK3zwSaWPf5p1odz46EMTDbvYS
wTQC6bQgr7JEe+ZgSQq7WltetLhDcDQMa8if4Z0Pi+Yf0OMjrjZEPbSAPTD5dvmineGUzMeNqfU6
Fl2XQdvGKBbry1An9QATrRwvstTsL5EDkXZtL57HC1WhCwcg1jPrjI0mkRujj0ZGzVLUxhmBmTTx
9mWmEdVwSCtAPZuoy2L7gSkEGUqrLrrZa6i/mR7Gcs+TVgQxUcPBJNeG7UIJflWPA8hYgD8ucrBI
XvjSHDl8a92xa0ACoQ4BN5jlCWQqQf5f2OVxAm9syRCD1JVlbLhZxhDgoYkrUNgF/92isHjsWUcB
cmS0pkMr15zDgoWipZCLxinMlxY3SoQQLiH3xSLcMMktZzdmFBujweJNkdodnFTW1oWrauLNp9Qh
YQLbuBe08Rwf5sZtTv0+98G3sxO0pqOVlGRwSkN0iTzRWWGRiVROlXsRdRDIJEgtvkH+8tBT/QZD
k5Tnfbzw4aGb1de0kPLZ246tNqaXkL9tZ9cA717ubAvhMIwGW+ME6a8JC74hjwWDWsal2n+xdya7
kSPZtv2XN2eCnbGZet9IcnWhJiZEqAn2vRmNxq+/y7Mq36tK4BZwhw+4qFllREhyuRuP7bP32ol5
6Zs283aBz2cJ9ut17EypiirsbjynC4L8NgyTsE/XOFgs5zPisYzbM2wLujLaUAyldyiW0qYIRDi9
091ak9ekDiXRvFDHpImb6qbQsz0z7bLSglu3YPhkSzKHw13Fnl0fqyUM5qeCnJzzzQUuC79zCohZ
Uo00hWZQqua3Ol/0jaQS8wCkolbMYLPGtRnlB3fBRP/Y+2pAAi6Uc06wEHAy5XNv9o0sqmQvZATO
RvsVQkXPacJ51jXRbRFEEbt+dnpiMyG8UibC/8VIENNYTHwz4HcRLMV4G4xARqGmWljrprIUH63w
rmA1GUtYkTPenR3U9eQIPzBL1l4/T1QzpAmznpGicGDW2eGFYmnRAbVyrMdgrLzvpovVB/Yp98E4
8/jdSiaUKi7FRg4dhYCNGU+dPbXvncPigpYP4S5HbRvbXas4wbRbVwbMMYhOfJfu0j9mOISpVU3S
hyJJkmwT9UuQr4I5HXYUNLsY5SsAwn2Wv4GcG8/TXBHdHu0B/pcODQtRiYyF+Yj7Q5k63zJI4iNh
z/ipkyJ6pJmxvXWlEg82KxHubo12TsPYqWEb1CJ+lboQDz1G4uu1uyj1uhLjIFdBP+IQrE1hTkFd
d9ffvsZT3+Uivuf+JNaUfxdHSjxpo8zC9uoAhemym9k4v84ik7/tIeK9ThMp3jcyGE8N9WcXJH5r
14MpPmMG477g3OQ2UdsxLJkh2PjUxwALccX7w/aAvlWp+1RyXL6R8u5OhdOmT4kcmEd8PbIhUxNq
m2AYv6upr3ob4bjxqM4TmBAmmVmPN1W2x+K5bItxdD5psKZ8Sk5O/VKURiAzpoB5ii5r7/AmD99O
2lx4H4GwlF3x2ypIAOKSpx5970rWY+hMPRCPKL+zKxuRtOF8YWhPO/VY9LXDYmBM/XevHdlHVwGQ
/Bv63IJXZ+6YZtJwZFXkTQ7Sj8P1bfHxq/D2IjpO7mXGV9wAUP6B5qopUtc23qH4uk5ofYZk/0JR
KscVhQL7zvaScOUpVe3UTM4CGQ4rHH77+8GJCJYsXnv0lp/Z8KhBt64TiB03KJ8mDOencCIu0fMp
PHnB4u1yiq0EwfSW8dly8m+nXBhxZohMJ7ca0vs0jfwn7VEsEvkLBb5w6Z9nO+PiiwQ90ioq5ltw
qD7X1u5xKX1z5wjqWhrpRWeB2frA6y0fPE4Yxo6h2er52StRCFwkhkMV9+7Kx+sHnQWDbDAgSfK7
sOdzSZxv20cDrWdekax7r+bdrRsb/2uCoirvlKYaueJxKoo9H6tqA3r8rTfiabCZhNu9Ncfnmea8
xq/2I8UsFqNNOLItjs1BgRYEd8nYsSRbO1nUjY7GhFYKmuI7nw4FThl8uSGCs9MOE9UpOjn5gxFc
fkrvC0aN9coCOqt3dquDl5LqVg15ZHLvk17mb8FYnA0h8o8ZV95tbWbvt2ZwgG7j2xPAS7d8qyjU
/a58r3onhOefEmPBrsmG7dAk7G9RZMLhMJEDjo8Sw0/BTFg2tMlQUp8dJ7xPb1XYFF8Y3knCl4tH
yj+gEqgPqfMNS7/6AbDYeQ/auLvzRtujDrUYLVLDfagozp6PWVYq/JOkr8gnxdPFuOnyoEOZILvb
MvgoBr884dyH+ro4eyW0fWBvG3x1ThXeZExIQHDdcvo1SB95Qsv+4gGQOkS9sPf5YoXcucJl31j2
yvKah3lGH1LJGb/ZQmQ3gzGWzdmbGWpnrzPSd0TDmnXdXlIegQS3SB4RVUlXSZrHRzvxdiOHaW+z
3uZBzho8vn4k51zusqW/na4lv0XTk0CZ0jOyFqtwupu3fsXybErReBfCfi96mbdz4x0618q+ZChY
E7YkSSji2iZKyUObBDRILsLf0OV6E8Yo9qmICSmNXGblOB1G8BrMClRmIoiGwndXVZv8AClV7LEb
FjTH1bBmOxlsg9Ys9+HYQjsZvotp3hT1yF2lx8/rN81JIcUT851bgkXpaZL1i1VZWy/pvV/kNRCW
soJGJ2KZ5IH3pAmSYxcVCDE6+OEAS7wbpiS8qKZAabHqYYemxb5aMtJFVr9G4B0uQSeeJp3CMGB1
zrY4TD7cqDmzjMD9IAHOt9Z736FgtvO88mvexnE3DaByJgxeXriNpq8CNzftlu6hawjZGTk9JGlA
MV7D6zJVdbhV0fQ6g4vmc0xbVxAXL4yfOMPFNG053veYOclNA4HlnzGPkVds2AvtUtCuu4ki3a1P
pPDQepM4XoP3JEIUH+VmmN4NKFhG6wGxAvP7fSXeRNTuRzWcUqTdrblebrzAPDhlLHdTWpwByqUH
ucwesKdyWVb2QIHlXMNmLSvIyaPvXrwhQCbOnZVDYwueBBz21F4FCHWR/iTOIRA87B3Xa0IeLm2U
Bt2QTJ7zWAFIlnZYb90U34/l9Fu2MT8N8EtUto6JSclXv0Q67yk3xFXCLs0X+h5iLG8P5rA1DdBQ
SmmqIRMwH8eZZjAf7bHI8uFBa94xZYWzIOZBgpe/2AEbqG7qoeye4sS+jePROSqrfiaFceOm89c8
h6e+68/REt6wxn+J/5T6tHxigrdXdYulocNl+UW0DTJrNtyxEbd+FkBGL3hFYbbOFLpy7qotMM3q
HNVNwfDBD6NVuzwEbvkh/zTm80nL2C5uru4sGBtlyl4nvauH7Ad9iahTbY1+7zLZqyOJHbwU5QMr
wkMdhYcso66WPTxPJ2g8gVcfynHYjpa6NEJuu7l4k9MSPpieouXBNA/F2ItfdIdHj1Q3VNTEcdIx
LdnVOZYUvK6IvdCcQa1zBVlxqxd/NQRtsyNujuDGlmWP9VXe6NA7uYh468nWd2MyqhdsJ9klscad
AMvz6DQLkpsky6C6mXDvRDFpFke/+p61InEu497ic0fVGafkaLc+gtiVHG7/NEtPBIWS8iiPXYRA
vdde6uxa5T0rjpLNfKU5qaaWH/PVKhZIiGZCNY9enq7pNrrBE/tojc6H66X7iiMxQgTkN3ry5LRy
46eyYWuT5tSDa/dIy/Y5Lf2j2zCfx+3PzhA5aaaztmrJIA7h2u9AiY8LcmLXVUjrHOxxRYEcbqxP
byKKhX1jTcXrF0n8x24gWObllyobNqbIKUztrGDPbckcgszOdpNbvRjExylzvR+qjk8KIa8pdUXi
9U9ZkA/CnLnjy4wL7xWK9rbs2bpE2ditB23cnUO1yDkc+vcizc4kA1gWsOFe1r2c1S6EzLrluZyv
bVu/hWP4OtbtE9fZ6gc/Tr0aBR3sXXQEf78qfRTjOe02qkhvPHHSWXcuEJDutbJzIs/iUuRf0IaL
nCgougxY7V1IRGvmQvieT+78MQyzuEz4er7odlfBdiy8eTPP6qqk532crC0+gsCnrWtUDecizWZN
IhmDozl+SbmCWGc25NbFM1Hz3qZC/LKvmlvFdxnwh66fJ+LNxECY24aRcInbb+BZVfXGxcjECEMR
g2Kb4uyFq1Gdk3G6QPqINlGX2bcOnI1lM4QspHzCgZ9hxoiBHlN/M4ym7BGLaS3DSnGAVU6anlOP
5SVi8Ded8QQik20uW713GczWGaz8d09po28T3zOIm2OBs4g/76yrVpp/2P//1zb7f9yrNeK/N4Pc
/arzj78Bp65/458+EPGHS78mjT4cgLFD2dpfPpArN8pjzYmhQzg4Z6+Ijb+AU07wB8wN27GBE8CR
oZHt//pALDfiv9HDBtAVXlWA4/t/YgTBoPIvLpDIgYXF/yDJ0HsR27hV/t0F0uFTcYwr2ewQDn7g
qfNzdES7DcrI3f3Lq3L/D2fJvzKFWNf9/WtRi4nfl5AQXFeXaMW/fy2aARwDRrhf2dUQrSyFq0vb
fOmiqmdrLRu2LVzh9EiltQru7KnKWJ3N+imsk+ZXJ73mDoPT1byX1ceopjlj8mGhFC4bCaj037EV
+Ieum1/zNvZOoxqt+1y5HIUMwfdllXDXMmn01EbtXeaQ8xGziLejmL7NAKlVN6n3mVtMglGSviUx
5cKroGOlH/gMCCuZJ4ahxmI/uMZEOV3GWt5Pbi+/Ey9htqHQ9SMS2bjPY3+kbsMaV/5cnKqJ1uWk
pZpnvVy3HoMafHLj8NhMhF4OFglL3jR03sYYNEimblNsOnKM2VYxv3DPqWX6DZ5umTeUE+c7Tlmm
QU9Im9ZhQPHWIJk8aXF2MDymBIqf4izwMic6tHXOpLphJeFXPcQEy12YgubWhPoUzpGl35ifBjyY
XNMnqKKhJy4DRWH3U+moz2pOQ8XvqPbzdWU33q9xBjKwTW02I3bEiQtQXhpCtaO03uPEBA9LnbRf
imTZo6NMTIFcklPEOTkjLsxCE0WVSx/ER0LwIibB7fKaO5rW95PIvPDN4KCwqIK+wgUgNc48YgYg
Fs4QJAdKosYfY6sdNnZDkAcnbpd9yfbILsyKxQ9QGhPLCDesY+evLrYhecKhaWzsR/QcAOGtw/jU
4rxgQxHF9KcOlVLUqtQla/eYL9xSdSKw1ElQhXSpAxo9hQrJdG2ZIsGgvQzNi2BYl9RjBfK5sIUm
kR6b0V7ltiJUOTPnbSA60zCRSrJ8ayfKvGaV+LWmLhrRK1n59ujST2hsGuXB2XqvYwHpE8xGHkJ7
w6r7PSUjrI4hr9yvqEOCwpo6ord4ocXF3o2JSnpFFlvriQlqWrVsvE6Lztkq1KHPDdVDxCfwYV3f
ua3ntp9F7VQX3076YcPDcO53Ic1RCKKa6uprEKj/WsqAPOkUJmXLuj7sAyTSSg0bTOf9tJuG2Mj0
YcTLw7nAoWS68bscIj/b2IgP71yxyOdei3NOnUtTzdYLshiwwBgAf82s6joDW6rJTr2A8XAIpax/
BYVXcp3LKKmqPOpNdsaZeHEwntlcKMsxjbGlohVjtc3nZDPwMH7wRBF98p7I/WM3JjYvbjVhLrbD
Iko5MGbzMWRW5m8lpRnVrsChmW+Bb3Ga8PZhn7jY1pNbIBlttM9MsDg+hqR89Kpo7Rfz4u7jlvcM
QIJUU5GTB+EqzwOCmJI1+PUm7smXolXqx9g0uHpkW0oBpT5ChRhDyzD6aJHTJa5bcnWzPX43gcNd
0uQgMZsGH+9B1hM3Ikweot969uQW9/Y066/QG4cZD/OVrZS1XOeJHlrWfer0+Zs9Jyp984rY+5od
oT6dSlaPQ5LV3qbVPohh2iDzBb9RyFKjZDHt73o0STzn9PVUi1sX294E430C3CVYod5lPWYytFUK
fNPh8YpmpQTYiTlGyphaAvoI0hyCp+V3J2w73bxRCU6T7SArjyVcPbfqgnOJGsqYmDiOJeAcgNu8
XGU7xP6h3bq6z3BkJ1PonuJ2gZfQw39ZENrhLR1iKVoWvkXhvqkqcr21duNpn84+CVarb64fJMKF
6Y0hm862PtYm2C6NLefV4tq99exiuf2UJRenFcMS0nowxxPMuFompAQ8/ca+zK0ODn7aaDXj1aKN
xbVQBnRdj9HryCyL3I7Khj+55Rwgi2lTTmtX00szpBVYH9sx8pYGljr92SKPye8I5Ez9u5+aZf5o
E7eoNyR7e8F1zXH0ANhs9qMHygasha4FyuuQP7Mp8sTW0JKkn2JLp/kdSVTnmr8IE25KTT26BSxV
WOJThwfKC1kn0ldgeXs1mEJfeJ3Ju9WR1aJfk8HuuBvx7yfQhaxSndPM+PxIM6XzU7jCeJZ4vwuL
kgUMRgyOxKLlZLGLQas3LLN6GBANUQAwD+vaUs7Sb2BLJpxIdtiPP3RsGyQL5LY6egkNozuHc1r0
jx0KlLeJjOsuh8aI1t8no8c2VXv9xFHCqpLDryegfkpzpwsOonL98N5CgKcnQ7stz1AetOqtptqu
3duN67NJRyp21mlyra0CuUqLc9AWNFfSIIHg9ViS8fMPTTnQNM2sHLOyrU3poFtpp49fzRiwbmuG
GFDCpiNuUnwuk3Tlc6eCyb01dchSVojO6bG9+Qbw7KzbMLvpRn6he/zXdfLDLt3lWlntT9nehXJS
892PA+tYq9YXDVsx2GYRe4Nbzl+tvyWuguvCP63FAwgk72bOOF/PlJTAEhjLzAPWZIK5eSzj2JKn
LEuCz87xU+j0LT102xwDeLiRy5ipe3QH90OQHlK/B9Mn2S8AaLWCnFv16Q32p9A9lhjO8bS3diyz
teYYtYkKNKYP9rxV5gJS9nBVFdcZyBH/xA7iaxY1HdIzd+C4yOu7wAIesWJKqd3NYDq63+p4EQdV
dRkiQo2uuWkNhksXPztGpIKJgx3vQeDeKdygeddlD4klqUW3zZeKiqEkq+6YGebfosX/jq4DWpN3
JxXmDTQSpyAqWQ9zc6HGMdu5OInZUU+CM9fqWGtOuj/SRXB1HnogZ5KeMmppuuM0tctLU8KJwiOF
yyG6ZpHckVSkgTjX0GEurNvGmaP9ANphRZIQgkYk7ugoXTVdGB68ztM3jjPq3TSGX50pp0MmQdCH
3CDXwCa6HfijdFfI+WvB9bAPXFZyKikxGGHMf+2LubmPKdRdF2HmHIbAL94anSXvM/kVgtgtQYLN
FDXAekfg/8MqWdxryZJhyLQqgdQXhj2kJXHwWTZs8VhLsxlr5fKGRmq/pkDSYJP4MFDscLE+4yT4
4G0y3s8+bjBPAjNAMVW3AzczbqVYQzitqmGbeWq5N21F6sgE3akPerGn6876pAfuJspmuemtst7U
i2ddksDNQIP05akIzfA0BapN1zlGPptTbCj20Zj9Vo2vNkxzwFPsxocLFOcCPyH3UiKTLyXkpZWe
ryaAUduP2AqnDdi88NgPtHAVWVM/YVwxt4kT9bdSFsOxqQTDT83mipo5e5fZMDlAYPKQbJPuhNsw
58nmD1SlY/y8caT7NMs43TrtFVuGYr+mOqbZ9iP4SLpe0jc+vMMmTJV8txEx1nQquLdEM7rfTYtd
OzFjuOo8lFOs9PdZ3PxwO1pokDutQyWT376BPqLjHCg912X+5Zxb99CqfZjb5qVK5qXfZbH/UzDi
AkUI5mPTeCymfbuSmopRPtQbaUXBr+uC7d6beayH8ShuAx6c+87RL4TU6nczYYLQpfJO1RzilKv7
9quPXQxno2xPhN+qIyLFExWeZp1pvnFcHNlA4Z1utgVe+pBeId/Sa8LZP+IcuX/lszv6dlriONjN
gKm4o5sfW9+FLacEeBDkA7uhUSu+HvJeviELLdUmor8R6ldTyO+ljtSmaUZr20+Mp+ihb0UpQu44
ldhYLCyhHMQUy0tPY0+QRv0u+mxK//euD776zy7l4D9GZLejhpPd5P8Wkr3+lX+GZN0/yKvH8DKv
DTIuPOi/Lvv0IhME4TYPfjaEPu9xz/7rsu+KP0IncilOD0TIe0EQFfln6MNywz88JyT0TPwsIN5K
IORvMOn/BJcm3sEV+x9X8+tPBy/hmhyhvp1vxnEB/F6v6P8CNYA04LndTOArtdN933XP/mxhAG/w
Lpn9INDEIxGF2zjFlKpU0Vy6scnPuujZQ4EQ+DmTafi0suHKIYa1jD+97N0j9vjLpKxgZVossWUj
8b0W2WsU5OB18o9r9cpOFP6poa2cOFS05crLHCGe+VpiT37t6JphpwKKWlVDvNNVb2ro76/9b2sT
ZdnGn12ytFP97KmENph58F9qK+i3GTdAmIBcLOxtwiiu9gz1Mnsuajf5GnK27XhgAB48zTBFkMQc
pgWIphUqAC5+pO0FKLUlMEDV2u7v0ias16xi5L0liLxw6s+1u8fdgDmGTX+fvrhk3FiHWSM+xLyH
3bCVOnOmL7/v1bhiLYJT6spWx5rOpZwqAciJUGHZ7Gc0lkjt3LaZ09+wcrf4WaugnF4V4ly8ZQgI
9sC/KUSkGsFuti4daXiWOpVSKSP0bcbMUTH74h1CLtCcGCiQNc1sSfq8wH5Rd97cqD3NfJzxrR2l
11Xk/OImE4FFBMRbXTl7vvYDB82CUQ83f2psb6VtazzAoEpveOtsdUnxmyH2x21liI+WTY4T+lZy
6HHZa01ktcg3qcoOfk6oJwuvKdk+9M8EXmGqVSuu5Gc5lM8kY694joEpWHa7fFqWh9Ap2W9Y+esi
4uyWZGOxH3JmJ4YT7osbycaTfK/JBuc1gopYY/CvXaIpsoYpwKMi5kFrNb6Hyf1PYep/pFxe/lOU
H4Dp/2Pi3+af8Ajb3/L/h8B/gKb43yuXP3/Vfxcur3/hn2eZ9wfWCz7tPsIg18Arh+OfgX/3igLw
rol7MmSIl5xXf51lEQVfMDX47/wBwckFDeCvs4yyLjsMXMcmMxGHf55z/5OzjFbnvx1m3KVgLV81
VKJxHJN/O8wkbjFl4demlzG5thTVNTy7mCbYVeWOOcWMZB4E1y5UAHr3Bmd+7SUFfphPcyfF1Jrr
UH/NXmHknsRs2p8AyNuo43LKo28BxTGnqbBO6+yOglooqBah2fYlj5NorOi5iHG1F0Xg/HSZJ6v7
WliSJXgBlRASmLEfuIN66TG2Glz3SUI36W2aW96w4eq0qG2t9JvfNY3ZLZYyEUAjihMXSnTLmn4n
t3AGhDA5eyAwu9geKGwFmLdhNhlnoqwpmNSH5Op4xKaJaFBv7St0dqvaVrHAzMKm3AeLzTRON9HP
duEoacEj3OZyyp4Xy5nOmbAxGg+RXAOenN/ooGaMixvOZjWqpwEC7y5P2ne/u4Zk0CurkNnUNY4+
a17cFR9XuYEb0P8Kr9t2ADfLMYnr6pD3etgLCmNvbVtdrBzOVeUqswoxBa0d6s22ZTZz1Zu0OtOZ
2mzguL0bSetP0tHEyRU5vHdrO8GdS3IlqNQmsXt1aGZ6kE3mvbI2ms6QjqZT5tvNbxzy8kS2wdtz
86fdM+bm2o+sslue09zyQ/km6itwU1KtXrSJ7vs1LhOcNSuhW19eJIfwtatIdv2VXRWhT/2YA1JR
uzIc+UVx2trt8GDhr4vfNSGa8RyX47V4tWkKlwGRK2sM+YAffvDDtYtMXVwXlul0KaYcQGuRnn2C
nvB3SxLw+Gfb+6anjHgbBapLrhQ6rGatYjVMV0zprlgkiAXzTM/U6Haoe4jyz2UQ4DIp7Gllczji
pfINpmlur0WN0ScZUNoI6UjcReBd2TH5mDxxxETxY54TftsFVqxux4Ixf05c/bDgLiAdNUW995Rl
g4s1SqjpfQKu6XPDQuw+LUXmFbcjrlyS8yN74RsMHR9sA21qTr1ElSdxTZ/jZhl+Ur6rntqgEeEu
hbLP/jLFf3VIiLAcqqh5cFGUVkPWMb8KKY4lW42X0sciVHTGuQcrjrHcNIfYI3CwjhunPiOBXMsk
B3iIUDqaflMR4d+plBZJHEtEAz5HjEoMEyVdMmvs3ntHhwV67RQuJKMrM1x9kCV6c5SQuL8Psi6S
lJa56Kakqm98Su2YhO56tVR7n8HaGzu8JjgrVy66yavFP9e+jdHSt+duLItwYxHFoULXJM1H2rMw
X6nK7/QmNH4VbGYKpPtzFcJS2uRhZc0rOn508TnBn4jXtgrvrLbFKjvoSRDKV0o34PGmjPyi8H+a
QmCXRZj/hD95LKexu+GAckIiQCO/U3z7JF26tM9H6s9t8eoTaaQqFnA/lxP7YzKNFxAcmIbc4nPp
zV+cBShHwxLSoBzJgdVgUfnRNfs559hqJ1fjol+ohT7l3EsK3hPjsuEGkw0fUwV3dJUQM+y5xCfU
Lsc4pgVbEFu0G54YSXywSAEX22GwSIVdAdgp8/CNBGn2wId33qK0tbdhEKp9l+a4BtJqeaeLDbe+
DEDihxPECoxGX5R6EuDBmbYe4aEcM5YNpHH08gOL1oXxAzXD60aWmc6yM6rCRhmaM9011g5iQXiO
CumB5Mz8k9/n1mekcsHBmbZkTUUApdTxlel3GFF9kJf9KOBequ8yLeONA/z1Zy+b19GaxA6IhTlV
fdvueiijZwf+t1lafu5SgI/wxBf35PwW7wCMQ930WDu0/6qxjqwaky+nIMeLpf/EQk7ohmj0/lTe
QLteKF1V46Fq7G8667JHztvkJo4WhhzyvUQSDHGvgR7KfRjUwVEAPV3JLlh+ApttdxbqwU8f30mF
mTwpboqqqY6+CMqHaPCbE6nfC6mF33NfIx7TkBudAuCaN7Xsl5Oeldy1iXAfywUZrg9YCXPSRse8
nNJTNHXJD2+uUqK/ndfjxvSBN5lRX3IeMQPdag47q8YVv4CGxuzMmngbQ6a4n/qieDDEQf0oqXch
4Z3DXOXNAUOwddNx+Vx12TXjqgNeRPyfI99JGNzMkzzneRXehXp8bpLaEhuvj0d/6y/iN8rGoxCN
f8TJN+2HIrmBX4n0TB2YbNtD27m/OketHZRsq1aY63le1n1jP7n4Awn2PdRzf04jbx2G47xbwDec
iVkvJCW7dp158lAMCnYEawwYoaQp7ZzYgAsoQ/Fr2w2+eQRyBq6hDDasPBSk2PDoO8u45fX3X2Jf
809p2a0NZJd9lofp7ZxE9o6n/tWZViUnyu7kOvWt9MN3lDotC+sEYaDOZFPY3jrkw8KW3sQ6hqVe
CfOJ80w/RGQ6hjx7HkbjrxrLvYgOm3jX6meFR4Ek3J+41DRb9omnfrdT+1B2TNMjcSrp/RyHYZMW
2Wlsu1WZkbUr5mgzL9lr2uvNpOxLPjin0MUCIQPwFfQ33xbsWshRFI9Z2N/EBTW/0VJs7SF1cIa2
LxgRDhkoODHSOA0LpDgFYXkuoGEc5/IKdM3HxuzddvlRYMElsWnqnQjt+0BH/CzzLm49e0PpBk/e
YXgPvBHn3TwFGyHpF14thstBHmQl55JvP2ZlEj+XcS9IouaGoCfXqqhvctQxfzQLDOMUfbmZKNXZ
dDjHPSwsucyOFANaWD6rjCDZQNvgL9dbLh226G0AeX7jBQOa9UTnn1QLH8OmGLJPOPTVET4zic9b
p/QUu2O8OKvJq6p1hsC8y7knc1iX9jlbkvo10pFBIob1YwbiYaulD+s82PMJ6naOqb0jVff4QwtV
X8ZFZURe/U6dXNYd70PjgiIfTFxxARxDQo+x9WA1nC74MjRVZ77korOH3Db/mgxXt2vMxWKQXArH
7deo9MivRBU8gtXuFL5OmOig+cgJhlI+jem97Up5WUY3OGAD8i5qEOSmyO7gONKGApBV1k0Fadlr
nMqvwpags7Pcx4Xx7zowvUjZXgkls+yxOrIqmBW/dLd2YmIWARJmUrFA0zmJ+1TaXM98b1XVxcDK
bFIvYHGrB21IueJkupSQCagb4L27MO3vJ7cz+HfFcGuEekTJe+9FxBuDEZwlcXlhBJxvfNXThuOl
uN5nko071sBP6VjwhpYOq5BieLGpWd3Axrhx7QVXvE+FIwADe0PcI70wtdiEs5o7Pdqa3AlIIMrc
D3aOmYuU/XcaWL+q0MlOWTilW3AzpC4ABwaF/gUrBvY6mtpW24s8zm2PcdTlwYkAqptnfq3TO4hH
arbT+HP2UQ4J+paHdhSvnTUOd1yBvKPm1sxKsnliw8wjzISGVG2HXc1vOV2JecE+WC1+TnQ/W7Ib
QLCkaiYBAKiaJ+9+6KvlSYulPHmZh/LuRreVY8ReYNo/Th7PEpEb81wjU7w6SZfsdYAS4RdOt5m6
PN7hGBPbeLJ4uMbySyvvARJG91ZfnXphTcRMOtE60Hb9AMG02zrw1D/jwo1v2mix33DXg1Fqmf2C
vn2jiQeduEmjR8ANT3be1G9knL+s2SZYyl4/Hgrzbo/Tjq6J/FCltf9Bq3h7Enj4HqVyBvYwSfrR
yTD8aD2hLkPm+z9i4t2AzpKwYFJJxFOj+YilQSuflL1UZwsTLj7aKVa/hbHMTlj1tC8de9xbMuSZ
5o4WSn0f/jRuri4UZLIJCGz6G9q8x/HqV89G8G1HVTs/2RM5Epwde5uWJVJnhDzcyLVYR8/Nz7Hs
s21rImdLX1FxmTo2Tezd60sVGfs9pwlwZwcVG+6oeZ282dnP3kQkCN9oqzPWmhCpt7QjDEflx2rd
0Vy/BrKdrIH7LKfKDtv9Mjr5vp9yOF0Q0kJOpHhIzug8074jMfkQK7mJBgLquCtqUIytvdyXeAdY
JKv8ZLHI+7GU2ZXmQK0SH9THrCvHk7FZJ8PGfcgQZTZtJp3NXBB+02EmzjOD/KYlljDlGO/ssNwW
quje8sF2HuTQPsMg6c+zl96mEOxWZaDA2XPXPHgyKi9sFwXbI6ALlpfGv8RIvWQUqffIn7P72kmD
c7c47pPzX9SdyXbkynmtX0XrzqGFCPSDO8lMZM8u2XOCxWKx0AMR6IGn95dHsu85x7Z0NfDAM8ui
imQSiPibvb9N8MXZ5upY5za7LTeNQWhE83NUB0eUfiOmrcS6ZJRI29gwoV2Iqdi4FQSmqWjgxCCB
TrFsR/MTvDmW8XmP8gPvH2MiYdPwzVw0P7MKVSKlbXpfw9y/0KbTXUaM3m9djPUQH7C8ZBa0JMdP
4pOucZ9WwKiPqW6ZrgUonQPc85x3huIEsZf7lJSLk+GM6bkX+jJYeGYYstH7xA5jAKN0bnNdxDd+
xswrpsnifhRXw6iuV6j2gr2ekSj6OB82qezabZYr51Jd6590xDNtS/XFgp03VONyygO8kpEJshmf
nHcYR+5UqbS5tZr2JcODtAI+TB/ajYreW9X7GQEvFxFetrUz2d8kebxhJZTPS9KQo4HICS7CPP3g
7+Ucje63Rjl9a2n633icD1ENqsNbCtI6Shs28TAoza/vlgdweEVYMihgiBrMMWnUuMGBYQdIKC0T
6JyTQK4Oosk62nnmUEbHEKEQnseD7+8ihxAEaV6kBA6SMZC77RP/uU6HjTDr4KAC/8ZikrqeNK7R
Mc/5pKrgIYgcfLL9EIWLTj+Zk6AEh0e4c+fcPuHy2iMzX1aZXg5mXHwM5dXDoLu2vRvMANV6KteL
SDxoy1VxgpehIIcteAyLr0RW8T5xuv5qAHf3bOv6D1Dk6FkLZDlTueyMOTjhPlKPBi67H8P1du6s
KewNlT9isDsXrgcIAufkNra9ktFj/sTgqH1p+2C867kHNnM/QN5OnU9fGbe1qL6qNqk+wQo152LO
aww8gOL3daxIsjYrZ2UYebux5OIfPQXzATveK2qBdOf50v3MhOu8TaNt7kAPnQv8CWsOGYxCckFk
CzIHOAaeoT1N+Aes8J4kq+7NtaefPCIRr4VVM1SXxm6KRvOcVjUGdSsOwYpnW6cr7F9YEscnl6EO
e11w133Aqh9mEnsl4pDJzsinfWdYX0NZwIb3yzbdSG06IICG8vka08W5nTT3Wau6Ay2bu+HiNTYg
2q/QS0nsnYhxWDNFwUc9Iz9yCthnJSAWUn+NjWOzwl+ID1ipQOhnsl+qNQATGz/puDxI2y6OKpd0
wOavZQKjEAgz3qLKA6ytMqN9VPPyM4sk27gZg1Zbmc1NZZTclT4RVVMtq7AxHHJ68APtahNhkj8P
00kugbmLAVAJTFDj7L1SHlGU22V7q2o8Xghx7DOEnnpdI7OAldhF3keV0gAHKvk1zdzlV2rUph3c
6txlkwq9KPDONb/c2ldzCD79pUgiEHRY7leqZOof9IHHpWuVu7ytps+iE9MtYL1i7+DO2OhyeSML
Ztlac++d0yUr+dbS/jbiyFibiGQeILBNvD2E34m4K5nqt0jtaH/ZcaTyMa3MettKs2OkcO3rrAUn
ae/TE2plNDssdjZ9NWe8R58R2r73oNUIVahBjuNJ0oLmaNEHjSjsILpArJtU/mICBSPEyR5b5L2r
AncyXgIZIfepIDrkjSCIJPolCeE7VYPl7kvpdXspEBVoEjfCMmjuXVRQTFqkuR7d1OEObMsjOpzo
NgBQCQGkhVVRuow70FqLccMqno4Jyw52eMtZt+wXHjAp1HgPgopxXRMwHi1auIE+1VE0BhHpBbO3
GdoJ36WDtQiH1NowwEgjofYw2ypCAFzWvei1SFjGpirVaJ58/LiHWI7WtgSrNVflQSV+dhLxpHZN
DUUsijxqR86HK0fKzzazzYbVz7GEZhOTJUhsYmfpdkKgo0SINakNS6d9ruPpZY6ZLDJelB9x0fwo
avdOlhEp4YszvpA83V6frfYgyRDfMQS/mxa4ZLlrf5vcsuuuTvIQyWG+VQasrb4grLtxR32UKMLP
Ea7GUBEVgLg0Y/IaD7s2nkZQJ0ADhm5mgmgnnxPJYdaRnr2LTnIGRrsadJvUu9wF6XSWHXZYnVSO
s8Vs3y/3UcwkHipRZFYbb5AxTBYpnPmuJRLsnFomn6wbWXgk80y3hCBzPCQv2sP8mGMFjRFCZln1
NsEpoIM2Jws8k1v6b+PS1ojoGeK+FmJUT+nA87bSlcLhBUGVd6eJFdzCLJjoCf1EmAjJWqsduCwL
I6av9MerlL5UHHmtWdCljHP2qMwWA6nRMa57IDd2NI5ZU0uDS8+64pj49p186AaThjvTKBw2Ioh6
dWONjZRHjbKHtjHoRHJSs2MNoSOavN5waIrlCNJLXplgc9EccW9S/i+JW07n0jV7a7UYkbzrkD/8
Ap8IB3UcTOAzU3tlLKSMlu+Z/Ad7r01xMFTxU7n02XaYXcq08ibqvWeS6MkZLRjAxWPRXKrYOWpb
/IjQ6OOzEV04lDkyqcn7OXRieeFBGJ+Z32LgMiccPy4711fRzhgSMkYdCHCnbYuS0A5lXjorLMfq
Jshak4BqWGTVtSz3dbcxiiF7mdBjdg+y7SueB7gG+wBvjcT5M1SXlAFSFsYEcZaPVTOqk8lACBoV
Y8u2ictXVI3xuCpH1d+MamEtgYQFvoVetwl8sEIuRsjVWb9Mw/Ba1OVTqeFZNH5uX3pyQi5KzNVa
JvN5glODYxfZD5AfaovOecRUQVvAIZlwKKGC0L2q7ssuUYc8MDzGnYzMX5Y28g6W8p2tztLmTcLu
/GVFFcwqmaLFtZQLvamO3rDEz9hfscxbQywAwSUOZnmYwkHTG4glODHIhYKhLG78CQoUWuwRop10
UUIsi3Lmz9JFyLQvU8BvIaW4dvZWD/pyx0MfZC9p2sIHwOswtYc0wWgBvljpxjpNKLvS0HUEoTPE
qzQ0EJLFDy0ycjNvU9mSH3c1BFkYpBwImO6Htt4CzCjRzPZkUj/lRExNzNTylFsVjlZewgDZAF5e
Fr2Pk7JqKYtibxzPvgZnihkUKAR/m223BMkal+gSLv3yOiX1PaPpIztW/LkonFfeXDd7sTCpLc3M
RzlSovdUmEeXcTaP7ChSewWLiarTqcYdJAlna8WMsR1OOxy++RUK6t8EA9gh9h2rkXblPW6auwKH
ISToqdxJ8vK2edG6e7OejLsGpSP793paD5kPwoLTXThrVwz6AE/ab1eqLeUJMZf6wHzqvcW4Bc9a
2GkoFmv8SLSfHCdGpBA4EqayDnuJc1cuWPP6wMfAOcXHPrHKfjsqjOz8fdIW2IfktldJnBubgkdm
nTe2VYZeYkqkZ5VJoFaUXxBhfyzQOB5ZDJxLIQ7jnKh+60zJ+GvBoLPDOaN4I4p8TQlehYN0IxLk
u9bDowOqmftT3SHOwYC0+IQJKSZVW2gyFvN4tL3M8Bn5vC6QbBXAD8a4E+XtOw7177Zmxlw0nXtW
FoAwnibchhU1TKZkfQPQr/sxKP+uG2m4sj7ttlToAWCUaTqS7oMBKS7lQ1Jbt26Ac7Hp5p0/pLc6
b/eNcoOTQMLQcB9l+i7wB1bwbAfWWM/HdZPDRCCNUYHxHlrWPh0aZOQf3ZPhRbdsO7gUaaYfgN01
K5Mh4AXb2o2r0y25NkciYXaNsHjmRVK9awNVVzV7n45iTm3bbJmSIIsvYk7cPVOA5KHwsjoMBlvu
3EkyvU34oQOslLMM8h9qwYcfDJ+VQksKIWKPTQUANdOACLV3qczpi/O2fIW0OPI26mjrmvOdbbQO
yN7OL9cGEwKIxTlTJHwv475XjfNIDIItAASWiDlGYe2tbAJWueTyians9+jGz6Vjsv7ivTs7GJ33
kCCXzewvHYri4NZF6H0fK/6GaBipFQqnb/Cblf5BT+yaGkzymwKW5SoaUOLVnWXc9gLWthCqPE2G
HsPE5nzmhfaNx8Kv9eMw5Bfw5poOFk6Rz25zlYhcoBYDrxAXUBMFtM0D+UKvVYZwz5x9eD04LW9K
Q9IERg0h23b7IyZCOBR9fOtdP9RGNF5IA5dtzNKaNynVHO6utwaJy36Iesq3rH5JcozGOTmHdMnj
55gJlFoGlTsQcmjwLkfIqbKq8gYOmruB1f5VeQ5LGlxETwBwJBFcw43rQEpawK4crDja8gsyjnaz
30Zlt5WZMzuu5hB3jPHhEbS0UhxaRzQqJdiVpaw2Ok+SpwHrSnsi/GpobueWMgm5fBu5p5Jpf/TR
YA92wq7A/HbSUUG80yBs7l0Lqt04xhO+eOsEP4zWI1BUu6iC3aMblTJ9ZvGRZOs8oBHe5/NYdxs6
wkT/iDzTPZH1g4hEk9Wg/pZ8/S8pNf5b/cUfVBr/UM9x/X7/IehAP/X377/57D7/8B94CZGFPfTf
zXz5bvui+3e5wvUr/3//y798//avPM3q+//+ny9uEPZtl++YIKPfi8iE+Q+VGvvPtPuD6Oy3r/+b
UMPwxF9diY/Q9k3bRTD17zoNw7P/iv6UBGckX6wrUF38h1BDmoCGfQBf0kSwJqT4fwazq0xDWh4J
Ozbp9nzNv+Qv41v8XnDmOGhMbTKpBUoSfghx9Z/9TnC2+A0idCKYcEMP47gi4blG5uQHB8TIdoTX
PWBXCJLom5K1u2MEHGeb32la/gvf2R8dbs7ffwIbgiT/J7aGP0W9SLRrCMZ5a2OGT9tGWxawuEpQ
qUX/Ugj4376Ti/oFs7vke/05AcvRDQls9MIhV5remGpxrlFW5T/5ff7zJ8pn6pBz7ggHIZ+DxvD3
nygadbOWPTApY8jNu6aeTQxzdR2zTTc7097Ksuj2xC8Zt+7UO684vmT6T6x8f1IR8rs5Ac8TFsUr
tSaw/2TkC7xKezg57HBuaLWU27o3xRwFTPbbcje5Duo3MzL+SWSPDHgl/vQsuVftkPR8YfL3DP70
l0TZE+nCbJyQlMcsxgCVJubBsAsLRj+kCdaUk2jiQ9ewb1kjoa/wSFDDYVlROcSIzrCfFZQjDrq8
cM6VQjPLVevqTwBRKG6LOiaTIsMDd9JiAeGggB3NhP2xC10FFquTVZpEC5JE7PrQ7HipiJPzE/uJ
kMFy2qUOOuJV42Wp/TNLWhALjJuqcRuJMXpOrDR744+VXTyoLD+QTebDdjZF0O3LTFAlsO1xLzGU
7I/Fmxz3AV5HUT7bZNBZqwDoWrb3e8N9Z/UR2bcWmXn9c27PiBdqLHNbv8rZSJIWZ9G1YDd69cYk
rUIx2YECUVbIx9j1iOCbMZs9LyQwkHtgQyRbkb0YFKu6AYEEoCbqP12diS8Aauzo3XK0TjWTbjZk
U+AO68U2Udprc2BlY4vBu/H7pZ1Dx+Nj5+JLIkSjyDpp9ggqhE7HQ2Ftq8wgJFphaNObAb83Ruiu
k8Q71RiGNtcgvUPVLL6GLlRa2drxnHKbkjAgNizwF2JXot659ZN0eopVjO2OK3EJrvmy/tkby7RZ
E3npf5Fr4FAt+g6oSZkKKDiBgPaS5tijZnehcXd5UfrdWKhvwwnEI5UJG9IBFlSA/6DE6BOk5CCj
X2Gwz8c53IOY+EGIHbZPMm8Z1uL4osG2MdJ9RejI1gtu/X1jjIMXRnaXPhQdjpOgdYM3xD/J9wgR
rl1ZzMqvC/rFegNOqXc4UrqdZxv+qcxnbzhl0EkhbBjFvdQWC92UZcWxYjiFRnOy0MRPAeqlBYXn
A52uRx54OoEvpKWR2ziv03JTSw82YYdVZA30xgZs4NvjLaTjnhaonIhTDuo+hW8GzuQFAmzyoIoc
jEhqg6XaxxEqXWpr5AB+5k/ZSznwobF9SfEmHfs+Yb6iFo3kYLKzaDkH+YQRSskSZZGH6hSfX1AC
ykAqtWunxmAXM7P9YoVfWew2e2NZNow73HpvjwVLcppwVt4BFGWoOuCOENuxUdVBnX0pr84B4F6N
N6Fyhq5ey9I1rLvMGrtoPWOa7VjqtPUtDr+OEM8yWi4zCKd3v1sgQnZ16qwmbQB7rzP/LkG0A+KZ
zfqzRqEFK2gU7bdX+9g/UpPskLhokTOkoouh5uJI3si0zNqt7xjOi22Y5cfVgPIrQMxM4LAuhg/m
b9EPEZsTeaaBwMDijBW2vpa609wr23Wiu6FocJ0ivE6ttYm7AecNGyuW7I7AbIi4EPsyOYe8J8LL
gnuX1OhuI4dKvEZkZudrUfVgY3An1CXegUremh16NFS/nSBcup+xybjaMCfiQBBIE+riCLlNzVrZ
GzmizITjGCz0By78uIE166cT17hoZNIxXa7oZF0OMgM1dj1IQ/GyQh8B32YhsaZxmYETVy023AYP
aXyH+CZrqUVLGKuur8ZyxxhQJSsDj4JeM6YszN2ipgZEFu8O0kWh2YiTXZNwDJjY+fCUs+ye+sbw
NrTYygzNSfGbdZ5lLCvqhjiGm93QtU0DXcuRNI6cUOYRcDs+VL/6JKu0vF94epG4adgTK4soizt3
JiN8XfhD9BX0JFFved3694Kt1JM2nAK+M0UAgB1AX4Q5mXLM1m2mRLyRttmgKqtmy9sEBHMGG7Bz
zlNZZ523r8jPbTaV6w+wlfuOJ3PKG/e5FwEAIEW4aQn+v83FP7nVxJ9ErA5XGhMqZLHCouDy/T8F
VzHxps00kG4W/WjEaxsErfhhJ0PLGbfkpCBwDcN001l5ZQ2yMb3Kk6TBBIaDoP8ntQXK3T/csFgM
sAUQlSxc28YLi3r397WFX3Me9lh9QkP3zkPRPtQico7ZUqiLjY5l/Y8rs//qu1kId31CKHyHGvWP
320BtlkDwHLCtKiN+1GWy4YRor9FnmHfJIjy/vG3k//5o6aa9R3wAwiUr6aKP36/pgGizoFmh8MS
9+BwU9aWidN709psAlRATlYRxDAmWUbitwE0/VkSIxZtGGB2oLADNLIbbbvqOg5q7RtIVK2zwnwa
Aw0ZKjgbVhCzcNFguOa1zeS5+664h73Vb7/H/0QXNHw3Xd98/4V8uvYvW1S6uFfq6n+Bcl2YlL3/
vXKdbWL82cx/7KD4X/yduSH/6pOPcm1wWPzjqOHB+5t0Ha7G9T27BrPQDsHWoIT8u3Td9v9Kqp28
6t35Ate7Nkt/V67bGHQsjxeDl9SWRGj+S1l1HBB/fPA92qurNh6LECmmruf/uSWp64zpL/HY6xbm
UsS4SxeQ75du39YFg05ZVKwsSnPrs9IwZXTLNWHuvRL/LqZF1Iw1c7y8qv1NlpfPIPBdnP2LHRLW
joJ5HE2ikWoL0cgyhr2IrRtlyW6vHPfT8tPs3ss8dWRBzRq1BkPsFO77PDo/iY4oe6bFrSxCotJx
G9fRci99SyMZjEjaZsuPuM4wQpUigVjFAHGONJLx/cQlw73tyN2SRYdOMfZl0njvGMEHsiYWbmo5
s08/G4IS2pCdsSOsSQFTE1BsDcO6mbjmQ9NgT7VKqqXeRH7kbYsiKneJ2eaXyeXSZRGa+U9xUuvQ
7No81KXpM+f2oz14ANiuVsvcH+JT+pt4oTefSIZhiQgw8ElhU8fXA56ecWI8vObQg1cFYyb60cCx
KKzBkcRsoQrqB+QqB+UFxlPPV1w/TtWRGOckVtibnYMJeVqYILPfjoCqJSzd3AhFgTBx93mxG185
HmO5iVuMtddgufotSIZd5dVGmNQzk1ZCILaGIB8K8D0zNe5IL3+044Fm2KiXvgWXVkrkIFkchAa/
KIliUQqR1w5aZl8F5gBvSVMKPv50GBRyExk4ANI19m4kSMoXMNh6T74O89QfMuCLB51DUJ9U8WXN
1nddLDfEn7hhUdvzrwJ7NBpCg1KxBgZ1My7LSagHEe8z0YE+zx1KO2qfdZJDo4d+R9vlJf38RlhO
e5pYXH4avXkCLLCiEkAImQKSp1pcQZy2H+e4rg7t4HxprXaYFN4nbznAf0ZPFN/lDdS/ydwTQHhp
AvZ7zF/4q6KKvcdMK77bhEKR6745Ng5/PTdO4O2x0bqCjzYyzpH96eEk6TR2vSiDe7tEdoOEbnIa
yG/7AD/sOVbsd31B41E5zQ+MJPulsszPKTCgmqDhjkH5yyDFn2RWyD4lY8ilotspejm/zBIfMQPO
3NgGErJtwXAiNHP90Gp6G39U/tOs2/KB9bOLgc5B/TSMxr6z8+E2aLySOb60QiQJxIe7yXzKK4Je
pngXeI08YE+n7JSpGRZZMT2zoAVkgwH63LOjCxv8AQfQsfFBgpZ9G4zauhmHmqIu669k1U49Z1Xz
7vW0FpNqXeBxWcwucGANX5kuYUE5zBWczRRtNUWTptvLLH9T2nDsKC6fBwT5t2YVx9fln4Z+Fxeg
C1nbT5aTnj09fM1FP3WoIPm5omxO1v1sclS0JoqE+moxoMqDiUMUTFCYrD1qYW4k29UbCxTbZWnV
dEZMau6L3iEgPgncd+ySjwYpdqSUZY9pUh0NxdA1ZgC1trCdcH4MILcL+k6P3MGD47h3dRXsasge
q7xjB5zLtepuFgupvDV57snvR32D0I13+LFuyivO3W3XSNPQque/nIVdtoR/sMmHqzCTUMm7SJtn
suTcnSntCeip511SS7Du5Jg+YtGzeQZtZNE5ARJoV9Dhgq3NY4PegzUwuHX0GHu3ljcwW3bar3ZF
WnNCuMPBr6ybqON9a8cvyYRoTQ7kdsY2iXUmRj0GwWZT0R066oF0cVKyUA4ufZCHMfrQ9eTn7jlq
0EXP4luTzshaPTgOQC8xQ4zxBqGxem4wKK3M1r2UqkwfgmpxtoXIkWNE/rKdXKv+CdSVuTkhe/dw
PrK9OVTqyYH6m1YT4iW6vKSx1ojsX2a7WlbNADfEcY7VUADaEO+zMDkqfO8ERdRGDIKjmul3cJgI
cKV/cdMnVLa4xiugHAftEKoEP9mpMh/wB8Y9M2d7sMb9OtPPeM9TVfHP+6mBuIGovzzPpnXdtwmf
f3Uj2/EaQVhEe5wupD/NP1uRjTuzV+yw0FXsUXC/kvYhuR0IJETd2r8SKrAZrHpwcAi0Iw9xMNxn
TUmD08fbue4UYRQdbkxYHM0wTkciVPTKK8CFB4ook0XezrPYd1dOJFr3Gfpqmq+VqO7KxX/0o+SU
i5ofzMw3LI3vjUi9jyRxhqpLmLJLgCx0UgUHLmpvj9MH1SXBYBCXAP3x8FhtN9y5RotZY9Ybe6kx
OTUsiSQw/3m0FpbBhK4MsQbqWCwHf8zynQP+kMfD7GnmEBGTBRuKAspjf54h6KzglCLZgesqdtH8
m5UJYZfiCo6zep9Q3a6yUr0NLdtoLJaPZdv4R3ZCwAoF92bcTNGBCQQqm75EvaibcUMY4UPVViGB
dd0xtqpdWbdkmqjWJAFisZ86cQvjYdz0y1W6XSwdK5XMDPGS2uc2e1/8CiUVgEoPHxXJ3J3h7KOZ
Z6sBcZvgTt3wELJM0mZw3+dM3RiuqwN3hL0vOELWZLkGWyZ3abLmV3B3yAVY0hoNGBbHYOrrYsmi
NCs3i9PfmCV/mr7xnq0s3VkuzEsbeSnbHPLjkjuo3T8b6SE3R2TaJ9FXwWex6v2OLlDxtaye1iYX
zdZd0uhNG8N4iX0uvigzWYASArtjVzudO1N1vw0APxLQvUCIFlKLPAoxQDgcN5sFgUm5xBbmfkUM
Y83TNMWsKaX1OmrIRZ3YzalxWlR2nvK3uOTCzN6Crrh1neIOZWFoT/XOydDFNYl1cUW1bq3XqZ4f
q8x5iPMfAQAPC1BEHAQfJTI1kZPzkm5IVsvr/k32XK5Dy8ysvrN7a6/LgQAfn0BjPfmhOSPzzq3u
MkaTedQVNkExAbTxmoObxa+2idUrNd0LVp1un4wBaZ+NdY9BhasK1hNKybAbwGSmameNwbZ2i6Od
vs3a2fZm0OzGsvpk9HhntnJTKPloBOMbdq+jY/e3bWczdtb3KLdv4U9BpGyCeoNApQ1R6JCiNUJ+
JfX5YFC2kk9JvCdBYvDWhIiRLMT7RUlCTQAjIN0l9K+sPlAosAxP/Q8jH2UIqHBe+x3Xw1CjE0CD
r6ZVbnol03uMM0PO/jRiRHnItCv3Y17t8sp8X7SqkLOxa4um6F7DN97bLtOv3oiWlZ7sx77gT5kT
Ch16VgrlpuHfcrWKob41H0kyZKGUBTd2kzsnVufVDiUvKgXSjt2kibZpcwU0G99J4N00zsjDZVQ4
WZqfcxLczBJt5pRsoLdsySxdz9qyQyttmJ9cfyxPN28UbPwbzJ2UZuRCxWRMyfyG1oS/YzaUbzxo
5aow1GuRj7e9z1KwNx9L2phbwyy+qc7UsQYJ+GY11kNpwm90AZuMCToO49EuxYM/tDxKcojugKNc
SPi7MIPbNRwGLeJjPkRrC4C72s18o71pxvXnDBP3MSji6ZBm31CRmLeRCDJ31c1CTsW2KQjpw5Lx
YaLFv/EHvImNUsFdiamNd6XUF96pe78sfo4iC8lXMKBmluZhmPMJCYZngN5AzLRpyOc9w7kk2BCY
YajNmGRH5oWrwvYema4RguPk8/zsp8r7wcKK+Ol6zM8RLrtNHHPB6xnXn6v9DlNNxWFeE4cjxgmm
LqFCK+qpCmJ/CnzZde/MeZnDKI8pMeLkMNSSfNw6l7d0Sn0Iuuu9j6ILGKj0ncSos8dN3ykc8omi
CneTQp9K0aotN3KztsFlA/W2knU99vYn01kEKaNrrLwIeS4hwBy9AlsypsuB/2c24kSibzCkzb3v
CrtkdFMMp5Tsx1BcpycSRcaxHlUDjmBBGRvhLzavklVjFjmMYY0YGrcxoBvc7gduS31iMBHDXffg
Ec9GEFpFDFQsAMTgE1217WJZr1vO9N0yorQbmF8yQPKhoow1lEDmvkdVkOysbfkp1Bj8nHk/hlUe
Z5eq0GaY4ehaT16HFcJM3hM/t7aGi16HXV51LOse1woUwObQYBR6ntgubHqwzjykQfMFWEBv83Y+
ISNgBMj+IXhueu7hITCI0TA772gtEk2jXxJm4y9XBzCkiZ6f6sVgVUfWnXa8u4nkqrUchbfHbmvv
e5dEj0EJtke+FNF67OZX6HMC5YFCYuuKoic9U837OJ/ek6Us2HST34sXT8/6BgtSBI8ol2FTePNu
5qQMr8knN3nfYvtblN7N7WJ9BCNU1d7txqMgKJuzxuYkLjS6SBj6yDLIpJaDO0JvqgamKq0+toAK
jsFAVyzb5RmUgfk6DlLgmOrHl4Vy+2WaY3IMF+QfnO7lTvhVicShIjwuSYuLOTmAa2d0s6cIUsRG
VNUUNl7UXhdn+QargrgDqDFfn6Pm12B141oHuQQT1O1SUV2m4LWoEkNCQ3jxcKF/iqRETOwRPBNb
kUQEBoB+qfRXULX2DpJdgF9sBl2o4kTtPISAZywk0dpthX2fps67DgznuR5Es2a/xQSX9+x1lorG
xkFDG+EU3UWJanBhGM5NnuinrHGGVTPaEGYCr+RpLd+7kucraqbN3GTtEas2GuiWUn5uMHLL6xs5
5cFLLlT+0KNc3Joa+YWy03srbn9VU0dpZ5XVGVrZBPtHT/d6EEHY9dXbgExhN5AGfVYomjckJywc
R/F48kzu7WwETReWuYNTtV6yZxOK+m0xo3RtEmr91lDjjhtkSQKCJgdp346iid78vtb7wYG6nqJ7
QL3OlWOOEKWQv3j4Bxnoj26wch0feqTgdwHz2RFIaTmHaMjdB8wT8157Q7lj5YpvvSLn802iPGJI
mskLhZrzw/Kb7nYy+5S8LjRUd5oznZMosX8axEa7VjkcYkvpUEdR+VC6XwmSslTd6058sdralPog
ifeoyTt3MW9UP8gLaY6IF3HloIPeB16rt4GnWVYy1TbOyOKMh0LWzirO8+HFQvu0wU5XffFEIpD3
mytoe4jPBJWT/5Itlwxi6BsffIZbxMu/kZpP69lonJ2fB8UT/kQO1gyDMgT9J9lVtAuwlF4SXGJA
sjr6llHq92lISdmMrOyjsXufUiq6RkENzQQXHkXNfu7FddyPl7fXxU9gaDwInWObiNdHsWCC7hFs
h0ZSoyokbmJJ3tn7uSvbjbtTl1hQtVzfgI/cNaxW1nhHjMtEUfsbojZ+s+0YI3XpFP17PKGQXiXm
VF8qt6rvc37HXVFTNq5BuuTn2bJHL3QqLe4Upd8BtTcGQuIWShxyTiJu5KSsVzfNytupYNkDi9OG
C1sUMEXX1RiNj/2E7H1DAoyBqUjDpE1F8WIoYR9KYSyXsm3pTIVXqENj+fCbpkRHT8loUbqMuvbu
bazT31GfTIjh8vm6yKkz9GC5264GJ/NOnu2kO7b5M6ZgnfiQznxAcYUnkZ5GxjbXMS20lip0tIFt
DJAozUJNy5QFDdagujuaqkcVzURD5yc3H4nHoIUPfsTBcs+2XD7XOb1FSRjpSTYRIxtaK/IydeDB
KJOxu058F8s62BXymog6gh/jfzpJfRj6oMa4XqOsNyqsaAwCjklvwr4qanUTK4I5nX44ThkNU2ac
qsR6ahqxtrWcV0ADth3tSB+30UMfeWoP6Q5rRFW3675t6NyXiR8ZGyvyr11j3yiMbPg9uCEj+cBv
cZBO92a73grIDFYnP9n0rj4QCbLOUBK7w5seh3XmiR222nUfufA2/FU3EjwYNJfZv0IDHDLtM/bE
KVvhnGsdUz+75bTgihlZrG1MGGdhQxahOb3k/0bdmexGrmTZ9lceas4L9mYcvBo4vXf1TUihCSGF
FOxJo7Hn179F3azEzQKyHnJQQFUOcnIjQpLLnXZsn73XLvx7ggtbuxz36UyxHQvItImGcJyOY/EF
m9APB0yYoGcfPIzUT9wMh4M5yd+mAPKK3Q+LpfTYY/YOqyoMlsvFT3z/HPS5H6ZZtpdm/GuMky/H
mucrN82P3kxrgmORuZ1tCKIpTDbUCxLUCIt0jbGIDuQMRiOtDp7E0G9Cty1JgknH+7VaTg+UJyfY
WWXABG8CfeXq6XIm3OfJsvYrm1+zzfAtWBA/cALvhGIDbmUIgWIEvewp9A6YICJx7T1D1G25PvC8
IstD7LXzVlYW2zufOc/05DtOyW2asW9O8dUHmnAZHWrs/fANkFydVLTtcy7asffgrRXbSCjliG88
bT/tSdwukvpKrvG9Cp6rCHKpkbnJg+YKuOcN+o71gFgV70dc33gXvPmmJoLXDXjVXGzuNHln1Dtg
z7o37HnvYkdjfsHN6stpVzi4HH3z0YVYLZOM08e7TEH8JuSxoTphoeaoEAG8k1Ubkxd8GOQ+7G1e
MskKdVnkkG09wk+R8h4agyCt1lCOOuDuNkTOeno3k/w6Jki86eyJqwBVIfP05sNQYG7YT4XgcC9v
CK3rJJk2LdSM1UzOpHqTu4jEdQHnrYrkzyb1cFLO6zM9fhiqHkZuSphMRfZpnmuosTICRoNP1XYX
XI7GAUNiuyHSASiZKwz2jMY9reyZLFJ48+hBHKb2KjPVw7RsgZeeLO793BG3NYkfotN1QIcYM+Pa
E8R7y+HdSDB1EGekGnfjQtWgU6y+q0HTECbuzn5Qc56ZqxuQ2LxjZDyvSU3I+jhSjO6b5FGcO5RH
xn7S3qrmNImID8wjfWsVLw0aWHcucu63fqs22HT9sBir6QiHkkyjiYI1CdCVtrgbZbHH6MVnzaOI
fQjAcaCzIZSdhtiNUdsfFsc8sOPe0hc7jpKLno44zINPURcHJ8OYXeRfCk4JpMiluwYuat7rFmaA
SBSP1mbIwwks8I+gtAFeujal8xF9vL5PbJB70DvxMj42bKj92rj2Sx54Bbg8OQwEIHaEbjZs9c5J
02xnfBla/7BkDG85uDWD1XYcQJJwVTj0+X4h522xgncfo/QqSCX5TCxDoxttfUWFIGVzzYuy6BO2
3hnOR0Lgjd4ZrbzLKyc6xd50qQuKQhUEEvKd7lZEJnb75jrzkFx5yH9U5rQW9pzKcXzBWXFlzi+B
3T5U+IQ2KEyC/jdGgtbJXzIoGwnXFH/NdKgEBnSkz2nfceBOxrNhX6eGYqdBdsXsLyb5BMmmdaF8
wza7rVdezXl1MlJ5xIYTXzR/buxPsJnDnDMknvEKHAxNgHubMAS5ZxlUdMU+ozsQOXluxpvB54ki
lkfL7lH6OzL1hwFdVOHihQvOnRGR2hRhVBJ6pkI06SELvPAo2jBz4DllrQFNRWiS497z5GIa9ueQ
LN2d7z3Lvg0t+6c3f+TtM+sWLntcBzkPWp679TJdNIgOofatfG1NEPK4qy30Dug69GtUN52B5gYf
Kq94pnGffJmw7ISyLi6L2QOYTIPpqXVnZ0unVb6z2daQoZBPQxK4+2qy2Xn38zVMA+4hdgTBvfty
qVUpgWW7Nillrnj7gGbLMxCAq5j5ZUvnn3UBMvSkVHvTZMZJN+n6rqYW0k2Ckktj14a0nwGgwc9M
XtDBZU4Tisk11Cbdhwf5PltcioGMefwurOOA8OOLbfVvYHJoCjHADV07ZfdkYvY/ys6br5Cz3OLe
KbovjiDUD8Ek4yb9lc+jcQN1l/d6N8vbCCTqAS+6gviL8MHjl43GaxTHA16spb0fzWdhVDc5lPVi
dPgsJ45/my4UplLwjoTbP7o56rDPtaZpODqmxdouoPK7zp1xYnl7Zmv2dcOrUjOONZ9mp7q+su27
RXPS2oc8zedjO07BXjrWiDVNPCULRw12OzMzb5X6MYK8MtvyKTdgJgDSs1fmCpmB84jJYyzZsFXY
jjkI7Tk+p2M8Qh6W0R4pPDuWgQKR0S/q2jUn/5R36jolFSloV4ZZ9KAQcpFZVtA9YdZyRaTr0Zv4
u4xiBoq76aijiEo0pWCEz84Vibpa9hxty6RFqKq4jiPAhF5/BOkfcw+JmmPQA4ayAvGapXF6altI
OhZIu9tKRNEZ/1SY8CqEnlCCHuvyBI//Nkn29JOxLbXk6i3Dj23josHJicFJeKS1eI1pkUFbPVjB
6G+MKtDHGo4icES6xNN6s8QzeULf+OkxGxLNSY4MD93OEDNms9miCi8Ypn1DIq4cu53JYCH77iZm
aH6afYjEfU6dJbe3hykL3svRPcBEuhp9mR6AQr3MhXGDlPCc065AUPNoKXm/AJXadmaPYhUMqPve
eUnkvcNY19NFEBXEsZLOSXdl0z2XTXm32m9CZ+lcxN+0C8ucknCr7eyd544DFMfpd8IITaWn1Mel
zj+SOWJCxESIssdchXXoPZPv8I3uhYdnvnf5OJnzdRq7z5KbooH8fkiJKHMCuNaeu/ypATx9Kic7
CDPlJqFWzWM0wtBmH7EUZ+DC5SFok1+FZJWXoBVYnISx+bjI5ERHPbvPkknYnHm3ZWv1MAZAEdEx
HVP5KhxQE9XIDqE0INn7Q3ZGYov2Yz3Mh6GJ6JrGPAcBxjnUC65TX/NnyNX6fj+e0roxwoV+6ue4
lBZMav9mME2mG18F4XpDGai+JSVL1Hxg1xqmMKqw1N5z0tLLrmhYDHoI0E01fimaGDa9n9UhVDlr
v7R09ekcwn48e/omL5zbFFDNiW8t2WhCGrhgFYTrBjN/oiYgaj2ZcweM99G3urcoAe+GYGFvR5jy
W6Mt95NhPfLhu9MpUg06VsJ0ZVu7ZoGKtiwoYZGZT69+wfio6ZThpqaby1iY2aev3fokm0SfFxKX
m2noXRQ8Wn9SKyVRnJsYfJY+3Ws/GUlzeO3J8IHPB1WZU4Sg1/GO5kw7A5tmLPR5OhPYzqrG7QCc
AsUoBbqkY/Mzn9IXo2Sm01l2sAY8B7YDhtPXRrrtpHqNWRndkWVUW4kY9SAnKrKRjcgd4cjZjthn
r53FZV9RD+a2zCZj0wbZ49zrp1lEP4veNPauXoIrRkO1wc7AN6aXPgyA7IVI6dc1F+BUan0xaN04
WY6fPdfLIK/aXnkncm0j/luBwjybd5iYg5tFFbc1aEsqQbr6sxNuT7O2Nq/sJg4+5rE1Xmqa+l5T
yp9w8cIADJMY9b9s3iyj8rnqLDfKT25nasQNctiIsnwDsl6gmTbkdTyKlMvMYd6byFEHVvCZUyOS
0A6+E7ZuQmRohh+oBVgUGBlKZnFaXDMXjFQBTFvYI35jGoK3pVDPPn0n2wy4a0iVBOXIEPSPMc2s
TyCj06Mkz/IMrOa6BH/yxhJFHwkqEqDR03Xp8xrinTsMaapOIo28MNPZ9eoiO1JeOhAKLPeIUDv2
cM6u7Ej3Jt1skR8aQR8nGaAqgnCoXtd1VGhA7P175LXFDusDT7R2sVscWWvzuGpbeMj6HJhXEKjf
O9SDxLD2RouJ2KlWbYpPT+IuE7jv3nGo5/Ae29XyWxd0vFNE6Fz+dR/Wf5kz+WvM5N//aW7lf2Aa
xfZx9P9z99VbWn68f4zY7/7MtvwJTuav/J0cSpEC0QQ4oFQKkTD5D/sVpGMMQfQgYbD2BXkVshr/
QQ61vD98E18WOZbA9gUuq7/7rwzb/sO1XcuU0O34z/in/hUKMktDjH4kcle7yTcFGb08ECZtTBjB
TFta/8nmyOqeOBiWU9R9nxN9rvuoqx5jVZHMu56WJcOhpGn4vM6i1t83llNf/MDST1NVB5uWQXLj
YGncg86rwzJKOYGCydTU01IvXOF/6nleWA+zkKytvYto7enQqnTEM0CQQEScpFI2NHUaekE5iYcj
Yd5N3AfeL7dyoeyp9knUo9z3/fTDRKPE1WAmxr3M4rrd9KKZho1y5+qXY/bFCW7uyrHvseQnS3XK
+PaPxLWGR+XKuKe0oUaMrelzsyMCelVU2yFxZybAmJaVwrSQ6F316lrdR+8lF8cvofGYrN6QD6Eq
5BG5WO4ZksfChS96h1K9pzf6Xmh5g6aShUge/UXMMfHamZtEcyCLEaW/ncmk5L2MiYJy8YqYUelG
OQHDabuzNjE8pOT33pthJLdCe044me4jSp1BFjQfD4QIqOQghbmryqrYJ4V5JLlg0XSJX3OvyTHv
9YjOM37Te+w03U/L8KuU3Xiv7FmxfY37jVlmOHpIrXEgLP3OpFJuw+7wGSM52zOl8KBTaMuQVdPl
XCTtHaePOgHXmE6WmbS39LDAfW6H+mIYHruwlZ1lcYU/ZQZU9obq6yf8ZyxE1FB1vzTi5n7EGve6
lIN7mf3EeYPJYhygaJXHhNfvJOED8QtM6bLwUxsCs+oqte1c4nIBctwW0+pVDz5mQ4AQiWyM9D63
EhqMzHGcj2BgcV93jDia6B1sCU8Ny9OYltSndzUIoUx496VMjKNQOt1OND/tKGzPL3JuiTciwR7i
Aq/Uxrc5YHnGil+1nOpXmZVUL0r6UfBw2ScXIu5TNohpT9YXWj8jD1upvD4nsa0v9BlYJ4KoaMT8
1DcIb3I1suE+GlUXlLvJYnPYJ5Z7NcITufg0sLbbMm6ZZYvZw8ugCxaP4zgcZs8wSZkvZLTthRyh
08hVXsSLvRkD7YZFEFHxpzssYwnN4dkiKSlsZ8qjEszmkUuzuMMe+1cyGB+EdA8sauEh4MAxfgSF
VW1rQPjUjtTBe80G59ng0v/IGwezzCLybevl0z3Not6eRAHNAqJrf8WLa5wx3g0POl+M0NPpS4Vl
6uBVXk8zh2xDtg+oFcuQXI0NF2SEOAc0xGLtgsDReyZyA6tgbeEqMNukZD+fiN8NyNlDEFTuRWTz
fVwSurVpZLmvvOkwrDHtPgkOGt28BTp+M2n/rLpSXwWueezGpnoUi61AZSU3wvMfs6B6J9GOebAB
M+N32VaDxeQFGyBnBcY1E9iDO7gfixfT1Jy5+pA0cwHmxckfLSMQuMFS60Zq61VQ0vsjICSzdyqz
P9raPQ6ifM8Bre3tqraQxAuURGP55ZDq+BiH4nYF99V1fQDaWm7prdvSlHabLMtzGbRUxOT3ZT+/
j3b8OuMAiqATtbBf9rKDqCNqvUMc2vnCBHqmf7MIZgtseq9UOf0SNvf1qhmjHVRKGAzNrQQB95Zi
GeeSX4jNYk/JV+SrhyARN0S4Qa1OTE/pOgebdVgVCAJ+eoFuevIT4xW/Bwxh15h3adoA0gONRrZe
OS2bXJXcJaI5O0oYe6xMZ/qp1J4l+5UvvcPQokZ0jtobabz2Jzk8LoQIm1a5j35nt4cim3k0CmtJ
n6bG834rtyn2hogfHTeC1eXPF1nw+iUj6p+qgpu4cw3wSVzIxQLUl+o1b+dapDAqJ5hwgMmdLD9d
J1d7pyHJxDPjWs49LBUjKM4zVrMzBoCbIMZDrgxyQIMKlqMmvEYz84KrqfgFsOOLGuWDhzqK8S3B
adSckZwrCiRIeAgvIRmTnZcmfpJDdfRNzW3NnXapjK4dbEFgXzlTOi2+oghkSFH598k4PpVFcGEM
rzcwSGhsMvg89Wl2Ww6iPbKMsUNBpHzE30gPyF1h+cHvPGaB5uWdv0+6IEeyNG6ylNMz8+mEFfwD
VKdx8cUjRElHgPNv6UC1uItiFcOUSM0SDsJFXABHDvBhlmeTuZRRX/WcthXNz1XXPiYN9a4zdeV9
aw27CPPnl+T69RAY/NIczd8N7ZpCTBrgOi62ZfNL6mDapHpyN9AE9OfSDsuWWrzuENhGc6iFIcU2
HvD8X0bRdMF9L3ze4MvSUWXldsG4twV8HBaMmJojCoCssIFa9dHDCH9UDf+/1WZV9KFM+oEkPNGj
fSP8e0xJuGx6trBxR/lJz6ZukyxmdbaLNuJK0bC/ZPnA+J3DbE1h4yyRwcYeX6rvwTXil+3dZLI5
2ICDDwa7RnSwJt/7M0FWq5um98YskQVg4JKq0ZRHbeIWp8nGn5U9ceUNhLEd0naYnkqfY/Cc1nHe
7AhUdRG9hlNvqLspS0Fh0tAF1EUB97fKPQEImoui9Bij9aZ9/e71yY5OmC0xXepcIR+q/KfZwP9O
BjMOYX+9EBjh2pl6d2br4XOhdKY2SYXRdDZ+F2bHN5Gbc0lezWwpJ0CoJjjdbmpdzGL+UMN85YOA
2eJiulcZF+dE+XeWlY50GHCydlE8wgnF842StqmjvPwtzdlaFxuoGBbuM36FJr2AS0Bj2TxOpC+K
98yfuSxHPv1umPYYhnZwglJgdPaTZq/Hq+QgMS11sfdG42Oup+zWr1vNOsl5rcG1brAL4ErwaGU2
HAwJc+0/syO7BvjaHQNyehvWmzFbFwhIkVliZS94l7og4TdjziIp8ubhhPvRAWBiDiI0aWnf5m48
XudGnFwsOeb02ev8AAiU/9pWP8kUA6QRuEsw76M+7RSZt6sa0u6Ny6JlSyot+zE25XIZhqB7HIT3
JlCp900ljat56H7DAd43Dd+KyVuSRqvhxBjmv2WtRZtH5qIFL3rEDZgEdCpSkg3/y+okvTHTSz5H
zb4Y85hbNmVM6dxdsHC8euC3dmY8Z09lyQde12bEW2ANDPg4MUavST/6JkrPc9nMeeijtGE71sM7
tsVtB/6f4QZDNwebWkEFYN6QV4aUmC43V36pRreUvAD1yqvPY34fRG5Wjr09TjlQ++qbcG81TNPl
xvlm37uuWvSl7iaY+ChdE2oh4cwCFBIsDdD5Tl5Pcj9OSTnv7bh/jecUr5eRGDD3y0QaeJi+WfwD
kaSYm+ps3puZBa0fvF6r96W5pMWdEc+O9dZiV8DkGtCVBc0VnvWPJGszmkc6cOs3ljJNrDuTO4sv
VcUjlQFgPSNk/0KM3QEayPhZd7EYjC3tU1kAqCuophdzrSGYyGPAy6dkxCgLPkUZ6dLYLtIzzSZ4
VPQ3NQFGAyOhscIUqm+ugupwO28nw6NJb/lmL8BGXNJntSIZlN+j1Rs8z7BvN0l6jNgehYvZume9
Yh36b8JD+017qL7JD/4KgUgh0bJkK77pEOM3KUKv0Ig2Ve2WhGW6a8Fs9Zd5JgF87tOCIC1bbn20
E8OD11UGJT8xJQkc+3WFNr/wJd6lmPMGItK8muchDOWUdWGQBDYzlJF94/nzwM3ENvRwIiNePkHZ
9j6CrIxNTj9Lqq1a/KzfORBtk02xzG21AvQW+M2+C1v5LhuokKZFLFvRtJOCYtMlVftWzYbvbWtk
TPpEJhb0uBBSZb+OcWvAZNM+ZTFjBVt068DXB+00thnMmnjSk/GAVxfeICRpyXol9ZvgxcJo4XHJ
m1NzbxaQ2g58xtaIB6peX7AIqjsCpRxt3UbZkDa31aDXtV1dVxUjQBf718IqgdNOlp0UO4CXXbG1
DSj+LCTjWH86Qzdy+iTGyJKE6PJV7kQL514UxD/crrLeO8njd0MppMYXV8zllqOhHI9swx7MzqKG
a5lFOl3DlG2P6VQv1qd0BtmylZ5N+p46y+LKgnOuny/LkNU3Bmb96cBHzB/PNfg8DAYStwROBzn8
YHtsqm2WTXSjmc0ICb8qZ67HmG8ZCToFd4eoygqIs7wdDMjXupT+Q2rm5YmtvcfehTNHt2nJbXZI
Q42YCRo0w5KfAXppsUaEk233J1LQ5p1ozPzONjW8qjHg96pVVIpNZ+IsCcbIopzNdX9GSfLMvYn3
p9WbgDyTKqImjg8fOZegfB0HP7u10gFjjNnhM5ypPB+2EvzO6sCezPeg8HGim5KCm1aJDtAns/gL
N77O2OI0Ei3GOEKiWzYQwE8m9jOxvXprIoBlRPEttj15pDtc+IGsqBz0h/wJVu97l9v+Nf3Cet9E
FvR66d4s9tDvCn4BVdxfA9hjf59k922MCCozlZ1L0U8IxCNdrMAtfpPkb2mzqfNgP8NJCkfHR2Vt
SAsNuK+x6Tqyfzdct/8zbPnfkRpUX9Vjp7++OmKD/wuygrYgX/fP1arHuu+S//PYf77/A3Hl+2/9
TbDy/iAXSuzVJflKCDBAyvpb1Y3zBzFY/ieExBSKs/vvgpVlo2X5TmCugULyfD7fRLt+qf/7b/wl
CB1OAKbCkqR73X8pL/iPsA3hOMhhlnBBu6B7uX9Wev2FoBInMoGCXvz0Mst88jgqiaAVxbmmTX5r
Ix0QgBka9/8TzRWrSPcXjWz9si7ZSUrJXOiJwvdXrMpfvix5C9eZaUetNf1cu55m+wnjmxdRWpMq
4FjminOZ27K4B1A6suZJevFkq6z7cMAtHAD5YZzz0IuLI1W+mXVQfefZPyaKrrgA++30Cf09PdOM
3ELQzVz+icxqCAO3fUdETvU9115KPvzruO6HVwp+yOzTv6GxIzoLZZ2tzOfbOOZlCO3M99qDIfrv
p2kuf1X8tvNrxzaFZKky4ecsNd8LZkxDKaxBBO+N4neXUslAiorkPa2MKc7jlo1RMuG3oqJnotOW
e7pITwu/4rY4yUkzFiVB3qcbKw6opdnoKdEehd3S7oNfQU236pauHVXd22ltfjBSZz+xf6rqMOGl
9B5kSpDLHeUY/+A/TT7GLRksOK2b1Fm37sw0G9fKvEewsdMPg7skXaA4Vun4TIjes7xyNfvKph+E
SYVbSfblUCZ6elAFjgg4rK0E9iUIiid4tY4NbyqeNQFbWqx3E1azfmLzdiC1ZFynGfn2TW9PDlnI
CrltCzmYzNWox3IP/kRZaPxGErAuN9jwWZgggl0pvkGe3opPD9uW1dy9YmmVPCWi/LABFhKTGD05
bqnt5IwtF/8N9Aq9mlkWGyzssNUn3En7pAOh0Je4DZeOIzw3JlBv1MXMNZqJ1QBwU2X+mrj+8LMT
MOc2/WzNcmsG0Wq87CyXOdfo8eXMtoMY1E0ZKxvKjSvzYnaFufc5xJ5TPfgcJBJT7eDzulE0BzeM
TvMOFyDLhgRvQtCWzXHi3zgF+E8ukG/52onADg8I7Kvs80WQcEuiOExaL/lqzRmrBvYjLsBxhfcY
9moRLqszXNUUTIaqXFMike3GPfpRGWssbeV4tRIFVwC4l7Bcl/5kIcNE6Sd1vxCvGyfS0GYTD75B
O6rPuAXrt/XNVJ05hptnV9lM+sNCDRYXFw8tysQTAoC6GsnwuNyewml2ooOIGt4vi8wA3Sar7WZX
5FHpbt0eZ1aQqfazDIL0YYwje0VblvqGGEL9wzUHhiNgJuPVCnbDe5rn+qGmrhYjST52Z5E2cXkY
OpXvM/K43MzUJA6WxjkUTuUEE6TMF/ro8BHjt3JonQux4AlEp4Wvh7LpjCCzIfuvS6iUi2VOGzhW
onzEtMZNpcXD6Ux5v1/Mta1LYeB8kjpV91ke18z4qOTXzQSln9Wh91ZjbXxxIEhT82xn/Z1nyfQx
y/vqZimNhfytHoPfw1KTeOHVFc7Zigs8jxIV7tWNPDZfI8DoG4va8KeZUQGr/tAFD7T4zD8AsBbv
QOqhvkZRh/0cLgE7ejnQfbihlWa+q13MB6EMmJh2yphygxnVwrwqp9Wr2tpowlsmdrTUwBoSG4mC
/ecebCc1Slt4Q7nEnONlpksMwk7Vb5cPy2PuxUJ/sdJeaI8XuJoCf7Y6gLe1zTbUK7GlqKxSA5fL
mDIO3fN2xyEjtbkBnM91lfLzKt0vRI8ttVGe9vo9hUTSvI618rzPUrBvOePK5OK+9dTIfahYFvpd
ud5NEL43tqYCXIfmFLukCiQEzhEfeLNqwEPfGj/4JSNCL/RJuWHuO4m/A2Mj8GaQGYXRmnlWjo26
nqu22xsoa1O+N8ZW+h8+/Jfk4FOmLvJ9xDJypKxNyYpHkR0DWtkuycIkfl3rJa22rR67BQFnsNpj
UlFBQbjLQR7duMDVK5t/2nE6G2+dzLGWz4OP6qtKNuuMhgtgYppm7YRcjl2bEI4Dgd8kMrqp1mEA
gcY9r0eUFba54wfi2GR9TcW4LAOecQlBCFNfCZLR4/XcBvSDbMysbf2nuLQABrDk0CRceapW4qAw
RgoS+oVdDk9YwxP7pzZViZ9fA2vZWl2joxcUjPb37DXRj9H2PcqOjcH8qjEc2ydwk+OaTTT7PJyz
EdkxSlzOOtJSrzztot9LOyZgrM3yd5ZH8oSWBTs2Ngz22S2aEJXeNe0rJH+jHrkwp92XsCGcx5gO
2gc/bRh0Y1x9hpl0733ZIetRm9V8uDMCPW2LEz/wQNB69bupNcifjZna+vUKGjcGj61Qo5X5zMND
J9hTh/qGJ5ZBN3K+UkRnI2lPWhDY3HEIEXsacEGQoZWOc6mg4nBrmxxJZYyoxHszRaz2ccDQuF5O
9JEguNTLrxYlDZuw2/d8vKHnfDoy0U890WXWSRx0dHwVuXiIp7rod/6MD4hVv+KbX0gb/9KOC80/
UEX8GADG/pjommcU8ZHDOSfUxGakMQbNoeuz8dkrKLmk/qoc30yZZNO9N0r5Y8mbDntMw/Vlq9IK
hhPDwqwPU41JP9QtHnECk/HY7oqqHQiDAidiez4nMLhb2FfERRqClbCLxTM1A8C8grL12XIbudVt
gxQWKek1URDJwvP905lHzyPoHNufLLvgiWWY+t9jROUBlkCFuXAi0j5tzIKM/TYIstrGnkbDMD0y
mbhxKRjLQUEg74e2zFEzJwNIJLENQpYbBCnzQqAxiMJep8wgPJAHbI5BqvzrctAFp5DK+og8NI+v
1RTjM68Z69fWPoThUza4xkuO6Qu30kIDx3bRdLYiE7oYTGgbIzghIS8EG/ChPNF9PRcg13I7wSeB
iQwTFxnd+bCkPJgI4zL/TPMCq8ol5lWcWrwy7k5SL90TPvP6JSSGm+5FWQn/nJppcwTdR1xxsCN0
4TTqfZ5LkieuHn1ukwn9V1dsAUVADtwgrk2uZXBCEEe8UwdcEN6R7omgDdtlyl7GUaU8fGE5DZuJ
LNdn3wFQ3E/WMiCJj8lM1WtVdKyvysm9y6xB3g9sYQDzmtiPg8nj+RE3VIkTo/du6MSo3oIyGa/d
zufZnRU5SZNcTG/A+RJ77wIuwrNFZBpGxiBusZ6ZdLmAfvlS3TLdjQsI9f0E++yFn9wXVPjFw5OB
YtlvWgxfXWi1Sdyh2kr3vRZ1xREVOF/AQxSfTjeyMtQMfBwholZ8O4FSe5PYpn4RuMH/k9Q95rSm
0mQ6mBbuIky512M75y/8tvqTGlZhXciGDgLbtKjWpvolQ4ZIkUGbxSKlTq91A7Vv0ogRSIKHqGlZ
YfcePOuQ7GX2E7UD/0/RlxbLqlGy5psNY1jCOKJ+h+3xALGrbiqwoyZFLo+A0roYkdGPKqJGE3a7
jhQptUrV6GHc5RGzSWJkk8066vMES2mi3KSmQ5aVZ2MWYYoi9r0RinTnxvEaqnMpuvGvRlL0D16R
UE8TWe6AIrjghSXDk+Z3qWyN354dG+dlYGBE2bHEa8Ub/q4tMvc+6Dp5YrNFvYrMctcKkyT2AX2M
RtuemoCNzMoMcCTi1uIjTDtRcsMaI/iqyth5K3nWDFghIWqRXXZ5KHiM4PhVDEL0+yAvGwtwhJNf
oZ2sR4/sEO9JzuGxA4klhxA4GD9Ex3aDULFhlQ107ZkptKE3vWH74+sHCw2FBvQIv81u7Lz1jwPf
xvvFQNcdeqvvKYw0SrDMccF7MA1qfdv6OVk/Be1kny1wLYmpetWtGAnqlKob3BCVEA9MPFfNqe5W
/2QWtz4Vd+RWgBKR7yIzEfflFUFnDDRYmBijc1kQ/+bzl/iP0qQDcCcZEydq10uoW6ZPbCaiyW1g
EiCYwpJlaL2r1Ne0HUdZI8mbZ81dgXCrw8KJu4gic58ARG7n1Pk41P5+WlGRvpZ8CJ5RKlmOcLmh
OlMJSp5DBTzzAwrL9DMdWl5uSfTyQy70s20Gl3KWLZ9v861KAuZWRbib3GviPmtSghHl8lF9Nyx8
Q2Fe13w/OZ7oj9w1+Saw6wUPFtA1/F4Z0I6isYTA91aIgwucRDELjQZvCwUwYdtaPd7v1l60fxRe
pb+jNlUQFopAI78XY7mKmZHLXeD0a4kij1Us8EYbkPOwCWnbhtMlPFvpB9qMToIpg0+ieAZ1CJui
mdbHFJUfnIYJiDn42T3H8SYIZrvcchizPzfL2HjtSznfZxFTCHiQOh92nYhIj+P8FwQfevpuyAXM
RBAyll8pYp1DKiIbE9QvwAD1wbEGTsRJ4LENY0YXmgvNYWl51ybTa8tVpPrvQ1L9LxOXkHD+K3Hp
wEa7ev+rEer7L/ypK6Gw/uFKy7K4mUkPxt8KgvpTWDJ86w+mIGEJy7E9n9gOuKm/WaEAUbkeyosH
pQzmFJ6ovytL1h/8BS7wpmVLeLN2IP8VIxSta/8g8ng+GGEbF5TjSwxRLurSfxJ5XFv6OT2kYTIN
pQVJhYo1BmQMQaGefDL7VZwtb8Niuc+LSixivpI4H0NCg412nLrhcYQO2oD+y523FqLanbnGzDbc
i42nOV+cz5F3tb1t4+oM00YBeIl5NHbGNJL8MJrp4sDgYBlMTcBDjQVGhEa1EBdFK7qy3LWXIpi0
92PKU02HL0+6Ef6P4pktVrQ6R4rV8g0vmHlHwl8rUzKLiQLgeE6TNHW2cK6tbm92MT+R4FH3atHn
RLNJRRRwZxNLeCfDGN83Kho4mnon/4pbCtwAD7Gm4SfMdb/DV8sVS7ftu179H8RbSw42z2+ly2a2
EpfGjsg3lbZBolWxquo22v1/7J3ZjuXIlWV/pVDvTJA0jg/9UJd38uvz7OEvhA8RNM6zmZFfX+um
UqqU0FWAgG6gq9AJSJAywkcazeycs/fafLGd47aRsw20k/2YRprDamIDx/IYM51UWb3cS6fJvQOy
2PFU2xGJ8HWtEISsKLr3YwjTZ4O/FGljGUJ3ghUS+2BkBGm35+eCVh2arXvMMvKPbnCXEd2Y+Sb8
Ad6DfoUXZp21RZURywsMCPAG5lARBjXxf2gH5Yxsk7EfRnmYkOsdOxIf/Quh/ceyVekDHq0MWOoo
5mjTEY7zQIhPBv0ujMJrj+8P6+5EH4fdJVyfsyENaU3YMrrgkGCfLcIega+00mXZoLsB/c/vkOF0
RVDGZzAYvCpd4E+fjvENYnYcwuroYkx5hIAEOCQiJ+NJl1WoNg78gX2XMWjcGFkAbyQqCxj+Co4n
T+HAM2G/VjV36201adax4bL3K7KERRNmwQixmXtnxO2UVenZ7Rtb4LSguvcAkwZSDyFPiy5pF8u+
LWZv+RZYFn4q7gG/GKnYt1x01/6QNhQfDChSVQOnJDNkB7sGVQEKE2RgTD/zTxnoCfiYu3JYVdGo
3pVJu/ewaWnwL7MPuYcctPVYUQkTmujr69UmVHbH5JcwZ82VbkIDNQzvBaVJsAnovLitq/K945UT
rQIAiid/mqp4Gy5kY+EBkMCX0dpDPqDa7YbPxUqrm5TyaAZOH44Xc55hC6VxUQNp9qFVk9ChqnVj
B7OL+Wr0L51C4CDPcE2c/Y4iSppc4pEo3ABMGv5GUnqWDBnaoR0KdT/EC2D/s7QT5VxDmihA+zX6
7JrVCZKBab67iRVqyhtjuTMyadBzt47Ttyihsrn6npxoHC7BfGHoDqqzzYFEBfvgwFLMd5NYbS/p
Vp7FZlFt98uuG/mzdKv0LR/b9cNqefSJawXBD5QWNs/O9rofFSYCgBNZwZQVpjP9UBvfPaFja0wB
sKTSPEV4FfCEla66UZ2UVLorPhrfFOJDw062ttwnQQfUuilvm3W1PsLZ9wWQzQi72UjWNBKBdHzK
1zqcLgTbn9zJceqRKYLbYI3h0QuwzBNkClii2KVciGA+L7HVYcIN8pcoRcCeTBSdaObp92T7OeQe
v2ugUsyXE/xd5zTbnTY3yssN1wsdRjn0EjVjyeOujIYZJF6VkM4lGXzh8Sd7oeJq8tT2knkWccF9
gMnFK6C17etiLklAyi19qW27LW/8bsxhicnRzrdqKsPlmitC5t06DFs/rSJ0kRrQ2owOIIkC8tnQ
rGKHDBCX3PY+ReuxF51dXrU+EwBMWZ1/N1fcXe9bRFcrnIkmT7cYvLzwAfSHdE+DXFoEVXBJ09Mw
134AtzgPHO7znuqXwACAIOV1E8NrhhSDB/yZrBrcxxA7LCtpvFCjueG3jkFZima+caNsGV5Cn47u
z7IqEeDEDEk0l2wXbEzURzhkywxbImyMynuNCIu4G1mLlHEuH7/FEOJ8onS1Pmveeww/pJ5AuxO5
trdOhIVK87vBb+n1TbwnTYluF1y4wGzHRVID2KU+jRhW3/CHp3MSrHFxvTqoig8ptV67KZYIxLfW
bYfCKlu/iBgdbtu+LN4RnISXUgbOa8oL/QV5Q67YSmOIJWw61MWEuYTfRMjMzwKs1LkOUnClRJOi
ImG8ipO1synztqRe0B13aXi9CmViVMiDFY4JyonJ7Hr88Ts36lfyZ3q2nFmvkj5r0LLbILIW67Yg
x9rBvWgbpCUe+X8MM+ZHN2i85ajHzn9pta40Fea8PLvMQ/MEMDryxLHPPHT7mkBwMnaE6+7LesAy
iASSX2CPS7A/OXkGzDFY01LuHUW5DUbQhGc3dj+/2HQOYAcw1Eqh/iAco0sa0ZqctSie85DWYLIA
j+7R2qFj5bgo+KoFzf2rNQYsQ41pBzvQXxhqPCLR392ZodMGgzDmjwh4Ndmkdey/B5lf/wKVQrGJ
1bYb9gwqih8M4c2L7xb+jMHWDj6xhkxPAo49J6hn6M6TOhlzihsUnyEJkxe0f8fvKF/KO3jWZ3++
h9tiO/hEDKGf9av7pcmL1qAKQ8ZhXzZ1l77MNNmXZMyo1DbrZCF/a+vlF5qo+BfDCZvdqfZu8NqD
6q7LYbz1UULiRF3a67E201sT9WgWhTO1T/noYwNdoVcQTweD8CKniRseI6StfoJ5mIjCc7tkM+SN
mGi5NRhYQT1OR0LREGs5q1sDqGLI0aCEEPZ3oA2uOtNJDxID3REydQtCkG2jUOWJwnWfIjF7T00L
YHLvLkVbAH8BgJ1YWcedywDZnMYU/0lOpKugFG8sLMG6tt/sJlBvsd1MMJKCAYdSMwrBKEz4BPeh
+J8pI2fymII88jZ5VxU3s5dV6qauQW9vfTQez5wodonFrnRewrB3scCbMd1LlKFU5JY9eVsabG62
ExgvxR4kA5zyhirsGYcHWbEkyXhvQ0h81FYIWT6tWKDvikDji1S2BWCCJlp1xaYuPxgXqm/mN9k3
t9nlE31W+45tHVU1HVYeHSMfxik58sYGrzQD1o2DZ5PXHAnBXR6m8nk0mAuTjMhASrkQ3SdVZlk+
aRpp6NkwOPxY5gL9fpb7JIwD0YpPKA0chkqa2cEFbvCu5UzKnJe+Vu0d9JC2PrZdZb4dF3rmVnB2
XDrpTO4f6XAOTcdslu2GBK7wYpoLBevFKfA+0rOptmIsgtPaZDUpULmAlDbKMcwS1nDJoekiadrM
GbnBiEDYG1eX6wHTFD/bZ2A5obm3xnnjjkAFT06dbyBlxuOrnAJ47WM6M5Oh/w+eEt0g9SiR4VZx
jNMxx6zvpYDWcAbHD0uzLmf+faifIBzJ11bguUysGo0KQhVXvjaYVn9GYVFl26bk6oTRzp9jKnIr
vyzpndzPPakIjCJ1+FR3BfgtzvjshvqUSZ5jd0uRoJPCv2MxnGFk00lMVKGTC0BFBKaK2XoTDY68
Y2GJlRylWUOR1AT+JgqewkXZB94z+qCODXZY+AQtFJlbJZjNQsZPaZUpwrJhZjGPKnHWSTv7v1cG
q/+uZGZf/JdqC7S0//L0ofPqzzXx7x/zh9bC+80O44huURRy7URs8deSWIjfnIB/sA1F7MZEi/yt
Isb/Y/OPE9uhgBcp3P/wBrnOb3we/lBEjsfcxg3/mYr4HHvzZ9WDK3waJJ4fxjYCDnQP/xAxQhlf
utHKELiK1eh8pvwdBtlw2IdfaSdkj1mFBhRvngOKgBQMP/MMZxcSqyAgaBojL1FiaA38h//DXrP/
B11koYu1CgsYO0IcsKfZEc/6P9fp/Nvn8jP/86r53378X1aR+7dV44a/RcKNQ7hwLo0R32Zp/NFH
cey/LCgkLCw0h+3ub32U+DfhCfRdTkB7RcDgdv+pVcMb8OdVIwRGY8d2AV/5EWTx8B/A8ibzsRt3
0ztK/w5GiKqCfkgIbLTpIZgSN1ritUHTXchzYucgluEkejJfgKDW3RA9jAyAIauKQVXd8N6OSG6w
0+TlEG7pUtpLtu1t6YVf//OXlOAR/ucrCCUrVPj879px54/4Y81EGAx57LEQrAUqBVbKHyov9zfe
e8eLHddzWCt/WkOe95vLInFCAods+nfuf6whz0EAhtY5ZmFTlWMp/GfWkH/ew/68iLiRk0zAN2dz
53VtPt/f9+I8Ghp6TpVOdJYVHFsASJmQA3SIkF4fwp4WXdKVaQjGmcs8FVHUpkkpGM0A+hyL1yDq
URKqzi9vKIJSsn68uWi2VK8IGQp3Wt+gW5FLQjmHft8BizwmEf86TEpD0ziB4zIQ/12l/cMqoNMz
xMw8hPlR59LLkU50T+M5tDaOcdGcpUO7cCa7tPvPY03nu3d4ODSlzAvQ8fRqSle+rKJIYMV3XWhf
EAgcwvxIf7oOd0duZvSsGUtLjHzNq6rrPe63W1fUt9Kf3ixCvo2OrkGIXsEOJiIQr59CQ0AwOSys
nZuZXerWcBvNMW1QMBDFw9/Lt2VBjiyCWhuWcbZSg/hiujNs95+Iz+CU+iAmpHt9rq6Yjybg63Z0
V46j3X30U3iTWnpLBN9l18fP+N3vl4gbvFVMJPHxkTPiTq7JuxFinmMIdDGaROIWlAn/tetRcZyJ
vTa9TagBuxWYT4pnosMlEM7iLQvb/YL9GZhPg7mup/NF72LCaW1yb9lU0n93GRH8qPJc7fOp8Hrg
OMYga25pWAVWlL3iRsjeaKtAKJCisn5qd6HEcvLFu1ZDPZ5paYUFbcV1ho0QwzqRF0mm7Kbralxi
sbJLVFHDgLMEOsImz4R3tUgGIdgQw8uqhKbplsV80qVCXO8GMn9APSCfc4SqGBiw7aHqB3PBEKJQ
HTZMKmimD2fbOuD3/AHqIMQfQTrAZcViPqQBlq8SAdc9fadlby/C3usF6L09mEet+iraAtLQv2xq
DYKhVXosnQYKf2WlcNtcr/m1SF1fsvINnCLS7UH+xXghGnUxhe14hP/L/ZUw9y+gpZhb0aWjR0Am
fIumYd1lKaW5NxPmYdL5VzPA64x7Dy4JYTvnoJp6IeDdtKZNsEHiYch1nzfUB1rFSdqmePZNML1J
Wpev7hDOzRFYQgYSVIsY3ApFDfZRRoN8587wTWzY8GLowL3a3VRBX1S+f2dQZnJ94Ch6hxQ1vg5L
7X8uDV96A1QFWl9TjM2VLwqEFUAk3Yxs2N6/TeElE4TjNPGXqDUd0VG68fMS18pJ6jqkj0fjZvwc
MxxkiVwyfQYWD267k6AFcrguhVQJKk19Rf8QoQa9tvLnSIOFviKBPVcjmCKgYePMj67sZaEm7lxM
jW3l1T8ZQOivUNDrvkHC3g6fAEO46dCkbg69rYuVJ2p180FGXtXvQ86qCCJMRuRWs9Ct3PKfdLg0
4yLeWDz8jOxO7oYYUZ85gSHQDqw63INtqFXdXlX1XOQXJbXlyKAyLKNrp0FR3vhr6dxXQCvYgUra
gInLC0BAbjgycCcHabGOwsoy5wqMSB4cmEXgrCWzU5IuPMV2erOOUxts68G2vJ3JyCbbphmRD1u3
QJ+58TLYpJvZATiJfRD8Cfo+MbgbkrfYaWoZCzx6hqb6TebwWlPZmh6b5ThSfAiW3clzqPKV19rV
josJHP/OixkFMmmZh0NehtFw8ARjjv1M9KnaWOksgn1NWnYHVdvuuh0kzdS8Sjnq29wJPWeHyH8x
W3bYAKiZN9jiGK14ACDdTqa/NExevlBLDuo8rKWO8yAwohqZ0FxtdeWspNEHNhBYfOFxf0V5F00X
Hb52J4lBqMl9a+LwLW5jDIRSLQLfGnStcd+T7uBcuDAoyK1KJa0IK278bsPN3apPSNJEjJAobfQV
atOm2qX+3ByyeYzmO9L+xM3SYi5Olg414K4CdtQeA60RZhgGWWdh61SYXeSknQv4ReACR0czMmjK
bXKdV5mdGwPEqHdXZpryn2sfYG21yrFbbvHh1cEV9bkjUWl1xYWtWMaJo+oQrE/WRfCVVUxIst8Y
HDbFgFTxQhu/+YiHSkEP1gBXAfBCP8yqQGw4AgqPiI5OOfsFVDK4VOZXl13XekWScnTWmxGHh0mm
oYYmY8V46xOLRh1hFkhcMgYnpfc+NAxGdog47Aqd3zLE26oxNS0WFVzOprMwgeLyuNIjLL2tncp0
3nCo002DKFqW21UZhP74qNdqQznb4+Fmbx2TmHOHf1ML7OA0DyezF5FmGKaxZ3RnlCj9RlRp4zvR
HipD+0RA697JixC1JhN8CnSvcDwUIwvIXhXkEhSlkEC48BHhWA7bPhx2WbW23zXWw89ZIAZO+nkO
WLFjyhA/nruftP2gaikQDWD3GsJsiaZlFu64jz1gzJ1TSwhXNhJQBItiXsBIVvVxJkFEAPOolquV
wv7V8+osIn/ZbFdnLMCCFxqiZdfa9SZLgYVvO+3kJ8qk8bJSI5yPoEmbChR9necHLvLWPbPwldTj
rM1++OFL5uP5oJk2f9cG2dFNpDzzzPEkxNbNKnr6UZDFX0wKcyZQ67TcLosFf1vO2n0p2JdTwvtC
hl9WNSNe4RccPKJGE1+iJS8O8LDPCKexdfcVNYwodmk/tOJQpz6DOo0EAh4vEv8LQMLjikOont6Y
NHQhJrkzK5bo+uCr7SLxiwJAfDNyCwl57414dzWpNLvJC6N52y6BgrpXSs3WZwMN21bMY39lqKW9
jegUWMMY1QeY5rWlS97FiAA3yC9BXUPqCh/a0UMwHK/l+GWwQwWbUM88vqkPFL3T1uYh0UviNLJj
LirCXSDsI57YTKjPHsSATi3BQnhu0hCzR3ZduOJVJmZsYFiyoJzFV6PbCrO2obwdmPWeVCcWfH5N
Cxapj0qNU+U8meCAtgzIhba/l2TSAKueC/nOOxvjq111tCXNgQLHX6KBrnImFZeQQKti37nSPFS2
19xPuXA+wthveSHXhnNrXYcJMpIdpctu5bg8tdXA3cM00rGSFvA72ZNtAWD6TI8eNqMYCTpa7bYn
eQQ4zCcAgpIWLyJ0NEmhFYKTH2BwMl3P//BE/H8Hzb/69n/Z0/m3ZvoYvqb86+8qq98/6C+lFa/A
X2sp6/f//VeoS2D/5tMAiGnzBA6bxPnr/GGSsSL/N9snbs7zadrgluHP/pqvfPcXWAvRzCB0sp+Q
KH+Ht/xLM0MPyzF6/69/Rblg/32+W+BQwzEBsjmb3XN5F/9DGd6BZUb2BZ+QSf5SjYNbn0pIUHnk
QMISQ+pyZx8BAeiaOfv0qwtHSBx3qec71n1g9UUZcuNm0sHqTfsS5/2OoCIxgo2StFEXIgfjGXd9
uIDoS2EBs5cj9stS6bMwF7wFB04eCFOPo+d7hYWmvp+NOjUi4I58g6SRm9rG4x7KONCbaVsO2iJL
AUerY64hFEPqW2NbOkeiiZbh2x4nVe+W2ouXr8lTEeP9bFrqXUF6T7ebMRe4h85Ua91icITp3CVT
OlrMudHGRzbNf1IBuCuhKCwL5u2FxuVtpJjsrVpqp9wjJ1ivqkz15U03zWN+GvMKbTYwz7xvv0YD
ZfB1bU36wMOLt62umF5uCTR35XU6trEmR8tfdgAys60n9ZnlSHxtv5PcDjtMQX73zFfgOI77jrGw
BCeDPloS5eQypDr6abicRgcGInGggSshg0zqu4pFP10uHDV345oSg4nFqE2LK2+18gPC7Ui9TXHV
X2AGcnbrGHgf5TRgostBJ7gbrjUBDWm7jQ94V+xkjh3nRSk1QIJgdo3XmltCtlBLFBNVL6SHpLEr
WLUcKNYm1cobT3DN2lddS0L+5sUqkWXVIVDZ2fjQycJ13OuxTgniaJt92o4poS10f5Zj4Y/TekCV
S27y40ATv3wZGSkXv8YZMaZJ8DZTXRliVW+tSppzS8cK+2QQdMEu8EfNBU8axPjlEOHz/7Rnj+Sq
CUCbnUNnWSpwGeqsW8hMED+qGVMqnUgIrQSm5QShBKV1O2s/344uQZVIS5GaEhiwkbEu79YFUw84
Q1m/R72SexKhCy9xMmlvVq/NCO+xfAoQU5IkuxVmQMOAoG7PxFhcGO7gr1gj2yZZgQ9MBHHaWDOj
Ud/RWSNB1++AYawDQ+vE4hZofjUMUqadjw9EwTiBgri6rR5v+0XwOHdgKvo23Qls+HLXyHE5jkvm
RiC8TJ1U0HWcK2eoCUtb2ceRdlQBC4bmKnM3YszEZT6EA3hMCYONk0EyyYuwD1URwQM1t+UmGXLV
vnB3bNRH7VRib0t7PaZ68eVpJq9tTYDJp+5P3mCQuA2j6ppHZ13Ba/DGI/cntJOMmtLf3SXDSx3W
gbwzksk6qn6xG0Mx7onwXbGIdZ76qTnJXuM1r4+uP1lvap4hObopugF08W11Pblr9Rh3Zywn0fDO
NmXssEdawp15nl3ACrizxlssBB5PXjaeRuGSegxs5m4Cq9uHuMs0pUK8i3EeIx5NG7oaKwE6atNQ
c+/meY2OK6rnnTLUVWS0CWooryOn9t62Z/oTE32X7CugHfBaiaLqLqO2j8wRP9ZY7hcrtMrdLHMh
8cLK9ajP7JcE+LibXoFvrK5VFOUPpG20rz13sudpcfXrUi4xFGW8Als2iSyhckLn2WStRLC8QC2o
0TiQw0ZMQooq13iHFQrInQJs7pyLBwLLCgK5qg2kfiuZCyu6wlNUXCOjQ5mugJtfj7CB0Q2Dm+FK
3U2EAIRSwRrnjryyIJbwJgQ6hICdC+4eg2B4zUQsInupjpr2oFzBxGiG6werF7XqhqoMhUtaZTcI
y+sKPj3ga6IhGvd98FYCQEjYJpLQadk7EkWCwK1S6+TRXACUYOF/CaBOa+zedA9BPuaqCK91r/yX
NGL7BuizktRTLIvLXaZ3x+vGctA6G5Ma/4c7tMXd2mUxFMYycJbEZxqHvLmaVHplpaZ+bIMFnPOQ
msc2jMt9NVpGbO3Kdx5kL73bxsrSlyate+sXk/+IuIimRWS29GArG/bbZd1JdyH41k/B9yTY6Hzs
6dyozcwkTrVr+jLWRN5QG8Z2f9cjoOg3YBrGdq+1O+n70MfDdHQbqEwj5NN36MISWVQwociwYT/F
exgi/bGRpiO5gpRDtApwwyJf4UlJwO4LQOuuGsyy4Y3PH9CQEIskuqbEf9fkJwaPA3awtIUt3Nlp
e0/Ft6DSF/QX6T/Y98T8UIITFufdAy5hJ4+6JfuBAFc/95S5SJmavlp/jvjP3yT7EqnLiPd4zFV1
sM8vU1bGUb0feT3LXRFJl9vrxCLZFNNY3HY+8t1dagp5nc0enhMi23S8U244dVsc9I0A6lG19nFs
af7A5h6w6fGRU/uJbPf8Jaaa05fWWHZ0ywFn5KhsWnCtmF3yZ/gzcKZWA0l807uQwaMN6Y8jvIQi
M3kdPyErIPAZztsZMB56FXPPKSBhYIwYPvOtnTN6tLDb9RSGvr7FJRo1cFUtyEQGYyvf0cwezwBh
kjNWd9x/7HznzGZYx2LPPWndo5eMdy6QOmwVXl/PSWgXrbP3SkedonE0Lr8rol0ustlmxjy5pIt+
akL7SqIRaw7o5KwEWvac8c6dqe2zpX7MQn3LnWlh+yuqg14nfltZlXPnKXzhf6i686IDHgRafisJ
jNS+GBSco2iQKqA6QcCFJiRFTZY3xqqe46qGedRbNkzniQSPxKMTE+/J8ClvLF0jm0s6Qsz5oRqI
ZgNZ0M2FIwuE5lwfR33gyNUXFl6XOnHwx+84k3hMxBdR16UTgiWE5nIcTgRyxrQ+/BVNWu8b76tx
1iE7ZhQ8wM0Rb6sHcPW6urbtuLxr4rPcU7gNjeTGFkRptNhu77G2oOties3O7VBcv7q853jHPE7a
5xTE55PdoTo9I7ZoFOMciBKqreYBlVn0DivL+lGIHG0islJ/uJVsVUnlTTimu7pADTZBVM13RNeq
u16vNYcx7pswicIyzF8hKWWfdZ56QZIShgIWqkwz72pGWQdcYrXAi6lh8DmnetqqmzizxDefKUZY
SF7AQ9T6vTmYMONW4uK6ecPSa9uISO0JQHFna7o4vmuviAAmsYC7s/1ml48rDVDJhCJABXzGEVrx
WmBI5ZR77wiWBQAzQhPfa9sy9QMBNbRpgzoy+nHF9/tNJOk5FLRhh2yUmfAfOj1ezvAMWaD/Hwf3
yuqxuo3S6czzUkwpXXR/jVm+3VrEe+K8gmpf6CG+4hHDOT23UY4DL9X9anXuhwHXl+5yukF2UoJd
nhJMgPiEhTWX1dbXYHDwRXo9yF87POPvPU8FuwgxCalXcUHg7RCYutmVdYSMarB7Af1JrOsa4IEG
O9Ee6IBqzNKoSZ6W2Su/x3Ac4R0Z0LHjOCorIX8nYhjjYU0+S4KjR+ViRzo1xisZO9jQivaqKTpC
3F2QmDfLSnQnXjEJt4hmHHjTCiIMd11F6A8O5vZjHsqAOwg/PjY7x80+VTlk053fSJmeJr+zD9is
0oeB1eMfWh8cFiMKTM5Ijeeo2VkBmznZuDOgZAR8K5vkiiEVwReiMLy2cIL9537V45lkNMjLEZdp
lKiAPuMB+phB/TfU2DplGOnPtLF852TOwrmk6xtaznOr4udJknu0V07jXvlcuQTQZmzPNFqslkwr
BLfj1ir6ABncpGn7BBxJ5T7LfK/cYa3Nj4tCKHuq8lkfUuF39NJgbJMTAJ5yfZjMaArME2t00TeO
zZDHs4mw9QMb6gozkr7icSj/Kq0Kx2dZuBrEkcI0m5NORjN2CfwniFABvRHsqzcF1Nf8RwCNDwu3
17j0Hf1OundlRw8PF57u5Sls3OiznirGBDi90hMBkTQF+2HCbsWpTEamZ9HSEE2jyTThB+449olL
uItyW/wcKBHBzuM6xo9MnXABMSyEqL9a2YeBLAdpZQjuayAr+R6Th0SsFun8mrITYziffdq0LdaS
DJ4UhcBFteaxd+VqwjYul6IG3gtP2/qmWTKLUzRndvnpVUOjvu0sJckYXYuAldjmmhunDupPvKML
eD9VXdIOy8lfkpKLWpZ9ouQ+a+twBr8KEyEgLmxLviCsxB1VdG19j60ufOFnJnox6NgPUGvFDLG6
elT9BhJQ6Gz6tJ2elQ2V/rryoYnt2JWI1IB8XItrh/CoZQ9/pupf4JeM+VM5CyWhHUUOcc32Ug8I
2oO83XYIdFF7N8AbqwuTIUy91ob1sOsMivgNETXc7yBlyjdRtGN28MC2PBFPatNQdyyNM26ICnXj
YkZ4n11+yTuFrXoqEMMjRsJx6CJmstqwMD81sbgECAQlnD7omQ5sNF8dIERlD/Ma2iQ5RO5zrYL5
orbztXvxMPNsh8CdfgjOp+i+IB5+3pDjolnTwDi2mLjIOUmdCFQrgM18OLRI+aOLLBS9hROi8/AZ
evWtCbLySAhddMixMdKEleFhmMr02jFpntgpYjfLrmtWJa1WkHyE8bDpzKAG0QvXGS3/Op6x9Wj/
Llhhmu1AcItzBxAN56HPc9TuZWBs+oPliKkfgEZ8zV13/sE1VGZAwcEb2/2yXMHbijFlMz+BXubP
brjn9pxDrIsGOPQp7JKegLOON7qhA1e9StZCc935DiWFGSl5j2f1JdeNwAf6ldZI76sOLOnEDAMy
p+cVaOFHc1FbUfnVcuffphjJHo3dpPZNYZj1QfYLbo12+mt4sg0FhCHe1qoX5GlBaNfpR+RUVC7Y
5EfQ2BrX1RzlzclvPUNIV2vmH62A7e/jcoaUt4TyMopGdTlX4/q9iioMd6Cj65sKfeqBoBfY3hWC
L+bYDX2fLVzP9aHBNHP2cuRnpXpspscSUyrOVVA80O5IF3eTianL9+rL4TkVoQpO49BKBOil3WvK
xzB+DlI3e5ylqBNRUr3AP/fQiqVkL2QHEvCWD5/EvkdLe85LvlhZkg2rtZKoLadDizgZrIdmarhV
vculzC3Wm9Eg3tysEdzZ0QVBy+0y8LivVfjw4iHQGDR7U5Cz0Uh9u0ROdIhJE0Hun09AyYF2RReT
NGIHpVuaqxkXRJoQvgwbK4LFgSkSqytBQwO+2Bk7YWJ3I8jXUaJYfPMLiweHdHeIUIdz9793em6x
6CaDKP3ZwNN6y7RPzYkAsz7Fgdc+FC6yREpygIJb7oFTc9s6+MU3haliBjmTbZ/WWtjDgbtA9+UE
nhe+TZYKAtIsosC7srKqO5eqLsF7ejYPnGj+O7Bg+yJaFJJRb8rrtyZuo+U0kJiQuLkf30euR8DT
XA7lI66/PtiVi2nx9o4wshCn6/nSR9XPL1vj5b9IMVe8rUwT+w2w2/SOUSgK+rwaqXhiDhJuyJz4
x5XMvmcT83LtGHou1WUpw0ldEJRrhdvCtdSHb3xxLQIrPThkRN14uVZfq+d1FbSbQO6yKc4AVqrs
FXklQ4zZ1YtLfENmrjLl+MdpaNs1Qa/oP9baJUorzAyz5RmI2g1X4nDPeY9kvA0YHLOxZvWeVHl4
LL3vmeHehgrdbwkNtHK8sw0rx8Gfg71v6aXmbO4Df0Y11Ey3cqabMAeo/h9zhwwPhyUmPjI5gZ1W
OX57v/DD8OQ0S/QoIHoQFRkWB5cwmQsvC9N734qiO1tA3tuadq6DIx7kcjv5TnyKfeASNA7cdm+W
tnwG2VAf63oGNrxmFL2MMEOxcC6H/XudEr/+MgWhdi+7kTYwm4WHlCATTN9mtqqaxKZzOwJiRRzx
pYY4PXBWxo+yWK0BPWyFhaucq/U+nWTxbqU+++253XANq47iP4bYCERiigv+MvLUo1Viw9/0OrJ+
cKVCPoHQrvnuOMwYvc1oSJQ7UK1b1nAizMpYYFboQnJziNuUXFw7dBPaic41NnJF+KjfYuHZeE7V
DM8hc/r5FtSvWX+1YEvuIk6l5aZYF7phQUN7TjMwuoHMKdUrgIhuSTqp0SgDPiCSwK/ystiudaCH
nRzYo27CQsB56+mjXncT3I5nwspRcQTCzA2TqqYLFq7EI6T/LrcCer5uMEAQrO13RIURqIIBIsxe
eqMzAhggxzK+X0cHYKeVojq7aztvmrb1kk77rKTIBRoq/ZeFqKcbbH7gY4hotEmNyXGl4UNBWRDU
Hc5ahxFkIuhSfhd0Wcotghel93pe7QKkQRxfccnvjoELS2mf06W+5VVenmvs5A84yegEDLmWHjV5
eM4Ulku1d5iaHpYmkh6tuBLxf2opxqKN8N5MGJRXZT6fd8GAsXniLCyQnQaqEh27Dif3xtCHMhdA
uzWfT+rqrc/QbGyUFU13jK+mZ1lpAuHiNfLKi0gshGX0Xpo/1UyU0HgvswKUuDpMy4ehDtQVafJw
+JRtv1djmXu7qfl3js5rOXIcC6JfxAgSBN1reSNvuqV+YWjUaoLeAKD7+j21LxuxMzs7rRILxM2b
ebIpoLrrZZzeFy+2f8YuhhnXAoaola/xMFeU2YcY8VhtzwF6Uk8UQy2GM5N8EQUdPuGSU06PPBjp
VCfLkeO0aZ/T0kkoVVpUVD7LKkF+c7KEw3tO+virUMgtBJJMnnEKVN2jKLvpWIdd82eFFX7nhPWy
K5RDf6vpqIkIaRnaampG/Q0aSHDKlTeTFkMLvzFSovKv7WtxQExTYIeBC8a+ce4a4FgnGsSCczh4
wePYJu6fcpjGO36u7lH5wjmNag2u9JiI6HhbotljuDjBT0PrEQG80SwnS5bnCDAo+8mJML6X/dqo
ezpIZlzl05L+LmhVfc4aLOCpMQ3DdTLoi6f9tNxmwpkwtSerpIdbT7jmGydHUPArYdgdzir+9qtV
/teXjj6TpCdhH7J8htOZw5kul+JX3su1EdtkGk1xoFG2/SMQ4/kaRa33PKSByglFr6285H4cFDQ3
2WjeJ03uYXszhT6ZePQIhYI9cbdCJat/MKIT1bGSY0uTlBHa31UEw3n5t+3C3d6TKrmmix/+bsKU
ZvtZrhPSn6A+02LliH4QGmvNGzTGDuYIUn6HGsIXfipOsw1NxAnmEu68mDm6h6yvAla53K+mA5Em
g56AFZ3VgQx7Vi1Oz1fOhtnzCBQXM0/YjBMbTmL6jBGGvNUai+oJ45z9SBeRvYFqCXOOLcUiIsCP
Qe26twj7RHtTsYtHLn3zdu1kjbrGqjt/Gr0peg4U74sHCfgm2AxEldx/nHvpB2CNsL2EURHfAxUV
Tyjs/Ar82jkNGf6xnaCwBMpCKsUFz0HRfRKjiL9sEFX3aUWbWFCW/QeG/hJ0aMIqfLM6Y3zy/HqC
Mc7Fsz6AukC2BAA1NScOGrizpaZ/0wOKiwHOqPIxXOPquaLWGl9+HxN1zMOO+kC+3thbAgiprKbc
eZd3aXkIyB5TPEnNC5YyR0ZbWkUhcKystedNWZYx7xbKEGLSmRRmAosR8fxqIrp/ahEHF8Cv+msl
b7nlW+pbPBX4g3aJcvxTkNx6iuKQ1AFR2ZZW9srqPwrabdtPe5C72WHUYqCkVJriHCcQT4hcDuRM
Y9/5sf6CnEL8EVUrHxBlGLMt+c3awLznvr/8F3PJucPU5KD1Ot386I2V/M6EbU9r79gXzhWW5LKq
U9yKTnoXCKeo9kTEe3XURU9qmVZhkHoBZGuqKZeueFmnpoj2oz9pcegHF5lgpZVuO8du9T7Ahd3V
2k/+uYVxX7I2aH9X2aoORTEm3e/ceCOaVe3U5R5YQ/CsY4cCV0RK998gw+Ue6dxvL/4IVonncTEz
p2FFNqhPSHfiGUK83CYLyhvVAWStuUeo7CnqVIlBY0n0fFV6VOrMXcY8+olDPRpxWL+Hu9UBV8j4
S+ETCMWETrjYj49LHvWM9m1AQxApd5hvcRplxzgbKe+UsLw2s4WnvxtYu0DNNjjqjibmy8IhnLLu
CssgOLijjf1P6nv7aA9lCUZRAWWz27We48tNWZGL2aF4GutvkSrC65C7BGNQ+HQFfggMAlfMpQvk
/cQd+Ttd4z5/qIaRng7ZRb4LvNCJqdloeBA58kr1O5G9ZgHjjPbV74qRmozKCXcMlExduXRanu+F
xRAU0OJVYeTwdj2cH+68RTzuQozbe2ZCQyMBZbPuuovrNkCTdvwiEBttq1RSxwCwAfSxk0w51YoV
6u42pNfgOPHtf13dmByc4t8/EoFthmEbGSfjSS7FfwnEfsKLqse+NeX2heRnd55jtFd2S/ZrFUb8
dhO9vMXFbU0locAZUo6ZwdjR+SutihinmksR9mv1C+Tq5NzFUaP650BmbD1h4oqQRV3YvjllFz6H
Qzs2l7KQdbNbVx1Bl+6BkXKHbLvnJomdiByb0M4xrbvxZlPvIvuZ6lS0f2Sm1/pn1QTQOIgoK9tJ
PErNoS+7koK6ZIpheavEwxKoSjP9HZqkG7dramW8n2ZbhNuZDR7bzIBVBxHeJP1Gp0Iu48IyfXWE
BaNTy8dJKjya7lMoLeoBHw4Jal41qFJWWd7wvm48LGdLUH2Gug+/hFkYzhKKKU4AGof/2oUdykYW
trt1VbblWpwp0hqzM3O4f7GFsAAOQjzObAqHYge5L7qvwmYG60GUG4pHPLaP7BtczGwdqsgbL5po
QOUJo2rLH5L86YyqYd9xHqTrxaUL8QgPfA5pA+gS1pS0yGE2oyCtG++xDobJmYi61oe41DdtHd3j
PS8FT+majfYfxLBVXPRIlvzCL1VeWTZ48PLrAV4ALI9VAlcPau9tDqnEukxt39/eykv7mbKZRyf9
v+B++5OumACEBUdE8HR6bdpa7PFsLB+gFhmMlpx+hEvFaTGe5z6fvHOCF+FMFedCF1WMTuHH9VT+
h7ju7IndixnSeyfAF9i2vF8pJ5wZjrqJokAT3X4LzPIYv9OrUyXeyxJWDmBBxbc6jgLS/lUv99aF
sp1z68SOBJTsNe36SL+RWVziva3ICt8PjjdVZy905m0wj94eo6N7ZSPb/cYCGvHtncclWXZe2Xv3
mJG9l1KG3nir/ii4By9LEFLJOOudO8ipxK7dVO9mJilIhL5Nb8wADY2iJH7xMbdlf+UqzuJslkOx
VFx3w+pdxMv65Vq18v3BsfCL9x4Fa1SXIZ3eza10V+/E5cadXPjUaNEfWVWr/FBXfh8+rkxXTPaR
biG1tIPNX5lU6XaG4pLIU5qh6eDQw9W7/tF69QNim3nd5XeZnWu75x5RJGBOU8UUd1dbEU/FXg7d
6OjD6hGKTI5FGyYATKNxasgKlNrI/6CWOj7kKyia9wa1c3x2Fe8JamKtrrMzKNRcRaiVplsvcgCv
wOmfycBe1ViZuN23GHlFc1Z8M6ePMsgz8dS2Y5R/hPAWKkwABA7xcPDNCEndrsJ1HoRgsqaAox/B
ZLdBtkDiLEr3SFi6R/BmT5N8Ck2ftKGHgykqByrndtOtHkHjYMmxorHGRZg+TNJ2WHCKedCvPQsY
CGd8NVXxBmEpw1lWlxrN/tKqzinnbRsE0iw7UDct9PBxrSgI3YmB+x59K4jSCp018Ca6lh1ueA90
6ka0qvLUcMtf5rXd51wRCEeylUZL4nGRwXRH3zltDh6c7JuejYbdP9VzoOYnOH9F3W/xy6YZpRnY
cqLdLF05WiyUUE2Kzdwhs50cZteWRDokt/KYQU3nkkzjDDJcXC/GnhSS9by1koq/aykI8j9ychju
06x2WQfWpiy8jmCQbqGc8DFqyt0dLP9iI0hrayCwjZna8gI1vKPtO8/NGP20Mhqid0iYfnbHINvX
wM5DlZGGiCK5zZGw12uf2orXo5vGnuH7h778q3WK2uxj7VfNnmU/h1sTYB05d9i5yweENH8+JGaY
JsoEYpPSpJYmyc+AaQeTNA6moG1PYD1bfyeXYEmo+J2Dmx2ozRRj/Z7l1RRdwhkEFtS2yUETZE2c
JVwkFPTxhVGuKgr/pKJc6SsGMiNugrRgEt3gH8n/DgW7sdtlvdFUkaxxWovgWM2uCiZCU13mra+J
O/jBESsNu3huSka6R4UaA2JiwWIy0GTY+wGmfpAZ7raNmmLcmlgae52dXhV7yK6pIm87ZaY9RUk2
L0cTtq6/H0iZl1uqL0rkKGjvS3x0hzz8fxkx06k+DS5foh15VtbBFXb06YcVTDVkOHetkx34+YLh
TCGXS7PqlM/uvyJOHbRtvhXdf33msFj5F+S9YQMsm0ayxOKyvFIL6cMOLmqC15AzkI8D3qCUuqNv
OD8DDk16OAD1lccKfwmJd7W4E5IwUjBLOXQ9grxLZR/8ChfmUYlBzZcxXkLKWODCgWFfvTJ5Svyk
4TVKNxRN4FvdTUX72kdFm/xzdJgvJzV0Ltb8HG/+NkgB2bExzpWgV4OidjimqFneNSu1I1ilBkP0
T9dg/zecg5SqC8RlXe5KQsh201eAXe/HVjZvrmBY3g6tl1T/FbNrCMNQSxuUmlZXxBPKPrDZZF57
XmecCG/WN3Vq9iVlAwXIz94Rh7FnUbC3EaUaR2pRumSPN8xmH23FJegslTM7f247gvCseWFHnxyP
HQbpqerKX6kD3fFB910EGqbWXjZuAQll65XAswZPJho4Kgebc9bxtrA0ydyGiVhAQ83yriVsFKv1
kOjMlbtqqBaHV+Wq5q841Jn4NIihwR1CFJdnnOa8Al4rGTrVsWF4cOaj53V6BUK56oKexRHnIbJQ
opOELaqL36eyaGJuFyLm13U1YCZwqU06RCvIt35vufYmF7Sc1pxX7sfrB71D2HR7UgWOi5dq6JNd
Ny7djAGeSvb70cog/sd/Lgxarpxa8xADA6ODFmmE4Wxub/hOSLY8kYw+aVycp6JunANNQnN6wJxY
Vi8uzuJtbRumBM5EUglIfc48MlX4txLQFTbBmj00rK+S32HT9gs4fKpP9WWKMr++aKwL6RH3fuc8
zSH/5RS5xPOKTeHqpdAb2bdYtyGz4iB4gsjs99tVDtmAqLPAkDqHU9bWhwpsfv3aNV3jv3B+YKo4
smdf65eirFW1o5rCcJzrqq6Xu8yJKfaM6zGvl60Hqtr+kpVxAPrURL1/wq63JY2XVcsmqpM63Q2c
NeJucEwvDwiVpfnFCBZnpzVDYfqKQGpHwaEUaFOPPORT/77OXQLQc5kkzG2rlJF3FfEMs+eKyf5s
Cdec9uTQi5b6Y8lbtqgLyNBsvazw9YKDNKL0/slo7mBRuiZ+Jp/OeceO5THKiONhMSkC/pCPxVKn
klTA7FFNcK6j0c6H0Bh3AADrpf34NXagI2jmI42R8jxZryNSFyyLKq7IIAoMzZxSq/O4rDG/p82K
0yRX3zTSANl5HG07V98UpTIUIkPlraGuHUJ26995cRkQTYNh1W3zvreAQ0u3mDYetUjOvhwzyy6K
/J7nAKarpXmRqlo7cZxu6/lXUbZxd1KWNyleHCD1RGzoL26Kz3Bcga/s43zCrbnBpzGu86F02fNQ
4kpBsH+fwQmRD0xRddXjlcG48dTi6wMbX2LdKk/YTzqan3mHZx+pEMtU7jtTLxkr/VGHXFbBb8bz
QUvLvzTBUPdc0A6BVz4HLEVCC2fdjBP+PZDe4uFy1/5fRbrik44k+Vw7AJw2vnLMne27UO6Ij8IV
awaXAkGHbhcMu+DwY4srAvgKAJggXvdDXPuM2jUKoNlTrIUpnfXFqF5S4Q+UJKamrH/MiOz3iJdL
TJ+CUELC+we8Cgx8HTHn4YJPw/qIZdLy0JJ58sD5LS6N2t48yAfQq/Tmpv0ysTFyMHVCUHa2rpdC
h9AOlIaN48nhqdFpckrjnh36YHp1Wpt1eJjxhdUgGAxg/d5pdwZ6NHUvBONeJI3OjwrM+Moqpi8+
h7IIj/noQ5mCWwRcNhn8sxc4zmcYSv5xKMqcE2Dkf3U2iXZ5qNwvrpvySHLZu3r8NrYuwdNlC90/
OdiWpV/YBJKex6DaOSuEyi3+Yv+pGeuRCmzHEQBhrJsQ9UkhLHJ5eKCJpdkJf/XvE9pdWRyjQZ/b
eKxfIUVRyTE30YugeWYzrklbbZFqRc/QvWDw44T4RZTA7iOguh8RNuJbf3dzjOoOHltPcGFKIaw5
iQdv1c2G7pWhiU46hguAOSJp0rva651k2wmSHQiO1Qf9aayVo2b+50ZZuDyy2sm4oQ2VPClawf9q
PUHADXjGb6elEt+VXIdlSyNEduzDxQwH/veYOylu41sR5A8xZJo/JKhwtniDDt4xzOLLkEvI7WC0
/nkIm5gqUZXeidBHYnQgrHDhywFaOYP0qEPuO8yWrcVCkxpY3Rb73k51Rb23QSVOxf+9ucjq8PqX
uRIbXgrugz8zdkINT6MnJXLWaG05DW8u1cYIJOug7v1ynghFkgndZENV30N+B/Pl4SbZxn7a+CxF
oxWqXusIiODDsO4SKhgeQnrPtuzeaijertp7jcGKw0tF8GiQfoFh0hRbjD6xPDUTBdblEmds2yLs
3IlGT2QrjNRdVOzlt8ovcyb1GTt8oEaJ7xbR5EhXtPxEyioPkE/mox+vtKEODmKhlRDH5onQ4Iwn
43GJmuayJIrbOhmsFX0SF6u5EytfU4a7+rVyWNqjGMQrsbE+qK5EEpl2+yYm1MzIuJ1Y7iJUqhqP
V1haOiLWkuUsnUAzRgIqo9ZDKtCNYD0IvWdTGDQPKJL+dRKSLUW59PHOEV3s7Bjmqx1uQv+c+6U+
kbYlHtsjzp5Tzp6zNTQORWtpiBOhSlZNba85f/ED82zzmpOue49X6cPqQhVmZoipdq/96bGfyvwu
jVVy767phO2LbosHb5zQoN0wjF5UnWAp8wNHntqxdS5pNMv/XBQe+h0S2IDyvIi2oGQDg8N7mzrV
m1ua9l00S3Ih8y32lfZYjFKNmZ24tbLVSEdF7trY+FdUTVwyV8rNMuOtdx3SyZ2dCt2yvvG8uylX
3X2OneUj7vtI7Ie6pJ6kJt60vQUc4pM0Ce0PCvD9hfgA30LP1vXjUBkMRTEvGSV53EGDe+puwM6S
H0xFX+g8xtZeJI6XLRc/MrnxMJuHko3eR+Nj5p+jgLpMNJ8DlJmWBWoierEdTfPJ81xeCb+TSi+4
bewHJynvybSTW2d9ED4YXk54O9lz8pZgJ3UKY7IaCKMmfUOKXu8sE/oHgLnqwlZ72LeYSbON36IO
ZjBntyqtxqeki8GGFfCZNDIt7J8boZsr6l1SrYa0XrXS7OdxcX7Sk6FiMV374rWN4ukp4vew5a0N
Cs7jzPlZ8LJ2e7EyWxGGjr64fyXLqRF0IcJncl5gH5kT7TQMt6QQdbFd+zn/XfCe/aQUipyXLYHN
8QCzbYORMTFUw+MG9zaZkVV+GHx3Q5q+qm4gJj5zcUFp0X0iTkQnRxhYnR6poWQp0OwidltPDE4T
80BQv2u8wsA5/eTNAgkIbjij9WgBtrWPKzYXbzMlBPGytHEfMmIuLCi65BlUj4Y0NUznlkVCt0G5
j0lbpi7Ns+jNPxgwg+BpnrV5RYHUziHLe5vsQLgtE9/RDPkSEBZwyZRgNz1NdfMTAO4+qzBwLrz/
i+FtKGo/odnQ7dtzoTHq7rsIqG+ED1Ns2mom9zbn0ArIeAZ0JbDOCx8APmof35an/xvBObzfHBEx
wZhVndtU1fs8K5v66PaJWo6ZSN31ozZdVKBJzvzzJz74yt+hnxFCzGYlWKtVOXtANvu4fdxZkAwp
Ijc/mwWv9N6RSaUn9h2t5DKoEl00j5QujhMCZVKUzymI1P9P+F4KEDygMpKIM+Aw/8rrjkRgkkc1
RoN0sRRpUP8osIygF+c7lyIQbMikIzMrtm2C/Z0b42zQzPwlyO9o6IEzhwqPh9nhM+9+YySvua2U
trdXbmAJCFUb+k8Bcfj2mYpR6R4cksrxuUXikgyQnIUX3oLzdg4sDpA0Ikaw67M44fbkTIAEcMCg
bDtZMFS/aF9PFcY67PMHGsUoJC2NpRuHeB+ACbo/9KfMIwbFuPWDg1PknflLm6il2bfpzYWzy/ly
uWr0uyWw/PROy+WH+t6SLxfhRxz3/VhaTJzZEh1kISN1SudpBRlf5/To3gIjAMCM/OxM3/fw//Jb
wnZy6AlQgwN0tgSZsEEaCbgCR4i0+dXizyw2aSFvzsNZpH1/zbNJR29K8jEcA7Em/b96HEsH6wCf
P3fVnmP/lBjdR3/QaidQeAGm1zqKEsWrpKvKX3qpMNwmE1vancma4JDh8e2/ydR0hrf1EnovHSWC
+R3LFyACUTLryNvVM7z38wKzLYz3rjWwQrYB7UZQXVEX3xhKhSL0UTYXLwlLhTfd9fSTmhuTeIDt
JhKUYc/7/5cp6sjfdQtJhe/AG5Ary6jmF7KyQV9Q0IB40KMq8uTEHcSBmTlqTiiYmS0dwhu6d2VH
PwR6ZEO+AhK67vbl7E/pI9tR5xCYoaRxIauwq7tu/ZWtsFTZjKGh0FIdpFRRz81LNDbzdjFFFYLb
bHRyUl7eHqwFoXHnIL7CAFFlle8Jm+npm7QrGN20SOtrN8siek6x3/xgQJ6Kc2jqfmZjxwv6Fo8j
fNFm2XetpeaHIwL70MxueJJBWPwUVNZcWK6F4YnE/3KH+/fH1VHMQVVEud98UuFEhg75K6ihRuJT
hcYtV5B4WyoQOg6+ng6BByxWLRFjPsDsu18lRVLWiQDf7qaCzSwuwqXWJ39RaUjxXxs4+M8Z6RL3
ZCWj7DYk2+Ae6lqmDjYYMc7MwUSosGaVcVLlT83EvvlYJ6upPxzTLWzh+oEw72Gco3z5k7uujDYl
1/YOtIMYSWvR9sNzF7XmZwWSCP+xbijs5QDBkIN2vmLYUXQaJaNv0WIoxdFMe8PQfHeUuc9XfNER
+Y4kM4HzTtYjuWFSsAgkfzuWj+t9V0L72AxTjodlwQJW3qtG0b7ijhmkh2O2Gt0eXYkKs3f52/RQ
ZrpK2EPjvJ9P+UCJkNkuOmj+66llTMxlmvFkprspFLW+BE59azLVhdtGLsaAFfBb8Aolxi7LNYwc
mn0PXLvsKnZ9ivKNOWUiQv+gNGmtdsuCUAJaWBYjJQEedPAG4IuHGxilk8x9mK/L71DrTr/6NquK
fQj5iceY20uYd+w9aLs4l6WR3yufFMXxOE5BxQR97AyfzYDtYENI2XK5hgiJqWmI4gXjkop88JGU
LzVmr0anpoLdqSEpPHqtnPjXWkH72r2x3ew8u60qAM0hVhXh3gVdlxxzibjOhCTNgDt6CdoBDqwi
UHaX4VI26a4iQVr/M6XyxLdHGQ3zc9Nj+HVHwNE+fvZnikgy/8Lg6wVbESHsPAvd4Udthe9O1znn
43kdEMPnvcT5ajdpWsozoXGeM7e96VP9NLsHb0AgxR1PZyqnUteeHTJXV86kbBuP7KYu+PRxEXbZ
+F2yVdyVeJEI0nNhItM0FZdIpZN7GJJGHvw+8u4o0iFHN3SGM2ivfSAjh4BovZccZik1L1FSacFN
+FjUdO6AZTpbwZ+vJBfhhH/XoiWOswZD8SdyKGQep3Wh+MeH4IBUhJDBQ7qwW68GWKk3+4TnUQAR
0whRTPYAdprGyqjiF7APpDX3Q0XskUOhbZ6xwKYX0QXt64I1low/89RDSHb0w2hWA7tWtCC2bUaS
l0VtNz36Dr3zp2UIPexPOGDtGb/Fei19n1AJXtwKhqDlNYlEjEIwbsY6aQtwJwN906wIzXmgfOKx
TDRDmJlF/oS6H7ZX2aYjT7475c9BkFCHEoDruhc9nhSGaNamPitRsE0aZO5jY1mk3lafONYpWnVe
Om+MCbtWg0+FmK3FJqtiirshz5UuvOFWxPuaYEx/aEL28/DLFfWokch/+15RUXBkY48ZpmSTVmE2
dx7CtaKi3OJi2wOAal3Y6TjgscCAO82BTNOLHeusO4DKUfZ+1ZIpjqgbDNxJlqyiCBLN/Ljc3ZLP
WTndG7TiONta0jmcg32q13PtB6N35GUyfS0tWQMyOLh0umpU7yJZ6GKnjrPBVUYGabiOOLgIgq7J
ri/HfNzBvpRnxF5fHVK9NFvfUazbCtbgv2B4ujHhYrv8qIDE7rWPkvGF4pVAA45axzdvCiNEFscW
x6BLVXtwE+bJA2RmeYJTKaAx1V4tHzVKylNT5v2ll1MfPPSRGS5FRVIwUNyqTT3MZ3etkvNkdHgO
qOT6jpIbt1Yr5HEpy+6J6ZhfF4Ucth72IcmO78hmxYlSh+jEV0XtmVYmLmAa0e2SL8x2Z49YCEHN
cliT+27AJHjqaQhTB9dfuL/VymFP6uBsxS6TTizWKZ2CyN2rYe/m3FN5aY79j8lmRltm+BDlb53W
ndfn3bVAl+fbTHHpZ6JY27x6NV6nXTpqBA9JpI38hmJtzHtaMDQ05tiZCM4GvWqsek3WcWsaS1Hs
RYCFALUgsefWegEMU64Dr0NSoOr4fYr+VUeW62VX99zchZvQBahTrtcELTdj7ofPi1cQ45vnpaEU
KXNv+HXHPqWwlQ9rCS1mGaFpQc/Fd2TN8lwTftw6UPAIeYyDeVholLoYvnY9EydNyTtvpMSXiqyG
vmA/6g+AyuvHnmdu6yNw7mLh5uVlqES68/D1Ovj8b5SUENFcsTA2/rvlYAImZSIJjcjB3pTnI/2I
c59ZFGC/wlWE0NO65yE2BWXMTp9gK7Bpd1xZf10crDncvS0B4ANuGAzOa1Tw9c3pENnWRBKJLhUC
U6ByDftkYcNgOeUYxMlbTzbmliFksqOPFjqVO3mH0i/RyZSXOn8JiqtjUoXqTzDgyd2sqeufhdUY
YhodtdFGoCaisfjpH0mu6Jcsa+tsB1xTFxJm7UEFls5z2STFp3E9/zUQQb7iEGBL8at3vPmse+n5
h4ZtEZNhLhKz4ekACxDkqvrrWBs+9enqVKeaCLC7bXy6fkVXTt91T25QEnp8bpau3EGXYumo9Iyv
oXNqKrzZ0J57lrlPBTV9T8b4VfqSsxV97Cz7F+wMIbMUtGMo/24Dg1yMOgv2DeNfu8k97LPabRkA
J0pJvsOpWdKvpmnTO7YJfMuaxo98hpAsJIyNxHUyBa61emOwnT7aujUFoXesEM4yszLkNCjeVO82
xclCct577IS4/FixY5k8I5dhji7oc3iVgccAbIhmYQSr5/zfNGjjUouH1r+hioZDlfCKs4stIUPV
+4t7EPgGXheqpIoNgpp7HDRlwxybbc2QQ9DiG749cTB3jLe91+tHmsLzcJ+1HBvbvnAaVBCuHPck
jMHNomCmD5QZDb+mHoTpJjSB4gNKJ4NdGoVLNNw3BlMF2yksxxeGXhXfR8Zk57od/LtYDHNxSchS
JAfYbiRFwrEjneTS1tX/Zk1ScEFlSzecZ3+YmwPBoRobL+vVmOo3tmhg22zg3qc8H/0J54H9wkdQ
XXW0BLc8CF1gak2CaCfSsR0PYQ8W3qEb6QGvR5VtlOxR07IZoNpkiuar9alm3CCbL2f+tv/gtw2e
WX6LjrhECNDefUdc7WFKPHWBgV+faH7qPphdG3O39Mm8nKdupOMdSy7a+CaO5ERaC0QYKjl8h4u5
Dat0ipH1arU7Fmc9Twbl2S3/5fqGf+vmYPgHhDWV0MN5YMk4JiS1YPiM4pJ6XCvepsi4XBRkklHi
B5AbAjRf4OZSjz1eCKyTxamKh/LJka3MjnV9S1tO3kSMyiNZ179rtcC7ByRWh7jL6sULur+Epvor
hA+9bIlhYpnU2g1hIWBZBVPkz9xGXDGa/kiCDZoeyIGSy2Bt9Yn9XUKmBljIjrf29MjldRg+yIyQ
PMeg5rfnmLtTfFrlmF2g3c9/Qo1cvHRujUsoST+qhcTP801Enj76KKSaj15Iv4WmLsrPYkG/2DC+
ru8ejhqeaHa8uBdT5rEHoWqKCSGyEf8rQj8/DXUk4oNszXjlR4S+wIQw/INgmb6LFSQTUAEcf0WV
C8mix4NJgAmzBLReChMdI3YiKTUveZeR08A6kxFDxF803gq90EvXTw7HnB0OU7mfsZogPcvCnY0n
Xeokpo8JJCTI5s2I+S5eXWgTupK+ljtKa9PkuIp8+E+Etns2eBLWDeB+REceBTb/FSbT5zL2wpem
0nQ6YcPdmWbxaFkauz3nS7FbRIxX1+Akm9+CETtGsBbmiJcu6V9iehXVVUVKdUefF0CB6lou63kK
QHjss4XM7471krjTNVsqh2zMufWVS+AtahdE34ntTYL862t+MOgS9jHFanehrb36dkDIfAwKEAEv
rTElqBzjsqnJGh3c0b0dmwqWAwOHbNn45M4h1IEOT3Mhxz1pKU6dyRFDvYNKTZwEBAz5GGoZLL5f
y2fXEpdY+P/lex/wQ7esF3Y2s3Fd0RYzRzVSBYwdSJLk+MwRv8byFaV6Og39CFSA6yx8G3nLQVHB
Of3wRWwU6f3MPDBWCsjgkPpeEnyRfycaV3iebkjBgbbW49qO5h5HC8tdmnJWwEpF90j9pHMOgIof
+3mtMObaFoEvEywv93wuzqsxAZlpteJWLWI2/kg7pt2PJuRzrZgE9i7phA8347v5b3E77f4BDO7t
YI1i9PaWnFs5ueR6N0Zj/0joKD5rz0VEKiHxM0VlbsCiK6Mqq6zWGc2mmbYGL/frwExz0r0amWZU
U4DZS1rM/MGCKbQbBsc5VZHHvaIPyOsfaGVMzG7t0cSJV4f8ZgMdB1yfypWnjL9MukVPfHxVUj8M
Y6PvU37hd/iGCJhVKU338EwIFFPmSjit/z+uNDb1hXET0ho8m7905ZFIHTRdB7hwhnQ/aZctKcCN
hBSgnjBwkjR4C+rA734VEPlZKUFP38Ao7atTEHUEcUulK86FmKA8y+ImBMoV+ZSwdp78H0nnsRy5
jm3RL2IELUBO01tJKS9NGFLVLXoDGoDk1/fK9yY96KhblUqRwDF7rw1AgLaGxFTJAqB8dbohCFmo
8ttjFc+W4aA9SeCzI2uHoNTBS6NDxSi52ZbgWZC+SLbqeGEBuikHObdJ8Qe5kFRYNgdlsm8tZTtP
+ExHfR3xkzxWaUHfGxqG/E+27FHwI5L0UTWwV9s7VpIx7OM3b61C7KsK/scAczDPl0dCZHv+CoGR
B0P1x8Sy7JU6EzGj76eiOiNrzszFHucCgZ4Z3XxftUNIXnUYWP0lc8hBuXSLLXy2lS6i+3ggcDJg
ePOBWDX/nqJCkx3hhohjuYvat86ij7K5uzN0fOjy+r2prRTygRPs8cgyfAzYkOJ9bSeEiW5+LkD2
f2WmlH+90Be3MokClyyPymRn+gGEjNzuUPxSZgkMXpk9P9SwZv6EXpk99vw6b0jYB0zessxDdmIu
2bNrMfpOfAT94no3iRbZ23ru0MFnYCZOim2NiWEtDJoXlhclayGbjgw4KaW3K1esGzQKw4TSdOpi
i2I9mnYxf+F/ZQW/hq25FSVbmWQjvUDnYGXM0yEKd3NGxYfrBYnJu5yQq+/DGMHLVtpRdCSOINx7
fto+NqPKyKXIgYts+DQDliLEece+NnO3NvMyfpBA0v4ToZqaTTkLrMy1oEKDxzuSqd4gKlhP9gIu
oUEBdZGCsdPDlCyGb8drUJzKpmOjHKaSQXYcI2G/LmFS3izZlvJqLR5KloCHVu4tk/Ynd7HmbTM7
4lR6YfyHmGF9P4VFL89Bg2TtCvOKeBEiFpTcIN8tm1NaDvZjmdXdhpVlfCPSo38tkBT3Kwiwdncm
ADcJISYtPis6IMJspzv8UuuosqBwLkXF3Iw4Bd98j0BO2/Ju5IyRuAfKrg5s4Q2E2Bg4IzL9Zksq
RXuAa0kO8eTaB6hLs/vJsj5EV11QORAaO+JSvsfwPlt09P6arj8Mj3MeLAe2WnDp4Cr5L7M/xtEj
4gg6urbB5nuN8F8siPksb0OyV3Ym7ZBduOugrDsZyyaV0XIRVa2tOHTFV+lMXv7a1X1Nbl9aE2+N
HStyqY8bfl625Q7plGtPpc4rbh4OBiQOrnt2xih8KGJNcE3WjxUzesEWBFueeEHiH4031PmSJp1w
Xj4oUzw2FfDP1C3yg0Wd8YsW8AlTG3MAv5Wu+GdT2vlvXtVaZCawRDLRatB2eDYmge/TpA2KCiz5
RDKSExTTImYAGP46vu53Mizt4ArYEpUKXqieKLLVWC2ssVbMiOyQ+BicScitIs/OVkqO85UXRW2D
oIdRVE7wNN0I+Xtmj+N+sZgorirlQxGqvaiId6g1glM+U48TnCcuFcYOTBWzl9zw7bboCxyKBEHf
eS1jV/yQrKVqn3oBn8qTS3pHeAAYhWMA9AFG4GY1IusvMVOS2q6vhYxqdyvxQXUbzZwd5IMzm+wy
0kGk+8obGHnnmvHXqiFESO+9xsIPnA9KXoqusc03NpnAe1P4r35UwAdNu6oGfjhyCGKC7iGsKUNK
Cu+I2KJ2H+WOOa69HH3mRUToDeVwcgSJISsDk+4yegnySkA7PnuOepqD73Eywjkkg6ThRuvEhoPk
FO4NO6/H+e8cFu1Lx4KLdEd2GogJIdsWDO7nuijkv3Ig8uWDBYSdHFA25NX/Lb7RiigxkRHvBHm3
C1uPbrcIWt/f9IS+hqzXpTr6VBRspN22r5Zdh6CLV9/H2QLpuorONMGL5mcNlx9BK3tpxqz7iNlK
ZU+Eq8oHhkNLsel0F3bweNh+3bObMuu/ynSdgz5HdieWmJxk7AatSymXCX63XWIYlSicnXw4dOSI
boAJNbA/ELDnqEgb332zxgrtl/YrSdoL2gK+t5xY3K8+ciaWkjPatnGaKKgFrwaBtexx4MtwhLgu
PuZ3NLUov8B0cTTv4D6hElWMb+U2ss0yHqaAIE1NwOD84RU1YxUGi/C10QjHSJyq5VIw+QHrpVBR
bfjhG3y4wKkBlOcsv7uOlw/LxXNBXuK+10nVAmAzjCVax1jNUZO2O60ClYCaZs9tysexnt3hZjky
RiQpRIZqtOePCODACF+G/sarPN1gMTmnXFflU2AMSVmNHQd/mPCHV7Tiw6acCK/AhUJlCboNefcd
5dWLT1eN94lIdt+DpguWtRNz4ezLayNwzFjqvYeWUHqP0clUFcEvC35EUjG7NfiifvHoVY3EtOL6
0zcUkuiaFOgnwfcWk41L0573k0/VsJ8qK/aBtLQqgGac2+89enoGij6g6GOCDng48KJJ4HBtmlVo
kxBNVKclMP1F5UT+dSHyYRwliSn3MHBMcQ8NqroV5Kb6eaFfXgcmLR/gZqcT+O4wWJPPsYCLQJsm
EQ3uB8Q6W4tW/z9ef1xRVu9SfTm4QQFWjWF8bKdxCg9jodiyY/xa3tpFm2lPKp/lPxddzu4uQbxa
rkUEwwVIvRaM40MwCl/Yyxde2D4R0a3PmWKtaczbj5APPgG7sDnhKkqKkxBpjDc2tRiA+lNPro8O
++ULUf3wQ5NACqEaZuhw8QRBSgaMEBPkaruFBvDFSYuFeQGLBXs3YDDLtxVr1DvZCDl5vCPXAHFc
DhbcZrGSohnn4gx2AwdUe2sTmaE8I0J9V4e1uk4O198NC5N2r5FT+ie/8iubbpxd2RGpe+edLUfA
W7rHsXwDEXbIqpwor7AkWEHV7lJCHNOHEp10/hl5jTiqAOEnBKuxlxAYMsc868Gp3sKGmq+MknHL
Xqdoz0XdkDItBRybGbiUb3+YtJl+46qxDlPfuOl6MfP8XBImMLBs7pt/wV12uzaAX90njAVeuaMo
tdAElhLCk59m6QzL3WovJbXMFXICO4PI83vFnBCJ5DGsxngrYwZW5Y4elJJrCE3V7ruBZhJB/uIz
rQXofAOTfXfnzl7ZoqMyk39wsHqeKlT2G/hlZIyJZFqOOhbC28UoEpFJVTzraHSjsTkmkKYPXhNl
T0GA9ggsl1O/Nkiy/0ReTDYl2qdL1vbdf1NQeA5aWw1jI7HtKxepZn2pog8bqyWBygo5Ek+Xb64a
4fqpYWK5BjnSY+BsmDg/savBIegYdnKnKGU++UrcdIa6yYV7Un3Pi2Xv4glHJCV6bPNP2yCVtqnb
st6gH0LQSdHetJcpseGWZgZ/j2LG4W5DES0fZTFWf6H5Wye7tllwKOVDXG+IH1lFVkL4DWr26CVj
OXFpm5bIAD0iIObLvxP2eSG0iO2OvFPHlq95T+7WujXCw68YIGW8+y8QDgyDPNZso9VNoZZHJyu7
8i9sBOwSqT8xDPVseT8oZ7Zj0Ora3yXqmtuSzctvqqX/ZkWWJS+wGmvrytgk42VhG+gx9qg9sw1s
NDZvJvNDLidmK3csmp7OLO5li6GHS/FYke11TJgAit2cq8XalDgy9lysacIJn4+PXMWKTXYSVbuw
rByiKVon38uRqDDSAHP7EuiC+8GiDgLpyBNlgViM6l9GxBBHI4wXCCH6+wwsHfrDskSMEm0NPQK/
ZXnkxRzQjXnq2KH29FdlNMfuNibvkwMfJd1dylljlUnIohebHtJGyl7Gy//Ytkm3SO7l2UMHQB3t
R2h7OzdBD9cNYtNUCnMcDwOpMkkM230VAko9tXUkwdkAO6ox3GKqoXBjl8aayMEptcMtMhGxGDK9
NFOmX/JapbjYWtw5tzIdKM3Jas139ojLXYz26D6CYVjcvdNVfXpcHMwZcLRE+toyjQaN43QqvVJr
JFedYmoBR0oRwXEPRd5vo6h+YmW8dI/wFVFeQcTrw8vUSfZ79Vwp79SwVefZBb2IhMtK1Lz1B92o
80IWQYYexyK+EcsrhvmYXde8ToSHk3pQgG/xU6Es3KAdHrw1yAwUkpGduPU/tYT1g+D6+vbyPnye
LF8ffMtwLhUpQmbHdomDDRbCyFY+wv6HvClVu0MsEz4OgVO/L0FemG2rlXlhnijT5wgvi8zWhFba
+itZnKgBLhZG7B6Eo5hsDCOWde0zd/hHlnrlf/u0Gv9MOWNL7XKCeGXjZusEAUmIJb2TrJfK0bt5
ddAF/NRmWl6pk737jcXEptwkol/koaTBat9AbTfd31KHSfZLh5FhbyDluDiF4LIZZygMJWvJvm9B
KFuG/q4MkxpciKzCf60JovcgSQFosOnm2kdtwXPBlrXXrwwDeTO3Ay6Ih8DSTvyI5BAhIrkTM0vj
OQuDDxGW/m2ynKI5ENExHz2/RgDhzs2Ln93h+bYfYV/sDfQoFcUtEa9ZN5/yNgi/WwWA6k+NE+O3
7jhGWWaKuvtjgipqyVZpUu8IyzCoUZaF9AI9ZlCmHDUa8/abtk7Nf7FQNcUGW7L7n3LcoHqSd8qH
zS7AQw9Zx0O971ALYREPaShXnozDU87Jew3IkhdwQKT7o10tDl7kITIhvjDcerHgKSc2oV7bUhoH
5YbXbQEM0IARi4BpBgjGcsxRRU2favSF+oK34ebUOXOiv3tXGcOtnIkPtAamf+ZJcbp3IIIKdsQU
DUO4npgCYuBuiifOCAAwnUmRfvSM7JXokm0vo+isqMMJaI8dgFjY3Ub/UBVTlR7T3E3+IWmXhPWw
jnmicB1PUbPI+9w7Gn4LVbWfbU4cDkDJRB1weAzPPaCAfRt27Y8G+vSg0E30L6GdZKhXLDe6isEl
l5tPYbNsRg8JrIqqJ/9lFm+ceDfmCFUw0nphzV+TzcGW7WgQg21F8sdvzasC8zdeMg9ocYNMcNxE
OXjtL05u/smFgolMoTz2H1RK5zRTOZH/6rNUQfwEnb0Enu9k9iaAN/1ewPgoGL7loCswm0gJnV45
XxR7EhJLWiqC7CWWYp7oyRrTjQQpbHZ5gk7lExNDjgjQ0r6+2VXH009moC/ay4gJsN3U/QyTJhjS
fh/lUjMwa9AMbbAfZhm0rh4jlh/q2nkKMl1SkA9MBJsuoG1YsjK08Nj25Hzyv63bHEnrqgO0r+30
d6gpxwmSDBkA6y5PLhM+iB9SahTpDwmrOzRqtssO1QNnOgGfiAGn9eWS3ujTUUL1XcE2jPCeW+wB
zzZrfE32gQEqG5QaK8BPE3bJ8pLVfgX3FV3H3lOsntjhcfBAcovtjXHVrA4ply7CZZ7oaviui1pc
c6woNUvDJgv+0yqvbC5Ugs3tFaJSnpk7FFLFN0xYTflWZVActwD2q3w3uwUJHS584h25OHO+rbs8
qkFQFHH1x8a853x4YnGQMPgQCt9GfAvFR4gGgbUomtk4PcGsdF9Y+t3jfwi33Ba2JHG94eja+n7M
XsJp02ZPTGNHmHOjqos0ExbrDKXrrXJ6gmulsYInpt9xti0cGLZ/BjcdeUAgiYphT2mD3wTiIk2v
do8xhY27Ye2EYi+cutTaeNGITQG1EcbLIJMrG5fnvi4JVqOqtJbD4oaW9VoPYLz34Zgm2X1n7ySX
xbNA7HnV5Ktzb5jvXweeHrUv+j6iDvQZz26SJBsuPL/LO6AtYimypEWMrAYUJ42wHVYiTqZ+06kb
i5Xy6rzAxpHmvBah7+m9HQCv2s6jY2Cg5TPmCo9OHXJRPR+byc4nOGVuuY0QfjM8w9RxJDUVYjrx
EOxSKhcL5ap04mbbeU1yYSmSv1RBiyIk9/zqPSqBmNDhNOkP26zkF6qnDYXEaKTZaDj53cIiWaOK
9IBMEZtbVWjYlqDsv4t2FvqQT3T7hWD2uZXgdnYJOws8sETLUfAF4P3e75iznNqZt3nbUetEK89j
F8oz1bjdFlmo3uD5gkKGzwLuEgOm+zIeYiSQr6YmEkmLsH5kEI/BPytrxtEhyi90QQGhTaXj4s6q
mRUEGD9ha5L4vpDfYPWaiUosZrvfEsaaIlUR3ezEmzBfTPjVciCBbW2ZZbxAFLSyZ5ExvHhhkUhF
EDng2Q9UHXP6tnAOJkSCpRijaJqOFftE6DOx3gdpwy6drO8TUnzAb1BGDzOe33aliDAd+c61xDhz
f5NtG1r9nsswC+xVgv6AKBzZwWRBODKZ35DvcL4whF1AtjkOjjbU9nXPlnXgaXhZeGyL44AeARfc
gFsWvawI38IyMz/wUbz2w8JQgZmh5mMQswI3VEh5yZnQ/KOzjFEpdn3JPn6ovfc8dmPvwHQ7v6S0
yvSnhdclT4hTXJQSs2E5nZjkyryIfVmesNgN8IGtGF/7DPi079+G2gIVGThExg0+c/EtJ1bwiWLG
em4KF2Wo3/uQdsGOXKcR8kkKzpUduWmbnwZE17mvu35H24Vbybcr96DRN7ymKWj8a4i/eQM6wrKh
k/mEbKBxKR9T1bkLHmz8w+vCMaz+2X15W7a8c7PlB9QvM83tK0J4Ye8Flke+JlO0jMWnAvR/IItT
Hyhp7Zo2lo9CD5Kl5pygQURe4A7vaVQ1f4zDBBqPcdcgz7NFfM7kDE6F9YP75rFIr49TtZjuTvHp
swPEg/ia9Fx+uOHu87MVCdy1vL9tvfPZSMiGP1ShfvQ4IBntXqZkLOQ5hFe5vIZRl/VfHcjQXd1G
QGkjpyn8jbtQVz0uTHw3odPNn66Lt/O+/PoH4xBhkq0A09YCiVU8du23X83UGW099gFpXHlxgZIs
xps3eUxMGoobkFeBjabSDroDxtrEPXYdpcYYBuzNVcMfJApt7r5ba5k+LQvjOUgrhRtp0HugIoHg
aVD1UVtuzTgv4COyhZtD9SBDjd5mUWV+dUIoNM+QMNwYJZhwD9wZS5UgeEXDsmXgIL5skBY3/JpE
0GRNxChp6V36RSTWm4p6AW6OlY17cAX09eCei//SyJpYKZPi82CGupp+VB4ispuEmCWkm7Hf+85I
SrcuQQKvR0T5pIFDUfpSwoWx2jY4xk0ZhN6KWZ1P/lUlX0q6V4QnXornoybTBUCtugL0JvJmhRz3
CYpxvqkyzuktlcTy4suo2MydtOq9h5t/W/sxptLYmQs8JpBYOJjsvU2x/ZYa7OqrRGj/a5jxf9MI
82ua6Os3jkW/R+9oZe82yQQvOBvaJ9wwP2hSzS80+/QwQZtheF+UpxKpzMEDJsgI3m9Jau9NcJRS
AvrJ7hbmVWgPdreGt27OTp9F3nawCsmop0rsm++H4qdXHNYof9LuUFa1BH4xuh8uwwSGRKNyOR6G
WBwIoWSx7d8xPsgU+JSMitN/S+YXr7hU518wkxZ0iyD22PFhXnFt5NRoJrPocTJ2/dLzsb9g13ZP
VKiUYj64IFxpdnYrtQl+8txtMQhIHV0jW4v5nHipkHuMtthWJmsSe9J9B5wFHpwsiSvnwXdqmi8q
ha2foqVf2wr8LsxVlKN6Xq4uknsqTYjPrNKRmOkorVhb2cmy8W1Piw2aouyjSVX6XtL1c8j30UPa
lv1L22Zgs6hnio9RDp9ZVwZ8XQWCBoLW6qsTx/5XA8jlLfUmHJByyLODIBr6uPjz3zYNzT5PluBG
ampeHEJevK3HrTesusCVj6rukN0ITHeX0aYR35pBjDi3hDrOyuNble3wSf0xbzucMTu3SaLpN+gq
W+wsmCu7BmZAvkpUxnoU2TcqWQuRXM9viyCTiKxCa6ojd2MN9ksY+ebBvjdZ6EZ4flMDhhKBcXR2
qzx+tpkkrLikyo3P1ovdBgkmp771siNT+u3sE7BUpZI6C4t5l7Pqa8OT1moEaeLf9JQCgPPn5mSN
WfI+a/GC1craufD5rjaq50NdO+GTxEy+X8pm1keHBNkNZ1FLv4BUut44nueeMn4/EIzYHjgr3zM+
m5jRoczwy/p95hg+gbvjd8umKWXH02XhR8Meczn4yDRuPpfVgQw9+wP5A9EViJ5ZqkqwH6JbxmJj
PJ9wPm7WH6SZ/WuUN0iBiCH8QIjpHusABnE5utpDhQ8aEol3+odNUbrN6qFbZWAyV6Lnc9UTLKt8
dNBN01RtGs+DglVIIwDwGsbBBEEXjxgbxo1Ow+g5ZdlES6+zBFmYJdjY535JAGAJvQtBRWUTrGmZ
v3pqpx8vdyrK2eEbveG0dUtD9CFA2ujdCmPUaol1W+4/KSLIZiYKg3fkToDBdlFJ0k4NCG5AvXSw
I3qAodOHgoidNbg694ycgkY0lNN433nm9qqcmuwkMdrwURdouVWGjMN2KXXAnq57zUTbB0xNBGul
n1hQAYtm7pNPFEydW3gch0lHIkLfHkEf9OS8jEP/FCXLge862rZqQQ4oyT1fYan9cZEGbDpHW6cp
Mycs1UwrWzHk/0Iy5lfW4HL59XyrC3Tl4mWZozDcjMKQewLxoMfKpMiGTUouNIBcnwn97r1gG7vu
vhKiPEQl9USORvhl9cE1DZQ+gwtI3BORrxyqDgjrB3tExj9AfVrjjodgiqrmSrFUXoPpbj4XSC1+
49bh+w5IOW6jIhQ7kkI6B/oGT7TlWP/lCjyYm82AFvEZ7Ji7aFaOSMFK5cl6DUCUiziU1UvRyALO
ZVG6x5Bp81coVXOe5IgFnXL4l8q9/lNVzWN5d1jy6saS/5iwo5XtWM63acvHhpi7zxCO+WpgI/oY
h6LaQUZ30pVJwLqu84CYVAw2DZd65v/WllPeuLCmU0Cl1a4MWJ7V2JHtc1Ae9TPFLSQ5T4ILIXbn
foWW3FjvXmID0GWWyzcYDQemFDYDSD7mophdqDmbTyh7UFunOe4FRCFqQw4r0wNq2xUlffShpgQr
wdjIAzIgABx5icU2L9VrX/Y0mwQC9YiPgjsydSFHrRFBxiHz/29Epcu/LKeieuvPifOg9JK4GBqY
GQ3JAG1eebC5TFb/QlwZvBWP313wqkh6LeLYfSDHJX/2WZtvyn4KIY9T/09rhTpEbslfS/MNqZ0p
LWvSsp6F2bBiw9/dK4v0zxS7wwu9/lcbe/G+z8Ee46inQmBFSgRBpb5ZxJuMwq9VZ93nob9O2WLD
BmBA9z1D2UnXImhrfbZ7Wn41dn+ZDsebPvQMMKtpbJ8zYYdQp6LsLjyvUADJ/I4WHUG+4w53XwPP
ELITdG35rXIn3ZNN16/zzmewDdus2c+QzJ6STrfPdCmcJUK3+i+JHnrVjgtSAl1XjFraIEjXnAuS
uB0AP9t+Eemwu8sV1nSVZq0tYEHNrOKNVVnoO6YEK6Jb0PugZa3ZZgj75MbMdjvMWhvExP220ZnC
0FBhVbVz3a3FNJIIkTehGrbZ0lLKNqirSORqNyPASo6T+R3YHPpHz1jDujcR1lbzQRhvwB7/DupA
7QT7JvnUBl8pFL0Iky9K5XSaNDxz9uyC4wxPhWO9ujNrG8/TxcWWnvvJjCb90tJuj9EQCb13ymIP
IfIuPyr4/WAPd9OnuGYYtpMu/MVO4dxZkzaGNCbuyOExGLDzTB3BulnHjMVjs7cGxoO+luKlxJX9
Ir0g3UT438jlimCgyd79KFVvf1rg2qx9mdn576h9JDfcWtWfIujNNUONFQF3J6Zr7TLvv/vFKfZJ
4CAxNxqzh3oQ5dk3YbdWOmTUD/cBQwfwnXgQtMsNdqEMbTyhnS28RiR27SHLQ4wCGauuSiY+Sr/p
v2RCGIVb8pTbGMsbqmMUVfkngxf+sTG6VQOb06ioTpgEolUbmv4jh0aPR2WaGa0vxFe+6WJ+TeJ7
jZDzpu0NWm6EwH6wmWEKbcUQlkeMZ8mTYuXwlcfePXWjkoy177sGdyIOGHkUgJ0J6PqeJQNTjdCu
yNex24cuhPyZz4V6NfAp1kWhvW6NMMG56xTT17vW7x3Lw1ydYoYeVFNJ2hAIBOL1soBR3xKE0v9i
wI40y6yk5oCLMpRggfRmejfX8rbtME1/GpWzuyQYE+cg2ZwfbVbFa6t1AP07eHW+W12Yc8V0xttT
AoXgudmE40XjAUdwm1UWE110JXC5/0CfmD6Yn9j7kERQRdBV793GsOnSY+Gwzt71i+9j5MEIp1cO
Nq1/ruNzFU2ISTdjag9/eXydel+xsX9z88zU37bW9ePSLe2ThPnwZJCd0NupyMHZH5rijukHYXNE
zeaTKhXZwHpzWJxm00Njx8oj3E5UzzSOhOmuIEVjgvKL3D1Ir75T9OLKnPVkpuh7pM+TCKV63Buo
lqyXBdnt/FdlvAKLlJBmmTYhExmXFLDhovP6nM0hNy+/wDyvbuRxaiAcS1ucMlemMPOa7Hd2U4db
FW11sANIE5RPeABcszXgxD5Io6PW0hjgdqmo6wPdIRrpfKzlo2NA74WDn9PYlkv4kiZFAFBOI/Z7
sRn9EsPJ0BhaZDx6etwie6i38eBY0QUFjCvWQ1kF2ywP7K0hSRa7wQy/sMiI/NvRuKaM6pDIeFEL
ZTMQRKj5XIeo8JvosqR1be8HPfn/sTdtToVHWicOgSR0UFC75sJbeEceE0Kwg1rS/8mQaz4yxSHL
p4p8H71w7KHNhOjAAjLEWKQ3utNMgGxYBYx1sPmvR5+h+i4I5fKF5ibQK+kv4k335VxvElKg1aMZ
MI8SUtehxh1W5RCACwy6LL+T4Vw6vXSD1VWRVjjjQb16gPHqVxZZ1ow65+7+/bZpYpvP1EddgMSg
ZZmCr4K+nz/euthOg8mqKLlIcCIOu2cqpVDyJv18pFfgY2KOyl+gmTCPWrPrcPh07ENxeaV+IeBI
gVpd4/ep45uXFGmSbxBXpZOitGUAnR04GqzEYULqJd5zhKYCyzD6yPQNjmIev8fVqKMvg0l+OGmD
nB//SmNphNoaGl1juI3IKXT3qAMGc0h5V/OKHU+qLeAcTWxnVzeOPRs4NVwnaG4hGRDFsUgyOZFo
tSz2QMaS6qaKyKwhKynh+L9yVOfCwc5OuZHE2MBoQ3T2j22kLf4zJRwUA2ghy/0WPUcpjHpOy5jA
7jXULAZH4PBgv3Q7RstgwLl4lmdkIdHdv0IS5nOU21Z/UDHoIEJUuE5WNGEOlrvWjjaVUKQikeKb
rTDKMhdLp4QBMiLp/qtIpvteqnT1lQ43BqkO+YIKDIeJvxq6QBWHsTLLsNORX30RpmFXR0KYQQ7j
Bxo3bm4X+YFumuxEMZslf4Bzl8v9rKQXHic4azGSzpqaE6CMe9LeSI8CpYfFU0D3+gKaB/LjyvLb
YThXQ8wEB21+U8PYCrPpGV8TyuFaC1pol5t9fCiGSQaHqqsjswutbFEY7Br95bojfN4VBdPkX+he
zKHHHYkcv+xk99LdaR2Nc49qRPPq0DjflcAEL8YZJnlUDf0an0cy7BxYXt9NNiIO8cFbc9dUgfsk
02C+M7MG5E29IDnliDgsnI9d64l057imrC78k0IRKaoQ5HIcCCJNreG9s2Z5QwClzSsZRf2jkNrn
hyKGBlCJ56l93VceULuIiYzjKhr+AHkZBW1pG872tHmjWKjHPyPMnz8E1OGGclmOh9jJMPBfkSh0
H22ZtqBtGbbfamsc/kU+/pADnlckrSWS0gfmiF7+6CuXwscLpy2PXfqDu0L2R4vp6kq0Sf6YcxyU
e23KtNjVRN/9CkFOzibDg0jMBaPL5FDAdUuxgWZ8TvjD1RlgmCCqynIzf7MUrTv/Yx4/PneJasZ9
NHfhL8Q4G081CYqMGb2BGloA17A3aSKaI6Hfzd8euAhzJdsim478Yvtss2X7xk86Pc9Ta73z2pL+
hFqIhLNwzEd57IPYeTB0Lf6udnRxTgfYv1RnLUc9v/nc3/mqYEPcMTDAsoHtnwWGyqNrCYnN2iTY
MmgVOYGcsyGN+x2HDmnvHY0SqmrHzXC0TNKhb3MFcfENCW3dA0kIuSTCqUU4UgpX/cSEcFyCQMSn
McBKzoVtCrg3ToOdUPTsLTeytsTrkmDr4O/ABUJUaNKAVxodeSFPAa+UsCAH3h06qWaEV4pqg7ot
KN4ruOjmUI1j9WuVE+K0kdksz2w2OdiHABT9+jkeVXz0TixfYZgXL/xGa3YCXdmfiP2Qn05AD3dg
COiiQeo14uOsDsddV7eBtQvpgZv94jFk3+BMofv0bN+fdh0SOI3P1cbg1+P5/soWE7fnMoAOfEIE
myZ/uy6t8q01GJLmLaNUeYyBM2aQYglhw2oxOS+AzmFvC3Z99zxPCrURE+BNdqNiIOLETrEuS0rC
leHLBBXaghnnljPDLUe/dbYhbmZ7h1vxhwhFemb2t+KZqgSgqS7vn3gYbeYVtVUThxPkJa54M0Zs
L0KbysEr8wltceVwbuuldeUenwvkZk5K3MU9J+8NJ0H16TQBmbc8vWRXJBpG0oakMEhsXInEQygO
oqNOsix57WZGz9sRfNa4ZnzgPWWAw5qN4md4TTR0LjLe/WQNOta5WkNm401JluLSDDWlV8/Qtfrq
Aqvr3hin1hdrWEyCf8u02Ym2z98qnBrDnskazx7rsHoCAQon0keOf2EiZ5+chFPDSWP941RhiZGm
XJh9Onjo2AbN8C/vz1xSHxX7QtQzxJs5SChx9+ab2rjdG8AwMf9144pAkFXlMML7yT2NTIHS0xMH
CkItVn1nO2imYTGnz0NR820Us2NIP/LFFEHjiZgkTVMT9dvZ4OhfOVBPzbq0Kj3vbWPF+V5nYejt
B4txmKt4dlatUcNv6LDf3omyNRcHUU770zJPLhA0JN1wZDpuJZeWQFGx93QuBBVUCUTGMFx4Licv
RN3UUXJjLc2h8glcQwSbsHWDdcJM1uGrFjox9oG1wJB9s+Ed1dUX+M0Prus3wXPOsNle2d3YLoey
6ckY8xpTB4fZ7v7H0Xk1t85jS/QXsYpgAMlX5SxZzn5h2f6OmUkwgeHXz9K8Td2qmetjS8BG7+7V
qb/nthgQxJMH1LSLeA/DorHYl9omSPWlqZT3Qs17Rd8UUKjou9N9qQ4Rt/8fRS3safhjN89Gg3tz
1UIJmS9OVJp/OJPHax8NQKVVAtmF4IMwb1MNzWA1DlBjDk1leX/4GNjSScdMvKWH7dE/0DYye181
9NBV72OB6qAYMj0UeXLxGkeba81NbPAuIgwnsPUupzz2DrMf0IXMaIUClzYxUD+Y76uCekkOAyqS
xSY12Xc+2wDX9jlIHMaHofwdPUzRC910eEi0C895LaISaaBzegCJZV531wZuCBNloRmJkzpxX/g3
hc+ja4KF484OTDBzIWVOqe9X/VOCVXCfzmz5HxA180L8PT5Vtfgwa1a9qw5+43UeRrgrdOHVCxeI
y7quzJk4vmEffCCDEQe1xOle+qF4J4/apU9Tb7oAqtDBlxbnLmsQw7p60IVMks+FRAirjJvAg35K
0VOzZYHQt1FGSiHho/ehKTFtrXNk8j12iRjSyFgEW2xj7PXtIC0+5kKTby1sKqO2gx6N7NRMNkYl
LSCGdXXA70KH4SzW0NJqxZ4rnPMMZ+xMHKlKrX9ZTSYqLkZupKoqH9OU//lgxVz4GeoLiDZ2qTab
VoXVKc+sRTJUsMzKYvqSdtEA3p1JqpiEUw6OZb9ESN3rsPAf1CotDjinoDZURfABP+Y/WEcOGFY9
3PAb8v1P+5kvAbqtex15RN3BBo8ceCiqG0yP0VtndM428/kYZsMU03NRJAKGfswzwFV2foZigNdp
Crp/yu2yQ6lMydo1w6q5DpKsOAVWmO3aPJVvlZ9zB7LIJnfUQApeDDWJcdyCfpwuuBO8deJiSwY8
FAaLugssoGkEiLZxTyM1TnByc93cUAOeDZV3TgQZZ5AamNc0YRk2KVBKbGdeu6HDTQrM4JJksbzG
GN9OvqBqCHUaepGHZIrXUtU/PdNGv2Jum170bINBYhIPnO8KedVm5OUfthxtC2mq4rJAKFPbnI+A
ucG5Hlb89mrujqmtIfCUKhubdWf1ybhnnWuGK50XHeBZJgtyMHw3nvlaU7eItJypjfbi3lx5Tq2y
72zS7BFcY+TITQFvARQoqCh8SXBG4bdRGjYZ3mgZA++g8A0EAe6xPZBeF5F6NCun3gjB12/F46OY
PlpTxeVSzK3fXEcj6oYTWgvBDkliz+GzH+BsWEQhkdRtZDw4l5wEUKsUQoq9zK0BRwCiT4CN0nSC
raN0/mDY0vLD9RK5F+gUjzVaF/8LIhJlsAPU9CgA4gShBRHTPNgPK6SNZMP6nKJb/BIFoLKAHjTe
3D1Hsl2amrY8RDPa7NoCj4yepMc/XvD6fOjI2JWWSVzUE7dRIXrkK4hnOMwxTK9KK/KeoWmxSeP/
ffpelxXH2eQH6ssOWfMt4R4F3CBkeNW9JWfLn3ekmnM94t0l70UcmVgqeVnQIb7X9hvsls4zNLKA
1RzOjQifX6qSbZwx8qw5s1lRpl0c+BBzQ5z1HvcRX3P6mKF6xnqAxRiDDlo5peVMO7JBg1425djZ
WzKqVrC1QRztqwDAC8aOWGukk7pOT6Qj6nrbZexY1qJVtFEEslVgUnyjvTr9ox/Dp33+rTAUTr6O
2Mi9djLYsiAFsQWn2k8mThJlmltqZFAS+STROZvQSGwfG7oVLaJcZRP/guoAw1z6U/hlgjHDbtLV
Sb1Kgzxn+2SHzYtJKeHvPLUAtOl14r7HsFvxwPcc8fjZtO+9zVFH9oepMydR10DBPdRTm9AiSAGf
vammmb4gniIOLyaLyY2vK310G0CT3bzCEcsTEXsyYyDtvnpewe224PPZ6TDuFGCLP4s/7FeJ7Ouf
yyk1xiOHJvFoWuEcAnc8sJ74epNn9cbGZ2cVUPfCRBAkBkU18sEHwLnwFOB1hj4Xstfh82Rm+6EG
h7XU7RR8GqFlWEsvfWSGcLKWLmzTqbFYNbTqE3spoDYmBHPT86SgCMfCjUC1dRN0GwePE4ZP258q
HBh966M38Z5Zd5UDr8nKQUUtej+HoaFrK86OLeKIi/BducmOjZth7l1L4uDToSqAGmrt++tRdXyE
4JHIfsmKq7LZ2xTt3U2xyD/So4MJLI/DjzPFxlRcpiXPW8GM769YZ3Hi5EJQohORc5Twp+nDXfN7
qDLINKFy9phX7OjZ8bHWXVm1txRsuJU7frrCruoNsE+r32a5bwVLzCPSZS+LHYvyLb/9jrlI2hWo
AO8huVK0t4zxHT+PSU4xJBm+zt1G0hjcNUN4Y78m4PnNF8GTy4AQ7SUB4QU+nyuMKHl26rEBgkNi
ED5k0mh+R7t7oMyLsdwyCEbPvUdgZK0qQa4cMs3on0wpEr+ASa1zOA2uLqe1HCt4sx5+QJbz3cOl
ykQq/2AOs8xjcnD9w1RY4d/o9imdVLmd/E6xUKeC8mqkFCgv/N1nJw/pD8VOiSUowAvUsFVlyQJn
7BMbXtUi41owj4i6YleLI8OAlOEl32gGWqPUKnxKYS0PRYQ1i0CFmp75v3lPAcZbtZ5tnHSbGCHa
WhKqb39YxI7GilGldle9Ebf9Fdk2i9mkdyUQVjG4vCZbXElnK/IL98MICfHspyxF4HEaTcE7NMg+
W45h2p/0QMJ/NWE7KddITKpeRiT97ngieP2mDYQ+I3adt3xyp2ODR78FI6u8G6Rmqmno3qi7/cRs
ykHbsGwBpYWtEOpkH+9oK2j/zL5Kf4w2YRYeWmyUe4uAsdi53NYvE+jKPzBFYX0rLYKyC2UV86Vn
iLk2bepeykixjgg5TIHZDJXxFE2qMk5FW+ffMc3w/5wuogCsVphjEQYUtQz0fzor+P0SS55uKZQM
GgOqmjbtn4d5kK+rkaQXyULxP7hG4hePennzowlzWkrYb4vbCWqtGdk0iLGwggTX0DVC9i95gLUC
T/as0eyMec0RgmGWFKj9TnFLly4ZnZ2nvAZwvs5KiWNNGQ6rzUaB+HqGnWmpVYPZ8EeZvMspojDV
m6B0zFtSjpG0m8ZvWeakDSrQw3MW3Mlh09blijQiKk5eFQpJgreOsLA2vZU3xTFrVdIInSqC77BO
GjQUuEqzPTHS1fyENauaTaKkvEijdV5hZN6zanoBxHjLk3S8GeNEeUMzihPeMlg/TRxdyctOl4aP
VALaesz2OUbcvbQ0lgvcyvG+1a3ccMtkO8zY9TMNP9Odbf685oVHTeXoGV8YGM0jJb2cz1Yv16ql
sysFPLURfju9R7J7GUpnwLeQpks7tr3jSHToLMsW33PmG4fSH82V2bqfMx+Udeh2zzXAmlUJeA9v
As12OHlKlrMoj+xja0I0gRfrD4IK7yzs/d+cqNOT0UEqYL5PdjFOSnqf8+BLSVBJkdAszhTi7SKs
8pxTtW83U+DILxeo0rsRlw96VW8Vt1J45tke4nCJnesr9CmnARfpKSyrCgIEUkh9Iu70MnPjLzrS
AdC1jGZFWCOl1XBMfisTutw09cYhoy7lqUghNJh5M90wD9KO0Rg0Cvl+c8SHXRyzrE9/lIqAf6RF
umvoBLwaup/fJV/KFc9Yj4SQO3/xZJ/23J9EG2Kwo+9jQnIRXd/95ymzO8JUesAum/A3ZZJfRf7c
HIPar08WaSQC8225w8TVv/VYxFjstvU1qD1e1w20SMP0upeGqjgwGiROQOtM/LvKnzT2gmXXFNar
iWly6bvS2sPgtneO7uy3MI3kv56M27axaAfCgiBulmizV9dN6w/b9XnfWxXpY4sltmqM/JmesHo7
1yaBBlLSawMkilR1uhWF+kf5SrkGI4GIlyNJHLWGCx5WOKNdbTuovVi4tiHcBOIvTks9D/VG2ynH
HMuogjfMxoa20lkmznmtkzeYQDlmaQZHPCX9phey27myHM4gXWH69hIBgC4ihMQAdZF0H7sLZJM9
9IMJ40s6+Kx4Rn/BuBzcuFlkAdd68i6D4z/3JEvOWTzXklO5HfaWaeTf+HHv5EfUp92TwwniHpts
Ne7pZwrfqizYGIhony7PoePUFta2whBBwBS1lvxcu+MDdCMt/JG0XM4iN/o/YoBkVnkz5s7Y3jjj
Pr1yTt4z1xlWwGmRoiwYUCUVi1CaW9R1NK63MYFcH5ekf5j+3a3l1JwLEAZJq9qtZy9D2pPuORgp
DUijWIsqyHegg+sb3WMkQYvB289kgza56PaE7UxcIypIV7R+82jrWvd1whPyyZ9ioHHBeFZE8z6N
jCcD5onyRDEcLTUOnhogfj1hopKq552yYmfngmKj3htSIUvmEtkmGubfQsQT1v9Ob2ZRE6Ma+ndh
mLjGaZOVbGMjyAjh0KNT8hDgehuS6VlSDU4FrhG9y6YOlxOVfS+ZjikEnd3a+4GCMlwzmy3komxm
Igpk4lDk8YlaP1HbuisJz0ksXNWl0P4jW33NqniKlQtWoJWnGtgoVpuChgz+NzIyY7W5pKC1e0/j
Uj/zN5EL7mtvK0i9IzC7+j/TMYMPb8AIGY/Q7uvaLZz1HGHmj6CIwf3FNLMq50i82FNNiMO1CHla
JbWnFGHfRVrhwk5hyM0YOb30lTeI2vpWMa7yOYeNh9Fc7WUEsDxXuBWcCgVW4mKogWNec9dkHdpW
86c50gMyhhjyWRZaR9az3doZaCUUFoYLD9r6vg6Dj8EF6t/xeronkZ/8IXrin1AJ738zq9KNl0hv
RcKArAczYYjmqrofy0O0ZuKl3wZlngaf2gP1V9lYjVoGVcIBgqAo/UKYINQMv7euD36M7yaTAW8/
lO9lEwb1LhqK/z9IyWTwJnpPelN/EPNjdmdhVR04jeOvPJLWsWn0P1PjToCP9pU4wj7WFtXYA8UA
mxDo3FJ0lobwUUYXVlhEQW125ivcWuT6c3PamF1XXsiqgJ/IGhYpbUxetEplWROVZjUHXq/+7tLU
Oae+Dq/CHVMsgka8NHv3DRRs9IYAwwoax9vVMPLkc0BaeBpFQ5KwgBFfw6I8UztwpbXAvuXaE9tm
GpObbQj9buWYcbtMdA8s6QP1aij/WPtpsw0CoL0MgjZ5L5ASF4IlJH9lr5doPNVL5Zi4YbOhXldB
aC3hOukNepu8JXwnmJZjahCxbJOem732LwuBgGHzGew725mQILkWuxphcGXlXXifcx9UQ0Q7Hj7F
8Kw96oV5TtOOhNHL/iYDRqxmHFvGRKfntCKdeYSyAvUGl8b4BkqtilYy4MW5cE1WbV1kO6dpStSZ
9CK7fBFZqxnR/WJESpygTLbHcfTrA1mK+t1reEBK4dVrlODpq4niJyCROGkj/wYe98t0XIUPFbFu
UVhEdGRcWvcQ7MWmc6f2aFuK24drcCNlb+/FlN8f4eA1RVYQ6jPLYHfSDdsp4BcyeHlfL9UQ8TLz
3TZYaBxg14Q45UHjb3j23E68dl0jocabIA7XIWnPblFKHsBHmbpy57eluWd0F7txamp6Mnje73kz
mYwdlfUpZzvcZyT9D/XM0ydgzbBqQqnXPYYOgU25aZ6mquh2ZTKO7yT2y53flUDd+MV6EAZZiD6P
tZrPQcNK3RyN+NgElf2SWj4/rd+mAbISf+AHUKO/Gk1mLDMjfhkTWIfUBgAGlfCSnOVgUhChNYzZ
kcAWtlc/YqnvIEWCZnXi77oNq5UYwvBDm90FfJj7ZCUPjlnhheHRbmV8zau+eCW1hg02B2Ya9PTP
srLtq68yRaRh22j+ZhblKmVX9avGq3OI0BU9F0Yf3qn0YKMI9fiH2m3nG6LLduDhSooH3sZJiGLa
lnBKeChikS7RHnt71U7UuB3Slj3VA7m/SsLEjlfsj6huxKqJgdGoJmzYoeUkbKGLeW3mXbQNR4RQ
PjnpskyFPeG75FYJa+YCe5bVbxzrbuuOnffWjTr5xR6MvwKk18olSP43lQIbAGdGs+ioC94mnv3e
DYRbF8HkDsOKtHl+RybJ4IW7pvFskUT57EutcUi4RriRlRtekkHG+Lx5JqwpN36Lu7qjMkM6N/xN
kMc4wTMmvrGkJcAhi5FSsUEshw3NR0iRwgtPUrxwdhetcCf6m6ZwjW1UCPEXpAOYjwdwnSaAmNk8
dF8c6t0JAVn1M/blBrpgOAG0oJE7KcaONmA6elgb5j2T69DcCcvMT8DUDF73k4eyl+d6n0AeYqKb
PLoclL+iWTDEwRn1365dmJvKVuW9SmSQcIOY8SoSgsVv5FN3UIUV40GTxFCZA7mn5jq41GnXfHdc
Rach97xXIlj9aoo6lgI8vF0anmw+CHUzZ8ECMblahqjX35miPZ5V1HgSiMm7hHzJPY3pSFzZtll+
pqxVf0lVxhsKMFmzZWZ3axUYBiuLk19l2bigjP5RnhU6R+x66WUORkorJ8N5K/G+rqqu6DdRILyH
/U/57xg6mldWk+Hetovwbar7S1XN3aFLgfiXlN78RDyc1yQ9ODam1lrEQDMeoBQBasenBVpkRnfA
Gtn+81rdb/jvhS+Gb/Icrl1q53rY+gcYy+7G4q1PusubTjIU476MuLeHgrUNEqTVXRLmIkV57IPG
pYv/hqnsLyUEv7Prkh7D7AlV3RyJGOZF+svGn9M9iY0HR1fX3/1IiSyC3mEElrUA+Rz9Q8nKrjwD
1Oc0apppai3K11lbb4TpUC9augeXqmPYDpTXXwNox9kjGV4iDjnuuzbw2RHK9waqFlx5aGa0TR1y
z5Z9Ed0tpetLWncaQP1YFwv614YnEIp6w1fUpHjB8A8o60G39VCaMDP8P89WW3N7H/1IHzqQI+2B
lsR+R79McW7ggC7kwDNrARi3g0KWlwbnbhJ9Zm5PITJBNLnIozHfJEPECxNJ+M1tm5IAbcqeFkrr
PQPduaVyzIcMZdI/SihkxHwK90gTtyAzsrBAz/2/e4Ikh63pwcXaSp6MyYFHOf6hIg7DHS7DYLzT
d9LLExaibEWrRPgMZUMw6UNMqsDwP3rJmmUOVHrTSLuhFsJ/FLL4KX3Qwmr/A8KZXOnJcpMvPfl8
3EbeCXz/X1sr4Udq7O6DdUi2yvll5Utn9uU6dbkWI2Tmdx+wKQWhY1QtBkMy6nbYupGVBkehKQh7
N8pSbcdAtD8xl/r/dyf+Fx5BhwJ14JEcIf16JuRS7GejbhLU2oClFfsZ6h+Zb1S2btg3PoUkjX7D
BhZqVocSJl7h/EVu3yDIIImfOHUCY+HyzSGx0tZ7j4y93DSj9wW2FNJ8NdmUDYGU2dnU6/GJihnb
2DUQjlOTacygVSFNSmDI/4CnKHFOFeGJJQCg5jjTlfM8dGAhyJvFxyAZ639x07T3MCgzIrl185lw
Kh1I0+pVRFHrM/Uf6T4g1HtihdptDck8lBQuRszJMcq1b3XJLjebplgHjmruwpDzm1FE8jhlhutj
zMM5iLmhwJ2HlCL5k7TmBk58vOpGNznYVoG/bBy7O65Qcx+gRH9kdWqtCdNlKNtl617y1OgwdjKZ
yZuyjfojYVHJoYWEokJnIk4yq2Q3Yr38bKNo+pFWPt9qv8uuk5pdzgR6LfzaFFfRSnqidVG+O9Sp
rrrQ+Q++VUsvBUjTtmiNb2Og/Ga0dbLzYIk9TPvlZzta6PePjoqwiCXSlRv/ZBg/2ASU1lFS6LgY
tJ2QxSdxBq8j8kCaga+4hTGOqQXYSLmPtLTB+ZTp0wPAtdAxtVJy4JOdCgVeg5hVy6xp5f6N/HT3
Qly5OZe88ejzzDZqwMbb2zuwMPZ2xuuAaORMZxoo9ffcpgbsiBm1Pw00kQv8pmXZMkohMkYEzUe/
3JtcZuT9gzC2z73CEmUi/mPjzOWb5tUULMCpvROKIE1tkDb5DEOlL+SVh6c5jrp9ydVWkoalNMSR
pMptWBo4fME6sHQZ/DX9DPOmL2S+TYJweAWi0h0pvS7u4tE/AorDwfLKcpdNIiApNLVWBHfDxd0B
txlrYkpK4O4WpJWpmOHlTdxap92GylP3i0FqGDdl39EViB9ZHCV+b7GxDNbt8A0YpRsWedteQUnm
znY+kGpTAtCJHkCC+hOlE47ln6Zh9ABpjImL+t4m/S8ADWFhDZMxv3e8eOumSnDxBKOkAOORIdk4
uKTeywft/gnBWcg1eDjrgN+MHRAydOFS++e6ZrBOGJFe2DWiPHWFx/YvSSlr+yG0ODyhgEdiE1dD
rZYD7pPxaMctnl4q66L0hvPGokGJ982vLYVpL4ucRcoZz39bAR6O00+USDxPlJHG84K4D4ZmkY1u
sSwUvwwEN5nfdNIQuZjSwia0lg3wEBHGseDzPcaXTMUQPuWAx2E3j8ZZ5w+8DC5ZDGYNNxs9TF72
nAVOh5olkoLdTKbTmE6eGB9DETTR04Ab6Q5DCYNEnBlEoeGzrCEHMvR7tl3uFNYOJpS89Fv8eaJh
vReASdoXhkDh87xg/kdwgdyQP3fDodGzmA+wLNULIGaAcA3LauAJ1WMSSz0R+jcgr2x+SVFxWzox
rCEgZZnBX9sdyE8GvK7QvkqyjEeLoCtfhqQrqDDyoy7faaBg4O9HoGAkQBXYNwjt5naQLQGVtMw+
BkyqjIWE5uTDk0wnnK5UcJyThr9KYlozkD64v0tIfBbSGdt7HLQ8gb0iYOepnRjSR23AtliPk2/+
y1qDKhSyUuYxAQnAW7NSwCn5R5K0aZNJwMcrXPcwDL3nXUjqKL73SlCkbBqecZyELsK1JUVZrBrQ
KOpYiMDbUclm1vshy6HgeWMivh90U6Zf3VR/tjt4m0JShbFI2S+8sHptZ6pooCZsairUhmMiTOfP
1D1Plzz21RkIhHOlo8V7jzjMecKig760IY+ktcB6TK0vsLKtW1TAbAJuV8idxiewU3MPn1YjtFpF
5W8wXQp/7RUsVFfIXjgy6DnaDnU+PFvorb9Gl71SEwy+JQrQUsmyk2hwIKfo6Ru08AHTLZ7sMLMm
bLX1+AxpxT/ypGHwiHiav2Oep8CBelRUNTDzYabXATDORW7Z77wcERh0YWyZtIO3pBn/JjtNNnSn
8NiTPdq6UwS7Gps9owQxB9TvLn7Cd0H1Kg6E+J/d4+vgywC4Wv5MHNfvQJ0OLjHSxUjVdmUPNxod
lqVLQhw43I2Q5N1/xBUDhkhyt++ydfEujkNDpzlc3HWBz2oleklsD+YhdYuRtcFBRchVqnRntW2O
JcTvtxaliGApZX0h0+LdVIcEvwxp5QJdMA0bciYfGByHM7q1eUwj5e1N1xcfTteFBzh5NFz5RlB9
zqoOzpl+eKVC5yXvMbb3ZpD8N/Gw35pkrMnVghqpMNjkAQtpRy+szD/5ozWeBcTBZV6ZEnIoCTY8
DfFLzcLMXTgd/lAYiHfkZfGGIOif0euq3ygU+uZXjyElPIMdAmCJg8M/erlQVyYAv3mMUvOuezj1
M6bS0RL+Uwz9FUwU3IRCeFhXGlUQq58daBU5sCsg0e+F3/wF7NU3gG3CrwmM0r+QLm5extq5uUAN
N1moxoXtGzu2Ycjehc+FbRLOOfVSEDmTLRdPUlavkeE+9YyYewFbZdPQE3kB6pCxTuWIYs+1izJS
JW0QGpvSitUiRbBuViNQ+XOp3eLIYxYNzr+zI0zwVtTyCCU4JAwbmzFz4fAs5nxyFn4DvzgfKDIt
OXHWKMrsHHDqbTGY8Fxkd4Xe0eNInNzPhlTEouvtN5/d0pq1TrEgvn71VBBejNE6p4TmFj2Z6w2g
JH5Vbd6tptnTm2kM1AoluFzPBhzR3m3VDwi/boOdtdu0jvMeT8QhKWVfMscDlgRfzATLYiEwPf+E
t1QeXI39uBFUaDUhfjvdkHq2dPCSRzDjqBGGCCN/ZuKPQB11aR89jNT7Mo7lOyvxoztjFBdNktCQ
7KKp9uJzmvR/Vp2dWxgIba0tGwnVrI92WKRb25N73KrOSvpuhaYTxjusyfk6amJUxMqdNlXXWDck
f//oJtMRqB5aczi8ANRxmIXmtY6d6YjP8isWvUfspgGOjVt5g+fpGwgkC7aIPklsnOAiKPl62Asj
gqGzFQ233kRLyal855QwD7Rx4OoZlbdqRkeQsbMnp154cVl/CjzHm6GuoAPXA67hIzWdnlxqj7uB
bwZQViEWo4+FlwWPu4WJZD3VD28D4yvj7JQ761YDnhgenDyOJ1zUTSUvNd5P/OgiXpn04SKr0VPO
tLoSpKBxw1vdjrAY1rRB6EWs83+Fzcen82fj3jAFHnyzaXfAXIZl4yfVKbS714Dd43PU2EhNKRZH
Te9oG9pb5dnjjzBdnhOOf/JQwHiDgQwCcdFsYK4B1SKst4N6lF1aqDFb1Rk/GnjxglqtDpMwWQtf
ypamDI6inZc03g/1grhEsnyoqKIn9mpq9k95IPQFA9mZwDI9467JFsefymptO1O4zz2D1y6Tc3KI
yx55A0DAdvBMwQqDEENBCQDkyLSmv5amAoecLdXZqaDu0JCfpLq7DmNa7sLT8ETPYxw75gK2V0eA
VCSXGuLQBrBUvaoDlbzGwvgB1t4PBz8xQGeSjv7DbmyCk4FbvcXzX+GbTij5NsrR3cwN5bUIp8O4
Z67mHqzs/gjNxtilXq9udLGknzzo8UcltcPvEr0tUVN1owrCO1m23gTTr1MlDhpRQz72ARgDRDGT
PayIKUppyb0O0C1Ss89ufm67i8C3jDvXDcaV4bvGeJNuRwTCT8fu5H+69/HOiGialjqNWmvP+pdn
ffLZt054ldxKR3TFDWYC/0zK4eTaHl2raelE/YqdwXupMeJzw4Kn6ngmJHT+FGOODbvqiZDy2WdJ
9l/SejjKgzpb8R+CgxnPajqKuYzeE4Peaj+0vCUCnU8vkPye7OlfPWj9VMfUmDvASJAM8h/TD/F9
xPPJp8HgWiu8XmZUnOqibtiKWhnm5cxcF9T1LGecH/nCdX21mYbef2UtTJoj73lS9jSYbFOr4Vaq
veDkP5bsfYL6SLsSUI4oMsVRjQ0XoHKLF/YrdM7ytR4ds4LbEWevPK84kNi4EWXj+Hcq5IDUZccE
dlQW3pUd/jV6jI3g4fJzNvf1wS47a4Mpv3qmmjuk6JpappVlUt4uIwKWBePaF34q2sr77rUxMMUV
pS/p9qvgJSmPWcpky1wHD9oI2+f7KPTB7Md3v442QYfFqiRcM4/2CHe9VGyhreK/yJ6UotvDgLji
MRKiYp+7JPXespnilnFKr6YrubLqxj2UQ7jJm+ynNXIQN1D+A1CCcuKPScqMYFP0X2vM/ZFED9yl
gfMarou+OEFgI9MnzXaKu8fP0EZXacWPy0/a7snwo3YbiaR94Sqd1uZQAQJxii7/8KSUv+Yo0l/8
ZRBV4qRa01FX/YVeeEsSwjDrvu8+Wnu+apkiLoxssZYdxQDxLNu7tNS27+CWeM1PhBd5yaoqJTA1
mrvBLfWJ5dijQPoBdMlY1wyxXrtYGZdcIT9McAeQpOO+mjloHGLZe6uZyIyMXZQs2oYStl6rYo0E
W27d3vTJkfWPfYd6ZQv0LJssJBEStcfMLLPXdmYP03uaAk9UUs3msMpeK5tz1TMioq6Qf3e9H2zB
sf9D655BWbfrHObYMcnwVybAvfd8TZxzZcTbcSL9NdhlmK5aRPBVU1oQrZN+MFgDs9dw1WuDF2fB
3hysimDoHc0CSKdLb0/mPLrU89m9kLAbTJ7NUKHD9jNQegeGo2C7UlSgZoJblhLH8kIcGIR56OXy
pmRPc156ZPyKtiOmiZMuP7DyYMPuXwyqyiR0EUXqCIsCKvoM22QbeZXP4F22mqY2CKMGxL1tP2A3
LIdsZ7a12NSeUzxp8oLrKnlohWlBA1SbMwwX8ho56U4Q4CNaOrbf+Pfrre0Y04a2P4Zvy4PV1/fq
rOf47kOnYSSB6FzAc1YPGdwSbvVDRjn5bbP2mS+QoLUzH19KB8M7W1b3l2c6DQ02sep7pvLmbJFF
pGUU6djy+6/GdQm7LLRI7vFg4aKWQfRQNxmiMoCb0LURamSiTkGnr3gIn5TA9DzRWriAWfIT6LI6
gqGp1t0UMy3qR+t4xuL42Biq3ncyCVZjRALRK5nbkuhnKhouR2d0Nhg1XmJRXpVquEqRRkcgHJG3
GxiH7j3bTHJCIy5k9lD5kPjbVnvGM3HHh3jLntrCoPv47os3+4GnSwPGHCya+c5w46eZ9Q5OnKxa
RXinn4ywu+UZlF2GCnONVmOulV+n/5n4CDhm+OJ2bpBtRwSsNSdIA7EJi9KamkuXBnqjf0r6XlPz
Q2pjgek3jXASPUr7Epl8KJfMChVej1Lv+hhNrDLBAGw0P6dSjrchUMJLLwLDywMY+PaqSZxy16Qx
BKcQxoz0/8I2Pjl4qSGfsp/J/G+eA3I/Qx/ZWoPtnj2O9q2RkgAe+VyUIZcjBBOxxrPLkxaxtBs2
KvSHF9+NqlXi+ukL3QeHmm3O2fZq+x+5GlZ1fRp+2ER1H6g9GHCq99fs1N4i3+xJ2fIo8sneTCNu
nWpGUQ+GaWD9hRt4ZT6GjpURMrUSzKdKOwqiAwjiS2A4Ayo7LJjMpirhMJOLPufw8w/eDDqRT67y
voLCa++NYV8UNANWXEjzexz/+BPjoEuOsQ+R32LgWOBpT69zxt6k72kVSPl2vIZNkSxHJdqPmRUd
8gcF3FBpkkPSR5HcFy4u1Qo9hFkeTQx8NKA+2D08N/9H0ZktyYlrUfSLiACBELzmPNQ8u14It11m
BolBDF/fK1+6b0Tftt1ZidDZZ++1RZX5R5JV1Y5nrT0COuhItMD1C6iaA8+sMCtz76QxCQgpH8o8
O48w7PhkZOV8cQsFhk90bItN8uFGjWQTK+qLxhNJumTh1XgVaq5fgzkd3q2R5qEtU/fQZ+v05tEG
gH6HXHTpQ3QKWS/XylKo04qauyH9wP+AWMdcJ6dbpkpR7LTDFggAq07zsTrQs6QfjO79w9h7v8u4
uchomP5YZrgrAUCPs5fwy8y2y+//ZXzQ1bGsgxBfoTFwAfJiTYYj7Q4T29UkecK+PV5Tm4bFS4VY
ExwmiRp0Dr2eY18zMhPwRIXYZLrvPVYzrfowpCf2AXXRTypHkHbWAac3hscm4B1Q9s9KRX+8Mc/Q
qjr/WMHT2s/hgie5FLGEyxzO+4DR67BykTi2Ec9NPSoISjMhopTuH/zr5ravc2dgOKRuMawH5frX
Drn5vdTq79L04bGyXbln/52V+AhrnmXUttMKOua5kLXzHek2oULqll/HPkzENBL08UI7Ngym1bgB
LvsXdi/5SsHb5kZX25Y0cB4ZnIatGSiT4Q8PDSO7zfXM8u2lb1NNtp5geZDS0YaFehDbNS7Osskx
y5nOYoldzB1HJiwC3OJYsd1x+exH0QIYIkXFYUnNZfU2+qwqL2qaCmwbXcPXFLoVZsUhYyeIwEA/
TM4ncsCwE6oj5ID+XDVYhLYhBrIjzrWOtWZedx+0whDthSkTyEsN+aCdHhT2LHa+zmiz230M44Ql
8trmGPHc8W7Fvgx4JVRyv9bJL27b60tAjtrdEFIXJyQqex7BK7wRWlbARTAFfhhl4fRjRaxfXDtN
xzKLsVwO/Ouu26f/4E+O+5gqzAuR+G+SG81pxcB+M9PRCFvfetmdBZroAYKKafa+aoMXbu/DtZwh
j2G+QsCLrZc+JmEX7vOY7yVWdwwaekKrFcUXPTH9JbMs8BlwO7ClinUYIfvx4sIbZZmODsnin/UC
m/IMGyJ1fLRlsML+jwwZWVk/i8QG1BR1WXQ3RqRYENdQTDZoDuWRxYNf7CsP4wZm/sx7F6X9KJYG
GXJZYNwQ+/cx7Unzr89qMJ9ASlHdxX5Sy2NJz+5mzLAZ8fzs5maMHvDahPcdTl0gxkAaTcDid5F0
KvE++Jv7o3dI6iVjAzZ9pMIH5QpnDpIMM9zZrOuIBUSXCaqcVdOFbvp1k6+2utF+PO86upm677kI
n4iG+HTzQCYFV0+VjgEAhnltusxeTk6LZdC+oph99dsVFeHkGrYATZxlpyEypK1zCN9B1ce7Dh0G
mykn7ze3K8zsyRC8J5n45FO9KeB4czepU9ytiVo/mwB+YdtPWNo6QZ3mmjdPXunafWQX/NSFeaGH
lKV9Atb51njh/UvRP2AB3tY56HsewXhIFPwmtwUDojlvKqCeMFkUpy/fnqXbRR0WHu223JQK+spo
fItp5zPNlRaSkVLKJGKx1Jf74nYTTaAVUo0xRygt2Ox3JGM3rV9wi4wnWqMghT/qQv1b1uhnIMhP
oAYyyeDQeYVDqcJtOQSYQFfq2feDVILZSeL9hE8IizMv2oOImptzZm34BVf5TgaNGvdQhfkvXiTP
hDzpV/AIsQMr58JPqdfKHoP26eRlgQlCYmEZ5gfev+Z5Jpm5nImc+0Sp+NuCx2Dh1EADHKiMCZ4K
4V0GnK8nRNX6VBQDFSGCkj42ePGO/UDLmtPDqivS4jpjz3iJ4nmXwRU+Ktdn/V25/62pc7Smo8Wy
grJopgp9KxPx8zLRq6BmSkeqRZ8jTRcVJjDnK6XMF+Rj5yY8TeEKOdB4300/ZvpAuyjYkAlSaBPK
4cgltLvUK1YvqjH1Y9Qt4tTl043iQFlcLCwxAj9mx1MUV7ZT8VMROy+TL9pdAAUXf6yDhltNYqYA
yGBz76YefMxAo2Z0w60u35reNZD7FNhfhxrayi0SEX23vpXLfi6Wtb66MM9fFVJte8EsgF5hu/5s
63YCZtpFyYMdeGwfWei21X5uS0gP2VKP00GGK7HYHXu/pid2U4vr3N0Ob2PN61zOL4Vw5U4Y+x+h
ollvF4vbEn2Im59e6YEEek4otkth7uCRSjGySdADu5nJ8FTnMT/A2ZV/5yHWlwSdDlsj0l8XVe+O
Q/IwXdDRXexgGej0TUfgPSWSO7PRnucUbbLC3FO6JXYLt4JNlBAHRq3pvOoarfS7yqWa7sqggvrm
qdRsKx3VvG2LyRVbzAqUcS+T+OBYb3+4BayfmuFy3nerml/RWu1rsEIfL4hhnzwUyUvluB83Qvae
eol+n7oifsP+PBD1ySbM4f7Qs6J09SV0TXTmMgHyopzVHrs5gp2gpOUJosJSkUk2BXnoNLmTvJXK
R8e33nRlB7xcIKuEWLciPZywWUwxqw4MTAVz6knZKbn3vBWq9KDKr6Wuwt+aMqGXYK38D5pd2QqY
2kYbARqap8hSHbRlWZWSEUnowa6RBGIAB8AmddC9F/zCn6Zq9WG0wR61grbElaDugT+i4FpmJSFo
TvFkvYQqyV9yYGz3UwTEDE0MkhaIyGI+5MtMYKWeZLldlO3/Ri1b+V4Z5CdOqkMUMmS3fHedOl+y
PbgJwO+GPNoJhJ3hO8iIR28tjmZqZYt8BzwKK3QeLTuXmMgpr2P10K7lL+ji6X4lTkw0TplLFnYP
db++taCqhGVlBJSJehpn7X6GFPUwVi1e7HCC9h0Giv1iXTmbMKwNSIhMjrff6y1p8upPjRVkH5vR
4MPK45UQq1Mexi4JTi58ZzybVfu5hsUxyOunMMv/lSGHAAF80thDQTiBNQTvLz2ZWy2GVFSE506x
TTOYScUIdjeFB7pvegQ0An59/WGHsGRXBn4bHZYDtsPLdHAY+8+u9cv71ZK271GfUW5YFOkkPvVY
yE4lU4Ii4ba8jrS9P1Gb3PKlWVCBR2MPeTzIK/INo7Oqx2NLmvkuBTD0k8MUACYM9Ak5OWb8qET7
qJYlPrGVFjiwCKGvs1GHXkU/isLvKyVAXDkgrB85ciC0yoIPgcf4oGbuCDhaV1JgYful2SRE1JCu
1M8MVm5lN3qnNhLvXjxXLZmWyvyaseeQ34UklR2qXIlnnOXPlDj4l/6GS0hE9BBpRz7gEWSbyWKZ
nlqvBFqfJc8ZW8odxZZC7XDSDzSBjH68hwW5vJtx8P5LQ0zAIiIfNRat96hHj/uNgersnpq4C3ey
a+vHOi7mnU+y6QWgoYwPC/+42fS+b+FkY3K6suTUH75UpjtYm02vpa3Ew1okfF39vDiRjKwu3AXZ
kISCgDjwyttencstqyP6nScHT0JoqsG+TErq30OXBr+4xwyXMl2co7ZecY2zYQjRO5zgCGTL+4OI
n/24i4fhHZG8WvrmXs3V/RTYx5ZFElH6mMj4VOXVy9qM5YE+j1vXCqGnbTyFPixeh/JqyqrONRMv
fwkasNM0SbNVoJijNT95Dg5IdBzrCLG88IjLsyVskHM2a9MAiZ28l87M/CI8s7S3V19e0ZvDxLRS
bF2XrnsZqOQwzQ01YjR4wOaIaTZk83nODCxQ1Kt2XWAZsZA+NbOXJkQ6Bt85O5zmZMBaM730wjgz
GoyX3BnTiPFUDPwsXlfARWA5y5DJOAA4TWEPpZkW1saO7lEcKoli4x5AkzlK4JFHr0+w7a6Sc8FM
8MskpWSo4pZkKK3BofcnY2v5CCCBsm/NR/EvU2t1HqtJOex2OO4al36Q/UQS7jHCRXaFVhUf+AZW
T0st/1pSf/vEg4WcSTCGpAq6zcTTVkyEp5fQ0qgOfqL6iSVhMjIjrOEHNKR/hU4RxAevmo69dE5C
1hXxvebZZ7bACU+kAUGHwoZUZ3heQIWxEvBYgnihI46+NnwoJKdeQa2T2aUzCHVUz6CoWGwesOwB
0pgbHN6hDef7lbwuWpCRCQIukh+mRBRTP4ohZTVhe0pb1gf4pv14fZNDn4X7rlP9t9VuXdHVUC/5
LpkxwW5JxPHQYY4Y7QcwJcw2QTu6d4oW7UtclE78ShtbuFeeAcfagE/Z0xct/nmEgZ/DIE3sZsa6
tLMYC76yHubepswC/94ky0DzGqbvQxHna3LE4d50aEC1vXUOsqUv5wH9ZBb9kL8yAM7+HiwmcnZj
onrXO3PxJTNRHnymiPCbeXwaz47VU3EI3J4qUnhaONRCTu2rWHLz3HbgqaAfJ+ob/r2qnzIEzOC1
lwF7JSAPbfZseRm0+ziJdfMIbFsy9tEjPeqLJfw5H6wsHHkT0bK7PqfKUU954b+y1yTa4rtp1G8g
odBBuGUOSQ95QmAZmYYiaYQxQUG0Xqs7cqI+ZdaNE3HHn+ViJ8QMCn7ZVCFgnOtAlSgeuCKx97YW
ilZOJ3OkA0sku2IG2yi9zt11CYVXvc6gW5zjkKvJTTaeNS16CC4terLW311NO901AF70m4iqOFSN
TNdHfJdFt++SPl3euaoR4Ednz5s/UdDLZy59tTpWQZQQbRwRkPpa9g9O5ZYeTe/lFH6Ra271o689
uR5ZB+Bu2awe2uB2yWCt6A1i0wj5sAT9mTgJYbBcBLzxWlrA9NaZg2rm8RuQqhm3XO5eGHZj2s1b
/0xUUf4OgoJac2xscscrgt7XpPDGh5xFYnWXgqvFSYMx7LwWXR08eC043nu6EpoXhr9SnhiAJo7d
ciY3nHhgRjdZxp99U0ZwqyDHjLAfJ14XC3ICb8s4riue1kBQMzCqVns7Tp38i+uhT6Wiq+v3pStH
8wngThX8BLHHgyWwxy4pWLwbymeTCx1irneusyGd71i0L5K+X8atLXD97LOtu1btpmQkwmL54O/q
XAbTBc9Z00OS86MTFrBefBDvpdM0oDr0GHI3/lPQ0PHBMsTIP/kc5HeTHLihSnaoe+At5QWGzfBY
TV5zcm9hktaljWrjaCR2BI3wZu0HkvOBolZSRNmoNPluubFOzyHuY84w2qX92gmocmn75jbu1iMZ
prBP8unfTOC53TUyU+aAAWce/qscG6f/FbScTxdXTKK8qwY1nm2IYkqTUFfdsuhThyfZSZOLxnHk
vmDNnl8IJAID7HpLP3ZYr0DtKcLJmH4eMC8J7G85x8Xs59i/VhmM+V1DBq54cGtBf2O6iOLiYxnX
0GmygC0Zs7KtEBDpcDg1boHR1zNpiUvGT19SG9NMIKuOvP1YV7REDsVy52DiHlg4y/zTWRuU9qCh
HfnR+ImDAdYHohXS9q3ui3mNPscR7/DGmSmNT5DgP4zWctfMifsStbo5yzwcfqciDhV8EyE9zJXk
wq7xCmU2z+HbQr1bbDPS6IrigV5ctPkRUYx6vsmmbnYUPgEHDnbiBpw4NLsMXYJnGz9z++2H6ehz
Uygsob+ZXf1Zp+70h4Ko8WstUTQzIm/VOO8hh6OHdincm5vtwkv0OemNwNJV9SuOcNe47aUAywFg
tUxHxDaKXuqZtQtMaZBBROX9Vaz/eaMcpg/aJ9L+UMxtcbN5ZDkdHmbOo+LYTW5w3zGKry++hw2u
hHCkmg25G0nun14eqo2sNk/ZQhcDPjJK+zbe6ND80zSIQHvLrhYNFm1/uPbOMAYImqmKHlyo/Alg
iVz8ahlmIC3Cs/OOGc1aF4OmPeMxFc47UDVYBJR1jBG81xtPOdt2HutqxrheAJG9RCUmfYOEVFCo
XRUptgI3aW/l1l4DB8+HGYxNgVf3PHTmrTTwFeTN4Puhx86P/1nCweMjedMWnry0hF0clptYYR68
pXeRM1tXVfIS0eV6aBNck9tuhF51l0+jsHQq+E121hE3hNPInn+PY3F497scMJpOW4bXm9HmrAKI
DTh2AfxQZKX+cP3v93S/YSpKgWs+xYLV5VV7WPdehvDmMByWVsAl7Vht4u2jCehh9KqIzHVOApy2
LKqm6BCYa+G3pO9sjHu5aszZejdjoHtz0hwKHWf/aMjwogfkyrB+wG4Z4AKNvcgQBvZQ3pEiC6kI
cxUTrx6VuYN38Nl5qkc/TjM2K6wrdv4Ka3XHJbVc7uaBF+yT23aoXhiNzFXVU/tBvmPmqtQ4/Wfl
CrMv81p7X9zb6nPO7YTNs0xDoC+Ytft3TbQ8Y/Hihzu3YyN5FGkChSvMonNRd8lfBaofDX3UVzDZ
yYXS5ulO5V4NKYc/QUCjce932DsHYh8F+z1IoRI7Qc8gxrKLvwHF87MKXoCy2OMZHbMDZvp+3gWZ
BAyIhyrAPuYHLGBJK2b71CMofG3qOLs1XgzjGl3DQMDgmkayKwPfBcJvrRyrYw99gCVRo9z3qLmB
m4FgIS2KNa/3JVvKehubBVw+iUvmuIpTZVtYoyra6jp/m3F3/shHFT/yn8leD+fueLOZLtmjYrkl
NmL0h+zIxbvHREzphnzs8OmenYjFLEHzGc8hyFO8bqmRLisLf/nwvSD8EJn1nsuxZG0+3RoJ7qPO
74Z7l66T5n5Agkn+1Gz4ODmE4jyFR0ex1YkRE8URrYmWplTllZPvYmKUacVrgu/vyZlyn1cOppS3
dK7VnVLD5BQbymuc6n5xmXmgU2WA4WfOfb3pa0d9cTP1nGfXZU365UIUPWJ1qj5GAnXTH0y5kM94
n/vZlxq4nhzxsevppSmWjPqXWeHlCRe97DpNGQittyogo6PaZx9Q7UKymtl1F9Kgw4+tJV5xXevC
4v+6MVs/R6cr9gzF+oXvRGLvSOqJN7pHaCB3GRrOOdtVxU5bpl/EpoZlh0Mu5tHiR55cEziSJDm1
2YMBGSlGmhy19fu5CdgyCZmFD9IyIF3AMNZy3YBTWfBDmTS/ASR8sv/vCBspdm0fPX5JYgKwblb/
Db2IX1Zggtyzz5p8PF9coU/JIuIz6PuBFT+Pyd5dRpNe/Zl5elvis68fCxPCfkDK4u5bTSYEdzgI
1njCLeF8tCrsHRxeUioydZEgg6t6PLnQL+NwT49DOH/H4EkfHI+fntihHE8fYzM4frOj+ar/gpVN
Z7jRXER8MhX9NR2MuiAQZMUWJ8RNLAgDvnBBEXQkEj2Yk9HGiwKRn2UQevG5KXJVboXDG2ODBosd
MVPhtCfetd4hAa9fae+53XFcTIj00i2UAY0rVVZk06Yt5r3grgGYB+dPZk2xK+kNXQnwJr3zgdsz
OUeqUxyGYKv8l1Y0Zn7OyXu2xbaCTkROrDRpJA/e4Onuuc6WidUFJFRCBBILKl8CY8GQ+PaMHmvv
MGQJKpMX2CKOlHcK/ku8w6osIVQUbe99G9Dy4W7suDVvC9gkC3YVL48rEFSqmS5efNtRtZmQ2uxa
6CIxY7Sa5DLuionvJNsveqcrWrh5HJi/DoQC0106j/K/gtT9fcS39EQxtxoo9lvb+SVwXPRgMyWA
0AcSKACFqyIgXt8hyId+PHc7ucCVqzqDpxZX9fQfS6Is+xNp+obvSUlXBE8F7YAHgZCZ4MIs+nJ4
zoKRZbo/RE11hP3jyRc0cuj1k/KbY2YSB03AJDXROCrstCUsfwpd0qX7oi3aKwaCam+Nq07pjO10
V7foT+MsYU6pJlM35mTKx7x29xQRc5dO5dT3e4x1/gEpfcJzxSbQwMUpxvptmKOyvCvdaGoxuK/u
3zgz3l+EGoi+rePHHv868MFvwwMjd2sHyCadB3DhmzysWS0PVfBOkjPYEZkYwYk1ztUl8MylDm2w
dXa6irwGJlxVQQJJQC7g4xFN8nud+2lvoXSMATiydIXcOTSOuJg0cG85RfbbI3G097BydPjb7bPu
HkP4CnRJt0fsCbSfsEYqfHw/y3iAMjaz7G9HdBtogUHG51GIcQ9isGOq0f1wkAaLOqplNL1wgyva
d9htuA54y1pFdnDgVqPlwlvA2CiMtk2Ad3NpZ3zlEP/TbUt7Jh5m7SzlM8XRa3S0I1e1cz8EiTxF
berpt+qWLEJ6ByHze7bLDBOwgTRV3JzTWl9WEGXEwZUrRmaCNc2fcYV3wTMArYk8WGAjhvE4c2DV
UGitp+kCVzHraOdruPa8wY5jjtqJ8AbCbGNH7mWYj+xaV96OPWONLrKnaKCEcDNavIQlFuuyJTfn
soKiKoRKyn6v1TT8BNVtD14gz1w6FcG5YSSl9koM5r3N0/iYS883h1R4WYSRSwZv9dzHr8NYDm9e
F2c/M1AF91sCZ7ih3iPvL7bDCZd5Ke0Tl/YMJEk2Y0gopZl4kWfgfTp+lT5uEU6dIc3enHFxfiES
LS9xWgQJRRMRfFuwfZC/7hJ4cs8Jw/qPcWPEIs6C8A0cNm1IVTmNy2MFGP1exwP/8UATfBpXA1un
+0CbQNCFauh/GsOs7fa1RzB0G3jVcnUK1ou0kHr2bc667HeMA8s74HHP6qdIuwRKkphU1h7tmFPN
nblHpLiP38BTOvKyBNE4c++pAHPDtZJtA+q7pCCFzQe7OneM43uyLlpT7GooDapDpLJrjQW3olqV
mk1SJ1ng7Ud6O65Cs4AG4EbHNrs83nt77IDJ/EQoKP4iCVK9s5Ke7L5je31WdQjjHyDQyypYvVwY
ScP6krL5/C9zO/sRuTa6J9HgLEgY0UIXtgASGqfeNHzTamkmfV0NmlCLiYp31UNu2fzRFuxo+4uS
GwwqmHhWVmZgBhMil7GLeQzM7YpAxrEO4TzCEBO0jrnOtOe2WxbzrIKysZ/YC1JURZ2vjMIO2jD+
vPnBerF9tGZQDyJv69cQlmHy6Mwl/bQisTOtyVoNsbdrPN1z70t03O4F1MsM1L7JT/mo5UcW0FV3
Zkmv+ree2wuh80pk3i6mQ0YxSmvouRtykBOIGQdUv0e14Cnpgvw/mXnmXQYdgJvCun+qooov2GDM
vyF3h7sij4KrrtK0OorYUpAUE45Arpvq/G+99Ddsq7+mlsIdJ3xQCcuthz5LspjZkCvxdZFuJ+7w
PPfm5Fv+i3FsQTaKs4aQVjtHuYGGLEL/O7CDcyZk308fZNJiF9mdgRSIe0fq+KeNePk/1kGN1stW
Ym3jvzLog+K+msYChUmA96JIgFcKRrvEn3m/eLz7dw31wd4mBjx2snbN7T1jB25q8vGMCHNRgDCk
yFSvFAev3DTPYVjgiZ0WHdNzvtj0pSNoNu7HxStBia+Z7z9idnFGLKlc+S8zlRn8HktBWCbxo+nB
8np4FmpdHqkPDvUTfUPVr6ZJkVSnOA0hPuQ6J4B2+9kBqMWp1JBk3vXEX5yXQAC8aE5eSnEIaPel
i/WzE8RgkJ1CAs7bWM4c0d5qgQvw8zKLQXqoRLa4UtXElLBhcTo50Du0nGF78ee9JJBOqW+Qeqzt
p8NGMPO3ctDEw5Cj8jk9oTWDixb+etv8BpSc3rmG0wcLI4IcMtKSfaRA5TTp8nbtduzVyYAjpczq
PaASDSI41pHiLoh7NeTwAoHO6A2vrLi7k6ycPsNkBuUxwIioUEralCG/XqhJLWA6gI2Yg5aMMwB4
JkspS9pCBuKY3mdddwPYlsVmqXvPGDlg3atIa7JE99ugJCNBcASrXBSsDmo8yVj2VmhDZ+67Mx9e
34an2mtIaqTd7FCIF8mzH6qyBx/CrQQaLOCT8PUWO9Y/oHLrYzpJffQNI/ePkrcvyUhBx1nFgs2k
1Xn9Zy58UTDce+vOUnWudvR4822cRoPQmo3Ur/23TiRYT1XL+PGQO0q3j0I4ozl0WMPSrWeboDo7
/eyGxK+DRt6XaYlhkjY+gid09pxmvv9gMf0pdH8CLPnVkSQbx2bBaH8NpxSKbl5W5hFsNa/ypNTz
fcvGwI033ZCa8K0icBm8kl6oq3SD+cnZY23DRqghWWH4i6dPNoGwGPLYxSaPYpTi5dCOuK+4er97
3EHq57Vo8tcQxZbZDd34D0UdXO2iIO2evb4r2h3dCtG14bn+RdxxhZlMfnfPQIZYxC7Tm8uNZPSY
Iam3dXjN25R/AOUetiCtCxGgzt7p9APrtRz2abb6JvwIPbWcQBMEpGUbSgoR8/zNqAoIv01pzr2v
S+exZwbCwuH5cn5sOU/ZiLJSqNfd3Ks0xPUS+285KEAcUXncVJec3fk2xpg86t1UF6K7x02b17+a
DPfsdxCGdqTEENP7Nkz6YdqWueskT5lDQIjNesANgTxsK8KvFqSHcjYp/DHxSQiIJRmmrrg8Yz7S
92IOgNqwa5C/YxriEiJJNB9T8sNpFB6dFfGiZspBvL93vKRMfuIW3QpWGYcyWN1vzU80PPFYdQPN
BbXrmXu/pwn5w0oE8EMxCu0RwnSV2rOOIjmXDtO6J4VA97BiDwXuZQhWdRctkA/AU6zqvqFjRbEG
WpA+4n2FnsP+BrDlG3pXhn+NPSiXkIhIPkkonyGqJQShyvFSRFiGzhxoa/hCnbdJgaM4Sc+dWbNH
rKjt8x+r1W+2OvGwNHJhzJrovUelYlLXtZr/Ip9jY2XyXHAtIDfqEhmSSqzZ/vgx/4VbL8jRKOJ5
7N/KKmuCbY0a9LVwFrMOdcKs5ga2zG89l+unarUOT1ZmPuHoBCejvXG9M9IylubgXg8h2IX0PfDc
GTFj9crwLzNGQHiN9ZZ4rTITfa5URKTpQYgViMfM6Q/2Q3klXKwgKd6atk2Tx5GM/oHKDIDpfbm+
jh70vVtHs03H92CuvGwf2wV2KpVlphmeee0UGJ7rumk/hUl5PEnBZL84YqKvfpkUgku1UkVLD3nw
5DkydgkjGGtR1KoVw0QdBM8L84F7HqjG+G6jMco/MRhBMJtlV9IgHSX+i20TQU7IlIxE2RR8CYrq
L+SQydRyX5Xp2wCvK3qmnJRpiycn/r3Y2R5j3yOkPOv62nk3yz0iafXJBXY5If+Sooz8cNhT1gwq
EbD/AAkM28ByX8ul+yQokc+vZVRNS7dpreD/eVNIER252v4Z2GXfnPshrVcwaiAnjZpgXVN3ar8y
MRN4SZkFt+sQ+/lPAnDybl5oarx4RdyyqyuHUB/FuHIBhcqnj1k+FixlOgPfRXBpJUbL1ose3zkM
ts3URw/UQ3PlJgHCZrds6+gXK2f9PAbCQtiQte3tno/fce+aWE3dLw++j/M+ERJ3tiuJr63mkA7O
nvI6+F+tcix9DL7N/irup9W5s/AiBH0Y6g4x23Ynn4Cy3QGZq/FGxX2pH6M4mkjDMWk58h/6kyTY
7UBa0C8Vnul27ylFHhEsJoRs4sUT61XpVOmT70B3c/OZroe9s/YmekmLjkgpd5hky4oT8AfoLrBV
OZk5Z8+fT+l7Pbkt/uOIk5k+BeiEbcJYv0tWGf1ZWSlR1cxT8J6C3cBnUcJdJk/hUJzJrVBU236t
p3jHTCT8/+KGAO8WdjJbYrg/7sJlGG8+uyYIBsCFSAIiF7Aie/UHh5oKwxYU7mPImnIS9V6C6RrZ
KSnmAGBceE5EdmPUKncgioKymx4mn5C2BWDqb322cW945N3yUHA7uW3I3SX63QCcBWuVCdMcWEon
BFipgr3MU9u810PXsfAoxiXFWXnDdjLd4ug7ZFxQSfiOQFVA6qXV98gJNj9GZSzKq1eM+dAf3EUr
51OD3VK/9BjDZRxS3jsXqFu484zH/0bEQz59g3BQcTHm8vwo5tEt103gY+P6cd2w4HPjYIkBEsNl
W0/Y+YcIEAs/4i8NAHv9JC0QppB0ijobX1taA1/Z3c4pFQpR+g/A9lg+GxMF4L1xKhwrh8+QW7HC
70SZp4y/6Xvy6CDw8+X3MtBvnFUpW1Ziof4mWlI82MpNGSFYUNy4SWla3OsxbX+qJIoRADzJX4kb
hIcwsmhNt/X3csHeLbvPLp+TH1Z4Uft74kVBaSS+bq5HTtJ1bw1oBsjxaIAviTRIAyWAIN4fIlp/
l06mCcVxsSPYRyc5nTWaQ0eO2FLvw9mdTtXq6muXTcnwhtln9l9ukIDuOIgBZMFOj2ahTWRMOEeC
jMT8K3VFdfbKiknwe7olmVPfoa3mSFlF+EMzEYNoEQ0Zq6ViPJg4Uo8msOVZqNLsjVe4/ylifWTp
ceZjR6PXxtyFq6CnClkMg9bKI3kgp+C6mKjy9ei1DUPQyLMRzb6DvBMkSCoITgA1XLk+dw42q11Q
y+mrSes5PpYUVy6wm5KYzgS/QI3YgmRvqCLk8ADPAMU/EfP61bAEwyjqNWuxEIPg3b5lJxXe4Jfc
MDZWyEi/saCL1nNKALRk6FkikGuci+aUSduxOlr0PevIpiOSIxv/z5iF+j1yRi8A3LNMcsV44/Av
Ds1in8KmG+8w8agTjTkO2Z1SYLhoJlAES6zim+TfgHiNG7t++oPOgVi58/TpkoeWKEzEQ11b8xXO
+VyDE5ellFLCJn5lwcRnXDtR4XCQxZJ4J71ckkxuXXjtaxrrmsI9jjiskmPL/TqBjXLBgYq6mELI
rvZct1Z8GHGg/W2JC7c5tiNb0BQPcgAfHX/hqQ5nWfLc207+wl3ZFgNqQ2HQBdYV46R/Cogb8DsU
i5tFzzhg8/u1r6sWsEFknSe7RhOFZiYO3cfZeIN74SwjRMgU1n13dN88la6jkw+lR0fekBOiO2eJ
EAdDEONCxe7yEAQLO1knD+8XRqv+y4bsYLcoceIvKkubv9PGsL4bR3FrYxZU2zbiY32mHTF/79ni
bPHBavmX3cOqL3Rnxtd6pFdnC/M0Zg9VUET0P2dn1iM3kmzpv9Lo5yGGpHMdzJ2H2IOpTEmp1PpC
qCUV933nr5/PdV8yGIEg8nYXuoCuxcOd5ua2HDuHUWKUDR6g3E8+8C4wmkRKIJR9ZFcu3es4Y67x
0GT2zAjLEHFFR6+CMg8SYIPKL8p3aKKiJK1ZiDtAheoO8VZLiR50gC49E5SnpFUtO94F3E9C3czs
7E/xQGa5a7p5ILsXk/KhdCaFOeNMFrTfzcDJg+MQM6mDjJJr9j80aBeTl6kZkwAKOrWhLGEOLmMy
DFpRTQ7gmhoPSo/WproVyBlkyqYzSvowlYMWCGT2pe5P/TPDAMFc/WOrddczttiXE2OUjEW1I3XL
AtxaPu36Ksxb9RN8uTH6375Ca795iQRUeV9ap+jHR4A6Shn8dgm2Y/9A/4wLBuZ7BC5/dDrwxiis
ZYz0PpHrzchwGLbqBilEFhBBnNATYfTBnMg+n6jpO/OuK/TiR1RrRX+MDaWigaRVwuiOMQ9Zx7je
yIBQvrUzIJziRLsoDL+HvYHHOk1oh07lQcvBx5ntP//+1//+f//31/h/gj/FhyKdkDL6F/RXHwCB
tM1//VvT/v0v3Lr8v8+//+vfpCGwVJo2jC5Eba5JhYu//uvnc4TGG3/3/xJJkLVMX5U/fautqh2Z
z3BM1VT7aunkE0z7MafN4Dyi3I3qTmQvtUPnfkzoa0XAk+7/Gvvyx+g2RW60IlxmOi1XdlAvfwzd
u8kaePe/Jxpwj51mlO43jZmWdq/32ZQdEVJhHLhKQkKKN67MUL5p6qotLAFrvzAuV9YNekBKqAxf
iRWTY51NyLJYgONs2wreMRz5S/MhuLq/puZebldAOCcczaBmDgecjbj75aLApigl2eC9EQAZmkdH
dBbEka1hZhv6sbSeNgPXBtdcNqb2wdSZO4UI33RTXmdhUxYq6abuUH0t1JNFmTamiFV3BAUIbEp8
ooLcdTLGZf9p0Drf8YKMxObd/U0sPplQXQGlsGO6hm6AtHKdyz3oHNBsBr36PNlaDzypHH/Antfv
G12FqksQ1HybdD04319V/ltfWa3QdFVDYIUqJoZiaoa06ldWW8xNEpq+VXyC6hERizJ3snd9wmQh
Y8Rzu6UcbNNfRnH2HDqoc6yYqXljdWHYBtaq8ydVv1y9AytbN41afPKLoX1OMmF+ChoJ04UfcWUp
afHLjQrH1AXAPMs1DGlCrzba6EKhIWAUn5qWzDIH+LFlmKg+dIk7HmpbdT7fP9jl59R0A4MEb+iY
2KWuLj6nCWFPNTL+8IzqJHMLoSvbLNQxIJaL8hMFf/pGFuHx/VWvD5RVTQr4hqYThJvq5S6pcbBR
mm/PRUKIvpkV6z9hQwWbrpky/3rzWpgplTHH1OA9XfoYbLNSKbH5z7TOxWcCRXhLGEeLZDWKabr7
i904TkMYmu3omkGj1V5YisEQuEXpWgoDyXF+2Ot+TnIaByognfk1knVkJdNIm/b319Wu7cZgYcfi
K+JHXSF/2Cu7MRXAo7qb+s+gr7xSEXV6qAVcvAG1FiS2Gyjqo2Guf2aW9tWQGj3bpGnRGfBhrKjx
thaDDwP5nAv/ywcoS15ctzdWLvGN32iRcFKFtig6quriN1ZhGQwN5BXPk4EyySbMLMpyzEsbD3mD
7mOUFtXX+8eydLhYt63jp7AzjgQXcnkqIdny7ISK8axztwEGMj/QUhQAH23B4CxgkToZlkL3nvGT
9hAhkLu9/wNuGDr+UuN3UN3SLLEw9KTXGBPpAvvZ6kb9nBoNlaQy9QHj9t3KUsuXHR9pSEgQfhZA
G3QZ4nKzQTz6nZOV1jOEdu6uZK72APyenJB2/jGPy4eSyG/D/KvYaZoPy0ZRAA6o5+x0f8/Xvtp0
Ndfkx6jsXDUXr1yLmAs4/tF8VgZXh+92dLRzmabfmKYn0i+gYu1TddoxIxutrHz9uXmWHBZ1HJ50
juHyBNx5qF2zNIxnIB90QBVztHcj9aeDMyfmO5pS71OwRge/syQ4xCkf7m/8+mObPE88jZpGSAHa
4nJ5XiiHmYFGe9ZjIlktHooR0qdw3omo6f9zf63ru2TZtopQnaFz7Wm1Xa6F4DS6G43jP6vAGQ9q
48qELjSPQKTbba6O8fH+etrVV7XBVgobJ8NEsgqV1OWCGYiL3lEzunyBopUPiBvG4tTT8aQ0HPlm
fbDaQT1nyNxAIjUFyNzZsyXOE6J284cGysn/FIDtxSY3GvHOnJPhW2TyikNpVDN4XpZh/OSGpvv+
/s9eHJNlAWrnQtiWyv8KzV3YYt9MHayxWv6gz/l8gjSsPhVKpu3oyKXPQaiuXcLr9YSqW3wXuHtd
yraL9VRwR2iiJxUtSheZ2nxgeh0mUR+yf7oWUIw7h/sb/OvCXgUM7BDQkurYUHo5uAB34VR7QBMF
KKbqgWZy+9k1lOxoGHq+tUJ1PEdiFt+UwUgQgxvBhJRZmxxn2tc7lSRmb+r6uPKyL73Qf/8em7AB
q4Tc0F3cQS2FVKXT4VQCNJNnIcKetfg9xKUf/uOX9OHOdThKoh81jY85qBmYhqFH/WSgUuR4AsnT
zysHtEh4/v4gcEiOEPhEWiuLW0m/TgMz2fJJgiztt7BCg1QwEGvCQs1YfY+GJEhiqrMwGiHXOImD
2SnqP2mpR+Guzwzajfd/0Q0b0WzXdU1H1R1pLpc3yVWVgch/bEEEWOnBjbXpEwRT05Hig/ijalSN
7q+3uLnyAHgUNNeygDvrqr6wyaRDA6ej1vFQQRsNdzBUTsOjnlh0uCsBMP/kVLU1PtWUt1+Q2Ozr
FRPVpWtYmCjBLE8/568RiC2C96ZLkY1pwuYhHNPp3KJTBzuoOn5xo/qJiN+ASyt8L8Vrf2eyYUMO
LHicKmrmFuqpJ/SSYBinuTNubIBQMANrzj9BD8tSYA3xxg+t6NMkbPsUiRQ4SEaZEdzsz/uHuPxo
DnkzHwxGSIM3hvrq5UdrDAgNSd3Tc8lPR/LGMmGwsaP3vIH2VkOz4Pn+eou3xHIcy3BN5qNVnY64
qy2udajXoQ0huHJ2HLdXmfSkAj3SbKwCBt42aTbxgq/YpfxXvv5MjkNKyrst2Kematbi5loMKFDw
d1rPaNXyZFP2RvdjgrSoNZqtZVbjHsLFYsU4Fk82+3Rsk2RAs3RT0jkujBPJvCkD84kogWM7tA8z
RtTM91ZKz+RUqWU9HWD9UpTz2GhlS9cecMM27mj/rGxeXP8QV4V3ROdBNR1Ch8UHzlXwPTWDXx7y
PurwjmZb2D5nYMoznm+ra74ZnWYx29tR9duJAKaeDLK1dpxe7D4ym3ctXVf1C+VdkyoJVMJq9H0Q
UjIHRC+0m08xSL/kuYKWw9+pNNfcX40B++ZeA7eP4wm7Wn0uYW4NSWMr8HKwWsBkDza6DQnTyilC
LToaSk09N/ADoe6TGSON0ykuFJmIRmrkDV3W9Yg4RkDstwxLKcGLGGBn/hwDsE8/EF/DSTgO49jp
G0Qk4Oa+b7NXd4QE3TWFgK+GnE635BG/ykF0MHtoIoBTspqcDmniD9aGFiOUOPpc/qaw4qx8NGkc
lxbLgtwQjT8cvpx0PK8WTBrmt9Ejyzx1GNuPEOaWnxBGDVZWuXrSuGIsQ26tcyl4aRf7KqFwiQGd
Zx6ADbScqRyea0Og1mL0AsnnUj8rGUSLiICHzD6hWZKWWbO1wylZCTCXnpwfQl5pgpHRKMG4xsIp
jImA9BKJAC9wjeGzUaXRIUeb2stR4+thmZc8kFFReqS81coh3LgeOqUpi3KBTXKxPGoNdr6ijDR0
Qxgv3Fp5Hr3P4DLaD9IKRwY7zmB+bMQiESFOKcl8uG9aN740SY3ArgjrDfH3iXn1pcOs0ecpA00Z
5BqwVzCh2W8lyqK3W7AOsE3lmQTHq1qLWKEfis5GjZwvPTOeCL3paD0Kx5/MQxAPwVfg/CgA3N/Z
jUvDF7XhSiRmgjxmYVxxE45lmIWh1xjI4hh988AEIbD6DnSZqaOJcX+5W8YMB7OmggLnD8z58s7U
ajK1tMRCb7BSntExqfFvPs5jHJMDVA9IpaQlPBtTXL4LfFoEk9Nq79W6+nX/h1xFBRgzJXLqTrYl
y8DLsKQ3RhAEdZB50Kjq6KuP9uh4DOuMyTcDwdJ5U6FbJX6MDci9LRmUHu2sgorxZnZMJfid2KNa
vvc7HcpV6Frq2VI2tDdMsas1N9DFpiCWjL04mofyaQaW1L+vNJtxf1eF6KjZZn7nilORGzUoHGC1
EHTe3+DVC85jKii1E3oSCgtjkfrDFImItE41xgGx/kcyxh7bvofiFfAQAoD3F1vWf3hHOU3+MMER
U1lZJh4gG3In4pGAOS8V+SGEW+gXc55QZSfOZJ1wajYpKSKc80EHO1BJda7+pUSSJ33HP5p/0gHE
+FvbaaJHVLO18oCQr/4rJobVVkzwhsWTk1F3t7lhFmXAhQVOhcpgbxN58GHOArA2erVGYDefzVl3
iseWzsY/90/nht+0OBWOhRRQ6EubH61Yp96uJN4wuf0ObSETWKwdeTFu7FAKvXnXiACtwzKIP99f
+coIEAUXcKnitnmg6Lxc7rVJNZSZqgg7tJCaZZRHDzLQn130kAH1fry/2A0nSYBvknwx5icor14u
JkwmArSyQkpPOOO5Zchyq03J/+ARwk/RPrIN3SKxWkTzAyoPfcTUs9fMCSVNUM4ASFVNQcgTYiXY
FDpUhybAcH6a7e9v8NZ3JDRTLRV/KSvWlxucAee4rVHEHopCKTU8vTi28A7vQofls4bJVWakjG2g
z8Px/srXsTF9B+mnMVjeB21xmQGyi6Fzk8RrHaOw34cKNaA9yijhJz3Q6eyOyDWib1GM/ttNV8ZS
8r0ny2d453LLdWmIqVb82CvReNknQ6lsJiDt78Yxtv6M6NAhhxEUDLZQcC1X3vwr45XVcir0Kt1C
qmpCfo5Xjy748SByuln3LCbptgV/18dZ9+EDjNVsJb26Ol8yHFqSGr1ANskVvVzKBNiRUyTSPTSd
dcbwEHaywZ1vAqsZ9xP8e/R91eytjohDlavyCgHyJ269XLROwexPqrC9FAKPB9IsqKwQBtrkcxsd
WxogK+d5/fbyJJDoWA5FNNXiabhcULczBHSSzOTJY36A8UgUxOP4n8pCiwAJk2mTRxm7L3MY3EPG
PRh31A/FCHHNG61ZPk2aTe2BTgFmtTAqw4oTww98w2vayj02LfBOuCnynVHbYgNcV33JGVJb2f3V
5ZWL8k7J+8OS7uK0Ix9ezFH1hZc2sRWC4O1mEDMD8frGJXT3YDmEkto2M/tUg199a2TH6vQriTR0
wh988eXRG6pW491jE9oluvFfaxsFAShAiuIJYFYCUUbQMHDw9mOmCWThI+nkUZ+7XHNW0HHMgp5g
DukwplKqeO8rhfveQfHkGEi+N1CxWbxi1TdurSsjSdpdhq7xdReranQ5hqA1vEnNhAolVdPA7hT4
VGS1EDDt/T1KU7lIweS5wgnJFeIx5/m5XC1L7S5WlNzwjBLP0IZ2vqVzrx2icPopYDT07i93a3Pk
AYSLBB486AvL7Rhni2CAErBGTNm21SPE8lRALTkUBSspxy17lbVVoRMuEykvAvNKq4bZoMvipR1S
Earo3JMCZfcht3NxbsG9f24jTdtRvoQd8f4utZvbdPBO5FwknMtGRg3/ASSyoesJ2NczB4jzXBZb
6HHGelMxW+Lv3Qgs2h69DRWBXQR8DaQiAndyqX+1woKo32dsf8M/G0OUCdfepB7mHOKJz0AsfH0F
E3DLCGzIFPBu1Fhx45dG4Le+H9QRE8GzAxKxBwEKXYadnfKYlGYKE2XlfK4CHYxOwicwONIm117k
MDNI/LKaAhjGs7b9jahjfWQqNXu6/xVufQTHUjXHAquIJSxM22idsVLV2vDaomo/obKUPbQtFE9R
MxsrvvF6KaoXmqBISQhPgLPYEPIEpgI1hU2A2qtbP2z1fVcZED5HvVhxhNJsLy+sLJSojB47mnUN
fEkCs6kZCbTB7ztgrgK4kG09ar+AEu8PPhH4Hji9v5tEyZCMCjPL/UO9fuhZ3qZBDvYIaPJfy38V
UwgYlyCeyF1vCp35XVoaj0kJ2y0lNh85erCHegiNwP01r28yawIvsrFRImNnETbCyIgo4CRJKyjV
PavzCJeZPQhEGu38ySzQWm6GninsQvl1f+FrO5WxE5YjO5ISbHR5LxpnKKsKSJBnxZllPJZGA0s6
nMlV8uX+QrfsR2bzMqmijLDEU/SK2VeTwF+EkER46HeX7yIr/FyrHO39lW6ZD8doyKotH3CZZyZh
q0aTHjheGdYKMDarRZIyquMHbRjgjUvyqv+YpHb2fejU+I/J2/jx/g+4daYyiKBAY+kkAYsXgNy1
VJRssjzoo+b3PhyBqBmR77/dx5CvER463BS6NUvEUR/bhmJDnOCZYRz30Ju2lXNMKC++2cuwDu8n
mDyKzjRJLm2E8u3szKWNuiVY0x+2MecPzBPV5HDq7/snd+MaEOw6lg76T/5HGtGrq2cboQGI2jW9
sZyUva9q2YEa97jt+wqFbQBoxNhIL5u0Sle+2a2VCf1wOZYt+Hjyr79amT6PxIjjc5gbz77DmxTv
3Lxl1IP3FN7a2M6OcPt1O4Bla82nGzeD2iTtLxqSIDCWN6OIeoZKw872QjdnFkuhuzW1abLrBic6
3j/f61eQcMtl0hNno1JQWbwXYaz0f4cvPQaIaWP5UzScMoOiCnViCFcU5ALvL3jDl7IthwYR7y7/
XR6rAjNVWca4Fy2AULk3z53pQnASCWQUh6Le2XB/3F/y1h5tnIyGqWJFprj8kuQNQwU5m/DcHqLt
ABTtg6EzwKDahQHRTOKuuJtbnw+cA2VKixwUDM3letBiz+okKuEJQwdiwC+CiWxGlWRw3u6r6cqS
7AoqUtdljaidxqpUe+HNhel+1fqw3znmWKzc9ls3Ab4Pk6IQLsVe9tj0RoMJEAoWr6ygUK7cTPmC
IEC+C/oChLvZ6M0WOsYfke2/EbeJY6EOIWzHAexnAPdbxGhw2Ceo9BGoa4B/8w2zsNaXpnC/6hpA
a2NkOKKWadmbzUUnHIQzUyYJwpLO/PXFL1o7LPuEGigFq2MbJMHOcAv/pYOZZFcxoBmtRIY37FOH
EpHKvcuHBHx0uSAUBUxxDySZfdsYiFxH/VnPdf+MOhGtdrP5fH9/V+gLeaqwvZJQwgYM5G9xH9S4
nszI7YQHs0+7NYMYnhvwhrtoGJhNGIkNNn0kYN3oDZtUoa8fCznpM9D7hd8hbIaVA7/xPOsUGGgS
8XhxPRdfeURtcSqsQXjo2jZ0zR0E3jdgUphTtRCHPNWDWx4ahhlOFXCsZ8eK08P9I7lxY8k5JRIF
8hxQdfILvfrkhj87ftTVOno4g3+M6KZ7Y1U3+7AqgpXN3vB/QgO9SsvRAfiiL55OOAQFLKWd7sWZ
oz4waQItatdZX4p4jv5Mdjw9tqJXV7z8jRMGOQ4AgIxAet2F021d0+7t0TS8XIXNF1pxt5sRh4DI
ZZNWyMpuengFn4IW7pstBO32g20MYbeyc3lvFkE87yk4HpN+GHd58Znhn4xh7iMBmpBc/B41g/9x
7kN9fvttAjdjUm6VbXqYZi6/ZZEO0PAVmvA036bv0kFqWpSNzng+Y3kip9P7dttx8b4gVfiauKrL
9ZApHlCQpftVK1r2e1QMy0NEXnkqmD9YeTtvmKls9OsyuyeUXCJDofALlNpIDU+lcruF8XVEvbKF
RDnQQwjM7+/rhlci+ACCI1MQEPTyc766E24Sz70oeTUz0Oovbk9Wt2EIEKklgZADWq+u468seWN/
GCc5FpeQN21ppozFxDxnju4xwKW+qwuzpNjXQOFnwXF6f3c3bgSlTJPq9H+3HhZW0kQou/mxj9aT
JjE6JvQbwyZAGnzH+Bxz3qIfvytisA4DxAakmJP5fP8H3PADDMo5NNu4DUAwF054ilI7j/yS+cpw
mBVm5IWEvsF8A/eGPmqQFIHcSbZMZznVyg25UdLF2zLnBPKapIiM9vLTMshcNVURpoRBpj0xK+jD
NqdaSDDNCGij4KU4kPRFYfI06Fq87R30vJ05dP4YrW3t75/DDa9AK5UUF6gzhv13/OSVmSWjopJV
q8nDrCTaHywj25ZpbL49mH+9yrKS2kNH1EGRnzyYauzvdHc00P6AGrp1suKLbbrPc1TWXhfla2Du
W5+Zh8XmJtHhYhbk8qiNHCCny+T6w8BcmPEw1XA5vLiBqX2iaZn+aEcVLkBbS+1xJWi7cZdk84dy
CYk8hFuLdyZuFd2CnTJ+gAeiPjl5ox/jWEO4IojW3u+/jaSFZ3ecv5GuYzMjtAxg2oG/JpC7eLDr
1EBRBVQr0j1RliFy0ZVdW56R8Ov8Q4BWJOK+Yw7W+1RVTB3P6EczVrTynF+7LnCTdH9kzV7HTS6e
c4KeZPanLHuIifsrdELrKdqqxHwfp9Ic3ndtvjbqc33aErqNs2RaQ+LZF+6E0ajAVJUYXdpwzI55
qkb7ysyana0ba7HKtUUJ06U8I4exwFG7iw+LTmuL1BCzbbFVNT9DLcqh8+SKQuuTtwyeh3q2UycX
6sT7F/XGFiWQkBccPA/jMwun0VtlFyMm63sjrHQ1L2mdPXZRmBfbMklo2d9f7TrnoFJDOxjb1Ziu
Xa4mGFxFewR0Ley2zlMKH9reLzsEY1D6hkJ36rp2q5cSrE652/91f/Fr+6GdJycS2K9NdWHhmwvG
O+wBEUrPjDIqfGk3bWqz7Bm0t9xNGkTVSghx7QNldkOnnxIjr8HVeKPI4LBDmcdr/YoiqpnqxwEU
y/7+rq4/IE+rRWFYxoFMMC1uxWDr8PgiZO5NBNUfisaZnxQGyb20zd21lObWWjxrKmUbSt1E9pdu
z47stATvNHkQDUlgRwYXNRTgDCsna8XZG0uROEnIPJcJrNci/oqRs28HSMW9qbOjnwhupR/yWEl3
yjzHK0Z5eyko9egEgjtd+jlkOUoVxqueOYxi/ACtSH7SCyPfwy2+hn++YYLMSUjICUGsbHpeHqDT
9Aj2udng9VB+HZ0aCu0sGsB8FLAEzkPbrWzt7yjEpQ83aZtLQI5N0x7qx8sFGSdWw8Hyew9RwQzF
TceMzlM4+p8KozK/q7WvHYNw6uNNnVE6sQLesV2Z6cNJT1GcwZWX6NGivHvfZq+dnYnDIXMBjEQN
blkJy2oE4vQY2SsID6DW0Kdgb3d+4oUQysDGMR4hCH3jxBdFBwYIQS9TKJbufBnQd5kx5CnsnJ6A
xfebAqL5y1iF0GdCCXHQGhTr7u/xhlXJ0AAAAbNeFm5ncfLuCL9OFnVeA1m0l0OKfKbGP59su9GO
/4OlGIgBuECuTZfucqlI68Y+TLXWg6wrJd0O/LNQAuMQkpittNdu7Qo3Y8gyiqwtLuwJGe4O9qu4
9cY+aj44iuYeCXi1FwodzsoB3jASm0I0hRNyIttcNj0jmDZKtbJbT61GaOeV2j0NNrKqdhgPj3U1
QVg1F29PqSm48bWIoUG5kHFeHmXgNrVjZ2rtFcMM3GQH54kPFC1FuzFDozqEcRkVtDE80rqHEKtw
Rer/hp2lbFZavjc8BbEX77IGKJHKxCIe6LoUreO6AAMOy+/0sUXzIDzndQUjHUmOAhFqZ/jp9s2G
5AgckwQ1se7yebabiULDbDSeLbLxOKG9dYhggjkZCuxJ95e6tT95xKShLtGlu3i2kOYaE8SjiM4l
646vur/zOfL34O4meAyU/nB/uevAw6TrxetIU4oO+hJNq3c9aWNo1p7LzYeSnzH3CdGMU5kXHxEZ
ik6N1OuC46dZuZs390kYQAJMEeEKeAFjYT4pKPR6Y2NGL9B7pN8Gywx2UDBIbsWy3t/f6I0skAq1
vDVEvkAClk9MTJhRVm3ZeyZTWADQ4gS18hRJse00tHDNNDUyJcEUOfBLZvNIwpQF/0lqJfkxaklz
vv9rrt0Fd4nRIllvBam2dBfhBKs5nDQzdbdqCHYosc1Pbp9U01FttGLNpq4/sry5sDjI8VppW5eX
tw/reDLSSvW0qkDPLE4gg98hVyc+TxCJv7gWvNtIT8XJru6ScgXxeO2uaAv87WbjF3lvFxcWqJE2
wa+kevRIqq3dxOUPbaijP0WuQC3jSr1gs42dn28+YKDoBNSUVpinWuIsYwhbDXNAmjfQYJYz4tZ5
n2d6s3OCJlux5BvfkgInwCVKVUSASwiR05hVaJgUp4YiET9ye5zOMKfAQKjCwHd/V/KsLqMW5tXl
jJZB/VzlY15+yIA3UhLrT14AYvpAW9WEvzk3TynovxPCtwADGgUMTFyOUE2U+codurFTG/g7n5O3
gGxh8Qg4cPJmcrLUI2Qqjg2pyGZAnGQDtdxagHZjKdBDdEMASDGGt2wqNaoiiD2TyisBw+81d0o/
ZWgkIYNaRysu8IaBUhSiL0hxipRh2S+rKf8gDz2yK+hRgfePSuOBec+QsIcq+mtWcpEfaq5L8ean
jH4r1Aoa+SXD7Y48g1e1IPCx0RSGKEAKNEKALwX2ZBNc2/O8ayHM+1W69ZC+cdgWrDN4GUsYhPRy
kGqxZoswoYosdu5l7lBmx7lS3exQhQnUjpnVoYRSUPVdcXa3Dhh8lmy6Sn6HJYaTumDZM9SdeXOC
ZqpfmT8jOKM3Tsc8oG6Vv3PFXYNAXL8ubBM2CeAP8iVddtK0UUoQuX7m1ZVoHq25KQ/tqGcMYVXZ
cVCaNQ6B5XrAjWVVT05VUdRzllGJ1sGpa42OcZ60tAigqBdIWSJyGwbdU9yqaZdvZItKXbGgpT+Q
y9JakG1zSRi0zHHVoshD5qXFGbGrpj+VE2y120zUFozYHdyxeaAxCJeZzi6kgb8fnHHY3/dIV88q
xg/ZIwUosCa4hCUquK6Q4p2zQD8jINRSzK3GfHipTfBLB3eOKvXDiGyndfAV1/cPJdwh6GelZRI8
DiU19n0IQ320EotfFej4TRRshITPMgvFuOTlxQoDKwDEWk7ntKzMTREE9cNIZ3VrMjYDlCJE7YYJ
162DrhQ1vCQ4luisvTWllT+Cp1aGcEwqgVG5/BEaL7wSMU1yHoDp7G2HBVEUHz3bbn+pKBqvhKjL
N14uR2Gd1EPO0xOmXi4XGhMiR5nen0NrGOsPSeamTCeFE3LghwYzie0NDLYJ6s1Iv0UTLU+kEVbM
UW7p9fPEbwA2RmmCS66C/Fs8T9DWRyhpGP0ZnTz9H2ue0i9pHaZPdRP2K9td1pBYigIklgfKgQLn
ciZ1Ru5PbQazgykvt1GcqJq9RQK28jRcX2tKLfQPZRyBA1vGjG5m5nTih/7c9+X0WKeM9cJXgTRN
OqobB4q7zf3bdOMjSu4VHlmZilP3vPyIbsx8Zq7N3Vnw9YaXPimIx7tMTGOG5GFmpR4jbrqPTCLq
xZsgbQ11pXOw9NW05ImWCGUYbAYMpy7MyCoTG+rxoDljZDFCBbGRT+mB8TqGSZLKhv4qV6IOHcpM
IOS9xqx0NXAml2frPFGUZwh05AG9ehK73O1tlNnnM2pcge6e+prEPtk4iEClBzi1a+fBofenfs4N
+PIopztt6Q7belZ753uH3Ir2NMyOI46ppUfKdwWWvfIgejjQ94oKfcGxYcAsqLfBSLngV+jXcfpB
62IbgY5CDkL9cFzkmJ8b9Msh04xCqDjf+oVBlfBMaPRnuCbLEMqI3Ai8b0DvK6pe8rBDD7pF2aZR
UqYp+j5/6Gy9PQgtUlai1OsLI8DjSjgeHkJm8ZcnmwiUq0dr8s+qCpI0JvfahtaUfXnz9liFzrBB
Uof1LL5fjXRwoRudf0a4To83QdNJwiijH6gadmbpHB0LcPjeHhPdAEuaBZ/euj6AEuY3CDPAzaKB
crnL0C7ykREr9zzbPrOheKp60/X0nOYw8X+iERjskiDtXAi7rHZtPv3aW0BrQzpD6Y5RQsLJy8Wh
5Suht5nd89hriASpZvYurpzsQ6/B+lg5rHp/szfWoxADKZ+c+2F6Qf71V5fFhem2D+PRPjdJhbBx
IUSP4mnNcFlTKiQATVCtRI83XlZIcwg4SEMkpmH5qFmWTwBe5fY5mFs5CoLk+VyQfqgTPXK78gUU
llVY0MgATBNFBM9TxLTqoIXZY9K4ab5ynW4dAdhyCtTcTsmtdHkEdQofAE16jgAdCk8Jxhcow6u9
36vJY1Yq0Uq0c2M5OiQWg2MAW+XIweVyQx7bLRJQ5jkYY2hxWgZDimCy9lqgjZtJpbtw/wtfx3cA
3ShakL7rsrq4eA9Gg7NEmibwugI9g81c6miSMgav/bQKP39X9aaF0Ndk9J+hgUeayEWzJD/d/w3X
LwKvAeszsAjLxZXjyCwayb5owGeNWnHqGiTbkyhMUWqgSJIH0BymuLs3tnOpodLOhf2RP8t0U3qz
V6ad0eSiSDAEHpR67i6jZ3p0Czs/MNi/xm5xHbSwlExPZH5CD2zxTYVK3RnhmMBDUVzRDzBRBsXe
VJnT3Pdp474V7MrOqFvKBB7GEdnHudyZViYlgkY6As220pwRvFQ2eWYl39E2XitM3LqtgIIoL1Hv
wmLNxe0ofYGIqNah22aa80EkqHjmFnplpQaHeD0MxjYeoUeFUw5RcyaRkOF1w8N987lxvLw4pNUk
CBIGu9ivnyqBWvaue267rjgMg/nRmeb4nQ8C5e2+gIiB4AXHz+kuSz5R6pqzCY3Nuec8jk6Wq+Wm
FggkbPM+rbdpkEVvJJ3E68Dbw6NK9Zcknmzz8mNGswFB/6DAnTZq+iOIB5PJfK06MVHWrvBK3PiY
soBHmYkeuLyMCzvVgyHTAsQUznPZUCeoqkb945eV9s3qE/RRKuamPWNqR4Sep059nA0l/oocoLHi
kq5d4N8RMowYaBbpjXRZr25mWcytYGy5Oo+l4lCobeHNqpPk0Snq+qyR4R/v289fltfLpIKRNUIW
EilaxWTZlwsWLUqH6JiUZxf5GihLrDRTCg9ictt6mdGkYMPCz2Apl9w0x9Y1KuV5RBWlemcOalL9
41fKZHpWNCnW84BCKgI2dZOJn3bcWQHyPIMIo63hd1F2HvWp7A6uNuSwNEc1YkabWNcR80R9EHXf
zUg7V402UxC44mvo2ij4HLW6asKDaSQ9eH1mKfTvKrJxv+DYQmfRgSvc3qdDHCQfnLzIuk3k17my
v39E1x4aGmOsgqeCgQvCy8sTykWhcxD8/qgp/aM7zs90TMcTjZHs0EzgedXRH1dij+trTaguOfyo
ecou1GJNRTFQu7YSuFxRc9xFNRrOam5aaFxRhHzr9oBLEVYxeEGmR/N7sb14yvJQydLzWE36FwMJ
i2DXJk4zbn1b78Zj2Y9glOcaf7qy8nU6Rk+fgR06ldxt8KuXK2dukNU1yhlnCwagkZn1QAV9ogSo
uFAMSQ6OESEeWfUIuM74uBXPef1ZyQAZVaCwQ+GMKujl6kx9VTXP1ng2+0xAz80sIZWEcd9T2XnM
U2f+mMtB7PuHfeO7urQk6KxRfGVidPFkdECl6bkjRm3rY1id+pyxwZOqFyEM2c3b30Io1mwB+6bs
etPvutxhFCABMWlNf1Yr1dxbDaLhBDjuZo7FWp3q6jD/gsJ0uAFs0gKaXZdL2TA3T2MRtucSrCVy
mmm1R+xveBoDVfPyOE2QVE3WMKVXhymxJ9R+6G6BEqOtv1iUvNIYiqg5t34A9z3lMPPJria3hD+t
DD7f/3LSHC78JAxLROSglQCU8vkWO4ymGN1N1FnOXTO4+5H+1lM2lO4mgKJsPzG5uJsSokeny6VS
d2WsvL7X75NMvCSSQpbsUQ9YvE9JBCwKzaPqXAgG1qHFd49GPqSwTs91+B5W43Q70Xcy+AWoiu8Q
JK50tEXeDG4nOAf/RzWf/gGWvOSsSdwCGWVHq8/ZLGChaDsT+QPUwDcplLYv98/86jGUa0n2EEFn
mJrbwgt2pg7HJky8Z3MSIFlzlDPjTd7CZHrAo5gHI6x8beWG3loTTDmRDk01yKeXbsGAYaO2/Opc
NWYZnspMC8fPVq2gal1QFnq2GZt/a+NHnqlBqxJPJFvFS9ZU305HJenMisJeV/yxmKHaWnNgfZ46
OD7uH+l1QZm1CC4wZGIrIu/FmZZx5Ftm1tVnhS8cd3RnyzwNtmndNpRsFX/STgQEbvb/OTuv3biR
aF0/EQHmcEt2brUsy0G2bwh7PGbOmU+/v9JsnO1mC03ozIVngAFcTbJq1Qp/2Npl6XwhUS+NbZhE
avMs4WLqx26jVUW7EovfeOkklkCuQL2LLuviR6Eq0rZYW2fHGHO3FyCJ/Q/q+1Byge31e/pSQfP+
z0wTm0JT6BKJc30dO8p8Niyp0LJjl2ZVw3R6VKJNiEPb/MPXE/2r1mIduZJjquKMXscQ2C60HyFN
aGzpZXEiJ4MWGbTJjjPAjsxyZw5OVHoGroUTIiaiTaaGaTmFJ03Dr+ijaebxsKtwaTMep0pFzKY1
pqH4R8FpR/NKQ2mDV7fFGIefzqQL4kSB7HTbIXQcNOfwARsMNyyxLfssW+NYH6rZLNv9/R31xrcT
grjkELYJ6Gg5oQgLrbHysUpB5RbRIZcM9ZBI9bhVS+NLaYfxyvRBlKaLd0i7mJJVaH1TUC7iYJll
hVJGcXOUme+dkrFtzrk1rfURXyVRF8tA7wM8wZXGTb3stdehg8LWXA1HrFd660iFmyPFImMxsqts
iyG3L4HlNzejhFPC5wq9VOUUkKshJ62lefI9mbEbecIpevC/0p5xwg+xjgfctDGcXFO3GAoG+P0l
ZMrCt3UsMWbDPNM8GsNITIcPaqMMP1WptjWixG/3oOwj6QBllI5bXucVTEAgB+ohKvVewQy6tAw3
mdPJ+oisrYxCjp8684+2wKkWJ0ysvX7lkiKH28xX9fIxdJQo2qYIdgxe1OAMtEntah6/prqO5Euk
qv0fPCiy6XHOlbY7p1MoacjUauGskJ+HeS6daqdCbshVVGQ1Ehdch+E8Inno2/QjJ6yI7m+y26ue
wQe5otBehjC9BHSAZeE3UAQcW8R0x0NTqiNO3UEYpR6Umebf+6vdJKaAhIEckAujDsc2WCQWMMiD
yWFofRzN1KrCDZrievWEX71l7fNpjJJ/2yqIO2VjY1xmbaMRg5Xn+z/hjQcGlg3hE6YynYVlfJKG
OgWOPFX0Fsb8RYNS8VJjPIP1KfYq/x9LiZPExAcmx/LGc/LMmswor48tstDKywxhYvguJWSof0Z0
uvSP95e7TRV5tXATaSm+6gsuethDV8UlQADziCVcc8lqHOFguB5Tpe4uGK+mLuhBYyXyvrGmaBxT
1hN3IXMtgoYeg1HFmQpr2HrKu43atWrtmZKefemDRvIQp+k+hQ7WN/cf9eYjCuoY2AdBycE6ZlnM
k9aYDI4tEyBbrl8sTK9PEdNqTC3btXv9Jgq/LoWOIMRawc1bbNk6Dv0GAQ3z0IRS9VNvnLne4rWZ
PKmIoRwzbe5XTuSbCxL0hdA7zfglTFIrwoY+vWQeTH3+5aN2fRmw7Noo9vw7U+Xoy/03eZv+IiFI
wIcRwjcECiCuhb/6IrjTzHhMWvqhkKXko9IZ8ne9I5nYxkluhsgn5wVmyfHQ+kdVslrFlX1Eozb4
z6rb+z/lphDQGO/QagMeCgmHq/z6l8i23wR2Y6mHocdt919pCqfG2ma2PcTtQzkacSD0yFL5cY4B
uXhmBehvFydaNrzc/yG3u8uhaEZVQ8y6LHg/1z/E6RoGmBGeq8PcBG6ghfJeNZp834OlOb57KcpH
4dzDdpZBx14vhf8tXvYldqC43toFbZsw1cxPah2Y4wtpmu18vr/eTQBGRUlI/4DQZP7CHrteL2Zm
PI2y1O3N2By2TWaGv6YWRylaP/U+1Evo2nYbnHW9jDb3V74dkXKE8BMAaoGSiHIz8kjz2a6RuGn3
odVg3oaoyHOE5e9Z0vxyyysqN3BcUfhRrBags2IhmVjMD00jR0ezK3CT09EPBZiQbdCnQ8wrK4tj
irIzhZlTYXnad8ZHoxyCozzgdJj6tfqoK7G1EvBuTqd4CuytIIDDdmcUev0CI+AqgY7p4Z73ZJ7D
qqqOaSHHXowNxA5bszXV2BvAPwkQmBBEVanFgSYsQx3JgJkPZQyoS9fDcoeae8gIXfO7FLnJea7U
4NOI0mh3qi0/CT50IO1TMgXgPA82Nh3yZ2cMbWmPuSatNldCTElfq+xeM9GrnI7fSPhASoEyC6jx
IkZKaAQb7djV+waPhpPSTKpb12HtNlVUeOEgRb/MTNW28jxol7HwKTLRedi0VYy/bRnHe6WT7Y2i
BzhShWH8ERtufdcYRrVp5iI5ouafPOBBiBUoWslfnLZUd04dGV5KcDyWYWO6BuaqOyAj0gHT4Gll
597EJfF0XN82mCUE15YyZAj9ISBUSPU+C6x8A70qfXh1DS/KWt34SddeRjSjNnLbtQ8Mw8L3hgix
PO0mxHfEAH55ASW1gizxGDb7rJiAnFaRvQ/ravZ6U1uro26jA+BSpgIaKQulwJJwqsDxG0tTi49V
Jjt1v1GS2PJ3g1GP8U6bC794tFUz1n74QZjPP+ea9p+88rJvEgpYSJwujdkPiQwYrcX5MpJBTuuc
n5Ck4zkMisbDPbS5GENWnRqTgy6183y4H5veXJQHhtQlAv5SXHxAwLW2zSA5OrXa9pFXtyiNoyxu
FtZBxmNk/idR1SxOvDzR62ZNafzmukEIiN0lxiOgfskVrx95GupSLRTZP0gDWmCdYYHv7q1kS58p
WXm7t0vRSWSGRxPHJKAsJUJCihkzyibnUDRmeqCFqH5EQcPyZux4V27zm0DJJUPjm0JP9PfpRV8/
VTDhgixbvnMYkyjYyRkicXavmmf4AF/rRE3eO95hOXrNzNBIjsQ89Hq5ZCwwW8KH95BClN/KqKl7
KWJqBynEKksqESi+v2W0xatkhg6igIz3dXxBfbLItuljyr6uDdKDDkwkAx1aVMNDhuFMsgu73q5o
H2YWgry004LarS25zL/h+TvI+wSXSPNsD7qMuiz+JAjNwliUd+TR3fy9pCj9Q0mJVWs8G2CWZ8rX
eKubiTntDaABc7PBeCp5GIdENnfKWCah66D8X3l+O44TrlezP0qPDuzlJ1RJ9O4QT/AVPYS4mXjo
PsiGgxWXxriZy8oP9lHrWxkleKbM2hrSYxFQYNiC7xCWBwK5I8r966/SG1jP0/kJHuRU8/d1XX/t
W8P8rPmj5Vl6Z27i3gLPM/Vrfa/FiWZhCkzyN2ipZBq6vlhYoYp97SsjVRYgpCErP+HYSNsqadWj
EurDQYh57O5viTfWRJCTGK2JjY94y/XDYpgclcZsVw9jYJuHIEKvIO9K+1zH+oTIeJBsgN+t0Yxf
s+K/7l4kwBFaZUkB2ES8clnABz3Xu1Eb85kGji5v+96eVWx52rRghqZM4e+i9odvVSJpmCoXTap7
NnrkzwEWxwg4xPDsvaoym8ad0At91Ksqr3d+FlrWJSgD+6sx12rwUsSZlLZEYsB8yHunoYZNeRZO
FXZuvIrSdQLslR/RyWrjTT+1lv1ZrhQ731Ry0ZYfNbucla/1UPTZg4VtWEJLxZ+SwstTMNQZorhO
x04UgvEB8oA1rhUYOwygTp/p7KHX4cmVWQLRsUpnrDZK0OT1psNv6Nw0cNd23CPJS18iU+cyNx+O
yNDP8jbi2vwwQqX7nWBu968DQdF2Gyyx3xfp+ALMZl5l3Bi5EeoWV1bhhIMzI2l9zhylRmdM+TlN
fvSow845TFGsrWSgN9uM5UgKSQZQIqIkXSxXg4PzRyCNCEYa8bnxe53hLL7gPm2r3dwZv3MneCfX
UjwicAyOEph3QANLZT6HeVAzwrU9l109PRvlXHxr1a4+mxrzWkeI9d0/SjfBFQ1AYZQAThz/Fqqx
66NkIDwaBaSGj1VoTHuE1eKHeQ6LPaDnef/OpbjvCRSYG2KKI9gw10vNiV/lkIP9h4p6+5Ncj5OL
fVH7PR3HNcLGqz7R32cVOAtfDTWRV4EfwHbXayWZXSmUls2ZWFlQg2l6m50MdZB+aFKsly4QT3Dw
Q6w5z+Crhs6TEONx9jWerM82xr+CvYcPyqG16WTDgEL0o5o65aWdWmUNl724v0VcESpLBG+BhyQ5
uf6tc1DQ2K567VwV+vQ9h5rzD4mF9jyp+U8prsuVXpl49L9fDf0jqCQkugYkN3rDi+CZJ42ZDbk+
n4Hj9OcBn+LL0JrVSoi+fShRpnBqhJclTCBxtv5qdhRdiU9lUg5noBUJ1gyTHD0qpdE+jdGEGThX
yspGfnNBEhOGxDSPuI+uF4ynHnTIrPZnfZgnFERKxfH6xDb2COYGu7wuzDV939vwwJuENEchRogA
6nK94jjlcyHl5M5WWMmyV2oonUe+FmXemLXTBznAdKifnGTlzd6cWGyORQJNUBJj6mVUkhSk6qGo
KefGmPuNlJimS0n1p52dNVXoN1ZiHCKOKiN4SHKLQ9RCu0zytGvPho/0kTv1kHAMnRrRVcywXokO
r1CJxb4U0Y9xJR+RkfjidcoQrMw2DdqzH0v+plO53z2pBp32rdOstnZVPC5b1x6m8Hvf6n3htk6n
O4iyqr7mikxB+RwwCOsPVdf21UbvjATTDlV64R50im3WGt1pdlpsy0wlChBUq2tFf7CwTmdkxUAg
3lpZ3/3Sc1NOPCR4io8IoKrJTtanqUQJuauZmFjNuHYeb98yLH5qEnwZAfTD8LneRnD4RkOpavls
4N22zxASdXvL7x+ZXQwrqfTtGSGY0SFHvwfNBgRhrpeqm14xJrr/58Lq/+QVxb4/cIMJcn3sGqVc
/PPOiE8xD0IEDSOhO0Nou17PB9Y3mOGApmSq6n9GvIe2fatW426ygmlN6nXRPBB7hwtM2IYCwCTI
LSKONWl+VBeOfjZQet6UuY5qAMf+bBSBhQZ/P8U7vD1rsMZqOu+1MlwTLbl9u7QsmDi/qm5wyYkP
/VfIy5hKFxOmvWc9sMdT3XV66TmJOv+2zdr4oOd15K98z9utw73BYAWwKMqF8CGuV3SSLE6xdzfP
ftXN2xAznGPQDfY2GKN5JercBjv8qpC3Vcm7LRnl3uulAqO39UChmtL8RNnKaIYeOn3kViyRvZAx
w/lhS1jS3t8/r/54f8cEcY3TR4UUyOEgfRCv/K9XGteFH9iOX57JmNMYBKM1ZF6PzvO8rTVpLh9Q
fLO+wRDzZdC/fjXvSzlQdQ+p76zYRJNeJm49F7b2GIeDtStl2Pgu7TxL3cVVHsn71Ffrfnv/Vy/3
gfjRUMuwKwULIeCf1z9azVAgMCcYZRH5Yfwx7xJb2TTQx36VYViWT0MwGO+cnQhLVxqC8PsoygX+
fBFEZns0+t6cqnOU9Okvch4720h1W16cOO6aneP304/3PiV3kABg0EuHzbEEE1lwYNNp9Jtz3VfF
RW1m+UATvH6JA7lDwFFbk89YFrg8IbAPYhZSuSD5l4rRfM9eLTL8NgNw7gEVuBK1m8DWMv9Y1Dhh
uSYKoV/MuZS8Qe3ml3c/LQBDVAhQaaTlsRSDsY2c7tSgVOd0GE192+ulYXtOVzrhZRwKeRunBj/k
3WsKhhOwN0Y19FIWAU2YXme+ZWAlNqXF12hUKzS5W1t2DaXJPka21DzfX3AZTrgjxQxGtGBJiG/K
6kY3uRZVaToLSuwhZfq+qx2glF3arNUCt2eEQgA4FJGEnsENrq/0HbVBK2Q8D6WibStdL7xicuR9
kAf/zHQlVyq5t56MFIbVANkJ2u/1kRT4jkGDm37OEb0MvRpKfLcZQr39YZTRewU3cUUX6YYAYosJ
G06c16v1zhTpNsDrfTrOw9ZSs5cBZtmmR1LvIek7fWWM+are9neUZD04TSQ4zE0F7WaROdmkCwOQ
02pfKEMIjZiqJntsO9tpXdBXKTQqNSr3Y4mjpBvkufYKQwsigM2t+acLZbTXUaEApzU0Y/FkK4n9
Ukl1o7o+oqef5MaRci/PpJF5M6xG28MuOt0GMfKe4KSlbhvk8MVpMNV56E0BmnpeaJXZl/ubc3m9
vz6k6JQL8ATsv0WEI6XDs7Wv6v3QSfVj0MQh8GW52jEAy5kJYbszmnR2lVxP95bjTytX7fXyqMkI
XUgUs2mtMYAhsF9/01xJW9Vm/rSbRjM5+GqmniZpiLcavZZ2M0hSiQZblIOtMMrvQSKvqYQvQG//
/QBAI5A1CPXQHxdb2DIqJ0jA++20BjvVXIWsHCuz/ByC+N1ggzxfRtU2PrRq1h9rpQm2FSjPTWxK
5cqlfB2I//shmO/QBxMUOn7N9ZvIqrCTnNmWsQr3wQDQsEI6MkA4t6ua7uRDlH6qOivYwerQ9/f3
gPir/2+jEypEc5P0Q/BshYba4h3MuG8DtAjVfWKZwefEn/2Hhvx95VNfB4vXVRgEcrnRt6f5s+wu
plExy50+a3tbpyjHqFJ5Via13jixv9anuA6D/7sUA3iScubElFrX79IHSFVYoa7tI6tTP0RSy+VV
K+N3Pxjt3Tz7awnVzaPRsafQQO2K4RoaW4sXaEt969Q0oPZR3kOAkaG74D8q7QZaBt79b7WISjwb
Kp9clqQHfC0Y9osTYwTc4hgEqvvaaNunuev8jSLZtgvDVNnLbfw7ycLySH08fsH3cHYDI7Qvsh0l
n80coyWyu2bPPgQYoRX2ZiLdOk0mdueqFUePUZhJz7OZgFwaUHGuYRfu+8DOYD8Lb0lkDLa52VUf
7z/TYkT8v88klDEIRKIoXjyTYjQTPeZO3VfopH7ido6RCLDmg5ZoNd1nwNOynvcHta8lL0xn65Dm
Zs0MVqq3tjahZWAjqnr/N91sIV6zAC8y0RI1wPI1y2WoaD3jpb2tJcYHhJc/tlMzHeocRdeimP/c
X215+MVHJT/gUqMjyktYHP7CnEcmp5q2h43jfE4c9MvYAzSq5Ubel7OuuBWkse9xSWh898rMnUgA
EaKjB7wsk5OQ/Aw+ibYvOZqnUAErE2uh71pWOX2StUg6h82sHn2pWRtA3T4zXAcaIVAciXdMO64P
qWb4NT3SKTiktIk3Stv1Oy3Gwa/QUwpLuy62aZph19tpa5rMt9+W3JrHFSraBkXF4m33pZHXANuS
w+xAayoLq9gWhhZeEpv8DE2uNZrQYj0macI2QeQtlBFEv8V66agjNhOUEIO0Etr8bkgkcrKMws52
0DseZ1RO6az2h/uf9nZZGloQ17jX2VSQAK9fcG1FiCqbtXLIfE3C/BGjLjzTf+vVMO6iOViDfS2u
cp5SdLptPqoBX5Vu4fVycBy6QEdR+oALWb1pHKvbJkWvvWh5FP4wJKc9JKNtbnjTspvxtVfS+sV2
el0eqTj7P59y/uN6eRNvqG5Co+GQcp+fOkCKbhtJw74q4w9R1srbNEq+w17Udvff8nUFT7eHJgHY
FjJTbgCi82LdIJcjpwl05ZBWfvRi4wrp6ckQPCF5pu5njeyOqW+2kpu+uSitUTBXwuVnGZ3UCCE8
28nUw1gb2k7KTBslBgKm3oSQ7ynkNlWrrBmMvvGBUZzhuFCfQoK40cAC6mvOma4eQlBle1wJfTdW
lGqvxchRmJRVnuN3zcEvCmMDMUf9c/9F325nGuuKRmkMJQyFqsUlMSD1qkazZRzQfh63aWdknmoN
8d4Ojdid5fB9VoHiw/IjoQ2S+NM9vEGvT5GqJUOVmIeYyYVnFrb9GILhgOVZoTe5cq2/9XCIF3Gr
4xUoCvHr3YvsRS7NfWceEvbwATvn+lEdBGhy0IevGQdnJeVbEA7+ezqYfXAriLw0vBentSrmESmU
yDrMkArcKtbmh3IYsk9q4YuesKLt69DM92qqY+wGVnI/cQe6MTXrvs/a+SH21f65iTFVp0YonrQy
z55aC4pIqSihBxQoA4UikxINfjBk70slxaehMqMk499gM5b4RpqrvVb4Mc7NypA9GV1meJqCHm9V
d2tyN7dhhbAtzEtktA7I0tXrDzP3vpI3Vm8eqsKOD44KIUYBhfI0NCbIAxixXpFG9i6qEGu8v98X
SeXrQ8Jh44oC6Cgcaq9XNhtuyNAGwINxivFtdvgBbqVVaO7kivL5/lpvbD/977UWZ6tErBW38dY6
WIGCU7gFS32yOvNkQiHwar23DvfXW1jDsP0EMx0oGMgwzhetiuuHi+ayM30m7weupu5ZKvunXOmS
jdqE7eehdsLflROf1a40jj2iIS7KbOOOREXwT6Vqc//H3Lxo8OZgwMnbuS1RJFicPavHEFqGU30Y
Lcn0EHY2TtA0L6HTaJ/euxJJrlCOBYaNH91SgRfkmW5JZLek58gbSPEsbYfSUo9RoprvDCgMzlgC
agUvl9HP8qE6u52LKneUo2pW2Tlvw5+SXf6O0jF7VjJ52r7vwcSYjhRWkBDplt5oK+DvU1lBqulw
jkzdqxsnfnByzBrTPlszEltefSxFkcCVJ0BgTAkX921fTzUWM2yMSG4mt5xaU+yJ2ctaX9mGk/ar
znRrpUBZHo/XNamEhHkghDB5sUOMKWYiqTfGMUR/f6c2hbLBUzT3IrOOtu1Ml+3+61wGHbGeYDLR
EwEARLC8Ph1NisR/TlVyBE5ebTql1Dx5BDu4mWiT/tNLqNHLY+bMcPN6jur9xcVf/lc3AK0DsThr
g3XmCliOmGU/t7p+NAwwlJX8XStLedP5Na5Y95d56zvSdaDogNzHP4uQU2Sl0Tn2YBwxapN25jR9
0SSYO7GFLDWaKsGlCqxq5dZ76zsy96DZgwrULXXGRPm2bJPIPMaaHZwRj+8/xqaTEMKnwlOzQf51
/xmXkUW8yr/WW/Yh9LxUzYRO0rEYiy9yPfQPqBRO//aRZa+hHd5aijKDhxMRjG1zvWXoKUG0qwd4
LBWdqrQtskeLi2ojyBgrUeyttwhVHZwYaEWh4HK9VCwPuW8DATjafp/Erm8GtldFaULegLiV25t5
vpLuvvVw3PWQ7WhUCXG06xWzoNG1VA7NI2YQ9Z5AI1061TeOCbjUdy+FnpOYu9gEaYWq+HqpadI6
I65D66hE2e801aZHOcY6q/TLceU13j4UMwGRVzCIo1x65bX8NYTr+sFuCquzjkwPwg/Q5DWsSgYh
zFi9D1JBjQtxltkOmELR6aTivn6opIuLyQ8066ip3clMhVuyPbQA1GzAaha0fC005y/39/7tLmGu
A0USGozAcSz9dqZuxpTQnv1jG9Sqa0JnPcm1Isj/jb4HvPk+mbXXZxQiNDTgIDdgeLa4FzK/H8eG
DOHEXWpuprwOniw90VbaQq+qOdfR0RGzI1Jnpqe0bBbLaEqQGpM+BjgFOtneStPGa+a0f46kaXKH
OOsfy4qRgRX74XOlR7FHijqEHurl0TbmD7dpevUAEadjdqn21kpUfcXq3fw+ckfmlajx3BjE6P2I
MleqSMfY7AO3ASDwG/un/qHuhq9pgfCRlJraDlK1ttHa0vKMLHf2hpE3m8kP1VM/jO0hHxP9oMaN
JmRlnqpxBhFapQHi+rbmMZusvxm4FXqY6BG4U0T0JMkMtqYRm7+TeDAviGUl21LXh4ukD9YxH7Px
0JeNszFqQNRDbAUr9+UbR4lhPUBk0VHi2C4ObWFmDYl6Jx1Bio6nNEQscYpz49RSJa684LeXEih3
hgKMvhZXc5HUjW4Uk3Q0uKAf4Z8jNw2W5xT0eb2y1M0NaQrUA0NKJgIAw53FVksRekvQQIlOVt+E
myiW1KMTNrJrhY101GxofLqOftT9Y3vzfCwKKIlhGwsKq6HrUAEvkDCijfEJ5bFmH3VGs9fsqN/n
erx2G7+1FC1PoRXMUI+W9vVSlgTfJTT9+CS1BUY0ozleBnVsvbHJ8hVq+E0w4qn+XmpxO3Zpb0zG
aMeomtmdW4dKvp1CLdzw/n8FAQPM+y9xgZMkGIn1bIG44hohX1xsSGeCLmtV6AH2XWF4uVQUmyAJ
y606zlj8WHnwMBigPIzcsnaTpHWA/qUZ3DDyCWqs5B8ctHY+T0FfogNDYVKUafDelJZfaGF9B+yE
3cVHuH75vpWXSqyhvkL4zz7EnfEyqkrwPWXNnaOnxfv0C/97I0wrgEcyVGWDadfrYfASDEjhJxis
9Pkuzuf6Mc47NEpyS3LRL6gkd1DDyptJ3XJ31Jv4bOIEt5IALsiirz8Dcg4gLagq4P2WKD/VruQ8
b+Tk5Ggzwo2SjD7uWI6z/jirSYTpUlo7P82mj1o6Ptn8T6P6DFgcuPfVe2OWgBm+CoHT/YZistiS
wOnReS3t5NTJ4A3nAHkryPvZzuB0ryy1bNyxGxk0k0ZA6aD6XKIs6rbo4wIbvlOZpOpjkKWWawA7
34aKNVxGvzI9GzeEp9AM5bMf4PN1/zS8cfheyVgGMLxXi+vrTz8iKFi0SIidcqUfd3Yjh6cilptt
ORXTJ4Oh5sp6b35kGkRcCSDNhYr9YsFh9ucy69NTb44aGzwZwK7MbeUOjhkyjndCw5vhAATenHaq
V4zI5nAo1+wP33rt4KDFjIMUyFim5H5ZOz1ahOnJGq3x0wgIbBfgmnbS0+4r/2d40SQn9cypiTyz
xZhn5fp4I7yKrBLsAgUz9Y74LH/ll+1cBZNfzulJ71KfplFjPzZmGZ0AT6wZ891+YbYwlT+dUlC0
9FGulyp7iPv96GQnqQontxisgfawI/1Eq/Oz2kXJmlrzTftI4M8BWYNLJBmDs7mIXpDNQM0qTnMa
C8v25BiRxQYRYShLYeFKeY6ASgYLUO6cdNtrWrdHmsb+yPjReLF6fW0me7PhSD3oR7LlhEwewOXF
q67y1kwnaRwPiZW2jlsBETmkDNU9tlqJNsicPUa8h+NU9vp3xvzVPoqkf953ymiFij4lmhC8DvhK
6vU3sOvYKIYCwlinOSOY8D51DasIz0hxjOfRqtba48vshNY4lwcdAi4PyrJlooCRMclWbignR8+N
jQ76faOpdefiS6SixaGmXhLk5kr8FinPX9ktEBUh+QgIlOyLi2Qph6RXflsAfJce7KnQTvlohU9S
K/dI/HeMZdveOIwFJh1Znq816N9cWehgCJ4wSn+LcD2OAe2hCbackhjyqQgce49DYHPsC6Sja2QS
3VZWQgobnPvuf9hFP4ZnRpCJBh5dPBFBl83uGD2RsGeac2nARW2SXvF38VC/c0YpVuFQgQOkHKVM
XMq6G43VtE4+Z5dxVLpDKLeaG7RjeKkbefYSZZaO959qEZ1e16NfoVEeCgDsMrnNwPsMgTFll9S2
4o1p1MGhHltswGd1bdz7xlKokdETgcsHEG+JMYJ/HvVZamcXqly+U1n4luVmA3qlThXbawWiyFqv
t6hztdriHAKQnqUmw7OSQYhmeVENB7YbzJQxfvGJRF574oauPpd67VwQFNNcnJyVlfxzEY/FyxV9
BS4XAhO4pkV4HDBsSdLQyi5FrWfBJkOwyoOnqX2qNf2sSxlymPe/5jIg/7eiAHLQmxXtjEWtMrU8
sjXxjo1gns6JMV3wmXL+5J1UnTr88z7aClluGTsvrWP5shcYdDoQws35ceUad3KBbyYyieenRKce
RO+EK+I6FnZh0zRYHueXZDYkJr91anp91ejwrxMAbW3M18jUYK8OVuZJftoGrgLF9AKkuNkaoY64
tEaXMCht82tXIDJpIQ6gbfxsUrYrL+6t7aLQZ+LUcRj4aNc/tR0UxuaSnF/6HgPLBCItyv+B6Vm+
Lj9EEplKCz7uR2U3+pemiLVtYPd2v/L5FrH89X2JEhNVdtHykhcJUyqyZTs28wt+WTOIiMHoGZ6b
5d6o+sT141ZyLTV55zz5v1VhcVtCSotSabFLfSmzejvjKwWJZj0CXP2Wj2oByGWatz1IUq/Qw3+L
Sra/zHU/r5zTt4ICV+X/W3xxZQ9+NaIu0eSXkkHeY4uA3wZqnnmK1PL7/U/81mEk/VI5HBDEkCy5
/sJ2KflhUU75Zar8/AeA5GRrJd1AD4iL2s2ohHb3F7y9qhABAGnHTAuJj5tpRW3GZUfjJ7/UUVV+
qENszvzI7PbD1D6hUx4hZmqPn3u+9EpMf2sbgXVhpidTXDGhuX5SWRumRo6d/CJhLbOP5CraGAMk
WSWzwrNsoZQ/B6BC7j/tm4sCQLYQZmSWvSSvooDMDGQKiksYdfOn2LTKBy3Ah9CqM2Pn60H9MSrN
NW3kJWz0de9SXwiZRMBh3JvXj1qksh8kY8n2CVP954QO/4Gba9o2Vdw8N4rxB1dV89FupJcKCvsF
446aJrKprbGn33p6dD0gKJAYiRnc9e/wRyVGxqXKL1nqKDt9MrvfcugwmR7S6MfoGP7D1HXDynd+
/ZCLO060pIBy0iRCiXjxoQEl2Mk00eZXa+Tb8VOXPlWdAa/fjscv2iTLrRdU8vwz01NjB/Ao3FuR
M/FJiuLo+0W5Y9gbPvDh1vo8b7wOtKpp/3LRU4ksE/HSZLDamVl4YZaDwFJnTxvLqLWtVaOKOCm2
v5+mdNi/cweKS4Z0lOMGUuRm+OlLZZAlOPBcmj4MMLoCUu3KXYFJA8lA9tgPHfIxRm2ufIWbZ2VZ
0m7+AHlEzr/4CGWgSwaE8PCStoryJ8VB+ghcJTml+fAtEkFNG6e1XHSxJjAEyL90T9hsjFaQqrje
buXYJNqQVvmHEmuXaF/79mCnLqjawig8xnlW+yT7bZfuHLWdzPe1rFhc9HZRGAH3BFN36bYez2FG
w8rqPhTVXJyp477S4YK9NDaKi7bJuHIpLuI2UEiKS4ZA4D4EF0xbtCe7sjeNQjdamMztvu7gRw5G
gtw7BjcHsIva0/1d5PDq/jpTLAcUHyCm4OGQ6DuL27AuLD13tEF/lrFL80aVCiaLEQEwUWgjUZzG
7SDXOK6Haf6QFIP06f7yi0vjf5dnS1HJi2tqsZvAEMDl1iL9udHmeOv0Y3+UsloGDjk5m3hUPxuD
bXpQuOvN/YXFX3z73P+38OK5tSbQ2jAo9Wc7TopNg/TVx1hV7c/3V1lu3P/eLpwYDgrijcv2Y4DJ
g16Vjf4cO4n0re6hMkpUmrvJtoJDUaXOOau1fuXRbncQnxTdIzoUiB+Bsr0+LbXTJIEczPrz3BbD
Drs4c2O2IJqxQDPczPHXMB/LW+n1I77qeqOjwUldasikkRXl5mzqz1Vfdl6umJWH+xky9FoxbaAL
BTszruNdiqjH5wJFW08N5fpjhW7LSgtukV2JH/LqzKCRUQrbBPHR/+o9JY09KUkUG8+hGeRbo6ui
k9rA456LYk2h5Y2XjHEW/BVYT0DHl+JWZpBWoMEG43nsu6fK6pWTFhjGj7RPQEpZY7VG9n1jJzH4
oY1K1QridYlbyNXG8ee6M54nWNWHPOucP1wA0mZAmGPr65ODDaC+xp1443RqSNBAfxQeb8S+6/eJ
aZ0WJ2pnPmOfB6DUidujM3YQjopWv8w+fIqkKJ51eZzW/ByXd734lHTrSSNFU0mg7a6X9gesv7pc
MZ7LCQpsalaMcHU01X0Qk7vJlzGuTIJoa1jYDTEq73YFGCA3RJr2f6j7sua4cTXLv3Kj3lnNfeno
2xGDZK5K7VJa9gtDtmWCIAiSAEiA/PVz6Ko7tzJVUZrqiHmYl4py2BK4gMCH853lttAsXlPRuTtV
yo+I6+fvAbwRbPQovRbKOk54OJicX5fHakqB1cTfF6FEdgWwk/tXReXKPsuLIADhdxSajadmaMvo
75n1/xwcw0IVDd4TZCaX9DVqAqCrSC/7bruk2tRIYTjgIdK8jpOP5M/n+8JvQ6FPAfEpMhUTcObO
7zNkqFjSwKbfJ9DUtjzx5Mb4fNpl8QDrBSeBsj+rXfc5RQIYYcgt/Vu7LiBRDA662gK2gVsChdT5
+BH37AB4m721FoKRXQZ3RfdO9XSMP9U99UxBHLgGzB8snReAwjIswEU40wG1xa4PE+nzYf2qF5MO
e/9tVo0DhVxG43oNI6q43ydcdqPKQSByh8cAcsP0DjRQl91MqqGKhH4ByjsMJIq1LnCC/qDsOl9v
cEVLrjFcugF3o8MHf6jzC0PFBcpeXLlvYElCXhPWtbdhhdBjHqmmf0lFN34kwT9fTYFjQ/sO8SjQ
/IV3/Y4smTpw7xuTiP4A3KGQlG3NM9IILfGahn7/O/vk70MthcgSeYNi9mLhpnrAB4ck+x8Q61XB
kWUDuG6QN6X8yfNZcjeNFBGE+NaS6IM3fvlcMdNBoodIAgAdTDgufQaAbSNrKrOsJPWYDFdVKoLt
BFf/gFRJ7OxgOSA+cnp/91xB64UXEHAPRD9iZb14lWOBNKgmo4iNdRK02Z1SR6uuxKo+uG25/esH
e76C48HCjGZZuoF1oOuHj+p82jhYwxJH97IkLIqLXSsa9PV5a8jUedWtmZPwFpZpNaHJ3Oz+euh3
twmK7QLLYdIuThiXQ8t5BE4IX0gkjYfpdFNmU7FucGa59Xs0Af/mWAs9P4OQC+opMHEuG9+qcgaQ
WkSB2xwK9gV2h11MwBYbjs2sMvVBif7uzuB7BLQUwijAffjvxdpYewyg+VwbioYxaIZgGdUNUYxn
GTHYpD4Y7d0rxOkHvR2kTmFpgsPkxWjuHJZz6fOYErcMXYPR4BZKZESLEP0PHtULmReqhCya2utg
CtOXv362F20mzCE82d+cG4AWoqd78XEaILc8GIOCEnRBfBdmwgGb8s40KT+0NkOul2xLhtBuV6bf
aQqTf1LrzH3RWum/l/mFa1lyfhdvf7QYlyTki2uhqJbnJDMJJUMSVNvB5/pKt92IV54IJBLNH1kx
vHv66C4CzUJwG4RbWB8uPiB/HEoLYBJiBWG0ekAnddjAXMohIefFntbtcF/GgckjFCEffECXpQb8
jZdgHny9uG3go8sW/YdqFrEmiUybEUPbgDWfp6Z7QPhy8NwKF93jxJ/2NezmP1gwftoA/ftghE4T
ai5Ue7ARBTwK3t7FDjgWFTahNnApCVHDq0e3h448l7aZxAp/Dp+CmNp2Z7n1P8e6qe6Dxh/Ea8y9
8ajgx2hI1NbTc+SKyiM2aabuWDERvoC0F117ibJ3cqAQrVdlZJytguDSfsFqaI7aheR4pVG8ybvE
L+vht8PBf3yz/1m+tXe/3YP67//Cn78B2JRVSfXFH//7uvomW9X+0P+1/Nj/+WfnP/Tft+Ob1IN8
+8f1a6f+sRnE91ddteLyZ85+BUb6/UryV/169oe10JWe7oc3WLy9qYHrn8Phmpd/+X/7l/94+/lb
nqbu7Z+/fGsHoZffVuKyfvn9r/bf//kL8JE/fNzL7//9L29eG/zcUyvK13f//u1V6X/+4sDt5lcc
ZFzAsIADlkyoX/5h3n7/q+xXfPegIGKTBKFjUZuJVmq6/Fj06/KvIR/CLF1aeZjGqh1+/p0f/gp9
KRQHi1gsgdQj++Vf9372vv79/v4hhuaurYRW//zl4kwA4jSYFQs/fVnscX2Xe3WyHO1oZaNnAD/Z
MUSWxD6DwWIuWFw+RNxCqlu74imscLonLYKBdqHw7X6SqOR6d4T1oZ6xHVFPzh/sP+dVBK4Mztzw
3IW0E10MmMRefKqNhVFNCcH3c+FSmRd6REM67r27Hll9G+mEH+GvyzL374/09/HwOrAooSJ6d8Sn
YwjTHBC1ntFKGJA3142AooBH/WFy/P4Czh74srVcDgPAFcR8F6xa9GjPVyCKZpZXCDo+d0ldr2E5
CZmuXFyxC5qZh3SA9o4CCD4iczzIdaLGlQMt1N1fX8X5SQQ3B48EoFNY+FGGwjfoYgWuagSRFVna
npzImaBR852XqZ94njbp8GmSrl7DHme48/vWvZfhhyL7i+1vGd+H+w9oa0seHcrEi/GdMFKz13r2
JDSSp4u2aVaDb9O7wNXeTRslYw7qtn8V9MreMBu+DLVkH7yId68bbSpAkPDeA/sES/PFricWpYmC
mdpJ+n6xggBT5Vom8QejLDdy9raXUfD9Lj2j5cB/caNwhzc9sqX0qY8Dufer2hCXDtFWMod+MNSF
9H55qIsSGiQO3IwPMTaWrT/ubTOsxDz4I04nxMFFeWkHtsH+4D26dZodRj+ilLTQwr9k2nmJjYy3
MDzVu8oR1acCSdPNqgp4/EFv7ny//e2aYKIAA0Bg26hNL3a+MGl6hhwqc4oD58uAimAtC7FjNrq3
3AG0ADnMX8/s9w8cdSI4aujkYH2E+cb5Q/BTWBTHHZ9OLYz51wPq27xEb5jQpkryvznUgtX/dMnG
GWvxez4fSvfRpCLejic+NB1BMGqSz9lI12A8fgRSnFdMeIwYChxHIBQgZ8GKdFkr/1C2CPjNdrQw
w2lAYM/GJplzKIZYrgoZRUgQit21l8iEOG0TrP/+TaIXhfYEfP8xj5cr+8PITA+0C2tpTw1qqh2k
/U4eK+TIhyjfPhjq3YK/QD8/dWc4YaGbe/E8LYzcK/hT2lMRFsdE1S/eWHKUO1VAqAq+/vV9vZuY
GAz752JagK0WD/X8vpLOT/gIovkJrb+sAr8qESs4zKtdh5rwOFdOczUg6+qDKfMno4Ilg+Ym1l7s
MZd9DznP9SQS6p6Q8Vp8rY34FsClextUSAtwBhXkCSjEP/76TpfHdrYEocCAEB+dD1TbIIRffBG4
inBE1qx7GstyXGWmQJA7fsEHhfWfjAJ2OwoStBCBNlzqo8RowHnSxXyKFc3WNFIwogxssfnre7lg
Y//8EPDcoKxGtQI25iXVtgBXDJ4PY3wC3/a6GRjpSnfl6u6OV8NxlGsv+KwRkpWxHeUn65Zr5k47
qyeyhBf29vTXl/NusQEBGdcEiR3qsRA13Pkk6gPaObxt4hNSo4iqaoDiNvdn8T+5azSUFrwKcjDI
pc/HmerEzHCyjk+U5n61N5wEV9V1+mjCdXCPh+Dv+29go5ffM0GKj1D5P7vJPw5+8aW0XsKzRqr4
JLLrcDgmyU1JPyA5vR8Ch2D033EKQtsfoNz5/Y0B8te4w/SnwLp8y2fZbJo6GSHHiD4SRbyfp5ik
+PBRV0ImjP87H8oxDaJL6iE79QahM7WfWBL3bffBLvSTQ3j+0YEGBMrGMjNQwV9mHXoJkxVamtkp
TccWUBBv9VtpuChWBUtYmxetrySJ27k/GHijbDut6Y9ecHSaS8+yBP6MYfjZHZqME6+IaZ23Tii+
N5HoKoJ8uBku/wjGLNHGqyvE2EQ8KeBmUHOzSgM9XYVdP+JQGIuJpAi2hqNw2ObwBUPSfFn1mCsq
1IVLAmCAP5DoByvIv/4y/uQxA8tBkQkqFI6/l5hC5NV9OQcmOQnF23UH2xJYyqmPAmnflbGg2GDt
xjkBIrFFyXX+MgW6SdJPVXaaCqydNfT9IwGtNPEPflaZPe2R5X0cjDvfsaKGY5KnePOBV3SMIc5f
NOR48IkGkAwfNaBy55cwOymO35VTniLjZ3trB5VDMlUjP6MV65rWf/uUAtwIPCB0lrEdL/TZ8/Ha
cO4bT+r65EqY+Cdz6K7ipv4om+P9g8Uo+PVA7GG7BfDifBRYvxSW+ao+UezUS+xUF20YSE+72ozR
nShHeQWbvGIf9NZfory7DxaEPx1/OZYCmMIR+Oc28IeqQ04wUZ4TUZ8A+FY3nR4/O73wr6oWRU7c
OFluLAjDJGidFzQuPtKgXTRfl10Gtw+YBqQyjA5G9PntW25SBy0pduI0BPzobLG9yqukdPu1Dabu
idESGepTwY4wXharuJ/5rp+88IO59f4jilOcgGMU0Nha0bs7vwy/6MKoc/AWEAY0b22lFfGHVm3/
7qeKUcDEBvMImhKcIc5HMXOZ9X2CGbVYwq7R2rWHzmUfmZP+6b1gvc2wa8Oi5BJx5aZJYGle16dY
wxQROsouZ03yURvgAmn7+eZQy6HXBJeXpcK72JGHYtTFOLrsNEH9Jgn87a+dSHpElSpaIZ7+bkZS
qg+z9TD71JoejBsE0j7D7t395mZQb7RFYdeBKH4kiR1/JC5Ir8SaBKkSziymH17t+NvQBnNNIoBJ
ixFR9EXB73dVjB64Qn/9Zv7kK8DNwGBjuZvluH7+ZnwLajrCtdipmXu+HcAOhmQTYItyPI8MEwzp
nKL92gj/vhunj6jWF2273x8l5L4gOwKufpft0DaKVx3O3SfBZbTGs2NEO523l66nNzUkZ9spsMnO
9IO76SMT3bRjMT3Ywq02ZV3Q/8G3gB4EcqIR1Qp9xMWziIH8ZKYR7JRxN9kjiK3doF0oPvgW3q/m
2E5QG/wcBxDbRa08ZomVGi6kJ4iq61VRW7qpEGC/r5pm3s9tZD8Y708e8s+sb6BNS1AQkJDzV4we
gcR0leqUmfEzWg6StNSPiPHiaQ8jufjF0+PLGKoyH1vD9h4MPYl1R3UVyLb+4Pz1DpUBDoN69icN
EKAllKPnF0OrJuFsEvpUAkDvEa6o1QEHpWZdZopuMevVJzw4sYmROleSjpYnWn0ocH+HSC5Xgb0c
+gWgMzjvXrzp3sF7BotYL5BBinyXXn9CeVrujdsi9BiANoi2pbMNZSM2EJDwr3oIpqfC8d9EBhx0
0g9TJLMPALOfTeo/7PPYCxZ8BazUGAAL6o0LIANpSalo4JLwkmC3P5ZDx14QVKMNKdB+RcRcgq4C
UVJ5gkxmiq7LlPcvcT+FmnhsRqNp4gG/6cVQfKGedhVOnDy6hnljoMhoRhWSJuZxR2Dm5j01oZ00
3FJpe6vjmbcEJbj74pcZYnxmbcRTn0E3RZwg4nfKKO8ecFvDgN9U4ZOvusCSIOpdZ4UeUv+lrDj9
BqlN+MQbsM5JPyvBiMUxbSJuNyO+0I+K/mE0jvgiGumdpjSzEYnAlq9IiBYVW3kxo6++q2eYOdI6
u2otCOYSNkPfxiYQ2JUiv/0azFP71Ho0+K4TJ4D3YN34X4MxrcBNim34FZ4//X04uwgq6AS8L0nX
uShmZ8ylY6UD+q3Lkgb5OwbFeRANiFPoYa3z5Kh2AreadfBIiejs0FVLO/bZFU3x2xH2/0Uzo3sT
j1q+vWl0M/4/aGFgsv7Hv5oE7xoY/+tHSV8FAqBfz9oe+JnfmhhJ+CtmPvg5EDUgGRRs8H/1MGL3
Vyjk4PK5OMkBrl8IFL+3MIL0Vyxm2Ld++hYt+PLv/QsfXQ+gobC6W1IIFpjnb7UvcM7GovTvDzNe
hNlLdwWmT7BIgGnrxRlgAACATFynWHvCsCPy7t8mWgY58h2PYUXjFY/ModeMHkC8AMF5pJ/rkC35
b9HK9Sd/7UnZXrexRSaxKuJo44DQPJChhO0gqoGl9TykWE6GCKlQa6iJk4oYjaPcXc0iNa57GuJT
w2/poQaQhNm69b9FCpqg71EE9+4ZJwLnU5f5bfmpY7p5GXUyXusw+ZoM3nDPRYMVHfJHLkhKG3j3
I1tjXQ5xtu8BXY44pdW565TpPQ0nJ/ZIa13RXRuo1gpFTCuhc9YwADlmaZXOuyoEkA6JeY6Uq+HQ
pdGyJnHvAGuhYRX1xq60U90ls3XzqFAjcav+pkErmjh9cEWL4csk4xZpVqGPACBbyQPi5I4qEhXH
wuQlObcty4UP7DgWqIE8iO8BzV15dGBbXru92oy9FsBf3GJoV04m4Fw4FlF7UrNCQIifK+VBRFCy
EtZkIUJD3Dlojl4MjXYP6/q1bDJ4aZQ8vm3gKEbcxvsxONM1a5R5LPvmBtxdVd50jUG0HKhG8iRl
SCIEfV0r/MqBgDFZe3uQFDDu5FJ669d+ha4rp82bmsYwWkHJ35mN9BGOTizV1M8XTdmwoio6OVKm
amXKcobLh2vmlUUgmfB9k27aIZrMaZo8+jhkgb6CFOPUVwbhCfEQNhsPFfNmcMPuKsJju3NZtx/6
OYcC/64Vg15PXu/nHJBBDtrTxhvVK/w0ESjiKXcbob8OnmutNpQjthRqYs0I9zIC5NK7hYPTEAGn
aE1MOkyZ8WB0RO/KtKTYAEDhNkgd5dNzoqC2z6equ1FRsgNdD8JGM9NNUpYh5Dcz74o1lTPvST2A
8jcgC4wwlprrouB7nCdxtqBha7p73tCZHtAnQDYPVApGbiJuEplHMFqSq9BxCTIxQc0CNoN+3AxV
k6+Saquccj9YU0AVM5ariqJvNcphjJFBZtfAJxlyYN35EZYmjSSONXCi4sOTV8wJHAvGsoZLrd+C
gxdXkP+mMPyETfktaHJkKASa5F18hYPKkOsOttoitD2R1fQFYsAfApSFzmsPZaeRy8UgQsu+xnVg
UaImmhQyOyZeVZxCAydcKDm6jduVBg11NIAUvqMK4cIsbgu9bUfrNG8+PqYN5vRkYTzKOrsCZHuI
IyE2tBbiMZznqSKJHYbrGcDxTCiWnvrQjr29g0cDQ74jG9OJBEyM86oq24FYMExyOzN1cHy3eYBf
bfJYju4x9jsfcF3nTIdBjlDrG3bVYjftSdtn2PMp1A+IS4pH2IKaFsGYkwp6vgHvVm1TZA/DsywB
hXxr2Sxf3d7R4RbAs2pWs7KBvw7R1D0M/lDfu3B6xKFBye66bNvKJ8qdxJ0/9ENLOttRZwvI1Ps6
ll5ZbxJpbEN40iYRmHrTKizDdMOcpvwxsynGOjfpHBndqENMHd87U0lRUTj8R2ZC9sIzeFhvx4qO
ZKADSiFHMvReUhTSa0fQ6qGw42tm6+zQgw2aK440vR4gycopg+AJOkdzSJxRbV3lB9umKmXOvNTA
l7GvRL12Ji33qIYyd9dn3ZdFnHnIpt6/gr9xORGIklCOhZazre6KyJJQ9oHB0YRnWPq0tMSHnTYe
OJynuTGvGurmVaDgAocHi2lW8XXbjpJMs23HK6eTA3z9ak8IYuJSzgT0yfnQDklzw5Kwe0GvwMBQ
MVPbekB/2pSV3MFZ9ClI1UBzGz2B6rcIKlQJGlFh5TOK6lveweDUGdNdzPpUEAozUHBlXrC+yoOq
kvEIe4pV6I612pVTd500IFT2hIPTGRHauRYe/lKXRZqjraY30iLPhKjIz3UcDUc6J/LKccxtlNFe
kpRxJJNPoV9Vqwbdq3jXVVV8XztwYg5UJT7D8Ys+zwOcukjv+5+DrL9HcAAnAkdk0sjuGbMcSUtj
cg+QD1w+L7yHBfHkkpn210UWvbGp/u4nkFKsEpDicqTTuzecMcRtZaWwWCiadu5gxgaK9cr0Afp+
afiALSo9VIInuSxDe927XfMkGh+WO2HarAPH7Y+dB9cVGDogb2EuJHAehqyr17aT+YjU0FZ5Q47Y
PxxHpcCWWzXqYFog3yCaTms0IRsi63HMOykD5GMhyXkknTPHiOGew3WTMUkKZY6tH1y7tntATMqs
N0aFAisswpWLT70AzxAmPYi2IiLONoUjgElH2ar3HVhcV1UNNKDyhi+zN4onjZiRfaV9cYv869ZZ
MXjAoN0g0ddZQSvG51UsxVORVAwvks5YNTMEzLX3jjdbwlz4oq+KslfsQLGNvU4a0ZkwQAyQHhZW
yfTos8prSMXgi0R8f/g2JvhwNyGkaGKVwl7sNA9pdQhEDBscaIg+daMX9AetqxsIYrCxzKowJFEc
BruZe7RViUAGQ482TZyMoCWMmHcWCYfEEI1/rsFM9VY4qHrpBtz45i6ehiBcF9zl17puYn3lespa
goivYwbLq89JWUv/aJV/48ma3QHr3bJB1Dnj4ptgbl6NY8BXBa37euWLXj/NVe0CcfeyI4iwDczg
USLWa8ibZuB6rNyiBcegL4BzejBYG63SskF4m8/hM4OtEoRcWx17GjxUhQ/3H0wT2q8R9ZbdURcv
Z1MhDSYjBTf8a+npegD47TGfwKNU6hXy0otulXbQcOZV1uA+aj+UdY7GddBttY2HAQpdN9Qrz6Wi
fCr1lLxxMd4XzNVwKA50Mu3DDpVVjjeofTIj9qw9hV3SlStmVSs3WZMmr35l3OtuAE+LhChKixsK
NpyEwySrBtLBVcKSdHACSoAYF/AklpUzE3eAw/XGylj12zF0zA/mAf/EAuqcgM7D3R9Taeco199A
bA/CsKPFGGxU1Ma3o4+PFt72OQXl9ji1bXpQDErsqh0/SUrlpvN8HCaxmNJh5WU9THAqERKLmZbX
yOognHUMH0rMBryqtvtka0giV+gqWy+HDOdOecVRtP606dqouCoaf9w4BRDSXKRDbbdzNzhuXtLG
hdtPQ/UKMccTwlxshPZtj57nPkaL4WAY9Z1VWvQ7PfhmAzKbJF7F33gVxjgsBv4NGP/JdTGNBt5B
U6kW+4/Oh2mfGL+CCyvXwczVtdv0sHCOVc6Sjt1T20QKHwK0i/AyuYpq2PzjLaNoD5rwegoius0G
51FatwKEklTqUMFyc82YfPZLNNBRxdJvM512bt2I3LVKnRIjLCUjS4OvcCY0uyFtvR94sd2u5Cze
Zsa5x5HDZqQSlUhRgxef4L5m1xDlZ1/63nPHDbWqgo2YSc0zVu50OGhaIA0lkmbdNiZ9ptinORld
CJZzVpfm6+i41XNQ8OaLmc0Iv6JAb4uRR4Deu8DZgyPEX2lQ1yvtTpISX3ndt7kVHrKYIVCNAlQx
a8H6Q+0MYQtAXiLNZrbRxBeAGislnCfiOc8M4y+zHeGGGCTjdBhnFvItDtxztk+dDpn2heMhGG4e
Ko1W5lA/efE8ZvAPhvpzmyK2S6yMQbQS8Agbl9epP0fRNY3CAf5LtaiCnWTQCI1ZYM1qEn0obkJZ
9nbFJixXhMZtSwpYJeoc/24MHsFjgPoF7gmMrZ2uh92KKTMToKPA/X4mQab9aQsnyW6lmz776b0F
NlRhWO6nNv7Kxma84xAMhxtqUPGZdYlvDB2vEiqO+TEbVdR9kTxBfR32co+VAAAiyfpueJ3RQvN2
AzIL6qOaq5YMDXNWQHs1SWRU9/ccIeTf64T6FeF9hjJ0KsLoSaMbgcJySKJu3fUcG+9kp+sGrTr1
hH0EXgzcLWWxdlr+6FU+bw+6pPO4idFQ0RgExtt2XUitvvfUzYaNMd1tZrptEtAGpqKTegFfp+Ur
R9H0U+QDOzkwiVQt7BNK3nZJW18VRRUB8m2DhIyZDj+PIRd6Tc1YRpu6gX3NplEoqBop76BDxFcc
0Oy14jgerVAQ38MAEK4EU6z1WpVYUvJxiMqMBKK2sASPCh91Z+aM0Rphcsjy7tqucjYuNi9KPBfv
fuuaGtFi2FUpqXTNoLhDBku88mcdJ5veMGYQNJ3Fq9IxdbjRODXGX+yo+nBdc/jJ5G6nwxP8AmLA
O3xS9RoZrs1EwNGI7hswf/sNLS16+RWFLWE86hICJFktX2rTND9kEcV802bMe0YFI+VKheNSJpX1
ToyjuCmasv1qpyTtiedU7qfYMRznrJGK7OiGdXtXZ13EtxVUHqjighbqZTcYNwUMd9h1hJNatmfw
bcDGr7rYfckyTqH19jrnmldlvINDTHEjXacq4dxXtc+ipFO1mUo93vPC018lGNarbg6KH0r046b2
ppgkGXUFZotFNQu1S3DLXQNjNuv1bYn/Jh0lMS3ZjWuD3jxEJuSr0ovmgHRz5I5oFLs6XeuqEOx6
QGxWj5o0QRHZUwXr4GJIcToqzCwQ3YheQr+OCh0WmwFRvJ9s18mHbAZRCDHsptoFIxaBlzYr3OIA
x0OjUNfDkCKnvgrlikX+deJA4RjW44GXbr31OlQ16I5b/27MOlhQTsU0KPSaURUQSJlqey0yyAOQ
1a7d3FPgkbFZ2+aQjZVT75Xnuih66TTnNZ/L8ojWEw5BRtoAXHuD3MYpn2VFH1NY9k657aFZuw3C
ampJ76E5v3dGN0Gis992+prOOKTdqZJlLHcy5kt4rQXsWykQLoXQSrfYoM7FVqZMpz9nYVE7BFSl
+Mqy1F/DhQNljeTMuZ8oV9iloMPBTjg9xBKHqwEpP3kRBtBcsSq8QXpOvAcSo+4krxdPfNES7sTi
JQmG8ogSJN1nOK88Si+gX3iJEBlIalKPBDikYy8NCobYezr2JUlhY1StUt+avEYc1nHsANrGTdOu
Y1+oA3Ip59sqxHugtrrRFPq7zJF45VgOciuKid4kAQv1zvegJ3nkHQ9/UPg5QiHYj7zZZcypl25+
AkgUTS+0hDDNZS7iMhZ3qa5m2CHzNobBJ9GJFdlXJ4C2qsa62tdfRgOak+zx3d0mnRM1O1M5ENwT
Vwy7sEjXcIAocqBYj6xrH5E59Ill0XdnKNxPhif4Jr3+ybYdABxH3okIv8rl98Ytd02KBlVasOl2
QL332KHUhiQnui66ZhelqdOj2j3pGvseTD37sfmKohUZzv19proH6XtvjceO/uAmYGM161bZV586
FRSvel8W8wOUERnRir/2jZhyEFs/ObDfI2PU3sm0hTVN8zmS4WPlOreGh9GxLQsKSA2OATHA9Maq
xUTjymSYZNKbX6O2/Qw3PTdPkyraNF2nCEyTNNiC0bc+rv3v3OM4FegMOg1Zvlq/XreiPjpZB4gm
A47CE7uKBnSDdaZ6gEb+MmFAN6oXFhLoBgUkpGzXdNWT28geOAyqTsz2NwP1AfFG/4Gy9iQVTkRg
xJIp7gaczguE0FW1kvDTxjln5zK3jSrMJm6i50x0c78W3YQOBEliGZbP9RxAyDnLIzbom2KS2OMC
tA+y2d5GfYaIj/gBoM5164m9EfE6ZcA9eIR1y8OZAgKXvJjrXde7am+cEdY4Pnijrr1ylLgJUMMX
NYvJHEMKB1MV5NvRo4md5lp0zEVl0N66I0ddEi8p5cG8qWU1bOq+yvY+s7gS292i4FIrB5gAjYRZ
N0Mar12tn7MpuZNe1sKAoDzCeuvJxfoEul9m++deRz8gzwmOHrQ3BzPimAvQpr9y6n6+8WJ7g1rL
J22S7FLpAUfT7orFxVspwggB0/MrJHifPfh1rw2v923lVEfVlnejbeFN6t+MegofwHUFFzea0I2A
txwMyNpur+AND3479qa4A0KVDGlAcO7prnzVV3voN18y6my6DheI3Z+gcD1QlKurYnbMyuuTreX8
RnqR3ceUPbSRSnIcIgtMvr46tk6kgnWwvHOQbeFqN34trA6JH+IgOFV4mi2fuxyBtQXxudV7uAjc
IlvtcW44YKSxm26zepy+qjDdI4byBFO6L1U7HBq0rrZBPd0CTehBiQgePFTv7oxs9mmEeQuapuug
86IdgyjmSL1QkamJYEOv5gHzbJxvI+t3O5N026pFEwvbEKYTVu8V9xv1iGE6JBvh81gO1LtEeq89
R/ULnxxD6q5LiHAadxcrTwJr9q+Fb4bbFIgaGbr6ScbNQ8SKz0OKhn+GHRzVBoABt3jjgGHqzL2O
G1SmRVVpPFe0itiQ3atUikOL7i6qEU4lnBWrQa1NgiwcmG5FL+Xk2g0QkFtN0y9B0V+1XvQFgc1I
kgS/YamLhhXPSkMgPPys4H2wKqv5BkQdTFhPHcu41l8yOtYw3a32PQ8Pru5TQqdaZ7dNmRicI1ns
F+uqD6mzUwN8onfA+QGUiggi+G+B8Hv+XWae2c5ohx2rzpsfVdu6pO+ofw82f/AUz2w+jqL0/zd7
57EkN5Kl63eZPcqgxRZAyMxIrTcwZjEJLRxwOMTT3y9Y03PJbA5pvZ9dtXV3IQPC/fgv0T3pzwHH
LESRFcka9A/EVDsXWTQNy7RH/TU8zw5Pv1GLt/Hy3tuOJG7cDUm2Hq0uqfk8Z207LoD/yJ2897EG
0MDysVEdY1FWdOw0ahb3RWLU2548a4ICsgtvmspD2ghj6xVFE8oO8K3Ij23ZPvj1ekv640PKnB+K
UXgXqq+XfbGQXctAatqUHUn3RGVlTx6jm8RZnqvQoUWZzIFsYovzHoxSigicqQmb3DQuBEPK3q+7
DYjkBR+uG5YgcyHW6udeX4tDOeT1vpbpytGlWGPVefXGyGmFq+XJs0An6jK/Hgv9cRHuXh+6LraB
zy7I2RUfGm6mfTrOK1a5eor93r7Mm8EJl2w+NMF4mLz5ONR1cp9243KZ0q7Zx15pHVJ0ymFilcML
JWFAhmtxhbpyX2R1ebKqSW56U5WXuZLuK5Uvf9v+6iCeNAll9uXjSk/oA1SQHmeiK7eT3x/nYiaw
Phseeq9uoqw3jz0IZ5fTpO5bdfNs5mgJ57F9T7X0vRuaeEo40dfOLOOgmr6VfCRtCcUWniWj29xm
pV05NXKctMA3OJLyby1Nxac0Dum2Su0emYxnh5yKvxaT9uaR+VT1xs5hHTnkdvWVAw4bvKbvTFHv
pZ+9zH4SOcbymNaCE3Q6Prp2577idLS2vHv88f6QNlGgyhMpF+9IHJyvk7Pustl7S/LmeeSGwsnz
Nwth7ualO9ile5jL5KSS9cPUVRbVAodiPOWonmJzHtMDhFgdDWMAlQRoblOeU7ZbMS/ERbVNm8aw
a8lxZJl6svTxpZCO3PjCf/KS4pXTyTdrHa/LcxW3MOUVc+ESKZhr+C8rwkOTxA12mYh/5z0iRg48
CY+u79cvts0CNBbCIyWi3IrWPinLh1emaM/8UhW+gVFVP6uPU18qGzwdSw9AZt6E9egNsd1zvs1n
V7KwlG1wxtu86ymTPE2f0wLNNc7l2b2ymaW2A4HxNmkWtC+V37qngKf81dGT4YuhOS/6Cv0ewP4v
Pl91VQzXDjyUBuHoJHkMtxdcMXE11p5M84TqPRvP36abuAWIS5L+aSYR8jYrim27pNNRpU3nhKvv
rY8o8pcinKrJkBBSmpuP0Vx1lNZqVqXaawWqkHKPnbVO/NBuW1ncqVXM6HSMHt8HJ6kpu6s106ki
hEqs+I7yjz1Lx7cSCP+kj1PxYboSUTSxdfn8iI5C6awIXrP3hTUcy35FZTwa0+yUJ36dl12jpsyd
I4UN+rYG28LzVUprB2q28BaWTdyluRMluf+21PWppNerpnmCjbTKwqAzl4ig4AqLbbs1m9LfTnS+
WCFJft2V5junOmm0v3PetRuDKhjUGEPcm4vaIlcHapZsa6t+xOGWbI1U+8pyc9Ws1qbypBMPfkpG
bCZmJDJZ1CRJYQMgBOWmUNL86phTFvPp2PFMmsUL2fdsAuN0LZKCfNk2pYlpJQC0s+qO+Zs3jFI/
QmdSB8qkdzTwpW+Zq69acUkKr2G6HDatdmKmsNJtWSSVV4adwkjkhM1glYqP29QjxyvX7Qgsmm47
WyUv3VqW7wW9MyqEd56NMGtadzO6VeTbSfydvP8/FcN/IUf6jYqhrz+a/MuPRkz+9/8oGGz3L+JD
MN8i3METhFD3XwoG2/rLtj0HkPlsAkFMiurhvxUMtvHXOffGhOM8BwFTRvE/GgbEDaTUEQUEGIwq
AhnDf6RhQMz3k4bB0+nrMkgatVExg08T8sx//6Pc1R3kQm5BsWHwQT03dFlM+ZTadGvmRTal4xBY
Fse43JOPnOH8nVm7b+CdcZGXp0wrSXPyEAkWB0ijZ2txj0NGJw6H6pLKSMnU1nZiP0102SLZs7ez
nYR92tRPJUDTBSwn+zMEITFGkdWTbGQEefVm1YG80tNh61XrbeJ2SWw2lnmcSwPaJP1CJpC5cXow
WkJFzpM9kiJvfk+JhAttLYX8F2YagmvdC1/t84J6zHUcnmiATiO7g7UWGPxust4Ywmpd76R0dqlK
i1NuN/6di2fsdiqQG+lCVhvwI4N6RIEkyu03Q6K112N7PyQU8SDPsOCkb03Iv7ARxQgkMqtwToIJ
Q0Z9AKJqyfSwmFN6N3gc9O6aBncHoL686kZLMiKn3RalXfU+KAqbAQkPyhvhdetxiIwGs0yt4bgo
llc4MicyLFpC1nq+VKYBi26AoRhlsK3ySe7YfotwZN+96MuAmhn/cbBpBfNqGZZD8UigT7+vLWXc
msPobtBVM6oCjtK0w7D32qpFhf2cAx7AImP79WJdLge5es9ogD8skz483KImmQTUWYuO+YIBHHRo
50wwiDX4jJGtb8mZjKgrFt0z/BM2znhv5g0UUDOkbTi3/aOng8U6Gudo35P6i+ZiHDcG/THwr3U/
u1qIP3EZmpouuOtd9xgYYOC9m166cugiG6goTFOKBQtSzeQCr2FPuQg5AMknVfnB1TDozZbTx1tt
yOndxuewb7TqUfXencY5GhFXsd7UBUBoS94DqjdsiTgekHhp5qU5zEtMGgX3kfOzXBPvkl4+CDtT
tZSoazdGUiDzq3blMpdRV7tHC50qVKdcYRrKq0SH6AK/B1Uf3wv9qe2Lp94v4QYRGbxnxA2ESV7K
cO4h+2wxJdfmOWCy1mttW2rTsPfmTD0pqoOOyJuWjeCV3JJLeceerUXCpznFauqMJnfocaGXaIrd
KfnIK96YPJkf0SVbm7zorSvLquYIOTSDGOBR7DeruU+nPtt0NirZM1RHmHg9b1O2TtTDSCrRe+TF
RSBm8Te2lPKkDEj8FfPbqIpIJQdPLMGpGtycj7R6XIlziFi/ogrePyM66BalUUfsqj9Hla1Xj54C
v81ag5fTKIqI5CFeFCItGiutY4emPtX7gozftKE3SNS3jrm8B9Sdnny7rY9qZoDVjSIHmJeii5xK
VhDOiBHd8/ZZxXrjiVPuiCWsE3N4HHObA01qZkdSPprnElHzDe0AwoiWDMXLRLhAWAzO+LemafWe
0b1rImLOqxNc+3rLilnEuSGZcmzoikdDS4zrsiECLK6XxJRhvWIP5oVx57syK+Zr2bjTBbKU5s6D
3+1CJhRhc+YQkCM5VHw04pnpw7kY151aTWczCW8COznXyQzk8b5pc5Yfx070XViqhg9pTNcgpky4
Nvkye+tLjsLmufe6ytqCQbSbgRa+jbEUdbQAjO9NreStt/25PgzuzPjbtHqwMVBVklLFj2GIM0Kl
69olcfKgwFbCrc+L3DkVvphuZlNRSGEBHuXVPB5WJ5fvhWjzsGxkMm2XsQkOEAGsMJoo3+3RMyLp
9UAfszaCF58JDvBhNzn1Vp1tVwdkONRMVz0RFJci2AKEidIV6Zhnr15o1auNRKk1+DOndY0tqzcu
+nGoYw5+5kEX2XxrrbN7Nwu9v7AzZ/oQgYulLfCmbLP05L7oQYPGKO+0w7SYcx15EsKH747GB6E1
X5chE3vdG+Vlb4HF1sZkIhXyg62WFeKiMTSAEJbiK9PR/BcguWqjNXIi2rRJERJPTopUpKgpbqvq
5IsgAMwMoZzUWzG5/rVppnIvSmO4TSuIw8xR1S5hiYtMkaZRSqfelr6L6pEIDm0zrsZ4cB26g9au
TLYl++qud84Nf/NiqBzoQzofiACMyxFBz5tkrVnD2sjzuK4c8ag1wRCVyvQ5BZyzrSmszDIoJb1r
3Evpz8MpGTSKJ+pgAZJzG9M/LAAYUdCufZiZwONOJjlSmW4LusFAPNt5DS5A/nE8aqmJxGQdLtsy
WxkbM/dCpzbs2c/y9TZ19PI2T9IvMsmMbbooFHgViiuAqWaLl9uOh04zOJK03guameF90fLiIbXI
yLdG07xAjcm/3SY3NCRVqtuOrtMdMmNM+fY55eyF7nRbTtbVjZaOCNpWNV2hCHx0EN8BsjvkJXkJ
p2rXrm8ZibxYFtO0mz1bxm3Nald1SlyW41KF2B28OCPnaE82zBj3ta/t/exciVG21tsCcRghoYOo
sKS/tTQEFX66fCP5pL4cTTACqw9utblWj45G7Bn53tvZmjZGK18TtN9htwQZD2ObqGY+qEQ/9Ja6
T3Nrs1gig6rRQef89x7Wa4W/KhMvRqTz3s7ecSY6FFCuim05mKGdGDHwVIu3v+DMRxlKWAsTqSOW
MSTszi5T7gs05By2rkpIrm4j3xlfhjMgas9jTPrsvPc7s/pQw1reNWZSPMkZ4Hgc8uElcT1umNZc
14uLgKowrBN9v/q28myqo2cV3C2cdkG6AmfTulMQIUY9x7gU+pEZ4s4Gmy8n5q3coSl+bjaGp6kY
4991bWfbuvejlY8xLifkWm3mbitXu3PrPglnYd9lmv266Jp8oU72tdZm49KpRL7PGbS6cW8lZuw7
w9bmdHeoqIXrKJiKmmWqthKmzccBc4Cd+KaJOs4yNmTRcIghutxC+ZOg7hpwNNnF3paqRos3gUva
4AmucPKNX4sHYmy7vad5DBFlssHPHEElICFaxIfPdysncTfX96M37WlUfEVqsMks6wqUGMEl3WLe
ugAwOLsx+Dq3y13fE0YuaHMJybM2YgU/IfrpKvO7q5Gha8wRBU26uhnYSctCVdsUvTl7604KoGzL
mjfuaHpxTqrkBR2+21KHnCLY8VFbVwPRy/JNH1q5UW6FFkHZ2HOhbJhQC07PtveKunjnK3fTMEUf
HQVgkdffRGryX073FG9A03tmJ65wOW47Z/6G4upxJFk9RiOzMht1IWvQd0jm0nXqBMFL10WNGsa9
6boYPIVJJVtuZqi0Ru1Fl0a+s8/yQyCe3UqnBrp8QgMWK7TTct1r+urc+bl30Q3jBLeZ3LYmqEMo
iT7bSRKTwtFGjpIb7XXq+M3Rof4oxBHahvliX4heyqjOWND9LNK8KTYX32g3hqgeVq2FwUgo6VlM
qXjhR4a3LL2scGBNlNfuAj3/JueS2AhTuQfZEMa0VK0fIYZAnTEbE1uHuz6nAf3ZiLrHE4JXZNIr
5xAqmi4CrfD3Mki9C0fR2BGWvtY+02yBm3Wup4PTE2vFn76CMo/Woe2pfuz7Rot4d5NHPUETrKrA
ux7RI0WFX7ZHDv9ZHJizFtJYpoWdoPbe6VqbxkiIdNFm156Ol9WtpHljQFifCE4jgWgcxV3SONmL
zfa2NaW+XlQ1ABg6IL8GgdfZ05oZtwjuDCq8FNq8LkBagHR7jTrXo0HKSmwGaQg5ewIyGZbSjuye
YXQwYDyRSRXqY0L3ctY5wb+K9UZgu9Vjy2xILgngar2uK47UMRqoOZMk6vB8RHLSzWdEbOUl4Ghx
0zBjxUYj5VUHw7ORGvBvRzXtrdcWXmhalfbCEuC/jWXpXADEpVHg2eOFL7k9k2mN0bKUXxKLERgz
JIyFJ7R9KqazKe1rnQLhuMkYjZ3x5HfNrsiIiTd3y5o/t7l79NdvCQIbi1J3U88nkGEUAaMJdDvW
l71M9maRnhKThbhExVG0yc5HQFFq/oOs1QfT9nDA5GGEnj29Eg2Tb/tCXmflzWKse8NlnlLtsqtF
dv5Ml7KI+6RQu35Crpr4q39IgurME7CvqqlU1+5YM/6vKjKluKmkkrQiBGu1cft02jvdnL7QyS2P
U03FF81XpJbOzk2fo+mmEZJtGY03sqZWe1BJVSRsDG76VUegtxkHCe/sqrZlCi87TjC1t7HytbrN
x8y9zjX14DRtRfaOhq837E1LvI4mCuiwlnMXJZUQ76MF7RA0eh21+SBeBi1Au0ZbebPr8PzuqmHs
N6g+pg+z1jg/N13Ce7BMw6Wt8beVnZOctK6Yt0h82qeOQqFLAnUeS72Q92YJXiUMDZ66Sefhkj2R
zQI06jgSlJjDrlhn1i0JOJgvtocDJhV6GoIK61/yYdQN1mo0QsLo0IL6ert1xeR/m31b2/qjDYjd
gxnSYVQPu96bgo3TlQUZ31V/2ZwzaGanG3fYDZqDJzNSgDjfYlNqvfu5S2RIA6Pal0qqnQyAw4o8
SfZ40713FLgpxl+9vzNJq0K/Rt2JqkTWH5VTVzuXdeNgDIW1L5dOHMTkvkB37aDXuW26BRvmTFWH
fbH3N5SCTy+qdds7iQt+g+UAoaDVDwMFX8YI1zio9csKYt1T5uBZV1mBNcCxvIWVuVTPAyvFVuuH
jjFFJdskWaBPqaNT29yVI+o4hsmqy/3LlvmLE/vU9ZGXVc8YK9T5CzVeNXj5GgDQRbKNXm2IelSu
HMqQFz3iyeiOVNyNx8yv9a9eMtaQLxKa0GSLvqhXZ6BLo0+1K6UnLYoewoI3PVTJsZ6rk7t43QcM
0YfdkVq0niUG2CjdyKq85pQTX3Ucejg5RNruwukQxj932mWLrUJ7COyq+JYXgRfpXrruaOd1XqEL
2Aw0Wd02dJxdmPqQb8ZUHx8Lkj3ccHRciOisUHzm9eBwwi31YRcINeVwwKP7Whsk3Ib+1BS3LpSD
CIMATUTOlBsiRju7NafqWCbOhK9LOshErOmN7C2Wt1Zf0Jxxo+RbZnYfpT6aN2Ky0h2p4+IUBEu5
mSFcXovVqlY2IjvnRcimEybLJQ6W5YuZrq/KSW7SHN4b3OZCVrSTAsL/45T9P9Dzv87x5v876hl+
adLqy9ePIfsR+Dz/f/5BPgPzL+xZODnZhKm55QjwL+TT9/8i1ZkJzCMAi/QNB5vlfyOfJnApEDeT
KeFGvIQGQOq/3FvGX+SeIlfVCXEl1xck81++spt/TFn/pAP+OnzuZ7ct2XUBUfRcmuQUME+U2T/D
nnVqosrQgny/Fq29Bfop4NcoWnLXptqlFvqxH+7Nf1//x+y1s3/1/1vFSPsgRInIBKzN5ywckt5+
vl5jGawqTZPulwSUxDaG5MFWWX1YVlWcFj/T2Z0h339/0Z+zTf65KLAzRlb6RYiZ5tn8iO2agz+N
qrXTPXlR2uVQlRk7v2uFGv/4h9/3sxXu+6VAkbGbkqFKXPZn83uj+mXtXBPeHznjZbDaWozM0IYL
K0nMIzILJYvHhnD+p8zXp8ff/9JPl/f5kcQVEDBNn4Tx7yi2U9pwRo7f70vJaDhVtbWV7ardmNRg
LsxseCiYYOyrIvfFOwK0PwUZfE+//eH58gcQOUJqBHfiHPHyuYW2nFhqRtcQ+2Q8P+RyNh8x3+Vv
JSRlnC35ilu3z+yLzhSQdWLcISJy6DeZTUA1JQfj3nPHeecb4/QyLVaV/kPN/BSW+eP79+l9//73
URNKm6XpED+jfzJ7561DqGWli73wM6Si8Pjx4Mzu3q/UvJFnePP3D+RTjgWmclK7HP3cKYOpG1P1
pxde6yX8pxyHvbZy2dA2RpPshYXFYsO+xUGyFcVdgQS+1DOChH1TJtjDvOVybstS/sFe/t0+/uPj
IQVHt76vOEQKG7QN/vwlsOq3PQqycq8QHIJ/9GnQhvgZhqMgq4cRoc8KNHIwrfnYfXUJtNwNk7sS
SbHYAMKJn91Za6K/gSn3eYg6IQUdwfL8lMqxO/RnUBG5tGcwxEuDU9Pk88G1rC+XdSO0Q535E5gR
GBLQQpucPKPW335/w63zE/z8E8/+cJ7y+Tv8/AWS4mMQxInWwQEwNsK1EeTSSNnNj1XvlgTMdvNT
S1XdmYM0giu9QlsgOKHQ6W1jJEocecAVMbwrw9Fu0FJW95Uz6m8z2ouzmKe6L0qje6WiBTh4GIuv
llFJRGXS/DKuWpCGM6iajk9FWU82QDyTdrOi9qoVRtU0qO5//3PPtNS//Voy+clnsb5HB//8QDVF
lhg2gGq/jitM72iX0bA4f6q8/fzV8NqQeMWOQ0xqANl1XnZ+IMd8h56Ymb9rzyEtfdHOyBnBBAfV
r86Hf3aT/P5HfVqv/e+XI0X8vJCBoX8uhfBmAvHXnstZdZueSowL/GEzh975T50in7ajf67ExkfC
KSJ273M2ZE0xTGoNQ7VHvJ2ekBPOj4WrV/erJobjaOXVfW3gmfv9z/u8SJ9/HpMAswA55uSrfrqb
ZF4EeiUbBCPgQ+9gfD4n1pI8AdTfrWGha3atpwXZ3mspz9BDj7c6+v2f8Ks7DKFKtoVjk+3zOcxQ
m86HaP18Jms9jdlXb3lvxiZfIhMI5fT7i/3i7eFJ+jR8fM97/pwkpKwik7JM+32nedW9nU+stPnk
7VqmDWK5pPz799f7nvn26aOgVtSkWR2OmBv8KYGmJbQ6F0Hd7nUh1jWyYYrQ53stBlvSdRW+Nq1c
bwwP3iXTioRCt9bPL+EGgU1UlvvFoYU8OTVJPryPbj++12aHhiWbEmyguatdJrb8U6/dL5+I67q0
NPCtwZP//InBJpeuCeS2h511OOszmSRe1VwEqS0efn9/fvXScwoPSPAjTAAFyM+XavxcDIKfxDjU
JycDJ8tpHOYJb6zwsfCUzUVmKfefZIf/deP9xe+j4IoxmGBJ3SVm/ueLrpMtSrMBKZmtxt565Puc
OKa7+8ZJtD/U0//i+yIhgZgQLmbRKvP58WcLHTzYwrBgT1mzrd2iuKT2yd8oWwy3ozSWA0YyCaNP
nfzl5NfpH174X/1Wrk5Uybm3x/8cVEIFuTdpnmz2tY26p5b8QmPpgmtEWMEfMnnOv+Xzq45w4dyt
RabDv422DOi41TJKDmz2rOPcoBsaXCT9oa+v1lOKL7yIffiOoyb++Eh/cZ+RZCC4IaiLUfccSvHj
riB8PAXO5HZ7EmjUzgKIussEDAFKiCo5FevC2pVP5lyFGKb49ipsoPF//ioTOuF4FEE4hAl+etTr
QBwMQqxub2e6u08BfA8ToXobwKLbOiXkO6zM6k8z3S8eLyumQ9YmKbCUqXwaoshLs3QxsHimhR1c
JRo6BBBqASeNd7X4w4HifBM/PWADMICcQsLGPU5pP9/kjhOSX04+5BGz2lVe949q+OOU+ouLmOeD
GSFmLAoE2/18kRq6FRlbxoqQzggoMNsEeKRTEJbfP65f3DmTlDOWZmKBqdb6dOcqUC08blO3n11h
P5U5xFPY4amOVGk13R/ejV98GiZ7KScpj54DxD0//6i+BdycZ4klnF+8q7MgN+NAZ6JdAaIvMk1o
NyRk4A6ZNBdR0/8gADf/PJ4fTxm/up90WgTkTqNaYgX4+dJawQgg56bfV6Wrxb2y37WCXe/3F/nF
Mk7HNLHsnhF4/76HB9i0vVn36r3QHF7DlaFhBcc8YsEnwKEUYE8EZ/1pePnFZs63jlWdX8ZW9fkA
tdrZnC1VUu9xv9pPDeTujQ+g9eBbbbEv3PpPX/gZOPn8AVicZAl3ZfegKfzTB5A6rlFXq9vuC8uq
3f28qESEBU1E3/gYvEcWhkALxyCYHtfOT26CZqIYBWeYUmHqFOJbZxvV/USSohX3zeLtEFNYeHmn
7N2xCVfblo6crIixAHbGFwH2gEwoSuzM4YHBpXv+/UP7xRdgE66FNpS9F/zm04JF3OEg7UZv92an
aZjiMVjEnki0Z+hLdf0fX+u8MLIxmDwrzp4/v4UkAHWwgSXDraulsTSmdbv2GrjkGYv4zy9Fij3r
E7Q0k/v5If5wQFjQiBEts1T774jHgGks0rEnxzbRVfvfX+oMfX16IQDPTWAGVnyCDPVPt5BMCm3S
54SPa045UUtqSsALqFc2+kp/aySOWOTFTrtey2ph8xkX36XGtazuB21qEMrynt0svlovpdfVj1g/
kPnxSPIIEqN9//1fa56XtJ/Xb5Kmz5M2cB2LnvvpIRB/OhDTDSAC0p9edJPVfam8SruEvshID8rz
9H2kXOFBOiKF78H+G7W9iRbBy8R1QUlOlBm6vO1biQwOx+NdW40qzlCCHQnN8W/JRJt3kEiIABK3
vpiQKf9h0ebA9fNSCl7AKEVTgUNfAioE4/P5rxh66tDMqtvjziFsZurH18Q07fqsyehqyDkBZaEG
t36fmAe45XTYcb5eBUZqkL06CMXs+/jwOkvkGyJd7Dnq/SCjZ8HX7KfMJwE/nGyTOsO2db16l3tW
t2mXlcFltonD3AeogJKttLFLoiUsUlImlrL/ktk+tuvynKEWcnAbsRmjtrExal2Upebd6mXWHAUc
9WmxZwQGqhdZ5DipeV3gCkZINHhijXq8yNNOTLJ9dzIsinGbuHksKeQJ/cVOERQW3jEJSu/RgJEP
vdFGbWe3wUYT8z4xjWEzCyOReHIxHecV6mgSDiAyaEZXH96w3q1l8003WrKXFm/dZKiP86UMRujO
1OQoPa5f9LnXDlhQbMxOrXdVmdrK71fdg7P2XwOiK05WF9D8N+hYv4moth9x4SAEs6rMPZjBoE7C
19ZxR0AKBF9TVNdpJio0UguPY2oS7UG0S/6ymIJow1bP3X3mzNo3xxxwFmFixjxQ5iT1OnkVPOTC
Sq4biHfeV7tpN6bf+13USUSbshucdaPhWo+LsUMpmXhKnpBJEeDuEv35JRBWqW8VHEREwdAbDlnn
nRehXULp1MtrjxjnMBRCG7H2DOVuTCykPH7vOptmGoo7puYKzWulXlk767+NWWKI0HGhVXXVPQUp
DSSLM8qT+932WpolOSn+lNGNnNwPnnoK6qrG/myvgb01bdwCYYE69nog+zQs5iroSYxYRxXi/g+s
uMqrdpvplBvPCHSIDSfP02/19kYTzXCZs4M/42jF5Ngn+dGHvD9oVkP4UW37pyWoSXCgMtJ/dW2N
VJzhrCfRXET5k3rxOpywMMPZsbCcr0WvaM+Ws7WvIRWRhvj39tx+8aSs9w07wb1UZf/gYIfeDyuH
0NGkHjBs+1pd1URalegUrWwzGK4idEmY7xxZhlvCCERIoFZ5BMozD6lwz6o9Q9usnGQv9SSj7LZ4
oM6yiEe0sUfw2h5ZCXZsmmVMwj6MlSyEACtgPiTEbbXlLLhJbpBnWwwMyzYxBCYiv/CJQMiAs8NU
qnHcSCJbILC8ihOUv+gyoUET+xCb2M6Qmv8+i7zkqENmEaTYGpVzgq6pwf3brT5pF2uVXo4rwhrP
y9QpQ5hC0EFeqTilB+2AYmTxwoWa+gtCyrWoye0Rk6bj45YtWKyh/eOmGxEG844bh7ovOi10lKU9
+Ut2Qq26Pvew9bt5zo2PHAr8W5I66aOmu+37Km4TzUMIIlk5d0YwplvifYvreU26S6/JMz0qa5l7
ZCUiWXJcwX/2JkQqiGuIe5q6q3Nr6nvX5/O+wSJ/nFZNvxvsKn0bDc3cqAoyd+nm9Qgn6IVB77AN
Tp2h7oRU5gc8OxZJ0Nd40Ge5dRrzedAtUHKtEZAR/SxXGPlMXy5KiH3SKtOO29W2dM+6nfAek0kb
n+2SY17auI7aOItDEQXjsyJd31z+9jEYQ7POTDPlpIsKjhXJDbGNY4pCZrGuF8dnyXZqe75tkmB9
HnPT2DvNbMazNxKTlluohMNRzNq7USyQ67qZQVKq+qnLMv9ixkUTiZ53LUZGMseNlfRlRCKBNUSq
KUlAb/Jik8xavrcZZo4O8XgPmpMRqCocEjp5ic3uxmmsTEORqowxpIDB3qa6LA1iwfG9hM4kVL5l
HgouZ0KBt/qIuC1PO+vB6YIEcMbC1M7DMwVpcJ3apWVdf3U5rNwrPALvQ/NtnkoohtWuPsAmaSpH
yFPSwcUCGQeF7dwOFovv7CVelCHIiSqSbO+FUQcXUo5+6GHbRsExKRbzzBLJF1cNwbXsioZ4I0Wm
T2drSeg5+vjiTvV8MmrpRo7KLpw+rfb1XOjUBFvl1uqNKlqQbuJI7cWOz3bcepo5btbV5rc65hjP
ldK2Ru3aB7HI8w7CDPE2uUQPouac3HsUBkH5QiI/qQKeKfeGPWFbGseuDoVcPhytG0/aXNmHpVq6
V8f1IE2IALw1O6ffDb7X3Vemg9XX07Kvi92sTx3JIxshmp00zeqWJOOnocc7qGvTFK9keetoJ+eF
1atNjCEieI1fmnC8frUr2z6NvpNicx1dTG3l1IUz4qCDsxDRh3fXMsiuWYnk67B1kSTVGGXYD1p5
WSsbm8/i9u1xlA7NM/wfnNhMZ5zyc1alt6tdnLXUaPFrrWVnozW34E9y8gcKY/RtklrzQ99qPs1M
vtr4DiQSWrArzVaE8yGzB+lucunfr17rLjGgZqKFRLj6D9n/o+5MlmNXriz7K7KcQ4bWAQwyBwFE
z74nJzDyXhI9HIDD0f1RfUf9WK14ktIklWVWaVCDMpNde0+8jwxGONyPn7P32v5c38shabuotY0s
30+DRXWqfOc7M/t051aOMuNm6fJ7ckKzGHd2Z8HTJb0yWcL26HnEZ/PuV1euaRwWxg1fkN2gy9dj
QSfD9ca9SCas/tnYV1fjsqrfWdJlWbS2XrrGldu1zEAmrmdx6mPTmJEBRHVaNT+Voa2bVmTe8xg2
YGsHIlauxorgn02O0pHNVI46xp7QCozuQt/jjrAPayDl0UZHhX8gt88L3GRyQ0V20y4EbYeIrM99
za8JqpXrEQw/eNsCOzBMhU/FPSAKjKqJFkMlF06RWcaTqJC1dF79YLqoVl0vA7Tntt16ZsP6zpyw
2a5UK2fVpN1BFmPzOc4pC95P41Ya43EYiIV0g268SnOGDk7hVLfd4Kdb+sBLFFwgla3rAIiZ+lez
BwVXrNp6yxVC1SHxXyz8ulFQdvaGLpKJ29/0nWM+w2VaZF1GTUN8iFhltk3HaYjRkxmHfCI7Hdyl
c5VQItjTJPFpcHWMUnY/8AOc+4Tv4PRm239kjFbvi7TPrtcB7Q9fHpsdYnbntixhVznltN4YZDCz
f4UDjUAfpwWghMeeedyABxQDi6xNRqjmEhxZ+/I1c3ojHqY+eZmLTt0TLlAAlJK+3MFC7g7KL5eD
h8ch9nPRH/x+SrdO+cbpxy7e2Kn15FrlStm/CA400+RiYqVNfp0qgV6nSU94wT+DzO43jkKzC/jf
PFiNHCGLdIjQjR7FDwXOD75/+TGuTX8es/5VQ7V79/vwS7ULpbbPHgh05TCVHmLq3vpITKgMDvvC
tknr9cEvB4RGSbIrbCO/z/Ra5ZuWYnqfdnAOIcCtkaXFFGtEaBQhXKz7cKivTaHCrSuGbpt0dX8O
QkA3mazCHUqdqFZFf3T9PL/mErJH6w25JXEWC4Xpmr72AVBKEGEPrlM/VQsO9FEN7WltjAVddtJc
hQ7IHp6BIe4S90vjDKG2m/Hm2PxBsbltIDe8E8SOz5/iMbZ68l6LYJVxt2bB1iiUAbILo+QsavhE
+ay2NlwKCs3+eik09pt+eAnNEdKY42mAHyY2CNNKgsiycrTKgE9Dc+cn6EbxOz8XS73iQTU6aDu+
1YLowr4RkTwfbhtgJtdFNWSRtcpxP9aGsccbgjFjrH08BXN9Oxde+6ttEJX6zfyoZeLtIE+buwx0
+6ue0nE/cfXZQhJ96sLZZsjTei8Xmt11n6bTVpVTeZ3CAIlNpMRus5wqszWPdjWZYFfRgmVS6oPV
pcFmqIM87oxWndY6dX5hBzZ3gyhUlHY+xZkO5mf3kp7O+99GfutiCsHyhMbW+cgrD5kzaqFtNUys
cCvpaQnIQ18XKwianFPRqsBvgaltbsJpaLdl7+mtPXXubQD06Ghl1S9L5cPLkHTugR19PAFUom2I
D2vrAjP6gr5dbETXZMxBnfJFgXX7RA0n78Nc5G8YrDH+eM1e14FzHqZExShF+o3thePJGK0mPOQN
vQTpzu12aR3FZ1ddfErZ2Pxg4MtR+EEJQTKbadrMuXkw7T67CUXWwcrk0DWNxNgame5O/UI1nY3J
uPMtacZ8ZFVEYFBPCT5Ym3AK9g7v6YbDIUCigX+rU0NkkCiw9WAUFmVgU3zihzKWqt/VU1lAqwzb
h7kk1rjN2QvhpPdbss5c5KHsPYI7DOS9Wl6LcsZZbgaDEYV52eysoUOOj8AAyVzqJBuXwh4ET1GO
1wvK8TtfjOJMj6bfLcJZWafi1GOpaeLQmeStlV84tFSAB4Oq7kgCMALUgRsxpN70AUoj/rGhm2KI
vSiewTJlm2AODpUBEWU2W4tNpTNhwqxXlcy/zMUUN1WHjhnD4s3YUOCPxvrbhdEc+fi7g7wBfTvZ
9o/McJxrwsPvV9+rdraZoSfMF+NcYaIAEjZrLBim0M/JaDdXaIKXGB/izTCOH8wEsCEq87UpEZka
Wlaxhj63sVsxRMpEW1oBZ+EuO5T37Sg5t2mCo/CzPt2qdaYNgj59As+SczHvkr0JRJinfYbh4Cbh
y2QRtlwV+a/Sm9arTtGvxN28+hH0BpDp4EWA+mb175HaajegajhadlvcTYWUsW2z5/omxcqm7xk/
Rh34sA93LM3NVFfGNoFf+WwolZwDJYJdmaARTBcM7ZCgEbbP6QKuQ3wFabvEes0xIfaZ/1V2rYy4
N1mHMHPdJ42ecNPUoo0tLUNgNDW031xUPsdHsX74mk8LutO6Sd08fZZheGWVGrODPwFIUfNwUwVr
81w3Q8OBIhN4DU55mpiFb5VYkJxXtnjCM7Ff5ERcqJuhYw/H/nPQ6bA1+/lGVvga4SbJDc6k9l6k
4HTMqnux3akBiuHj6V+AS6zBnJ/COhE7YKrYOESOvWcWSl/1iVSPSzlMka65P0ZTNQfVpp3z8uwk
+M3TNPtZTSYsGuXtFkaPGa3LWJ/MhL7qZmzaeQdC097hsFvJGSkOwG+w0wb0sWzQMZtUKzeqCl0e
bM9df2Yq0isj8a3ttKLZzZ3h0YEes2PEhCwGOVysLF/+dhJ8rU5nKKoDnjxaSB4oPAYkdwXyABQ9
7I6vfj5Pe89tT7rMuhtI4TYS2fkjLPvvLC/8HQAVeZi8fsEkGZrgBKf6NCOEdTdVK8ZvA3lVAw9X
js9FuGSvVVBAEu9+it7nrumhebeTpseLKzBh2Wv9ngLHjW1H6FM/Tu4JXfF4t9oLR8gk8MjYSIgP
CRhdbGPA1PYgtd1ovtzlyW+QO/p2yUM6sXkl6VodchS8j5yuuFLbJomL9AJ7a8tZbhzflTtSrHiS
CM4k3ZwpFAWjLNuPpJ7mg+6GhE4UyJ1B5/jj4FCc0OR/9RglTv0UJvsSSfULnWn/dmnmsEaxal55
TpheTbIqcJyYMtz1sB5MbuhAmnYZNwxrQxmN/xPCFLQzd+nLcUtcF0M2z10gpVlpb6a8oK6dYmUv
HdUxIzgVy2lF0u1NT3Kam52kU30kbfUuI/tjK1NK8GwNqshdyioqSqxKplzLI5oh8Fxd0L6s9SVz
gGIWmAoXPBCtuEaWnRj6cgbarS3cdkVmEYqSP9CzYiKA3ntoF8pB3y9hjIaziB2BASU1m2rHj5lu
kkAlewyV+maGpxrZGTDaqvYjCyUW5hooCzr/HDFU0UXEkdXQMdvhbNh2qwBml5i0J7pQnycnTMC0
uHeAzwgL6TFKcHdqn83RlThSZ6ikCSjRrZyS+ZXhCOxfj5u0NEX3AySx+cRxUtwXxrhEQKxSlO1t
tsc06FwTj2y/NQJ0wSal0nY2dW0X322aWvuLYzJsW5w4YWNvNMrRo2WW1dE3rHMqvddGBSjJa9TY
eaefpWWV58p1xkOIWyD2Onfd1mEwvI9Ci2C/JLBXWpeYddRJrrefsJ09Iusv48rR3d5pK309I0o7
tciyd5ntZjB+WIkb3LNB3CmAf3aVqK1PXs+PHeT5jTF2EBxsDFSCiu+kWaVnKgOJ7d0PD8pNScIY
hHsixMWkhh2cZ1oK4acfSBuQu1DX3jj7dyH5FD/tFLIKZUAdrpem3QnFI8t1CnMbSKb7NcnF3byA
ilszOjpe2utLLead1Ty6FG2loz/xk2KLh/LqBpuZ9/DRHJzc2JhLKn7nTHUR96scaJo9c2D0C7cZ
6gbiPFN1zWGN8DtI/HM3iEvQG8bJg7bL+nhxftsbv6O/03kqeVv9TB4LfzSPgUytF4se065cS2Cd
pCVrttZx5YqM0uWjT1AYFjk8WFJN5i0IgRrTvprAojR+8Uo0fP9o9W53k+qemrsq4KxH0Alxi4er
0V9YziX4s7SAvpDKhe/di7FO4yVIZ+BNvR+DZZ1/DRmWIdHBIy8XC2JxItfpdjWM/l4mpX2ukobY
LADjVBPNwl1wxKPRZWI8lzjMiigtBn2JMwt9WB6lZf2eQGJfFelUf5m1oDWfibm4G5cM3OEFbSWu
6gFL9SboZHGFN5dpf9kBmYqJZ7FfXaA8P0qXQH8xfTZnuwg4mJHuBwZMWTu5a6Zcc/Ry474ygaJ0
173fGHZkTZ44dJ3p/16IO7pa2Rd/0kWmwZk6TBwI9uRcnQ0rSyIdWiOgj7Jvzq3AZR/nyuiejDRz
SSiqh1+kNFw4wUlaBOxhzEgntqoPrUA6Qv7i5eoCKlmq0XuVpBW+ACzpfqBNmB98yP5G2XnYbyfb
cKH6FfCQmFCmWK9g1uBgdgxkQIgLoTRzpaN/X9qHJHPsxxY0/82SmU7NyZgvzSa1geNkqmZWNZmD
ol5Cue/Emb7IgsN0fm7WAMEk4QvodN0/XpeTjF6koLsVOwrM7l0tM0xl7AL82Q7sePjr+U0sP7wF
35Rce+DPaY+EWXJYZn9+loldmfupXkLgpevabWyhy+46bXzcV2h9cgVTcEIwkZDvvfdrxqRgojP1
OBZEY+/cunB30FibDJ6LUz06ZpOWR3yMWR4NY9AT7VH2sLXXunEgUoYunQ3QzzxAhdPHSjEU4kDI
EE3WC3q2MEhqYFiqeuygBOxbXQPJGXzNG6LIkuAmhtwopfxvLXfHKi2sHQMzKotaMboF1M373aZ0
N6IEkOwjLY30jTY8N+jQaN2dtibzQypfneifF2AliurFnIux3ISYjqEzSUC+zTL8UpMebixwsYQJ
FDo/h4x7b2jI8u2Bb+Cku0wsgyFknXKjT/DFszAjBPoI8ULdvpO3kVwDyk2vocAiz+rG4hAkgjFu
AxftyzLS4goHGZqGEU3wuO0FjaeoyLggbUualmPUmuEgY3Nc5KNftzNxQapc6hjTPasxBaz621QB
/9g7SY452nFe6AjAjoclTMiGrEAxytDrnoqpGX5hurF9WnQO8EYbWaYnne6JrqbB5W6RIs6DEkIt
CufpuTed/hW7Tx/h0w1euDMIuJYpPK+qDK9lL6gPOrgGHPKNAS9VsV8xNqUeT+yLaqJqU70rsgK1
mPLsyJwN6sqBjfSG5wAu90xztoQbV6FhdCy40bHdJgwPNLHG6R4fqvnWVmUeQEpAAUgHi5XVj4X7
EtChJ4Chc/ggusJjKAHEkg8TIMp5zJHnOkuvkgcUFpy7NIPr2xx1a9yNQXYdVmF1Fw5NUu3IsHCB
es089KAeJA3QGrgFCoYlOyEQ816crmYRKNG+V/YgfgsnK66yNrVpQy4T24M5oHocDBdeOKxhoIlE
TBQLMwaTh6eSF51K0a4u0PvKC58y3L8MY0NWIMxkPoRGMznaKSABRTwWnoMRB6jNSzqGVn2gRzU9
G4AlDlDdeWAZGOClNuHjTSxcjoXkOvNF9bh4fvdUhkEGIBts4W8uOxOo/XHg2cgHJMgUBCsU3NCQ
VGYDcro9dTRwDOnCDI5W+ohv1QJp4ejL1lZHHCnZA0dRB/qiL5PiCDO2OPSBn/ZXKc9HHU2MOD5I
PGF9M726aUqezsWT5Y74GnbdcknfmE7xdpKDuTS3kwoWio4sXWETJuslbYXBtUaA9oNXSWJ9T0a2
e4HZGX9ocXm+oXLr7gYkKIN5SMO7i5iFzBLVNKT+wF2zI34I3zRcptfKCWkLT6HdPw5Y+BhFJQQs
FJedueEA2AHTnK9MD7Bi2Mj2AfL3zOTIGuYtRT0nUCn4Mh1nYGwQqK+FGZD2jhzRvQM3Ib2Psuor
WBpFJmii0le/dKj4kEgdIngELAWnal2LIFrsQlS32TCP+27o5NE0Wgn+2zBPw5rxWXDItYJMmoAm
t98rZ+fN/BlnK4Q9dvg8ua08yA1xvjrsc14i2UTMznBeuFKae0DvXeylRvbQs75vuwvbbcKesh0y
bzwYcIejdqamjghu4E1a7Lwezv4o1RL7TUOntTGCxDgttVktGylZcDbpJG40Lng8bZuZK2T8jmLb
pEu6zxjXXDEwXYNN4ZTsJA3BmwUT0wp586C7p7m1eBYvYJ7bsSWxgfdBHJIuBAzpQEuNp172TESU
d5LME6AJBciKbKv1nlxW974E7ZhSl0nvs+JAoUrG6HYg3eW6qHs1XjEK5ciCS23EjYv6j+KhOIQz
9kRdzOSZph5LZWRCGxEqU0Y4nTkvzGyZnl1zENSNPYeUB9vv4DpL9UihZRQbyh4W7wCHmNq0DWyo
JwSJg0dgDHbmGq9vl27EGtlm7kxsuULGX8zWHT2qWw2dDiQl3k1Bgk1kGDMS6HY2TlpP6kRrgt/G
y5yE0A6sQocZi3K+qf2RPd5oFAS7ZPDc9C9Ctf8Hzrn9t7z5JCbpn/POUOH+At/S52k2/MeTrPnf
P/+Vy6v5z7+DQ+yvr+4SRfYP/7JtMMAs9/q7Xx6+la6Gv5nLLn/z//aLf/r+47s8Le33v//bL8m1
5fLd0lz+Q7yZZyHJ+09Z3f8Wivb4ib3kT5vPfsj+5/+ovuvl7/11f/y3fzHYGcL+MwpUM0BPiM4G
rRjylelbDf/+b5cvBehD/xAe+47r+Mhv/mqxs/w/U6/jgRFosRhRXbT/f7XY8SXsacxyTVT6fFch
/hWLnfOPakDPC5jaoXn0yElDomv/4Vj5O3EUTuvcN/QEqd7MXM4HwMAzzVX+6dlhHmemNhuN/x0W
yZPICQJjBm1s+34++cDQo8HOn5IrFBjhjobuG0o2P25C59gsBRh5TReWNCUG15ID0dv4RgnQZjCa
aBwTHRcr7JneMsa9P9MXbuBnMoOb67NJpFKZGL//+ID+pZV8+98F8/39IvyPW2gAg+6//0SCn/rT
Tje/PweWyP8HK/fiq/qvF+718tnUn/3fL9fLf/CX1YqP5s+owAR6ZWGZDmKqvy1WjKIE6GEIQRx7
qQQuKqu/2UGDP6NivZgZqDZR6Jro6/66VsM/h4ztWVseM0iMpv/aWr389H+Qq5kCNJ+PeB4VH2qG
4J9Es5mnG991Jbr8AHRsTPuEezN+Sdv/P8nKbPFPD4Yf8EMcHg/PtxmZCx7Ef1QNunT9EfA2gE7T
lUGisld73Rn2CD6kXvv6NtToQXe6wqN6wvA4pNuKHZvmfbYCELdz0418RlDDRrqt/bBkfv/qmjSr
o4L70y9zcvs3yrsWUlcACYZJ0CXTKGtaqrl+ZBK0I+yyduKudas8Xke9oON2M19HSLoYAFpU3Qwp
FtsD2F4SxxZ3xAS8ZdIHgwcMk6MER5K8oMpda1/LEWoUaaOUBd6QMiLn0t0cKuZuwIcaCUyOfoIE
zFFWyZXLi/msMwcFldG3XGPltBjfvOLJQF9XdY8YhKZvWgagP4KiBXGEUSbZ81Otq7lyRL9LUKZ9
WkM174KlFPUO3zgsULUumY5Xxug+0JoR1/9cZuYEeZ9bXixd7f4CehRC0sPUtindye6jynRWanWA
m7f93F7Qw+AauTnwmfdI9tr0nTTHS/oVV2GYUmkPHEGRiSSjomvG1zZPOlyAdiaeehNV2QaBJekC
cJT6Z8Jy1Iu9cK/O5op7Vb86PuCLagboL02Pl5S51gqNeyRhpMnBeG58f/aaWJrt/GXgg1Sb2kkc
mpC2C1Vo0rW8lfnUM5fxe3KJEAJQn1R1z45nC5pegCZKqnqvZMBIXFf9u3PcmYSq3l+tjRmo9k1w
B3ryZKcd8BpBl0YiKIrrVWC8uR19Ovj0BRKD3KLU9H4vvQS0txS+/lJ9Z755ZtvdLcsKwGGixZ1F
qlKIO6jV9Y9v8bhv0moKEQCoJT9WvaumUwAIzTsuiWPM315nXXjNK+SPeSysY5ULiarStiojGjx/
QMU52cv3Oi3VuBl1VxKtOMwXqMHYi3PijKtENFg01nZBUYDHsTRMyrlAg6/JxzloURPCC0H/LMzj
sgzqlwIGQQYV3UsKmSTMwt1ASYRj0eWuj8a/HY0ITXeAWprI39sutTom94apH0Sgi7ehL+z6RN5G
8SpmUQbbZASbvPFqFdjMFeHm0sSuyWiEls/P5YAGCrYk5LHt7RQz/B38jxLE/dQWVYSmXLfXq1/P
8kD67EiKIK4ULjeBh/Q1b+eHRTFFYfB66eCyqJt7NHyChy2s/F9+gT9xywifB1ebVMF4xzjGNihz
GHqVc4/6pi1gj6I9WREWeJdEsm0x1zNaTqeevpyxAiE51wajbmvIYA4vfXCxbpiXMWg+5Wi28Hz8
lo6dXfsBl+2lqhk5C2ZmAGkuk7dY6hSpYtUv1UzCprWSvsAEy7gxGJnciMyHDrMGTL5i0JjIMyfh
sm20FpPNiMFysrcdZ3lPe4nIrer85I80R8UVMwSGKAWj/URd0LbKJThswfDJQd0Gr/Dvif9sfLps
tGA96yo1XPfUQvd6Cmt3CGLsVPkaJW5nkM2BWOJ5mC4qHdDGtM+hWDHhQ1423pgBspvtMtjqt5pp
Jx8Xtjcsu6W5viVlCYfNX7hYxeE8Gc9dJeZkH2YoQ3apYMQKnwNQyI6dcx4OPStyjgXKvVd+LO8p
DCPZxqTQZXvNh0mvnkYr4wlb27RVgqm/T9lujOcxk1ptLkBouHNIH+ot1xH/NrRC5s+97Gi/E9AR
TFEG9OMejdvCWLdF1LhZaBDBWknyeqQlp32kWA0oks1ijijfPKFBYptLS2hriADiOSApkOuaaocv
AmBouZqtIfC19IokR1e3Skaz8lo0iH77hcqSdT2ICp1RVkv0W3WnEIAsU2h3Gz0ojpm0aK3qSK4A
m3TGtetjLZPE2g6OLq5rn540YQai2BdT65LHno9hdeRKgRDID6z1VzAqedcstd8ym3YYRPdVTTjn
yJ627gIHLfAuv9xOdwVq63BDjE6mjsglIXUIjMNyozq7dTYOqSL33FAnBGf2NL+6K2L3jUUh++5D
h7XjAsUpKBWunAXMw5mNW8FVh69D5TEzzmZlIPIaZRPzntYPgajbNK7Zdm0uS4VkxpdahWDO6WUf
5Ryqt7xuYPcNmfC6jSPn8TaFv5hEJJTZn2tOY44d3xuI5RpCeiFFkY0/ACAU069g9sgpG3R9hEBR
Oac8zdvw3PDZhbGcSbHaeoj4rwbpUMtCfGYcKtqQ8eHcV66/E56HxDaVKVpGcP0kc+MqgmCgA/TK
7qpcbOSraKFVGC0TnITILj9WBOigACxqOoUlEaoEvWDTi5heeSuKzZBXvmrbfJBGObDSJD13AH9m
eTW37Jxxq2dU5F2yJEXksu3jIId0ee/I0G4ihQjvPfXd4VM2nT2emykFMza1XaCpk6qOkKE5ZVvD
4kQfZGbP3aLbKl7MJTExpTTUJoBWRWrcuk42LSdgUA1y0yqhm+2kifGV4h7PUBklNb2yCVHPVjDJ
0FuOBgp3qHlfpDl15XalN3vrURmZRzjwaO0rO+/FlmBCwTujiuRHiNyx6YCu08Et+5DPr9LdIy3M
dCSYQY02MsOQgkcFuQfcaep0vl/lNIKMWpkxMAeYoLk7yiZJMZ2XilOGUm6rUjsYGY1YwdeIjoxz
OYRqXyinPiWN68MmL/Pz4hpEeVkkUeF+79blm4b/8ixLtmNTtl9icLFf9deDssGpjTSh+miRQf+O
1Md4V4ggtj7hBLnqCWSEu9N6RXZEJWZGOu93DfeXnSt9ei04H9CNhIegrY5l4A4nLdB+bVCN8tWh
tsxvT0BAhrnmIzCz/wASptLflIx6XQa2afmzku5yCbin0+FNTKZpH8ZVk3glFMt1JCCOo5nHyNDe
lUUaVHXIesmhLAq4otEKGThisxfPzuIfah3elSNtJHKo/K02pRPTdrw1Wt9kSDoQJyCcu9r0FIMo
TQm00Y1eiKYMMhDlPbbJIBsMmg2DCOlOMFuqszlh/mSxz3WNLR7c1SpfWnRmRMGwFiJLTDSLuChu
uDsws0HDsZ2LS2YQMRCRHebWF95BLyradna2gKwwFwOjBNHli/egbtjUETvULgcFo+aObtKyY3F1
JIF1Fm8PPl2U+3DXJp9IOmdG3ZiG9mttIO1WTZmTvrKaydtkg6idff9IMtE4H2ri14pN6ZnuNx27
+qYD+3jgBjpeRm1/fLSctzHRj+AfprKPHA2UUeUuZNSE3M7rNbskvYYzAUMiTcOPYRlOnW8QlTxy
oCLEv+lgR5DUHSY33krcgklrF8WNH8GldEG30QA6QKow9mUmewL3cKy0+bDufOYS92s5GAeZYpDr
oXDW60c4FN1jp9PyrEdkOQzSVJTn3UOxDk5PJViOTF/8MsYoD4a4r7o4SxrwIWiqfIBxq3yVKKI3
jI5iiWkA7Ziq7RfVA4SgJsKpoDG3XJukbz45q3PVtXrlL/o1HSc8L+yh0AF195JM1VHDSLlfue0x
/myEPC5mYexbt4xnhAGxlsiWnMHALOmJLaytG4xkLKiV2mQe2XidVdHMgmO1WWvvh/YrLGs9LA+T
sj4o4IloMmnjHribjHtloPiY0oa3nhiTIfbW0Ywpt/XzbNbVPQAQqruyDXfaKZLDYLAJaKtrf7yB
KHC3B6ovzQR0yqQl0Fm85OzYaGNEF/TbUY5IbtIa/aNBohBbcMngpsmKDdeD6SDrblsENfRQxf6S
GuhYW2cPdRFscE8xakKqiVB1QVZr2B6Y8aNF8girytbbQOdtlCGPP+Owe2A8d2/hTiA7wnE3yoH+
J5ba2I8J43JtvTphfmrS/rciVnidLug2xsnb3BLu3hgLuim6Oi3Z8lTyWGG/UWcLYxZqpgW9SfEe
dvZROuRTufYXkTWCVL7SaKk1eCidDmkttjL4iC16s6zzfpxponUM+nlbe5DMBlbgNXjYahu407Sz
LxoPhNpcPvxKEYBsXbJUArKGpD/NZMMBma840kOaobq5orqzj61Ymt1USQspVrkb3foFC8x0HEXG
kEIvMEZWB+RZPzCUGQGHpqukdYQOfkMwgrvPR3FpcK5fLr31nDBbssvL/pYt6SPzxyeh6ZxHaca4
Kl7yxoHaTmv9mmBchCcKpWRNOUqUQtXi4HJXWGhoFpvyUbf+3ZBb900PGNLkmqK2uquTm9wXd8C5
jd1gF5Ra7AWsN8f+Xol3YtoXmCExy82HqtXZNxXvdcnjFebmq8NwczvbyRr5WL3OhjUNHzRCfud+
2O819iMUew3EvTS/4tlJNpCK3wMD2GI43kkRQOVTw1XDnU953o5cl/Hc20CkgR9dLmMjaiBXr4+u
n74xRef21CXOIbCLaZdbRvipCaepN2ZeaEb741gdK4V6iPsBuUe6FD6/VzO81iq8QhTEFdgJdnSY
v1cOkwyaXa9iIY2jbt3TuNodnNvgjoIvjRufcUILhtf3By5eFgRkhjpx77jXIiwvCHT3WCGkPmES
/c6JUWW6y//l1cKEYhfIba/l20reb4HFiLjCDVwl6922sovjNTh1kzzOji+2lTZmagfqpHMJOm5H
uHEYO8SYbg18FainEy5fTRUxAhH7oecjJzFoPyHjy0mFC33I0K04E8DynswzWm5f/Bou4Snm9DsU
/nLu2uE2sEFHApUNw7NhWPckGBbX3YIwEFLTjvsCiUfBwZJ1FuV26UP6WfIbO3X2PW7aTYc+FX1c
ENxSbytu95S2xWC82Q2/lJiqfhvkmI9Ks3pY/NTlKCrdN4fijGKvOiSL+UQu3P26wCPtDd5JjLlg
7PrOjSSeDlSAP+k6XYHkSfc2XqSFo4zoBm9auI6n8yFfKtKS8p7LnnBn5AM12noXGHtgt9MVKlgn
blbrdRl0tqVes6hfjQSCJj4ydUA6Q5yttBS4vnD6sMkcj9CyEiWfct/xpB6PmVOoJBr7dCWSnltL
HCIRuq0rs7mqs6l+KxDvfKTZuJBCpsp3VpN+08rvGFbmd0HjRLpRhBOkdXizQl8Z3Za8X5WuI5v4
2t8s5J1BJq3H3TLIguDwnrIa0Lp5X2Xjb6v24jo01w2hRmQpIbzjHc3izklh3w9f0Mn1frKM6xbM
acyAXr61mXevJyS5LOAr2DLQDskqvGoFQhgZlutbTgDat706LAkwkC7dhHsCuDahWtia4M2Dci5x
Wu2K2TG/S419ZaogYtvDrTNzDQ3WCWGDFbyvZukffBubWVaA8078bkfY1PDGzHT2uEWI7iRDfCuW
3Afols+dHDFBDNflmj4ORcGvn9Qfk26nDe6RPQHuX0nf3M2YdosSF1RjyTvkS96bmC9Ub7N+taru
yTHBpc7owmOkwj8dXthrj+xlYn+g/ZJgvalz/U1C+nAy6Ldg2QL6354my30rjWE/2q6395yFNolU
aKA9VquSF48oZNainMvbSQfGc7hmNwaDwjigxQQivfd23WTzsYxDgPGhJvwNyh1X4zklTdc2APl7
ZorGgXtGho6IKK/knZq73AxZfu9cYOG2zl5NS1eUtWZAunyJmXM59YE+GNbFTduS+jCS8onAZ7hJ
9PTxv9g7kya7jXNN/xXH3UONRCamRW/OPNQ8szYIFouFITHPwK/vB5SuRPJastUrd0SHNw7LIqvO
ATK/4X2fN6uMr0xpiYpsavC8A+VajjhjY2T9xAfmxdxyff4WRmiOUX5cktC7MXwjp3cumTZgg263
ili3h8bDRkF0PXm+MZ0U8U7ehx5YJvt5EyCDj5f9Oer9yR3YNjKdYYRHnAG69eqCPvQz16aLoMR4
5b7L13bDX81vo6wLk78bzm/pbgthXreE9q6CvM8W108sVzMaYNTIrJz9CqEu5pXZzwRdOppEXvkD
C95iF6A74ziow+iML4pbzWi2UPU3FFgP2kXztxlCtw/PhJTMd2Eqj6QtROSOdH68tuX41XWqYWd4
/GqwcK6CmtA3gEtHyx4fMOsG5HHXpbsRdr8sTw7ZzKc2S5s58jTn+z4HMI2Jg5CqqLoZrE4aq75G
hFUvoF8XpQBhz0RLLnhFstaVtnbwhbhj23D58XNcvoXcIoth4SMC+6GcOaDGqBVr5RPSHJXNvPHi
0MRbAK390izji8ru7+GXE9o97gvRbQrpTF+JKIHMRDBptkKP521DRt2rOhuJy3SoPdAjhHyorBW2
HAjg3kObCmtg0rUZGK8zDswnxl99XySvUyXyfFtnM9fVyHOWDHV1MDo22kR7RAixm25TmXbKfDIz
T44MT2VIggJ5IR9mzo7eYmjYqf3kt88NY7pLW4fG4zyAHB7qp171XzDObv2Ak3RpGzmViDgcmAgC
IvT4TrATBQ+17d2x3fBQz4iK9X0Bdgsv7gC4v+xeew/Jp29oZhAj0YP7LvTP3uDTKrWK+UewhCk7
SYeGs6E3QeW/bmQEutVyPgPFns9FPnyght3lxaIsBS917HwPG1fafs1Ficl30A9+ke77sXie/egN
G9qM9r88BLSMnyeLcipDI1OXQmOQq5sd7un55JnuI0mHxzqZTppkYRbLubUmD2czaIaVRrQo60Hb
PxDtka9T6kFVKibz+oXDgXldKF74Jqet5YprwMbrdKLRHCV5CwWpMismXYoRQLK32uZMfgiauCTB
3tBK5lNEk5g4ksmvFlU+n30rkieNbeJU5fUHoVwsvWElvKTht0Mv7GvC9JC16yl+pUszt/1k9XjN
p4tsaF7A7oGE7SMsYGnkEfVcDpc5t0pNxh2xif6ZQAW0R6UgzgLTGWWncz0zNrgv6uncody4gkUD
6zkV3TWupnsMkrzFFXjnRQMfdtzlOYG+JmcqopMbxoTXMTluqxgj9X4BtTwFrvnRJfkhsUf42eb1
5DNzA5j5VBVEdnEAW2u7655l6SNH9LNn1+vdY91jyuMINVlRFPukbhI0sPplUpw1LR2TP0DX7kPC
aR2+DukXw6Pbl4yqWL8hZHRQ4KG/xmTx4FSpRZeNxwqbtL7zKwyqNBIVjuJZHEQ4Nbu6krcw6r2z
1w3VtVuKU1cl6WNmq+K9qSVBNxZqOcjPehf7VUFvqG1GpM5nruccXzVo/7VZTBkSGrjuVZNcq25o
d0VlAiG0OQWzsiDkDtspo1w7s6trI6Cg2lnaf/ewvdOlGgd79MKrwawFY1Pf32bsT8gTitG24Twi
2GIW20qwpwiQi2zntsDbnYzVnuEkqX7ZgIK+Imne9uON7w3vUzH6F85odTYjzRBbftq+ZiVybeKX
PeIq265HxxH0e8YEkKGngPyY9Kt0UmQ3w8H367dRM+eunKZ5qnA06rXh0cXAs7bAwqvGIyc+D6S5
jbD+I4giE2XNA6mRl7d6eqaFAMXiZHxiVUitaRujMcPGNzzSWJzFEFbA5CGoXrxNpokLMgGRP6Ie
Xw9dNd2j2QPhJmxbnRmwMJpDjJa/KIeeOyjN6svsDCEUZgLBV4zOTbbblH8DrRXS2Xk41jS7PEVT
uQsg+y+VvmZtR8DLcMf9163Lodb7WGT3hZf76ySPPk9aEnIKwQRHk1LEeGx8VkXx2mmbrUNSELLA
CsxjRYwHdS3xF7MZxjxn+XyhuDU3U0OxWdt1+mHN3ksihCQaWhJx183vZFHzWo1yLSNyI2enzR5I
oSFwFp70IUowP4Rz055U5IebnsS8d/w59r6OGPOBXWnvwnJuNwAChqtRIUul3ey2Y5uReecG4a4m
w+WZXNR1I+I3P/TAdkOhDoXYoh1hhTsazhW2JnGoOh7a3gjyo8i8ZiU8ANnbKRcNE1aMqbue6Nj7
Ujfqk6jTr9EQf57y8FaDy9y2cd0QsxceajMY14S2lChuSB8d3fhjzhDIlcHwxQmKN/w6yc4MvXs0
a8WmxI77EDZB+BqI6IH14DW5GbdpkjpEJ0/dJtVzi+WqemJJyBdpzMe8kNf9iCshRFleEiZkPRe5
fGbw1myYb36ZMe3zFTd7p6JtXMWV9zlKEHFWWLa5wHDu2WNF7Pw4cT8ScM1gzdGXYmDrR0YXU5yq
e8VoWG1RhrxlWnRfzbK0q3VH9s4xH8RnLw40Ly9YGDvG1VQN5d5xclonP7oIPcw4TZaA84c91iTJ
Xc0WcIOf2qIPtxZfIGE8rqUgCEhe0BVhABPaWce4yvuWzEQzP09437G17HTHJDQzd6rTNx2erht3
7BgmxrPeuaM8Ya4ifc0cALgxv2v4jI4Ufse+ca7xYpL6TMJDBdk3Hp8GbB8r2x38fe4DPCRppVjn
HrbmYlLOWtclSHqu9J0d1OcKyNMK0+7HmER3hrBYBlQKzLyiagu9Ozp5e+X1FGyycaLdyHNyFoWx
HxGeEJdzrsDpB2sjwGODBaBOSDroHzqNUdVs4yO0iA67HonzZAWo23jJwo3mQ1Im1QFvGasapHEn
1I2SeD0Sd3WnmXMRgb3y0cndwYoh1bUfhuk1ZSF9hReDP3aJVgiXVK9Rv2WU1GwXhifNPgXnSCzf
B1uy5PLdBk1gV3on063ksfFzDCf90SEc45Q4hfWCnyXBTmzm8Ha9RRVHiEaOy5WBAsqLGq+9E32S
YRldMkYc7vKypvsLqNEY5loElaBirO/4Wbt3h20mltTK3snItdDoek3+RuS74a3QI1HIOOwK822I
gJYt+tT6tCklZUnlDuwGAiRqxHuQroaP1ay/mkLnA33k0sPHBvPJSAds0kuPxhsq/Z43dDxNU5Fe
GRbbam5jxnKNQkFeqAbTG2TF1dw06sMuOb0YOnxGgbsEeinzCmEi/KdSG+5DW5WmwWEh5F6PoXs7
NkXMPeI06k3WMagbd3KzL35T9AfWbExwMl5A4kcAAgAKXZMi5G6KXF2UajTObZx/aWebEGXZEw9d
EEuG1qokLiSr7mcrefYJNFtHqRttLd8+sAjk9pQhBauZkU6T+ZrydSTFnVRSkpHz8hFKxfjJQFP4
Uqvx0zwoIt1kRtKE31n2Kc9mijhEfZz9qKiQEDiJHV3Wc1mU1F3IDlYkCMMj0alBkKCVukT6jU3/
1ExgI8gjrF+wOaMMrAq8m7jQwoqVh1J3RmExpLFYTLsbQqn7iJVO4r26Os5Y5Kbl/MCnwnEz9kzT
CVOjrBUlKOt10Tv5p6pSjA37IHHoU6MJG1VRf3GXw6ebx32c4PFvTP44s1JbPbMvtHB9HWZshA9a
8fxs6DUM0txSP36PzDH2ONZINgqD8cpuOmPbomNeZ7IpT+SYq2d2TujTm+k5r5vseibmiZ9xiDkR
pbzokxBjk1F4fEtpK1dWm9ovdk5KHoSNho3LOD+U4RhhhTerDZJTNt8BNxkZQbq5DZIuvOmc+ikI
co6SmiUw5idHx5cKwLG5tfRgH0wRdXvEoTyYVQ5PxuoFpFQ/XKjWzVgzZDWjI2mteFeMYiacdgjO
cjKoYIYZ0xx92GUFiSwl0m/dwNA8Ko+nL8HhStCc1hdG61YMYHXwgIwEPraeovmYOFV1KRCnnPDV
7lSjsAj31FEc1vHB0mCyVqHoHt20FOzfgcvY3G6EPhlvSScO9WB+JCFyOGmEt1Fv1gz0lsRME6jE
Bj15+VqPHaX65Cyzicyl10y78B63WLKhQkkx/VnmvRZ+AGLA6JtP2sCEkubNuYwn68riDf0KiCB8
odb3MEpYecMnEGV7s7Hgzec9pJLBoxq1sxgJcOAMxSP2xXaTGzo6QkUF4jEQXmyRlu22Hq5tLOxM
kqbwqp5RFlkszOw2uzAM1mKKs3jYet1cfJVtZ6xZofcYZgj1ECnTSVnZ3Zn2vF8L9PEUZuy6nTba
NZaeHjU2TSKNh6neBGM6bco5HnY19q5r9JDDl8RijWVHbIZqP1ga9iBYhYBG3iqcr9it5PDsJY4k
tqoZ12jOo5cQX+UzU/nkvbNMu7tIKndeN5EYH1DH2KdEA+hc8FnRE1nL42F0cdxXxejtYWUXj16s
5mRjgwpZo9/R/O6+SaR5lBEHNBASiRqBccFNp4kpIi2UzXRCu8jMwYDf57/SINcTR9xk3sHf0ugS
4o9cK76vHITyNpHBvJKgWNZyBDFJ/oVed2Q3f+Sl6D73UxodNLXeCp2avEoGGCbBhHpJtQ9G1rqX
cAzIrGIagf82oabwZpLgkSuNEwv1CfF33LTJdhbYa1Gh28YVYT/qwUe582iomIWrMY3ATODrcBfM
At1SoNqrsRujjCVzYD1FQZwgwbLMhtzJ3tLXhogn3nsEEGeKm9mktBtZf8bzzHWVFTnZXENkDCdT
DfYnZ/aXdVVNOKKlI30agzlexxHHx5pYA/RcfdTjJXOmmf0g7Lbo3GZteV83BS2XN/qI4EMzAZWG
IcKAnJLPmzascFGIETU9i9A82tn06Y5jVCe0CbG5lo2kenWat7Qch+uoEOPjFPBK5G3oXxjwH7cO
bho4C4P3RSR9fwbLOY+roUtZsYLLWUXKwsNoMYiucmbFVvhsDlN7WQdMI8LOu0FD4eO9ZIZGG2pM
UGRElyt+n9nfhlCnLjSBDdCx2mWFmhTVOnGsAvXIOBytIsTxkDUvtGw1KfWYTycVc3XXzqnsFOtD
ZpGYoabrKNB3mEWrk8VkCMmYkzO0U9eIiDZ4WwlpCQxHYYSOXPzbbnFnmkzvLAcwPPZtwsI5nb3h
YFTFxP2DW2fF7E+ugp52SjDLXdd5R9aPTdq1ZMaxhs3+2uAMR65lIW+hZXtiBdHsA3P2PgLPJxRH
FYjzVp4Bg5AnXIefIzofhiheqvDVRQ+JanHm+GxU1jpAxrDMezBFpyTurKbJZz/Sl/aZNWuGUVGV
JF9O7riJo87cUXtSAyIzwTw0ExNvY9x9hrJCfTWMUtMuo0B7MIJmPCHYRzrQLkqhKolvkEZH+5oU
i8+AyeNnx6mMZ4FCQq0df/Y/se9NrkwFaoCzwvSfmOHSDll1fxW1oWBmkS5IMdEqETEjQ9cRB4M8
NV4qnqPRiu4IflIrQ5lDCXGkMd4ZcdbnUGjnOh3999xsHuMY8QMpV181Po/DgAoO20+erloTQ2Qi
mieXzCLcetbGQVVW7gQbLWQfUr8RcPZYsWxi5ivv6EfPbZdcQH1jLbv4LVf+REw4HSk5Rl7zHir/
vmRsfpzhh/R1HF0NLqMkN3zHhdW/ghp7l6L1b+K25HbDJtdtTLR7LMnybR8lWxUk0x4F/AvFmXs3
95Xx6pP5yMW3ZHvCgPYIczByKCAeAu8Sc8ZWWUF4yJuZHkU2HlQnEG3AsHlIJZ7GaY0bUcOCT940
YbqnoTc+zZn8yLi4jpC9SjhB01LyPUzS765JlSrO5WCfvBHRGwb649AQlRRbMkIoGxHGbF/h96ye
3ck+G9Dn4m48kXTMEGPCo4gVCpEcsmPgFZg6kQmxjKQPtErrgmZ0kutaT0xMGCUzCBgVXK9BLLlw
ZnOwfRYTfqkvpoQIp3HM7qYxugf6Nm7awt8DuSe0EoowL3IA9l2uKRPyz6Ma5huNCRvHxzV3ev6u
GxF84mBBPwMaLbkbGJkek7Asb8nM4ie2MuEUzNvB1/keVAlLyJZBkpaxe6Owd2Z7ZuoWkc8p186S
YzrMJ50HJi0Ib8XKJA73qbMl8KQ6NaJHqoX0FBT1R1PY0c4JMgPPuZnKZLVg36NV5VrTdewWeNiZ
X70g2smvnTESamUONblZHePPedXFQPpAPtL08pKb9mVbYRe1qPSuBpnrh8qKlxRHx+b8zaoMmXA1
EpWI6rJlomBU5zhqNjH6VKN4keXimLJLAzYknUlJD5HM5U1bDleA5rZz1eEG7ZAElnKcyP3L7FM4
uHV5ibh5hITji3pYW2MRMYgABdPsQm+5zyIjmFoGAAnGn6ZNQYRxqLK+CtOg/xIbIw2XR/5a/FYy
n5+5PYBM8NXDWsk+SiMluzumu6Cn62ezv7Ejt60J+5TlY0VE8m3C4Wm/yjIr7v0hbh/JbIubTdhH
s9xl2uJ76CeXaAPMrXW1hTCQ3za96gywF0GevwMWitLlyHXic9ybYCEtHZv9MdboIHZwQObgmDel
ZW79YqKroAfDMK+SEUol4RBYxepkdH0AMWWbbRy0nfnOiB1LYkfy/eIyb5TAjNpqxzr2Y4YxLZpJ
HrqUY84QLAUMQj53LSLvCWGY886s3+Cqr1TBV1LV0wOSQVYaJMlCefAj3bRfM24m7kuDtRvjMNCi
kCT6WTDkdKxs50yF5W3quLe9Mywq4A9G77n969xwfV+WOk3vW8vr7mNds+b3iBlHUhWw5N8oum5x
dtI4mLbI2y35AOmI9C7EEaSGAnTABTKFbIwORGEL/5YRRUtPwZQewkHUIp3DF8VrYaAZh65G4KRN
khmZlIfYC7X1HkvDfkKKSdKelS8aSR0Ik0y+AH3npmYGaAI30NPEUk/RtciQhKH1GHb+JwdpT3yp
Q1oafmKVvcshqi7dRkQmYldDDbsuJEL8TJyf/EgTdJGoKjx9U5gMR3lNZ+kc9NDGPHLzhJ2gZF6U
nvy6/jYxgI2FpHOy6Xh1R7MJz9CadlOMRukQY2ppVw6iP/OQRbU77TyGSTWueG1W12OViWfbJEdv
NY8JKUYFsC7GHh34lj34mCld8xBhdOOkaDxAhi2UB+o3RKUyFiUgICKUGzxpMdDLtQ/gBEVS7ITO
phzmNv4o65oRkdtKZFtZ1AzOQ1IkFWNSIeOLtOwsZ2XzGFjHpigBG7JpmtGDy4kQOK3nrDvHs9Ll
pqRzc65zFgjGdRrPU3PwrXQutwP70pLDpoCZUA1K2wcEryN8tiqSTXIYpEVkbMwakuEiadJIn6rK
f25l74II8BxZnOMqrLiZUR8qIHF4A84IRwf81NhKKLspeF9wXmdM6BKBizdlr2UxEUi12ss4rtuj
rx2bDDkXavNqtnHgvfsZoV0d7U+dqEuIv2H9LAnlmj61ECYDlEd1eBHocIyPyBvn8Z4CoKAaTwKv
WxzMfUbl5qIH34Qqc2wcuKY97gzuTGvf85ElV5BPOx5eQ7QOmcJOW14U7uS9lUMnxI4Ye5CyQ1wb
WMcLJHHknBLKc+kUrHi4XhGiralOsYCUyVSnG8bU4afIR8mMAJKt+COP2XAbBGmZgsop9QzdA13v
VZIkarpwaFAHjlMdvjI4ybGTFz6cK9kW7kfviVE9e3XtlhRZVVrcRhWx1Edt1uYy00aSiRlU8S3Y
EJIBCXMb8WjGSKpgkMCAR+VbJKpS9wvIzthj3ZU4h6sS3BasGLJ5sYiErIcx/YRb9nlZdJ1GnA0M
iQu7ey5TQhs2DFus8VSnRJXflRIlHzcs20eKwxH1LqMd1hAvkwP8/LFE+jYckrFv0kuVK9QqNniA
eNehwrT5DtC/7sfMIT8bjbWPu94Lm3eb0MVx05gVG3JjiHow2LHXyGNYl2rYMK4ebhFH4w4jqtS/
6kPVjFcMqTuCeoUFZwEdYuJ97YdwLM4C6NoDUm6WZ3yWFDCG6ZBzFIVx4N8O/Tyme3e2UVuSAU5B
3MdRHe0ZJ+lp20LGgNAnK1opJPjt57EDkMInu4hQY8iDSH7QT3mnOgwQlflVaz+VFEnhYTSN1mFQ
7pLxHjW1q7Y9jo3+YJcl15hDNGx+baHhH8gNLToeEK5cZ5209fQpQuNarefI1BLpY9K3e8TIY7ez
C5LITljiQrWD+JlSfRh2QAQOngNGHCyLv9KfooLKu7Et161fimwrzXD+4iDcjbinAQpvVDt6j77h
d5eFJZBSpmklqqup86R15DnW8a5tCuezsjOZbkWSNi21XirIiaaV/sLHNFbsR7X3Vkwy/qLgPyEX
VoZ9g+xH8S7zd83Xftw0+8EfCOlO7ThOr+MUi/uW0XfXQbUOUxeR4EgPglrSkndU5Jyq/7V42P6W
t+8y/lIXTfHR/uzR+9HX91cOwP9AH6owHUS0vvj2efCbkJz4P8yoD13+9o8jmtP8vfne2PfHv/ur
vc+2f5GWI+X/9KLyTwQhBqapFsCSixv1D3uf88sSukH0j+uTJ4KJ4Xd7H0GQllSu6xNkgyFV2H/L
ivojx93F/spQGlU2g1eTSmjx336P6YdrNvvMh9TGNYFckneGeSZ6WXqmDILI3qel36XVv4jj+TkT
8Nvf6jqWEkou/pmfPYX8D7EDDMum8GMV0uKMREeXnkAMo41R8RUeK94xR+7R7N+ElJnrJsvis66j
xyT3SYE3bfSHOUyS//9Et9Px/X//lw/L27bxj/65SXVT6PfiH//rHw+fNdGlcUbCya+m7R/+/d88
q1J8s1H7xH5YhJM5hBz8arAWyz9xlODh9XjovSUD6DfPqnR/sRTfPQElNqgJJf94qJd/hDgRAQLh
XPDFzL/1UIufIxaksnmnlE0dZUl84D891WBIZmIJuLjD7CNRKJjh+umGJYjLrpspcA1iK4KCSep1
xEWcY+j77pPjnJ3CIv8+7kX8nFHy80/AUfL9exUFrZZ+zU/AvbZKudAAum4KL9kMl9PRJtzRq8i8
fs0gH7YOkpr/G9/1v3c2/3M4wA/H95/+Qf+BR/dyiP75M76KuvbzD8iB5f//6zO9uK0t5ShyURjw
cq7+/kwTy4v52aR7xaqvFqP278+05XG6Q24hy2M5RFkNf39QOwT38Z/fY37/m5zw2xP0V7G8CAJ5
ZP7IDTEAE5BmxSv1kyc6ZOiusPJaB9th1FuA9tjE0tcW/qIqO5CUUZ+shY5V56Av1oyumUQr8iGn
ZVMm2sc49fSTYdrPkbITwDF+iQoxbUfgK1iyvATCqxvdkj7Yp8zU3R5yroOo1wN1Wm4illCfRlFG
r/iCnTvPIDzORQVBuswiYBSQNYsS2vbQsAJrcUSGF7QL9qmBDY04wRXYIVNw5qscXdlaJ2bLYBeE
Pzo1Bj0nu7fCp8qzgukgc+x6DOiigCAJq6p3QpXTnVPbU3xjWHlsrQ1Z8cIatevjl5unBPeVM7X2
pksbXCOx8vIHnYlkGRHNN8jEh5P00ewGMq3XpqpS/BBOfskqIn2FLjWdbCLjLoCaxgdn7IY1UnpM
fHgQirXAhPsWdE2+IzIdEFc9D3R6UXHZRNl4DrMUoKKw9hjTFLEsbBwrN0O8Llp43CwYSN2wq9E6
DEOMpYe2z6fdrhW6uspDm43KyjtMto0OIXVi51MaG8VBh6G6gNRVnRkNNbfMye4rFAaHIAg7rInm
vPex+LBTZh4eKvuS23H8EiCQYlw/TVdKN/2JAIZpm2pDPZSem1/PNms1luJEG0iQ+JvM66tnom7t
U5UiHVyhq3ePU2GEiBRLNz9mWo2cFr249pAsPJrY9HfuvJgNCz3fzjyZlNU6bbbUovEIuyJp7lAx
snoV/bLFaXwGZMYYzXug/MVqNFLF82NW5yppDyBBwTaybD6ySG2BGGksX6Gpnl1J4BGt0LOB//fM
iF8t0ajhc9B3eDdnauyV7iuGjmUFdBV80BrMdXRQfAArnOwExmTOc0L5Dbw3UgcXsjAyHcz1ivGa
i4zRQDcA0DszGKEa9iBRN1ZeMLAP5ZdhFVWo9xaZBu6xcCqPULzj7RR7Yu/XCvdr6ajpkoGucZad
RlYydx16Fz3VGbM6xE/WAQYheChmjt3N4BjBXTzbMApnW9A4hEEK2XNGB3XdTWNYb8MoJTOkhWzr
sUNMJOJV1H/nPMrEJaDi+cm1DdeD1Zr15aELQ3GR1rb5EPuOMe/jnD0fbTKaEts1lbirQX+5qAbI
Mm13EKoFqGKMfAb/ZhWyGNVEjmSRXZyGchx3eUhKyEYKZdxaocvm1bLcvSm/vXZDZWJOsVua7KS8
jC2o7PySRcfyTcBEdvFc7yXa6OxAc5VvxaCSSwgmOB7MIT+nTOvwb+KeYuHOVwRQR1XRLptDD0/e
FLVbBKvGoylkfpn2y2J1aM07ZRcWhxJWK4yQiOJWMveHo2P39lHih/lwJz+4DUWQ1ZupbK0H9I8t
Q5W0tcQmEsDItgHSsQLeXFBfV7YnQuiggqxMNrSW3hsk1H7pCBg9Oh7OgVXTGukNeunp1KUJcvok
XhxAY9O4IHylXVzPljBuC8dydwznEWHbUdjsTQxNGG8YYGD9GoyMfQxinRXMpHHgHA7Fa+slBRJN
f8iRYzBnNqVXs5SIl81VMnjqhodrurCgcAesoWa2MdqpjWpl1omPMt+yEP/FKAwa2uKzxGp+06YJ
z5xTgXJNUT0JJva9dTGBIxbr1tOg20vc03u/ydxjAL0dq9Og0yv8IO6F2VcgLVLm42hdJrXJQhsN
7hhBarKqLiM7oGlbjOqtccSCV2O9IP3zTI5Cc5F5Bkw4KFcT72OPwYPx413RWI9u7Mb3jp+Nn0rP
qd48mn60t7ZhHfpgHL7+/Rr836hJ/gx89B9YkgjJVf7nNcm5Gz7H7ffF9rd/4deiRHm/KMk76C1Z
j0Spcfn/Wmcr5xfbkUuXilGKt11SYf53nW3+snBkHN+UJjGArqDs/40NQ7liU4NDclE+LBUK7r/D
MRLypzJXEvtn25TNJmgYlz+QYur7MnciBVplNXWCgFDNIdgXZFj1IGUUVy6ydmi4qOwx1AZsvWGO
ECUAFgCVJgb6oOZxpkxgCQlMssAp0RY8yk4cBScLpiloMoL9MraLOAkxaixxFGAtIYPVMEuDS8xY
WCxZujX5gb9p/FKHCcspI0D5yYqqE6Q5tT2bLZMxP9I1T9w6lgjvvNgDiTanuG/WvloAI17XgXWH
cY/foSwFPgDSj0mwQDSMNtCt8mPrxJjbRFmbl0ZAvceuLo0u6jhTAMAU8p2NIsbqBkDKnB8HdEMR
3tOm7jcDyvNp4+VBu9XpFF9zoV3NrfauQEkal5YPO4JfkJvmNgmm+FM4Gna4VfU09HDdpcUgjD82
gqb4JD00gujk+K95Gyh73VeZmu5mSLI3yIENeY+jMOze/S4x4FGEeeqeonwwWAOKYgh3qVM7zZaV
SbCppiKeVhqAMMvtaKrLq9CY2CLbvWdZ68hkbHXVsbXx1kDCi3XvCP+Qz4OY91A8ZHSbR343rsxQ
tocSKV5w0yKS7raDzNqTDF0PObcsyvNItox6o9KKrRWDWuuDC4j4VddPblJGJiVAO61JSI2d+0CI
9KKpE9bS9QjIehP3NbVL6ckcKvRYfok0G2Mzx3D1QlYbpHgMXxAJpvIKf85nhWkegisfIzAEm6Qm
dQpg+z27gHUwt5P8t05ChMSh2Zn2tktw/2C3I6UdW2G8BQBKMKDvNKtumJ1+E0AMAinI3A3vCAg/
f58UY33+7h3/Zx3iT6GFvDrACizh8V/oHaxvPex3DDBVYFdOGtKMyjCOdyGLKuxqGIlXvmMSXKI9
px9WbNsoGiVMGy4q01/lJEkcqGHKc54U7m3psjOfPbSJQS7yx2n55IjhGTd//bOqpcX4o/WgAlt+
VlfSodsWLfrPabCqhVagU91tQrNCVg1PItA3AdEtHt80RqhV4jvoxuLRTMn0tprXEYXKeJZcw/5W
VtjyWHEBbvDJJatX4xANHw4Qyw9/tOW6NPz8YPha3VtEMuJqyWpRr92EJXYEUR0AYf7hJN6lHNzi
quBF3FEtoesfYAmjkPL8r7gUklumvqjYex/koNUjAl1qAcngKBLBU0Ze+tcpDGjHlZdeZY6P5x/G
aLn4pfgj1mmNxxw+UwCbNNM9yUeszrL1X3+MP6eQf/sYHcZ50rEc25fOMoz77itPBPXoEBH1lGCV
vyuQV7x0FXrnKLYOU5i2RzwN4BzriDmuUyc7eBTu59TsmhvXGMTR6dmpopY2Njrtp7MXGdHOrVq9
myBk/Yuv/Oe5IN+44zHFYXjC927Ln5pOv6eZdIwccFRtdc8R38Z2gHe6KzrT2uMQhM7O3cQXb+EN
+xcf0z95MxzPEZ7DjQd2wf/pY8JfEHnZhPcoHG3nmOsaL2lS+5uWCO8Hz+jFlUQAt+vjJgNH0LTb
riAVZ/bJ3SlmSKTa/xoQ9XyhWMxsTc+zTqNW+l8kelvLBOfHdwI/lcmH4zFfktL8acbkJfnIPgG0
FmEAXCd12myghaOSR+mMkn9qknXjjVMEOLazNil6b0hJcl5Xrn7xw2Y49LGjXhhI0E1UlnGFEKjZ
Cq/PDk7sTQjj0m4f5pa4BWwdhb/Op/7W6P7fx/L9PzX/+UsQH3yD/Gv8fa0l/+DwCSb1Nv4ih+Jp
Gf/8XmsJoX5BEvIDTvK3Wsv+hZWLMnE++7wtvDF/zDT5dyjAsPstZ7y9zJT+Xq314/PmM6WnF5BS
Kp9507e56veHxwyBK1JiyI5zPCLUDx8NZDhbpkPoyv3paUCKsPKTC90fUYPoI/l98WGey6vJT17/
+gX9cRDF0mH5SZhrsdVgjsvv/eMx1jURMX0gl46lHo40ubjHLBV/stmG/c0x6re/is+QhQc3O7O3
n44h3FLSjDJoQa0Z0CrmW2u0LsbAkQdZR2JXBkjidTiggV8AuXNcoBCr02Q3W0x1kJH527/+1dXy
EHz/2i8/keJrYBJoUUl/GxJ+/zXEovk/1J3HchxNmmVfaLwstFhOikgBJAhBECA3YSRAhtY6nr5P
oGq6gKifP7t9N2a9aCurcgY8/XN577kA/E2XzLJK8Do9wQXxj5BD84eehWOfhPNV0rUxRhuV9E9O
2KbBva+iXLFCVgfViLKracSsv4Fzfu+G5vegmXBhnfq08RBke03U7303/s6rnZoCAAubVx8jBubi
jPD1cro22gNPR+2xqzTEEkjKKmE9dXNm7ecF29Fl50jYWK4fO95EwcSI8caHhjeD3boY8ckFQfFL
1QZ0UobT/VhOn60S33QEeqCiFhqT2HytjAoidrTyxIV241Xo3gTQ6/e4EE/CiR/mPAk3WoAu3U/n
m6LvTpbd+j+KGUJZn/YPqjq2V0YhqlsnQ3TXkpRzG1Z1fJmskHzIHkVhOJfVDlj09COc5/SpiOy9
SZKrYy4TJkD/a+42L5U1X3LC8tikosqesufB9DXwWA6JgOQBNbZ1sUIXBKKL1zVDdk1yKe+p3a1v
l4+DHhp7UBMoP2IuKbY8LiXhNtNCGGFNU+zyjCSkegjrvRmOzhaNpn9l1+y/mAfY45R439mgVtbW
6VPia9P5W0xwKCT3ys+52YMhI4YBzIvWnPNOmYgWVJ8KrTC3Xa2ca6MUF1HPr4hIgxsbjSY3Py6S
ooCQEiCHG9QA8XbUqOR4UsdDhu6E1Bmeua0UImzlF2hQazwaWZBwwxVl1rZ8w48sNoxCrz81KUQ5
GJIH8FAvsVsuS+L1OJvsAdVzrhgnXYuS/ZRl33Rb+VKH7TOybWMLDHIiwdhCjW4N0THPkOCxp8Na
TAbh1Ywxj9tJftewyZXjpGTIGcZsBo+E2Jd1uLokLZGf3Ix+xs0NsM4U4bWvzfF9oXNj2Kaq+2MI
A3HrZthLUW/P04aIbedsG3X40vha8wksoo25GePOxmIi/tYEsXsV4Kg88/9YXKz4dnhiZ9O8xrMI
ntTK8O91rOcgnQtz+oHbRrvRYyX85Cq1yVZdg/qSEl++ySxBp9mJ5j64fYhsP0XkiU1ExYxQ6uYP
NwM1vS9HLT+lednf4kIbT66FEbU10/JMKpRzam3st0MghvvWaOZsxzV3dZybKPmex9P8C4+TjxEE
FuWk5y9ap1pPPO7W38Fu5be9GwynDh74/TAGwyVjq3uJFJhCWSL6S0dQY7AZAIdfmbzTXTds3Q/T
3Drsf4F4mTfOVHOampTpsawi/RbPdH8x4wmTQTC8JI1VZRvNzoafqaZfrC4PH+ZSxUJRQXiDyXpU
oa6EWKXH2hAb3Szbl8pUXru2K7/nSvvdHMtPcPi46Cn3IT6/Q1wJ5IcZO0oul6GMNN/ygblr22DA
ckOSD7LxS0KE8rFWu/HJHtUzgbX27Zw/Wct/v5zhbXcdN7okQqdxxszUPOrkyZ+7yQGSDfNGGBdV
mM/kvCTRZorAhzaLiFXrh2rnGN8me1IOrVG90iUc1DuEbpxe96nBFWbJ9TgG+000JKDL29rTRq7K
23NfjR5sFrK5P/n9fCRkdAdRj5sGxiR2lE0nPvtKeaVlBxOlFzOtCkrc+JH6bbdtVZLEm2jHe7aK
SHUTxdrZAbpErslTCZpdz7liCJ4IRyVfsT91A2THQL+KxtkrcZoOIQfMwhvKp6q/wruNpwRfD8GG
OL0gaSA7NbuXbsjtTU/u7VyRrs1Ugoxp0I6JjeuAPLau7y4awq84PpOBtwtiG39gva3M7yHG7KIL
j4GSk9JklXDOMemh/drGmDm3BnD8U9igvJk7njGq8hjo3XHWHxAZoy4Xm6b/JYjX2E8cqoOq3Qhm
2F7prgIodAOJTH7k33ZGfTBrRLghAAywlLt+xr5FoNaGIDIA0hE5STkZYD0Jvy43iHaBaw1Vo7C3
ojY2kXIXwIZy9VLdW8tKM8+HdPpsM6F18ae4NK54WNik/ec0jH7ozk+rIDaCRLn0UGJx3flhfFOP
XJ5MD2Ks7D3+u3Rrq+I21JrdXM7OZUTCPwb4Iwof3nmGUra04J6Zg35T5+oVE8ifzhkab3Pv1nI2
UZjMeO/TLdtQVfc/QuzLahTZRBLnqUTRlu0GuxrvmZxb7nhVh/+wK8/+MkHMDrQD7n7621TFIosy
NuIReZlU/GV6yZaJxn+bc5xl+snfZqL4bVYSywTlL1OVsUxaADM0rn6YyIy3Oa2sEnEveIZDST82
r46I8UpyTFQ2SBvTc1M37hWhN8a3xmaobLi7ty+OGrafcOCFL4ljOmddEDZlRgirluApcWtCYvwR
ABt77FoR35eAQq/xtQHlULvPicIcmZRZfXEssqetZXKfl2l+Do3G8zWTO3S8ACyyIwEOrNyzuINE
2r2QQd8/5Lr7ZGQk9hW8JG5K4xn4mwthKrhNWiDEJnLSPO2/zxYCVIOwmquRe5Ot3fuY0phnspjr
J52dA15jDrU8LtasN5EaxJtWC6udINmubeynMa13Sq/3zwk+KULPA6JfT0iauudwanoi9cbU3s+Y
roMN/jD3jA4YSg+3ZX2yd4QCom8hV+xDbUGqTG7lNneZ7owPzTKnEsym3xbLPGsvM27xNvmObxMx
8I/isKgorodwLnDHLFM2z2n9hYDg9DZdZnTuKwdCxZnlu2W+N5aZf17WAHVZDdDP5y89CwS6Qv+Y
LWvGtKwe+rKO/P1OFDreh9H7tg1HN2TiGXZgZRPb9nEbzr1v2JM9l5winGt9EbHxhxFg+OmuYjyW
tfklR9iwNQuxD5Iz0QfavjWcZ21q0N6NB847XtNb7t5Vi+DUDoe0xV+RZXlyExawyIxc42qq2vGM
VewGRRT3pFSrt11eNazpxg8QjJ+qmfe1Ilaffe6id60ClkFTjzBX8HAblddYzWNMzskWiwQrAolE
wFUcJhF4N4ph9HfQntBL2s42JiRiN2rODS9t2n7Q/eJL3RokLXR9/lVrBOq5uDhPevhZIezKM+P+
SfTGFkrXmQwLE3uc9qASsEeyUBBewBtcSPpCcYoE1Q9h8gSLQXNMzmonPIcHrSMufIKTEEVu0RVO
3BJ1j+y8lgcaaAlkBqsPzHQ4aHIYP1gla50E3mn5023iX4x67Nn7wGLr3fuhwsRaqePEA2jKitZj
wWIh7UT4tU3FdYSBKiQVmsC3nGgZ96ZG8u9E5aMCCyrsgPxqesXF5KFoXixtEJtZRMTZ1klx6goi
pgIFht/YuMem0I4cs577qf0UJdrPJCaruDYtcEm8LC5Iy+1QGVxoobvaIAI8ljkbuXjQH5lQDrXS
/BA+3Kam4jK0S79BIeUlvuJ9rsXzip9ql3VaSE9xmqu59r02u+AZfJZy6Bvy2kEQQetrIF8ajvFQ
18uLflTdkNVEerRiwhVJUOISAnOrmVzxTQb/hcL6YqsMEBfP0F6JMudL23EFrU3xN61QNKhK3Lfj
1wYDV3JkIy58R89Tsr0N1KHQuLdxTGtbDfmzWfYkBtjGY1FnP0ZFrTxQMukuJmg+77u9w33VprRH
1kR9T2b29cQt1SDwBlXKuM+rU2xXL4ZYQsynu1RV9oIbFdZAJp4w1HcibM+klpD2XUVXoZpjevaV
Haaue19odzB/WxAU4gwU6EYBcGIULWMALKjSt0QhIQFFIX4/xyq0v2jAC0SseKp90eboftStC4fb
rejZbo3xk0NKc6M+aG5+CsbXINSuU42kE/SxKUmYnbnDjYK9+4dizDuzr0+OX1+4lNqX3AtGGvL3
MCTL5yHgJFwMxj7Hs2cKfPnYBkf7WefFHH3tXqvAg3fKtumarZVdF+3eGRF1qyeRjndJ5X5xAKcC
0nKD4ha7FphEpr2fNtwqfYQKdnGY3dG76kZyw/x2XUIZIld8QW109WHqBw7fXLPNOwU1sjJ+45W0
Q71eJd11V31Kyt4rcLjM1TfT4Wo+/F52rwIAIpfrWwDEdvzaCmWfqreB+li3TPtoBxTtFofXbuSJ
hwSvI1LaIXiNc/QO4a9xBggZeWX7Gg0jB1su+nGaa73nlGcMRm9aaVfdD+DRSwYPaAaCqW+yjPlH
bXdAwDcCscyy69F0ay9cqu5bOu5snTO4Vp+XZEp6123G+5HXHIwE7DtvygKHUkoPo1epC23nuDC+
AHpqypXBrg/vKlJk4xwp7k5weog5jiYBo7bPFnEvSapMOtadXr2Y2QyBZEFiHcRMOyiLHfTeWt/D
FnH2xAQXmrVta6Thrb8D+LhbkHxaSyniwqiwZmrN0YA07FbAQWOPc969WUE0Dx5Yrva94xAiUB4Q
IhDyhYu76r0l+Lshyz33nzN1Blu7n12ubxmBKSjYbhyOkwvjgxivpOZcqU1Xlva9D2pgD2LTucp1
PzvnYHm6O1RK/cXyiaDPjYsWJ58Utd+PJi9FyvWU1ZiH6ivI95RVsWtqcZx7Yz/He9MATUvErWHW
1wgzzlCcdpZ1BUhkmT0uOdAby/gUa98I3N5mmbqDa3mH0e3i1t+H/FOQQ2sOXsyCpN3hEo3NjmjS
nalArRp8TCo3LVejGm6CTTMDbMnoPF4WwfpWZuoeuAEkb0EHslLysAXjYo+nVzlkSQSh0rmDQPM5
8iFHT+biiuo4BZN4Z9EK2n09nLyk7y8DpL0tT134JtnCc8/7JauDXySGXYYgnM9ROjyMBigqX23Z
n6RJdi77xfrzeYKWxj7kFlAPMTMHYQTOLhL1FY99m7F1DgqmWgjRwAFE+pOwQNwSfGQbgWjhicP4
ojZViqohO/yfxmKbaSd2cqr8ur6Z8YNdUq1yn6sKA3hA5hw3CZnAkGWkKf90FXikxLgIlhP9lt1O
9C0h0vwqqcz4wMNm+4fnq9X7wHINxsvz8sJsIWDW1k8ZNk7+yVWU9OQXA1ZckxgaJ4v2dWmcsJ3Y
mJOJCGkV6/EPu57/3PN8+GdXex5hJbo6VVN6GqoCSLfJyqQmjY6jwbn7+3/pLy453/9L9up6nzTZ
ME1q4O5hOPwAv3Hw8S+jFrJf8cf+4a9SP27lloMIeh8sEUtfcs2prP6sf//WISFpV+nym3HScK6M
5Xdsl1+UdCUX0CvvuPHye+NqzU4iWgYB2XrqIVlGhjJo+SzxUPA/UGP89oXgg470/yfNBpfav5ds
/N86WKTR+ff3Lwkq/5N/ijaEqf8DCbSCNEPjAUdBavH/ZBs82v/DNB38IvyHBu+pi8r0X28JSDz/
QcgUY0BVcK1wKfzvxwSBWUBBaUH4lP2mj+Zi+n+hJv044P6pJcUXsx7VaK0Kv/AJfAjSDuDdxAH2
y7uOuP3nA9h75fNvWrZWQzglvaM1OlomkAtpFet/7fzhNeB3TS9z0btnU2xy3BPhTd9Prn2r6IJT
uC4k217eIt+1XXa2lrOYJ3tl0OcLbl8MvFNq7eQ6ZZlk3rWOqsFucFUle7WHSYTzOar/9CDxYUL8
7x/SWp4p3rVcEAQ7To4K93/M+/OcKwsxa3If5L57+SXetQ6SZeYqq0j35VDbKGvjeWcJ40mucf1j
4zapTINhjfD0s4Qsv7z9PijsMOUap7ref/nswI2vbCXd6021AZJ+HdXBUa5pyv190wiYRqdV2nTP
JsNtvqeRZOWsVhp+thIhMfkCTcDlUGPm3YseR/BJpD578YC8/2wfYKJDwHm67yb9hPntc2Lakk2v
CtOuBoi6aZ5Cb+eVqACsc4GyfyP33avKNFvb6OqJbgm1l4o8Owthp1zL66q0LB/sjMYPCejLKjnB
GoKQPbnGV4UZ9Q2UvMJOOIZWn8CoBkezHBVPqnFjNVQsW6twYwKZweULxbszXgFSSH74quZRrRZl
A1x4X09T+kLYWnBqYs09SX25uSp6IzWSkRQAGJHPc7nlXlmuWW09uOGJRTHNkowCtI2kqi2ZGHJz
ibkq+Fx3LJ5XGIFk4x7qgMe+jGtRyS9f/ZR9orbcNtTpvreDZpOOkb8dnK6S625jVfRhDmwFwBT3
oW7KZMUVHHfgfzI5/WY9XryJ72eUOctmzjAzETxoN3e8keebyW5byU9f1b2ldV0285SMrfu66T4X
5VlqqBirqjc0I+dFcUr3kdZfMp+brDovP8m1vSp6S8dK7M5GvHcMaIhJln0P8en8QXbxu+5eFWZl
OU0zDnq8jy0r+VZbCjoAt6lzyTllVZlzpkRVZFjx3m8ibx4Kg0gYMR7kOmZVnykyXjVQ6BgtTYsd
ImCIFVYruf6shSgxKMM2jzN/V8PnVwyAJ/2r1Hfrq/rJ2zkWEJEJa1rQEGP5LVTjQa7yl7PB+/KB
/W1Xs17Fe1WzeFerSRUg+n0n9+Gr6ml7u50g0kT7ZAjOmc5FXhond3JtryqIhPU800w+HBARAoz8
kfv1W7mmVwWUk1xB7CdN1zaepFa3z0o92nIjfHH8ve9wdNehAY015gUC+pq5qw3Jr16VztgYkH1Z
c/bA+iD5M8ECE/iTBmr5un/rDP97h6+vSofctXpSSJbbqxXZ8k2oGDyaTo9y/b1a2lJfgJ3qeJAD
0sUTrU/cuvnVLoailNu96avlzQZ9X4b4WPbh3G4d8RTWutyvqa1KcyI4ecTSF+8LMZ1JVVU3WTN/
luoWbVWapRnGXW/PvIATDilEd+2bZSW3WdZWlVko2JFG1PP7Xh+t+1gZHw2U7H9w1v9msGir0kQ2
HuEJ7aJ9oIaXXLScexTiy+V6ZVWceMsEMKYs5DT4sw5OyPvl2l3VJRiXtOoD2vUHBbeI2I1dIjf8
tFVl5rgcE07H4X7I0S1zL+9Ibn7eNAXvj8aBocZThQFUiZyRlM38KwfaUG5peNMcv2vcLxM+uzXD
fYTMirfsxt2gEpfbpKxF/LngnipSabyMvrohOqBQkduyLX6j9xOsUEquo3UjZPSNPJeUqst1gVrI
je03Vf27TlFixcQwS+t+UF4v9hOtLTS5DldXRdnWiL0ggJL0E3xnUeZhp0MQIzW83/zc7747dSLY
4otVWEkXJmXQfmkC15GrnTfCxrvGB4LhoGXSuN2agAEPGl4Vuc9eVWVnauzvJ4bJEOOadclk6qwk
lpsE37AJ7z5bxeTehj39nTmVgtODULnAFYPkONQ+jsM4HgVGXQ249ASnXBmCmKdV3M9yHbNaM01E
DOQp03qhDDdpMvysZiROcm2vlsvYr7Fyh0yFtYBZja0cLjQpUlKNr18XeIMa+iq0wj2OUqJvVEgv
alaFcuW53Fm/L37SeLpAmfh0R5RbEIVW+Sz32avarDNnboMAVLhOCC5CBre/Q/rrSLa+WjHFoAFW
DQtmlYlEqhSs8Z9ekH6zFiur5TIoBqSUFS3H5GZP9TGd//Uo80/Q0P/8jv1NEfSueuoJZhnsVapH
FCHEnB8j0SlyI1BZrZhYPKdULOtaMvB4GULe23Zj9gfTzO+6ZFWYZeXoaVE0lE7nLtmGPbpNR3IO
V1Z1GTYpUSKiovH2OpoOWS+37VkbfGyt6Np+JgWuRY5epull7vcyI5vAlo8lo9QQzhy35YvTDYK7
RmqBhzvysdncGLBmNDW7B2c8WWp7pfvhTu6LV7XoVm0OORZpKAiNczZc9Cn6w4PyXw8NLMkfPzqd
dGUYDZabClLgPbTDx5wHfKm5yVmjU2B8BgnhGUtHI1pyLnCWpaaP/zA+j4ZutzWRzXtj+oxsOQ+l
Bp3jrspQTQ1RI7MK96qhvkzw9JBFyW1d8e987OoWHn0L8pvNTul3B/ie1VYf3H9Zy/6XkxOOl4+t
ZwRTgepdBnUh6v2skZztAKOXG3+r9XEh8E+E6dI4GuXvtlOq16E5I9aXat5ZFSTe37qPXZrvKhJA
UPIe2kDoct/urMoSaqlCJBb7VzOpq6fZLzrL0+3OHOUqyFnVZqAoiQCNzN4hJQ+SQPcY+6Bcv6yK
s+ih7ffIZpGFIuuEp7uNyAiT7PTVOom1pgexuxRndrCN6dM0llLLjeMsc827dXKKdTMyoF3v9dw5
EsNUQTkZY0+uT1YVmmRJ3FhIPPc4tMrJswOsnojaulF2MK7KtEaOzSmNf6AWBmaytHuNK824l/v6
VZV25Vzq2qAwb6mfTRsVGBB1uZZXJdr5qTYYy4yohe421H2khy4KNqnG11pnUkaBU6Nv26dDcQyj
CyJZqV09oRYfx0qKlY6rTKatxGluU0eonhVOtlyf2KvStBGmawBR7X3vtv11pyj5dcV7j9w2wl5V
pwUQOcmgUXtRXAe7ujfy0zRUpmTrq/JMwLuyFLWWF/RlBgypnU9+G0yS3b4qUdsu21FtI2ZC3DaQ
NoJpH1rxKPnt6xqFkk0cSG15idt0R6J4EfFxzJeb0O1VgSrg4V2MgpbndGV245pEsadT3Ep++6pC
c9OPABoFFnlPcAgQKaYHQWL6H/p9GRv/easMMuTjcM9Z6MgWii0vg1/9Ys/jfAskmLzgqoo9Iows
uSl4LQfCVgQgF0+1Z/u1esXqrUDcCHy5ulqrD4sp1MZhKvgrXCuH6UCwV5K6idxkY62qFgYDRiAC
ab22G7s7U1TjMQ3t8VZqKrNWVRux58MTnFse2cHgiMkIfiYwoJPs91XVkuUajkmXWh4Y7/hImJB+
21dteyf37euqzTK31VpGT5GQhk6IVHYZNFPIbWSsVdWKHMCfYtMzWdyRflDCUL8orSkkP35dto1v
iEnQPK6awquEo0LEA1Am1zWrsrXhkTlWxKAZqvCuEmN2XfbOIHeys1ZVm4K7dsnxYj6LsuisN+ZI
QC3gCKlPXyuETEXFpR0wn5nGWH02i1z7FWLIlmx9tcBGfRBVIzGf3tiChfcVuzh27Prkxoy5qlVX
aXS7WGbLjEA9bxyInKut2frDbLmM67+YLUEtf9hIZvqUkNnum+jEu/AwEr+D4F5JpK4rHXNVqwZ6
vbgmycdrY8Kim57E9sbIJAekuapVwlWMsAsF325WpK9gN7rq0JR/kRszq1qFvAWbwc4YMyA8j2zH
nC32q8STa31VquNMtKzTKRRT1HSfYNcFu1lXC7kVdq3ryQwIqcTJWl495PeVABZFppQld2QyV6UK
+yUvtaG3PKUtXpOmdE96Gxdyja9lPUHmpCEpUabXpaa1C/SkO4RCyGlh0Sh/HO16VxExao0WRjcl
/IZ1F/62XUZST3Jonz+2nhhxraeZbnlq6wjg/4Z9FpNONLjUkFnLe/JQYCIzGpamqgNJ4hDjRrxN
Jleqaw4J2RRTqpKh6mkxttksn8BCzLEvN80syOz359XeL8tY1yhVI8nEA0SXcaeWjptJds2qVh0Y
fSN2WsY7T9tXcR6NW4XUS7ndsLGqVS0ltmdMqKYqIgQF9EzkCQcQ69//rMtc+Bcz8Fri48RaVGCd
tLwubBoYaFVzlZhjf0pIStn9/T/xm0l+Laoc7TAjXI+pDMDP9FyqSn3nZu4U/aH3f/MXrKVEkWHY
vMzzF9RukUN5ItSFSywGf2WX4x/+jd/8CWtJEaguh0Fj4d8rR+vkhiJ4ZhkfXqQ6aCEmvR+eeR/l
Kv9neha5jkcSe+xDQ1aSXPcvrMz3rWd2HGl4eU0MoE58gF+ReW5v+XIryZpjBqQmV1n2TM8JIptD
oG8f0AWkcvfLa2VRaiYdB0yGTmgIa280GujgstTkKusNvvnuGssMFVG1xmx6YHOGfU72+lbHvSnZ
+qpuAb+FVjNzAhdNkB2LCMbmbJaz3GZ7oZO+/1XDxcdiR6ntTSZzJYpC50jyl9xDGPT1j62rpLVH
Qcyujxin8nUsG+tqCPLps9R4XyuMWjPxexLJTK8FyLXXxOAe6zay5Xasa41Rr1RMfILddtySOIr7
1a5/lkEBQ1Xu61fVOtpWPZgT7TfThBPcmW374PeGkJxr1lKjUZRJnjvUK3KM9skhp/56TsES/f3X
L1/5F/P9G37r3ZhH6QoWbxmVBDL2wRaA60xaZOF+yvRI3/lJQ8weT5WBXBFoy4T67p/reaGINVyW
ns5z8K4xMGMWgxrLHfXXKiQObZBDfC7oghTgrRYb5F+qvO3/fVct3/hXXbUqYGscrFEp2SRPCBIe
WdVrLMOz8SDX+qqATQbMRNIUP4Qy9Fe8KrbeXLdy8kCSbj72O69HNWnjpuVZKGRUkJcFMC7mIN2X
e0dbS5JUHt3TgKnHqzJt/tI5vvGLXDvJO5y1JCnJ9aHvTZvzST+OD31uqJ+MJkj/UAO/+WHXoqRM
K7TEFg5dr6ntbU9C49bO0kJuRVzLkoA1iFDkje257VD4Jx868EPLQBVyw3KtTBK4u0pFy1zPrDuX
9NEm9cTEfkdqWL45ad8VbAzhwjHIavMa0IA3WZop126T2M9yresfhyW5e04eho7rOUAfdqKz3Ufi
0Aa5u7k18bdRsESqne56NqGKp3IKs01Qjr3cZLO4Ud9PZblfzJ0jLNfzCevckEuXvRBIV/yU65lV
wU74Aty+0+h3S0xfEIS1gHoRb95LNb+WKFl2mLgRvH+Qt1oFxXBOLZAMvjvJXaCtRUoEQzZj6BS+
N/EkcynIz9woSq3LDXllteSaeje0GrAdLyXUBGYClIXCjFu5BZ1opA8/bBGZbgFd1PX0pIXPkCni
WIKrlux582PrUaNHKW5lf7mOTq+GNtTPiFNauXJdK5ayFFtZkNS+RyJDtLcwv9+0eQfTWm7YrOoV
UrybwYb0vaogmVHoIv6e5Vn7Q6517WPX1HozBZ2WCy8akBNafax5Zs/7o1zrq3q1R7fwubAQXuhm
6iMRnilRo2AP5Vpf1etMSrLC5lh4fjaN+85R/cPQClXqZ7XXAqYsF3XcuKnvBU2agoebkltbT/QX
mW/H+PGx36eRCNblkc1L9VQjr0dUnzmip1u51lfFOsOTba1uEl5f9eOzNsLG8m1llroostdyJsOO
YZ53pe/l86yBC4xvIj8rDnKfvqpVPxvUqikG3yMkplyw9f5mnMNQahaD6/ux2/3eykuR9AT29ma5
R/MfH8h8khMfkV74sXXN17vAnE3htXkazKcqLauHJVBGbg621+KmICMdJg104al2oiP4GIZS3Wpd
pEgV1Fs25PvlNbZ1BxYp358ppI5yhew/6UYUSRbUqlwTs8vHJmSq6aa6ugqnKT4ZwfinQ9XyC/7n
SYGl4mPfs05r5OqazMJTl55g4xlfEmvI/nQiXBaiv2p+Va9k6/bBVJD07ISdGUCHHZUDLrfOS4jN
BfVTWPYsV7xrrRMSNifNjFF4U2MPkAF1DYNR0Ui2vlppo4LM9yiYmZL1UT8Tzmtsas7oUtu/BQf+
YR2P0FK5UMaCQzOYg0FMkGk9FlyM1FIbe3utegoJRSd4VqkObaf6Hkh/IoHLRnJ2cFb12wrNKDK7
IFgbztWuI4wo38wE0f6Smtqc1VprdGYYqRjQYcGN9a4NzWaXhSQdybW+WmvjcBJWpGUkgXfsLsMi
HQ5VbMo5uwD5fPxh/dAVvtBN/2BOObg7LRbWT6OvA6kLI3utfVIwHYQNdL1jogkFtGTOs7iV1KPk
qF8roHqIgIXvgMmwS0PZ9FrfXS+52HKjci2BIjXOjgxFq49N1xqCtLOgBCYSZnL2ZQA5Hzs/6XI9
SzqnOoJprLelw6+awyuRGzhL/NL7WZ9QMUsh4twkmhnqB/qB8i7R20Hq+ti2VytukXQD43IUx6gq
n6bBzH+m9tB8lRrz9qpga6ePhyzKylOvG+k3U43L17LN/yTeJN2RLviLWX+tgkoIApkMrStP4dTq
wZXJbZGvHuyWNJH8etLCTpAtljWxcgW6zDYuCcx056Cp+uT/HMjZXB7o8riOwo3SFKTBE7kyi/Yi
SKDv861IgOZ5tiXC+EeVD8S52JoyTvpGTASZn8Oig2K71WfAo2DrevKKxaiX+MJmwxrUr/byPyG5
WI+q+d4ayYc/E/geZRebKJP8bAZOGXzt8q7qIL0XzVg/KFXVpeU2mdp2SRGinIMfQhsImtokilbE
rwKAHgRDUt3G4NGfwqHqycEUAJzLYqr9T4VqxON11o6zVW8btSfkUDWyxL8ve0ASl4J321mQbFlO
8b1ddQkJ6oDCldEm3G4y6y9pXafhAc9BXp5cpyMpKWj7rC92vZKmGX9/2M3Vaa4NF9OAIsLqWStT
Pb9xCuCy0XaooR5eF26vEZk1DKPjvGZGSe64HZqV8py1aa8pu17NIk5fBSgbG34awVXAd2GbJlN3
6mmzqohJdwz1xwzNOawIj6ziqCSeffSVbINmWQML7WpsFWuudvy+JIBi8IubeMpb866Gj08LDmk7
GixoE/wyCRUkkpqf4iZP4htXm3vgmJxNSv4gH84/tESVc+fsOFF6F49ZOWg7FvhiPoTmZDaXptNT
kNcRfKz+YSbFuk2JXbetAE7/OAflMVRUU3zN9HZqCKxDVWiHm37McnIBFXM0B1JJifsiTAY9o14P
Wyx5k65fTXHac62mqBO5Uv6Y2wsmTxdp0GyreQl9hzLu+FZEyKlrlN97vRmGxy7SnPCx8s2qryED
wLuJtuQjjwANhB7o4cnqCtP6FjVaGv9qFVvMsYeQfIb82pMMydRkhX08HmHg66l6mDK/SQVpSuBm
lY2a2/y7+9xFJkdNDEXn/CKcKNQhmceVjzexcrpcPIu57cwYMOaszy8geSfxaih2mu1wUbTVNoxL
l0z6cqjG/CqfkqXACAkKK1KPp8IFoJkXvTteGRHBgiAfSZBrc6iYYasrxKvpoZ/vbCeCNA+jvO3u
iYycombXFq1PfmsXfLXGurD3cdM6FRGGCsO8ruyofVEb+ui1ihutDOi8TJ3IIcgzEgnJsNDunYr3
TnXDuTG9yywrOg9qotzCj06N12Loi2QL4mt+0eYm3unGZIP9UYP5s5GokEADy9KNQ2C7ISj1QB/D
yr+MadEm10ObTMbQbUfDd5PguSM9tkguxhy6WnSGODNG6XZISBR6apgdjGJfx6MdhTvNt4binALQ
66sdUsggrnZGOlnDkyWUZv45irovH63GFfYCieUSWdl0utHOd+RJsRyT+mMpar5NBzshJZTZA6z5
plB4Ziy9nnf8WjvaCpEg1gGro9UQYAd1qPqFOaychiXBlRxPJOTAU5xNa0yO1m/sLo6rrxHpbo7u
jWzmUncLQSjpi01D6nngwgY2KoVun0BcPZtMpe59reWD9VWfRBsQRtGTgca3Df1g/ErbWi/u/ou5
c2uuG0ey9V/p6HdWACAuRMSZ80Duq67etiRLfmHItkwSJMELSILkr5+1XT0zlqq6NdURJ+L0S4fL
sjY3CQKZKzPXV+Qu6h7npm5oHQNS1443KTFsfvbZBJIl8BOkLfZVCrdZOFB1LZyiYjLmdQHr+kwq
tAmAdRqWDGAZSoAhq7jtwmnTR2mIPoKKBY4+gp67kK3ipeQ/xgBJWHV0TaYb+FKWEPp3YH67/qab
zGibuCzmad0JFELUpxzODOQrHuvo0ziC228BygEGgjRspgcQYbYT7LpX/BsFeuBXQOV60LqVgQEw
OMCZndm4L7t2AAeBo18zu5V5CJNWNoiVHEnBB5wXSp5xI0Hn0+8LsFn5qVSVH2+btBNsj3uT8W9V
xIENxtiEiLJ7HPQjDGnBTK6zCRyM2vpj1PG1m9HPHp2JoagPoQaewOnZMp+osRqzew4T7eFAeub8
o6s8t7DWF0Ve+i1Ay93gk9bPZDqNHfaZa2fy6myeQwqaUISTQAFUqwa+xzUNPamcDyN81EHNO3us
+7n6HKSjXJsTYntTLZteaGnay0W1q9p66tr5EpW+QJAYMBc37tGuTfkSp9DGqiiuSbPUX0UFPKGI
rc49xEmwWHhr4jGHa08Jd4YsvzVq7LFlg6fDn2E+Vtl6s05moICy1qpvZWwZfsdnFyntbuuyNI3d
58TkZbS3dOrBL6AZDYpL1sDHd7n10VSePWvdwrL1OlxXPCuYZA9VjwaCYSGwV25YUJt6Awivsjbp
2nNyHQ9rGLSndogcXjtMZi6s264eIh8oMr3IbHRbdT57SgNY6Nfx3A9sfqH47iugLiEz03fuvUZT
2uwoTGSrAHQUmOdGZ8pJQFLfAcY1+OgjGSlaVzMN2A4IA9WClP5Hka7T0u1aVI70PXZAAiLwxAsd
7GB/Oo5y38t2ggm2tTlbvi7d2vaXKSsXcmE6tfo7W61uuuZkaQaSDB0IbyFiixWbAOAYeB/X/H72
DgskYW5QINyBujYUDTyjGVgb2NVN8GVUi4KPrWE1+hTAQwnzF6Mr29/10Rg22Z43YR7RpKtkp68E
6SIY145jU04ONvptUxwWO58tifVEgTgBuwG700cfqAlbMucdtx9C6eV4TPU8yNNKSjJl8CwpxGpg
OTxk1iU97kkUA6cUossDISnA2GWeNRgrUmAiVZ+0bXCUx43IxfAlmP2UvbQm5a5FO3DtxyWeUI03
T7ps4RQTB74y4Wc6aQPf/w4oUAJeZjSuAfDQOXye6NattgW9Bc8gXEQ8VXwxl0JOYI2jOBvqT6Ap
d2BnwNKfdhBhZQfDaljXS/w+uWZlexHxVJiHah2F/aYYzL+XmNtwpl1c6Z7Kb4XIcAzErJBV8TkD
BLDPMOsbIPaJ51ak3bF2uUnBMQ/RVf7gqq4gZVxMJA9wA+UwYGmBzKmyvSgQx4K6DttOg31wEgHF
XAc8YEZEUD3SYhBHqjaFYezocAfLZaZXiDl49BBW2Bt3LSgFsPqyKyziHpcmLMvd3DEPEDd3dZg+
1SDYOWBAccE5fAiq2l16AvzuB1lz0JiBqpE0VrUdmwS0xIGCawTvvfQjoKlzfwTVvGK7leP5IOAG
h/V+UPncY+TRZctTuioQUeMlD8DojCkQn/w6WPFOnMhi0HwG53O9gtldZFJUBbbYatD4+kuTGXg2
z5OtLUISXvByG2qXqRdXwsEMtFQiNH6+NiiwHkSNU+rzuqRKXcwmasQj4M0z/7Y2uGGnsh/EdJs3
dTjdzGhsyYHotArjdkifQQgaAF4fftB2tdMWBrlKgGkwArl+ADTPjI9lC9uNTyGaEvOPkw/CsYkb
DCovD2Xhyu6AemzuKZzopQI5gKBm+n2tI2rpNuynWXqYaJfK35VgKCGgnzLfiuPSGV+oQ52ZCoOn
RR6MdUxTmLC/0LE0AudrmdUPHpsI7g8UuULgHsxBiqeA97nrLue1rtZngua904JUS1ypMYDx+TSM
5MPcjBg6CYu+0PdFURjgcpAh9eI6KHVZPjG4S5nbEiIE2/UG7yEwYB3eyaQUqRaYyqI6xAwl5S9T
2gT6tMAhYEby5AMiDpbAqOeIInQ03DUVrMK/LrqP8PWx1ZfLrfK2qvG2VctgrwF2NcBbA91iH8MZ
YSQAt1KRo2mztrvqST6H+2ksyvJOiDYHx2cqQU08VC1vOuwCLnwY0Y3V3o7pNJV7Z4YA5OqJ2Ci4
y9suA4agGvy4x8nXzbFFAx2NcSwqrEpqQHYhw2TIVc/HVD/Y1lYce3YkgAsuxqi9n0H9ro64yyte
AreqAUMFI3ix0ylwfoD0PJapNdtJdEG5maJpUB+DzM3sop8yrg5m9bBCRrFAVzdhtZagddQrdp+7
WS+zSBrbjw1Omyx1MZAkbrwkxAPcAa+9eiqT1KoKyIKIRiP/CBlOuJ2ZpxI7oedwW9vxVQmyb10N
zjhp3ZS5DUaUud/CqCG3MNUv1XShoozKbe1Aat+ZEG/oRb1amW4FXw2SXVXQ7ioFt/tsRjo2RQmY
C/cVekGoL4cjWYYx2jDku9XNhOYrdxzzFTVWmVdNncUjrlAelM0KeTODEB1e1QQlkY2QgWlxsRj/
UgABRiu5THtZNt8yWUfucVS0o7e0QhSNBA4jSvI2a13Zb3s39NOV9AAMHXnaDdjz6TgROIj3dL7C
BCkcKGJpBq6/APjVzruoWCd7V+Ithq2DWWm370MkNbdychxkZPiKqhyu+4zp+roqLVtvJokbbSvQ
L2bCzFEsGQ/WDdr5ClskabAoDddNJoPw3yoAKvVG2BN1R4PG8Ow440SEewuAbeiCQd34y78noryR
9oDYw3s19fmxmkl3ifI6uSktkCv/1m9/OyTFAA5SiJPWo2hycMcc7e6WqE1P/95vfyPLK3A4Ohs2
/tjJgl6wvDKfzxHzO9f+syPrT/Sft1NSmaeA2YGpd6yaKm/NlssVnoqU9ykASXOP0TUYLmabQbIA
y36p0cdI4Kn9UugSuZZpMnFTYCEBdMAQeq1zwlvdw9Me8GuQGYoI44cbPtYRfsC1PEv3rGt0G5uy
ZQDPVehxvQ60su4imwqaY1k71MTIulTvObmeFcQ/+4JvlEU0Sy9DZmZ/1Arpw27q9TAfXEr9j4YM
tNyUMFF5rxb8Tyo0b+2c564Mg8kt7jjB9y64qIpGB2ITFpQ0G92skGFika5cbKAmBIB65aBaAVeA
nAz0j2BZyRLjxPAAyIoBIMe5Sl1/0DUYlldySoMyaS0m5sYtH8pAjxAEgGN2NwWrJAKyYWjHaIBb
snNtf4uGQT/ewCIgR/Lg8qi7OPeXNcFGpSWy6m1hghFEnGpuQA1jYBV77JjYd9i+lBmb9wBJUH9X
Nw61jbiSUw0sXVqlMORCNov8fdl3wK9CiOnWzOUJSZeu2TAP16EtoL2zmy7geq+nmzqSGfzASu+8
LTY/X4m/hL/931nW304v/TD2L3+7Bl/mb7vRfn9GUG7/z/mjvjXt0hdZPvzf1390v/85e2k2z8Pz
qz+AF1IMy2l86ZePL26s8E9/N1Y4/+T/9i//dvaeH5a7pX35j79/a5AKn39bhsv61Y7+3Mf+zx3s
k+f6a/O9eH77L343sKdE/SbBOGWwqgeo+ix7+xc3/Mffkan/FgJ5zDjAU4qC1vHf7vVg5IKHzMFR
g618BDjq3//moFbm//F3/RtwEVppAVE3RLs7rO/+62t/+P1Fwx37p/4S9Lzn/s/7qOCcz5H6a3in
AxANbvqbUpHuXL2ObB4PwD84QOarcaNV1W8LJFJAvIT9DVhhTcJy0e9KCZT6gqmZh19u1j8u6leX
+5+9Wm8uIlQRvo5AqRnNVG8uwkZtMQSA8x0qSBYe461og6gxzbVtMD0+Ji2YlCBDtdNXIBmqZYes
kxzqKapBLxtscV+X4r1tKvo5/fPrNSnCiaAsiiiDfMTfzjVhEBlhY1T6Q9OqisSBiUCXakG8BFIo
7+pHbAAZhJVGFcA2NhXUPCSTcQEN3UM8ZH17XPTsu2SiTPldGQSuSBZvBX/2ost+CIpxYlS34J0b
2yFT7R6txsAlckjej9XSjFc9y8Zvvi2wjVveDixGMQAODEMWgYSErsbqQAc0el6DHg9dKRhC/bi4
ILqq0ALNQ5b/ADI9t/F5IYkTr32abYsKU/+blWR+3mLCMpAXtmyglTU1UBkHhFfRDdETFDjtKQSu
uYzm7JJmXtb7BnMidhdYMBNjF60wSGNr0HYXZcXodxWlAjGnyjW+Ug9I25bxtHbboe7DbqPHNvNx
ngYUbSKztl0SCcBNY2xqUNeHpfTfq45FMQwyuic02Y1IMKpxTXcUjSpwZqqFXyFYAIhUIyR5DFps
whvtNDWJQM/9lwG/VMUloixEaD0zGmpWjusR2TjpPUXMFsa8Ju2RAYE7xzVnC/LvLpqfAY+NStCo
rIOlnK9siO8wgzlmAf2d4gwEI4CD8E7P274Z+6+QJHgL8tMA3aWU0dxemZDW7da1Cgl0L3p+REfl
2n1wKHUV6Ljr8zphlWe3Kh2Xl7QIB76fl5l8ttgJLeisPuCbNEsJrOSDpr7yiPCefL9OfQxwTn/F
eV9uishKqPCS0Ycz5XDYgW1uTisyuW89r/nNElSmAnLT1/c8L4EEdhq45ETIDFrYMqvgptCk5sls
QIzFg4EEsLOVB5itoAb3f2byknEgoQG/aurqckrrc7yPB91AIWhbHqM9kQEeNdP169h5HyXjOgcQ
60d86FkpGhNIyf6uHSB+JJqkwR6aw9LvGYok0cZLZ7GuV2PvsJsFbaxTIPEgUCpWJjAfnDKzDSwf
+N2KeiaD65QlsJMGp6WNs14uaeImp0bAVq0H/dmbBSjFoMWEhelmMLXquqexy9bhUyvn3Ce6kjkI
VVW0/AClc73CFF5XbZZoqJF62KZpjlLA2XezjrUOd0Dx9RMojaM4KzxLfzUsIhOnGUoxpA+UPlC0
aBcYXkYATX6OctXFC8kf2hpyrPEvZ6h9lkQzzG6AiX2GzPHJjOzMSD6KSH9FLWo6QrAj175h34Y0
TWR/MaacXZdwa4FmEoBMPEf32TL/QHmug5oFN5FZ1j0GnDxSULtZUo/pKYF3qigxpajr76Sdrzul
Id2fuUvFxTq4ne3VdUsXKH/ofJP1fFKwyDBquChSetf0QbwEQFhxAu4vNhIDAQWI4Zg2BWBPZNfm
bbHJizui3Udk6+i3HLYzuORXal4vmtZLvBKY2ov5JLMN9Q39MRR8foSEeskg20eRyA+iuWhGhweH
7j6IlyCIbfigZvwecwVa90WvDIfDZ0iruBb8LsrAftOi3klNk1r7Euw6JaBDKNxlApMPy3Wb5EuT
lF1/SVG224g+PwG3+5E0/QgNGtHwqk9NhDjNFgsyp3pBjXSev8BF+KUwUXuiDfzAYL722dXldUeq
W1WnY9yhyrGvUPJMZtemSGzL9dJyfmvZo/DVB3ROHFaU0vqSku8rOFWonCQLAKNJ1UQXKKvAtN4y
Yy5zNbrrscLiK6FXPFDd3qetuNHnFu01NBswFsfNyNsOatM6lBsmQdtt83nrhtofRdikkAdxboCc
fXJ5fZ/24Uk4e5Gp/nmah4uMmPZHmlrwTtJifUoJehQkL9CjU1NIKH5cY0e6ah+KWm/7LPxYjwME
ZgyyQ3r95LKg31RpdBfMDHi/NtxnhWg+hbqJWROYDfHbhRZNuQMILyFh+wPGg+UGzkEfUefc6aUE
SA+ZagxMYwdGbjge9bzcOtSF40DVm1HrU1usn71BpQXhQoRt5SoM2QOV9acUO3YM1DxAeWuI55KJ
hKLn4nldixvZmlsGRR/dU9+i/jvN9a5z/bV2Q3Iu5uxdqpsrlENQAIBlpsZm5rrHwNNLg6Ee3D5+
0G1669gISTtERv0VWVOdqL4IE+nIfVDnezfZmxH9O19m2gKN15Lwyo5rv7Vk6h9S0Ir5eE0BMc4q
gvVGBQpOBBI/eN1+py3YYkFAP09Z96Tn7EpFJ5TVFKpK8qoNs6uqUhugKXmSrwW8K/uLkkHBUvwp
JPOVKznwcNZEBWp2mCBZ8x2MsAAhLEbYR+TBfYdhOa+y22XMzAXkxUc6o72uYJidjnmWgWuDIWd0
+OvuRIqhfxlawOoAABrslUkb1HlAj8MWtp8bdQ+5PL8Gy/SKhQ1ERtLeo7q5JkMIpjO4k8DjrHzf
FlOx787IvcrMHzvubYYrD/pkyNydbWF3avFcgV2L0uouCKekNdnjGuijha8t8O7HCcLxNpOT3IoG
KjDrRY3kSZggkXJkp5m4DxEKcwHUwqAND9hYw/1oNbCdDyisYEKngMy6wju4p9O+Y7aOIeLtzw3v
OcmOxOg89unDIslyHDt3COHKfTkF7l43MK2AiLtxc4ACDvLWKqDth16lAkjp9TLAXwukukhnEZvG
Bc57Iudrk5KmvKxrKPEdE3cU2iua7IuLrOc8yYwqvi8quxz7po7D1e/JeoY88ijbMGx0quRF0uaq
3rMVPfQx/BCCMSksu2ZLjTNJ+GZKYArit12WFjvMR9Nv+IK3sq/h6ROyFWe5uLdhNiJ0iX50QQ8o
YjgykqDKelE26V6uZYHMzl4uLbmgxtHLWQa3CMfUZxQ/XqBfX/bdmO7tFFynmYrOyud86Px6he3X
fihE233Tkelj5KS3USXaeAK6QIFBE7n+wQXQrPOZg2Km9RXJsDcgDk2aaTzg8OqTSYsEaqLbuSUC
8MT+cK7agHRJ+HRFJUdQVLVN0oSI0rJNWPZxPrZ3BUp21MiYlxYHC1ueTdCUH0RWf2gLIE02mOjA
WkOJ3xvyfaF+y7NvcsivlIHpbT1eyKZ/sDi+kpBPh8XY74uol/1A+d7rMMNLv164mt62vc4fbVjg
OEI0o1rrLknLgqRehtjVefY88mjFti+OZBDLZTes4sKV0eVCsi26XDarr8t7lUfi0+IcOq9Y49qH
CtXCNIaYioqxBe3lJXBN2MWgEaToJagLc/L9krfJXIPmmkC7HnBGl2G4RxkCoWzVdAbI30mpJc7b
oLuTTR09GTUXTyAFo7lhIS667Qcf/DDdwqYDat35juliAJ4cYwzAKEOu4Yl1RszHGhEjwh4QrNp9
SVSBeKtEwzc6Ot36GNm2fozkjDQgDPxTxiKzI6apvsqBVC+ohs3olIAi1LZjBXGLVetV6MN6SsBd
5tekDRUHibpox7ifjcfWCN04x72M8nKjB8WfYQyMyD2qUtDdYekBi58hEAvyFacRYpagyu6X0LdH
2+gexNsA1tCYF/QmjYMefl4Kt7a9tspWeF9UjrJa2hvF47F13Sf4Zskeczh2ynYd6vLPfF7JN0Pw
CTheVfGZZjzyiYx6qIoNSJxHa4Lydpl0f2t0nzbJSKsquKl11Fa7IULGvF/HYf7UtkTfT8MM3nUB
r5OEwaSBXS5RV86xD+opT6YwwBcSa47bCd45eCF1hUp6mQ0B7n6ZeaCFy4yoLXqAUPGa0WHxQYMR
hSg5YBlLXBlEp2JMZ4RQgC+CtZvqro0DsmDPQIhkN0IEWHdNbrCWhzBfP/Mm9e2epDR4QV2wF0lp
8xE1hRkqlkMQCK6ssoXZrKzOwpi281wlAGBAmy7yOfjUV+HXNA/rK9JovRk9P85RjXnnFlb8HyrR
5d/xpo9jEiIOSJOadNmakD4yX8ca+2LS1dLvhyWrX9Dls/JY+Xkcb5CTSOxUdV2nW9T4yiDR0MTZ
Bg0fgTnAb9SDw8pKiEvOlabdjBlfbkKUIdgG/roL8tOy5/TshNt/7bQA6bbsFxPcophVPViWFgA+
dxPsJTAPkrKtHJzJEGqMbR5HA5zpDimVqLl5dKmtzhc2FmuUZXHJEWInvlhBmS7yrvha5gUrNhgd
QqNXZcsQFgeeI2lAy6R49KPM1TY1uhHbko3Ttasmazd5lksCsDLBDAMEQ9A4UMIa10dBSvFJdnYi
m8pmyEe6KQSjWOdRPRyCqZs79D4V7I4Ubf6pM7L6Ws9ePOUt7XMghJt6OmZhem5B6MfupStQpN4E
rk6/9OEEwO5Cs/4HOgizPBFFM30p7NLKjSKiesIOBYMygvRGJ2VFOM6yfEZ0Momo+zZVTfqSVRR7
bQ8NEQlRnqc4jWpO7aYPem1R8+jyYlP7LOvjLC+65wyVpjsNYYqcu5M0TtisFPaDzAyS4HUGoiYY
1+KELkQ0PyDVKopEOeemZBlk9yAMhpR3kTLlc9YLCIPA1upLka8LrCkqzNgAtCnJEz5/NYgbh3ep
S+e+zV+lkohyjXYOJiXlTMjojbYLsw2U5YfRHUTF0mMjQ+wOkLb22Juy37XGf6pXvZZ0MdR+/igN
tieNBMa03joU+WKIRtZIdzD4kY2g6LhQDO2O/1qQ+uOnCMoxVA9RCo2Q7K0ab3xAWd2v7SHrMQOB
QxSA4wg7zL/+lNe9nufvIiAtIXqE8qUIe9vCHoSlaHv4fB80/G9jp0e0T9JGjB9WlIbvC6QPd6Em
818a2vv5qSFST4XPZBoR+ZtO1grBQo1ytD2sEmkdQR8ICvSwMYG4+d8C6J9oen9yC0MZEi0FxM0Q
phxYM7+MljZLhNbOkthDge6nLbiQ5hoNj+9ZEf/JLeQoQxMZcamE/Klu/vIpmG/MIzUxdxij3O+s
rpc7mdLpuBiNWDHNaUyCtHxnrOSPy13wiMpQyRDMXvXWY0PDfxYH6+IOLFB4pRE6o7OJL8nq+Xu2
heeq0us3SwihUPIjMgypfGtVJgxPkb+cc6EqaF4wKAr9iXPXoYrDdXCaJHrL4tDmboc6Mwgaf/UZ
csEFZFklIyCD6JulgrLyNAQ4Gg9krYoLo2doIcUyJv/Gp0QkCvFCc46V+XqldCuKm13n3GHpDd1F
i3zKdFn/9a8i8T/GJT6CRm+/SoY8aTSFxb4xW6TukFI/R8789ZWBXQOyPIskZ5Du32yEg5u7RYW9
O6SSQ/WoB3ELLJBHJ2tRvlPc+oNmjp1QhSRSKsQSwc775uEUqmyJ7XJ3oMhCfdzB2ec7MR4tA5Fs
h08BD1Ieo8FY3udLiMxthhb1PTSLqdHrMasuKTEc8h5e6Y/rFc8QpYxQMrwX+u2w/WqGISxU4Q44
8r5Gy7itJrTpyujbIrMXGiKXrYPunZ3mpz/A65cEHxph7eBMERROKK8XEBtr2opR9Qe4PJEdx0jE
NYcj0wVjaY7WGcdOvQO8jzWD3pZ5XsQabWmXbZ6z2xDNROh5QgpQgL95UwHaBA2uBuEcIZbfwWm/
3P7r1X5eAq8vFk+LEfQ547iM4A/w+mLnClqVcHijNePTRqaZva09+g3Q9ZS21xro0vc8vP64XWk8
DsYk14SipvRmJxaIdBhqyNPBDpbtLeq+OypIe1jw07+/yv8vKoHti/0EAeNlQCnwdcHv/8v633mE
6r+Pv3N58R9lw5vnGmXDXf9iv+V/Ox+L9sW9rgOe/+U/QNY05L+hyCe14OdSFzn7+PxeCQyo4L+h
Px4HJkPVD132WDf/BbJWv4E+wM9xDwZyJKVn66J/FAMDpn4DGB59rRq8Ify/iP5KNfAnNut/Vqc4
RyTiXAxkkmAbI38w60ESMxTYRK49cqJd15buEjngeBtN6Bktez9dj/Pgt5QOUYydaYXXX2O3jJTV
xvcoqxvgWTdhhXSb8JzsAuiVCD6r+qKTBFtQXox3RS0xuGHXh34e77ulePZo4L9Ly5HviUDJIQhQ
LfjlYfxJLPKmyImvheBAUI1NAvskCq5vdgjfoX26VXa+rto1OnZ6Il/a6VwsWoP9zwslyieZK/IP
XBbLRds17/GCf5YwX91ZXAG2KaHR0yuk4m+2a1lIdG3CDu16zafdY9Qt9oPtZngZTmWwtVE/7yim
QvJNxln2SFODLWmK0uEzWWlzMt42bdxINOfHQ6PXAzrhybllSNlHDEmYbzgm6lsDB8MLHzpF0T0q
zHEOPYuDfDUoeDh+1fcYTYOmoR0qAKOZXQwdEz0m8JxDjxzqryop3/WU+mkh8uZ7R1KF2HsQxCIM
xJL/NQ7su3xcaNfP1zVK4x+rbOhW9L5CjIgbxDE/aJHD5246S6/YwzgqIj7lF7OgtznrdEz96qBn
L7V5UsSE71GZfh6Sr68O7xNeR4y6hCHSijdXZ8oCHcGesmsjQv1sK7SSx8qVGD7sFki6pcfITdmH
2S2QAPNFNelzczyD+5NEozg6R6OoalBQKNO/NNWKBYvxtXNdPiQco+Pyre+lK5zGUKLz131hvgyl
1lgMc/nOa/HTi+/1t1cInRm+P2ECyRR2ql+fzZQK5IvB2RfYApDd937A8gvw7or8U9l1wwUag9cX
mrMAc8EE2UJdoR2mbof6Dg46GTC4zVBJ3IvJxGiaSaeN4OzcNxYG+3BYp7shtB10Aq3MjXSm2IQY
ENqq3Eanmga9TajQz4todIatYYHA6mjBP3HoIV9U3X8pxLRm2xyQBLTTuBzlJNtvfHWWeot0gPSI
qWV8MMp737Hwyg3hDHaA72wdr/OY85PAtnFOOZnQ58aL89//kmEA3Y5xtXwm12iSHR4h0vIoxmSq
6HGxYZAETeF2qZwgBptWJmod1SeJ9gDoS6ou9Aad7EnYm+r7O5d1XpivH50WCP+4RNatJKY4Xl8W
kv+h9K1ertGZ7pIgXVFRXCQcgRkqNbUnaxIE3h9Rp/cP69p0u8UIdViqsn5850rOG9ebK8GxIZlE
74bkOIFeXwldeWZgdUCug7npNkNaiWzD1xAPyTiOZhIHk1KTNQa5Q0OWLwide4bSP25gOYum3ZYS
71I8Lu+iE15HWpAjsLSRzFJ0tyBqQgr6+sKGEA2p1ZBOJ1Xa55bhNqFMWSZEyDApZ/ZO597bdYJP
0+ifgd+4lhSZ9ZvbEMxi7rmX5ORQ0Xnic5XDeLt/D+74h5OMEYUQgRKOBlVy3iRef6nzKGA5dhk9
QXpGaQ0TbxgzqvPLNUWlfZmMg2do+KVFdxkEBV18AXrT7t954q8DyvONxS2NEJ9Cg0HS9tYfc9XV
kjk7ojFr1vNeOdvuPCcOST5WYa6im0mr6whzCweVMhYLPaXXKipvavzeuEk1SugkhBNdylFffOfa
zlvWr6sRDQXIBUR0bmyCk8pbPMxqnBgZ+uNO2qIrTg4cm05dOFSBKWpypiOJBE1sC5qq+FiAN5tk
dITaiEJpPJnlPZOhc2j9h6vBeogQtmmB2Or10+IZfERrElYnWtNqLzJSxSGGaTbR5mbIuPwkMJyZ
CIiQ7z2it9vDz9vwywe/SURRNBwxwEOq0+zrPg5bR7YzwexjV9vuPu08hH+L+cFFdWQ7osUoKUK7
i4zO3stS//ASsjDCOlX8HKQi43lzB+aS8tnOQX5SbY85DETFm/Y8RpRiAudkjW02Geb/EhukNrHj
ExoPnpwVu7mXw71HE/sHgyaTa7TtrDufV/3mneXyuvsNSxmX91NRFNCPIozJvX5AmKpG2gXP1BNq
dvlmTlV/8uF6ELNE35NBOcD1ZLwxKERfymkUO5q17ymar1Pm3y8B85ahxF2CU99bB8iosCZHX3Fx
Ijy96RZBPnL4f2xJqNIjjGFp3IxpfhN1qv3wr7/8nz0aiFgRfhNmh5F0vP7uDP8ZswIpPrhDt344
YnlgZAF6daDynazeNeD7qSy+ehtws3FCMJz3DNN9b51vl8rUA++NOWHKxSVTCmGkkykms1HTOBZD
t8St69m2Hito8nIekn6Nir0nFi6VQRdczMR/6YwZd3B1sVsxeZtwmnUb1Mn4xrfp8gVtFHIj5uE/
KTuv3caxaNt+EQFyM78qS5ZN2eVyhReiInPO/Poz6HuBU6J8RDS60V1APVAkN/deYc6x3owSEYNH
IXoBt/3hMyNctKaMmk96HjEFgTKWQRM8C4q1WylSx00Qh19DJZVWSkKL+f4rmvKSmydmUIM2kQNy
wszyFgtwUyMhBH8ufPPVxSW0zyF07eTR/5mFNv50dYk68w4UvL4kn+okwSRRsk0qKterQo+CESq6
HTyHOu6b2BVf5bJyjx3G56KhETEGJgq0KHuxLYa1ZE8BJXnsG82+pAKxFSt048ru/lO4fegat07p
gko8f5pX1VLPbH0pYw9Rqt5aa5n5JkT7PNa+smH+1xJS6R3ZOH8CFrU7jTKWjUR39l2MbU4vY6iD
51Qa9XhddqGmriWmS8v0Vsfyt5YqF8rsOzD9xDixKHHK+5JVreXKH/dtIMn1SugHKD76Z3SR8Q8e
tz4srIz3XzH7lQhHVdagYemGPS/jE3gnRdCN4bMg3HZatHmf67bzj74dN0A7cnXEoIwuVV1BoiO0
7rsg2mYm39pGMUL1U6e3zZNix/EvyyuadIUxI1hFldFoG1Gl6iMEguLsgSd8TkEPLASN7xjz2a9X
KX/xMqlrmMZ8FAR60YxYP/We45SBoW5hFRhZ4vGQ2iOewEZRN4TyYp3ACNh4UbR3h059GGDwfqW8
bx+GTtB6zqJDSZdvRf/H38hK7a9zuYeGYporgXD3BGu4WPdSTc9TGSnwuUiYXHejlQaDoFtdW5P6
/vHSTjrp5YtlpNEnV7fzjaZF/aaIpU99VIsnPy17QNF9fuiKxNoVqRHTdbPFESpBvbcaMpD7q/0m
kBQaHx41CqowCmLoeYQ3RLKH7E66DLmH1yyp8k2qj0torPdjZf4GSGhkXbanmuA8L7e9CnVcn3jP
lVkMG03PzaNI0Q5GnEWbskE4l0cFIzQkZfwUUitaV0WA0TvvXmEajI9CWBj+7XjEo5L/EGbyuYls
c0Oq+WoM/Te3Y4Tt6CVbvFrQgUTt7l0cJysNq9+6KJNi4SD/4KGxbU25MlpDKuKzcxzB4FCyoqSL
SkN/NZYivtijH/66/2puo2+SLRo/Ah2/plvUR683R1fKqTLJRnIJAj4stzUJar2e7FhNQdbWTogl
Y9e5ab6xEvlRRyu1cP68F9CvXxu/gBs0DAIWccMKlGvMBD0KmguTz14D1CL6k+QOK/MnOORtUZvb
yowelHFrdygYh/6sFvYehcBj7v/1RIAG2F6oVLzf880vsqjuADKhjjIHao5F7EqAV5LL6NXqQXWp
Pim47XdjqE2wiDR5sLJAfm2LImHTqdJ9WhsoGlxYLIgxhq3aR+2my0aYMFXlnoZEQj/q6c02VzyG
aHmR9Z/XynSYkLwIVZGpcc7yQtPstEJBmXBphapvBxwxa1xUS8fITZLEUqGUS92Ly+AhmMK+f+oG
sezLKInV5AJRs9rDJgK/rajVxh0aa2HHuD0fDb7hKek0qPTbc36kD+MbD6sdXsYgQciGJmDluTBu
AlOE60iVl974B7f2v9cziRaub01oYVi2RhBdwtg6BlbLHqDWD1VkH3w0JLnqP2LoOMVqjonDADZz
KNp0j6tjZbXFyesXooObHEtQSJ9OEcrpFpWyWUgGqrAuJyTRJY8gveRMWgYd5O+R6vkHYSAO0gLs
WIT5+jqUene7sCV8dHmNbZqkn2od2fD1w9CZABcXeh9eGE0x7g2zLD/hwTIfTbU7+VIoBytJqI+d
JjVipSmNfVCH7gnkp3dOca6PKwldyQmwjHLw5MpGZi36g5QP3qNdh8G5VtzX+z/4Nt0wZaITSgio
Cii5zl5elhuuqlJEu1Qjsk/eYLKGxapvmNmDTDFOx11lSg7iy6Vq4webJ6ULdfoHk49GL+T6SZlx
2rE+XB8VYzTskEzDJNDGz20rfgN6Gb/UKKiRjcrqOrTRWlBIShaCptuFyy+YVooyhXYoVa5/ATpA
YVB48C92Vb0g3RKXEr7OqkvTdOEp3xSWBauSshOfI4Un+g+zk2IIQ/xKTcal+uzA3J+OWnGkPjZS
Vj2YSfWUp7bx5LfNJpfokOTuxivtmAHC4qkZMnPhvj9454psET0TVJB7idknIjrTGBuGTF/U0ZZW
bh1VT5YR6c/CGr8GdKtLI00+yUkc/ief75TaEsRQ+pgCPSxU8+F8eOLAFIkqvMCv1PeSoepraFf2
wn5+u/3xNqfyAlUxXTXmiPSs0mB0o4G4hCWjbJjs1q2p8+Xb0dA+VcqwQJf7YA2xs+MIk6l3UmCa
/v6ffV0rjKir0yy8SIX9Ckwk2g0j9UsKCd3x/pd6m/yRJjM3iviefiCB2vWVYAB0KL/i8NJ2yu8M
+g4+AFG+eVb8CxiB/Js+s7mwm310c1xU4WlaU79qFkaBB0pEF0rBBdKGdDbU6s2zDemAr/XP/Xv7
4J1RUaehqVBXN/g+ru8N/087VpzNDmOOWigxtXEA3fenER0oHhmH7f3LfZAtTcVp1gYhCk90Tn1U
cgS/aSYUZ/RT81EXsLosPxif6C5R8NCDTWGF7cGPzPFMlwybB72ir/jWNmVQmMfSdwVzT3WQCGpp
er+auu73Td7/VRkP+RIWebVOEHYvCLU+eP9sVdMiI4SweSvXz0j4Bcg0GDVOWZraJm8BY0iZdq5N
gs20lKoNzOslauWHD8qkOEPPiaIQQxavLzq4QZ7WTSEcPUr3aKtPdfUaNX9VSfwhoDrUEAriwcVO
l6xlxvCuQg/rQXbS3H2FtD/S288W7gH2GGOtucoh7JqFPeX2qbCZUBHR6TmYwIZmTyWB5qWGHJ8X
kcmXprFfqk5WnwphnTW5TF46JDEL4dV0Ll0HuFOeyucwJRfUVGdbeZ5Xo1QUrnehkBauMju1tnGs
NPv7S/S91HjnMvOyQ0rEz7xF07sYxU6U9Say41Or23gcLeWrEY9fR6ve4+mG/9H/NPmKF7bRxR8w
e7L6EHgqBCfvwurYSR3aXD1ABE9SuGtysWvt6FGK7a+Je3INb5vY45IQ7HZTICxhtVtTQcSQ56+2
c4tIa/GyXJQCX2EXcq2h+Yt2PNsk1Zf7j/u92Dh73PSTTYVKHj2bmwZaXKthEAjZu6hF+AJ7bjjF
ue5hd0pEu8ZRswOdVP4lc/EepmL0NwU+1AMmoPSgVWzFkeL7oBs1+wzWXv4b1rmBjzeWDCT6VvEn
r3DtoXwo3qgvdBVQAW8vmZFrot7rkwcAgejy3djM4QCY4TbwhLFO+nh4DC0MUUIfoidhxfnObRPj
JxQ2MI354H6tB8U9W7ykha3mo3fPF2VNmzFPhers9WfvqkUDYyoILo2w7ZORjH/AThYnV6B+bUVz
0k0oc90YUNkyvWxL41j5nKv54f5LuY1T6GaSVpNi21Prbna21rJGwbdU/IvOMlx3YfTXHotg35Zd
dCbLKTa4tn4ncS3//c/XJYBAe2MiiCUxnPacf850MbEvU5g0Fy83hhW2BvUZXqT34g7iIhPEHfsE
xXEa1ktTqz6ottLG02RWIA7zqYd6feVMapqioKdwge+CI8ey/tZuEm5ATUBPLbwg4Gzs3JOdS29y
X0MuEoPYK2xGTliDqsdWgw4n15zQMp/vP5MPIljqiuyvlEKhDDCb6/qnBVJaTjUiG4eG+JFPWrH8
i6AN/9WgUk8DNfpkQIxsDLJNcBOnxozAWCnF4xB5xn/fgaeKC6VOQTse1e31T8nKCh+wHtpOwJyj
HxA88HrhKVtYBbfBD31DjhaCH2rfyrwXlMUBRd/RtZwka5w29rHzYU7Zd21pLE0v/OAQ021alPAF
UGDQRb2+ISgGamCIzoX9p2bbCMv9ziswhBem0W4KFZdZnGMrXHijH1yVJabSeJkiZW3+RtMCalsZ
+rbDWEnkRFqp6esqQ3qYacE3uJTmKmkNfx83GIFWIa6PTTe6z+po+SjUiyJa1aWJIbPOpRPIi2Zt
5Zb8d8LfL/zO6aCZbc1I5KjN8CUCwJiPrxk7qWhHObHwxRnM0sO1DzUTklRdiuYLG8iPVFHzcw/4
8MSvso5WIZfrsPF/LfyOadO7/h22ok0UCFr61GTnQaod4QOtC2hNDVS9L6Dc4iMJZEgoVnabgd7u
xiBZOwjD/SxpAygr4vhNi+kih5S4SfJhK/pQP3dAw0AxxsGuz33mfA+99DARdxZi3JvTk+oD0SJa
cQsKnj4v6Co6VfOMzeQiF32zlvuSyn8dfrYBMK770f7PS5jLqaS3YrJIEFhPP+efPTMiVYBVrHqk
0E2IXHBMdr1kgSsu0xjkVlptOHTj/wRtJ6GcLmpM+zSHNvaPWYhSsoShpXDRjkrMmtp0vCrrZFg4
hmYQpvfLTF/lVCiY/PtzgT95q8EEnNx2oircUyahrJ2uMmiVDS7owNxYnrpJvH3X/Inbh0w64nNw
2vazyDL6LPmD1MMgXRW/+qDb4yDc6RjDMb5pQcv/tYUfeyOw45nwTRP1snmBcJlbBMqUcStFkklO
TeNgaybtizmW4X7Kg17Rq0UwVRppM5T2izlU+gmv7hSouPSu5B4AftnI5iGwLWMhe72tVCNO53Xx
tsiXkcPP0lcy8qjrhwFGCt30nVe6wcEjSTqWwC1k34gOME00REC692TJYbhniF230Tq/2dfolUA8
WFazskseWj0Efzy6kc/Irsb9/Y/85qvBDcB7poJIe5GCzRT8/7OMEYuXDF9VxMtAa36XpD+9+rlS
x3QVB92SB+H2SCWnItCY/D5E8xSIZheLxohokTwuZx6dU2aaYwY90v2wJWz0cvPEDFHxMMW7GpDH
B8NX5BWNhJ9qAxYHVFWwu3/zt9meTvIw9Zk4iJCmziUAGGptQhABIFir7H3fYF/dkPRRpEQ79NKM
XfBYtva3iU+07yyr3JpZISQskSrvsOiTPVhedw2Ku3q1UAT9gnVANVh267LYMqHGXQ229Rd1sFIv
nGU3r40fTgmRHgxFJuUmTdWifBwV2dUuI7Ncxz4AGS6yZxp0HBc0gO4/po8uhkSSWhZByHTB69eG
HMvT4lLXLpB6h7OhA9h1MaSva4NPp7J9sXC9m4STm6P4ouH84StlrVxfD3Ynzduu4eZSv17lQL03
Zisv7XIfXoVVaKA8kYEAzYLeJDHywioN7QICqV+3eYEAx1aXpni8V6muDlF2ACqAHKPQlAg8ZtsA
uuQQa29vXhJFtGdZqpvPWKe7TVN1+oulpqCe1IQMIzRHaYU5tVvXaBtBMUsoY7aN0iiATjSjveDX
NECh+4P716wH8ysGLPdT15SY5rxUBk4yBazr2Kd8QxYnA1RooWNuccB4T2aEORxhNRqfoK8q7POk
9IfBg3Ojo25FNDeA/V0RlSTHsLT6lYfHvV0jmcx/2H57wIaM2heeDxic0RN+vioMYHHrsI3FhgaJ
ywGI1jHKDb4QRaq3edQrO1fD/bLKvaD3Vq0ZuxuJY2tpEsjN4uSkgj+BIJC0HIbWLDYmaxlx6dvy
RQMKua0Q3K7qvNL4VXGE9A1dyv2P4d24d/VCEbALBPWERgTLmBhnqzPRo7aO+9GByXKyzG9Kq34H
vHkO/Bg9MIbW8FRY3zN/eOniaIWvm/0tPqh9sHJtPL/lVqj1QQCZl+DeNn9j7Q9NYXrFgr4wiOcC
Azhd5cCVNrF4VulRRKH/AHYTHiraY+mz1Q41cCPluSntXaakWzmWNnX3nzx+hADTXdL/s9CEUzic
GyEagvdO7vLRYTYPmb4oq3PvFfFviCOv9x/oTdoxXQlPwv9rjNDavX6eHZMOWia8j04bmsMXmtwP
rOz0ONZ1vL1/pdtsk0tRUJ5cn3gRjHdL2T+HHYpAxTXsYnSAeaF+1H6BH3jGLaYgh6gOQZvByRrq
vwyvZl5EtQIrdek4lCO/2zAKZi/JxcJiutXaTL+IQ5E4Ev8rKdH1zUdCBDI4pdHxK7MGoSa0I0Ao
f2XWGp5p5HL5thQ91P9Ysc5gf+nVGOAisAeooJM25oSPAahrPZlqLmBDxeVCw/1ml8SipZjIXJnc
QMdoXu7HWmcEZmYqjjTaEFitgggwqi4LL2a6zetvChUeHzJvhj6JNlmG/o1C2s6ucTsI2YnI+3aK
6MAhDXasHztiUXBzrvWtyeyLmtniAHi7X7sw3FYdTpC9EfghRLq8MR9b3/3d+ZMiKgh8XmWkACCW
tGRhGb0rUGa/ls4hViOOROTI8wFokwlV0QA8OyacD6AiYbA34eHvEmUUBZlHFZ9sXRoeAw9URa5V
8p4M3r/0aem/uZ5aXmJbk/eJWhrsUmjplD4F912WdrlSymZY+3llH0elSdYtDfZVNuHC28YE6KB6
wNLbTKNsJsPkaxiitbfVEWpPUv2KRMUwFqQg7rFg3swmrYd6nwJ8p+/a4bsZzGBHGUEcWefd1q/D
ctMPzLWg+fgnGYIJ9a/Wn4Khs3ZS4D9bgwKbhikbwXemDdhOnWcAeNSk37qt/sSpfa7U0N43EkzE
+8vhfU727AHj/tBpZk/JJxHa9XLIGTMiR2rdO0bGzD0oWbX37NXRqvPcEYV9IW/6anirlNB9ovtu
OoGmDQ/IB4NLORaWo+ZknU1iAv7x+2o/wnx6qBsf70Tl9U85+pKHwY3MP5qSMAQ8yGXAZ3nFIBmt
XVjYNxm0NfmypyCD4g0thdmNtEYf6YPvd06pd8rW70hEWL7tvkwV+Q+r61dRM9BxVQ9tvYv6UllS
KkzfzfxBIspnCrhCTEoOf/0gE6ZS2JWctA68LvNNkSp0z2ZvnfqOiJQAZNgrYVB8Zs5e9b2SyFIa
xqVVistIkcb6/5jU/xNd8N5an/0aHFBIrkw2PIS3s81u8FTRNnltOtjlwqMMlY7lOurmmZFKL6PV
yC2/rg42UdiqlNrD6kfSZM0vpYmHFxoO1avausYqITh8DEvZfi5Qsj8Mamo+ga1IHF+zox1WrGRl
5XLCUEUDxs0YtlsDMMousYeE47Xy6aonWqkfRVAb3xGA+5/SPM/thTV8E5ZMak1U6ETn1NJuWr+Z
6lHyZM6Coyo5c3GYXOWguQn3KICVdVnAObr/zdymwfbUY6YMicYY3c3kkfx3C+3Q1ueKYKSF4krV
Dn7Q+J0EwnsM7LxymqiUN2GpNDtWf7sHT1Osy1hrfzO0I/uBCq/csqOKtWAQxcKDuDlAKCDQAKcv
jQ7oNlMZ4O1rKcMnnLygydlGmXHMRbc0svcmiKBrMiXb9IpJU7S5pklV0pAJG6Pt2KJ+bBkG8laL
7oRpUPl5/zl/fCEyRQqIKCnmjdQw8XXGvhi2k7RN+miYRbY2meCzzysRLqTmt9kpN4WYb+q2vxfJ
p0f7T7iCvVxlkk9sOVI7JL/TNFSfyUHlb+C2KscOR//MWJevzMcpNn2RTQFiYn/y5EGHt5dU3yVJ
YtiTnxuHIRkYRlBK4Vcjk9pDRxLerlRKirjRdfvP/Sd0c5a/O3FpbUPXAOk7HxzJTFArzNracmQQ
/ateVqqVEYBjRYHbdufIGuxHSU+Hz2MBFO3+pW8KvFx6kmxPFiZcvPbsG2gZI0KiF9kOM0HCrdy9
mL0pbzr4FGUNQjQaGCtx/4of3azJpz4VedD2z7c04CEBkzcky+HrjJhxIxmbNk+9J15rMzFvIv9s
0VsCieT3SxWm29SS26WGjlUZlY3Mr7heH30JPC7KIHDVwaB8klMoCKrf1BsGw2ePUdsouwCa4A54
Zw1JFFrSRo+VbJ2qlbcL+oKwwSvac6eXtOqKQf6OeQibTGCMID6Bg5JGFj6PbsR62ES1fGbebrnS
Q7/dKDGnlu8OIBaZ3GJsRxyTh7r2zXdHgrdlEdSrzh/iXVuVgyPV/dqjmFOtq1Cqwe3mJRCgRNJW
eWDb4wqVZHAoZebf+uOYQ7PCpqtZ7tFNi/wYem39GNoRpMqi0yD1CTwasD6GtdHI6kIyMmMpkPfw
aaN5x1Zo4Rnm87t+pmHpK0HcRKqTMYNz1QUtpsEiqR6DZDTVlV5PyFYe7QMx/ecCiO86rI1gkwMH
PhIrfgpqEW59hakj/tigE2DIcvXIaLpgKytiSaxwuxfxW9EooH2ksAYO4/q3KtBPgCrHdL/iSvnh
WulWHTFPe2Pwcn+V3x5mNCEUqoRTe4g/zg7ufgxydD+16ijjhWAVkWpnmoda5K+DoSyETLfnBReY
hKOcmYjV5husmfWZr8a66qCWa5+UqtbXSdtLm/98RxzOvCRK6Uhw5kIfoxcaXQRJdQq4Mau6beBk
Jv5PX2tzJgmiPLh/uQ9uCi07rX22chQ483HShZI0zEGkTzlKHX1Os2EW4MrtmoX3dCsxpEjLfdk0
QDicGGJ0vSKGrOwag/zAkT3vu974COgHF+NfJdfhSjZyJif04W7sAZaGVaI9Cz/6dP9O3+OMqyCP
n4CPCxLWJE6hAnj9E+K+HjulGFWnHiPG+yRxdxjTwLrUuvuMnGL4hiOPI0Evs/hNyQ3oKFTtexuL
dRMO6mMp/C+BPnSPOBiah2Lo+p1Uy9ZetaJsB/m0unhKBtR21NqjG3cU7trqYWASTO2VGKIrka/B
cT6EEdacGMF2tgWbZK5KrMKb0gv8U5gq2VLsNW20s3tWNWBPBuc02fI8SS79oShtu9GcIGmM1Wia
/TnOCLFU4OAOFMviSynZFypS7Hh0CpA1KGb77f6Dv0k1iAbw7xFqkURjTp09d933KEonqupYmJOO
ja431KUT7QFiY7NJ0vpHrdfpDrWyYxSDur9/8Q92IlUXU9+NPB7hymyDyBQRBp2Zq07s62fR1iJe
Zany2DC+4z+rkdiIwHcZaLTofyHmvF5fihkMgxRmlpOBhf7p2en3ovXlhVX80YfEaySO5IClMDGf
AywZuSxJKldRBwODTdwBxbU5/eiITi2kKjybEPRaJimaez1x/xQRvp37z/Q2tFAoCuGnUDVBqKnP
crcolFRGliW203nmWYArhMGaPBtUrdfMuEjOdsiRmOTtQgz1wVaFiWGq9xBPTySW6+c71lWgUW20
nSyJlF1ue8rWy2Fn37+5D6+iKygtyVdsNMLXV0kU2JUlY5wcJp1CfQzks8rIsef7F/kgJ8Iexvc9
+eCnfsnsEeoMuaya3rAcRtte6BJ64OXy7qT6eX7ODa14UTNteNTM9i30evlZh7S/cyuz2jGWsjtG
plefGr1eOOBuP1RBSRUnMMyJaerF9C39E9UXCshyTCKW02rDd8a01A9hgX0Q7HMbrmGGRmum6uEO
D9mCTjCsrIWz6HZdcbraXB4kKu937iYsLdlTIoWsQnPr4QT9MttUdREw/uW5qAA0QpykaLkkbZpe
6PUWiUeAwGrqt0AjmJ9MsR9AjCsU0zHH7GsctcjNAEcAs3+hdfuDcTXtwpY044NNkRypNzG54Ban
vsDs5U8T5byqZL4UsRls11IP9rk9BpN8s3xUDG9nWqXyoIVBtsGrkABI1ZVNh45hTeO+WarEfHD/
2FPIE9i3sJzNsyLY0B0JKttzk6f6Vg45pFZWECbfIzorDxVsTadOLeW3bHsS+IJmPYyAa/seqREG
cvVNk2HZCHdMtoUm+5dcVSklqZzr//nDFJjV+X0EKmx8c4NvGCSlXAhiSkULjIthp49x0/gLn8B7
AW+2Gggk2cCnQwv98+zdIDpuQiayKI6XJWMMPZTRPUC++x204we4+1Bn63HYpo0sdrbafKpGwL45
Q3n/LuwQH7wWjktoZCzMKRycZYzMEGsIYyXFgRsXHb1wzI65ppMAUUIKGYsg5dp31x8AlaUN0PzK
HC6BWhwb7IPfKi+3Hu0cYgw5X0laAyo+OXqMHjrZzVJWfbtrEFrIeMyokFMTncf6Bg3fSgoVwxmF
NP7xmEBCz0LZpDDuBtU8+H34OVaq8XsGY2phSbwXT67fFtemfsgnNTWc58oa0Ktq2Nm94dh2uKIm
cq4LNV9FNugq6TSOv8rkd9H2v7LQWiFQO6ZGc7IoSDCbkjgPO4ttHfvw0ayrVWs9wGpdTWO6Kr39
I9n68f4LvQ1EWLvAFpDQTkS8ubDM9zO0gZ6vPfmW9jdtg/wpib18Y2utv3Cl25xoyh5wwE/hDr7L
WRwie2ElMV9cfcqVQdsVaqLuOvB52wrBxXZK3BfCgdvmFdcCIYX2hijTxjlwfW7ock1DpI7Vp7ID
1mEx0WQvxQGe3iA2fonU1k+wgCeYPPG+Hln8x/WZeKxrr8wDkb57VmjuypbZ7lloLAUNN3Qvaj0Y
xalFsEAmydDsUJPY3bNBrZkN6D4hCsjLfJsN/i9f+yolyiYAcNRGxgM043PG4N814JtVJH4yWfnZ
8KqHSjoYFmyhV0n65El5D3j+qRSPgfVstChu/ZhEXN0wEGQ94ZZ6VLgwOets30rm0mL/IPLjToii
Yd8KQob33sQ/xzPJPSMX+ZcCm//mgxPeSCOzI+uwyZ891wJxDavja2Mo1RoCVL6vcmnBYXO7J5FJ
wKOiYfCeK85WFrQtYXuhIRyjC5RzHkvPiWpvm057VNoCtV/Qfb7/0bznBvMPnFWF8Jl+C3yBaa3/
c88e8OzS7z2yYT05aXq5bWlU+Hq2iapqGzUvFmp/TUKSLge7cUjXzEXfdEZ2TIrszZMNZty/9Fa+
lvWT754zjcE0Uu4M/baO/LVVi0OsrvGSr5W0frn/yz84SHhW+KbYRvBakWBf//JCzszUj1ThkFb3
T36SRS9e24eOmVcKOPDpgDdbb6trkryvKk3fuhN/uxoRot//JbNxWVO4QWcD/TSqzSn3nR9pvQhS
q/UTDW7biO5AewgtaZ0n4hIF3daOXpTwOWnCjSX5h2Koj3xEKAWGraQXW2pGFxtuvi9d2vyNgX0o
J/XyLZT2pQ4bzvoVyE86/Lr8okbZq+EVh8JOD50p3oL0aDCvg5nkjhlW21B+akqqcymNFc9HCFFH
v1yh7wsxPuOp/xSnzLPU4f4z+t18Sxv7cSIHkLosefgnkOMs3FPJg9+ZLlRYMBtfvxcjm5LVvJWd
EjaTJrHtM/jYiL5IfbduCH0C8zKErxT8KpqNqcwkE6dVzn7/d1S/9Kqy9lqHalrf+bvcwzWPk5pJ
4MfGUr/DwjNWYPif4Tk4Y7qr688ZWCFZP9x/oR8kD8AlcEaQYrK1Aai+vgW4MdDbymZ0NF8fz74k
QB6QLV6S3E12wSjifVhl3WOTueFelkqmtFZRMsAXr5oN49PjB7ONm6PvtdaSWeE2eULAQCTJTgu4
znjH2v3zuXZtpALwH0anr6ESV3WwCoxOPygWA9pH1ZQo7ib1dwLRYUcQ1/6q0zHYMZRbXtl29pox
3uprW1YLm8hHGydNX7y1qBhoXMwxq10vXC2MsbQRCymnShPfCG/9Y0iX/pmxjcHeMEppq5YCjRqV
5pPpq0s4w9vTn9LHBMDFicyjMWbRXCvZoc58i9FhTMJBAROARgDH1sPo+0uBxq3tfyqzUNQjp7Ew
B8wdI4yAyey2dhkJZA3tCdrWedSK+KRjW3v0Ikh0RYdNpkxl/5uHmLZGBZSwYFt/fOAUZlJ9GHMq
5mrQPNqtUH7YkmceROkZzNAezUeVeQ8L58ptW51SAksa7RLbvACad72imVIfWEVh904jJydsFb0T
1DS+GUQjqAcG+ipmh14Zvak9V/LgP8gBjXPXDvpT3UbeCRBhsBKWPzxVZdI7CmO6nzrdhJ9l1ucy
8ostGdTe85jy5KVFdGlq6adnAGZZ2Go/irw05IjgxAjyEIxc30bSgIfvq0Z9CstkAyTB3SDjcdpR
ZQwbw9rubwO33xpRF3kyfSwkT+Y8sEG6Z/l6UagMGW+UdSGp0/Sj8s/9i9yuW1w/tIvZU8h6ONCu
7ygCSp0jRY0dV/NTp7CqlyGw9ccxyv9z7j9diBYpdS2o2fKsTofz3W01UTEIzJPSg120v8vYPjG4
nKGrSnROif1XZcSsvPv3dxvR0JelGYh5Baksq+/6/trMjexQTjInMG3vTR31b2LwX7U8QsxiW80h
8jN3d/+St+9tuiQ+ABXXDPnA7ABycWWbyVhnjuRZxhnsjzjX+pI46qP7Im2cnunkFzXF9X3Jndom
UD6IdZB+bMN6sKi5ZuHWNBKx6oXoV1LcLiH/bzPBCZsNIQe7GsngXPBoWimzl0Yzd9JB7/YcwdJL
lWvNUxlaPxhdc6Y9rlCDVodz5lLiWPgebr0BWA/+vfz08/45fAIzlMYwqnJnlEtGmz27MYOTxaFr
7a3aNRuKiq9u0h405O5Z8zOzWoppsIPKlBEkNY2yzwwjOkT1fizOrSmtKKt/t/LyYjOQlik4L769
hGv8aCWQb0Fzo2mPgWr6+39+sC2naW4NQUHBGFRz7TJ02LKzaOG5fLQU6LiQ/3AEsrnOvixZxiKt
+3IOBifyjnHg83Ci9G2wknQ1hE15MUdtKQ744Jqgi3CPs51b3NzsVYhiMKrR0BNnau8bqF81vXrR
pYRZmMM2LBivB0S5aX8Cl3gK809MF3rJWibjyNZJdMlFU/192i19E7e7M7qESW3E0kTIN6/s9owO
bPJISZ0w677UhplREZGN46glUDWKfDEtvn0IKPDYnQmH6MGwsV2/3lyURcA9N07caumXKI69XVlY
41swCCRXIsCbHmth9xRVjGapNfsl5YP+nAYF0ZAJZ5DpSwKfheExP5BZuscwN8cfia37r/c3pA9S
lUlAz8ZLfAQ8yZhtFlmgIwQrc1jiBC+HyhTuue6YVrjWjOhrb9cXN612ZUaJb6VIRvq5YE4ps8hk
deEMuH1BJLacnES0aNKoRV4/sNBinm1coV6US+CkDNuSdk1lF/ss1+kWKtkSqe223sz1CDomsTQ9
6nljCsVhEWZYspygZdKKSIp8q9dW+JiU2q62euWcdXAFmqAPNwtPfIpnrtNaNCg0RNHgTR0UbfZN
CnNUJas1GycKZH3L8AuxbwddOrkVDo+EqWXPvtdjGcprEGlYer8xmQBzB4BlZ3TzatMl9hIu54PV
Sn6IEApRFIvgPW/6ZzOK1LKXE5o2TlIL40Ak6550vUg3dOmyb4ht7W0b99/uP4fbDZCzAk3MVHjW
QWbNTt+aQQ5FxvwDCuGkpJYSmetRgXl2/yq3MQxKpXeTCLhT+o/T3/9zZ2GhS2EZl4UDLKNCP5hU
e0vJ5efRt4OFfutHNzT5h3DnIhDgHV9fKq/jYrAsN3f6gLjBRdNCTYhBt/dv6L0lcb18Jusv8go2
V57bnGCFH5R0JpXdp7CiC20McXokgDqnyf9wdibLcSvXun4Vx57DB30TcewBUC07kCIlUZogKG0K
fd/j6e8H2sdbhaIKVx44dsiUmEAic+XKtf5G0x25DsttkWsY3KrDdYeO3KvVQGlXDG7YSRXD3KCL
sBWSFM9SbXoZyIx2PT5iNhR6/AWtZLbV1dPtKHTq98sPfv4lWFdcSyAMg/2kZng6PZXeGCMACu+u
C1rqNDG8vVzP6n1fUb69PNQ7lz6SkDmhFPn2hPzFp6hT1HyBw5QuVI+Xhlveh7DqvG0f+/4uDU3L
TojcBwWT4Z1l4oXamk29svDmIX7+TIo099EwbEA7gaLC8nWboTWqTGuaO+qdwq43Q2y+rdH81OE0
eOgxxT50Wl27XaDc5F3ir4mPnfH8FJSc5giDvjF7S12isMIRv5fC7I27Fsnn696Uy2NY+rvBm6Xe
xGibRezqQFEn7ubxl7DVvaPQQf9ruG98KIROxkKtDHZjID8PXobdeii128ufaRl1EDMFDUfbba5m
cCjPG+qnvWlhrDo2oxred1b5Z9D3GjUXszqKWpy7SgVgVgmz9vnymGf9t3lQCqmzb5M6/2cxqJ8h
eg6nPLpPFdV/7H0LfpE2u+YltDzNAe41cqrBQVDw3x1qIbtBqzx1Yn0qNDvQirULwfLYe3sceYbK
zdkJt63TOWiBEgDJM8N7PPq+RXLznCraPjHZkTjCdCtrcn63kzU5v/tPgy22IHfmkHK9Ed5jEW5e
ezEmnGiKTiujnL8SxMW5lUtyS1J+drJKnY+Texfey42VPmFtyR2Er4xR+aAfJG6UK7t9GVgoc0gA
F0lj2Gko8yxCvEw9J/Sws7zvfe3bpKnxUYub2aNaWDsm3x1p7t9wReXkWkb4XBW4v7VDeI9Lh4lF
L9pddjJ0yoRprRY5l1fqWaB/ey+yXqB/85GytCTqY5ichHjYA1LjFEq0U8y5exUiIdgPw+RMXvuh
iEEdUQ6HiWNsNX88iOm0K7DVHids0iWK4gkXGBIbzIrDHc6ZN6jJXIV+vJL0L7Op+Vlnwrk6A/I4
zxffABk9w4t0K7wPilGGAJKZH6ZGzrZFhw5FLob9Jh81b6sWq1Zz730TGl0aUo7cZukDnm6gLDar
KusZOcS+3JbaSLkOE8+zfVHNfpN0NL8kneH5PUGicMSfDiVM+qhVITJcQWikTo81giNYfb/y3c83
6bxLgeSxzMgSl21NL4iFJur86L6A10izAH/fHCbh7vLqem+TcjRwPWNpIWAy//yn2KsjcghFsQ/v
Pcu7S3yvcytqslel0A93ITpqx/9muJmni9IFDiqLAxngDu4iBXsUmgdCpPoPUsxyawnmNzmRh+3l
wc7PFWaQ+jh9MhwHyMRO3w25VbmIBpEwN3SaPUTBaymWSHW1Ub9PUvM+kuvvl0c8X4QKUgtM5FuF
GdTr6YjdJBdBq/a0wVUdXHEyVDukP1u7U8p+JbqeVTpI0CSIOxQ7CLAzzPp0rLjTIFRlMhZ2hbKT
a283UAXdDCae0UbfXAl9I2zMwPyGqzxOuochvE3U+3z4GKT3dQXkUL2SwDDLGBT6ybQL8aF3KiP7
KM28cKlvdmaioCSVrzz22T2Tx6a+R61ylukD4DMv+58WXF+E+mBxvXRjHGnsKFX6DTrl5K5BZG7i
Uis+RygG2nrT6HeS2HVXnYTKS2RYzcrKf+dbccmBlsvVA5fPJdtSq5pKj2LEuZuwka7n1vxhEEI4
rb9r1Mg9CiVw+DzAFAhOXEMW1T5k/DVcY4XBzQIfxSZUA3eDWGWfLy++8618Ospi8eV+UeiV54+U
MU2w6YqMgYMp7WOFppbnF/vLo711DE+TCM5azjmo6XgKgko//ZCSgPCOWdWj62fSTqi9p8KUPQfL
7Llij2t42X8RIv+mlW6y6F7vr6LyQxh9GiNX827k4btvulp0L8dYDo5OW+Jsr98Dk3OT4qWOv9XV
Vdr/6Te+M4kI8Oxk+U9z+ja1SNnjMWBtKbnYrfelR158tK4sEz2XBvHv56a494eb0PrWWwomBRWM
60MkRNgtPyragzA9ieKWm63QPzQWemHRXit/WN2xlz4hm99RjsR8wzaCH4Ll5FqK58hBn3WGvmX+
516I7Sz6Tj89DqCw1C9G+JplP1IY8qankmZcjfWVJH8urDuzBQElbzKkhAXw20ZyxPZkJds5u9vM
iwqgKSrG1OUpHyzn39TCIeAuBXqwpUXZWtInZPi17401+NelHPjIw6fSEbqEepMD67PR3TXWDF3e
0uTFKuBaMaMFydxR+J532U/bOY0HEzKX17tNVWA+IF5FOBdqzQsWEhSKguSVJmCymRLtu2RGjii9
RCOVvsxuAeKUeNYpV1043ST1szn8OUmvlnRITPgcwl2rvgggK/KpuI3z66HZRbmBt7f8oKUvxkD3
GGUMh7LdSlQ4T2CACHM3pdnBkXtG9dXEIDB6PVFcOYR/rQRPApVTJ4Sks1MzLbtGs99WrFJbGfas
nYsn6VtaMe8mekZLbpBUZkicacPotiofKTLqcj9MiF8mmtfs1QhEHtrDnfQcKt6+SbPkMW4V7TbM
k+I+zjv1tmlbz9GBxv72gU1ZBl8+9EbBNJ8BI/M41oIk8kW3RpA2R7x6p3aZ6VAzs8sZiHY5qJzn
PJi8EEso+ykYtRqLw0E0Ux9n95zRkLzdjUWbQYAd1sAQZ81RJptTmtA/S2gieLzYOgb0XFkqZGjt
qXD0iMjNESiznSSPXZqyBjGuLwUN7yHBdyIfdOYkfYu87LueF4qdVfUjWqP7Kk6cboBzr0xGtZK5
nIfymVnHqU7dgovT8jYYRvy4GZE3KAqtR+JLEZ40Cwt1Dy+jR1osyo/L835+FvILmXqkTEEiA+s+
3cUIb5Q6pXHRlQWY2Y2FYXHn58NW0ddy53f2Fyx9DiqNRuJMbzkdaUrVKRB8YAsGcmcbPwTWCO23
tb1guvGDPUU173uvtR8vv995FYQvTs4BigiwNQCwecJ/ClNKmoMtCpLJ7WGHf0oBKV7T+soR3JdG
N6Og7QZZ2WN6wx1fFYTveSOgXRWOhdMoPlAK7nn7DkbqUYcBb4tJ1WEX1cdfLz/mecJqcp4SCaiF
zLj+RZ4Q4u4RjbWOdofi5RC7aukhK2v9rlCn0OlDLdoqXbvW/Xzn21MEAYEM7prbzBIpkCHlVnm9
xBfhxjwNkkm1Gz8IoADdyio7wwiy72Cag4CEesP1aSnkOAojMC3TArMiR/pG6kT9Pqmmj0kRTyAu
rUZ9HWs0uvD/faADYOv4Un4pLG3Yq+gqfqmG+Enxu2rXNYqykpa+E3jmJFoFWzxXK5YUMjlJq6Ae
isqlteGjjaQJdjEU6Up4e28Zzp2+t7Nl/s6LZZiUBcAZrazcsJ5AFSXBeG0i4GdLUAdvG0VQd9FQ
bkW5CXckIvomNHqkwLPKRStC2QLKynZ5K36BdjY5yezAMsbDsPaQ53MxK2DRBoBjwQ5dYsGNRkaa
W6sKN4AG9lHV+uJuMqPndAitZ60K4ttIN14k3LM/CEan3tVG2ALwrLsHxKk/R2FFj6IUk7Wj4Uyd
S5mV8ygp0MTkA1EuPN3CZtMCDdfb3G3a5xAdsivZq6orNdH65ywDyZP5FtxMb9RuJjyC7htMYbZi
WgTPrdhf9ema8+R7s8RygZsHvg9O2eJx2gbzm7amo5r4QfEU1nmw67J42l6OCO+Nwt2Vug9UDLjD
8ulLt2C4mxKYvWuYaXDTTiGqv/q4ZrkxL7vTJA5k2MzNolE7y7ws4k6SgHIQy7yEiM99CDJluS1N
bdroQgDIfoh+s0Eyf0nGohZN4qgAZD19qV4zi2ko5NzFXay5FluRBLA3VvqI52GNOEOTl7xltmJZ
bjW5EX1u3nqBSIfvQyyvH/JBSr5bKDBe/kTvLUzKTnMLi/0yy56dvo4sTYGRCFbtcpAh4tFK3kE2
or0e1eM+RxPiz6KSD2HTjF+7YQwdYK6t08pKjFK08hQZ2Zo+2RlelvmdYywkYeYZHsMivSkaMBgR
Bq5uHfSHVtVsMyqQ6cLU14PMnMaik6e98hiwYza5JW7Fprc2k9i2n/FdnJmfqpXTrM972wrQrbFQ
373h35p2nDbdNuoRxOVs1LqvZhq1NtKS41PXWOKxznEqFJOmmuxACYHPJany7fJkz+nByUqlm0N6
MsO56ZnycU/numiHCbXPUXTFGviKGkwhUoC5ddVK6ISkqRkeO9CYT7lUhMdQFKaVmtz5tyYuIpdG
o1ydiW/LopyZBJU1RYnkJkMaP3mmdSiiaTh4ibIDaQnavau9PXJfX7Miih0t7/SNgZ2DPGGXN059
ttIEPFvkPM7MWKLNjhXBmYuNL+kNzaVUcmneJ1eJ7Ac3I/S/lzL11u6bZ5FoHop+I6Q71hfyN6cz
77VBM2pWLlFdyKd7QTNqZ5DpkV/+vmfpIaOYuLRSk4EpAZPkdBSoBUmAvL3ozuRgJ5Gb9KDkUo/e
2Di4bK3qsdS0blsiuL5y7J1xBDjyKOpyg6WuBk1gWboGLF52ptXULtbJ2Mqlcf0s4BKyGdJevi4b
aTwYgfY5EwEiRrkPdhKrP3dsA/NxNLCUpZncYR3ie48JYuOHosNXN6/Kr2DW77mli7YUW83VaA2p
KwQ15zhlmR9qMvNNEEiUDwWyWTtlwJW1L4RdAUJik2Sa8IW2ibwbsWxdWcpnuSavSxUWsir/o1my
SMSTPLQ63KXpPJYVsqjUrzbGhN9nNEoYBShWi66VEa8VjebQfrp/GXVu0QAlxBXozE3TmMw47dTa
ReVvD6rDqD9pVACFogMivW3JrUs1duR8n1ZP6OLYfX/VQMYQsmc/AhuePvh1vZnDbKGq1DofvB7B
CLmY9c8OQoSXlfVS9PIubqJNkt81gYADwg755qCl+yGlh8JTsLJEaCdsHFONt77M9AfoHt7COfdj
zRGafBN0/S4yoh1MvIOR9Ft4uBvU8FLgCUGF5GcWHAY129ZRspkTxQRRxIR/5mFUOxwa1QfwCVwF
fLG5VbRql5kYT/NfvxexWzZ3ahJuPOEIenufGJIT+99EnmZQ960s72tv3KfUSBCQqrog4mCEGn95
j51ffylw0B8zuFfOdeNlSzrTa5FeVSW6XjvZhTB1dozJINpt1o2gjL47Mlv7ATTTRtaTCu5LPSFA
GZdXo278EJQyPyZaZmw8WhQOxtD+VoBxsKkrU7nl+rYmKnymeQGaHNkvSl2sGUL/0mjDik1PEhKZ
EpPW5IesCMsbVFolioa9cK1OvnQXiEloB0C6pd5Ut2LVeNs6UaRrPKa/AHFwM4MW+SwmUzpTHPU7
T7GyeyWd1k7e8xgJxoAWP2Veug70IU+jlz6pjVKPYKUKqgWbMR383Sgb5cPl7/feKDNpgWYNiSet
69NRrELUOoiBLVQ/EyuxHCFcXUSh7fIo7xx1ZDMg1pBGmktiy6SwarPAE5W6vccGybiiE/ZFxgvB
rlL5dRDh8ylqiu9jt6cu58RVjYCNEU2WnfpxeM38SpuV55kn7zR0AAejTc4lDZQu0g2nr52nlVb5
QlzcV1amOEoe966Zodqdhb62C8vgBY/ibtsD8HOynNQLA3vDCePm8fJznM/+DONgPhC5hn6+nBYt
9IcI35fsfrKMF0uNcFTzxXzlGDwbRAUKj/sFMk70mM+aJJlV+5h9RII7Ibp5Ax+R6l895CvR+CyZ
mkdB1pDFD0GJC8DpjEYhy1SRRsEV1HzaNklXbFs97w5WAQ7CNINo14a9fhRG09iDDxRWMvQ3LYST
L4pnGcDQWZ6c8gx1z9PxFXnKlEjrtTutDxFjx57Vlgbcaso88Ddc8VQYWtQJbSukgm+OqKeF6Z+j
1Sl2GCf3So1UWS3Ho4Mgzueo6wAS+UKHvWJlyPeDFRkHk7bzdVx3vT1i+L69vBDODlBuf3C6EPbC
c2bWAT59+nxI06ZptNiN01LaUH3K4FNFFIz6Zl9J4VEPW3FtT54dnwjOcFbPWrJ8Mr7c6ZiVOlRM
Iy2eFBclp8HO5L6PkA4xhlz9boRKeBxyatPSNGm3+GHgc+npxbGeQnM/Iu/oXJ6Bs+yT2iSbYNYs
RW2M2s7p01ho7HtFOBVwLUzcVrRQ+VwiKPxDGAV1ZfefbwgaZ1DmYUJzlpzdUINBU71YAK5QClm8
o+wAXAkZxZVRzrJPZg2ULiyU+avSVjl9oRZ+w0jtInI9o812UYAPaox82Q6Zc/9Tmfbh5zj3gl1F
22tl5PO2KIJgGIfiugXPcb5Fng4dD72ntnpTuG3faJshENtbHBgi/AejXa4O8c6H12lXSZAfDTwO
OsQanShTu2+XP+l5SJjFjThwAdBQhF+ixTyjV+nV1KmraeBEkBRp9o1mOFI09g9FNI7IoNPgydUe
iWWvlldm4XxLcalCIh/w5JvIxyIn7WVcIiaxT12oNYGdQZjaq63WbdiBH6IuNreZFK15qp3X5AA/
EH9MkVsNNZZlRRo51AmRL1O+4+BStySoxZZMr0g3Taz6X3xBTA+BOEHwz5E8tSn7BHY+tMix+3p8
mxWx7OTNVNB8VMSvWtGy6eMiVq6VRLR+d7/NzGokMWBX03AFVn66RqIp68xiGMQ7VZA/0iXvqDip
aPd43crxc/YdwGdwCQLeQpkWTve8G3+qlgspeIkiZ6BJcI00/WJgO5nlSE9UVfzJS721XvL8+04O
gnk8Og9zAeqt9ng63lSpWUWrX7yDetrYgTGEju4nycpbnYWreRQko7nrUH6m+no6ShYnHmJxvXgn
CCk62HjDHWUitk2ZfVqpcJ0nT4ylQmV547IRSBahsRhCKU2nWrwLdPlRmYG1mLvEjgoi6lVth27f
1eKtV8iPoV7bMjj70o4r39r7Kd3SbDD/vLyt31SqlzOsgnMgpaC5QOp4+u5Ka1bhYJXinekX4ybT
A2+LFEh0JeVKayeiZ+0jMYgPkydGPwodZ0wbTnLw1ZInBeX2JrW2GGrV+8o3Ghvr8Wzn0arY62ZS
HlCa/HPQk+AAfFLYi7H26sVxsSkreSRMCcq11sfpXTjlwUupe+NzhXb7Icll7boNVd0ts0ZyiOfY
r6pdecNBZj1JWbvqrjPH7tMZoIkJOId8AwYb/vGnM2AYeRS1cgG7UGr1jd5DHe876SGOZMfKew1W
Mv933Vfo9imm75SVUK4kDOe9csoKeDWRdYEMmsutp4/g6UYk+xlcEDkTrhRNuGkVv96WlTFcp2j1
XdVB8tJPXXSdiWgIYjBZwDuIFLw24jS8SRImVPEnaY8zbfdDbxJ149UVBs0J9Puo8A8VSc4+4sje
lmQ/214axJvaTIurMlQaRxSQ3nemEUblNCr6beaFqm3mqXAjKVKJ32JGrDfQbAqz+8ur750QizAI
dfJZzwfR9mU8KQehiNoyhmEzKsJORYne05UaoY1QKgmXYdPepIJVbap4OiT99NiUySZRsL4Vu1o7
phE9WJLAxnuk/2ltKGq4rdkrK9H1POjxkHBAuFaRY3AQnH4d0wdHVZm1AFZcLa/qMUAyMYG5FJlg
VMIqGuy6U8SVE+888lGppelEycvi4Fsq70VYERUzH8MtfX96RDOsuhWDaK3FN6/tk7U/k48UMJmz
HggCaItzFf3mkpdAQEFk/cuj2m/zoY+3TR+VAEpXPQjOox9FBZpHpFHU95E0nd/6p/PD1Im0WjJK
bhQX6HsXtU5NpB3q57xXhW3pVTgTKOHdWEvyMVICzYlzdONlYag3cpQMj8De1lK7s687PxJiXuQW
BDYaKqePlNVogBgjSjrIzz3zv9RJ0iL9nubAVHxVDD+O3poQ+9m3fRsSRDviPdxz3vRzf5oFDKIH
fcw9yR1DzXcaZE830ZD3v1sCRgWJnuUs8kqTiKL46YuJIrLVMQ1RV60kf2dOifncIt1+SIVceby8
j8+SQzIzhqETxQTCFFvskKjoI2SHkdETq7i9C+Pr1qowArQsIXEQF1JEhxb7Vkbt/QqS8Mrg5wgZ
TL7exCOpBtFuWWIiphg/s1BvUrdH/m6P9KJ3iDWjoiAhSRA3sbcSt30pPolmUGy7OpFwKci7bUpR
3C56zXN8Xx9XQvp52j4/FLBj5mWmFC4562bcCRzsQeqGilofKWqLmzzPrX3sV5od0zQ6dqL8IdAG
JxYjVJvC+ODJyVpZ9RwLxmNQHZnlbbhGcJE4XQQKkEoMfvrEzUrpdhRD/xatTWVLlg2QSSrzTQKn
Y2O1YrwZMsy9kzhbSa7O9xdZBVcHLg9UE85sMtLJjzlaOjjirfqoqoJ/bCJUs4SgaDZoeW0TpVzb
0u+8NTgtANJwdERMctQ54ftpgyXIdTZ1mifuWGQVMqyF9bUKBNzompjSZW+KwDuoHERUzFikdbmt
B4siweVNcb7LTx9ikVek1IjiqmoTV4hDYVfqQrRN8sj/+NujQO6nx0ODFhL+Eh6WNpYkxGkUuHIf
gLETJWHTZ5CYLo/yxkY9PSgow9AyhLaNCCA119MZDUdRLZsxC1zf6jcc5nYaf0qUcANXaTdoz5Z8
H2lXjfJJ7TPHiFQbEK1tJe1mFLAabu8Mb0SPOcSnULSb8EWe4jslu9LU19ZXMYx/lIOP3oCrRAz0
su0dswZqUiYHMvOdmfUfIULdmH73qai+5nikbaviG2rHv/+9IAByBgIi4CBYspIh/bR+G8q+i6fK
tZkKMl4R9WrGc1asBKRgAiJESnAmCSzzbTRmBzKUMnBjhOsPhTYajgdD7zBa+S4QDH+LRUfl9GZk
OQZYukOWyJINwKFe+aLvrM6Z9QW+Gewsl7nF6VAj6mG16Iu4fRcpNDcwGxTnCunldXO++eGWsW7m
CIBc7TIKFq3V+aGR+W42VU+9OFmPZW00TwKBCheU0OCKwwL+8NuDkk4DByGvB7y1TOiDGhBVYCIt
NIl1cpwwirgGWI7/ijfskljoNmSia06n5y/KlZiJ5KqKnTbk9tP9UatDQFe4yVBVAR+o6ZH2STSn
ZmNmg7RhGfnXYZkm+8sv+mbDcborGRVwEkAT8DioVJyOaqX00cqxytzGcqfcc6QAf0MtQXEstXMY
BlO/a+FoZ08DGFyxf0oEbnPq1uuPhXcoqFXp8V3THhFusQ3zoQu/qqXl6ON4iMeDpOBOA/0Lblaa
75Q+sCPlUUpvleDOsCgD+1r9oE/SbhTBrNcJGo+1HXKsWmG685p0XyOV2UnNpkEu06jjlxTg83ZM
wMyaFYDFoMEtqK/6w+UpmW9KP88IJQkqdLjNGjPyBoDk6YwYE3tb7MP+Q8bhcChFfNFKzCAPQi4q
9ObQUGiMztimrboWIt+ytpOh0bpFaIWkffZzoJRwOrRppcHEoZR8QChTthsEaB/bRLuv5MY/4t9C
C81nrj0z9bZKxPbW2149RA1I8lQfkcvqUhlXXj28Qv9HdQhC464kZBqYtz5OKbZbg/fp8mSd9fuQ
luDmb86yg6yiM6vHYfDjQK104YGr9wERleIqN4TQLYKk3gqFVh2Ett4kmlhshJ4EZhxEc+upgnQf
maF1GBocjltK6vooYzfeScrjaHbVpsn9+D6VI3lluZ8lejNiB0I+5iREUJofi02WC1bZGl2lPHiS
z0VBVusdRIL8GYT5V8FrUSFDxMARZS+/9SdTs0vdap047NqNWRvxDkulzsE9PPrNIxjYHp29+Ro7
MzioFJ9++DifhNzKB/nBy/1gG+lCvWn9wFupHC0D9tsoUGQwHYODT5f2dJShSIKsn2YrjTEsdtjv
se3KsjleXhJvKiw/r2IAfgCvgHaD8COlX54LXSolUpMI2kMkWeVOr9TRKVB6hQ8tvqAMcNXHSryN
zeRJnzU6xrrdZl1UbMcB0V/LbKptng7xwcos6Qqxlc8VLj52GzwGQRgglWx+jDRx2HRKll9RZ9eJ
DtyAUFYpHdmXgm2mGuWN5aXaIQiKzJEmId5RnNUcVUwNlDsbVN/wqXayUlWfzFhPHDU2SvTjzGTl
5DrbzkwEs0BHgeBKHvq2GH/KIcOin6wGm8AHcp2ttkPv3Rmd7hhuKfNfD05+G2yg+LnF1+Y1fPRW
jrB5ySy+woyuB7gzlyO5JZ5+bISWGzmoGvkBwOcBFqdaGRtd3UtcFy5/7zOy2NtrgrpAkAoiOkjv
05GwXjRTdr/8UNyYe30f3w274ijtYFrb/layxV3qKPviU7c1HrS9cSVusr2/CWxhd/k5lufn8jHk
08cY9LYNO7GUH1AJtjWk4BLtq1LsK1kHvrmyxpc7iVwZXMuce5GZICWyeGVVmaspAWprg5Rpt4bp
f6ozy1q5fb8/CNhpynoczEvdWxKqsvKSFPB0iJtiHkbhFgO5cOVV5gP+ZJ2gSwIEgl7/LF3H8XM6
bVofIOU6FZmrtz7uzXCtkYPO/ZmZ720Qy/hKayC9L8HMOUI8rS2e83ecsYT/quZQ1l4y9igOj/BQ
Gb0UYx325JjPN6w148rFKIC9ZpQB/rtze50SnnL6jmlC5SdFeMKlgpu29gTs+JBwoX64vAKX4Mh/
jUMNHA0QamHs+dNx0Bjx2A1q6g5iNByDbOjp1OZOnscGx7nUYC7aFJVTeVq1MWM0XQHDT0+1Jnp7
qcOTrkm73GYl5FtJqbrrMRgDe4qhfpdVq+/9Yji2wSHuwm89Xn9OI1XXZhE/QguP9rlcfB91L17p
oy+SoX+9EX0helgzAnopnzDCGveaTEnd0vIfRpVyb8V30iCC2qj4hLbqo1FZSKL5e5v5bVyVDhER
nIyK9uzpTI4AIQ00zCnI1JL2MUmT8KpoudI1aurbSWl8ros1O+h3FgmIFBDKFNR43SViIVY5SPoy
TNzGUIODN06mkyhQo97WyP+cWMHV//xf/vw9L0aat0Gz+OM/3eI1e2yq19fm9qX43/mf/uev/vP0
j/zLf//mzUvzcvKHbQZ3dHxoX6vxw2uNqdDbmP5rPv/N/98f/u317bc8jcXrP/74nrdZM/829May
P/79o+Of//hjXsf/8/Ov//fP7l5S/pkThNnL8q+/vtTNP/4Ahvf3+SoMYGnedZRv/vhb/zr/xFD+
DvbkDdFEWYe2AWEpy6sm+McfGj9i72EXPFPCyLH5UHXezj+StL/TP4dcNQMUjFm094//e6z7f8W0
f001s/DvP/8ta9P7PMyamjFZQ39FPoHfTauTNHCxS2EQq8kgNKXrSewb1B3FZPR3oJ7sruz0vRWv
mX+fHsV/DTSvuJ/O/7ajWjYZAdB3eXxJ2mEXxvJO9TXR1idvrQO5KBf+NcoiuPFJmzIvzMItDP1e
ajKcxUlLHCGHwlGUo29bqUF+hK0CVx5nMixXS5IfP33xd6byV2+42Ka+Ice6VliqW3iAwBshvB0G
qGuBXB9WASqnB9Vf77c4a6dK6WMtUlRXEMWnSAqOoxnciV3xWNJCV0Twu2gGUy+6/Eange+v0RZp
kxlh+lpSdXcF3EjFIbbF7iFCnN/rryPUWYpxxR3hF2/1dq/6aW0EaVsXhjhoCHRpL6JaH8ww3BJH
0al9bpLqUW/Kj+YaOXFe2e+s+KVHTRX7ulRyBcF9crSVbOxsL9IOUyd/vzxpi+bMf2ZtWSPuc/q9
BpcjqqU5Ssdyk1/VVoevWZN9tcTB2OXQb7a9PEjbyfR/pOiRHZJG+DoUAcW+XI9WZnVRvv3rQeaF
+tO0ph6Wj97A5wtZgrXQbwaMjo9DLN9PVQ+7u9woWrvNRWPNm+cX6+WNlvbTgIYgjwi54XWkjfr3
QEp2aQ38ts2uUNDaNIN1LJp+f3mWf/UVF+Ekbyd/DL1Axp+tkbHqCrjiS4J4kM1oDX31q7dZxBJR
bxNfbSLZtXr5kA9f8mA6zppdWbxB6WTy/vzv3mQRNkhcqIF4mexmWgDNzPc3pGS3RS/Lu8sDvDFx
3lvxi6AhxoJQ6FqvuPoA9NtH33fYxe3rmAy24X+IynwnSgnQ8GOQ32ryNo+uRAqJ+tGvUuwZnjVc
Oud7Q/NQlLqTRlcJpgJG8kMJh41ZXREF+GkV9Yf5L01XecIai14bI3LqItrVa9i8X33xRTBChmNI
IWabwAADO+yy1jFaesVgydY8aua18848LRURm6lLoVNZ/r2Y9f1OyWLjkPfNuBJMf3E8LHVzUPHx
qqERfARgSOyTrIUHUImSY42gaZtiheH6i0W7LGv4sj/l4BFNN+RTWDGMA6zT9gl23Z1OP0qsj3Wx
vbyufhG1l+UjTSm7jvJRcJ8Go2XrBSIjifh5Fkk3++l5jERoZwkraG0BLO7Y/4lnS30mmFEZfcjE
v89MgZpVfW/GkwpKBopA2+GL4ZiBnrUYSphfAwuDi6GAPaJxbTuAA7muZjZVVnZbOfe+UMnqMfHy
fVsXx1fTjL2NBE16CpRjWlBurINCOKJO2W00oZC1lSWwwGn89QaLqKUpiCLCPk3uhXi4Lgt8voU8
oXeHi6JiZh+TBtFP80cJpj3GHG6SvJspeo46kWKb+cyNE5K0XN8Uffybdhf/90RnFME6rpRQUBE3
1JtdWDyK6PRK3j1/8DH97qLbUFL3WXu8vGLe3wKwU04PJK21ACTWaE5IWP9S3S73mRpYdGs/F8rn
y0P8IkqIi6DNYSuB8vK8O5oKf7ajuR+CIbPB6q4JIP8qSCzCtWXmQpJoSLhnsjXagtc8iVF9uPzw
788PV77T+cHpcBgUGg4ualTDLSbywrajoPUwifpTCq5rZZhf5PxL7GmMh6c/6VLiqo1/JdFQ0bqH
Xv8cxP4OFcffKtz8Z2FZc9T4KReAyxDHU+/FruAlqKXJ3Q6/MXFlIb3/EUBILH75JAyqNHtp4zzp
2RqSHk4vr/zu9yMofaDT3x1OUzaIYNhcEX/kqyIvpu0kwGrBjXwnGSSjWghDBs1t57/56ACTT8er
PE+OPVWKcG91km6wzRZ44KReReFK+eL9VQVM6HQAayw9SFxyBJ9bwKJWLXdZ3D9XXO/pUz5dfolf
XLwo+5wOUkxJXPqmGrpS1KjHiKL7k5aU+TcDbO/WCEZnLPo7L9D3dBN3E5YDUiispIK/+mCLLW/6
ck3tQQ/JtzE3lQVshOHZyccCrGc7GRtcRi+/5K8GWmz9uETVTBya2PXNZFMYyW0gYMOWoed6RNQI
8vF/uXUWYUCQzLhXlTZ2YV+VttYwe12jDYf/7i0WeZSoTX2reGPsym0v3xW0La5bmcZiTuVgI+Tm
sI9Qz7KRA/1/nJ3Xkty6kkW/iBH0IF7Jct3l2qtbLwhZepCgA8ivn12KiTMSVCzG6Onec02jCJNI
pFmbLXyPhqX4zxbo1Q64i1Hpqlh1hnb5QzPZ29TaSX5vMfrC8VRYo4jt3u3pChm9Ai2n3iozDnV1
rCx1706kWzho16+Gv0oFTAgANQJByTO4C2NU5na3Qo10ffDpguWYsUp62RZHdNyezKw625nwzdDw
+vFTw2qxsM/nfr9mKMx4pBRFOAg/ev4WinhflZd8V8ZS/9fcr9fMBGq9PMI6tzjj8X24iLVD4fT2
jpsxQHoODMDIzGxGuzijmRMtRahbWPeJuR7RjypF8PP2IJd75W/nHdX0fxogS+QXirNfnJuup1FS
kPuE8zRUwYhe0GLbWxCCF8wJa7qENJkxB4FmDqzMQrklwmdgjLSnHJ3UeRE6UqynPr+Yn0WzM7cw
mjkALzIxjIBgHIP4xwDstCp224Ugwa8szbV508yBcCTy8ECRnzsT4K1mVQB4XldtFrakv5P1FDX9
8aJQyssP2t+PNodqDwmV+gGAUaTgJAooG6AhX3RHpBNOFd+M1t7PXi1yZ7n3Tj2Gyn+RVhP2NA/d
wVnBYJb8FQYzyNge/9KUP5RIngzehJl68cnTv97kejkHIB4WFAEUFDLQEoC+1WriaOxpPgYkXcMy
AG8dmnIDFAwNe5EGfZm2K9NJLpvlN7cH4l90mIDehP9ZHgjSnUConqAi8AhZy0OG+OpAgLYqbHrA
PNze+TN2Qa+nRs1qHYuxxZDoSPPiBgHVFO1M8er2n5/ZfjrRya9cS8bCDU5T1vdRi9fkhKq0hSt1
Jkb1F2ciy1GaFZeYI3g/vf2eTncq6KJcvZjWtrKeSe5sPLWw12cHu3zib4tTDi0eHy2hJ1eMKJCz
Vuj0ghjtLuvdreepR4iUbVvT34wejvDt2ZtbHM0s+UDn5HZG6UkN4PR2PSAhzajAJXGHaWH9Z8zr
X8ltKsZy4J1xAsbve5HAvZLqgbcQlDDJws028xU6usqEUmRSJaZxSgzPiUDuM9BMgBqoQi1ssrkB
tGNjIOEm+2YyTmWbrk0/Bc11gFZkuURAn/v7mlPvclZ4teNgjhBkqzA3SdyGTD3dXmRrZgl04Sbu
UGVIuJ6nGJ1rwni2CwTKyMakT0pupuTFA1WxvAM/BMAHqJ9mx5F/t727Ri2sz8xV5F8++7eNXdhO
6je5Z5zadDraKHOcJnMFRePIlfGHFfNdmz/e/tS5L9WOUNqzWKH2yzj5pUKj3uWDxpDJg+UvOItz
K6UdGHCRhEA3tHFSlUKnk7ES/hdjXPj1M7ZMb06QuYz7hg3GacwqL7zsA1RaLh31y166Yvp1fEJs
O91YUZzDHi/4fGgi8J7POaRaw8tcea214E7NLbZ2YxdqNArZ4qwgbvwESs99wYI7YC0fulZuaw+y
rz35uL3aM06Vzi5B0wkk7EyFfSVImKBfyNtyHjXSDiewPUpgKReXZs44e5oJsCfDbj2KhcdNYEiE
wvn38iJpmEW2d8JVkFN7izNz+8NmtrGn2QM7ztgwJphDEVRrFL+C3pqG6GXclGKJXzazHXR5usHq
qTcEo3FyAIVXvF+VhKH6EFy5u7pdyrjMvbt1mI5l9nmP0kYclxh6g3DHmu6IEWBishgVCf6bf5F1
MM1oMYg3u1CaCRgGmsYVAIMneIwJczYtkSGGNMw0EvKtBrAU5g5yef92g3qaQfD71vJ5gOHasYzi
/sXq3lqggG/vgxlr8xdHPPCacWIwZ3bnPoKzvOpATGZ04VbTyCr/PXz1arBGVXY5guB0Thzy3cmH
E0tBBssD+VEkm5zyrwO3upDR8qJataJ0bEMTcMhYJHuGvKfyyk2cwG+As7CaUKdz+6N/lYtfsVSe
ZkFslwMJCWTDGTnrj5hWrxk6RU1p3U3MOlgcREgwH6KsvyR+oCxdu3gWyGYnSVyHNO93Rp2sKyOH
apQFVCqrVk6QI/CPDZf4Rr4Cru9TzZIFxQOtlPK/SdQbCWjh9xBlFN156uo1qYdNHKMbAiVpd6XH
n70EKDJHgrQGrDgl4WQ5KwdiL66ZvXOCAL/zNCLiNXwHxA6l0l8S0ryIrl+jT3eHBqG1knwPiYeo
tvKVnRt3o6OOIuAHag6rqbfffORLEt/Z9oFApzweS6EEUy8M3PZB1ovywVpjyP99pGb9IPEM/nBT
NWerHk+J5Q1hqvK1nQc87ApQ2AwrpKyNYi87Q43qK7quHrOe7wJOv6GlD8X/8jRaLZxnteeO2irr
ko6T536oM/g6ABnUbhGCWbHLLtKO6DjvwfcIwX5/HuzC3bARlPAWukBuStZZZd6luZdHxZgjR2xl
aMSP/XYVG2URGlYyLBy+XwpKV/ahXtQHTdzWIKZoz5kZf2W11YcibayVYNOp6dBt1KDfLXMb5Mpx
C3DuvioRf1cAKUVlAul4M67bECVmWyWz+35s0KbWvpDB5NtupOsUi8bFuM+z7KlM+BAmhvk4Chey
cOiR6fyFeuKZK1LvVHAy358SE+BIWboov61+5gO7r7zkIccvQb9CDd6L/zKo99tn97Ifrk2Z5umJ
2JW0KjNxzt0aJsHeVnx4t3rntTdNFgK8u6ZJtf63sTRD79UWHDwXZMeExl8tgrigFTII9MRtt6uh
20P66vX2SDPXsQ7KQkTdmoYUWpZ57j7EEHWmZXDicVOEYyEXFmrmPka51B8+ctt0La1V2ZwT4u+p
XfwIpvQRulXboEufpOwWJm3uU7RoDe1iRE+tCSTZqXpLM6/YjGR6IowA6VHGfOEpO/cxmgVPoTVM
jMbAe6brT+MwHrM2Q5A42E+e986N5tvtdfkltHNlu+mqiiTzDGeamHFK6SfFH2lu78ZerYlSq9L/
2vufhPWMQEaXPyJlOA3Dyi/F566sVnaZrtGg6OUMl9cXh0uUfHKQB3Y5Ut5oD/zwUc5Java5w62e
WxfbupRlvByFa79ZM6V1nXuwpXF8pjF/8OvKwWZl5tNkZdO/zb6ubWkktPFkhy1a8WxLunJ/+doW
Agy5lcgVyipuz/5MJRHqP//csl06AX1bl/TEhuLUZZAZ8eqt4UAFIu9WRs4fDDaBjNckeIXRV8qa
l8wgz0OzFM2aMTa/YBe/PSsV2kOQiDToSdioHWjUUybLrQBv07LbxzFHUQ/kexe+dW4s3dgIkfjW
kCbngp0pBRfSbjep9bn9SC6aPHcU22Wy7+ByTrkVGcDzKuM97ZwIUmkrm+fbemn7zM665nBC2VZA
hUDwc4323tx3xDbL3BeBTkYkwzdxPkRSbESXfUb1VJSUL03Mvo9J0C+IH80FE/Ry37oiCvk6AaCu
WT/YZg7m6/BilNS8h+BEtkqT9l7VaZgDoxBK8C4FurQLK0FYteDxqk4cLJCZJlUIEsBSA+KMVftL
rzLwlDM6IFBBQi+B3ISVRFbv1es25l8gV7FUJDo795pdwz6fRnMYceXw5ivniX+HZN4Ypm1KV4Ey
120tv9YOeYd8QIj4bbchAsetYXkU293C6daU6/7zxXTVMWjXO3IqUaqKST1BFdYOAfxinzxa2Egb
dWQ1Fs5z78gX7suHoR5fijrIf3hNKRauQ61D6/9+gWbCyhoIrgnFpBACd9twBHQ5WAliPIBDZh0c
TmrQCDOU29RH5gyvZSr3liX8tTlmbCWgPrVR3MSD9vbRnLlrdHk50vvWaKXpdPYT5HKhHPw+otDO
Q2VCSJU9rpEyXCyQuZz2K7Zbx5aWU1m2gLhOZ+o8TSqI6iQ/o8Qi79uozQPoyWdPiTg5BtY8ECGU
Tta9Vb/1xYIVmtnmejU0qCm2cCxlnwWxj6heOnDRfI7R9VYsldTOXE56DwGadIda2JN9Tvvs2yDl
IR3USYnN7aWae5vrDcKTJZNRmoN1BhQAfP8yYatEoLzaQDpGBEMbOirdl9JFRVhQAHUYpwuRtRk3
+BeC8Lerwr2guNLOtM4sn1560e3izikjVsZPY0zu3ZG+OFWXo+YH7ea3v3VurTRHyxms2kDXBcoz
VbJKQLK8ONpQPrIqlHubS9Tiuc2vGSRQ8jNZZChpVbXag824Hmv10gYIIhcI7C0u3MzH6BXQiqih
RnZUnR2l7gUzfwYyPjEr+SkVHbe3J+y6cYUoxGXw39bIJ4COx5kdHKdeWnsDK5FP+bqE7kpSDgeZ
98WnNICQI8v4vs63kjvroEDlBhicC7/gMmt/HW/8gsup+O0XFCn49yMD6tyJA3/X83erM98MFDn0
ZrVG8MGKEqGaMAnyBxAPF9FUly1xbVjNt0AHABpI/YEcc4TF++ZCUFXNmgHF6zLv0MTdruFBFdr2
g5dmIfr3Fh64V30afK7mSWRV0jQ+qf0jsfJtnsjQqvneb70n6GD/8OJ8LbsFGz03kva48dJkyBNS
Ij2cmc+kw2sXpOGv45hEkuAZrBBYQlnu7VWcG0s7eP1Q2fE4Ee9ojYA8twDjrHOv7yJP1O6RiNh5
tSYw40eI/65uj3j1VsA8aoewAGdFWJ3tHU0o2Kw9e8SwaFtb+Otz50LPbiUmm+wLqPzYKCuORuGH
E22aKBvOHejnxUVwIB5B+fJrUI2fnX5yT3HM4ZXEfGFKr4dxIfirXfhxw+tmAD7x6DQ5QlHMDO3e
vZ8C/1sdB/glNvqvMvY16Mt9015q0KuFka8aHgx8sXu/ncjBABEvL13viLsI/R2FnYZx3J09xGVC
pyTTPw6jmZ50SF3byKh3RC36C6vsYzyiCihx7/+/8iX/6zPhSzTb4glVjSkq3C+8taiUdAds9gbk
kw0qfV6Uo+CxSv8DEvCbXm59b5sG90hmLlm2mUPhayamEV1SDxVosKkhsqhH6xTL2YaDQOT26ODn
SDS1T6ZRHAZfbNHTsrK8/rMF0Xvv1UGzS6rs70Jk67Zcij3T6zZPh1f3dCpAI/C9Yyb9e5o6j/XU
ww2Ahe3dlyYpP7tkfIczcPuEXg/lYfZ1A2T2tt3lFTmquHi2Ypuui95CibXNxRFB02pdEFqFpTfs
K55GZPjsufGbQktapIjZrVIDtTqS+9meqvajssS4LkE+h7Yt3O6gjdhQf7Mm92eO100Ikc93A6+B
+06ii7T343rtOQiQ3v6UuYnTzFuKKlWA8Fz/yAZhrwgQ2KRUGwoe1lTXawE1zchl3V1RLAkFXM8S
gBVw+SW/ncGcdQkgNgJzJ7xwPPnkHPzgNFhDSXjlmOKlsj/71gtIgk7Hdv1QvhPlHKdBPQZFNoH/
Mx1cdIPe/vo5Y6in4Zo6B9sLGOZjkpuvMAX3UJ1clxkJbWpsnQnEExDkEiM5ilGtJ5I+i348gSSx
cGXOzL6emHNNxIe80nCPwKYKQFEqoLFtHKDkx1iln8AUGkKrg+DJkurRzLnVs3SGPRUtagK8YzuY
7QqpIDDMDCAQKBgcEBuGDmEu9uO4lCOeG04zUgyhQQdsYe9o04GHDrQ9UCR46LzyeVLZ1qknQB2G
haWcm0rNJKVJwywvw1iGUDsyXcyeUjIU8VNh2LjJ5M+e84W2k+sPD+xhzdWZBImblkJcayjp62h9
YApbGdwXE4QFkWiAFM9j76Sv5j/VFGI8zd70ntf5tV95R2YaP5os+yjydCWraUPlwvTNOB167q53
mQjSMZ/2ienEkNiEWG6Uuo37cvugXVb8ik+q5+BAgyyajFO1DzpOgFYCVS9qMjsdwPce3aX85pxj
oYcqrSkOfKRP7X1MGwiXoxwlS5I9DbJz0iJOlMJTdGR8b9feqrU69CGyhYN89eGEzmLNqF1iBuhs
c+197lRHVuVrQ8pd4nWviCIs+70zs+hqfpMbDIU/cjzNTInSeViOHDRAx6x/NtjfC18yt7f1NJXh
s/TSJu3sCZTBuDwODt3a0CYpeLqCiM62RhiyyZKTR59u743ZETV3yUQgz08ZVg1ydF9oPZxjv9mj
Ifsl7Y2diEnU5cMxF+YZwubfbo+pgVr+8590XoOYoHdGx8HeU6+L+uluHIALTexQcUAgmyfgHZsV
/t/rvJVF6NZHOb5x9dnz6++1+V2NIjKynoTZWCMamQBTJ+GhL7xcZ5xUHb1ZqTxQQcr8fcP7U5LA
ryj6GExeD2b68fbnzxhLPQOV1bYDiI6y94R/TASNjRb/cBtoVDIgKtJ6TzPzoVnqd577Hs14ZRQv
ez/Oyd7whhdSuh9mFh9tEh9sly4JB8+dfB3LYpZdENSl5+0bWUGTOM5PCWR9Wo6WNm+8M930Lc3H
k0OtLkqdaaXEYpxh5rmtCyYTc3JrVAP4+/bea4KjI8cjT8djAtpV68I77NyvFAZBynFfEHNhj8xY
Aj1TBYWlrGiBM9hLj3zEPN1AthflSUt+wtyf1wxNV6ZmI/x+3Dco8cZVWrnrtvJ3ktULHvTMdaPn
enzJjICybtyTHruQueClj4ndL9SMzew4PZNjVspl41hO+wFJFGtEAYMqZLElOWTdpGBLuZMZ90bn
EQ8O6hImuE572IK94P7rmEJVvOWHtjff4NV/Kp272+d15nrRRUEys0e3vAf8P502DCLVeXNylXmu
iIQXLde3B5lbdP2cch/q7pVv79OajSvmyzdfZggMOP3Cos8NoL011GBLVSYNbmceb3LFjnkMdbnA
W7hH5lZdi5sAjJlXI+vUPpYKWMzgm9d739D3AilmpItvz9Hcg0HPltBhdJGecOx9TcAxqKp7iL5C
ugsdRJmFiMoECC76AAb/DPD3fZxApsuwhijwlzoYZnbCrxfpb68ntLeRIBe+vy96+iI7tjGx/u4F
qajwalmMsM0slZ4FKXvUrk+MYqmUuzMHePC++tz232/P4txfv6zgbx8xlDXJYy7JHsjJh8afnqXX
7XK1uf3XZ/aBntbg6eRPPWq99i0CD44I3lqJvnPbex2y1e0RZqyXntZISGXU0DbCSfEvXc2yylGL
4v6badeTGnEB5V6j7e099Bz2VgepzbpAT+aCJZmbev2Q+0GJktpK7SHTkW6S1m33gCmzVapUv7s9
O3NDaMccUtxKWJAP2pN2V9IO2TvwdvJmqYlibvK1Y07h6g7ob5r2Rjp8L1u6kvaiGzFzuvTEBLPL
eJRw5Q4VsM68cu9yxt+oCdqVAcIvSoDIUrXDzCbVuSwmugQbq8JIEHZedUGLW7b2vwuS9JHjLByE
mYXQ0SxQ9S3Q7TSqw5jRZ9RRbxOPHhZNxNwXXP7z3w7xJW+Zo6QNf70vEfoCRJZU8pgX+d249Kq6
npuGiMLly34bY4IEVzM5GMPhNgNa/wXyGpYLcEwivTRsUdC3S4v0c1V8BCUN7al69PliWnrmetcZ
jpAhFIiTt/IQIyCziq2jcEkYF+s6+OrBczb3YjwyNaKIMAtrNKxa/QDFEfluTekabT2Aswxq4wvn
/0cL/u/J8utK+m0yDMRT7Xo05YG32dGcDHZHrLpEL4IPli7LrHAAHGRh68z507pCtOGwnkKRUuHP
d+sypY818kiDhHJUd+oYGoYyNn5NjXqTTuY+zqa3f7Idv37Ob9/oNm1VoJwQC25UKfgVflSN1leH
LLkgc2uqGY9BOJTVZT8czN4/mvkddfsTU42PQt/4pefqmPwTmgFkcC0iUIKoD0JfMBz8gK+atAHE
mh5i8B9uT9SMpdL5KtBoHBxIl437oYKW7aCCLXTu2NovrFfoRr3mRpYsLMncVtAhKwBh0ioRrb0v
i7t+sMFVHSs41JvSV1FtphuAtH/aoDplVYEy/G7hjp0dVrMvsWyqbELsbt8iQB3WDFB3eDjMYfvK
gez6aCAg6waPBGXs2Tjct0axUBEz8zjWwSsBt5LJGhgS4JCUeQfkznwIugBl48ZYZCuEMvsmJJAg
eupyL33ozW5aqkCbW9TLlffb7s+8JG/RBs4PqKT8EmQ94ns+He66NvO2rnJPVlctBABmzoEODnGK
NLXQBMAPDOmG1m5JOAQOQ9l01a87yotdYarvvFlMOl7O15X4n66yQRilfBrT6nCpbKvSrcnF2i2P
DaorRfHeVV+ZkruyWnj/zVx8OlmkGF1kZ42iPphmdcTD275DMVe2rWP1r1EyUzMkqLevSig614eM
p68Z7+4ANXxNGgdV9elGUufRGNqjjMmDn40LUefLxv97DiHV+ufuAKo1791aArXbAmbRBvaKlo4X
lfVdt9RZd33iiE4asb0SjGifFAfSGN8EJ2XoI04DoZ184f103XkD3f/Pb/BjcxJpV5UHg/TOrm+9
VcEmuvkXmwj1FO2PV0VQV32GP96XP0ROP01T01xqgCKQqH4mk2oWvuI64gFQbc0v4QMAI76X8IMp
eNWHnpMXX2LpfCmUOX3vWLx2xw4d+G7h7+M2o1sCsdMwpiZfOSx7rHo/cu0RdW22rJd6Pq+faJBi
//x4b0wpeK1deQApbgflwa1lNOgtaFeZJJ+Bh/0ILupftyd6bic6f44FQCoCHwYtD8KC/nQbv9ue
uLOmKkqp9f5vQ2jvlMQmUAyvWH5oBQur2kSbFSi5Zml+WrQSv8JB1w6U9lAhOUWRELCZhxSB3yKI
Q49txiKJuvF9oE7o5mB2HOrUixLzGECRGyN3UJWyUGwKE3b5L8y8DJP2TcpPeb4pQMbFSWwSGeGf
HAeszz6O8L80PC+MUTWIf1sUxT6tvqjiTSyFi69jtrAZNVNk9sh7iRSbcfLTcBIQAt9mgBzmIo/w
+o0avgGpJrSdbDu41jY1Y4StIbgMRmiBUGnTHKB6envRZiL5REefDIA6lj5BBMxQJ0gb3ZMaEXX5
axJK782luLJt78n35cKJ/1WRe2UJdUEUVTcBzVSOe6zr+l0MvfYTUEnyAKXoBhVO7olYSQryHPTd
7BoC6THDq9cT1vTQSNIfUTeI1DsaP+4Klv8wjWDcKEK6u65Ji3LV5ozdUweVY/1k0610C/QkJShp
2LOsH6y117RpWGW2Ffml02M6XXXRCy9HCHJxdz0piAj/28TqoAVB3BK1TlV7GBKyIR4/4LzDMWrh
6I13FDUP3I8hA9mGdbZQmD1zFeicBRuyUChPVu0Bogr5KubVOvArI0Kh1cJmue7sgDD9pxEZFS/j
ZsjaA1qspkiCUsff/G46xdBvu2tQ4LwQ8Zgz1noZXu+xpKZ22hyqoV4p9P0Jw7szG4DqRzxlgO8M
zFM1BTg3+d5RFeRwvWyLdzPeH7mPRuDYKhc+ea7SWX/114kxpcyI1bm0xpdqHN5NUr+lJNkF9jcj
6Y4Te+wM6x5g9Kiun1jxRcTqC/ry/mnOwV7Xrl+ryfIkRvb1jK6Rt84vcliqciMoXQON97TY33d1
aTGMtrSlkYhYWu10Tkn1aA/dA6oaIppPnzo334l+YTav3kIYRbuEqYHMsWjN6WyazaaLUSpj2egU
6/h9my88Ba5eqhhCv1TR+l/Gtemd7dx5Qbn5uh72tuuHhaHeQCdaZ+Lp9gGf+xbtRnUkIM0Bbcm5
yRoZTQkLQtlzD3qGeRtVrFqYsrmFsf88c9DhYU0tII8a1KjzH1sqIMXVwUDm7kc7JHTrAap8+4uu
v98wd9rtyh2IRjDS+mcIXEcuJ59B+YrSbgprMSkIvsBWOtBctwf+sw0m9HraC2mGX1XYf10KGFm7
EIfBQwlWLPyzkbhZmCMCtm5QYfy1D4Z6ywZ53zfoQ/YZpLIyvCmdcKgqZ29T9hkWHhyOzOhXqpH5
Fuyfb1NVmE/CLz4qw+nDskSmCsLxXkj7ga5tkaPo9PaEzWwB/YnkMDEkbFTB2ZfeGjKXUd2WT0kZ
v6Dh/PYIv3pqrkyM/i7yjaBmTtMGZztA3CpOIZKiukFFIu6e/TqB2IBLogZRw+cmpVkXpsR0nlFR
fz9M4ueUxc5WKG96HZ3WBuCo+SLbHttU5asurqkRZgOKpaBc5KCmszDDBFLIj3HbfjU9E9jpunrq
q/QugGBwlI5jjd79Lltlmc+8e0+MX29/4/WQIWj+2iupj02P8BbTKN3hXVpsWPUD+C2o2FsH3aZ0
8Xh30W7RE3GSBJCmYORoNJY4Zrd/wMwR0+M+ZBoKyLvGuFYG40zTYjt19Dnl5ps7oosLfsHCYs6d
Lz0ClNSAMk4QbTz7UNMzPIguZRVNt4myMjgxOdyffCrW3DEu3dDVI4STjXVZs6XOz+vXKvRftLvE
6WhfxnlNzrbhoH878faQRgzN0kW+rd5kTvEdxV3BXZn+MDKbh6JDG43vZmVYlDn+yVu7qvhxe85n
f4t24TA35QIof1QWDcDedr4BsKyzQZVWt89IsWMp/VLYWPgmiHyaoN17PEL5Z9UL+ZUAn7rOhmEp
9nA9Q4h50a6lQBaFaIRFzl6ereB8N+MdNp7srDBrt6B9AO6wRhJm5dvVL9+cL7yYrjpsGFe7q0q8
/jLbwRWC/OC9sKvPkCTeTUv9J/bFbF+zHdoNxXqctS72yFmk7teOPZroXDSK4JhV04Hw7j1IyNFO
pMCDAv5xvBHGO0WMPjatKVRD942ARBN2shJfIKSKqMXAg11C5R3hS5jU65c1dCf+vNxsP2YGoxPq
2OMgNPj4SONy4w7yI6imnU+syGuy19sbbs5Wa0Plqe83HhRCzj6FXFXWfMnqYO8GxReTLL2xr9fJ
BrYe7nHGpnSLuAwg7sDOZUzQ+Gzc1xwoOp4kCDkYTYiockutrTU2K9lWn6mcdoDNOeoOuFsLFUMX
HnD1YVnDUpBhBtxg6wGiPKn7gE9OcB7ygnzko2eFY1dvvBEnrgaKegXZ4GDTca96TC8VKUJWT6qb
IOOZwBzyqUPGDiX/pg16AJ6BByXLIiqd2g8rp/6cWJB2MccREJyivUsd40vckygLunsUpFlrlxlP
ZiJ/uhZAF5Zwp7UpPw+e/56weO+h6Rq58CYcfHDOlBd85p6xU3XGv/3Lmtt66Api4W7eeMw/O2x4
8lEgFnaTtUvSHhyRBRrUrzzj34cM2ih/bmHkW2wyWBjDA3OExfF9aliRab0Hw14k3rZJ2hVTtIxa
M5LpsAnotqrb3QD6RexFonX2AhWVyJb0kc2Lf6oLwUbUDZprDZ4wM3quGlGiCUyg3zbfk2Ep3j5z
bvXIVTkCiw0Fa3oezGZHq2xXZPaT8TbkoWeOa2tJeeBqWB+foRmwgvOSjxOGAUwU2DLf3LLugwF/
1+W7tk8Orhoe637h4XA9EoLR7D9XcpBOkcSGwKRhlzeBD6+X3+MeCMpzEzjbXHZoKS6QHFrKDv56
XF3bO5q/bfHWy5OioWdJ03wrUJ+wIiQFmQ2wovI5c7548nPnV0nICKs2tSiKUAblT3khJ7WpF6IO
ZxhjtuCezNwX9l9RqcQ3bbT2BWjqNX80leBrgnc9Mw8pCJtCuaF0vlldC7RwVd/hmhySFxm8O2P6
zWGQtuxJ+xC3z5PjPo0oPPXM4g7kl8XO0euXJTSf/lweWVuDi0gPjGtr7IqAZzuL0/1Uk5ccyYI8
huKDFfVZs3GNV7OGKjJx1rWq1m0nsh1tPf7jtlG5XoeKK1TzoszEbTOnMsjZEWm/pqX/nQ/DKalF
FU4T+uhqnn8vmuk+lgULy6Tt7llGs9WgxvvEcniYWfl0bN34RxOQV8evsqjrArVKpp5uSDw1S/v5
+o1n6zKVbRHkBTQPQSsw+ofWaQ9lEDxwEGvKZHiuifMWy736TtIxUuxZ1u57JxpQJtP7yhzhisZ4
KdyesRm/1w40czShmsfP6p6d21IVD770nZNlgkCYjkV/9HrUX4U84MGT67Rs5dQphAltu/4Ak2R6
vP0T5uZC87RiSBqUjp21UFuyd7QWbyKLH2TSb/1efL09xIyx0vm+fQ/IKVBF7XkK7IdyctYjt4c1
a6Ebx8mFkcQQ7AgeUFyQ7G6POHciNIPVNbZ0RVa2ZzPuvzETqjlm9posUdnnrFOgWSfJu8zkZdOe
1RQ/G00cmeUUxsmnGoRKl2/y8qMBXsDsoF6dHSly/9QvVozILTXIusOT8vZXztllnZJbtQPwtEYw
nNH29DVOaXKYrIqvUj/eSs94aEsQ8lJz6MKxQiO5J1r5cHvk6+9CW4/gcsuXXdOx7OzzoduZrNiL
Cx2VDs8dcqK7aVGRfG6q9chtBY5KbmUgejgxMFCV81C2CojocpcguFNIe93X7FzXMkx6fja5u68m
EwIY6cNE6mE1Qnm3I8an2189s6v0IK/jemAd+RN+CxMPKYi9jTRPADounMSZhx/UyP+04x5Vns9G
A99B1Lnz4ix0Vpm9u/Cds2NcjOdGsnWTj3gCT/vOY089bmb05WfARuZLb6OZJ59N/oezK+uNU+m2
vwgJiqHgFejRbew4TmLnBcUZmClqYvr1d3V0H/xxTCPl6SgnUqqpYdeuvdewCAht1pMRD232MOr2
JLougrzjob52AaG8XEgghmoIOkDCS3tf24H8aS3gNiAte3uO17LGJfGa96nhcR6IBzaWJ4FiIamC
Y6D2GIXAzxuOc1BkbB5ydH5SYpy6qn9uNZDxqeudQfqKUm7vHPGY597Rpmy/8auub6EP8hG6CCgM
NaBJXEn+deWEZm7+8LDVZK3gwyHOAe9BLKkuFf2xqT+4dsIWIcayYD5GJj7haPNddvVN7dHI5sMh
n6uXzZLwSvBfsrNVAwBIP6TDQ+noRxVAqbDsn8zA/56Z2b+F4iVDG9ozpVSihQSg519Mf7q4XX+U
s7OxX1a+YMm+ho9sU1kTo4nnVPtC5PdQIo1rkiYz/Xp77ddGWCQ1nZYoGhI8WatmgPlzNhnh2Olj
CumDif8LxsMnSxHihjE/b5kq4PMRPHMIZ0OP6943tyjca8/vJcGayqIy7IIVD1P1R6bWeaBJ3sLm
IBWP7cvIdzWRJ5+8OnaQge+XHabJfaXzrrP4s6iNZ6cRP4GMuz2fKzt7SbfWngLGKuDZg3DEUzCW
uyErjn6nno06OFQ2Oh+3x1l5iS1Z1NLuoAlum/nDHOiL13h/fNf5SjLny+BXRxTNoRawsXor+c2S
QA3nBVK2Lr5ogKG9Yyg3tErztaQppNTce5WaLzIdzuW4CTxZuYiWcsWmtBzayzl74Ll5wbFtQ3/M
8tBjwcaeX1ujRUmINgZDEUQGSc7GQwWxSuLrc10N9142RVJs7ISPm/2QeVmUt+tZ5bL3exzWWsYF
NL0NzmKhARLrVNRKOzb4J97+tkML3PLfQT7fm+MAS8TsDXYuPCyg0Hh7r6zl4UvqdA+Htb6ThZ9U
0/Ssh+Bh0vmZm3lYm9l9HpCwLaGLq2RcC/PNSMkW0Xdlky4500Ym55qh1J3kxQH1mJ3L5oNdlZe8
aXZBb+KMxBtfeL2+P7jBlmxptGrhxzwaaTKOBCILbaJ9P3RzeHai2vmp1yggVOgWjZExP/dZD+GR
+QyM4NY1sLKjlmLHKSirBij/dgLbgC9FYZyoMiJoLB/5PJ3ydOOyWUte3EXyQmYk+nhFkQSghSiT
9k8Fmn0dkHOt8tiVsQW8SJ4BzGKN91CsQgXds3eC/ZOWCzb0oizTOS08mmTlJZq40Jnz7K+do4sD
NOyLO5jbo10Dvk0QNyMRWzt3bV3/k5mYVjfkpZMoHuzLjL82Zn4v/C8AckbuW9WcnKna2ZSfWwgm
R81oHK26Oekq+HN7Y60t7CJR0dIscR6qIRlk8NObzbAN8j8QRAllo54LbpOND12JeUvS9TxXqcn8
bEicwb8zHOOJuOOZWT9uf8VaAFhynnlQtk6fWUPiTmZw9SZzdZiX8DxxpxwqIF2D9qqqa8Cqupp8
41DluIMkPcq4spKH27/hL7H7gyO6ZESXdS9hFNSVD3RWUCd0D4rdNzK7Nrqg3fsVsFPs3jbA++5Y
2xDk8o5w9PXcIJysFzq9uT3difaQjvNBAEME25S2/1zBynVwfs6iAIArgIHFPUSXA/zdFFxbonmI
v7z+x1WPYBRe/7RJXVrYyf8/xt8nS/J1I+28HPq8fHBT8qk38wgF/6P2mn1Jn1q4lXLexHm1p7kR
s96Kg9aKYG/aEicsiIp4qiJ4to7qx2wVMQo24RUdPbqJAmWC919L2qLVDzvTrY7y6h64ZoDvEMud
6/qWT8zioXPbSI2/MX3Qn6al2OFnQUvvhG7oXV+Yp83ccu21s2Ruw7wH9bDeR+I3obgZuNdFnZoh
gkFP34+xm5fx3I0xhGdgQhO51S8F/q9rx3Xd7Bp+Gq0XLLXDttr2fyt1H23BZfysLDRbaY9EUbZQ
6jhhg9npI5551z+AnEf4L7t4xL702bde89BTMnTdEo3zPCpz8K3Jt96YwzYNorn5qXqAC8tvDZ1i
LH9Y1X/Qm29Vviechnbxu676cBC7grODKl8hGiPJt4DAdqh5LdrPPkUvnt1jYOzvubkmbMjwYwsN
2tyad6PyooHZUeCjEFBHVuMcYFAZpcjy7IrDtK4/tmY8Uchmu1EJ1REovikYYbvzcKbqEV92PQI+
OafGn7FHDaHYcZLHIL1c0lyccAz0dKry9KCGVxC+7/2sOQhQYA5gXaPMHM2wHCjGvQVpy9vnf618
uiSyB03RGKaD/efk4qBFNMJKQbEgrO0pdoA3Mm0Ucn4YwHfix2OjzLUKbWAPiPXTSR/xg2v7F0uh
AJ9t3Wdr5Zel8nI3MVG3nd88wl0OqBbjD/pib54MnnU6vqALXYeNQw6QGH1MC/1QwFDEaoyjPZF9
p3SYDRAPCuhGuriSKy1Z8RxiO6jbEpUYjOw8mBn31fyUsfrBzZvIgmaEEO7Gq3JtqEX+O3HfZ3B2
VImb279TxWCvrO/yOvg0CvEyQwVuUz1w5Vpbct+BOjDrmdsYqfaPui7ubXv+HUzmv93Of4X534U0
jhusN21LJUOjjuVgfLNs+nWyyziY/Dud6qfbW3dlvpZSJa7Bs25sR5V0PlR4PAl9T7fBGO6+9Mm+
Js4j0ILPt8e6RuMPQtSSbZ/bvjOKoFZJ1rZ7rwle6lEexwyqdaTbahBck5ePxriu1rtpK2SvxpQG
EiSV+twirnGnToKuiBgnd8S70oW8TwTmwlM7P8Af5N++bBF8Awv6dFVGZaJs54tm4mQCv93x7gvf
hI+ufdgiQS0L7cEh1ZdJYzT72a5/kCCLRUXPmpRHiABGhS/mUA5wWvStnTejL3/729aKm0tp5GoQ
omtYCrs9dHmhDDXXgKaOaKqX5PuUo0te5zArIIX/rDxuxMXg/EA2nd4RgptDBj2Pg8x7m5TrbrwV
1vbsInGdgekc+sKViYBmyGyJ2Oc1j9Cjvg+mqo56LXfA1m7E9pUs2V4ElMAlDmSnxzYRLYdpnlME
vwaX55emGghcHspmPvrSgXrL7dle+bYlsd/y+6psaMWSoB7Psg2uPjLVL1GA9ggxaiukeBUxg20k
risft6Tx60DnGuIUbUK8KeWxCz/sz8if3YuZMfh+GDXiWzh11jxvfN5K0FwS+mdfmpPN7TZRMr/D
QiXVwKAZuAUsXUsEl1LGjitnBOaSJXwC3GqCzMbRaF8CUFGQb478aFv3vs2uyfTt5VopIC1J/jpo
GlfBgCIJrPpHJ93jgFDjItUDre0uNSoWNdnYxRndIlOvrdgi0pR+rgTcpliCvgEQoNd3RKd/BLOO
hy2Vr9VJXIQaeBxIwFncNmlz34EtNvNCMA/N0KdtG0/wZtnPsuBHpzbdb4Tr8qnm1i9a+Vv49LUz
sHgY2w2XQW5lTcIhhmtMELOQ+shgQ2UbZkghj1mqDZublRvpL2rg3W1BxsyuDZc3Sd/BOSIScHvP
Q60CAExaF6VOMKMsc4M3d12hD26mv7nju7GsWadoXA8M+ULPoL+bemFvNFto45U5W0oG+BlAccTE
mrmCxw7wULbZfyEGwIWWcZ9DPcPZEj5YOcJL8oCn/KzwU6dNJNC5oTHIPmxkPR4lDK9Ot0/VWnlx
SRAwhnISeM91CV5M0LPTytinM5T32yEdI3fy7aifocWuGg5jTB+ApG/1FWyXy8d+rg4kf7WEFbr4
ZAvxeeMeXDl5fxPtd+s3mYYaamJ1CSQMTtqxf3SNF3WVRjxu5njz7b02zCKB6SC7URXOIBItC/3d
HuqvauT1bzvPK6gJkmY4Fky608vtmV45AEtmARLi1KirUkMN/aiV3LnzjNX8bLobK7m2WRahBIr4
2hFDoROAqnjYOmakwNGGmuRG4rW27RehYuY17eBArhHvvw+u9bUMHnGBhun8yc/9qC3Jxr21Nk+L
lKME/3QgbaqSVLvtT9QKI+qY/ZPtgf3qsOfbi7FymSwJA2kDdX8pZpEEAScRt0vGQtij/ehwsHdB
l4qDHNK95UuIrtv14fagKyu0BIrzOusD05xV0s712Z21HWfewCNZ1K+3B1iZuiVAfLJdKods6JLZ
yx7M/spvdOUrUbhVUnsjjq/E1iUIHDo7c27YGU8qbkOhNSVzNJVd9o9TdP2ydyc/L1XPW1LwZBLm
RWj+WM72aZTc3ogsazO0OPKaUAaBe9IlOe0OusjO8Cw9Kq6eN2U116oBS1Q2VJQUcNNGlwCK17Gw
ywpod/p4ePdGfjezDI3dIK0TVuQjEk1FNVDKGubAZo4CEPxhOhdkGdeyXPi3NiQipIUXyO39sXKE
lxoAsxx5WvCGJ8ZoObiCIW7gG/0fzHX9tXdy/TsrA/TgBjPfEhteCbFLigvT+eQjj5aJoYO4NYqj
25oRGY2HSuTnzdC0NsoiZLg1lJlq1JiTFv5AEerszxWYPkSYAEwPfQye/u35W9s9iweK37iNLudG
JtS2LgXeJEEvDqLk50pvmZGsPAGtJQjcTyHzkcMyIGm5nr3zGDDTf4VKEdRuLNbfOVP5CMFTCtCL
N8kvztTXZG9QHyCPAZ5FrttVqE+38G4QqdQDjPOkvbv99X8z+/+mVdYSCi7K3jedVIqkq6CLhIoz
N9GAV2n7QgbH118aj/c+hi8z2h70nMECJMyE2X0dTErE2aGQ8YgKy5DdGfXTEgwRW+gpVB2uEXuw
7DlSAUQOD37VQ0SdQysu0cJ8HqUAa2BIJ9rcFYay9aFv8yuZKRsJzIgBYNk4HitH1/oP4NtH0iP8
mSepMpkXd0YzJF4mQRmqS6ALC/9Hl+ruYOYwHWz9cfg0eKM09wGHeJ4Lpmzbkp090gT52a+MC+uf
anrWEiPODdJovyIIubpwYyvXZVQ5yCBQKPhiVa1McJfRQ64zubHSH+9za4n/NhmzOlnZPPFnJ3ap
i9dxOwKL6oeVx7cE3FeosdYSBU48q3XLSsHuBqR/v0rQL/ql7DbYBVcloD6HPFnpFKDOZG/S+Jab
+Dks/yxdyQ9k7rdQ1CsFZWuJEkfCDkOxtDHuxYBmkgAaECp4OoJG7cWfvd+GoB6o8xWyX2C9Ypbn
MqI5mPZGH7B9WkAaCeKjDLLdwDiDkC2auCDpvRbKjzgecCH15dvtA7i2LOR/L0cPTmyVadMq6e3i
E5CMp9KwxtADiBOiHcVGmre6LItgmkI6IKhGGLJR6B5G5QVtHRIUeZhzoBpYENW0PkAm6wiP5geI
KVwo4yyyWEOgW7/19F770kWg1XgdZkZV5CDsTd8kyNl1Kz+PXX8CSvX2XH6cxlhL0mBBFYiCkmao
tBF2IiarL1YfyI1I8vGFBNrV/65U2g1Z2xVFnXDtxBWzD+nVntSsAI0YQJganI2H7jVt+SAiL7Hk
AlRMAnlrlhTQPAmhgNlGRiNOOYR9b0/T2m5YosDtvGm7wMxZMs4a8FwUPXc9EzSyugPS8teO5Rl4
be7O96FcX2r1xKT/22HqibbT6+h1aiMxXGF5WksQeKpzk5UVqjEwsTpJ3AVhp4I9ZDcUPUguPuMR
UocFKDL1ACyol8Vz5R1vT8LaLF/30LukVGbVaIMrzZIqFXvRlm/QXXketgA+K3t9CfyeeDXYZTbA
ic0T98LKk7EyLjWznsbO21B2WMFAoz+7+AJgYqEcZLbJnItfXVXdiQ4qitcrZCa/e7g91QpVz0EE
580q+scvLGsJ/y6MwQvUiHqnow0YttdPkMYo3a8MdnaFiewJdBhmtRs35NocLuKF4yIsV7CTSMxc
DqGX0SMr4JIyNDSmW959K7tgiSPPSqvr3AplH+QgbzTP7vLSh6fTBhFs5QuWYPHZbGo9SBSj7XTE
BVgeO+yzqjLiFvbT/7SNlyhx1J+dIk8blkC3/peTQdlvZsYcu565cU4+fl5YS+i3w3xf+h7OydBA
HXfgZ1WlB6HYoYW1pm7nw+Yja2VzLUHgc87cEuRLljSWd3Ac2wpBWYOBdP3itTIWAPcMsrkftmZu
JZwv0d5ZB60yeLIzJIMeXJlFXNn6fiZiP5u/+1FsndLrafwgmi9R3aQMDE4qzRJZF0dTu09QeHSs
5/HX4KtfkPF4buwaVy1ouCXcqaSA1NXtnbH2fYvwkBf97BkudoaW9KvJmoOE22hjQlwmr407P9/Y
gGv5NV2kFnxQkOKuOpYQWcQpNxMXPIEscHcjZ+fRy74btRMbJRehG3DU9604C/wDbxo7LIsz71H+
HLfwqCsJwBLVDVFli4qx66AeZJxRVD0IMW+c5bVwu4RzZxl4o8wVXRKkVRC5AYtszb9OBpPA1FVv
qgiOaFzAQmn0XmxSbyBs1+7qJczbZiY1hgLDMuW+8OnkkjwcRcyauxJsOhRpkc5pApIYeZqCptt5
pX8YruoWW+CglQCwNNsKYHXkUkFrJOrwdYec4ZsBI460lb8DbidZOu8c++32ll2Jl0swOGq3wQAX
nzpp8WA0nPQEcM3FKO3d5sesjXC9B97d+lPatURMpEwcU9ihzNgVbIvOFjH3g7lx8NbGWGQW8wwQ
vklyvH3M3AhbuN/OnflSV+Rhsyy8EiqXCG/GegoppBETFcwP5fwNGmYpdQ/Y/pHh+o/oPb3oYqM2
uNLOspYg78khPEg1BvOzEungjM7F1ALNJr9dLcGup0xxcu5Uc25y67PFtqjza/O4CCw+F03l+ybe
LGX203fmIwP3xuP6SAZ/d3vDrQUvb5FjGKyt8n6YAXHI0upP3ozBwbSLeZc1QNHWvbGzZPkG6wvI
XYwBHL2U7V/96h+88nvvE2AkR0pCM83IJWfTVmq6VpNZosN9RSqStR7SrDTYQcuz3Nd6BLBLOF1M
FEBcHcCmgwdF0QPp0i8p0+eCdSB164rGbfPqGO2zS3M31LAXCAc6/hbql08MhIumiOzSxtuluCq1
V8FjAzbH7clc2ZRLJLnI5xb+U8h2Bk+cHAOVfTygidlE1FCvdtCdG5WH09YraWV3LPHjQmVwrQdK
K+matD1BA5VHNEide+YXF4fO325/00p+uMSOl8zExA8pSxCD50vpmeXJHgg7O229paK/QlGxlgBx
hkptg5I7GpuDBno7iFqdhSYNYo0GvICrqSjv+qoF5NE7grr/2TaNY5PuM/+5UX1UldAFvFO+eL39
xStAcmsJJO/N1LUmGNwn6fRFNdZFwwqp74zvgKNWMj/4PvlUzOOOoXAkuvlF0f6y6ci3ctcsUeS0
tAbNMhedaySYxFZXjO+xcdK7AIl/wNQXgDk2kAer077Ijzxq9NB4YRiLGTIEBNqOZl3GrpGfQXiO
U+YcUcgqQiXhQ+rb7uvM5odupiC6wsIjgmr5QWXZZTKzzzNsEZHibVVrVjK3pYkXWqIewDGqSQTk
K0erf52C+TEY8ZgjwfSwWWBfy2iWwPK6bDOS0qpNpsnamW3x6rp8x5o21tS8pJ6KTEdHsC6Is3kj
WVz5siXWXMPttTO7tk1skxxseChCcZ2eJ673GWye//WWX8LJ4bHcTg0lTRJMwT4PgthFUlQK776w
5o1n0Ur4WSK8C1ppGJ5ZTeIBtE1K+1uWqtgSsCuDdOftk0iuO/GDp4NzHftdsiLRlSAkz9pkGGJ4
u0dtndqPWeXo33bP+G5Mnb0pdRGBX8IjR4o0miwyhI7K9sKqcX3xnQmAalj49iMMR5pw8Grj0nAz
w6oe+tSM2bDFdF+bj0ViBdy4lv7YFwm3uucxNRKUV84Vq/75ebj007I7l5ToLRj3ilYHbVp7o9Jw
uDPg6oBaPWziyAylAmTC9sbTbSUYLUHJVdWS1nNG474GEDgijf/Ykw7Wlane9aV3Glp21rrfOBkr
F80Sbly3KSxpmFclVwesWCCZAs3ZhcDW6fZmWst0/oMhtuaxyIuiSsyy29OghoBIlu2zGqR555M5
PBjdG2u+DqK8SMyoJhLlI1hdBeSbstRPW2Wfbv+QtQ9dZFz+ZPaiEX6ZyNz6Phhsb3qg6dtFt/VO
u0IjPjg1/8EVW2VesQzOYfDtPmQwdYeFowxRIztcbYpV78f9VMfIQ/rxswd7EEL3Vqe2zuzKC3QJ
O66vGvu8tvHAyDMPsm1xGyRFOYW6+N5mFv4LblCZmvu2IbjgyG7i+d5Vc1x3+guYWRoAxtBWyjyB
tIqcE9Hroe4dGyaI+1nDhNj/cnsZVjb335jzLrYYZmnCY9evEyHbiPk0gax1DVKDFTu0PCkGmeSt
99DKiv8HIp3nHC017LzA9J3Qa9lL3QUnnW5sqLVrbAmLJjNIGtJqq6RW0OWL8ryvI/hxw37WLr9O
LFeXwYMJYQuGVkcnFY/arne3Z3El6v2VpH43i5CbG7qaT1VS5vNjUdY0RpLwNU09N+onUhxuj7Jy
ay4NyrrRgguaM2AUeKjsQCBOIxb49QmW4nAnBm+o28KmrY20gBvZFFozPdWIQl16bwG/x2kd87a+
c8f6ye3LH7c/aOWlsEREDxZexw3NEANMvjPol5l6dxMspzMIP/S6gkWDGaM2dHuwtRO5eEbWZTMQ
CIpViRxpvusl01FTQtXh9r++ArWzlvhmMfpS9USUydiMngm45eh78LUhT7DaoqGwPesIYo0fzeVk
RtUAE9umLu64olAe80nhPfqeLd3QdDjMMGY1hajZ8cOodbqR6P51nPogIC5Bmi01OTXH4PrGdX0I
q/n9gTb9PvdqSO3SWoc6zYKImvJNzeZwaic+hkY1wexpOqQt0CRZj+fvVHuxAVNcL82ByYWe2zA4
0InstfsJfCQPaQccL3DA2n9jscNG/n+zHzQfW28qsetdEpw7KtqHNOVO0sFrAro5UHKvmzvlTRvr
uHKSl7hxkytVNZ4qE7BSpsg28MJWRv8DWoQTgLrtxuW0FnWv//9dvGibqQ78dMZmcbyfTTcNKEEd
clXBRANEra4Lh8zYBJ1cN/hH63495O8Gq9pMNCbUoRMoyXcD5GAc8gus9gu3+Z2yzYf0G20fTcku
Tb4lobKWsi7x432Pjo3b8joxOCcB6BTq4llGZBiev2fGBOd4fZBeEEuUfZnr/7bVl6uqpjxbbADl
nHoHg9qnoElJKGhrhXmR2cCGQhphqoS4D1r36fa5XYl0S+B5UdhpQFnZJIPf//GEqe7roXgcB7jQ
qIldmS9bRPeV+LN0mZs6EbhmimWosvQlyIJLACDPRif3ehY+WuJFvG4Aahgg43j9t/vfjpkfc2F+
BtfhcHuS1rbrIleDJyZnbEY9duzIvgEX1dIOhB3BBb7icyZt7Oa+erw91so0LQHYY4tqh11hLIc2
0JECBqIVzsZ9s4a/WmKuDbQmPMAfmqSDR9tuGvrvKOIDnF40MF5uHlpu7F0jnoeuD41OHphZNHGf
OeCRSwfMTfrdZNlWOXXlVbfEZrdpriePmk0ChmdLf1RwQ8rFG9hJEdqcdyg27DlEnUA+PIxVdjHt
7tPtCV5ZzL8Pg3fhYJhzaPW3A+odiOK1Y9xnc3OC7cn16dhGlKdRRZ9vD/U39fpgX/5dh3djtYVb
2Gp2msQns7IBfGSQlGhPlNHy6+AVEMfT1o7VMCeH8HYFzxE4WTSD/CJcDUL2XCHxsIYugn9DGdEM
5IW8vthM6EhS/1OJezzMLF85oWP0F2m5dcRzI99h+9jQ9tY2f5yDzPjKqlLFEi8ASOWPv8Zc1ZfK
LiFFmY8/7YlD5aHJ29isK2vjOK7hGZY4WtcF2yLIVJUYJf00KPtn64uL6FO0vcqkz7KjKYKwpekL
tFKTUfDP/1ryMK/32rsZ7x1GiPRxW9Y6jzthngFp2Bkug3RUvnF5rVXM/rao3o2hzBnCzw6qc3kp
fpXU/yNM/5HJ7LnqHTivVREejop00HuDm95wFmfbre8yW3xpA8xGPT72afuDynoDH7DWGvtbwXz3
e+qGUNoKnOrGM0NpP6e1gA94FZf0B7P9ndcCnPPpKrjkiiZMK2Dnu/o0bPZFrlHwo02+KCAGJCua
nhs4UOn4WsLJvbXg5YobBIraUE+pQ/9awffA6t4EOK0GskUyC/Vvz9bI95OaFweOMrHWe9L6+wA8
WmXyuzlwjnZtdhGYYjuJaK1ke6j7IYYc4K7N+cZGX7k9/z7F3s1867msn1SBT9fmS8+rl9a1ADWZ
iwh2RbBIcvSX25Fk5YJbouuNgIC2C4+uZJLC+JzlDszrpSvQ8Orebo+wkvgt4fUAtxLDUthEpSL7
XhlvXinzUJjjT2ic/dsQ1yvv3WxNuVODoetUyWz/DBhkte3sFXo0XzcP/1pxZ4kB51bFKadulTik
2KXCgzz6dK+qAd45VTjrnyRDciVO5JGW+a4b7G/S0fvWo5+tgu4supFDr3UKl8BwvLVLv4ReCbDE
3Wfdy7sRDNaRz68dQe3Vt+7JOO5Ngz87QbVturG2RxZnIm0kzUlPKjQsdBPNABj0Tfkqa7qRmaxc
nEuPOAt35Sg1xVdlTaj8n6qwLgADhjKfMNfF901G/Mr8mUuYOPDXRPEuABbUxK2c0VPnkSPEdBK/
hp2I9O37zK8PFqFny/i1HciuE/XfQAaRu//dnxkB8Al15AoCrP1rF7j0HvlwG0OIWMAztJdPrsS7
MSig8e2jQWrp6tlxgq0ofs1VPxp98Uzph0wUhZBVUnl+KOm3a9mBDkHsBN/o2B0aBkwTosodzXHt
2w4IhmPj7uWW0MPHocxc4rCHfu5I0aA8YObuLiPyrpTNziDZY2N4MW034tjHFQ9zCb6miAEFL1Cj
mrN+Lzp2UTikfmc8uTDtcYiBq0p5d/A73Lqr19Z0EXPK2tdcX6sezThGA8TeD3bzKxfza1/lLRDf
wRN8oI4i7QS2dAuRRQOlv9vh7uPzYi6x1zACbyHSggqv4DT2ZH7vUh0XAoJ71gOKvvFm2Fub1MUF
bAPbbdTAWSZVNX3hcnxkWdSOkMYO/BKf1VrniliHzXOyNtwizoAZaeQwdSkTYikgxlKGMeoAxpcA
p3X0xCsFfcRhGHcGTze2zUpt01zKbzc8qJvJHa9pXRBnnMRzwcGXYOcrTrEiLPSr7OAP6akvNs7j
x9HUXGKofUeOpmY9yueilihL0cNMre8eqAK3d8fKLC5R1B7YmIOjTaBjmrbayw4in6z87U2QliGw
m6hhEahKkGNQIdh4xa6F1SWgml8lpHVgV8i4q4fZreRu8MvYcOfLta3c8QA+uEML/wX9g9rqUvmb
EmUfp4jmEmhNdQ9oeIaRBc2ORaHbVzTxJxQhTRX7EIcOM9urQ2huiJAICT/aYCYb8/xxXoM+3/8G
9aEtmOHBVThRXfAbBcpd4QRnP+h/bYKQVoo9KN7/7xBeJlzX9XIAdPRQRUU3FCdND+44xsyENIjW
vI/gykcPZKQP+XB13R4x9+20g6z+J+ooFvGqdy9q7CN0TWn7AOQ3HqHCgDSSn3mfbu+41fVfVEmY
MxXCKVGUsmpWh9aId2RroOKW1xyKHxUQufvSPeWZk+07vCfCklCIqtwefOV6WYK0bUXccqoVSANW
cfQD79WvjIei9R7teXzblBxYO7SL0OROAxywbNA7gsykD2nv+Y9S1/Ve5GSrnLj2Idct/i6JDUBD
5gBqguNYnT1bmCFsgCMbRgA9eEQRTLVebk/Yyu2xRGQLYFadthzQmArSHacdVK/EpVfBG6xrTh4y
ks0qxcoJ+Q86ux1cWXEUQpiL+mMqogxqT141PW5eUGvfcp3Ld3PmCx14JPOM+4L0n2erHEESMS5j
cyig2JvKz9CX2tjjayMtnv++HLhB69S4hxevPokGwmR5ZpuxObjuU9Hh4igLwFiyLtuCha7shyVa
m87Q6+6mOUtc7ex147wJi/7qhcX2vJwgpbmxHdYWaRFjmsyGxlWfFUnt7CSbnjo5TSFFJzcMtvr8
a0MswoNviQ7boCogyEBDS4tPk6f/ZIAFhtBZ2ggDa2OQ/90J3Vg3qi7AAwHba46BHaLQGzJ+B1R0
B+Qw9Hj78KzEgSUWGzgefyDULJMaAFpLjfowzp4bT2Y+7m+PsJaRLCHWV6/Pzu5QzkqhzUYBlKqb
9t5yqwc8+uN04K95Ze9Ma0w2T9HKRy2B1w0He5YTibyrzg+0q/vQtDy4+DZbfu0rz2dzibHOpw7Y
ZoYHUMmG09xwD5ZMV9iie05nM6bAs1OBD/WnCICwAyYZP2EmP66EtlAwsXczA4iUrcbXyl5ZAq7z
btRuBs+XxM/TcC56aFNmGSxC2P9xdl1Lcurs9omoIgrpFug83ZODfUONx7YAEUQWPP1Z+Nx48zdN
lS+3d9WoAenTF1ZwNu1a1bO0xvTvf0UmYoRWZ4NNAzUsjee+SQcTCmYAZwRlMw0JzVKDmfztLbMQ
KeYS3NTKeoJaMpmeBwOg6EGrsztppjso60EpbSUCLj3RLFDkSCl13LTJJec14mzDnkpVfFjCOEGq
8N8eZBYocjD/VWOa/x8ohko7GcR+yBIIMTLirybgC9xVfY637jCw1ljkxJfRLi92bHj5COYsBpIx
LXfcOGS59VM5yT4coO4ouuIwtk2xj2zSbaLqBKlIon0fOIDgUQmyXkfuo0JaK7Xd0lmcJRquBJ9t
yCN8SwKPrhQACC+uGaqQdnf7HS8tMEszhm6IZK0DBwUnNECW1ckQqOsAHL795xfQrfocWu1W+lhR
HS0WWH/FRwOIHGZA4LauNiYXW+qWnkjKcAvqcCBRV3nQ8fLRRa+U7q/8goWNOodJa66duE0ixcU1
XQEjj2w7JPSUo1frkHoDl7f3RkrmQ+Y78jqjeK9gZSxjqEfVKDrdL61Dr5uiNLv9c5aS+DmOuqMj
ZC0GQD7GqtgSsND54B7D6NFMoTRZbhz15NwxzXhUqvcUjbfSzLZmke010Z1q2zxmVubpA/W6/DFB
yd+jKS00uVKMLqXuc/y1WcUuDOPx66gDty0bxgMxOcD0yXezS21a6HOa90qHZHqOwa21tup0oK+0
pOaI7LYvAPS2kvRiApcmYXpQnepIPNpDAUReGsH2AghtyFs1sAm36oMwLBw3t85+uOCF7/PCICvY
jcXnn0U1GEFWSgBYdIHH+6Zg8oG6kfSzmASN4e5bGO86qL9EqoNrr8GUh4aH2/ti4RzOkdiGmRZd
mRVoRWIgaSXdXVuYnwl8L2//+YXZje7MEiK9E71wHCEuA0esqrXit2lDqVYfvSHt8g0PUxSrbAfd
04+xtX/J9BdcUBvYE5rg5W9WfsQUta5951k0YxZsdCYznwt3Cul1auNm4W94mx6LEN+WjNnebOw7
pQG2B2vjNjPWTt3CHAfOuf+9f+Oo75vURcah7LeuOQ/lHjAIqDCm0IE0fDOuH0f4GE947FZL33Wl
BUozv2DT+paZ6evtx1/oxMzB2FwZEMx2WHIpoQzm9PZWS53AnLykS/pojPkerZLLasaxkAXMMdm9
nVE+tugKdjBZqaPCBNpL38eJgvVKVNQYC0Av5/aD/QHNXvmuc3C23mSOBaIX8jkCVlfC9WgzDM0W
YGpYrokouhtI1QRZHAbKlsobh1B/K1p0ngqIi9uivaRU3qE9c2jN35YD0ekiJFBRFjBCdXEXnRCU
XjkgF8+RBk7G5LShbOc+c41NC0FnDomrQ+8I/ZCmUbahbJKDAo5u4m5gz29Vibk3Swqxh8l56vFk
PDe5vW86SCzajrqzq7VDvPgiZmmea40jS6sSnX2Wb+uxax9yG2K7ArozxRj9rFIgHMoi9Rmmib01
VgF3mBOUwOK8Dx05WvzNGOtDpNMnUMlf2qbJNgP8Wc9cY8VGkn7vOG7jAe54aaf7gLLRQ6K+IaJ9
Lmj/waxhH1vknoy92FNh3QEEcNJRg+4Fmux2aMAfQPcjYj3icjtFbUu2kd18h2m3tRLGFqhU+hyh
GfXdMMDIOLk0TF00t4O4dF6G5DksMvZeFlnl8a5Sd0U7fJNjZp17eJ5+pa6oQz+EqQkN3Lh/jHFU
pS9GvdnD2hQXdRNqb7wTGeqEFF4noWUe6VD+MELjqYTmjQfKbfOr0ItnITK18ihLlddcMR0wuGpM
VBpfmqR7yNV2upGBONiyxvCTzv0OGPHgRUIdoPR4+yAtpCpzyL3ZdnHWyhg5tYPgzwXggNE9GLvB
alRYWmG6gf+qQ9reBiy9QB0yJNlBG8jWBdYOZh17xxUr0WAp8MxuGlQ6qqWOhlLHlkc0xGBDNwZ6
DkFzyuEvpq/UHwvYD30OsHdSLUFlmcWXtoBCGJQBd7ECMHekUGIYGIK3fUecuyGDqyuDZ2aRDUAp
o49x+1MtNIDs2YVi4QyOEWwEMWPuUYsMPuP2W+xa97bMnmAUsAqnXQC86nN8vQtdbcVbFl8kG3fZ
AIyoTj2XFH7/aLHkAxBNE6qcHHAfgXSB0+gTmeWZVXbtAW+1BXbzHTrS//Zx53B73TF6FxKMqJXj
dkt7fok7/aS11rG2Kt9aU0lcQL5Ajue/29Rp4y5nLWjDUcb9gUzq80nyyrvW6/PkiGi4nQLZoNuR
N5nFKrFXahM5H1r82+iP/dgdbIf4pvt1+2MvVTFzyHtuDRSYW0y+8ujJDOO7MbdAEeTbvE72A5Bs
NnXOUz1jFOZLHuoH26AXTa65iC6cqDkevTelWWntkFxI1744Q/yRJB3Uijr6onLjaR3Yv5CeWbPg
kJZlItISbz1xSkBIAZIeNxHL780xemMpUMo6Q26KacE09TtIS72vvN4pNFzJH+b4dHdgdp9kExiY
Pw5Svg+mc+9ic7UavxRZ8pLo9WOl4rdqbH91Y3mfWyBX3V77T7i4tvYsJ01G0gNPrQEbX30aFER/
0sJjGGJkEF6/yLhxgVSEfCZBacyRMGShTT1wENFcic52Zm5M+sOowwONs41KWwPEEihYaa0Majc8
mp2GSgWuJzus0V16rfXAAssaQLhDZAKvTAlMbAC/q43iEhL9h212SAnbgwCxxZPErfaFdFIPIHf4
6Ead34VPt597od6Yw+h7CoWqpjXKSwkzSM8K6dFg4nO1hzjVS1fe6hzeTVxwvC0GMUFrgFi2DlE1
vOJiJQgt/fEpJv91ielQ/I7KXJUXkjg1THKdg6sVK3txIUn/H8HvDohCsxmgp2bUn1CYPUUQNSuj
cUdC2/TqRH+xMV0XgEetbMClBWcpY+ZCp6Z3IeAGaBtaTGxjwHoz0oOIDwctpQGkbLarfN+FSDJH
Ybdhk3VhF5YXt+iJD5ch6eN8BbFLILE2bVMrU+FK6+pP2Li2B+a1dJraujlCcU7LWPYJib3fTTZs
BrOvthBBRO4tpDg6Nk6IroDQhu/3V5nHw7aJrcQvAaxSSh8wL8zafccYPD7KEeSV8Ncg8uERXqCh
Tx3dvRPwoFUu/sOCQmauhLV3BvKU6xXQK3Hxmvc581nahrUH6CvZhqo2grgtnm+foz+sjmtPOQua
aFqHoVMX5aUSzg41Cmjj1d7NyWXM2N6tROtpLtzS0dqJarJlOjxkMZFoncgryKduPEu9wdOO8Vta
mb6gttqEufgS/5hSznlndVTZBvRIJbhMAyru78J5m2QBVhnGC3nQnOwiYifpjLyTF1iUQTzIbo4k
6wFvEdVewIPJKNEzXWMWLfXO5pLkmLJ1qVKDhBWuOLjlGISieAd5G2O3bGNW3V4H9yHq4wAEtSBV
aCsC9WPhvIbNuJMsgiq14YfQJeQqgZLLD0phCYUSU7zc3gxLg405qL4veDjoArq+XEXfFTzR8+Zb
Bpkh0QMnHdONofFdCVkIq9O8ij9Iemy/iiEG0J8K/1/LiDn6nsCaGf4XUOCs4/hMtTfbkHsk4O+r
VcRCGJlD6jm0CLqa4PJg6kH0d1Ftozs36TjqvrWq277Ui/vzkv8K8zmTiMESip16yu+gxnoPOMNb
UiW/FOR/HaN5oVmzKSQItEX/CULyyjc0r19df1pIfy2bViJW4Mni4ZKpFRl/p1C+h2TZr6kT6zL1
E8xAMKDLHUU6KtEpBI7tH5eeRUyhSAFtEVZeYBgCi883s9C3kQ5APy3ddsNxmOAPliNbqO2gseJt
iQGqBuro7eWnVa5Esjm827K6DJyFtLrYDtu0RJzSIv95+0+bS397etl/vdTIUU2lcV5dAKA2DrBj
SPdDyEFcf0IhY5dW6LfjdzocWTt0nl2l+6TsT2iUv4HLq3sF5Fg2pcpqUPIL4kOOJ/Grkj6Von1k
esC79JxbEdnW/T/26v7syb9+rzFoBvY4B2mAiSCM3wUJwrZ+TbNCedIYNqaQn6s41D9F47U3Pysm
nW6E3bVLC6DMm+FjAItLeFEWJpuWufFp0i4Om0j5tDMqT2oNDG0KMz9bmX3umrr3pLQ7kFL158x1
J4pJGfQWy08aAFBeUlH1RPKm9WXsQljXKAxfGGG2E2kyvDTVcN9Kdt/REHdC7D5ZSZX6hZCjXzMm
7jA3B3hRyDaoakl3MaRRdlXf021GzU8HJIu9LfirPih4ZN/eKUunfq78DT1YiMBwISETx/em5YJW
3j2xyno1cWdHzAI8bnh02r1W6gGDOPvKsgsbdI7opk7LbU3PcU/W2j2FYIZFoJ+2kfyreOq52Ogw
/B5sdSpjge6Cgi+ajLy4SVZGIAvX6BzJDcMnoHJJIS9dOO413l3kcCgTtgsH8VRb5VdSVbuVJ52O
3JXNps8KnmFwSRNmkGC0e+21G40QRmps645TGQ3JE5rBKQ+KFYkF/UfwSBq0ZQfDeLi9+kK2O8d2
1/GoWSqC1uoAmoEH898HzFGRCd3xDLEthCVLzfL36t96eC6bI7yJbVVNmkF00NV/O5Z1b6XWMbf4
0W7QMa3FiSTpWyVTb1XgcqHBNidQ1AIcGWdIJSDk7Vs70KfMgZM60Tarhht/aqhrH3BW/lgSo5xM
ZlgiK/yihRRZgqF1WIkHm8HoidJLHUKzXUs3ANHfk/Ap77snUtvupsHx3w4o3r3KNHd5aj/lhTzi
KjOb5o6mkKsSPXrvOfdSwc65fKxy16+j7GebkU+kSenKaVsoPue0rbjpEtuokJQOafgRavwc6sZX
1KxJkC99g1lJ1YIu07WkhXJghd64HX3g+ry3Wh1+liuN2oUEaM6VtjpqNUWF4zqabwlJf+Z1uxva
6keZOv5qlvWnKvufD43NO/vQdtcbrQ4bj4sW13Sv6dS8OGGaeW0U/Uh5KO/iHBg3H60Cv7Kz+onl
mrmTqUtHLwLYbgvXwghNhCzd9SF+lTCTY8WbD60wHM92NfMjH2Lr6JZi2KPKKgMTK/iF65IApjlr
1KWrHwMPMb3Cv25S28KrchLomdZMf4h4ek848D41MGvrwkpXoyfWmH1wvZOVRoocLRSeRIC2sgS2
02/JeKjq8Uc7Ws9RY0pUmSPcCEv9W8xwxzXdPe+tO6vUH2WbHlrmwFoULnEQDxhWtvnCz5qjkaml
KUxnFNya4IfbDeQ974YLF6XwtM58grYIzBxWdU+X3vN01v56z7JDE6sp6uIS6e5PpTXPUb1BjrSD
Rtx2EOPg66YXRncl/yVhtSdicqyMbVOdRyU9OxMrWtpLv2K6Xv/6FQZLIBKXQSUuKqxH4RSbOLcT
rwQj899EfvGxZwX3kNssHWAicTHt4tSX5n2ioncgfZXX5iuzhYUPx6ar86+n0CFqbsoelGHTyluv
Mu4YwGZapb7XVfatEMpv3Sq4fSFen0zjcWbXsc4HDP4VqLsZTaHU6pzz6EFXfBM3aVBo6UlIelf2
6XfXkd8c6b5iSn4mVoQ+KQ4rcHTb27/jeoaO3zHLQZmT5xE2UHbJKTsyKHV6Y2ixLRJSjoMBMQqX
iyFQYbnnqjpwjCW9SLYPCgNWILmjfdOguYnEUgN8J3Z3DbxjtTEsPdDF4BubJ/ELDDfiO8q1QDTo
co7j6+1ffjUWu2xOoMhrx67sCtxIHN9vMLb2jbwMMEm8jA63vVX08sKemPMoHDIYNSZaGXwigA6z
XyW8u5r8osc9RspQ7+sd9n77ga6nwHiiWcjsClgmVHELxA3uxUBQ9qQ489oeHuv67yIJjzRs9xns
j7Q634wk/7Gy7tVrGevOQkikh2nZgbt7yRy+G2URtNxgAdMsiBTZ8T0d4Xzb5gZsfzvtDk2lvaKN
6UV6JjzSp9tGDd8cDS7CKz/naq6InzOLJUlauW7lQAh30iFF3b8ZiyFAaiibI7wjAghoTSRgJxu3
cfylrH6f1/G2id4lJv2Z6v2kbHbonK62uq5jaPCDZpGnhzEU0YwqvfQhlZ5hym/QkAGZQUXboox/
Ecile2ZqlJsGh8bnPdwcpFO8QyRUAEK2RqBd/Bmz6BSNpBgyAYoDRPsd64cWHlvM+1AKDUPsmyPf
TaR3hNvO8Pq7SWFqNZ3+g5m7kpH8jx79qEZdIypF4oZskcQ8xAHT6b6rm/bgVA3zGq5+WZLVmW+n
mg1RK7f22iSq91nZxneVa5KtAq9qF1YJ9Q1Hjx4sAnuHodVRysNkEz5YobGXyBG2RaMn2xA4KBOy
EFXeBOYw9kAqhda2ZzLd5AySel5cNvYehBi07JsCSrL2OLxGWp5tq0QVNkyzC6l8izGEolb18HPm
qTRfRAx9OV8B4NQFqLS1sxmO0C1IM2Cp9VpCpA1+xjuMpCSMJqLRpR6NnPQAMyojx3suSfhht0b2
bAMLCkfwODLfqFkPD+jmmweXWmCK6658UAnLV2SVFm5WOovPHApbDZQxwrPg8kHL25PmxBubTApO
qNZuH7mFGDfngkSuLhTgptoZpsfGHYXJ1VZRzJdd3d7WZjF4pShbnyaMrN1+06+/sqHmnJCkKg0d
w0xo/ukk9hx8qk6lX/gND2zUToVtb0Wtf8ts+2l1NLXwIt1ZdLXHChsgxUNCeI2hkUMaJA4ooARI
6QE1SbjywRbupbmQfzSizmVRBIqIId4VR2HWS0zz8o3d0Kf14fDSN5sFbXSVu15EAzvro7OtRHIm
DjlULj12joo9YuIKh7Ds7f2x9OpmEdlsDZzO1GTniAxebvZlMHAXmsMALAXUYCu7cOnFzcIsMU2T
UkOjZ82BHq/E7s7LGF6qtheF0QOiz9robWmhWSC1wD0xWrejZ5vrHE5VDld3Ayfpb9mFBoy4C7mt
wnQNMbJwu865Ik2uRVpGEnZOK6tHUIwkJCugUlbanrRrKMjf/kZL+2EWJ8RoEVFGFRxQmvKUs+YY
m6NH4+TVTronOgIUkqZrp3d6UVdO75wpUmTlmOkG1qJq2I6Ub8OUx54ltC+a0nuiE89kxoHTBjFW
PwFbu1vVeFhKkuYcEtWOEHzriggCZWh+sAwiacJLYMGqDIbOHSTF80xBd4cIP9KQza52axcOwZwu
QnKeQjXMhukRND2L7klCtBdyC6t/fyHtmYvyDyQ31FATfpHGm92aAWQPhMeJepm4MHoaPrRWDzHq
VazNQgie00V4wTJ4zqfaWQFQTYtOBjnacGaBNDeWO0SSTYL/A0/0iN3FHS1XWihLhQ+ZBZO2J5GA
4R2/WO3w4cIDxLLO9pijA9n0O4WnRpVFfWF1DWzjqQtZDfVFNBMaF3yThfV5TNeccqcVr23jWcAR
gqTcbHN+yZJa96JEI2jiwPbh9oG8DlRzwUD8bzVZdCoypU61s9MOKOXklkA/3q23oXZwWiyTooTK
xv6+pNolAcZ+dQ64tJNmpaXbxHYJqgFuuvgQOsqH2fyXZYcvVvvYTgKQ21Xp5IXYNpf1R4OV9cIw
oRVcVQB2AxkFpfiTitTb7Xd4fcrusjmNhELjCc4EDNbQUYvJ7sEAPrwv9Qeu9ZeOgEOsN99DEgxw
cRuMOzhL+2kPLXEFpkfRA2ScMjA0Ifp+nLyCj5kw0JggD7d/3HWgKH7cFIr/ahcIi8ukQGJ8Rovg
A2L/UDyFOFEmjkkZqyDTIcmvkVQG0I3+5pips7297sL1NWeSwPDUCh1srkvEuqDOPDrspEsntkr3
Mpb95vYqS+XGnBJiZ6XFO7PHMog5HZWvJi+2vAGu2j06bQZUgSkLv2lb6Go0D6CeD0CAA60xaFAx
HT5XfsV0Fq+c0TlFpLE4HKUHHoGUKBMvGSKfDfkJFoI/jLjcNjx76Nzxk8Sa6Ym+8hthHBuIDqz2
9Reu1blKP7My6ti9jC+8/NE4P4f4R5Rv+y4KWvsQ5/vbT3kd4ICdNItEVPIkL2KsYlm/7LyGQ7jA
+O15rPQ9zOu3eQWsTG1tIWMaqJ+kZvdG0VwAKDjp3MwDGObcN71heqyt9xp81KFF1Rl3I/QQbv++
hYAyJ5FoRhtHlQFysMXVviugeCR8J/rG9JfSybyxh7qfWNnc5tILnwUv2bmwpTI0fPCmz70YRDJv
EJ+UC/R20gYMyvTTyF9sqId60Hh6laLh/qQbXo8o/esa5T98ZkQ/3GsCYA9SJi+NzAK9Y8a+dKDj
C2kGeUJ3Ieir0bOAvvcKQwc6nWM6Yrr9GvFz6TFm6ZhmYNOUNoUJ41igwNW+Wdp4zB3+u5FQgSkN
tVsN90sndU4w0UtgBzRh8IkqvK9DFKIJHN9RccgW4taJ278xy/G1Mz5SJgo4mkQ/Gw3cgDW+5sI9
OqecsBbOJ72B9YGYwBnNx29WtCqws5CmzDkmSZ9pCobE/MKJ8Vv0Ocx9NhFOe9nngYqH3M/BdM0i
KDmuDQ8XLrW5HYChmbLKFBKUscreQrt57UPe+DUojLdP00IiOecXUCOv+kzvOEyFGChIfMJ2bN1W
OwK2vXJgr4PHXTZnFDg8LwmHbcYFTcVz14HbbAzRtqfy0TblfYnU1QotmO64v+tavZQxwBdd+jVd
m1kNR2I4zgkraNeUyRcOw1zhn6I5SAA6RMrnqCDR7UM4Asg8WvGzW+b7rAKypVUrj770dudZV17C
Bxlo+nMo3TsjqbdmH+5UYTyt9wOXtuQsRDHWJ+A3GOxc5EGnyTMfks+srYMYjCYBiIXNnFOfGs9O
8uP2jlmIv3PSgQFMf1T0qPVBWaog9is2WdZsnYS1fjWWr8VIAVSAyOaGhmuYpIVPNke0qSZyDL23
6NlycuFPlrWsZBeSQ2WxNtptHOmTgZN/+/mu4+xdNuc6jCNseSxZoEY2kqe2SJ6hpPGad/2+GQy2
rSvoxxDNPnXJL+hj7zAGP1stVF346+31Fx52zm4Ab0AMySgZuoFtYFZfNOJ3KRAwkdbuXF4BQdqu
TS2WlpqSur9yRoChsxBMKOwdlwdVvmOfcQk5b2d44prc9R1Zazsspc5z7kLCJGajoWJn3HhniUFg
oX4os/KH76nIPdXA6CcqAsxLAZ+FTuBHlrgH6Bw/1nz4VaTkTCPxVQIzC4cKnsWTcNm/NcjmVDEz
UmZcNQTdJBCDtDIP0hL6HyDrPUzRIK6tx9tfdSGOz+kTLj5makcaO/NWPVWa/sHTcRoM3P7rSx9y
lrIpLZUWbyn6b7Z2YsABECpOEoFUy4yHMXQfVvEAC9frnCVBOaOZJtEBDodM3zTQQYOHu2atnL2F
eGnNglmvBtBqojE8RyjjRBw/h3EEuxd4b8FgceXGW/oSs2RoTNI8Vu0Qnt223E5GfVS5o5djs688
xFIpNucdDHEP9AM8as6w28BAv2EwdH7rHeNEw/6xpNUjuKmZrw+w4e6LNRX2pbD1J4f96zBnpoCn
mOxBFMiqXdiE0leqDGI03TK37jcqin7Vrq4hFc1sXxuq6mTb1e9GmKmX1P/YNp0zFwYnHocOOPdz
h24J8xLDkJdyRBkOM9mMbMZUyHcGGYl8JUNf6sDNYcZhko16WmUUKqPxfWllm66RwHBlOzc2JTqb
2Xnir8dpB53iZLt6DP5QVK6UgnPNe5DIc9ElCVixHfzDMLG4sBi22rU51r7M2we0o08tsX+lo/C5
Rj/NIhIB2nbNJtFCj5HxyEe5qXm1NchnSmjoRwKq3FBDR8cAFH8QbwyDbXpXahvoRh8ak2+EDL3M
baB1nCIyM0f7pupGrhyL64guOElO5+Wv/RMSw22JtGCyoGv9jrv9h6QiP7IeHVYv1/IDmLD2BgAB
CDI0CJDw1+rujDLewyM83hGiO74blgc1+UFHemS+o5KxoKvG9VgGJaXyBGptHHCAavddm3bHEoBD
H2aHSdAayXDM+AhTAFCUYk+PYrEzBDRAb4fHhZRlDhWv1QjKey3omRcmfEYmSDVotDC1DLo+9C3F
IRDtnldLkIVo/Afd8NebRIiE3oeLazUVW9LTdyOUOyNGcQfw8bZSTuAOZCXBXGi/mLPAH2V4yWNa
IxlLHUgTTf0IT9OPzMz3lpGsBLSlRcz/7oyOWGaFj8zOKqP76VZRRbyXmgriMX/pmHm4/ZWWXtss
+JPErK3awDK1ORxdbm8sjeyw2wAtBN8+dTZ1YqwppS6tNbsEaBUbbQRk0rlOYJ/qAGF/GquHpne3
wH3nO2C6dR/mI7UI+mL47F0wa3pu+2OuyEtnK+I78lFlNggfA/XtfM2adOFnzdkGUVzWRZdSejYs
7Q4auJUXtu2h7cpv09aJWfu42ktaOhOz425bYaYKDHTP8ELwoa7/gaH987STMm14tLRwz1gH3tPa
pbi03KzRntkwdSdTCh9z+6vVh23cGnsj7Le4MYTnFMmU2+5W4/OfltiV+DznEbSjy+O0RRbB0Zn1
rcn+oMtqMLEVbMF0eIPRqtE9AiABdHZkQEj0IZx6EhtBVwcA4BCMDif+aFxQAFzjIaxlMOrd6Dsa
xNtcu7pPcz0Mpm7k6JwgVxyDA9wBTlfo+z5k1A9p/LNy0s0QYY+NufQANdjExfhs2nnh8RDamfBT
/8YcAyX3ICMf8tVwn5H1Jo3ju9whwL2MzY5EY+eBZYGQW+f7uqaPTQsQgQlFGPwzXGiFmd8ZRpb4
ukvfbp/DheP+Z4TwV/iCEUML5FJCzq6FKZ1mQINH1i8A2Ow70AHrLnu6vc7SZp+dd9HW5Wi3BMQk
4DPPdUo1P52MhhIjsoMoAraLoTlxgFAfXzn211M/SMn8N5AVGNsKyygNrOj8wizpyS6jYFVS8Pp7
o3OkrNn1ScihBIES3H5gknHfbh9HS5p+CnKeN3IiN7ff3NI050/m+dcnSuoGGBA6mud2GPMd52P1
niuQ7zmz4s1oh1VgcsQlp/UUoVAOerHhHeZR2a5skYU8fQ4wd00RN2Zomuehkb961BdQRrjTLPGy
WtEsTebmEv18dJDMQoLibHbV1h14uOsdGBrkHhxUEn2XtUNAKuTsOYQJg8GCKxVw7noX3tsp3UIP
fg0bef2rsjlMvBnDKJdRbJ5TaYTQLDIvaVh9JPW3DgMcL2e5tfZRpzv7Ssiau3mYKof0Txwa51r6
neXzWnhdKOGjJOOXMMwhIQNuZki2Y1dAqMXdDioFzzFdU6tc6tzO8eSyhU5NZ0fmWXfazZCHH6jV
Yc8agrJq+gmzwUHnULOIY2+o2HGss++EYPzQ2L4OObDbO3tpY82uiTSEYnBiS/Ocg8yDRs8DXvg2
A4kbE7V+bRi6tMgsaarigjKkY8bZMWEgY8eZ+VwkfbJpWtc5QSunW0nOFmrlOZ+mMimpuMALjXUd
uT+8SNIoWmtTXY9lbM6ggXVuYdggJwJyYz8YVXOyBXmnkLb+tw8xS5DyksVssCuEyhRGO03zwof4
N6Z9J6df6bws7Dc6B+W3VK8VjKycc8mx45H7+XYW7yrkl66gWzsa9lqlC69n1tuoT6pBqS8hXADU
+CZNV3LO61sBAO3/3ghAsxlDNzbOucurY6YcnwgJRbXugph5+0Vejx90bgIgxNhAJXSANIeQrwSZ
YtWNh17DjMCm2aPD+pUnWbgTKJsdnQJeN6gLM+fcd7RK0cKym20CQTefkvIHSrn2mWoT50A0o5e0
7pdsC7G1w2xgnpGDo/Fvjzs7Wyk60Y7SU3xUqN1CN/Kso3REqtKeSQuvbTta6XhdZzm7dA6PH/Ku
KgyRYyFL9+Oq/F01zp3mov6hSf1sjenPKmGPGk9BGBz8CjJTXl0mcH4tzobbnboqejI0sr/91NcP
I53j54FCcyXwTuaZdIC/GrH2yxjJDgo8t//89eSZzmHxRdPHeshz61yN+SEngLhn6tTLp6j8Iq7x
M+qG8yoy8XrQonMku1WNNNP70j5bKOQ9uMEdST4+3H6OhbMwh693nTmiU1LYaO2lj1XTbJSj3nRb
bkKn/VpVbF06CXPoukMbCZOIzj4PLhT+cmi1TkxDEgIKbbgqoD0Ql7oYNk5fBdQyHqDwKOHw7Lzd
fsqFrzVn3BAGCDFkdd0zK92tKiajMmi3ROj3lkBne6EksNZrvo0Qp1/ZH9czaTrHzLMeJCIdXIyz
KMlTRZxvZsg+McR7gvR+49khOU5DtdtPt7DV54B4CvMtM9Iq95wnmfQc0t7bevWWQD/i9t9f6J7S
OcBdaQwNQ4genmuXBRVg/6Fmb1wEj9AcgyrBMTYw4Bq3xDB2t5dcuATmcv2EUYgHUgMOOI56zt1q
kyIwGDp7YFm9ctktvbVZrQO/eDYqgSXoEHYBHL3ep7YkRg/tymdZeobZfT0mAMCEIRYgUz0dRtkp
t1ofOGMH5ssrayw0PdHA/e9t2VvIDqOE4NtH/8fZlSzJqWPRLyICECDYQs6Z1OByDa6NwiMzCIQk
4Ov7pFfVvCKJ8Kpfe1EkQrq6wxmAOLE8b2t7WymGR1LSKlLWrwoSsi1cIptSW18JImKknTaWbnDx
Odx9xNWGW2DeY0E6llw6QBK2Xu98q1orvOKINr3XfR+H1ty6lupAt9Bfu7LbaEFC/LEQoKnbH3yh
a+zPEd+OgicVVOZxYERrRV5d92HFUyjdefDf5ogGhBbnWmBIrdHPLTvL25u5teZ+9Lc7999M35+j
vytuwrfPkehHplrstSVeasih+JAbdgcZFilu49Hi3Ql2VmaoYaN6gJBGhLt951HP3E+DfPf7YZdr
J3TNatM06UlhnRI7h9NWoGqonTTPk7GGe1oIaHNgXWnDYNRh1IvbTNrPJAOxAKPfE+0tdGhHnnXH
tJq+ywoWKhPAEWvb7fPHglrw/7vNq6XoHW52l7I3Nlp/gQhqEjplcR5pEDGHHyU3o6pZ2RNLT5tl
glPr1ONgJ92FgY0RDPwgXWdjtmJP5HAhZhlPBp5q/lMngs4j9lDA19JDznnhhRuPBtkk9fQ4BvnT
7Q3+eTSg8yBdt3lX6L7qLrlhxMhmy1Ec/cQ9mOmP2w9YWq1ZmgebKToiUeguZpdfmOFuM/gi2RCu
B/vEaLcAD9+vfpmFQoHO47NqnX6wRwNvUzS73ILSnXqlvr/JFdtn9iHJk00iSCyIQq/Mgou4aYB3
R4eIZmpldyzkFHROOsLcqoAIdC4uOo/t7n68ynA8k/aQUx47cKBri+mY+dWZe+NvyzjeXuXFp86i
elqRxnPdRFxaCz3KWnwDVgwoIHJyB/rOjeqSO+WuDUjsgSZqJQfXd1c26MIOmod6mH6bDgSSxSVI
Slhr0Xs/Se/T1t8lLl95u6VHzAqWaeItxCJdfjGQufhFdrbr4DI55n3QpI+3F/DzZJbS2TYdcq8p
4dPAL1DL+GrXVpzy4uvtP7306+3/j05Mo7RKBru9aN6HGak3rnuhI8YI7e72Az5PlumcqgEL5pTI
gI0xz9sBYsIdhBRQqVl+EDm5X6qNA5ViCP43a72XpQfONptWVWOLshjigQi5DVqxqyd0y+GGXofS
qLarElqfp6t0ztgwja5i5lAOcYtijF5JulPdbNDXy7pHp/NhqLa2hgvJJJ0TNNDa966qjninOklD
b4ATsU3PqQkZQGbBOVXouC1h0eMX6DdlQ/Ht9rdbSDDonJ9R2sAxiMnXcW/6F4x+T14zbLTZbusS
ivraj8sAEIDMpw+Cd9DESHm9lj9fU8r/Jhd0Tt0w8tJpaqtVMUTXfgQgrmkeHHxDbhxh7jqRvssc
g8KqxuiONScOKYfb77xwJcwpHND6sjFXGcrYcCBoAimQESyCZARumJ27qu2u8w73FdrJL82Yr5is
Ln7fWQwJBgnwLZRlY+p4D8iJopq0G4hHXM0dMAlFURdOHeUQDW1CYa88deGgeLOoYud2mqU+KeMk
AMQ08VWU9elb3blW6DH2VFjZSr38edVA/0PaYL1DUuO6pMBem5BUgqPcsUvJ/vYXW/rzs6KksluR
+plbxUFg7AYBTXbVP1eD+rf4Pk8bMT1qpmBkPAYselc49MQ7OId0fvVz+MeZMZ1TMkwtc0uUPQfK
/KWhkwQyIYNaJTy/abt3sQ1XMdQLV8mcX0Eb126D2mnilpqbzuofWJW+/tN3mHMo4LpQ5QyGQ3Hu
+e+YlEL5phSnAoyr239/4WTOyROp34ystoM65qw/KNI9dI75A838ryNYC7kC6bCxTr5Y8zlYOB5z
lsQ4DCMA4AWPTe0/Gd3VhBD6Ydl4MXX2J1vL1xcukTkXArIe7G+oi53hqsxMX65GvZ2r+nBS9lZN
Q3tgsAC4vYILJ2VOiSigwC5Lw2piVRI4jQq+tRq4HPttvfKApTWbZROwEvXHvNRYs8aJsiD5AtcV
eDIwegBKJe7zze33WNoJsxPPiTAC1xt4jPxu4zt1AGeEPtYQLoWAENrtTG90+S0Tply5jZbea5ZT
YHjW111OmnhU3Rgm1DoYRteEQUpPXtupi92sYVkXnjTnHRRexZQlxiZ2fPurW3rn666TNixGtZHt
VtujC2nfnF6AwXHWOiKRMabX8mjnKZxvRCkv2lfOxnfpypFdesz1LT8MeEevSQAWqLq4SBUGrGZc
JiRsavMwuK+3t8LClp4TC8qg58PUky7u096BqRMwuR1K3xAE9LUB/9JLXB/94SUMqGT3gd0LoFLP
CSBDtcqTKEvVz/UZ0vV8fJLszKkFxNGADEB9IYb4AYg2uF+qEhkOS3+7ktQgbtMdjGehmF2yx8kb
IgySTsRPVxKBpRecJQIaIox4HU/EbmoeqvKlGNgJ86R1/5SFIPfX4uPDCgqC5ZsaR8SiYL/M7I8v
Jtxs8jTa6SWf3C8u2d3eDUtvMgsMTjVQxSAtEncJ8LDNFl7c31rH2PXa/HP7CUtV/Jw3UCorS9IU
uyFR1Qn6kfej9h8xyYd3WQmZ/V1VeUe39f/0tgx9UAej0Zc/lAMcA/7fSkK10Hmjc2z/iGDkQkFA
xAHvoADNjxNtD4ZUO2nrL0k3ncaK+DteyG2f5NsSakuMtVsjA+7cGGCOA1HoivdX6sHBMi6OmSoI
4PXNrrDGHZCN+zrzXlbWa+Hbz3kAzCeaw65Pxmh1Qemx3qIqEhhvJcP3muxaKFb7KeZbOqI0bvP3
cthNjXxpzBe33Odtd1zFUi11IeZGCKQuLNFQNHIny4rq4ICPFuy6qT+6xvA+2VAjZen0ZYSfcW1O
69SnhctqzhkghpUwz87aWBnDFtND6G6XESDi79wELdvKHo0m/64de+WqWqAp0TkVYAwmBz2tgMf4
3yYsEpruMpPeOe2xh7+ZYbm7nvV92A8BNEiU954pNYUtD1iIDYTA46k06j1mb2z5aygCf+XOXqpx
5tQByUhT+PyaRxO69y1x6nj+FZYjnbF1gRuujWafqdfB8J9u77zPvQjRNJmFtYEn8K3P2zYmtvAO
bKCHVqu9BaFH/JQHLMS2C+i3diQ7iDDz40hGfSks9yc8AyKYTkA6N2b6Hna3eXUlY/LtOFTs8I8/
bpYpUfRBPKG8NjaLkyZx/oP43zuhwoLYsUPaPBpa4M4dTBQIK/6AdrLB/HcXsOliF1fngro8enIH
/Z7YNvXK1lkMK7PwOaYDdX09tLFvAcwH2Vz7EJjG16JpXmuz3pOh24nWt38GtAGSj00vPfGbiHtN
XLjqIRXoKLqVvuoKjXeV6bKthbvKhLx1ZBT+AySX0deE71Cb5o+3l3EpuMzyssY1CDMM1cUBAAKT
X+/yPD0SC/5MUDTOpdnCG2yldbpwjOdsCCIKY0h6jVRG64vW9tnzIFQBVyXD1+hnFb8yOT7pfgVz
s/S06wt/uDH7QgWQgseNSa0egwIXmc2wT+D5Dfim3EuXnXLb45trbF1J3Zd6PXPOQ52nshugnhJz
m29T5kAfw3vWSHc1HV/RdiohMcsjmZZmSCfNN6XBg/3tz7hwbc9ZCCzoSV6pHG3TAJJWHruvdH7X
WPVpNfgvrecsh7MMeOBkNDMucKeFUozhGcdWJAnMZvj7JCmKFZgLsMYQqPDISlq19MxZUyfzSuAL
VQfJQQblw6ILJeKvq5/8gewHQ8Sto1/zcbU8Xrrf5iB6puzAKQPhX1Ir3ZapBUgvuGiNOkNz5D6x
3Tgg8vsoVdTU31JCtrCW+nH7+y296SyYweUajbFpCC6ayK0SOBDSLe8x3zsNLIDVak1exsJ+5s2a
vN5C1j93SiABb7MOZhSXMR+/gdj+WBHzOV1j/yzleHNvBD3h8BWYV15G09hXUEAQwxbcIs7f+AD9
i8L5Cvxt6P8uoWkJWTakLAXYv04Or9vbC7rwfnOmqN/QBvYLMrjAlMHf9WRM9pWQyFrEtGZWu5Qn
zClHGXGy3IK8ctyR5KfRp7shJXU8BmAx+3STOznMohLoj3TbgMsTmJwbCMc7Wbo3M4gX5xCP3KIt
VkIewl0zo1lAy3p0tpGKTnFh64zHVm3vfbGfWMja6s2l+sFk+XmQ3aEuaweOJsYvaIynoRiNS2Bl
p8bYTIW5kqos1OBzno1BCSbQ3lTiGgSlGob0h3psbIh0dSJKMyfKJ6deedQ1FnxS+M2ZEh2A1mrk
dRmXpbmnvXqCXNbz7T20lHD9XeSPd4hNiciMtoxhwWP4J8d20zziqob3KoxjwE4q272VVtljWxfT
zvBMf1f6aqVEWQjpf4/Wh4enjTmh6AKpmPf5lySAOlySsiP0WRkkkMiwck7+btbP1m+W4/kZocZo
NFWcmFBoq7S3z2p7G/g9w4gdmry0KkPfPWAroezwBvviqwrWlgWoYCUGB7AIygyhNpzDqqerurUh
wgKLkf6N0R9ev9EKyocNeus67eWzD5nxXRJApLnPmycnRxqeGeoIkJoO4c+IY0ZrOh4zRz8OKf+q
6ZoU/0J+9Peu//AzKlkWzLIwV/AS90SnYu/7xlnCcQmKHuIkgIYO6TBuVzbcUtSaZWMIJsoyRxt9
/sGDshbEbk2cSeI5fzSnfVQF7ovXNidTQHWuodUWZX9PvzcshsCmzVfS/oUfMcf094EeM6MSZay8
5Hdq8GdCOxg/v6+84zUV/mTDzfH8CrM38L55GVtG+2Ab4NhIMf7KJndvMj+CU9e2gvAmOvzbzmaX
wFUrbsoL52mO3zcrT1qJlcCpYrgijyb/QKv2ZGNtVwGHC7f4HLjPEzVpv8/ruJrU01XynoNSBUgR
0DhgO4Vwhd3Aon5lHa8H9LN1vH6+Dzuzz0zVBppUcVriVYCMIX1kynpTmOmBSHdPa6Rijv2D8xGm
1OIwWOZBlmss0aW4MXfG0E2QmMplVaxl/TOnRbJt7JZtHel2kaF1mYWJrmlIhioKiu6IY1OGWe6L
KGvbO9f3RNS45zEgERxT90lR55t0Witqlj71LKYBr2CVsCip4sEowkz1rx6xjDAxyj8BRNdvr//S
M+YXreOPhIHmhSTU+Noh7a3RjJjUVd3VWCmYFmLPHNmf+/mUgD7WxPYERvAkAK2UfrqDhVO/sbJ6
gOZGQEMFWM/tV1q4ted2GFr4dkEajRRm7L8kAKBNKYzA3CkIWZHe9362UqwsqCkBB/v/W9fJDDeo
wGODCETbnsEyDkJbgj2dNUG9wXu2T9eFbKjYum21Nfr2RzaJ5JC4hnFODY3oYEBzCsJu1jYvZROS
CUYR5rAfTQgUYsQA182gs0Ing0KzyF5ZO971kCjxin5L0zVz4aVUa07zgs2aqadW1VA7htQw4KJ7
UrtHy4aHeeQZHnp1oBn6b2Y1HoD9j5K+PkrZoZ1JIARcZr9vf7SFi9KbsycawYSUDJvdHRoa2oY6
ZOovZm2sM0Se/o32r7i9ceRCiEXiZgEBTLOOruDvPz8H3pw4YfUJrHEGXsU0sb5iyrMPjOZRMn/3
b/YWAInMAl0VUFJpYVVxaeuIEHs/OOyHGIIN5GZiPr6trOPniaQ3p03I1hBTMmqIuNTSfMisFLRm
UrV3PhmtaFRQEq90Vm+CXkepxbJz1mUJzK+tqIFWyl0G07zQhaHJ7V+z8GPmdzA8CtFELhISp3X9
TKYKZUTev97+20sbd34DS6ZqjjbiFMM2F7u1gbl17n0Zaxmx2t/5SfKLav8AoPKfq36CTygkTYsA
UtTylEsnbnlyuP1LPg843tw8Qfk1RjFTX8ZDLn6jtX7AqX338zaiJIeY+MpaLlxV3pwhMtRlpjJI
lMcltf2NrBCjSysiRf0dWceXoVQ7pootdfqImtlT40CTjRdnuxvuiqogW8RdmMfXYMJZxyYfV+6P
hS88Z4rILGihXSxLHNv8DhkWSK5d//32ui4ULt6cJyJyDnUiaNbFDHAfCRZyAjyzACT8h21IuBH7
EZfee9FXK7XK0gPnZJFai2DoTV7HBbNHiFXs08Z+aHSyN6ZHv0VW4gJagDjdw7zOttckfxdiz39o
JLAP7YCwqjG4bvdFh+kAmyASVjbpPmBOGt1ezYVdOocfZ/Vk0obxIm7h64gpXJTmoHOY+gQVxvM/
Zt3enCwiR5n71LTyuG5TEZYthil5bm9WEXBLbzGLogZaW5D+B2i1uSalamrunIJE7mg8J5Y4wsbv
9mItNEW8OeIYSKuMC6qzOC/Mc6AD+SYdJIMCUlYHOxnOVAG9yCAoTIrswJLspzYbC/rqE3SKUmsK
tQ9DuUKo45jw/mGEpfXtH/Z5MuX9N/0veNA61YTZVbfNCbO2hb4fpNoUNDtC2Its6gZb9PbDlhZ7
loCiuzv0crKyuCrsMKk3GGWeOgo3pmIKe29cqWgWXmkOh3ZZPiYZJLNw9T6bHs2v2kVnybN9ysgU
Gjj6XW5W+397pdlkI4CUcM1GmcVJWW0mhj6IA38nK2XvurOOAK2wlbVbIPR5c2+BVCSl5xZTFkNg
FNM0OE1HExxV9rWAm4v4DqStZ+bZhg3tUYkKx3CEXSDl6tQ7Rli1/ckcve8dlCRWftD1hPy30PLm
COielT6kEZMsdqCha7Un1QwpZrCeWFnZhbmBNyehyNSx0qnU6DGwp2zMdp3SkDjRf4pJ7ZMsz8Ig
l1cmzVEO/l2qVprrS4kjvW7eDwWk2SVgOQgfbh0k+VENUxRM7jf+q+/QhB6grtZBrL2AP4B1UfSv
G5u9KXBX3t5On5fKYKv8/8ONErZJML0AkGoAqhgx/Ag/ntCyvgb2lyowNq0cYgOmYrefttCP9ugs
+rl96g2Yj/IYWqpHzyDDWWGEPfH6vfFZWE7ylPXkfupOng/Nbw46NVL3ci8yfSUSPK38iuvx/2wn
XXOBDyueF/3A4fjM49Iv7t3U3go+bfWA7VtqSIhn41vhwNxdOtu8bbZB4Z7hmPCwOhJbiEpzEDyu
F6h8ukETu9af0U9htA5jn7AUMLHh+3aNgLZ0XGaBoqDKqxV0GuJr7C/SateOzl2xhvZbSubovEXm
wazeKUkSu2V1gHTIYw5P1B4yosJgWwra+zhO926tI1VAJdAvdiJlkYkpqt2Nl8QPvjHi5yEmAauT
sYUsZI5ih0HqwEXl4Rcxdc9deZB192ypBvawx9sbZ2FJ5+B1KktJbaifQEfKfWaiu8uK4WlVWXZh
W8wh6kkNey0QGIyLAQ0amHgJmHRMBobXmHCN1Sh2iWSPt19k6Rz+B5NuKNlkdmBc4AgYomHvIfG2
7Af819URvFSYbRvPY/uEGXkIronlqChx/+26nOPSORlajgGlcaGl2HigETbWt+tAkbg8cnh5an7d
fsml/TA75cxB4uJnJb4WqqhudI6UqFPq4TCsHYKF2mGOO++8CZ5wSZvEmRRm6DhTFV4nTbd//sIU
1JuDzVu0Z5WXZ0ksWxv61rrap8PdlMluK2w/Squ8DUd4wgZFFraZeFaYdoesblf6CUulhDeLH7ah
zUH5+EzMsp+9kkHj0/wSBFsPLla18dZKK0Y9/MVYK0KXyuE5PL0Qo/ItqWEiRsj4HaLnxpcMPyFM
ocESovn/0iRe/4eP1RPsdqtN1/1OE/rbhdxGSFlJt003/JkcN11JBxYO+xzJbg3KSgYhDSBp+HeR
Jg9J6WxXT+DC5pyj122pk6rnKT5uQ9S9bKFXJQ0fyIQ6sBEma2+7sosW9ugcy55mOAQVwYNa+0QI
5z8rTdASc/p009Z0ONaB/0W7E9p00EIUIWBGr7Ulpp00q3JD6pGGULnf3f4xS7/luhgf7l2PyaDu
e4GoM1gQ/MrFEMJUenP7jy+t6PU7fvjjqROozEhb42INfAshyIey6PbggEAQZ6Uvu3Qi5xD30aDa
gjZBEg+Nj+Y6vbfR1g6ewBkfi+GFc+swZGgJW+3BnKrzauNtob6Yg91T1rgVhw9RDPfHMJnkV/jO
D2FglG9dyjdc201Ir+nSv62j/f/rKB0YEbmJZpeiqI5F4u3ddNpp0hyGNRbl0peaRxZ7EBnivnFJ
erbxe0j8jqwKnbY/9369csMtnd5ZeuL0fcYGALcu2QQF3omo77Bj6w99nfor7YiFt5jj271KCVm1
KbtMssFRSp49Z0RCab+wYViJwQsvMce2cycVVksIu0AD/mho4zjlIvaH4t8i3Fw8v6x8b8oYRpbA
cl4y5j7XvXkp9LSyQH8xHp+k2XNEO6d1WsjrzweF5rWzTfla+zQ0bQuUfh1WLrte+W4ogLCBLBPQ
WfrBE/Wmco02NEsLrguNCDNftFsCjAzE5+xug7y9WsnmFvKtudJ+qnRmQC4siccOHlG6VKFlQuVV
j6/M1vvVYeTC6Z0j4k09DiCWI2l0zPFEqPdH+em5hRSNL8X7YP4e+5XdsnSBOtdy50MEFCklvUog
VDnV+YP2Mgxwm6MDGSWeoHx/SgugP105vUx8r/J6Zw9BNE7Gjy5hu9QQKxfOQoyfI+RHV3hQJAnY
Bb5GUaPR75Q2Tvft2PS3LP1sS81CR9m6MDcsrkG+KdFuLNv+0FB5UL0v70TXaz9SHJUl70v3LUNX
Zt9Ceias60aFvKB+VNLyIkx+r1zu3Vt9gXK3657rFvqX1RBYUDgTkDTo7O+s8b5yTIpyNZ5pJ/Wb
FfTJg21htAB/DkisJZkvwyBhkMXg4Oz8atwMDpQZMza0IcXPOhcZDFBN3j7KvAYMoq68PgmhByj/
ZOCPvAmUR6lq6KaCPDMUdllHdmXiA4Xkm/J76vNph8Ic2kW6qu7TFBiqsCus3sdUy7uq/Fs6LKsC
KKIkf5kGv96mvVnFjedM0WjAHLMa/eY8dsBGuKUJbav0CnvUGDdpUb+nZYJhVGZNl1HKLIJMotoY
qV8dM7Q/T8K5+mX3OJL2WHb3Uz1Wb4kO1jCSS1FtFprFwDu3dTwGrWJzz/zyaXBxea02cP+q+n6y
R+aUAocIr0eTIYmb/BX9InvTaZGAX2veFVKGqSNwHdQ6VDWQb1Djfm0LlDuJhGUMo+UUQYoEX6vL
vldiCksSwNiWg/pl2461kUYArXC2t3PvVDflifImWUlflpKLOdDGISPA0m1rg1uaQS2MQUsUmL1C
Jpus/ZGWX8epPF7VdwKp+G7iaJima7TWpcgxpzY4JfImm3XIRnN/JxhkmIXYMzh82JjoWj7E/vgU
BurdJ/IUOMmGIfXxH30vjWzyY+VoI0h99tWuUfpD8ErBdeF2XZqxItOBTurZzPu9MZCXdCxeDMCL
bj9m4daecxgSkYD0YnET0BC0g0v74qDLk8KDsAoOt5+wVFvPaQu6s9t2cNkU8ya9DImEqQ54XNDW
Us0Td51fKmBIrDs/tAq1AWAk9JR8agMI0GUV6e8Abvs3GSpvTlRgzHTMBA22uG/7Y8sA8fFdskfh
H6og2RHRGtDe6lfK+qU+5pylkPIMWuhWDxVH0zxZlnusEn3wCv1QokJOxXhwU+sxGNivRHRbB/I4
HNftKqp94Taf+yCoPqi8KbdNaEYlNOypjixAsoCCIaHpdOae+HxtqrAguwTQyv/v1ap3mO9o04wH
SFNRxk/aTr+5CYOYGFq293XtILAEUWe5BPz3qnyFa7DM9z3uQbOlT/lo76/6WYpAkT/lo3ffcMUj
xsq9rV6m6sWQHsIxUIAwNHQnHrXqBIoPRlBIw9dcFxbSkjmgbjQ7yGWYCDcUmAiXyQgpwd0wudCE
Gram7n4Za0du6UD87TB8ONrJxKq8540dK3faEOIBEJIci/psTXfm4IIzEzwkXXcRDT/4pD84zIhQ
d4RFJlZi6wIdxPv7IT/8AhgRqrKeEjNulA91ANtqeegY5FCIPtgaJI+RyP+yyvJ3aVZ1WEwNJOIC
/iW4JoZC/6Z0fNNUAcNLenAl6e8yrc0gDCzYwPrwgNoMRm9uJyMZf7o8/TeOMzrM/7/L+EA8Ksxg
iuuxHvYkrXPYFOjuUCXOWs28hACae1TUKghGOlhTLKQHkyxd7E1b2ZEABoFCack9Fv1lSvsxspzR
C6nZyAOM9PKoNdydOU02PPdqH5v9mJW4C6CEhcsjBNJ72EtpY5auO+ScJtw6z4KU/oNJH2s0/YbR
D3v5ZSXefr6TyVyfjsIlnGL+pM9gdYxP3AIZOMxbH0VGF9mteGmm5K0sbAM0MFhrdA0c4AKHYc6P
L8uHrNwWDflTVzBv76W2n8fSZqfJTFb18+xPbzYyHw92mcsBKdDD2fC76pIMJscgybzkfvJsY7tA
ACAQYUVEuUlFTzcFuaf9TrUjW8nIP7/yyFwpyXIcLpn01bnvrl0XL/2hYS3UZeKxWVMO+jylI/NR
IUSQTIgMtOo8aO8h7Ry6hd6K2nq8a1eKyYWPPB/+aUksKlShz/B5dw05bKDed0wLA7UkoL8eM79Z
XK4UhgtvM58Duo6TZkmf9eccbwrOXO9t08F4y0p3jRVxPcL/TXbIfOTXMKCI+l6qc2WWd3mfvbMi
g6py9tIb5G7oBh/6CexMupUR49LiXXfGh/AHlqSsi3zSZ+0lU9jo4jmv2UNQtr+G3tkopzikulu1
Dl7Y7/MZn+mbVV9SPpwHq1YRaYT5YLn0XkAHpt/ZtPo2UtpEreeCMFTDV/equoh6yvZ3twPC55kA
odfK9MPbBia61n7H1bnr6terOFPm3FUToOodDd6M4NftpyxMi8l8ijcp0neQAxzOiZcVxQGye1HT
AsYVDADqm3U4CthL+26wK8w2P3rDWI5H1/VX9ujSS14X/8NLFoT7qECJeVJODguT7j5hyUGk2b5h
TeyrNX720kadZzpNGgilbfMErFCamhsp8ucR9uGyDL6bpgV/CvegGF25pxdqIDIfKqJQhW09UPVn
0YCv4tTka5tOJ8Fe+/Tq8Zae4T+A5nGyG036ppv2l7bqte7JQpicjw97ZwICheX12TEt9ztzHvGB
H6jst2bFj6Csfsmhk+FkkDOGxVZHiARhCq2TyNOgVBk5Uk5zCMEOWFNbXIhC82Gj709Z3hSA4wQd
wWWmoCIqymrL9ZqT5dILzyouajdVwAYjh3CxOBHgqdqS7q/pJpArt8/Iwu6ZTxkHwy6YawX5GZZM
cdCxl1K0UUd3HYT7pc5eRA1i1Jq02MKJmI8Vp7ZRdk6r6QR3po3JyRPErg/QoHkK0iejXEk2lt5o
FltaSDF3o2fUZ2hWhGMmHoB9PVU9oBPAascsLeO69F7UGopr6Z1mHT0NhzrPdpV1Uj04/bR4R7NW
u/0BpUAv2pWvtFC4kfmgEYhk2Iu0cjpNTvUihvw4VH0QofHcRUl76MB7HCDL79ZNBA5oi7lNeqzd
4gsfVwEZC1fGfNbo2owPRmups8j7TdrlTtTk5aEUFP0FO7Ly6k3VY2Sa6moS1RyNYXxhMDK7vUsX
6hMyHzxCsEx7lMBXRjSAgbrsZWzQE+/L89UYl/aAqUlAuD3aPSdaHGx8eZsHF+HjH9XaYVw47fNp
o9EbI3O9Sp+nzA9lCqCxU1QhU9BQuv2WC1tpPnBUSACrQrfyTB0LrmVMHHH3P1eNWWLcmFb7Qkwr
Z2TpSdd//3A1VbIpYWArNZgYVO2qhsO9h19TGmGVR1hTA2UTBCt3/dKyXWPbh2fJaUq1ShJx1kic
amL/4cV4qKzg9faiLV3yc+msypWFAXauPLuybaPe2OXA7UQ95ejYliiWU2OMoPj3jRs/HbuOMg05
7NuPXsjZ5rNGDk9Ej/W5OrvQbZ2Kroo6z9pXLD94zPolneDbsEahuQavT7LR+XzRqTOw1E3Sn7Ns
kFFidnXUrvoBXru6n/3x65H/8IUGmph94Qnr5JG3tHL+BGTa9Kq5tE4e+57EzdZ7ZyOFDtWwVnEt
BGl3lrR4XmWoopk6CBv0blTXMt8arntXgAjMED5OJa+tXYq+TGTLPl8z1FpoohJ31tc2GqOWk59o
1HnTQQYUZR6piihN9Ga0ayPWNqg1bkrEFhq1L2Ba5VCQHsC4qX/SKin3HOjXbwybeWUHLZzD+YDS
cUFfrypTnBXmImg8ea/MBAo91ZvCF1m0un2WnnPdwR++cAcXgRYOHdbJpncu+YGG4/sV1cMmFz4T
UMm4fR6WnnL99w9PKbwMbduA6nNfOyBbBcIJK+XCqcxwv1PqoLuompVUcOHozeeW/+PszHok1ZUt
/IuQDNgYXoGcM2ueul5QD7sNNvNsfv1d2dKVenOKRNovRzq9pSKxTdiOWPEtW3s9kA3wyGw4OCAt
Wmo3PSvuhghnwQnYewrWqx2bK91lS9vvvA4JxjlhCqXek2sekH7aliMMjbPsTmAT4IptYXQH76Fs
lzaJ56N/8VT2KGK7prXyAxZi6LxAybsiB5QVdA5Ltns4RB6qurjXfA35u3DMnFclq8kDccTJxxME
6TkqvhJJ59Z1N6QuizBv3DUfhKUFMgs0ZpNkaE6qNBiy5fPo7toJ3e6JGPwmq352ycvtZbg0WLPY
gqZSCefQZDxlziBPOJ3Ve1sW3WVsBrqS6lgasFkcaSlv0yEu7BMh8V039MdytMIiqi7e2pQsDNW8
QlZKBL9CFPqIXo0OQOG0FGHBq/GzUziU62QMKxm/3h6whbeZl5ZiVdd2nrvjsbUy4yDLxAwhdmrP
pCj4Zs2mcekhs+BANJLwtKrHo3Rad5/kvXsPJmARpq3On1EAbTf/7WWuz/8rCDX5iMshzAWP2mPt
QzpK8izQIT/4apTTA+qO6AP9b0+6rr+/nuQOTWl3TTwcG0GGUwJflsw3FLHPEmbG8Gjs2Vp6fiHa
zYtElmXXXjbgnYpmO9LR3XRCqnc3tdipikzyBEJF8qOOipU7/tJUza40ngH+oKe0fUzdHAJgV2Uw
ULMUzBLywoIjqx6GlXP90ovNAoL0xqxGT0R3tJCThRvdsHFGsnX61EDvh7srVHwg44qwfeEINa8I
tYVwC0YVPbYFrVQgrYoBut8Qe81hcGnYZkFBubKtGDDgx8aBSw0xnJMuHaTw3MD7j2nPeb0hLZTX
1akmxxyt2t0p9xADihjK4FMphfV2e10vnM3mBQdDNK7qRV0dM+8UD8Ov3M1wndJOCgmbeB8HtMxy
wwwM8fP28xbi9ZwF5ZmK2hI8gKPohqY92IaK/BhG9jbucFbSryzqpbeaxYUEfT4WU115vDIqfD2+
DCitJiWBOej0ZoAqFnf8W66iNYDwwmqYW0Nzs8ZX5EBP1MeDPOM42Y3oM0qHE7V4DwSUgYzd7fH7
Qwr64vz+R2XxVyDKG9pLM8GrmW3lw3o3Ns92D/fb4jylV+HtVpQ/NGMXRI9CT+HV1yhunhQd/Khh
fuG8NqLcV6M4OeX77Z+0sHvN6VAdzkFZ19flsY3cDessFPC6bR+ZT/CS+okEye2nLA3xLHo47QQD
2JKZx8a2Jv2Qq7zvgtSlCUoQpQSPrYUSbU0zsPSw2alCgu5Rx2lsH0esyjx0LeQZusbItlM7mu0G
bLo1MJF1/f1fzecskNRGVsJ3a2qPkf0omqc6317nUMVBat9Z0QPX2wpNZYRaYQRAfyzgEZdpQAO3
JZcBKKFBO1UbjHKFMlrcWiEZ1MpHtBBD/wcV5TWximwnO07oOIi1gB1R8f0/TeafJpa/FjEkQW40
VIgCKaFsA6SCFeg4614tR40HHU/D4+3nLESbOW+Jp3Cx66xeH6UH1kghWnz1cAXeT4qRp9uPWFgq
c86S4JgDbdZQWGSyyQNPKtSGuan/wf3ZuDNks3bWWXqX2QlE2VRDh8/s49Bx9KERtDAOYMNy635C
E2u88pktZVj+JOX+nhoBqUzvoCUjFU3gGk4SJNB94pKFtgYBui4X1hHYMKQ+WPvIawJC2Zql5sIB
4c+F7K9HR5UNC/Ehto5pY/KgsxwY5tQwvshtAZWXdM8TeiqQ77+6Ud2evKUxnQWViIDtCftrC0u8
RrEgG2L0TwIgBEEeiGHb2w9ZWiGzYFKlXVfAo8Y+1sqT71GMw30Hz859A+OFEF1Xa1XFpefMIgn8
2dB7wYviWNj0gUp9r8b+buzAX5BGtlb3ZQtiG3uOYHAtQmwtWXEUZZW9WIbcFbR7i1sb/LqSkMA0
jeLcCcoPJZ+OY1EHcDSbzlCVZNO2bx3xZrSDOkgm64BHgN9lSV1AAgLj19ZrfsEcEzmYvOkAI+U1
0JvmY1QDbRJX6Wukrz2RtRah05EcTdoWO6IuD8l9/5OP7F4LdPzYzeg+IEeo7lOSilCyabyjUH8e
eeIKP46NQ9rR56T27iXtH3Gfex+BJ92MYFjxljmwWsFjoZU2hhesNLVtHSLQ3o4Uqaq9yk/r8lFp
tDSk4tpxY8T9weyyLXNsrJ9En0Zk2AAaZh0MkKJxb6f1UPhGWhi/BivhPv5Lfxwa+wgcuoVOq8He
lTGFRTmQitd05b3Ebfbeq6LoXmTlhoim/3bVJ5W0dUJcq+wNa9qT6dYfoCJCTdyl90beN9sBisEX
Xhfj99Gjm8IhpyxXu4pEJQeIOenE1pTskLoJkztQ5vsoKOBjMVIDPR+mndupb0Us3/caaRxo6BPR
nb2uOJlleuiImeMCH0U7ZjTm1mFVf0d4EnilBjO2zx9raj30zH7oXTZsJwFZ827iIwSwrQe/kcjA
himHLnCkl75LUOfDpDV2JiPjg+qrR8sx7koPBJGskK8TRPBgXBm5hqTS2GMLfilxBQnGnJ5ZmrAQ
J2ylw8k1HmCkZgW1ZlaAb1fvWyYB9lOxe4a797CRpobfNsR1g2ABOMlR4GL2K8NmPKyUM+4i5AH3
kJLt+JjzLUkhTMnB+4N4OAZ1Z8o788AzYF1e0lQmKrCoNIMIPsVbZzAsB8jtBJJxpBtOrt1wIIci
Wh1dSO5g5dowNM7r9gz66F2BxWhBxrWBHy2qwW5tJ9rPmoEFWa/3XeucB5G/Dq3emcrt8k3RZ4FD
PSd9akTbnTUjFyki9D07DIhA7mHPN2kLuBGNTiyP2qCtyKtpTeDKyI5hoUkvC5ibKUDZXHfHmQgc
t9omVOwqNqG6BwU/4EkY0LL77SlXhxmHNo/XvDt0k01CKIGh9Hf+XAMmhwQd+Wei02Pbumn94Ane
IOfe1OLONcezNTK985BnzxLnzrU84J5NPV50bkS+ILqaTlKh6JD7fdvbRzFCBE67TqiwdnFRnxrn
zIaiAzVVq+x9MKsWg0CHIO1MTz/b4GkzXEKs16jovnFaHBRKRedEleKjqWDV06EHuDJkuZ9w5q55
HErPPDjI/gTe2G/RKG7dIwdpbioGQCpVElOg9c5NRHWoCGpFcBnCsiCaglAoxkcVxcYWKJtjq+yT
kMMPLnr3zpTWlflf48vWUzl9TEkKpWSSJGwnzdSCop5Efl/Fx4zYzm87azSIzoLm9zn3PCdwGE+m
bdUn9plZHD5sVoc7b5/GF5Z4gK70HbwCydRz0AJTaNVzjYO9lp9xzNGGY3dpwGDR9Y8Z5aho96p6
SxKi9maT15vYIckZGri3NHFiBXJun91Tg7OthQIFyxi+Da/HbXRyAq+go98aJmycKhthJqJ7VfPv
wDGYb57ByqPXorbt58qpQkNzfAVOAmuYXPXknqk62YyDNnxSlFdZIq8NY+MC0fsap2WxcRvsYi52
S/wEUWMu4lFsdELyc6PT+6jwoovLh/srnarMrQqgIgDPekuAmZ0M2blEODCnxvpmOuU+h34eC8y4
F/Dn20Y8fomRSArcsbSDAhDF1mcVj3yrMvA5R9X0q4TfzFY1tnqGRzU6Y9HF92Ea3vAsCXU+6rwz
4BeCfGcwdK3nfaZe0f00aOOiR8DOq5eo7v5xs844IfcJRZzGVAoGmo8wjAktvsQOYdI8Pam8mrZt
FqM1zsgzJJfcuv/Z0xru0DBJD10jO0Gn2G4iTdNPU7cayLceJ3hSAhg51VUYe3W+L8f6oYUw9R54
Gce3aYvjPKmR4fFp4XiBq7zPoenEnsCh5z1F+ac49gbtddB2XnuWQ+9xMNTab3Vj5Gdb0enYZ4Pg
R9W4wK3XTvsdpYQc+Pl2esgiyl48e2z9uoWxU8QqmGD2LPPzZhR3WRd32KZdHTRlWe+9vnR3kyrE
uQdLoWdmfaz4FG/MuKIPisM/03Z662B45NDEIDjbrOl4oDPx4Azcy/2JdsMQWtKO4b45/gYRyuEn
g6RJ9clRdAjgaCx2rORBlXn1Sx+n5jvBlEL0l/2mJc2CgsJR9FVzOnWhi2S3HbrS4h9p7xHuV4S4
d1U27UvD1HvKnGI3Osmwq+Q02aFB1XdclpwMdRTQC+3U/h1brftU1HUZtGnyyyYNMFVZbBYfnc4J
cvWe+OjrNttUse2EQFjY5l4XMSghONOkoLB2LaptCSVAqJn9vdFBvdxFGUWcbF37MCrrBWUO8yA8
r/+tRx6/8qrU94bM6K7NGeSqKR3NjWcxTFfWxuk2p+69bPvpgZIpDlDDPiKgXXVfqenSbQkPU3nM
q6aRAS8tGNlBg1ZjyyrAWgDZE9X+rASyUMQj3BynTHaPaMxyXgrZN2eX9/kr9ya4MTBbvCmkPHBA
6NBys4XsSe+tJBuLozIL5RPTjhkQPQ0LZBfniEHwPveH0hiPBqizqG/HRphFwJZGlbG1HW2HQ0Ev
g0jgEGagbKSG9JU20bA1i+gRbHtkheK0hkQaOynOdXp8tjs8QYHf4JOkeo1wEAuKtMoftJCYuYwb
K/WghYTDnNNlZLh2NA0KPh25psvt0a12nUh+ZRWvQ24CFu+zHkNw+/i+cA2eA3J65rRgl9vDMUIx
8Vn2dqc3SimWrVyzFxq77TkdM61sWmtXj8fSy2D8XdfIXuMIVVVZFIIDCl/bqM1gqBB1PkWH1LOK
nH9uv9qfrNv/Jh+ceTYODe1V4spkgm2Te8D9Ff4vRo+THeM/+jKrLjhU823RRQfHq9PPURns4JZh
TlTg8AGbjuSPJRlDC3OBPRRiXpcxX5rfCkr2DEf3gNX8xYDjva8kTYK+d4tdlsJOp5/kGsbs6zuc
M0e8e3pq48Qr8A5Uf2Z9jeQ8/d247OH2GC39+eu//3UpzanjDsLMp0tB1Hd0Fnd2/L0a+eH2X/96
KcPl+t9/PSUT3JSteLokduQdNWuZ7w5lGaQTnHJSbO5d7q1kDhfEfM48T5fD3KxsGvTBjHW8yduP
AV1ziZR+Eid36aB3UeZtMVfCR7g5C2wWq55Qi4+e3bMJJPIisfh0iSu00E0AvG1M4wVV71M+dXdD
W/020KWzRU+Inw+xb5v2E8FJZUVuu/CFOXOoe1t4Q+1OzXSBcAhfV3SCl7YOS2F3T3a09YjaitFD
TyBJjQtz3TWG9J/63Vef1+xGPhgmLzn6py6DEmmIneUbcEa1jxu0GSh8yQlosT64zABg1fkmU7Gf
F3TyE+ydoUO710R728jUO6mhey4gxYLY7dgTfp6IfInoZPpDDcc6A0zxR5EYz3YznDydZ7jElBA5
dM4bDKYAuXMb8ujWBrAlOgW0EI5ME8wz8oOymnwjS2JnYWzmPtwI8T/NtDbs19n94vXngU21sC+t
KvAUYSe6j73pVY0sQAXQH+iJFcMT88zjpJtnyyPfrg4fq1yYhRI+6vX//qyMnEQ6TgEUo3V2j4N2
eT/ZyfuEfsutps1nksRwUK+aR54V2wkqqMp5LCOCM1izUjP+s7S+evfZh10wl2YI3vqCCboIVxyT
jGxy2vtTC/Kfze6H7Jg0GxIXuFSh0NLz1142341UbGoUlK6jhByvAZcY8rPp/7GGNR3T16URh8zq
fUJJpHGrcbzApsfPKO6DUVWcSrBKt70hdlNivJnMerLZ8Ho7xC3I+Zx5HlmYY1sA0kMuDhzgeILo
T6PomKApIUn7gKBRJSYUjRCZgzOy+55N41nIMkAn2tUe5/aPWIiz84SzsOq46ZGegnXRL1JXG95V
7wqoHeWUj7ofN7efcl1eX0z6PN1sxIYHagoirGGqcwtpWAvlN+ou1spbLMXRebJZI5tQeygFXxJe
uEf0Bvd+MsE7wem+TzHd0sws0W3MunMDLMV2ZE3IxyfYn7zffr8FSZXz59//2gwZLXuHudq6VGNa
4W4pN7hehFfEL9qv3ATSbI3zWIU9H1kOO5E/pMHCvq0/k7hSyHYZTys/5Jo7/WqkZ59XadeOARmV
BfZtudMDuWOaXxKThnXlnApiHI1CYHYpwQBhobngX91+8sLnM89RT9Bka+hLrAvR4jiiZwht+7jd
8Oy5zX4PCgQt8d2DY8DK4fCPOOyLFyXX2PrXiKO1zLbyuB0vINIFlCH16Yn8UQ7qp8zjKYQb9I/a
EnteVj+GcqSHdrLuO94HtXB5kKRN5jsVe56oAwyK9a5EuROMbiyajntT5/aGWPCDFWPW+NyOXorC
+FHixAkROBU6GKAIUugJB+6ospqDnR6yfO9lXbarvSnUQCZ/S2gD4DQByNTVBVxFZdBc2ZEerH4J
yPyu44astcPCmUKOVAVfc4FY+KDnDPCoqXpieBFsF0Z+p4E6y2xwuRXd90l5tNjK8ezrioQzJ38T
x0mAjretszTFlVY/8p0F62/m2rtBeiBYrnzYX6fu2Rz83eL+27BSW2fAqzZDo0HtdvwCVlirzJqF
T5fNqdwNTcD68WL77BRX2VeMxM0O4L9dE7MHyd3t1OjH2hmfrjY+psFAjoSxltHKjyLPLo4wVo7T
X38/bE7lrqwkx/nfsM7g9MAccENkH4BofCWcleMBnudIF6xc3L6OxmxO4C4kRLRoDbbOSN1AGUYe
PWvyUV/a3Y4EX69ANsdvmxrZ4bHXJvJc+g233lNO6QYA9lOJuTNSuqKaWZy4WahrIO9PVSKc/1+D
cH8KK30pkt1QbePx3ogvDuwOs3tlvIIXF5WoUaz1OywN4eywMMaJUzgsds6ozMG80Bx2dSV/wV5u
ZcNcOJmzOYIaQBTU4GTinIu+DmLWg0wY3zW5DOR4j6aKqEECv3+sxcodaGnOZqW40ozNcZqkczaa
d3zLU6POqgMQn8bXCuDKx7z4UrNj/xiZgFuYGDXWep9Y8N3muryZpc9pml4IsWCIaA9bhtLRWMNq
6PZ6XKjcop72760i8yYLOb0Sk9XuRoB9sEKI8YYhrN2L0X9Wdh+2YHxr9bHywOse9L97Ey5G/34g
cCexrvEZnHkFVCDMYFwEjWuybUSP32fCx2erSs9jPaTIdR3QW8/c/0b6Y//DntZILhmt4OcxyXe5
tPtAuvHaBC5E4zlyWsWyaEwh2Lnq6TNkcc/INoWOl2x6YIpvj9314/1q6K4f3F/buucJJ8P1l52T
3vmnd3Hppna9EpgWF8IsYuSFVzmm5THUZ/CHM8hHe4GC8LRL0f1Ychz5hQLqwW7HgwOPY5/Z7kpm
bmnk5vHCM4tYoUPqnGReANHM2bWMLavsZ5msfMEL+8e8edvoJngWGpSdRxKHUw38SRHvPW86IVlN
gtSU300Ct5w1deRCwJj3ag9l7oGSoZ2zWQ4/R3hiwsjwPU9H2GlkoY5WdqoFeCub92tPqTIr3ffs
nLXJNrVwQIP83ItRHtpO6UdGQL96rIfqqWeXAWTOJDqWzXsd96jnsdT3OCoVOJWunDkXgv68tdvm
ru0MXoohRiGw9qfad4v/tuznndyOgBJCpvjTOFkNYOoUxM9XjX8Wlsa8iRuWeXWBmgE7I29NATK0
G78x0XniD2aEmIhOubKri5AlsBmJm/JgObx8sgx+IpEFNEHUeqD+1r2UYZuP7WaoCh2UnrQCYfIM
lBbI625//EsbxLwPk6XjFHelNZ2bDF0GMZQSI6qgA9HfUZh8QcZg59AIGMP+btXYfmEhz7sxDbu0
DOrE5Kyj4jEv1blzxHOEW1pb6ENedCsb+sIcOLPQU6WFHNE7M55r3OAnKxgfJ1XdadN4aJspMNiE
BOqaeGdxGGfRRlpdVVewrThb6A+MUus4Ip+B6ycSGe2zFOYFfnsocWRIqkIrVa5xdRaG8g8L7a/Y
bfVR2XE1uUDz8U2UZrsSPrli+DH02QZe3QlKpRkhPuTHQRWJ0wQ6mhzab5x7m552v4k3Xprafrq9
lpZ+zGwjgWt8a8SwUDybcY6Mpr5TJt8Ky/5MW/VgrzEEFrareQs/nLatyoFRwLnPXRqqZEzvSA/l
3u13WMiTsnnrfpelqPAK5p4JkqJZlIG3lTvJTsNwJlAT7PegCtjlVrbF/XUKi5EiuWANB9U0cCKB
EseGk6TBYx8uLNZxIOa3vKhCdAg+2cWY32kO/FrFQHQVtatwA4BVvFH2Z2yCkKDbLTsq6aYPlRiq
g5zIr7JuHzJ0Rzwa1BjeIgATUVxsxycvStFdnvMnuOHI0EFBbSUe/FF0f3Ea+J+G32x0UF2Ey2mL
ky/6Psc+31jDBVdvKAnAYVQbL76Y9rObP9j2DwP4F2OMgU84lij5o7Wrnrzg2uJlVeQITmKGCwju
VNLei6wKB1TM0bEewpu1QWV/ZcquZ9mvfvLsJM0NFNfpgJ/siR8sfzXbwjcLY1+a3+CzrnGpG1UO
76cnUGvMaJuM98NwMGz9lJO30XvnNdg5/D4XL7FQgAtR6Py2Hpo4p/K9z7pg9OINXkS7YyArspK6
+VPo+Oo3z87lXTzWSgMreFYyDTC4mbxzcTaN3Se32hfDO345j02/ndJt1UU+QW3ENRrfrFVAXWcL
B62kGu+SHNodoDLwfz1tbNJiXPl9S/Fs7lEaWaDm1JbNz7JV+PtRtDcMtmlRygd14dCIPxIQ+ZRm
P1eFzksf9mwaXfAFnbx07TPKAVAP5XABbKWzcpBYOA3O6RFJYhVtrburckuGQA28ZmVxVtqEkOdw
exkubTfXf/8rFBOWlGVpQuqFzRvGm238RhnEWMU0hg7yGyoSvztMdGUgPXn7iQspWDbHQNR1jSY2
t5rOfabFq+z5Iaud6JDI6Z90qIAdGxNoOHqmQTaK1Laj0NSgTu2XEhqt279hYVznYHoLrtKao9X6
rBMa7QQcKcvMSXdmC0ZHD5nZ2qsuLI55D3wpxsE0JhPmy+lzzfMAMhIfNiqBKqIdsjQs3Um1zXNz
F11vs8hBQKCjvcfbL7lQQQGJ5d9z6ypzyiHy8M5F1UJohyKSGZjqO+6z13RHne3r7he2W0F1oNlT
617SWIWlBjIRfd/jFsEmYAkwICMKnWsjsjDyc3g3m9rCVKSNzq4gH2iyjQ9jj+4iznbXrClyC79x
1kyCSjR0i0p+6IjhSAl50H/UnRXNLykFALYV3hpScOnqwK4/9a9PoCk5ZD9wBT1PxQuGoy/urntG
76SbK8N/KNUG15SBwVo9hoSrL16miGzhFYEDsriTiLwYK9N7uj1pS1fPeX++QGuK1pHhnY1sPCW8
DPvoMQXBmNJ3ZTaQlVxMMYUs4z5HZL390D+syC/i+rw13zArYUc5had1/9lNIjTzHEqEJMwH6Tfx
O7d6ZHjeITgOrtA05fwsOsgegdlDwK/ZxxXYj7WsYarafyKqm+rjugdhUJCBgrcNXgE3MCz1qXd3
VxzzdZ/IJ9/WI+Cv9+svshDN5n3/aQYZIi9JdO6tHprOBzi6D/jcSJI/QHi76bB7rzqR/5FHfDVo
1r/XTc8gg8tZE51HCrBh9VTrj6iH+h2fstEbkFQbwfXgMfXpZoSHQpbyAIOEzz6D7qPWFxJ/YjZ7
AY2n1R8b99J1cdg6V0tFJK1l9nNlcq+H+a9+52yHAkGS1jHUEWecdWQ/+oLeMUkgePt1xcSWTemb
/E4Ow33ljRstAREFb6mBbUaJQmq9uSKkcea4fhbwrsdsXw0hEEME5wcHJQ5MsdZPBFt8Csd1LAAK
vXzV8TM+i9tvsBRFZ6eOHC22rIsaXPRGf5jy5FedRmRldBau6nOkAI+9GEvVq4HaK94zK3msIzR6
rZIiF376nHduw/gxs1DXOXUJ6nqNYIdKWWt57YWJndPO4/aaoK9YcRKR2QbKqH1LXayrMJcS5GLt
5D52+IaOh7iID/BI4Btm/GTpmh3P16UdYKr/vf6FhliNlnV2goP264RCM7U7qP+MA9Td5iZxNYdE
Y2UJLIXFOVIgFehTNjKTHLFNg423MUV14tldAQ8rJ9oy094DvIbOg3y/6l6zdJqcYwRSTygtCDT8
NjW2OF6bxqGnVbWxIPgn/bFq2h9tNXibTqKb6PZSX7iMztECjWocCeNT8+iVJqSZ1VkW5i5XxanI
88DsyErAXzqDzZnmuZ76vkBYP6k04Tta8KA0s/2IM3o1yV1XOKBdym+x/FR2q4DuS4xTpfhab/Hi
bM5CklPbTmmbAGxAF+hPTuyPGdslQ+dXgCfYaXuurqnjvSiNdf/ApeU6iyI6SRzBcZY8McVUMKQx
OTVDIk9VA6hxCaP6h5F2aPUcJrki37l+CF8E3jmUgKs06wYM9AmFVT18l6LZy7R9c6Lq++3VsvBK
cxJBlsdRWoi6P3kk+V2V9YmiqWTkyT3K0Sen6uAOuBJrlp50Xa9/nZEmwaVtFok66fSNVmGG1Mhk
0Xe0q1xc3b3pZK076k9/+VeDNosqSeEM6E4zyNFz3SfDO3lJe1AS1nVgufNBIVVBN7DHvnA32uTp
jzKTOx2je6dpH4ai/N2g+y1gIu1C2pI69KLHBNfLcoLcmsL/XTwBiIrDWxoYSREjYjkGBJsjlPep
tbXb5qHI1zARCzvLHJodmfaY5vr6KWccveDlcIUsva+epBd2ljnkwMaNqIy4R45xp589arzyTq1M
9tK6ve43f0223ZK8mHhEjjg3+D1pjxBRXV0QpZevhLkF2Sybs62V10BtE2FwpiwKmIN9HWlH+pRI
+2z/aAmIwCFE8puJ7KglfPUhQaVvS9v3XDDFzTx0UAF0INOz2M9803MILF65oIHL9lGWhWztNL4Q
jucQBKMraytFP9bJ4M4PyepdZBYvtoxFwEgtw4GsJbCWvq9ZcErTIe9aFyLgWN9RLqD6Rk8MCHki
GjdJbe1Xl83C3M6RCHkfFQ2if3XqnW7bVN6+GR+JVqfOtf5b1JvzECQ2EBdmTP3JHcyNQ7xjj8RC
BTEsrf6bSgxtP/9eoANDBiH3AOdlzHjUHv8O70GIPVYKZEv7/lwPraxxbHPdgGXb1CE6uIPEegYU
Og3yqf4oJ7rBDv0Q4+1WsZIL62xOP5DA/zFncMmRMMg3pgjtXdEGDQ17QtidrkGgvr1hLCgJ2Vwt
nQzoNmQ1JceWobXhI6/BFhoAx972ybsLL1D4zvtWg7HcF+a7g5g1/TeLJDbXTiP162UumsaPMA3Z
RnH2QpV5IVbzodaQzUuDOLuPFTXtcZzAuxEQ8o3mG3xaP6zEeOepd1jVMy1E9bkQehSq8ViDA5mU
5Wdtlz/dJP555WvfnqCFOPCHWfFX6AUsy+pTExBc3LhYtO1i7Q/d2bJ/1mmy7dfweEsrfC4oraOo
kFWEyYCs+17lBgiYIuicTd5s9bAVw3ao3k3cBG+/1FIiaq4dRWTr8tzC8kaPATdDVYF5rcO4OsBx
ElQNWwRQSmk32TV2G4xlcYd6vu+pt5J9q0ceUPEDbLpNNKYBd/mpWMNSLWQL5mJTmVhOZIjMPNbi
ifP7tu92xE7DrhjumBo/0Rl4tpRcI5wsLM+58jRpezg6CKic7Cw/XJGxORphP/J8vHfHp9sDvTiv
11X71/JR3LDSyLXiU2rGQaOA8a+KMGry+5FwGhLbPYBT9LvyIOq063Elz7iwpcx5B3lRm2rQk3s0
h/qtnNh7Y05hNhDooskKU2HpEbMTiYs2qXqyI+do8IJuObVjVGkMJxwmYP9gO/7fQAPsz3Xpr/Fr
xQCbO45jSZa/DW198EA7tIV+x0dxe4aWXmR28YlgoSSrBovAyX55GkjBPkNfpNig4fT2A5ZW2ewg
wVHI7PKyKU4WIuGjiLJvUQFdOswqHtAZ+zms6ToXjp9zhkFERtAmJ56cMq/9ERn162TSFQnMQoid
N6eVPWxCDfQHn7CaH7hBUMjJo/fKWbk0Lf3568j9NceZTAqK+nNyggF2AfiuPpTXGyjcOVemYGlo
rnP/1wNEmxnAKLTG0dbJuyWKE027/e3ZXdgeyOz7LuAqiM7DwTiW2v1U6JNH3rH52aWwmI3ROJ+P
ZE+QvL/9sIWlRK7v99d7wP+CKlFI64h7xkFIDpdwjbYzdw+ViHdvte3Kcxa+iXk/RWPA/yt2+xjE
2+ZOkAGF4eoRsuF72ZRrGe6lOZmdDbpoZJTTUpxyKx7DrswhmxHTSnT6P87OpDlyG0rCvwgRJECC
4JWsvbSrW2r1BaHeQIAEwH379ZPyaVzjakXMzXZYKhUX4OG9zC+vTRAupdQi7QdPeyAUe5ja+26q
XmOYtfsSDHvxY5mOoWrn3CKgrBjRSAIqjPG43nRs8Q+w1rC8VgSnQ1mBDw8zcw1U9d/v4BUXD1KK
/n0LId2l9QpZ1NmM/Hlqlrcokc+lHnfRR4roHD1OhQX+uiy2A52ebTDtC93nnx42/vtViy5F2b6M
QzCgSXlu5vZZC3G3xmoTjZ/FgPz3AxpdCrLRbMdUPmyrsyTx92jwy76H0zCfK+AwRLEN5Le/X8Zr
X+NixQg6AVoVHAsnqyf463wfjpu4NQlcujCzfnKv/vstAJ/i37eqItJWdnYAOjVAqATwly/cdRkE
OLn9bNh77YtcLB8CY+pIICruvE7L98rYW730x6D48ffL9N/lVJRerBcloXCyWjae1aw2Y9WcaVHv
oqTJP9ISB8m3KbwPn3dnr9199u8LVtg2dJHq2nNB21+DqQTMs3gJN8sUvaR18LIQQ97BZy63kRL1
oUeqcl55ZJJNi7F5r2q7c0l/UydzkIM+iPPpokHy/vu1uPbHXaw3TBrSAKUanExSZnU13AYQvlIz
ZzBuPjTT9Mledu2huSgn6IKZXQun/amwbtsHX4v0zSHBSbPqkw3nSqc2Si9WkDVK+DSU2ARKqr5U
RfJskbOMaABAGyLL4OhYdpK6n9QsvxNY35NCbP5+Ba98tUstdoqB1boQEGklV5tuhSk/Lh6Jg9g7
+Eym+d+7aXSpvl4AkomjCcWYGNZsMrcoyheDjMUAWpof02e5vezKs3CptAYSyczzVLlzpQe74SMo
3V3VvjIfLTtVga0QyaXJAqV/qMYDoFFFGHEgcvOgKEAAoLHctNTd676uNsA8fCRQLfx9IhP8x8ny
PiBpLSeMNzuKVBO5MWMLgpMWbV6OBX+f2x4TkrAtHCaPrs+BYcHAD1ErX6cPrAxhtP7aBVO3oUGM
dqmnZ7YglHbt4s9Of1eWhcswK0vnxNVVXZ0/HGzbUIsDeEUYty17bMg8jywm66UgsPGSKf3k4bmy
0F3qz1kxkD7FUnfC2BAuq493kCRtVtinvz+c/wyU/2+XOhIXK6lZo6WHVNufNRC2XU7j6lYx9QMA
gJ8ASQ7JwSDcCfwMkgjw2scEo7C2eRnBit3GGrknqkhu7bxAlgbkwrdWYt4RAgIRhu4+EPFLW7oS
IDzV3LZLlwe2rJ5qFz8RgVtTjepr3IM5TSsRmgx8gPjLVJBbVoXBGdpxuylB3SjUGGxKw/hehbAX
pNo/Ax9m7lTBHwLyEc7eIquxZe2ygT8aD0Y4Vu3WsSh8YWqAdwkJyjBcxO1tS1Oztbqbj0mFvkdR
jCdQDH7+/UJeeQUvtUBduxQUofTiFFSI6QzX9l4S9h2ogzGvtNsV0xJkYRE8/P3TrjyKl7IfJ9I5
ARQackU2HmqPGb2zGIfaBm7umCK/Esg3KnhzCPXoPjkNXHsUL3ZF5G3FqSxSfeYmuYM/Lud98uvT
BvWVQV50qeZvR0YSDeH+CbQcP9wU5btlryCKsfgoi5tVBNlikk0U3X7qaLpyES8F/YNoppmNaFFB
JoAJ7Ng/I+ojL+Qr2iWF/hmVyf7vd+tK2yi61PSjjgvaUCXurBEV+ZGBXLdfUrnukwromyZ5Dytg
KadTKUfEEtNMcwAfavYVCKN8aWQBtqt+V1DCDghCiWW6Y1BflaAU/v3Pu3JjL0X+zsxSixFhQ+iX
hvJb2GVz9/b3X/1Pu+8/lpdLlf/UBV3ZIJfjbGT7RcLnkiPemB/6svsWIKsJhIfTOtMh61EEQcEB
XbjvobmQ4l5R+sdgY/YRuTcGW/VMyk2AgOJMKrIxC/9Ew30lkzi69AoQWXPlFIZEbXriza9FdlvC
7yFwwWPhP4g/0xfvbkYB3T9cn+qMIV1Wh6cS5jobwyAg8a/zC+0QYz0vpyasXmC+PdGhOP79Gn68
X/91CS/q6aKgEwtaTU/pIN/MmL6Jcn79+6++8gZcxsGBsxHIcB4cTlUGJXRQHVkrtn1ZTXsaYjAF
W/WrSfyTTz+zrV/7MheLCAkI4jYkj0/RJL81xD+H6PD8/ctcqbMuleMLeHRhwhdxmmR4z+bxwUTJ
97Qr26wpw//XQDG6lOWufS3WGU2dE9ZbZFKurtzEvn1bYhkebEs/S0m59lUuqmHHkM1O8FieIXiv
MhJIk3kqRVYO68OnsUbXPuSiILbFEjUG3oVTG80jQp1iFMGa35s1WfO2+v9lzkeX0W2Lh6x6KEJx
6ldA/Cymg4fApp954q/0BaJL+wxzoMlgg0eETbVP6xECeQBUpqbLo+AY9EmXtfWUfXj2SpmCLwF6
Mv75U3fgtU3/ongSfVg1AgkHJxq1xyEUe+nZtK2knTcezIVm5z878F55U/+PmaYOSTkXAT8ZKA+z
yALnHTZ0+ZI05g/IlDjKmzgHTwMx0qX+/vcX6p8B/3+sPPziYMrWtWFBUSWnD2Zt/LKCKbuLwiR5
nqo0yDDFuHcEccFV7y14lOrYu+K4UAskZSPLh8ghsCTvwuVZVBNiHlV4aE0bHsyMEG3Tgq9S07J7
5I2ZNsHaRhkYFXLJohix6rKqkCVquukpoTKAsUEk4FZK4C1tWu7BrEnzgXh9TAukOZazHl/ilG3+
/rWvnHIuxcZQLg2jh5nuNKUi3Qy6YIcRyKB8Bpv7NPf1d4eS/5Oq8YqjG4r0f5/9h2EJlR7CCEQx
hGJqY1+SoJ8RYD/yO+RUq4zq5TFk/CnCOrztgF/eTbVYTl3Bkiyi8mlJGpk1LvjsjbqyKlzqtlQD
mZRNyuUkwuZ+XVNM7kl0Tsdb/dno9sr1vVRsDSlcqGZVyylFAUAgh86i8OOtSeQ398GlWMiPv9/I
K3XNpZUmJBivfFStpyF07REF8nYVzZwr/qn649onXKzTPY31rOchPoXrNO9Eh2lz4hKyTaqi+6Ql
e+0jLlZpGMPDaGzK+BQzW98hlp3dlvUHqsm17ePfr9MVsEh0Ke4PwrXszeT4aVV+DXesWWi48ZEA
lbluHRokFSLOPGxz2cJi/6xw0I02/RxTYJ5DP6w57dqWZxZUU3ijMYClbRwdOQ4/rzqe1ZeyhBUA
EVxIXW1S0SOc2z9NwfAceMdvqrWAOQ52zSzRCAtohy4A6m6iD9qAas8BbT+YHjQiU3XTlwpslyPA
XSjBAuX4OZnt19VEausLX+7tqJYWCa9sDPdgXy37hhH3tWKeAIITk4MuFM9E0kQH+M6wpVa6e1XU
hPnfr+OVoSX4k/9+mX0AO4CD9/6kmU2f6tm8NMXU5A6jXpCWZpUjVmmEN2OGPjCAtazKeETrzz79
ypNyqbdn7YjcaF7yE6daID5tLDYtGXFZafWdrnCcYP3W23jFZlH4NI8dlYcq7doDtK0pbnCKycJt
pxfzWcfto0X4H9vHpRafd6qZENwanmTVbAMN1nNUma0HFWnTeL0Ccd1hDA6fSDipjPiUbD1rm3ep
P3mur2izon96Hv9r7lMsnWlcWmPYSsB7OqqmfJo95L1FCxpuv/Io80Q+Oxu86k7xWzvqaSPd+NAG
9BaRgeASo5nT6fUI0Av/iRX3VQ34oZIWv6PFxsgkH2+bShwwGeC5nNpTO0TnCTT+E/zYnxxPrq2W
F0tM0aXz1IlhOvEJEZyh2gNffBcFAMa2Jt4ZpT+7Wx+/8L/u1sdd/F8XywEnCUyrXE8ctnZKRpxM
7fDYTR4j/vpFvgQMIfe1dcM+AvU4jv3u72/NlS8YX3xBkGUR8tBbnJjqF9XMLp9KARwYvESZTemw
ncZOffJRjP8zUfmvb3mxnK4wCVSaagg4kKwJnV2Bsalucx8wAgZ7WsDM87ROI+9+aZxawcAzq5lX
ENHNRAKbaUFjCR98icWxzuDSc4Y/KKQAj1XediHeubwH5wgH6RXPeVjmmHpU0QuM1YuN4D+CCvuP
GppUzShK0ay9M7yM1U9YWUs0h2c1NgzHYJBd3R3VU7UFt5nu1RLFZNsFPrjDsWbQB4tMVLEtWBp+
62XT7tE6h75jgYJcuQWnNnTYArQji3gzIf79BAkFVpm0R5LkoSEivqkMGx5DHUgoKVaNQcIgy2Kn
0/APyIHrLzlC5lkhfhHA3bR/lcks77yq+JtN5+G+KVywKxK+7qZVWvNn6RaEL1czr+Q98mj7b1aI
gOwLH1cwxAxdq8Osww5mT0mkDclKhsIi1UiV6mxgMruSNFdLOYpNO8R2m/SsudGhLn5p39Rw6FTP
dblGNym+A4pbmG9zRELIDSelyUszWARPgLyb0bZJdjVu50OgAz7epSDuI6oidvF9FSt5T2SiD9Vg
Q5INOqTQplWyQ/jHTOtnxENyj54qIshNiyliojjdMEu/glQZ/JQR/cMXpGDURreoM4XyAIlVgc7J
ipYE4LrxxtY4VrRRP+yAAevKrdBE6gOy1OGPGbv6BWRfijW5KmZ9bgs81oepWGlwn0KxK/fFODXT
wbRyZl8bXzfJlniHnx+WeJ5z2PjQQx0TboHJ5uERN8Djr3QGjvZjPSkBQ+EUInsk08BhmBepxETP
SVdClrENQfQzfU4c2CU3ocCPoqXux3xtVfCgrQowSuKO7qTyiDQchykayAaDX49qHor64t7NQ7vT
eN5vqqWddgOrO0AVwLJEPqBGY7WjoJO7yiIKISlFFezirkmCncM0mCORdUa09Ka2K07NGVq9vgYM
nQziNm5kU7y4puHBvRfh2vNMYo8Mcle4Eny4cWgqskenEfj9XLsJ8V08ckO1o0sHciMl8Hm9AyWv
1wciHQRXGsmi9Tfku5QTUpA8POFNRtE4H2FuG0d3Q2lQsZt5qWv9U68q1Deh7vC/WlyT+BGsAvgy
F9yMeFfo2PEd60DXO0xOtiIHQhLCr6wOKh/nY7ek4laC6a5AolcMcPI1Zu5eePzAZrWeAAWGiXQv
HxGekrAd3AZ82hVNHenfCFvsYCUuonFU9zXDg7gXwzjyk/e1AYsLsREYrNcKnoXbHnSi8aEUg9qa
lsgJZb5qxiTr0mnirxVjrH5rlrisHzHAivVWg6Q93EdDWLPDiiDO+Y+hBRkfYW3XzQ3m8UQdAaXH
IxsWBjnRPS/q/jdLW8NuRWDK/g2hFjNEESzW5KuyUd1PQIAmiJ2ba8OgSU6mWr7gp9zwUCNBAETu
iRHh7nQSdMPe9AsftpHtwK2okmgeoJDDc31OBkuSbUP5Ur9ydJtinN+qAs/xYIN0X5dD2tyuTPVg
txhjm2/BKqi9XaK6UyFSrZtgQFgD7xk/Jqbv3a9WAufvcuRl0A/ufuwP1Qz/7bmG1js88CJFMQv7
xVytxzm1I3qoJXYrvemDOfpYXQeAQF7dyn2/q4emZjcUq9ESb7320pxg1azk64hOQ/nVcpdymjk3
yQgnsWpt5B3SO7g9zvhO5rGFcclvZYo0raNxMq7enFy65FQA37LTbYEeYjXh/9+4dfVyyyG9bR4l
9V2AA3BYUpwWwnGZIPN2Y1AdgtTo2e3WVHTuZqlwY+4Ij3Tfg9EzWL7HRgTjSphqGAmQlTC53wkA
O/xAfU2DTCNDWmVdy9t2U3dlFf5a25EMexum/Wyytk3GJeNFTDYK3n9iMYzxzfDuKcbGD65CiBZ8
+MgbVgRFfdCoUxdyNNC6KjXBmq2hxwaVxlbLHwrMdfKUNCHy+1zDi3kfwRIobkKMa8RP42kYfu1L
StzOAKkgv7GwBZ3RJlHT4xiLh/TPiPoiORYY3DcBBlo0jH5EAe2R17lGBG4WN84uizHdbn4n4zhC
XsZGIF1g39RIHfEajoTbsg/4fDM1DKeBDKMkUb4P/SBTpFFUXfEGC0w4wheRTJ38KhYtkVUhJ8p3
NFlmdaOZtwQ56ksYFxtLI3auejKRfdkOTXye0LPW75DqUQwbwmkMTbeRmqaTA4UPreKfYLbgxI0P
siWMxng5ugWxSBCJTMiroW2QbOEci8sbTeFcBuVYKT7+WiFxKt+Ni03/3gOummQxAJLLV+GhW/nC
/DiVv4dKQ0wD1TThQ7zjmqHJs+37OgRipMAq+0gNCbriAKpIIaYcYp2+OQxFMzN1qFNAXH5bKPCx
PeiYRXK7rB7H7UxUvI7njK9Wx3yTFDqIUY3Qmow3VDRaZi6VUYLdVsoODXbe9m0M41u6wDm/KZiL
fbRPBiQPvnU6mOZ4P62NRprcEqEx/R1hIw04FHwYm2FrFxlEQyYWp0YOZ0NIYITqQ42UlUr4roRB
nHMVbjRqNuJOkEsN7JGOiGydcjanvHk3qDHrOmMlYoCgBusZ2DuRDiu7ZpWAD/UUzyOEbhsx9i4B
RB8yQVhyHSnrMiOWIdoGkTBLeUiIC8c/cVDzZI+8HVLvCxyfwaBceQuleGINCqZZA3qowbFPpKqy
xY7cbbkZ12Vf8amkb0QWrtvOg4j+oDHqwt+JHVkJOG1Y4gJGNK96WHIpmeMg42Vooj2QRkqcU0WD
+dCRWCCPJl5DhPzUhYNCb5psuZM4mAVfHSvVuuUpkR9BPBRI9ZulI2P4U1gaHKIojMxexNi/t8rp
LkaAx7iW6hbA4pDe+nmZuyqXyMvAJL6Z5AMyiZ14Du04Nu/dzJYj+SBJq2ngeVUPH/YFrXpEtNS2
/Q5lJdTC+MpIXzu2ZTo1aVY4gK+3ggmT9hnmbak7TqgssWpoo4csnWGwEHGYuiZDVTVFbr+UPaVP
4cpnhZiAJGjmk+Vem0cSdnF4jmJKUa7h1Q0XnyfMpcUPRVjTHoROTgg88EcENAQWK2zq36Y6JQM8
bMgQ25hkoeIYhx0mmS7tHPzhBI0c/aNcJHwk61iQ4oTKGrnlfYudC0lJpaVPsl6D8jj2Ag8gRzoD
OuZoi/Z2D7Reg79EICljOOD+zeXjihCdU9RZ/Wt2GpuhketB+Xj6kyRdgSSBaXRj/cC4dMNNUheL
uWfQ4SBXap7b9HlhS70cEO1oNYxFVRGzc1KxZdmB89D53ymCr+IdJl2BeIuGZJieY7S9xLNUtpU/
Df5W1DtlgmSN77JPCKJ1ZrsW/H61qfEejYmqD/DNAu6yAgDws2ZdBIc5b7tx/lBZBIA1+QD2mqOA
nHhnZt8ICwkubBy0HJMOa8VcmnvJB0VQUQIF2XBS5zq1EFFsR4Hp+5cY4sQxhKPctuR58I2up22Y
ogCqD4g5Qjc9Ediq+0SKtMjb1BGG4myNk1/STYIhiWCswdrl4xTr40eqkc/oNM5IpYjMc2IsHI/4
hm5F1J7xkRZAWg2BvY1E6+oCEQDCNsg0LCsfZgMHeQT7M7jvHW4cUWa9RV50Mfjc1MuS4b8TqNOq
uMB5FBsElj9MbiXmn6pDVhRbAGL7FcuFPHJEIe1aGyTd2aFM71esaLRdP2JFiPqCpzZELKap+XSE
4d23YCDYJbhDeqZAHrpM41TdcC4gxoLkxIthi19cHUAqFzPSZ+p0mm+bNKwb+PPkkmwqyFWDRxQK
OtgitmiBHYSAt5M8IaQFxa9r+SAe27Qupj1SUuRNJPoOKuNY7VFyqbKGublMwc/VKEvuV5SBdltT
PFd+2yJ1vGuQv+LjukFF/dHQKsKR3OrBNCOsgaZPfkzII3qZOBW/cTjFYrZLF+s58nTkPGxq6CJ/
LRx9DqSSq13fBXSROcw4IELkWHzYuGzNBB9ks48G9AeaIyLGPHJxiwZJUJtoYHb6UtQIxuo3jWV9
o2DiXQXTu2ho6fAQpx1adKCIkTfdIDwJbVWcDETOFqdL8YKTsejPA7gSzufQsS3QjRgCUDM0Cug2
RvEGQWe9y+Y+7W+LmQXvHYQ/RY3ke2Iosi5GRLwkmTWw+HxrQsCXNoTNbiizcp0kui7zZMCC6iUq
2SEzUVDRLeJsZP1d6FpM2xJvRPwk8CVABWySKa4+xPX9xiCfBdEZnUC70RI+rggi6ouQ4rhbV+O7
Z3EY7hdBJTTByUxa8oJF1vIWZ1dSLtu1CA2SENKWzlGcwaeqhj0vi7i4XeaWscM0pGIAw9EpV2S9
shhidCumnfFzF5uyvbEuAozxSFHfv3UyYFnSlh7bI3oEGGBVZY4TUB1uxTTEH0mHjG7aMpjfINYk
e5Crons3LIRsyIx/R7eR/W5sQutdbxpzi2eFnyNEB4WbsF9I3o81O1q2jF8QCeCfhwROkCyC4BnH
NVpGfRZiQLNkAQsTn37hUTSfGvB/fjPTsWnjq6kEWAFEyFml/FGMOGKhJAHaM8SxcK+x0kpwM8CL
6KbyoWMtVvhZruykvW3PeLu6MAd6B4itJl2PpQgQZdavPapvxAjHQY8CZW5BGVqEzWFdafemHkHr
iNfu0LFY7hMEnZ2MxgIlwtHntfXxbRiiYRMWtUHBBuGYQLjbGWSYYJt0EA80lSlzQdkE02zn9+MY
1W/d2GHR8hXdGJnAwyex7BLrkoyJ6RVxSCWOZREKpx5H7rXqgm1hsGYMSKfIyx5UQuGjFD1vNDxA
QnphxdjjkYNFHguF3GIsiyRW9C/kri+DFicm3x8Bwv7ZQw2GqlHhwGYT/D3alzOAMJ3E9Vc07HKL
OIQzQJ8UpwBQ4JqGh1/rCstHpMn4VnkY2Zqo5Q+8rc1Xw4w8WtXKkxENAvZSMDsZaXhuAaJGuhZb
UYhyOC+g40DZVKQNOUy6HzZLY1DSce7678NiRFbL1MDsFSZfkICIbj1naicktYeyRhGYGTtDVxoT
K884VaO2g/9m34w9P9Mk9XUWY2nYK8ylgI9hrC+2s4yEPbshnn8g3x0FMA630UNTeo3jfzLXv8u4
CQ5dRJanCPbuPbQUAORwt+KiIUloo4Dzggm6qX+6cRLngfPuWc01xZNPNSYLHEz+Ag/DronVjJzr
Gm17o+x2TRke9BYS3Eq3y5ovaT/tLGkQmRFALPNbVVbfm5Spb34qeUZHYu2WIfXppXISKs8S2jZ+
0oEvd9r2fNiEUeWeY6Xqxzqq4ncZ1vrPqGby0E4chRns219XTwi7ZVwU92Pr5BHZXSnJZmArNhWy
/KAjLQe/15iIvPdYB5sDX9Hm2sBfK/cmlvOUR3UVFPmq5XKQaaiKLcj0gHMkQWnCTe09bKWiG5cW
rSMkk2xKbF9bucolfOvsjH0504j/PodRsvYvNO6n5JzGI9FgjlnSbXFaB+eyW9Pijq2JumUhLz9a
p0mFJpJdfgbBYt/43IAPTZJqxb3DERHHyhH9BOyTZNsnon0GMN6zrB1YV/2R2pR1Dj6xuFOGznyj
MF3+IIGv3YMKUWL2qxkQO0CrDxi0aNQdRkN1ebei/FXbso/UfURTl25WBTIj/nrUF7nAVv/OOSJz
YB/zO8gn2z8S7vYVPc8JIFPBiiQD6S+NczwdGCRVgR9MTqmO7hk883MOsGJQI9gprhCu1ZIJEXfI
JWoBwEtTkQ9dUttNwwxrjlWC3W9rLWsA/KbgyRFh48eCNh2/JW0vfiG30hU5L1sUtCFQlW9BHSV4
iuHHD7YUYTwf33bAAb8SS/8dNV73KtdU/vZNy+IsFASZk3yKUBoXgxvpaZhxysyXMR0HvCxd8E37
abjDohC+t5gD/W4xh3qYxLCkWRAgGHNLprW/naaUn6ZCFT951cc/ULIlry6wAPVhExnJeZkK/6eQ
qN8yWkeL2SjUSXfj2hUgKc0sPYeqo1jM+44+lT2qNyTXfBSlgPWoM0UFUuSNcbTbyblb3Q40qtEf
eegtlEofLZAEH4YhB+0RpOsri6ZG1RRVzmjlk1ekpEbVRsUDpLcUZtF/tBXg5/RxUCqbAVBUrg/d
nGBlExHWv4d1HST5NqOqO8UtwKklotj4Zg1mdFxhLilTjHim/pnWBvEvQTSLGKZJqdLHFePHAzoe
OJthUQwkGkOi8jdNHwRNnriFHBLZYL0ofMPpa6Hq9H6ls//iQ40T+Jr0ss2jpEDvo29kt4K/Uc1d
81zxaP3Z92Y4zIHooi1ZrHtigM5/J94me9+KXp+HhqH8i5uo7A7LpPULXzUA2QHOs49A7KrfZi2r
8oDUz3XI2xmtvR23sABnC63sWwVV7n3aje6uTqCj28rYF+0WPQs+5g5nEHVS6MoPB/xEeqIQ3bg9
MqG52US8BbhhRT4anB4iaOst51DCIgElKXDmgO6i3/RtxB7TacENxe8uGpC73HofWGhywfQmo9zN
SPZDflzkhTtPiKp813HXQfK0VJhn8CYS+yBqoZ7D4QRFeNRN0MWOGrhSNGdVsSnognxDzWblT3qt
8KaWGDfTI66b4tsYBMCjBvf2NLk+DI4Ul+6dDMi2yCsUJrcpAxhxJ4O6W45JWfro6NIIKuDBj+VD
wjUSmodyRTp7hp2NN0c0D4py2yZokB0Aqxghmh6sOMtihjqWNgm2IcfHMbxH7bX0OCWMfZGLcQ40
jnBmxHSuYR/7L0WWZHpQvSpfIx0U9WPahwV5TJaQLjkKdD/vSVerflciwfJhGJ15L/sVB+lYL2hn
IoWvxGwljMKfMAKgAmEi7hTM8HXj8qBt2XAbIYy8x5l2RKSZbnRyXxsy/mj7QbNDXHpkVoUEjZVg
Gusqww2r3uPRsE2yDgaEUbFg+Oo4KoMWBzO/EymiBlpYHJKs1EAXIeQTESWkFny/YNp+xAzEmp+s
boOnsVUWZ6FWIg8zGGzzkBQsOKIF+VBUE7sPVbCeQhy7kc60eAzpWiqR86mdLdgeiY7wGDok/L7V
abWYDFzS8Wh5b6KcamSTrHQqcGRebbwNmq5Fge8nxG6aCKf0aXYApc6xCvYkCevXpu5oukHV23qo
qf1Q74GlLrElIzHSZ3VJxdajUYngIB+a5GmMivoW0HnTZx0qyw+Gku2fCgesC1aXCeLJsFp/FWxI
AU0rUgiCajq2/RbRiQ7ihgZLP7q8AtVFrF2nUD8RFGuIJIHvJusBai42M1/9iLySNDWHkgcCkaoR
Ju27MirshCQ6rtN8UkG84d3EMfNY+OKRXoqODShHH+hTFrn0LhZkzkkk9M+ZleWIM4YOxp0JWg+q
VDuj5kGcy45Tl5qMpIyh01zXKoDQ3dv+uLp6aTbOL4XIqmoE+ds2kIFtK3SfjsnA+D361vHGVAyx
uDLCc4Kk5xekl6NfBb4MzwC4kfZFkb5DJs2cVij1kFXb5rOPDMSEGDd+fBUkIWVTOqgmm0Ig/Jlz
a4CoYAYAWxzDCQsILVwSAw79RWcxZxnT9glA6+U7IkvjeJNYDBDyCUGg63bQGisBFSCNPxRqRojx
upYgeMm6fCIlQp7vGlHNCw7rk0I4C0YTyzaWZEZ31MauhugVXdwcL17isq6WmmQYpS1PXjXLsEFP
H/sAHdD/y/o6qGHCUlXyrtKidH9WVoO6h+MlugVBjfTdCrImdZYtA0jbuciNmUHQ7vrQcCXLfesJ
EpIi1YMYiAPugxyULLbc/Q9H57Ucqa6F4SeiiiQEt01Hu9uh7e10Q3kcyFmAxNOfz+duqmZPbbsb
pLX+iN1umyMFwwMuoxJtYtKnVxREKOsN4S7PMGvDT+dIE+6YpYqjIPn9wD3PzZT29U0NLqb3Hlvj
H7MwZ/f5wjO1GVJTidusX7LxxuQyoG2uAGc4TmlU611VmOqTfrpkl7ZJ/rb4wfzu1Y75Niw2NwDw
PHVk/j3rynE9RtUQeUWZ9P79xGpz4tVCSWBoLSZpY8CqxnZTSe+GCmtrfHZaXwWHoG6rDmV7lJsY
cmC5a/wiqG8hsJrow+iVkpl5YPrmwBjqHwTj5mtYMzfdL/bsPBcp7Fia9+SncpfcTkRNfrPwiPGg
V5qpATmU+VHBwFOQhtppdzWhaRDDAX1iddKaswgA/mZc3M8heXn0fVNqSko1SVWjj5fYNRkzRa++
o1aP8yVN4Ah3TUDCX+kH7onq4OGsFqKuMjtcuxhYLqOtkNpWd9ujfjy1fNEApK3DCipHLjimuRyP
r/YHYAfgUkwR2CcPstbuN3XurbWZLcgZlRfz71yCF3PUE9fepnnyYqpeSx6vUbbb1BpmDp6lVxdh
6fy39iOGYFIApaBm2odlkWm+XDrV9CR/qLB80lYGyYld8D/N1cZlPJLqJxrtQwT3YXND1aFzNZbX
fjeZZe/mzm1JCoQrKzhjOOg8JkOPYPad59rpzdpNzX7x+N87tsr2Y96C+UUll0wNyUPKcZjtgYU7
zE1yzol7BVm7lmXEJpauOdT7YCeXLm8ZeedSq8+5KPttMgjBrWJVhBiG7rpPciIC4axSmtnniMwc
2cwvUk9UQKuBMwQvqrwsteyOniHsEm4H3S4bGHw3pFncVGIABEhS732ssMhiy08fUQ6EW0VV51Z3
YnmdLJqFXCjnay+t6r4WZR4Dc7bHTCYUhfQeIkw7xFwMGuYcpmSw6SICQOAuTA+UUZe8QXnCWhKm
0o3rGjnPUK80Qg0Gc0iwZJ+O0ze34N8UygEf3w11CA+RMPfGDtTW0R3BAOwhzS+T17gbING/BE01
XoQefHpuK3qzcGZSZlDTdWAbsXU9zD1CS3Gs20QffQcytmmMObNsGIT5lUXzvJUfi6Ci3b5qw72y
6vWAuL86K+oudkTIfjU4qmL+KTahbkjyzdSWzrIxbU7PUqSjh7IQ9suSt+4WYtK+B9St7mhyd754
2L3t6mctrdVzkmx1a8NypGQ6tV6GGLZZk11SzsWnl4IZerWdHsfcybYyXUdOccv6RIuUAGjmn3RI
1IdgScL9HOr677nwvyVC/CnbrR7w4LYIZPWYyVztQaShRROttx6t7AepjLSofJj/TbMFNFNM66lv
/W8G7h8yy4MrjluzJcbZvtMFnNUCTv9sp7Y8QPu625yWrlMYDdbduPSfQdd2u7LPYFdSPCX+CLXH
CkKPHPe5/wyyQHRmOZRE+STZHpVdz0Vuih/XV+0RHDJ4rAb1PMoqf6nswK/iiRng0GdjslmTssRC
rsKrQyof3RzgETSrRzQHo71ySeWhGt0oaSO3cr4kqhw+z1lsV3Ro6FcyQ9ojEUXlEKNkIYpzEfNC
w3CmMy57hPHbnibyba9JL9JW/u4WuEc+abz2dHnjSLsJ/F0qWyuesjWr6edSExdhGVjwMQ+9Kez0
XE+j61l7E1CfBiqlVEo7NcujmF9nRK/NkbGNGmOg1KKFrDKDT8f5OPtfoqQh+t7OtOx3LR07w29u
vJVoQb2UWOGzMevdyxqtofoM895ub/i4i+pLuCgJoLmHLrt3+zLwzutQl1s/nWv31XjO2t+4pVND
N3pqyfprhNmcbvlidrgl7ap3lv+iacj6n9Bagt5smi53hvdw4i+YNkjKXDYKdU4WTz5mu4NvnOhj
UhUztC/D9A76s3R2w9wk//fHFTtXKvWcLRNZC8jLBmuXzH1BCfjiSkZLX6mFTbJR+MQ3omvd7NP0
pQ/nldAcUd3ladK/sFBSibGpOG5q6uVW82JrfE6PUR4u2Z7MOMeOo6rvLoAqLnKGMim739lKVPPc
FcI0Vwcb8RBHORe/3g5yIQg+52Utzu3Y9egRHfJX2TuhsXyq9KKmuW+UwnKoKTRk6i4NgHVcLc4A
1UCwZdvcRJHnmzPy0iR9U1ZrwnumLTt/MYtYu806+d3ykjc9D5OLI5WxzTOL+w7xGjoPJSBL+puF
qvmdJD66ndcits23s7BDttkWhOHUDpPjxSBNq/XA6KPS3Rhm1nO08JTgQ/TLjIR6VlJZ0h7fC1xa
qTXh/guVysGNlZg1HedhFk76SWWQM9t8RPVkbWSLstXZiVaRH7kP7MSefp2lo7RwB5/X/nXcVFk6
bcYAj3LMva+oOUgca3orhdUsPxGQUuhujDXooWEeIwxWxz3XOpgy11MO+TfqLn31CgtGHM+4F1qn
usvGsN4WJA82N5WL5OjPXRqphDB7UVOFPiyDOY2DNdbtVo51WN2NetDRQWZF2PWnRTopY1EaBuuH
P091GhMjV7eI0CaYpm1dR3L5LwPa8h71ZJuu3+pRTkGyUbMYGH8DZxV3Vs6cC2ntotCwfT6heYOZ
Zli6jWWl+jw6nvTqW3ZStt1N45JD+C2MEIIA6TnIV+Q/WQtkQQ6TTNthjxUADGyy06C69PBh1RcE
VrO+jhxY4rdwlA0xGeTVkhMwElrCr5kVJFo5uK2S352gyToPnd3qBE3D7pQpS6FOXR0LtOFQ82Wm
1YnzhAXu2DStu77Z6Uy2tTeqMC+vkAVmae9C25W1vQ3XvF//BU4a6M+KbG4ieLQJqn8aRGCiHcTz
0mzfhbnuu3h0xdpf0hUCG9N2gOdVAw/UhzWdI+/arR6jKXonRdXm2CBjtld+hY0KCyTumwVJ2S94
fyl3vH1VOG9DZQZqXYHJLo5gNWv33KWSZIFkEuwnxuOc4JOuq+4fL3PhX2zl5qTbLd5CJQ52O97+
sveyeHbGED+gin7TzM4/Z+YfreC5MoGXr/SQF6SHzk/X6poEI9f1atfDA4dJUJwgt2rxVIb5lNwv
djWri9XZs7khcEztHRKzqE1qEN4UPG7MJnMffmdRUeKf9oqeVzRlrGBk7JX1UnNmUymp5mra5XXj
VFtkSd7OCWw6oxMfQOdTpGvQfaD4cr97T680ZE4QqMDaS0jrACQ1OwfUhndIggHBldNG1TXs8siq
Nzqgg4igB9sdLkCN1VuGyGa6p04cPBBiVPaXrM3DfG883t9dF0ECb7xJrx1lIpkrxcvSqsXbRY6t
R2Szer03bbus7WbGprvGRQH++mChehF7KGayqgvPCMNAovvb3u0nHScUimRHwirxJtmZsUo6MUjH
8VtXX3tCVfxXewls/Wk3Idp8M7GQA47O5kW7zjwwHJMk+D47UXtQ9FsT9RTIU0QM6B5EcC1jt6yE
2oSuzasEkEEUWJdLEOzIDUQccY9RpUIzNsz+mkl1bHgA3OekpPGdzcWqKK8pqofRD/vgfmTaZWjJ
1KRhC4v6pixzuZ4CXNensV2DLxHRx7VDsGG/Uas0P6V8s2OMEN6cQbkD1KDSHq4DGgH5HYDN/0sS
3pYjJSFLs3WFDzIobUbBk4R9928QJcyPfu6TXFXXTZhsJmHPd0tpFeVtUWYt04ZXT59+F3n6ztZR
9wGXp7/rRBJ5FXVJhsp78n1YvbTcsgw0drxEyRzGeB4zAgZ8IY/AjPxxYhKGauLLolZrtahSqEKS
5NJ6PtA6p4ttny/AEPbfi9y6EWyI6YaPbFErNifodO6KucMwGvpu+ecHbX8qiMLvdsFV8bT6ov8w
Fpr0x6Iq++R2GEpruLWNNVPsDUM+7BBOrt02asaawWTxsoYmW3IO4yYHRNljuSqsa4C+g0j/tRz+
Qcn96Yz/4Hocu7qdQPQpEIeyo2B5SGBi0sKLl/zPRSyMF7Wb0Am9kgtV2Mk9AC4OKnxYfTn+OipL
nV2GlIVhy44mOlQbYWrnYHWD5b7ZbdL2L7xVctk4tQHgWnq7rO4jYOxhwxdXy58x6sp/udP2Ds/Q
OmV7uS5dcIuGjKs6H/GuBFHZy3i1HPeIQKkYN1MGsKDGtnucA7cH3ByQKuQPqdv66RWgKrgCwZYp
HZPsFPZUzPSPKusREyYqcSfgfMDwPo2c/dZUWdeUs+vRT3QqYylnEe4CnZXITmVv+fntgqG6ei39
ruG4TDNLHBcWMHkkhzW195IqY3uPwiuftqm9IFGpTYiHRaQ9Gh9ZFbZ56vlbPRC60vqcS9JvQjPu
8nkgbcJL0959JgbBb/ShcuvV25aY5x5S1drRzkeVxHNF5Tg2ORMZ4NnFjRCubMTcyvY+M2WWfFQ0
o4gzgNCchHHQJaG/AURa+53XB1JcwpTR+L4ul+FUt7nnQ0IPPefSVETjjQrN8ox7mt4fS7hjhqm8
hnVooTgPtZnSk6w56Y+zmcZlA2wa5BAcnEO3nRlX9/YvuaJ8armVELU3WBsQkncAlW9inVp/t0Sd
z48xL/NATl3ObxHkdXQKpqR5wp0gn+0oiF7dnic5Vs5iW79Gd7QTKNEkP67yho/QnmW71zBYxFIn
nU531Qp0HFMC1gVfLmcfaShTRNjFNVwCse7mOhv7F1rtySuvSPtIvhvGDPm6dmKmAtStbi1GnetI
1QYalHLg+6oSYeAYpklubMsvRoBjaUae+qlq+uzB75vKvp8ddKjnKlEWHQIoWrg5G3PXWYxVqLOL
srzrVQangvITh1GdVdVOSCv7S1VWKz0utpN6zw26uVPrqCB9aOohixe2hE3HMo39VATRcWjQd86N
1b95eNyjTUX8yX3nEALwIDgV6SosVPvOZpIiAOh9pq4WEKe5lHU1VLumXQyl70VZZLEd+ppDrHGj
ZIPm0eWMCrP1PTBOGyNbpn4Yubz7UI2jnT7WczGQjSHbrDgNWUVTCix/pzer8YCXzOyJqw5Ujvba
ReB3yJj+sWrKxKxoX8Aqn9hIonbXD+58h/tFXNIu6U8R8wJCC/I+vCuKFu1vWbbG8WWtXOSVcgnq
6jnvErvZ5alGsYN6VhevQZMZhXarm0V+Rq5XAAXPvUp+IQ8K9c7aE7gObfO28fdM+6sVc87Ub1ZT
h9RUR62aF5JOw4IbqeJe5nB2vShA9giX1R1mtE9zC85ctxCO1sRTS6m8Ul085ZazHCksdD+bpoj4
CXIXseEQduiJ4nyldXZnON4quhO18u4XYrds4nKWOXjQdVBWx36g5etN07K7vEBSqR7sk0+wLjeZ
kNGabmxgXEhd3EbqYObGSY5ttK7Q4WGp8lduEPJN8wUF66H5w0GIsyjSEHg1JdHylj2A9usaJbDz
1S9IBY/SL5rfBa01N4mjHX1ymiwDWRAIh87Z1AferRcsI/NwUrJ1fvHy+2aX0WYY7ki6Z4f1q9qd
93VSNMGLHzUDeQQMAksQNwHWVd6mBcSoSLr64IUBm160gEbdRQhJIz57N195qdPB+4edAIwgdNVc
kp+fRQSvj2kGxuKUtr8Tna/d//DvKsc/LFhS3LdhKPKF6ACktrdJ79b182oVaKQI8wmWWwg29OOl
LYbyu1JTiG135Mp9c8cOkJ8ot95/DSr0CECknj/vTFkxBmwQvjKl5kqKdQ9SnqibvlTme8xrkqE2
nAG83xJ1MQKBIkmzE6KUynqG3UcMaQDalkcZdlZ79EtReHs3lfyEjr8AcaFFW4rYINo68YGNyz/c
TrxjDeArVHTH1f5fW2bSj3kqR++epDfDL+CiQemmOK2C8tMJ+Z3itJ1s/cKCvuxG1dhLCochV2vr
L3nX6202DYzN1pSk/9UkGuHfdwbppVtw7CiPvartJCp5Ii7UEyDOVINxtl2F+yYV5r50hvrVWE51
tdELnIjTEwdvaevbYcbEsGnJwbltBtvd5/kaBTG5FfOVp0xfGmlbDwk47HxKiqSgNLkgTGXTZFFE
GRHC0F2BEIlxvpWp3vLn6s4Uc/c6YozDbVE6jURnYZMemZSBOXL6zOshQjTzX97TRVrmvffFEufl
jysvM1EX1WxstR0mNpkL5wIeEWazsyZZPf9lofQLbsA+I9GxLy1Ed76KxE9d+0H/n3TN7J6rrFqh
+XsSh39wgIIsz6JZv8EltHccgjDiVxgF28zWD9r2izPAtu8TaDJ0ho0rUbpE/oQ/WgTeUn01qpX+
H1ThDcEOmi00AX3zAOeuvZCQw+RaOyk5svSNnwo+uv5l1HNUoiNsnAahE9hE6e5818KL5VU10kDX
DhOxbgY7Sux3z4OHSpl0pjAEt+K0owI+rZC9xETd2U08pnYC/MuXin4uNh7yxnM09YNAtgh8SBu3
T4HwSfuMR3yK4bke2ja5OINXJbul0emLNzXZJ4YcAEY/E4vcDoMRAGaR74fTC/yX39z2kZV9p2UW
/Ley1PFgOakouB9tpMHNCs5Gkei4qdZ5lYiRw+gYLrn4KREns6uP438unoluX4+SGBpMqfNPmnXR
PgvWsTuaPPJRSDVZeZn6abrrWzXV1ByZcLg261RaqA3yNIs2SdYN2W6OmvLLgj0d75osDced70fm
EEhrIee5reiXKv7k3Qwqdbo3SZ6j2retJg50EH4j8PGvfdLl56yVUE9h5rJS8MPC8q+rMvthctF6
YE+wu2cIM8Y9K5U28Cep0sUmrWYvOU5tVyd3nrXafzY71Xgoee3Wsi4+mYDNe7uM+X3TNNJsJhOI
Z0GLkcdyZIfFmZArHVyWEVT4Jy0lBpu1IRBu+NPPwIxA3t34QIn13i3ECg9g6fVioWFghKHz6TiO
InmoVjRtTzWb0oPvzwvkLYambSJGvZ7dIi/lPoRf/ODuU07sNjoz+QaB6fpqKxH9VdoMSF5D481g
rFP+ZyrFCD8xZ7+PUd/wYiXDT5Da5KlFEXC5NS/Za7aMzTNkCYyRSNzjBL321edifdJaBGe3Gdd/
Ji+qPamgxVnaMvgMKND8g31RduVD8UU+VNfElSvMzZwKfbZQRI3xNHBsQaoNbzVKcnaCbpJ3NZa8
c9IGcuNwK2MJK8Empau69ygPLHiMan1BPabvV2ifU2VJTFt1QjE2QXri1tJtfudUMyvJmlgc6ORU
+FSzrK5E2ptO+95xcUJnlvpA0GPdL1kOtYkE7hZHXx/tcBI132hS7BirAjDpuFjPYbYM19Z0+pM4
QnwwuAQetNSkJiF7Vp7un+y5h1ex5TAdUP2mN+E8DKfWcpG1WiXTATG59s4R8xcLITaIMSvOyHGw
37jaOafUO7+j2OwIz9IRi4muUUMkiWpPayrso7s05iInUXyKuW5f2xQ1o8U38pXNefvbVAEuAq2s
Z41c4xplyXIuZz2dfNj3s+cVdFQZzzqBsjDZLLxmm5KahEsYlNE5nf+kVGPiVEi4HPx1NOYy93TD
VoqRMrnIaVJYCNvsIKu4zFHCcnLmGrFDVEAKYbIWENRT0F2JVtEz2pvQIp2IHM5H10VZJhaLFlGV
L2/1XIN1gSpk0dbMQ3YcM63YR4icj4eCaXv2/Hzbydot48lG7bfR7mgz+wAtcglG8NKqGybEV7JP
L6NFNUswJG0V26XzOZbSOlGwktwkoZbv2vLpuahDcQF8Vv9MYU2w5XbxsjgSuHta3DPINl2g8zrd
4kBotklE/FBKTNtNN1n51ipS/QIf1ZyL0NYbxUD1Z/tyDh5bA/Gfeo8z5VMibDyqNZqPbBHeZ9h3
6nZcRfsIWgPs5Y3ILMl4jq1OUmCWzLZ/VF5uHRAllmjC7Wivcb/9tS+tX6uDxafAhfsaqGb4l86u
8wgnidN0gSHqrGo+UK+lgrjnMUL2OUxbhlN3jE0j1xeeX9QCfRv+l0AslFt3ttNfQyr9DgSWZQGy
8M7hnYM1mxJbbYrIbi6jKYUTC893sJuLXsOJ2vWNQR/OBlNo98I4Yt90ME3cOdqCbOM82pJCT04X
AKd4ycxAZ1Y/pfmmAXbCo7wAdLgrmTfuhPqCddY8KWvqQhrsTPUaBj7wF9jHLpIjIiXJXPaAGId1
mg3NOpkuqo+tB/kS0izzjxsJ5r9Og3KL2Wn6CqjjfUMYP4I2k6QsQr+8dCmBhNFogvaxJpRkm2Vd
/TY2C5bSyJAZscmUH96ZCkMqVqYKKYeryruu9NDOoOg5VKIobqY6YXBKqKKHfCFJK+98YgDnZThY
gN71roZVetazRyyowV6ECt6qoHaWkHS/zntlF/hoiLzD8KkmLscpwIfvCqeBEQo8N3YWVK3Hwgyo
I7PJhfrDLrtduDy3Acscuo2pPviFEZ8uaqi7ERH/1g0beG2+1oBbZBmqbQYoHGMWJrGiU/rFRt1D
dhm91hOuIV+dhK1R8fYjq1FmNfl+gYbGUAzQK28wonmP7RIMj+m6mmPv1OQWekM2ISfpnd+yWGty
AyIbIXVtIfiKfIZ/1DB99NMDaaUb8+e5ih0vV7euP5WXtBZK3sKqEf1TjQDXR7TBBlkJoo5ig7Gt
STYLc/bRm6fw0mdDsgOFg8cfOqJ46Tv7h6EIBg8JjtrZY6/+SzC/Oa94yKNH7RgY8rTPp6rYMGNh
vsIFMO1lrZxTPaCRwGs37c2cYrbJ+jqZ4pnApZu+SsmlbqO20TcOpnDDvOQ0ZElrZwBa6dYHEbjs
BYQ1zVsZVOsrY2kS1xnpjIcy1NZH2gbjD0OFOJrAb/erqOwdvoX22V1D53n1Zuena7ENiClMuJdW
uJbFq9KPbJjdDF2F659ZFdTO8Qr0nSzSgt4vLFMgHwvJkBEr4g1U9wIApKwPFeGCAtmT5X/9Uvun
WuXWZ0mnT3M0WE9vcfW0t9DW+Wmx++EiUqtBXRe1/bm0Zp4NepHuMsPvFgk9nnmjwAIIsMwwj4xL
tAF20L9+kI87thDBz2STcUkHXI7VV0CIIJt8ItIooUDEd+/wUDQHdpwOI0hv9sqNKOW00rnLdqRo
tU9z2yfLpqgm3qjCa+9M3rT/mtxqHqwosI5C9utzj+wG4x0owBqraOoKTAYFEFEQRHt3KqvHdV28
vbOs4kEgo/sJMIbgHF/tPxVsWR4VeSm7CcD/gSy4/FwmZnn50yLcsUu1/0npz29VxvSBkWX9HpwR
la6a2wl97dpUN2AXJvYIcbmxEF4//rm78BtYPBTxX1nDRY81Lgblrl+Z7XlXicb1lHhh/VC46/TP
G7zFQzUflC2nPRgvEkvgLW9pStBXinTHjfQcDkJfTsne18l8h4SK2DVSoqjL9scCFBFWOkCSkobt
f+GMWXHHTWPuU0UZ7G7sGucpsLkmSoyF//Tko+nQEQzgnY0JpvjMEweA3zHIc6O+tX5pSa13/jBV
609uVc5+VP4U3oezg6BDWdV0HlIE7zd0WNkv45isapcJu0d7pTpZnLIUcr8FjUtVSXtFgfghL7KK
Ew2lXP2kmyZydqPJ2gsSTes/twP920cNPd579jRrol7XEKaKi0N8d1kStAfTY1HYZCH394Y6pdp+
KZ0gcA7DXANhmYovgSSDeV7Zg6qmwQ6rJyu5Gc2sWQQ7roECQ45wEhMTBL70Z+RNpgHfGfCxbAia
mwVmi4xSVOwZ0uD2sbxi5W78c3INSomTJU3vftQwobGqEme+cglK9bwsIdv42rqL/yipw9Wbsrd4
cxs79G6l+b+ul3ivezQ3YXWuE6sihYlBuhjvxNgXWlFM7qx7IhLQ4uoh98Ot1fWz1e49QW0y6l+3
ACGWdtfxn6atmeytyaS9vKOK/uNp8rSwWOa7NiRPgnSOMy3Ts/fSAORHz5BiZcvJWJXmtcuAvvJL
F4weZHLTU39k16SrmcO4GnZm+LBSXIipcJd4WJceUVqEGnq+aqq4LVwOqA7qxPY7CsmFPw4X+Isw
ROZfiyFFwCORPW1E2gzrbTdFXnNdByRP93Zgo7qN8Xmtw4MXknyJvFSI6NlubMqS9exP+txbnfkU
xC3+RbK35bRvMwimaDMk6IgYqKUIZoAgXAO4xdWwhcVuHxOUD/g1Olt/BDpEGP+HCHgxxEV+pd9u
eIOg6W/4CsenSJRkCVqWj0peCv9fD9H4keIWuJl6H3m0s+Cdb0HhuLihKv7xuoBIDkSElEM23GeO
oqVEIO0S4QD3v6gAGTtYwHvjqYY9MaouJuvCZ26F6ACoxcWUl9y9LjWsK4JBdgTAxy2Ls/8eVLYH
YrcQ5ASuszpxMUzIEYC86rgKWbS2ubSo9ypb+mUqNMTjWFRiU1Av4G+RfrgPZZWKWzXM7Q2SovaK
hvmf00U5fqlifGdsLPajGxQ7k/JqRH7tPNlhpx6isqye9USV74hjW8TIN+1LMEiMz/Y4ztQK2F5E
uq01p/O2Xy1uGgijdu9MBqf52qflmx8l/fKyJLnsDlGR2TpubE77nXCGlGvPd/wZeZyP7T5cEJZu
uTXo49atbrJDJjiJmcjzodsHheZinROEYljHwRYsB/ycyhl3cY7Qn+Ej30dBbpkOnYiK0NAjEUGh
p96WVZi13xkpC8k+JzIjuEOsUZuYhPOhvshG58Xezda+PwgYQ04GLa1LhW0AUQyewY+AzvBLTQzT
5+iiP6Lk1PEe7KTXzJdBy/cEquZF7+TbQAe6KBu6fQ/64d3qiHiUU5DgQzkFIuwpLBya8XNB4Zyf
8LRUFs4i3ZKPjZExImekQCQm0TJVN03QLZ/9Imd4bjhqHySC9MSNN9jYjcBnh/I41w3HAtz26D6s
5J1OD0GYFuowCNfIZ4nM6Owq0+U7Y0hgOPYjHv9jO06litEUqHqXitRdd5Vx8/rqgiqwdIPuolyH
TW/fypoOiXPf4PHdzlkxMUeL1iFoCPUVSw6zQHc2GPH7o7RhI3YlKEKsl1rPD40t+SnLorOabZe0
q9h3Uswd+oVyXDc4d1yWm2IKfoGPuFK4YuTL5HbjUem8/AhR8wjETnrm1A6ik83dIpINgstgwvlX
iuQiZzTt770dYZtASDNO11HYbnEeKKEDL50wZ8Sw0PP4YDKo1bzOnafRxzm0xT5qDgrvyoAysAm7
jZsgJtjYJYafXautWsauThsX7SaIxx6QxgopfJBo6+fUhoNDtqOLe+T/3Ucwdg79XJ0/MQqRpqY3
C856KIt04KQZZzKMGQbm9blZi/SjKMeF41E2fp4ivQiIH3HyDssvlgp9zopKvpkl80VcdtLOTxOd
QbvC1Y119ruyHA/qL/rhgLSNHGTi5FJ9cPTgWj9W781FPObp8CeMIFHuq+JlW8ZNMAMexsYhlfLT
ElGHaJAclKa8miipeZUmVeLznhI/87/nvOjrX1VLqNU0IM3mZHCMM6IkmlSSbKiyeRu5Q4PqKQwH
pPRrVuXpX7xv2n5gGZWErTeyEd01auzMz2Kf9Wm+qfxlkQcslNOIc6QdAWjzRQ5HfN7NlSSU6Dp0
zvyslk67u4Evpd5yH+v6Yql6Wm7BTIrHhray13UOTBWDdi85Zej1kuwreIFj2/ndbd6U6OFZ+1Ng
fDIvbjTPXZyVffiSqwGpv8/A+pW7iUluvJbp4r0giSVAku4KQg1SYz4N+rs+FsMyfqKyJbtqnhgx
b+EVEnmwcx65XY9G8JKWTv6pcYE8eZbxXxWzD8wkOgMOJfE/5s5kOY4jW9OvUqZ96Hp4zNeuapEj
kAkkCIAERG7CSAKMeZ7j6fsLSN2FDAzZUG9aJisVCTI9fT5+zj/4gb5rYLMPizJv0HtB06q0b2Ph
dcVt6GZYNU/ppoR7NLedvQupe22HDbQiGzx8v0bcChg1df36JuuFupH1KA4DbPDLqs4MSvCKV+fb
CikZBKdItXyhchyCDIw8dzOhWQDehGAmeJ8ZwTJpjOY8dFWjWXSdBN8h4vSbF1NlXoyt3X1vdCO8
9Zs+fuz7qKJEzwIhZUgQtOIAS85I3bgbzEyjFGKrm9816EBtW8s394kLc193pHJwPK6dJoe6hNp8
14FpVES2Sfjkg1PbltzGY10dKgSB4MZVrnXRm8AVQkdW4dp3iS6XkYiiz06jqH+mTqIhWiob9ZyX
bMhj3Qv7dad5mVh57mjkSwMsNVcEVRPgEiTYtrqrGSvHVilk5oOFW7kD+n8x5okKCyWpFXeB30JA
Gg+77EVUwQovEVu6MPRxODdgfFGuKPRx6/L0WCCj2n4vrByT+jyqne68cQa82gg/N0YZplcAUVBA
AV+A5VLYpxdFGXeHOImmSMH1D2kWuiAZau2LlShqtAvJim/bJhfKwa4LZ6uFjrIqDed6ELq60xE/
uXRRfXV2vIXzh3oI4jMr7CvzU1q4TnWJTtkXj+fLOrRktiqGHlEfstmcTAY1NdKO4zXfwrgcJA+C
HGuHTZp0NRpNVIzRwEh2EAZ14tPUOK946NVXMeoesIXQ+PTghNsAMN3ATx6V0qr2WV9EO5g+mD6a
LrSqqPJ+gtmr/7SDtARwBTsaHneFloOJ/OBooIS2UFuS0mtvLCETapofXbDe622MjMI6jpuK9wJE
vellUOtrvWtKeHYm8NKVq2s4WTDrSL4M/j3yAMbS1PKHRObqoU5RNOOEgeHpt8k2dUbjcxOI6mfS
2+WnDvb7eRlE2i0l3wxdUh6VHltBBdxgW9TPbTXfagpJMRIzIMvwLigINaCZmQvo5MNeq/qOmIPI
bcEeU3XShbpeg2SjCEhSMCG5lGcRyVdz9C8B8dm7pC16fo023biERJfe9YWar12EMy78XLe/Y4Be
/cCBS1wM5iQGYg7ATyASn8GjUkHaZOhuVCaaDJbUvQNlNfOGm7VdJSqZVTQIjFteKcqFGeP1WKh+
XK90Zj/dgbxSd6aO1j6bHy2HDF4gnLSsce5SgM3qsudODi70OM6/FyUiwblvM6xG2Mi1p9fhWeK7
3j5yG9yoxqDuzlovSM/dIm9WrlfLH4QHw2fhSp/VglNgSarKKxAyd8xN1w0Q4cLQOZMhkAORuzEh
lx9mXyujACxN7QfYExDOLVlTtqMrrHyghiRa78zOouKzXardXQJmbwF/SEF6LDfWRi9ZmNSWmUAw
CvmirVrCnwqW5kgoeINEnXFhqwXCdF4nC2IuhUMVF22ZL5JapAdCuRrAj0EiwB2B8MZ+WZwNcZVe
Gr7jrmvdrfd9iMAasEp3pxeK+IJVLHWpQShgxrNJhGtRFeIhL3jedTEgfNVU/Rsu9ejKNP1i5Ukz
vxNRE5/ZEsqr1pVYYsqeMyAnz7sNi9pZkUuLdhxslGtMP0i/amAc2nWdjCZygUQdLrAmAvJpr2pR
+1Wog3HfVY2yUXo9vOTVBEtVbeK1pYF78zK7RSULeZqHCK7tj3E6bwdLRle81dRhZQdJf6k2GSS4
ZqzDNQx9FdJBxjsNCSPEErthiTQwmK/zWKL9M2wcRM9D2O0BUs8/wjCT+UXIpeZDA+mMojqYHdjm
eIFaExHzolQswz0In6CN7HntWM0N6LZADwmK84S8Z4gECfJ3mu/YCSA7ZJoAnQDFSD6ZvNOppGFv
UXOwJmY+VgfS3rwveLrUSXTFPQytdJGZMeC2y5GHb6hsRrQdvMchwVZ5Y4/AjG4UsD3Z4/u6mG8o
5T+J9T7T4xwyU4P1oGk7Xt7AssoMzWuvs+WX9z/+ydTyFSVMfdI0f/b5JeBBs40Kfef3HMiBNM+d
6qCl3cJpvrNn6hWrzee1pV4rofilOs3ewAEw1vwH4uQT4qZv9XGmfh1UumrFcarunC5E3RBa66aK
61OuauobArT6TI9XU7wIMgjs1TB1vmS+uAT+RZA+7OBT37jFuE/M5medpdfx0K/wbkmXlHvHE3q8
UyOvje8k0/tsfKMoMQPUF+VOUSJtqfj1TgUezvF0w7/vz+Ebir/6zEwBIYTE6oZc7ljkX3OzvjFF
u6YWv3j/49+anZlWqpUjAycrpd9lia1dUZMtztFaaFbvf/obivba9PvPxgdYBcQ9quI7ntvhla5f
16N1oYU49iYoH/TDY+kp8Qq/3W77foNvjJY2W/C2hjRTrVbtzsWSZE1B3lh31vhNAOQ5oS/7xpQ/
+WY96xIMGTXyAl/dgYN9qIB9kFAY0DZoo+8nLQfemBRttqaV4klKtpQ7vTG/BWa1zbL4n0mNP9kA
PPv6g8ttC3BPIhQGjCAMIBowNYvslK31WxMwW65mJ5JQSsgUWeL+aFz3FjHRM4uz+cR6fUNJWNOO
V5SiJnUW8c7eTZYsekUFKdIfyBPcjYH4E+G49kQ7b02BPG7HU1zypGUkd17VXJEauSdMPqHCPK3F
Vw4NbSaGXBJG+bzM8106CLtZZX0jMXSQ1pe0sdqNqdlSX5jO+Kvq0/aEy/1bszLb5TqasYaelfnO
VKNfreED1RbGVsjgxDn4xqzI2T7vi6akaBfgjINSiNuCLwTdgGQBsccateP1+5v7LSMQOdvdEzSH
GDPNd3jU7e2kXplhtVQD6vrtuLDrEDZMuM1d4BYpiYg42kBdgNBcqd/f/wJvDKOcXWWaBsNXUsfb
ASFBVFkFCNlaK4XC+onD5Y3zUs42PmQMOzTEJKwhoivUfc+D3LtEgWbdZdmuEj5WXwjx68an9/vz
xkqUUz+fHQZJkSP9ERg5H807VL1mKEkZe+ddWp1FjXpbJPqJY+ct2fwnY6ZnTVHO1ktHs5pdHbaf
7PAWhNNSy9RzrbvMHWWraBtK5OSa/9n2lbNjotDqseCeb3eprNeY6H6trPqEPdBbi2B2MsgOElco
RblPKLEper3rDfsTZciv78/JWx8/Ox0gOTtQcr1mn3iZddVBiIorK70GCPD+579xfz2ZeD2bCCdy
IlKBASa7Wr/Lc/+cAj55DwfI6AkPubdCMnV2GkAuSMh2Ds3ehNu2dDM1WgfE1GuHeo9L6s5I7I1p
U0KsbHeJW3Z3EzvKvenn6/e7+GRS/8oJ++R8/KyPVNADYfBO3CMLal5AwiNRwntQdc97u3Y3Xd9Y
G8jR2WpAh24BvJN6eQh1Oaq7C3D/156JlBBUsWuYbvcnvtN01L72nWZnB4yjXOL60u5rmLLrXut+
koxgxZv9YQyvVRUSM44Yi0DNYXxb4T8ditmJkoXg1uB8YHOb/QyRcPlcFH1DYGSdAUbZ9gUv6u68
L+QdMtzxChAE8UB8nkW1h666G03JzoeKx+yJgPCtI/zJI+fZ1PToxraKozZ7cHzqJkoN7xpHlXUS
5dXSTQuoziQzz7uxhV3RBn823m1eneeV+RkRPOXEFnhjiz29lp59B6SSq15RM/TGBhJ7YGGrHYgC
dWNbEPDen+63mpidP7hM5GbTu+CS0WHZxWXlryoNhqalUyL4Z03MziGnFBkKeUq3N1rhcCMN7Zk0
0nCvVu6pWPetU1udHUYJKvugTcAj51b2DQJLunbsAXU2TZDYtIMfIF1AR6ztEee+4sQd+MYB9fRd
ns2OVhjUAnSGDmJQtqqskrpZ0JR7nBrAnIi6/Wcxi5idUhb7AkSJ0bEKEBGKgfbcRUHyaClo1wmU
WDfa0JQnlsMb97qYBS6qo+d4aDOOOJglbbk0UR+zbOIVcYMwKCjFLf4s7y+Lt3aYmB00VWcFOlys
Ye9b541aQQIab0UVHcpOPBSpgS6rLNdKI/d1Yd37WnUWxARtZeCd2F1PQd8rJ52YHTlImom+IFu7
b5PyYTRD+GwXiFVs87DZw0g4q9GlNIqzylUe3fLXJPMgCsTOPWCwUVJ/juP+q0jUG1Er5+BML70y
XIkMpahkcJBhGeHiADlT2FANlYMeXk1/IJFywmDwrSUvph39bPk5DpEx6nndfpRQLkEop4q594QA
I+mAzbH+FHl2FcqACnujP56Ys2nPvjZks1dTrLRKVSDCsQ8V/xfRhY/393iFY8RmGMnInbcaTKVe
Q9JSmzTT9RVi06fMp966LcXsrGql7pdaQONA10T/M8X0RtNvsHJD7TzbgA/BaToTA4ALdGXEnTUY
myq7bCL3+qTV+9OB8toAzA6zEK0oihpauyelfmHDs68/B452j33DmScqlD3dlWvL72EDaVap9FOT
/da+nJ1v6L7mtQ0gZw8Xodg7SYTolAuCy/QQcwwQI4f++zUgb7mMLBPj5CH61CMvHIfULEfb3Quz
XKsjWumulXo7Ja6+IdeYXPp+dSJCf+MwFLOHWzWILkphiiPXCZm+RuEDr6Ls3PFgo5cnHoevvwI0
Z3YQpqoXmqhV4DyUoWmZJxjMY0HkdNqd9Lob2QU7tzav/9FK1548e55tL/KQkPiR1N1nnqavOie5
GlAEHxVlr/VAh0WuqveFXw6fbIjIOwsxURswS41fyqnz8fWXvebMzkfCDkSeOjZ41sVU/EFKAyC9
0xOIyrGEj9J+t5TyuzJoC9/He4nqBtzaPCO1x6H0/ii8vuwgtR2fMaBpSVoL2e0Ra19BZ7jLxmyd
WeKscDGfEeqeEdgZrvHr/eZeX0Soyxw3B/pdjzMx1vsMLgrwqvhsSOwblLYRPv76fhOvxzuaMzvA
fNdxwBcY1R6ZxUeti3aW731RC3ki1lGnyXl5PmjO7IxyCrQ6QZWoe5keEjU64z28LE24iWq7Agu4
9BK5RjImcrttSXZ/cH9UtgasAZ+DAVnF+r459bJ8q6ezkworDFRT0qDfo5C+bLLqxyDEQ+2f2O9v
vJ1wdzqeKw2HRA1AZbd3/Hjb6Jsxs/b8B5W3hZKOO9lvBn7H8C6b7By2+vuz99aWmJ0ydYIeSE1p
fq/oQ3aQedqeRTWU+fc//Y25s2fnS45JlIUCSLsPcPpK7fAG6Mp52xRnuWkebP9EH97YU/YsxGrA
cqMBTV5oHDF3NsfyErQdMIOkUHYeyplnhQ7qAJRcuhwV+0TX3ri3NHt2mKgReg+Fw3TZSBiNYzyS
xsge20S/1JXxxi6STY7S5AIEiskbx70tA+PEOfbGOrRnZ8gwWWZEpU74b7Q3Sqh8HxINp6948f6k
vdmz2aEh6hK+T4aQStRo8MXV6ODZQbnyu6mSlFt7ZAW/iNq+6jFLgRTUhrtR8pY90fq0r1/Z7/a0
Up9dE2Xf9Wh9Z80esSL1ypU6eteTn0lUR78EZgMrqVqfzLoLlgGqCIChuJ0bgLTXgwzDA9Iyf/vj
/tfP/r+9x+zTX21W//4ffv0zywfCXb+e/fLf28fs8D15rP5n+lv/508d/51/f84S/p3/kaO/wef+
3e7qe/396BfrFMTOcN08lsPNY9XE9dOn8w2nP/l/+8N/PT59yuchf/zjt59Zk9bTp3lBlv7294/O
H/74bcr2/dfzj//7Z1MX//gN06c0+P6v7+nDv84ey/ER0e8g/T7/+4/fq/qP31Tnd1MFpWJbsCwM
jGrZBd3j00+M3y3Js9mxNFun9D/5VeK5UPt//KYbvyOaYkgB5AKampjS4FXWPP1I/g6jU1rgHcl1
g5K2f/vf3/Noov4zcf9Km+RTFqR19cdv2pPZ7H8WkcVS0AybD3Qclgg36+xowPs8N5KWGrHeQv9D
lF53lYWbxPalyoZBZSHNq681aBWIbIaHyKBdjhiqJIXH0qp7ysVIhzr6CEWt6b57dad+qXyrDVcT
rd7ANBWS9LofO8tb162BYDtZpsnbSMaFfZ5POAlYQj2vV4DxJKqpflflARYJoCX4NOKXUGNsAOvW
xPakaWPoVyY6gXeKQW4M7qv0RiTSkGtboDWq7eDnCQPfHuncOYhe3JceQJbSAcG1UGPbuO06H4SC
awDmXaDOn5y7OMN0SBZbHb/hSZUkciuB2qeO2NmD3aEhBIFr3EJxKveg6TV0GjETQl2NVzd5K+cW
9WgV63g3XgFD52O11EadpXHDA7poMcgHWMYJEi3wzhaATostWvl4NaA19afreeUeWJGioPw6gNhC
lhhQpMCREQ+UgmT+AvB5gVRMV/+q/BRl+lhn3FF/UxyxwtgIH3HYv3DGirZycD3TK+FeIFkHTWZA
5GStFiJ2lgj++N7CAhn8rdOFhUpDbTlXYHwMSAkInWF9g1j2pYIs/DcFnUL8EK0UkmAkrJ+Kno/D
skULaQ9vs4/RagysMxSTbIcXV+IXyxbhni+Wohmw6MDdWqsWBNghoQRxqMAQINttt328tHyXVYa8
WIfqqarKCzPK3W8Snif+OqgU3MlSEefgS3O0xYcYQQtUP8olg9/UYHnSBt5fogdfWrxZYGrYdv4l
tBLvR+qbHWQnN7NsiBPJeJ+AV+HU9fIEH+JBf2oaEe1FHKVUwFQhjE9jGyQY/OYWNoepGVv9xtNL
6e5NEzl3QD5oncG4MXlyDsMApL0MAmOR4xmnLgLTr29bxGzKZWFRnNIGJzyPcX8Iz/OhaH5g6dUd
wBuhBdOL+tCb5uS00XrqxdjFUiLeY7q3sA1QsGpTqi/A/kIoVWWB7xW5nCD5s4Pmka4VPLaJ7810
6wG2/TSAeUJmBQD9t8qTmrkc+6pEAD1NeH+NduXfKo7UwH8Gg/0T1TzlHocPwnTUdRBeTLrhOoUi
0p4ZQ8lLVTERikQroov20N1zFXAMSoxLoFYixPmi9BysOE31zigsYquorerPCCcnML+0sbTxSGiz
aldKsxE4iKlWsoojKywO+MMAu0d5T3/AaR6OGIHv+AlNgvQ+6GP5E4hq+Zh2WqGuQyjy5/EQXUOS
g5RpqN2fqE9FNxqJpwGhBJH2ywoxn26btREYaam69o3bqhr8a0utdNhd/cTXm6QkN1oMGH8ZpuS/
WGxxhwKfQGRxqBNtaaEgS5SR3ytVDeemshDuxLqsjCYQLZKwhTZ6n3H+LXhWC13f1VWOWwZGE/pD
h/zcV7VuEbOpMMUb+ezOMpYlCtXroMgytIWQrY/XmRc511WlyWHl5h2Q/tJNa9Rre0srtqRz4Ypi
3X4jOMKYFRfFzL6l1LzGscG1SBEOdbUGcIk8FLvVYF9bef84Kh1Mpc5FCsUQKEGvEG4yL6ysmRR4
kJrBr2KMup/cEuCxjazIhyWvpnyvOGMGcbFUrWAJ9j/214qt9vdVJidkC0g/HoxgqSnKd32QXYSZ
PyCAhYi6sVTwnsGlZhR1gll9mf60HTtkGLuuuXYdHxu3Eo+VG2kV4rHqI+yQ9HFUcby24ZkuRswT
CjRsxtFA1M9BNtPC1a1fwk6Fl+LDpCRUEqNKPTcPYXA7uWNwonvQtiqrx5AsMEqIODCG5J3qOLG1
9S1p6mfYwNi3ShyVCG2bOfBtjLDEgYWVOJhj12F+jX8bavLw+/GxhRul/hpwI0CyC3pgeDvmYxzv
sMlQlC84jfHHfa4rZwmzAvlDC7kFe++hOZqvulzFgbnhyv7mdBZJJQiTVrOILKu2NkqjyIMwo/Em
yypFXQHdbMBuWmb/o0nT+N5s9Kw5Q9LA2ru6iuwkoGWgNX7QXbXMXrE3Uqhei9a58gVmCetSYTsh
CxWhyYWYtf/tWTzy9z3//F6fbu3jW10nB6CBkHIMS7PmNWc97YxJbzabUGzVp0SZmEmNSTnWQrJR
hil4OwQM9ihgWH/FxB+KBS+Dn2VWZb/qeaR3FBpe5Y/pbV0+PtaX3/P5n/z/MCZUp/D/7aDwPH3I
0scqOIoDn/7O34Ggrv4uVEfT4EIZ6EBPlb+/AkHH4AeqANOK1Bqx3hR8/h0IGr87wpJTcCY0U6jC
Itb/OxCECfO7ENYUuXFnOwab8SOR4PHT0LIt3dAEcGthC1VHgIO+Pn9UAP3UXTzajE2S1LW9QrOx
wVN4dLp4z8bIk02FjHR/6NgUANV8oI/whmKir2dj9srCnaWW//oeCDFSBxUaAg1i9j0gtIV97vKq
h+cM3HwCM6ZsPKTKFg7oX/Y2IOBF4dbxT7SC+UJIxGUraPT+7fvf5DghxBexDM0g/paWwzbS7Vku
owfaWhV9pW9kkf1UhBQ/YyPqvir4QKwbJ+xPdPzF+NOcxXw6wrRV1bZmT0oYdEpNRl3f+LUlDxER
7X6ScA+wjfO1A/kjtMVg340/8GA0zkzdta/f7+9xfuOv/sIdtVSMcgy4HbM3cyX92Cx0xC91HE83
Dt5uN7pXJdt/0Ipu6Aai78JRp/X8fJlZWtrYQ6cyqnGJhgSe2WsvrsMTcMppsJ4df9PcmZLrztYk
o0lN4riVjMXrwdDQNtCXql0n8GZqRGwu+75uTuQAXg6bqeqmSV94r3E3zJZJ5YSTxaguN10dR5BL
KnMfhCL4/P6wvewQY4W3pNRNGyKaM0tCpR20vhbPzE2HsP3azIS1qxUdJiR85q/vN/WiQ46mYkzE
q5TrQ6Nnx2OH3QvvK6NSNtEAbwoOJka5PYHS+6286JDD1MDzQ7VM11EXnT07tRHJUwPP0U01AG5e
I+yMAMWILZ2/HKDiPbzf2ss+GSo7WIMJDAPAmQNsvBDpqdZU3Q3OUvCY2sLLMFvt6vrLx9sxOI0l
bQmVDX08di0cO7NpSrg7jp9c25jyIfwUifv/t1ZmY1daRuFhsuEC0yga4AjGsEG7+hSIcD5D3APW
NGomhxGpgTlaFJq1JlskSRE8yCk0tlG7bEY9vfP88mN4SMumKZujwGBt6xY30PRVniW0Qoi6sDYx
MavcRELeUnjglaIRf1qU9E5t2Cdc7fPDYWpNVw1Bt1TDQuzjuLUkgSLggzbZpKMW4E/oT0QfH+j8
PkInIr3TzZJX0PQ/+i6EdoE8ZJUb7aHhoY1Tjt+o2squxg7HaVSq+0VYjfk9EkhNuzSxMG/uAkAb
xW2FEyE5+Bp5pQVZeSTLdaPLUdWG63eNZxnCXqXuYBhCqTn4qiJe1G3R8RUkzksQg6CARzXdB3nu
4H4nKnM7+obTbHOrU5PzzlTqBk5yKybWhIzSO+gY5QUJCFys4lpT+hNVwJergWSUhsCfyeFjGPps
ZTcNrD0vEUjQuiECBb2mwWEO7E0fEuu+v7ynjzqeH5qyLE5v7n+DBo/nZ1AwpPek3m2iQlX2bU3X
kVMeN2laKp9Ejp8CsjrOzfuNvtI/IjBuC43HMzt4tig0zOr6zK+GDdklgZIjBk4LobvqmdWgBnCi
h681pnM/8Y9Di0Ie97DyKlRVdLIOQ9I3uEZ2/fk0DgutCe3Vh/slbYPX7nTSThfurKlIUq8tvGEz
KI6PC0sSfYUbn5x1caV97M3BLpZoBdMId4YtYfMfNyVcr9XavO83ioGFjzPEzi4HX34WpIm8gBjd
3zuNDf8ECwXl/MO91DipkNqhaEqsPAsaybBhv56kCDSgkx2ttAzR5qVdFZC8WgoQ7fqjzbEVpguZ
/kosvmbNFThIyKxpcXmsc4mzonmNM40G5QqRnvdbml9cNpuO5LAgIuN5wAF5PKamHQSR6TrIQjQG
UDMDp03SQh/e2zRCRziCzekVMFuOBOFm7QyZQKEOy7+CctqZg8fV0hON9cEg86k/z5qa7W34YbkX
DInY5C1QAUQ2823vqOaHlwMdIrowVabJtsxZKMu9nNiUX8bNSIVroRl1s419BBNd38xOjN0rE6QL
CJ68z1RtWoPHE1TlSjiqBYafqmNoa5KUwwKt4FMwtvlbhGHTVdMRkpuYS1mbbS0cNGpRcV6ixxci
b9KanYZneC6CH6WKBrNGdiP48MFBkyjrcU9KKdhZxx3jNjEFanliY1fyi6cguWTF/jdpVeXHJ4tn
J1EgBQ/EsI1ZQ0YyVB7ZXbHB6Gr43A5es0OUyd8Olj+c2E0vz102kyVYGuxZ1Z7XOnStC1GlllCd
vRDJNM+3crntjRqeSqZpYK0+vHl5x0kT3qGBerYxm7WksZUM296ROM3BjKIsvtZdZp54N76yNI4a
mZ1F6MLJQLNHTgjV7xDNp2ywKki7Kc0wftbK6CQ49ZUVT4PAkXlYaUza7EhKESsuSguTplKrSuwU
0ribCigtgjcQXs1mqSUpzPYhbkgHarlhWku86/IITfIivkVmItpjGZp1a8FEud8Gvcw/+IKxBVGS
SQQ+vTANZ/6UHjQvsHOCrU0V4joYVPmfpkZe+qOTy6dPmQHqc1iczcPjUvHyLMRReqPboviG2L77
md86xRl5ObscLYRDhs0/tDcbbLTyiCV9pYNGGiNrMPaHcMgf3GT8ZfnixP39xJw6DrxojLhDZfCQ
wJszq9RBL1BY9rpNiXd8u86AJKD2g+DseOhlo0+k4STrtnkOk/oMHUozu+jhU1+WAu3qT14W5fEh
sUoH60FEk0pg1RFWsUAzYEAvqSAOFMBKDEfWjTDYB9TV8v48ZLUMZxocT2NVYyEgt5jL5kjQ6PUV
Vnq1OukW+s7nqIgIOhZ+F6OrFtbBmOK0QZ3rQZZmjpwHvP3yJw+MXKNEA3d5QdAT3qABgKzt+zP/
8hTRVUxXeLIwH1PN9Phk9KpJisTCcWuw9XitUQqjkkJGWerU9d5v6uVeI+7j0c/Vojq8x2Y3c441
GZdL0UEERld/QDZ4VRiUot5v5UXOzSZYQ17N4lS0HMRSZreyxHnRyxut3VRW+AMVkf5BdlWyMT0H
fYRhzC+8ZsguUKwYl7jAyKsUu6VTX+LlqJoYU/HeNBhdsmCzlU7CvYm8vGhR80Ux2gud5t5vLW1R
m25wAjjxclRJc5LixMqeVL/2NBzPnpuRiTlAUqXQyfSmWYCYsFF3cYbV+6P6Soe4N7n2dYs2SN0c
LxNdK9FfKugQLyckNY1R3owjbydUvOQJMsnrTRkE+BZRgjMBCZ6/n4UCr9PLK5oK2/jGw/JuMb1k
vwpsJP9Jr0wpOSFMrtI5PQCUQ6fkQd5uiiqAemkOyZ+5NIyD6aHmeGJdvnwIMk8mhgHgE2yq99M8
PpsnJHls1zEa2nIc9EGCTRPZt6CxrgxEvzAk0N0TDb42jtPBZ9m8injIzMZxtCy8qc2pwUx4K45e
pL+E3p+lPOY+PI7k18gWkmDmCgGGcdy3ItALJPCRra99IJw2ynuLxMBjMcG+ZPP+QnT4qONj3Zbk
J4mISa2AQpl+/mwYkX9qfHTZ5UZUI+Z5VIaKAo4Nyv4L0RQF3lvq5HoeyiE4DOpoYwRho6fywZSs
TRwJbpNNbuOAzPc5/hZjreuKtPkWWjFZe7oKauHYitfnPt4DJwZ3WhjzHpNOR6CDDc7zYbZwzD4G
h5IKbUNxDzkv1ChxxMB3+f1xfblabElfDDJW3AbWnCCYVnFcKUEuN85QIngDYgGzX3xRDMfbvt/S
a/2hJslJQjLOYN8dj91g4EZFgVhuejVuPsVmhTt8jBvTh1uxQfOyW6VOOWguFqCmWKIZQYmfAkaT
Sy835HbKFH/4BehoJMoF6E2V17oxu2sCK9MobVfelkIP0rE4F2J+6SlZl50YtJfT42gm0TdLTk51
t9kOM5LciXwcvrdVij6lWerhGh+9cG9iA3Di3Hh5UNEUbxgKZ+g1EK0dz48ONdVFP8rbakUq9WU+
NEQHShWTuwTRpt41ndoE20FPTnby5cqYin/Tre2QcyaVdNyy0keug7hqsA2J2cKFnyKKzcNwyD66
NohCiT9ZgEwZWbJZDyOfKy4aE4lfhtKvh1EY+KbYp9hGL3rDhUxGVqqcirx1zVkrrUQI0KrIdqTo
Ei1rveuXHe/7E0/2F+chRVneB5TFtanUNi8OEVI6PliRflNVEYQpRa1Ve2EKeHyQZ8I2Oie56SiP
tdRTcwkYpFGRZnNGP/zoquF7aE/RAXA+jaLw8dyhi1+6bRTzPfTkgjIvWsyGeRk76qcujVEVd6rs
RIuvjK/OkYVIoGPrU6w1a5HsQj2YJCu03i62OBt0G8wmvBM05hetoM0E3lGQCpy2hDVrxUxbNTWx
IN0iZC9WqVWwI7ouPbEip9E5OuNphUXCrqMjhj1HOARYvwPNHo1t3gBiLwPbWnayfMBuXVm9fy6+
1pJFuoB8Etkk4vHjUesShKpTZHzQJZcPJjHJfWZVGTgZzz6xMqeRmfeJ812dypcqr1fzuKVCmTSg
q1jb+pkuFjEWAqvesKi/IdlymyiGudfwQ7jo8+zDmRFG057eGpS8OfznMULe4EzTg2jaopQU87Dx
bLyyknSFOpB7YjinTrzopGVaxHNTF41ZJ3v8nTWE9elkp0aXg9NhGEpN6YuvFPHOHNvo5/vT98py
JCGAjin3wBROzqavHjuMxY1C29qagihCWyVrwE7ZiXTAjHxBDYu3JZl2E2QHYbhjze7oygPTJTXy
SbWL0tXSzNGoXQ824g/g/JIJiYfnAdFXnDvxRniFcUBqqrhHejRLJncyaS84YcdgqQIF+Im/N26i
gy6Qs+9lZDRXRly1pzAHr6zsKYThOOS9z9kuj9ebobmtThlWbpWkr9GGACzmu8LbG5Vuf/ToYXg0
8bRbp6Ly/NEMSJIFOHZyO1nVgS4Y6jNTicT5+3P9WodIVZIv51DQgbEcdwiprQrEdKGT9FFTLHMT
Z5EaJKngvIdn/6Cp6Xhj10gVPPZxUxUvYgRIc33rtAh8x1qEcVygKVt0YD/6XGXo2CZTzo0AmlzT
cUt+W5a9KxN9G2fmuCtwglxGsZqciMteGzoASGQBCACJm2ethNFkaCpxiMFnEplXhMXAHfqAsP1Y
OXHMzdi3f+0VgnNCc97FAmPI4x4NVVN1ThXq2zAza/TpTGddj7j/6t5EyVV7bNMxVr0wqzH8HGbl
cIVYPQa8+BmvgRkjNpshgPz+dL5yKlEo4CJmjAlxnmDyzx5JtuIgkkyYtc1SbHN0oze/xkrRn3HN
4Cc/KvWJS/L19kwG2pQct3PuYipjFXvKwNiqEVLL5ZgeGktZIciZrcIgeHi/c68dgdaE85dUDwCr
zI5A4O8NMGDP2OK7nFFk97WbOnTcE116bQU5U+zGmwik7HxHgF1PR48k4hYgZ3JoR6Na5WSIce4B
/PzhDjlSEmWAE1f5f7PHJFbYbT5g8rC14trEkCRm7aSaeeIF8SKsh9hKSZNUkTBxJppXJvQctW2l
5zRJI6tcZVbXr3U/wOQN5YvzzEelNjSzU7XFV2KAqeYyZXsJgF9w3KAy2CIrI3PbR2OYr8KmyX80
fBU4zl2Pm0+IMni76AfpfhdWOH59f2BfmUOeZA4XpkUu2Jqrk2RGj+NKohO7yZqsfu7nt4mp6EBx
/WL9flMvwnBGF7gjWBmDIwA00PEh0GflCPqBjjKbtrGuijExl1FN6X+fAdWRC0wh9H5RhrKB79pV
/bZAR8zbvP8tXh1um9XKi4P3zZwZ52dpVmeDam5xM48inCXcJkZbHLlQoWKLByG0aG4I0vOV1afa
icZfG22mU2MBUzUnw3U8BIAYCxDXubVta1ltqzLvzoRimhtQ9qc0Tl45AjB9+09T08+fnW9V29bk
6ipr2+BVh754L/8XZ+e1I7mxdOsnIkBvblmG3dXjnaS5IUbSiJ5MevP0/5etfXCGrEIRJUHQXAzU
0ZmMzAyzYi1fY/LveH83b1lxKWsZVA8II7eJcCKpSUqaQIETpvMTOGjvWU917/AfrBBD8I8lPWez
FoTky9bN+WZeYSLPbqS/y7LVzuG/uZRfjMhv98uGjcbiNLOY7MCKDfOsWtNndXGjnTNw64ZxYXai
fUwP1HY2D6ExgzE1JbYng+qX+zuE+bl+Q1VMsqYmP9C46Xdc7tayUOF2XR5fUJjbU6fD5NM0DM0H
4ICT36jtZ29GumXlTrh3y7M9sM4AaGkWXpXYSyVOjDTJMZM40wXYvu7X6KCdY3hZdlZ0bYrXE3S0
LPN4KmN06w8VlXBAzio+VyYEExLReyyoWzFwWvx93+9uWiJeoRlDOEZRaW1pirtpQnvKChJ9rFEK
VJTjDMPtsavLveaBzY9aJ0ksCgA/WHGuSRLCtakcJZB04iUP5tFuv06ctUO8aOGx7zX9HCJi+3Dg
jD0scRFq1Mq26O+8atyFp5TLOFO7T7JDeATIPr4bQASf7u/itQe+drIACyHiQb1sk3Q4pJXIslW4
BsMpsJsI5eAxgX/8D1Y8nXIVSDL16mQ5i1AZZ2RBaZTNT71aDG9r6Mx3Gi/Xbxg1Dh39FZk2EyFs
zi+y9kYrK7aBthgGKo6OeujGaAhKdGHPSNkwIcSY1qFtRv1p1HbZeW55Ca2Yf1EaVODkVv9yRzmo
BxglCsSBlY9SRdb04Nvs67dhEtaBO2fhTuB+/Vh6HDIIKm2VtwSx9LW9qimqimTIQg2+AS40VSqz
bV4SZX83A3WrI9AK9yOIwPAd8z9opt3/pNeXpbQOYA5Ig0WsvrGuMTrret3I8fMgaX6G2rqBnWus
zQK+99iCoKv37L+RvCYVu2/5hsvKFj+juiRIAAs273SWt7ZhknkEul66Rw9t8qOKQPLOs3bjekEG
htoZ2YfEFG3OvJlmDF6g/hO0LBXHATOiM1t+0Luu/A+mGA3iIpOPjm5tzuAQVw2TZjoLSkd0nKCg
Lp+9xVs+x7PIg/ubd2tZhgzxqGBKtMTGVpIVJIJNYQdxaCyHXMnyNwhZ2IFIpr3hkZumAB8C8QFN
jIeu/bNUhMRGCzuA3hA6LEsnka0JrxzqGzsucesoMMtNtQd4lG5uiVIaB/p8Ha3dwOmc+S1cMPpR
DyPjMIyu+RWpWgGZM+OYidi9c245I9ViogHqkeRAm/2cVdSWhpm4eTET69RUdRGkNuOt97/aLStE
w0ApKRdb2FtvZY4AZjLT6Qi0YRlP9di6x3FEaO4/WPEoDDHLLgFSmxeVrKKP69yyghwlbZhkTURC
tMH4/LgVpuB4dvB0/GKzltGNTZOr2gwi+LBfLHVMjnYGR+V9KzeczyYdxR1oHRPUbS4JxFgNr1Kt
NNAzJz6QwUDtDsoXF1ge3jaeNMIPmzgErSQi4PXHoY2a0F1u0wBWj9BHeCg9G+W0V6i9cgGsIFqs
0gtngJDi6doKIb7Og+bEAZdS/TQ6c3r0FjfbqW5dbRtWZCAqW6ngybZjVlGrqwggzHFA4DXk6DyE
3V9jHbnHPFHbhxvD0hiTciSdPNpXVZdhzFrGrACF1WFS/VUgfofKbIxK1X1XuC5wgYxg1+gH6kRx
xPbrratCG23tLkuCSVaFv9Zu6mjCn5N6Tr+hKhUhz6B0af2PEBGMCtqMLtbBszqjPtWVPU1P1hKq
yjmdBjt5P6PyU/++8wvKg7WKL6nyEV5yf/DO0AvaOKs6Fl2utDhrPRXlqYB1vPxpzE5jMHw8DVpz
iGtrUL8iLa2jFyKUOf08l2pifOpQcBoPg2aXiCft/FLXDidxCoRLQM9wri39JWI8XsHEcRIA002m
Y9/V+eCbVRjOnygYuvanxG2Hv5qQafHfciUd6t+F5QjzEOkJ0hnAR9PopMRaaF+WhLjwRXMqsQdy
v4r4mDnmNzMkiIEyzRY7pNRuH1eWmgRR02XVKQkjbTi46GDBhQd0o/ygQRFn+RQqkoExAnbr6MSj
6h139kpGlusPiANLUAzVdMD922BIZ+SjboohC6qsQgavRBIk9mF4D/M/wqifnC/apFdISSqQ8cU5
ivEGQkRVpdZ/1iWo0D3W6atIlFyfai7XgQ0WhvBl7fAZ0uZGhlhIoFtzQR8aweYDXEPaey2J5rdd
h1rQ/Q249hWat/LlJaKg9b0tVAH66F0BhVDgKVb0vui0/C88/eF6hmwRM6EGkItTQndssywVzRs3
zgsKp3rn615RHkSq7jKIXgUT9KJBOaGKB5KEKYaNmSpdTGSa1BT1XQQaXlDSRrS97ocC7nwTkcsI
2gYHRi0LuUnrhVKYyJ9NDspfkLcs5fupgPnhCfERTxwix1EYSdLjvjjqnTGgN6RoJp9+TNXC9Aej
c5q9WOH6TNDtZY8AdFD+JcNe79KMFKltoaYbJHaE4p2nRUi9R0VowW/sCuZaKKI6w0nRcyRpQLTq
9kEzJlPZcYnrl4S8FWQRnR9KeTT417+GR+nZnIlrgx6SiyfUXv6qvQjmpRH2qfvOd8PbATPJjqlN
rZu+wdpSpw5LyjxBFuSDXXxl2jM+CrXIvmb6bB+XHo2c+/ZuOLur0xMm6zFx+W0hGiGjWiDnngWp
Gscfujm0FtSWtSU/3bdzY13UhmTXXjIH0ApZr4v+cxqNyHgimVijMKgio+On6Cy9mdJu+T7kSEHd
N3j9yfhU0BzRmwWoTddgbVDpjFIPzaUK6l7L303GrJysnJZB6bXdw95BT5C5cmbXaLDTM1ibGnUP
J13SKujtJD7Zs4tM3FJZDPoNafloKAgyAXQF1Qc4Rw1Gdte26qgZIrdIqmBxS1TC7T45dRaTjR2J
5M5DcGsHfzUlz+YvJYBCUZbZajJ2cCmdQ6mPk++MOrxBk2rt7OC1d7AqZjQ44QTs3pYcfZpIFyq7
qQI07aA1svJLpg0NE46K5mcZArT3fePa6aU5qBIYdyGG2vJAmm1BDacWVZB26fKStkwTkKG2O+Hn
NfZZfqtfzGxujR7unGGCHow5pAba3DENf7jTPBwXM4IyiKYcrDiGh3S2jWyON5Td9xFyrJ213vqK
9EFIjqkykENsDt6cab1CzxGHWZL+fT6Dgp8VdXhqTMTJ7m/rLVMA+JBgpekA+NRYOwxSywA1kfMm
aUw/MPDaBFoDzHqYXO9839ItfwG0qHtgIoiUtnOctUpWTNEsR/fWrpFHDLNDviCLrQLpRz7w7/vW
bq0LtDUZBO1rLG620OtoItmiKAJEyeGoTmbtSYUY7alDE31nC2955q+mNi4D/TtkTFUs37ueq38G
hloc0T/L93iWb+0gMFYLvC3Pjb0tnTha4+koERcBs77RFwoNDWqeRYcCWzu9aOlg73yx6zjEJD0C
eQcsmfbqdg+RYYwY+WAPRa5WRwWY/LNThs2H1lOjn4R4y3ujH4aLSDprp5B6c0vpSADcwP2AWa29
cjKSFJluvBKuNkSQpgTCkWnE0H/4dJJlhRFVSX235VFYSsWKLZhFAkROjYPphOBQu3Te2UfpAOvg
HIcHkSmzPyYrtse5ERUF2MLBCkHz0UBD7svMyf+kaY1G6aHVXgrhIhh//wTc2kOgR0SpxED0rTcn
27Bmi6llSNQ1OKDOCGbnp4YU+st9K7fOGQ0JGv3k7ASrm3OWZya8ABlrK9Oh/WGN+ZT/iCOASh+o
tifZ8SFrtN+l38OfyFiIrHNvjppTxtpEDKnx1HTWMVXog0Twzx16LzMf275XUxQOuRFlLkPQv3bB
Buo4dQHSczEmxN/nIS+gYjH2QOObj4QVmqPUUshYWNNVlcjSxWzFETKQA8wEpybSYr8DL7yzbTet
0MH/d6wSkOt6LXGiqSKLXPXioBh5nmswM0bX7M1nvA4p/OLnr4uRjEUUQgkMjG0VYV4WUwuHSb3Q
K42mM1zDZvLPlBd6+VJOZB+Bs2SV+YGR5aE+NI0lxBkK8KE5AaWLx/e52tfxkyhF7z5FYNzEMbbC
GDJEBk8lxF3nof2GoHNWnNTBs/kfhnJxjmnLOMPBagHSPewCJGJ8FFxb9he2IUc66UCtBqmbVaTT
N733hhd06mGHeNSpHROogSY72DIi3STLETFWDgfbfHGQaD+rBLtHTWTuwYhQ5PsPpiQ03KNiTOIg
T/Mv4SGfJZTEoDOS7NXoFwIewLgQmm/UzR4L+w2fo8qPr8nZawZDNxeDKajCFC1BkoqC9mGea7hP
Bjfa8ezN9SNdjvYIF7hO/Zs1bS65JJ8jXtp5unSVZL5omvALb0V8QAOh+Pzo3hExGA4roUDNjbfZ
O8tUvB5qkPrC1aC/y3NV+55ClPcCmkPZiUKvV8UwsqycAMV8vSDWn8mbk4m6m9FcWqeen6wxrQ7d
YPWBJvZYnjZPE/snbx3Zx8LH8cLNhUroEutp39QXXZ9Cy8+iQrF9pRngEyzzsCrOw6TF1ZnyXLoH
27ixSHr0kD+CmqSPt+0xg7NxrZ4jf0HBT3sGcIX+q4LgJSym4eH+p5O+tr6Y5LDT/xBU/LHJiiLX
VBg5tptLUyoF9IK599RpZYmCNhyWQ6/aj4Uv7CqkKNQsSfgAil81CMEOWWNfmcWFelHx3OYVQsrK
gy/vv0b4Zq/jxhD5bmKkMSsKsy6XQkrjxX8g1O0cZwqpz3zyvR799aei6yP7g+zda1Fv7Y9Kjkbz
4CrFRYf59xDnteXnTRgdyyreC6ZvmZKNVT4S3TSuqbWpzGgmdQzH4tLbkOMvjf4U1XZ0jERnBo86
BX0Z6t3/m37YXh3erFc5PbP6MgLn/bNwzLK6pLrdz2dVa9P48krptHNdXTsiyC6OmTx3UKttB3iX
MAG6ZyEiFy1x/4X5C+Q6CiM5R6lIvpcMIe7Yu7GbpI8eHTuHEihB2no3I6tS1UVBBHDyzFzxEQxx
KCHWao0afK6Kfx7eUcmyBkLcIukCzbe2NkwjUWicNheRK0VAiTD3a1f7Fk7KM6Pq4nzf2o21waUg
by8WJhvka2t2MprCWHqp9afW5Vn0pdacTAFb7dMYWZ22Y07+uPUdAhpGAuNlQ1nyN6zNuX0LPjFP
xgvSLtMXEPtIJoim3HlkbjgIoxCkC6Dm+HNLVTLOaHtHXdhfYqfyzhq1KYIgYQUdw2PPGdrXH+5v
4o1VyWcTag8NfOkVN4IJSEqd+2i4JGnr+hFJw8US0V5V5YaV14km6Ckt7g9PX++dM5aVoU8ozU7p
EJ3jwmufU9tLnu6v5fot83iduaLI5fD37UhparqJnkC1f1HCZfqmLlRtzIXGeBfSCBjatn2LUIn2
6FWPT9AVtcGhyKn87VghTbDUTiqWNjaa8TnRjfhDUzt/3F/Z1f5hxGJSgRSLOJTvtd6/aHaTjmmR
4RLNo/s0p2lxKLNYHB+3YoNdoBjEUC5dpLUVugazpxCbX9ysAj1TwCdowh688xZfHVt5iOi3UpOh
kGFsNaO6eHT6ytWGi1fMzvsIlXUEger0/VgW0ePfhgoCEY4jCQ2unDuNlb4usma8KKPS6hekFrvp
GM/xPO5E8De+D/kOhWu+P+X/bSm0M5WRL1+OF46Z+dlRBphOlH76+vD3oY8shxHo9RPzbk5R5RV1
3DW4GlTXc3dAm7B/BqNH4fpBO9xuvIvsHJVQYDobb4Pbbeh4SqZLgm8fSR6nNwUDxzv36ZUfYIVb
jlEsGAooZ21WQ9XPGzqjUS+QuyeHZWwh3B+8/CS6aq//ftMUh5SgnWmsK/BKGhn9PGu5erHnRi/8
wg0Hglw+EAFv3HT96f7+yXOyeiksS9Z6KFvphLcM6qzP0bRUpcPgtHpplDBlyr5Xvg9jb37piiQ+
xwQlH4HxTAAqw58NKgXP963fWCzxBSODOrHadQ9FTAqc+16tXtDdNl/syvFQZIOrOzGSeufxuLpw
WShNbw4X+BaT6e31QlPbSnsna9WLOsfLYS7796Cd6Otl48lxijcLSgaPXlF0hsjz4EvmvYKab/MI
J0ZVGMCQ2Nqmn2rfVrS/XHqMD3JdejpmPEaRkI/mwF69V+pspCnHQL0ohkiO8I5wsiuk5DXhtDuP
1vXnAj+As+h0S/ljK4qTCg9Qd59rF7Usw59jN42nEgHJgyF69dHkn44hWSVJF7tHW3bzuRiSWRTE
EMJLyCRp7SfqZJ3UJmn9ELaTBzGScgtlRk6rRk5QUbNb+wbDjVz/XhqSmCvJPzao7Iuh1/1ODH91
8XK1yzMN9pRGKI2htZUmDyezCDPnkiVjeeqFjipJSEvq/pG69nMQ+QBkmBqFH8bb1jhdpbWZg8zs
i1In1TkD4Nr59pi5pxJYx3PYM5dOwWDZ8YwbayM9NmnOEG7KEbz12sooQhmEv7gYwhh9vKcKEN+Y
d9Z2FXDyjtBJkAaoqfLZ1lYGU4u7kUnVi1Eb+sk26vhjGrv5JTIU540bGdWjbzIRBo1BOW8A/I7n
bG0vpqBREhW0LwZERi8ZZN2HUgvz3+5/satTxfvIRQG8C1JGAqaNlTAsR1gnY6xkUfi9m83S94pm
fDP1y7izgevPxHmSg8usg268xMtva6sgekJ11LT+LFywU75nTyAcJmhx9vg41mv61xCzUVI0iPcB
veP1zo1oP8/mMg7nBjTNmfni4jAOdfImqSiCPrJ9/88UWYhjEDcR2a5NGVEaAzaaoZfuDKhhjPZ9
BVr9E3y/O8Hgrc2T/UDoRfByd0uQHLXMIYPBY00dVfzRS6VyKYoZ95cjawb//0H+dzmkBnTeiQV5
ljfLiQUdCtjF4LPqzOglmkxEIxKjPTBtZx/y1gs/2hUMuZ3af75vWLrZxjD5MA8V7mGTZ23csK6S
JdWneDxHGqPAVjfEBIadUAPVnppjmtbqU9ip2jniJT/aaPk8VEd8XbgMgPEZaJvl/M36O9Zen6TL
gv2uVEoGBrPs0CblfClKkT7fX+rrcMHVWoECUDIHSMjTubYlFBNh1FxATVc2zKSEuhcoZTMEBqzx
R6jD0KLRlvllSj3kYd3SgcGpYGDG7Rzf0qbqqS+SFgrmzPly/xe74WKQ2FBgZKSQfvq29hdnzWKM
Q8oedKV2gqQBvswBNan7Vl6P+Xb5r1w5lHYAoW0/tRZnduaW/Xg2m668oOakvjPVWNJCtOExG43M
j0B7wC4JkkVpRXOKkPc9pU7Tfbr/m6wv9H+/ObcDKAZJog3V7/o7TJnStVEhebqhN/Vz9GBe6jzT
jgrjhecB6ObO4bpxLREtMXIl58cYjN1896iBgHakYH22E+ZTvYhGXK9VgpZcuUd/d21Koi0J/ijB
MwW1jSla1GWUSTNYmjXSe84z72tR5dkp9XT0je9v421bNOUkOwGt781ta2nVnMYTjCipWZNrtYoz
+kaWiDeR0w1f79vaCFjKb8bCaDESlslK/LZXMnY9KrJ5DNt0u4QA/lAU6t/NaquN5zh2OuO3OXPt
D+oSeolvjW52sBB9qA8RjV0BA3mkkzLpWUWcsrML14cHxRsCAw01EV5rc3NzwkVhC3DA4zm08uyj
m+fDKfa8cUdM96YVRl0kUh6/3VrJzUJpOg8rS1n0F8OGAUqoXrdzRG9aoQggXwHAbFvp3syJBon4
mmAB9v4pzT4/eOaU7kQDG2Ho108JVI7iCXNBxL325vg1vCkCksb57I1pL3y0S5BEM0W1dP5ktBAo
OqK1EeIGwCxOpiqRN7kwogYiDL1uX7R51otjr8aZ+YFYtJ4ZgVaS5rkFWqL6sza0e7WlG45uwIOC
rgmzP1SwNmHmAAEuDP7GdC4mlwFQW2eoffwjTYxx56K4sf8ELTDGg5QkBNz2K4xRFbnphmirTZXi
iwJ9uyKc9qxcX3/UlXBXasJMKXCg1tffqNWT3WbNDI0E56RZqoujFi+wci4+gPodEjuHH7a+9PEj
Kvlytojx+C3FQVRMBOTCns9QDhQHp3f10kdLdzlZ1py+ZLoVnbN2SP64f11sFAukj0l8LcISso9L
VrJ51oeUYYKeLv657qrwnzC2ujZgpGVI/cqrNe8PHp/xW6JEufNSJWMf+Sna0NrZa7UE4kQ7Mv9G
HG42D30+l/OhzXIjfJc2jpueVMVsu5PGpGTka1rcKz/dXl/e0GDKv3VLnXUXs0ojtPiscgxPtVq4
L3qhwGcpGsWogiTU7W9LGiqtPyGtqL8vhFha2vtLnJzBGVniSe9nu/xcIIxmX/pJzJF2Mqas+Kma
wxgGYWEIwemwkrnZOZnX7ufK8TYq6xJxcUVlkOoLmpFIwZ9VZymf4qWo0RJslocvGRIBwERgt0l6
4WdZu19sZunk6LNz1go1e1cNnXapVGHupIbXAS1BM4O5qBGBK2IqZ22lqxstZ9AMqXlFFB/MYlLO
oxLN7+Jsjo9NM8R/hEmGIsMw7M2L37AsgVIAiqir8ghvqnZVmjsAy233bGrDkz2ZiT8L40+rDZ/N
rHw3hTas6uGDFUnYbhjoph2C8pXJ7NEVlEkrXX0q7cY6I7mhH5dxms9Jrak7j932JsQKKAzye6jK
wCBvS/kRV1dEn9M6a0z6+wqs0X92feHRkLbih7Lg1wWZ3FEQ+b7+Z4tNn0VTpQP1l7OaCRiy82n4
fU7d5fv9i2J7F7Igij2U2AlhkAHfxktRz2iHgbzKOW0by0auZWm+hNWYjX7dTt4P1xLqHmXfjT2U
gDMGBamVUNTaXE1j7njubOc2AcOCbGjSpOeRa+YEwGUPOnXLFKgzkPAUdkGDbY7aYJeIGs6Ygha4
R/1QHw6p6kZ+jBDizqm+tZHS9aToAjiCbUxtRQvonaWzz/GEfKgLh/R3+HVrv7On8MOI7PjOU3nD
Hj1wbhDmCaAE3AKPljK3hCaxEJk5RoeoNqk3admM7knTHg2yxf9gj8CLpjRhNUVI+fv8AgsCJa7l
IVwA5zpNnDdYKZEiWURgO/18KjSl/HLfMW98OtJxBgmhgCXa3c6smmCNuduwR95a/lbVef8MQdf8
R4MU5M5VeZWXcggcimfkDK/Q2S11gjY2ycDkWHhmkK35XfQirBDgdPqi+52Rodz91Jlug4xxGFb6
U6y1k+bDp+eNz4gTzy8VT8ZwEGoeq0e9TE2GZRK1qXZ+SXlf/xpHUAcjQ8WHaIxJBoHNfW5SOBK1
qTjnxFryo9nP3bEY25/3N/2WEdpTTGURIJFGbSJTOAtokUUtV3fqDUfIwxRGEbq9Wov8KdulyFoL
0k2yYLq1MkcCxdvB8M75PLbPyMpAGR/36mmCuPnDXIXRs7nAhOf0evTZGeD3enSRvInUpmhH8AxD
TLD2ZCkXPOR9GgXpSA6aRYZ2hnrvz/tGbvgU3ilfXpof3D/b9xcJUbeqvCkKEmWWsQ7KaJGf0+1M
jk2/eD+0sGG8eBg7T/vEPIsqKeGZ55yPyDMwARJVLhT+SGV73Zup1vufTm+M6c6Zvv7c9NW4Fynh
MUNwRbCsJBBJ96bku51ghDDSwgr6phAPpm74DFKTMiDlD2KSzX1fh2ZlJEseB3GX1Ae1zWNK4XH1
8FfFCl1CIg6p1rVt+9DAn50Z4YPAcGGmtqcUalbqhv9hxyiSSYUzehPk5GvfKcZ8Fgylx0FBQZz/
1O5hMrq9YaCr70KtRCNGtIkwuJe2LYth8kKIlhqsaF5yasH/HmB6KB5dCz9Z0rJTkmHU/YoOlcnP
GH1qJQ6U3A4vbu8p3+turn7cPwivF9PqtL+aoVUmB6k1OoHrLVsUw576NkwDdSjsfxZ0k5evuhMj
2U3AEX2oQy9vLnDNLeqbVJjuT3XOWnskEnGgA8m7hNH7bgJJ+edQ1a5+jjwt+yxS0y4OQ+EMb6No
WrqLEZdjitr8YsXBAAY7OcwijSBAM8pE81U16j+2bh89xqJPjMbaoDUBZu4y3wsAeL02WZlEfF5L
WFut+aVpVi9ZmS4Xpcr0RyNPTNFyhz9BY8IUmN3alJqlmrAh24a4xU5IjTvhJ7RR/NRLsh3H2Kas
rIpKsAQQUFrnDd48NWXq2OPYekkw1AzDxOR51mD9yXX8aS7tD71h7dyVV089nTNZezWpIkH4sU2I
lDoGtGrCTWClTP0sY7e8bfPQ9WXb9nzfG2+cLAJOCfwh9iQK3exi6kEbm2Z1GohMzwNPbcajlRnl
x/9ghQExnXBCJkGbklhjmmTEepcGipaZB6OEFdfR2vDRBIFtAx5IRYySCRTYclt/iciMqZsHJaU8
lZD9ncZRGw8p07Q7frfN5nAG2ZogEpPTnTj52oo1WXWdJFoaDA7XUG2W5kuTF1rreyby6L5utcPP
WbOYLi6LZqeKcetrYVeST8sjtq15VsUYQaOIbbKf+uiNqKUrVW3vdEBuWqEBIgs09LK2o5dVPVa1
qjgpc/GxdaziAajJ0tY7h+qmFboM1LaIOqijrfcxz41oGQoGtrOCIWdnQVZBXVTv0VeQKJY2EoMg
FItBd2wCuKzpu0GLc4bqFyV+8oqeDLzNv95376vUA14Nmun8C26fBsLGyJiYxjwsdR50dR8e64Vq
TGcgyuWDCkrOjmj2tFivLwiqMrZEp7ImBqQ216xTDCEDIRSPrLgb3i/9bBwRUav/trN85yq6WhpB
EAUTQHS0Gplsk1/xlzM1RrY5qo2eBdqktOqLOfZa6pdRPNlPpk6/+M1UDsyZPLifGKWBQHxESwZZ
gM3yol4VUAZwKbl1NB1ndRwDFwnLj3XXWWwtX+Gv+wav9lMapAgFlITpd1LW9SoNtIjCMO7TIJ90
4Z3C2AF5VMWOG3Rwou5Bq27tqdSGAItDX5p+8doagWyUOOqMNRHPvq4N3VeUaN0/uaKNt6Fi18Xx
/vJuGpSdYi5fYtttr6CzmV6JTK6Nopnqt0qoaR8VYOg/RENSrkVFsRPg3rLHWARZOE0Dh/L1eoEd
FeRsAQ8UlPOc1gd7Ugbj2HVR+lSMTvhxqsf8+f4Krz8gpSFyCyJRDsQVC3cU5jmkRyEsZuVCVzik
nZih+/hemXdlHK4Xhyn4Jm1GximVbxvjbcQYVz4ZZeDwoZ4pjIlvlpPQtsiGKCyftFmIR8uwjEVA
w8dEkMRtM/Whr/czovKUmEUH6LOfI2on3lfgcu3OR7uxhXJYAflFnk/WJf/+l5OeuY0+JfSRgkkj
ofYVESYfBh67L0xxL//c/1xXdz8LAqPD/BGXJqQMm1uFoaCaAe2iCmjsmAeYenX72NSesie0p19F
btKQhGmD08YbtztnKvGg430Cgtw8/TzaSdsewsVNpifCYefNOI9e5lduUreX0k3a6B1XXfRVOIk7
A36p6/e9nRn9n4OdUp8N88gyfFNllMmvYNwK34u0ZE4rj5vpG6gcCPGTcYqWCyN5i3GZQXbbfhIN
jXXqa037Xrl9H5c+BYDJgzDOHKtHK+nSUUj6YCQipqOTs/mGXrksc966DHBPdM2GLNTeijRZvt7/
elcR0MaKPCG/eApQJzj8MqPg63npkSjIPVRFr5+HoshObtrl7GssvpT1Lg+evDhWqZO0zJfkaQAI
SxlhbVkApWiR5uIglEryZHT1dAr1vj5ok7A/ua02P9ValHxxI508aIDcYyf2u2mfgTkCQCTWrphf
hRmNSq3lZVC2MZp6SJ18j5VsOhRCyd+JVo8PVmbC1aMM3reEZ38HjHh9bGTRi6yKB5lR0W3hoAdB
Yi9lxhENM/fZNoblfZ8RZtz/vJuRVMmTDwAHxU3o8QyJbN9839bLacDlRBeuI7W1VVhNLT9J5tZ4
ptEqZt/OdGX4K+4NJfLVylmKZ7LSWrsIlC9Uv9JGlwlTxY6h0rEyJT1kpj4VBwF/kuO3jjMJOQ6l
JocxN9PEb71ytp8tpS/Tl97IGnvHXaXTr51GvrK869xu5PXbHio75JYFKBsqwUPlz3nuwKDYf0HK
Yjnd37nrp0EWu+V9xoWjQ/29ds8mGxuoFYBSDuZiabB6zsqbqjTLoBah8A34WZadb3VrbQxcU0Wg
xg56enORatnoLlPIRTpXUX5a0uSL1yjQB+nxHt7ihu9R4pG65UBJqMJsEsWJkame5K0KorSuTsNo
qmdVDHtY5eurhSISsREAMKY56ayvd1BfhLv0sSGCzgv/4KUfDuagnbhH1UMLROqgV8qHuTZ3oocb
3026OlxEDNFRSd5YzdpIwDE5Cegg5wQCKX0+NPVQHcyliE7DYohv9/3kxl6u7G2usWKZY8DDowgy
p1WfF2PQ/IG8dieKvuEbCLcSEzGOQBC99cbeJQBKx1kEZV17yREZARixuko1jk6aOsH9Jd3YQjq4
XEpQqjGMtRViqmI44KH0FwECOKDWpvEfRJG+JWX5c+nCP+/burF9XP40r7gKGffbxs9IGiphVhJl
od7cHKJKqY6F6e3FDtdWGJSjNiJhcC7evclPSwbx3RR8fpB7Tuu3U9EpPpyE1aNwIfaLiBEiOgmb
IlqRR+KX13RIi8x1BHYGvdX82l60JzvKjeP9Pbt2Bioir8Be6Bk4w/Lvf7HSxhBeu+XSwbs969Eh
nHg2T4OlIyBiL4W7Nwxw7Q40fmX1Ct+jXbVFlHR9k/atOfUBxH1l4buN25ZPxAx58i4UdVZ9EK3W
PDZxK98t2dynBcY64d7a9jEU1UHWT1NnqsR2eXSbRIEsx9Coffd7b+T1dkpsl0ZASTuaAqQMFH7Z
TvpnQq01RQ3CDirHOEySoyjc9rljIOshnQ5WRTBHxZs+E90ZhnE2fpjh7OVEVRy2xHo6dlFdnyVm
cuch2XA4STMMFSHkxkgFwTK0ZOsVNVrYZ4tbL4Exls1vms0FH2hllLSHOBsj89SXZvP7HJp6lxzC
tBnnN5VWtagOZ+BXo53f5ursUWygEwX6lHEnwuTN9ppFPSpGHyEM1C/lIewcNRhdY69D/Tr8tYoM
wEfIXAcflZxwW+4NGFMrWwW+FQyFlS2ntnOi5l1qLkl5pEeFIHJix3nn92M6KS/gQT2YaCOhZW9a
im4LGd+k9dpXNWnQaguW2akHZkO6Wfmt61XG5V2KtubnErmz5VQvyei9xKJiQCavwdeLumonkoEq
6pZj5ui1/t1LFudbA1oUBcymhz5Y8tUX8wsF9PKdVZRl961wUwaEB3sUwhel3TonIUStPdUqSMaX
Xk217DQMwu7fFZ4AWV9XQxodasvMYOOqY138XRVt983IW7P1h8iKm6BOW23w3VphYlwIDUzAwaMR
eJmTuWuPEeW7kskkU7hPrjOH+cclijubMD+c7VOoNWH3tYeT1TmSSSXj2xbkgYcosI0O1mI5XXMq
yzz1jpMzKgulnGkenwZTh1QKpSz9q+Eti8qp6WLre605yj+iAtL9e6GKqPgRGmGuvsndJoWFJ+zL
8O/7d+K1l8nZNqJ5Ag1wYVv09SS0qYVU1g5arxVHu9MiWPRH8XTfyvoqRKgJ5i4ZRNtkDC4yextf
hoBKrROmQ4LR1vOvVqvkT5lnNaC9q/Y3vUj1nZd4HUK92qNdwfMoOeZZ1ya40OBnUJoopZjf52rx
uS7mSvympF4KpWjeLIzy0Voyn9thKeMfnUjFXvVuva3/+wUIuOWMm6QK2FxY8BFyd859HlSgWi5q
2op30ATsLfOWFcn0QegHGgLg9vq+ijIlMwHqF0Fvih/mMsO6YeyOj9w2AowKrVXAadtr3sjwZqvS
yadFxoSFEbr6heQ03OvVrp+Tf7cMjAFwBlqCaFltYoDKgOE4Rts0yOgGHyae6Jcs0T2/TepsJ9a9
uSQJ2SIhogO9Le7DMas4cTsWQeQYqLqlVQU7RR1FVbTj9zcNEQHQ6v8/zs5sx21ja9tXRIDzcEpK
Lcltt+124jg+IZxkh/PM4nT1/1P2j2+3KEKEdmIgB0GyVMUaVq31DrxNbmqq01zSw0oRueKwDI9K
VEYfKujYn+/vrq0oEq1FbRQ+/g2DAnh0PuP3iOgZblZBH6f1U2k4e1Yim1HoVWCFLN9Aaxg0tKyu
NKj7nJKhiF+sCKtanPHoCe7cextnBZkmSSdvIHhRa0+BBidpLVVUHoyF0R0K1WyGQ2KadRxEVDhi
H6UDZe+ZsDU2KtHgpn7CptaC/2bXuGNWI97YKboaTCIZj1mSmU+PfyfqwVIvESwYZejr7TpZCc8G
VGRpDCO1rOiU0MZS27N/WDFKfm0kWjCyTITdOa/x6zCLkVVgd6mUto54PzvFHCimhx/d+EWP+t9g
eTyLwXxXGdZ5mWegzkbq7XzCzemkJ8PKB58EF/H6F6Td1BkFF/bJMIqexyMyn32s7F0qWwcG0mSk
hvAcwSmu0vlicYXq5RSicgb8BECre6kbDHUqO90Dg20NiK3FMwtpTVRtVwetpU8p+r1tCTqotn3R
2o4/xdHDbhoS/Us6JnvE3JJrRH0LxDlF4YyV32WuFcRGmPQvVTSL8FmZrfI/j69GsEhwosGsclOt
7uQ5g5haJiW6qMgj+vWQtO+pTu3RRDc/0n+jrMGWlA955UBjODVmNTwtmj4dc2tKAhsS/c5bX96p
/81kf6176tzUfCEpW4Agr1edUZRob5t5ddIHR3spkqYHEE5Py+9qcAMVMvZf2BZ7XiFbUUmfZaMO
BTsaItdR89nIliRTylNtaJR++6lPu9+qIV++8qb0vs9oWLX+JFSt+R9OfbJ2akXy4UKScR2YMJnC
R+P7pbkIElyKBl+QbT72Nv81rTy64HpIQAEQkOs4XpwtPZlrdWqbZD7kWdQd8bIWOx9v89TiuKBk
z05GwHO1mzH4zBTHGOAqp4X2SYAKPwLqb4LG6+zflCKagykZ1UteK+OfZoxUcLUM86kHbLPzSzY/
6Jsfsl5GsdpgYYqWdDEP36JoLHzFU14zpf2jz0aIOcn09fGNiG41klWwDPlrNXIOgyFlAVUns27i
w9ipg291zZ4x6dYRJqli5Ilg/8l9rj9jmMSNDTaYy8d0JuzIsz95niWn+0PZ2u1vg6zWpI23oZ2W
ET15PQmPozl3gYaK6bl1tOYhoMuvZSlrzFJWH0HPNYIM29wksTUOFsNW6AW6XeYbepj+5/6Afk7L
+lB5G0auljdFjshswlrLZTlbjD+0xQ6gFHzx1OS7o3bHRone9534GE+9H+r9S26Mh1L5t7L3ZG03
51UmQxKPya26WiK2MutIVlTkJ/MYPgPDrS7akNXvxNDvSdDJ5b0eMMUGSRJB1gle+vWAVVFZAMhV
2GVG/69qDIqfqsNFK6evaRPvYU03g4E4wIGGfguI2Otgmg2hN27j8rQ4TZf6HgSv5jIqEG2CIU30
4Zxm5GU7SfnWZJJf0neFRwEmZvXQcNrB7dt6lrLLyxI47qQHXTFHx2hUH+P4/1qk8jYHrKRKnPTq
7Iz7XK/NAUeDYqo7TLuXSrSB5ZRj/HR/nW6OyYGnRAmHvvx6TLNNyTm3UtkVS/rPnTkaMCeqKpiN
ud05H7cOEukmSMmWMiO3wvU3CxtHj7EdLk89pSLfKCPliV65tdPm2xoQd5sGyIsji0v9Okobe/0w
6V15ygYS5mGa4iAZRHvsCuWx/tGvj4ScP9A8FFWoC68+UorkZ14tdQmIsilNPwKbPAXR0GCEok8m
RhT3P9XG/DFplEt/opKZyOuRqVkTx4YrypOZhZz5M40WdzSXnSfuxvzxIpTIfBYEj0O5896cW9q4
jI6LGxZWDwim+ZYA1n7pBHJqgdpO2d5Glj96dWqg8QgJgTKiZLCtTo1piK0iWYb0tGRRrnxAC18S
aqKsrQO7CY38pao9Oz83mWO3ZzDGbvf4zYNkJluMrgjn5LrRE1lijlMduI1azOJT387TJVEcF9qg
qn19+APyEPhZqaBhAUj+empLUGC6gqfzqbG0Ir40pVX9wdkR75m6bnxCLKbos1PCgpiwrsyOVlcY
TqaBqJvxpXYQvj+5rW0EaRTtKTBvrElC8fqVnBoKzqsh5RrUqyQ389OkW4xomIozNIWHrXBleZ0e
HiKnvLRvAEqFblfm1BIlzWuA2plhBbg7PkbX/rmdiULGalEBpOu92s6mmFppfUIUXA//xnK9AJAQ
Ov/eXwRbHwexUS4Q2sG8tVcLPhW2UHsFkfSw8NIvGNO4BkSOVlxyZY52Mn05+6vNRdJGbkgcavRr
xOtMPifGMclPg9XV7+Oy5Y1b8SWfGm8Ij73G09AwvPIxJYOfE2lLy3JJa5ScvNVEjo502UoyfBfy
dAy6tE6DksZIAOd7PNyfzVXn5f/HIpIsZkrfgNVx1Rhl2Q1pmPPI0P5StBjXp9r+MZTtN3csHH/B
QuNFC8ydS2Zj2VOeBazArHL4r1VOQWAlqZgnynPl4DwttiKFjFpnJ1OVv/3m85FwAJ73sPlZ14K9
WFCrHtr8lCBjDr4XGtnoLZdkpIBmIEL1ePEF3zP4JpTzWTXrorAjnIGGJGhVNXarT05hm0mASK03
He9/s63JY03+9LWCbbjuHIwYk4HPrzAnUCLh4/FXXfBl6nfO9b0oqyqFopoT7RdAVGpdGWfIdtmz
YWfjQ/3FX8tP1spIAqQssro6/4q4Q1bAKjlqa97SWQeNN7FEt7PKN84MeZL/X5TVzT/YEz9dyzkz
wEQHqH/aQTqNxVGPlgdNCGi4cFRQA6G1A5qRyv31HTXMZSI7wcYprSYq91HjfC2Nyf370SXA04js
VgqnwkpaAx7qoY8RFu30U1SwBNLF6I5JmuydQxuHA6QnvKuBsdMaoBRxPZiyFVCPlYTur2r6pTJ/
snN4pn3bQ6kEP6KnHxwzO3d2cUJTaydbu928yE7QH6U5Cv4bSOh1bCWKK5xLFeOU4xkhnjKcHL4a
hZKYATZo5buwyCJrZ5ncLnlg7VCIwEPgL0J55zqkbgqeXxEhYV/1Z/CE07FY4n4nQfx5D14fSxIM
wSKB0UmHbL3mXS+NhKcnzclrUswZPZmVBXkkuuwUowMUH4DI5e1pAluTnvpUiPZgZCJsEZIx8hQN
40iZfTWe8v5dlSNTdY6HKlN9s9ez9myCfoyO+PN2np842dA+p4na/Eiqufp3AB5cHCJl4r8vMH7o
fPLfdg7itoxjRDY1Qwp86Hn35JVpmx27ysj+ri0cN3fQvtrtxQoFHKlSmJ/SW2hdMRSkboDtZKmH
bl0a0AmvoovSWD1+0EC1o0OGL+MYNMuYfOyNuuqDcVyW38IM5OCBtCDClFEb8/SQGmXWH7pGCLCx
Zh5pz+FQOUmgF0a/J312e4rIH41BC9mACnxYLp83mb2pQJyMQo+KKuDa5y4eE78chvhJ1cQe5+t2
JRKK5UEGQFqtrkt/Vo9/aNkDgnSMpj7kYhFBOxTtzv24HUXyJy3gMtq68ZdXo1JPrVKd7LyvT2BN
+pc4rPdEGjajwLzimQebg3vretq8ARC0mbjVKY8K7/2MWOMTRkHhjrDL5seRwuLQfMlk1mMxUvSH
2oWxoPA4B1VVxgE95sUvqPEd7h++m4sXs3YOeJ47tB+uB5S7TdmIBbRZ0uftB9xTtC8diKNjZI3z
CSiLESRJt0diu33nsSKoY9C94l7B2uQ6aF00oF8dcKTDOOlfbC7nc9dV0Qs8Zs+PVKV7EhU9SM9R
rPP94W4UiHkyyyMYiCISNutCewMCTQnxiz/pEB3qc9ZVWRTQ/qaWMvZN9820QuvPImbHnMdBBaEz
52FqH6dFbZygowVh7yRAt1eDRM6gg6H91Mhb58e96cQToNvqpLVTrvuFF2Izq5X97xTK8qexzqfv
96dgL+DqzQE/OtTTksWlOtlnMZTWxygch1fVyuaXKNxTptuMBl7YlTBvCJ9yqb85Z2o9tNpWMLw4
K/tX8LDis6mW9m+DKo5hPoqd77u1P7EZYj3LTjZttutw2mLGZRlzrLlDFf7R4VQWjFky7GQsW/uT
pMiUrDGkcNYqW2o6G26ocsxodAmPCaJ3X7LJ6D7MkxJ9e/xrQWxSSfggIfAgvR5QmNQmloYuodp6
/Mdr3fKsxKrnM+HuyZ2iYoexuDU0qckqddfkbSYn+M338pBFnZuoqU51Yecf6tDRgzKvjKOmptZO
7rC1NCS2huIpSRngoetQShIOiuVSe4/paggsDiFwn0TheJNfe4MTvVMrxUt3buutBUI9mnRFGqa6
65Q2RucMujvtvcJAk99vC6etn0dVnfdERrZGR5LBkWrAMEAzfTW6Yh5nAPP1CdRhEWR2FP1mxWp+
UCDOHxXw6zsD24xHA9bmQCWNdlYfDqHNJhx0NlpLLRVtKZ2uF5YeAHpxAnw3z8P8GPlOPne4zVmX
LoViqXi2WprxvEyzV8qliaeTHzbe7GNo8rew598F9twPp9B8LClRiCSgFElY1RGg28G9H7vmNCwo
oQROO1mHwZudfywlc3+fIEl8ur/zbncCAWXDEpQKBIT1zkOopWYm0/ZkdIp5NDu1e+3qsT3EY7TH
CLj9dpQbSdXBaNJ2Rp34eq3YRmdyJFv1qQYd9SXMpz5Dx0o1K1/nRrw4WdruwYpv9wHEH7Bt8Arp
zoAsvg7ZtMigJA0fz1ay5GhNZnZYpsXYqSJszSF1LWp12M5SFFxFIZNXnTiFDhDhbTWcFKSzfhSN
4i6H0DDSnQ+2NSQcsoA+SNtB2ujXQyqtIh8Gup+nuAydIIyr6dB62WPaWb9W/dsoq33m2PHQplDF
T0bfx4fSTIxDOmV79KjbtAxAGcRWSZGXRMzV3ppAzoJRnljtRpNeslnX/hBaAhUfTsznWQHxDegn
nHbOkM0ZhE/xk+gHHmZ1ZsUjJAElL5tTVFVN42uDZYvAinCZPzy+t1AF/r9Aq6O/MiIjM/uiORV9
mL+rOks5iqQavnowBXaW4G2uyUzyIiDDQoMMkuT1qnBEBqp+sOuTNWtxcawyaIaT1pmHUlPozZiu
cJ9EbmYnZyj2NNQ3vyJcaB7//KHIcR3bHjDzRM26OZWJdSkM9T8R3HL0evpTgzJZEo0/7k/r5vd7
E2+1A4RwvCVpiGeHtThgSDP7mR7GOyfxZhTqCrCXwJRTU7ke1VBW/O3w8QaUugLqyAIEH0pH98ey
dXSAYuCDgZWisyt/xZtExEkW3chrE85NKaIz3UKOqkgbvrRU377cD7U1oLehVqeUQDtyLmyWCAZH
qRUYIDdEUDRm+Nv/EAehIrJhMizQqddD0qzWAcckmlPOw/xPAJaZDfMxjPeEireuE1IPyVyVrem1
VxTOIlBhTI4otWrmvxUx59Tucni4qt04J6Wdjb3jautjSckGNNXI9SEuXY8sguSQDzpLwsWC+GyU
rXUGjj89651uvd6fxI3BSe0YphBeDCfIKg9wktDArnlqT5VZQ6bU1KF7X6PtnR7oM/d/N1XYP95r
pXEm9SFcU9rCrXGdQk1yekTg9opisn+U84SmKZ5+ZbxzVG2UKEmnQOzJnJGn0Pox7qhYcZjmVJ6U
THivWm0nxxZG9bOpNuF7sAbu16xr0idzst0TsDvvqzUribPzKza+JaUA3sZUOHhHrR83kWHM4FuB
XdqwDXxEWKunecAoyVdCZ3r4tcGA/xtrTYUsQzt1qkRjZkdDCWYvs8kj+ypYWmuPUbo5rJ+dE4k6
vvHPRCmnc7K4g9+ZUw9trb676FES/i6VqnZGtXGeYNMm29icj6TkqwPSqBaRL+lcnUSiN6RwYfU6
1V78cLcBb5M3UVaXSyKs2UkKQQVPpPZ5cqrpW6kM7s522xwLa5FWEKh9VNavd/a0OJlhZozFcgaE
O93QOAqn3pNN3lr5UK4B07DoHaqRq6PRLPg0tc6iMwfx22wp7Wed5i69h9gX9viuacenEfV1X7OV
YDHa/uGyAfU8A6wSaT7I9PVl03ZFC0WHdajkA440ST16BzMX9Z5Sz8bhRUYH2UK+KRC5WZ2TY49c
s9uBbAP/FZ88d2mOeae6Pshx4xK2+eMG44in84SRNHeTR/Y63kCRGaJuCW5by35I84NXWFp7fh0b
a+QqyurjqbDK2tYOy1M8hPVRjPUQ9EX77/1zfysI+jwQBans0GddbSqRT4pVRU550ptQf1+qg31k
MeQPV5EBWoGqkVxVSDfrhnxT4NWQlxz1GkiU5yHv4/eWmOydhGMjJwVqzifh8UUxeW2FFC6LnVBQ
BFsPUeKvLE2Hb5qee98HOIntq1MZSotzQ+Y+k9mO3un+RG6tQTysgHjRseDVuVoToTk4WPpCdM89
47lcwgg5gelF18U3SIj5TrCtrwbvC4EXIiGdvDqkHKtMgeaBSk2KrH4u0EB6V3ZauqcktnG4U72W
UpCI6wN6XyX5MKeGOh5SiqhlPH8fW8UMGjXPDrGaeI+/kSgb8enAx9FhWwOvPG8QeI6x2KslKr5D
/9EuhWXXx/sfaWtA8OfJpuibUF1ZZfJKYeVFmiONo/W68j4cW+swomv6Ugg3ejydJyWVdm1S/g8w
yvUJ39QaZUSDUGZTFQi/FsthgV68k1XIEsZ1n5BqG/VfeIISuGOuShwxws9lHHolJDN3PExeEgyG
4yPW9NF22v/wqk59ur+G783541AGGRrWPqmVrB2t5tLDZVqLa75Y3XVt0GqD/l0R0Z4/99ZKfxtl
NY0RomhL3jLAfML6yW8SM3k20yLaqd5vziPpIVpX8niyVvdx2cwAA+qMomlZj8AL1Ln1x7yOnpJY
TJ9Q6YlfbDo273JvIG80beHurMyNs0uW86muS73VG2Gc3hbaHMcQuKYs8T5UkZYeB1VRP8/taH8o
E8iqrlM5J/5jb4/LvLEpwKRQ2EaCHePddQkwTpw87pD7R9LCaV90SGPfCm2yvleJ/aCzm6xtcjpK
FWzpFMZsX2+KVrGaBucLMKPISB0ToVcvKu7Mv9/f5Rtr5irK6tjqoiw2tAwQ7IJ+GD6JTWSdba9u
o6f/IQ6HL+cVlC5QXNejwYdp6LKG0RSj1fsGpI/WR6t/3qu1bH0gWpbgr/hEgL1WO62u1cqdaPSc
RF8dkbM1j+6Y/gE/+3HUEG1eEhuJGAI2snb90fRFYzEQKIlLuOBd8zFEuWonwd4aDfIs+HbBBJJw
6OtZc0kDErFAWTVUtlJfi4/2YseHQqTzP/e/j1xNq8MRTjMS4bIIzONv9X2qYR70qtOI1AxBKGAb
BQbqIsdM9L0Ics0tpWdVPV3uh91aftRmJY5Rqsyua8AYyQrOkqQ4pbjG+a5WZwdTL9zH7xdEI9Gw
o81Dzrt+4+WLlxWKA3rdSos0aAx9fEqc3QxgayyUo8DTIltBzXS19HIBNsVo+uLkRk7oO42oPo1G
lO0U2DZOX8op2Oii7yqFYFbFh97O8QfpZRQvH94rc69aRwty8LcoE1UQxY37u2JFGCTFkYJWR5Pu
SeVvrEkK2zqalfRAqEbIf/+mKqa0i7RFAdCOPFl0LAQcuMwYpue52dWx2JjRq1CrPLGyvNRIYwig
cP8cNECcHwY3+E5asB0EjJLOdSbP2+vxiALH9J5uEWIqeQOWvfsxqJF9fnidc0hQlgKphCbSOgGo
tU6Xcq+8utQYoNLIbaGR5R/vR9n6NJieYWZJ00heU9dDMQqjcKOU+eryqKyQrOrRjbPy/n3SKuPv
92NtTdsv3jmbCtLe6jGUGI3ZjRrP5b5v6Ct6kl6mRvWX/yEKTXS8SKQGzLqZ3ihzWwPGYLGNqev4
mokuazary1/3w2xsKoB/vL6BAELeWdNi1d6ckNYbyHXTfv6EopMtGh8FMAirZmW3nV+osZgPnuia
5pjFsXgeRDgm0+PnlMSx0fVAeQxk+eoEqbt6iasR4ctliv6a00R7cbWk2Hlfbo2VjinHIIxN0HKr
O6XoVPCNBheXJ4zYx73TDSJn+GpZ/edYN94b6fBh6PXez7RlB6W8tTy5ydhojA/UzSrXGCFRD1pR
sJ1ryznwHFOPUV+BAW+yfGcnbA7yJ+Cbngu46NUgIfgvtWbDxwqt/p8mnw5V57RPjhd+W5wF78vp
oyGMPwtzTzx4IzX92ZOgYSBf8WvhnV6EUZNlkM7CsmsKtFqi5U+j0bsvbqu0zpe4V1P7Cb9S7A8p
JszLzuWwOcNco9KUSxb/VsNGDATXA5w+T7BLbB/opTLgRoBnnQUCZU+zfeMVz8SC8JS9LZKT1WmT
mFXWOAa5sJao1sFW8dqBczQYfmTytHcyy9qrTm+dOXJ7yMIBT+01XEMKFi35KCUTKynXMCvWcChC
1ej9+8fBZhweaw75Nxf6ehqhoAkkg1DeHDQPqy57WAKcLfa8SbejwOT+aVNAzfH6tDZFbTAcwL6Y
pC6BYtVYK6aTtrMTtqLIPUcyzH1NtrqKsnRxpfcsiUpRs0Oe1NHJNTPn9f6MbS28t1Hkr3iTFGR2
R5t9QEXU67z0n6pGfMLzouh7Ho7q4/Uc1B+lBbpDroWXy3Uoq1BETR2XjyM67zA2dXRYAOw+/l4B
ec42/uk9fcPiVkM3r0qLaaOjm/1j10Xo25Vr/Of+tG1tIToZMP35QzVu9XGoesQYQXBcAJz5DsHy
FXtDL8hbZfDTaQ8JsZHiMyRKYZZMqm5UO2AEqG6OnsVpHrqX2K3DD0phz5+5EO0vMAUAeRiPmWH9
RCqQd+PBQQ9VIsdWS7wYa0excbo40dFqAmSELL+OtSWQiOOdPbs1OioSoOE8Ocp1xyPWsqGJFJ3L
JRHiS6K1ZY64uBUdu3AJ/+jRSD2iJvLw7mIJQizyeFoQGb7P9WJc0gFzYwc5PMft6o9GVjgB8uPt
o3uYKLya4XZSv5QY2esolJRadRZmcRauMeUveo2JxCe8OfJqJwG52cYEovDAtuIFAx9sldQpAxjw
LsnzMyS6Fp6qGft94lV+mnV7t8fNueSisIbIBSwVSdRbv5a6RNHH1HbzcxoKz/VV0pKndjL0R3cY
RdKfbHNUyqTApFw2bw4mukng3Zs4O7N04nflaIV/TmnfoWVbWm2QaXZ9uL+lb6eQyhT5DcBPOGfI
CV4HjEU3WZNo0rMVx+2rp6jj32EzigvsB28Ho32LJKb5DKwJ2zLettJ9+DpWac0YaqdtetYmmL7G
ZI3PA3qnH4dZFX+2leFiZym8Z28Yu+ey7rNz1ZXJpwiY0s6gbz8mRyWMI6mUw7dcPwZQ3OtCqygY
9Fj079Q+q56SNNV2otxscSr4vAIkpUQ6Wa+LBUM8WUNfu8m5VXUFiZDJfR29YQ6iZBF/tZM6f6rG
RX24diuj0kcFK07BkG14PckuUiTUDubkrIq5/SIMdXptqTI/ihwjCnGwIUHs6Lb+oowpN45lJucG
MbQga3rhNxQtdmbw5r6RUWTShjuYjLY6rly7qLVotJJzNjrFp9aI3dAvvdjMgbw3438sE4jo/e2w
MkjiNCEkCtS8aVilUpf3evqSYhAYEuNqt+iZlnz1lDYb8PJrDeOjQuV4ObtLbRSBkVrFEghncH9M
pt2GB/opanhU66ztn3X6/srJ4BOjL1/0IvOXcJhyX3Aq6oKCfVoVH1XhpmrjY6NSKl9C0+vDF230
xvE5R5zPfqf1mZIc0zAZ2sv9Id7ueDI4WiRyPikFrk8ynuPtohqxckIke6wQG06yH15TRkBunbT7
836wmweGzHvYYPItjJD++okfj0Yd8bRJUSKp6ydn6evnpXTbj27VDe/NPFT/mQGCUTP2htP9yLd7
HO8H7lX0nMCSgXy5/pD2qNVpZ6vJWVNy92h3JQCQtC0fvcZplHClSvMODk8eqNdRrMxtbK2z2eOR
t/TPPBL17Al2E16TgPu18ACuQmTnBknK4vjgAHkz0dZgD7L/5J6/Dl0YEf/vUInOnmKHKg4Qin7I
Ry7bRy9ZnBnA2MoMDHo3zLXrOMmkJLbVLkjeD5n7iXJRXXLLYv7VDz0YovuDutnxBKOSIKkdEHfh
JFwHa6SaX22I5Ixv/N+L0kPrmrWX0VM+LsqeodHNRiCWywWAKA99GaJdx2q9RSDfbMfnSg/bY5+H
9pmjuXkOQT8+3R/WzVVA6RNgEJICNPLIvVbLJKxQ2S36nINsTrX0QzcmlvU6Zrr7o3SGOA5aoUSL
X/bOnhvKxhipX8C94mkIYHgdGMSyjud1nJyHbtACu+WcHnp8tid32pOiuNlwjJFrh9zZA78P0WM1
ndMY03pgK7gp0nddVrd+qGE6fX8mtwbEuucFT5tXVsCuo6A2Z7pLlKVnuKnxMY8UxmKo6XHJqj20
/u2AmDR46rzdSPxoxF6HQjN2qbzZjM51MQ3HZXa119xr9yCOtwMi+8dKjuco/4A3fB2lsJtoad1Y
P+V9lv2Vu7zbPaNOf49aOr735+52FRIK6QQp10FL+Sct801yWZLn1apV6FxN1m9FG72rRfJaltr3
Zi5furbeOfs3RiYBXfL053i8Yf6pCdVdWA3aqY579xyKaQlSS6/f5YjP7hwbm6GkFuFPG1GkzK8n
sQX4FwP/105q6fy2uNlyAWue+ZrSxzvXykYk+Aa0ZeQrgGNxtSgEzCx4yZp2yufCCGYTN2i7tlXs
KsBZ3f9ct2chDw5WIFq6fDKoYNeDKts5H20X8doqGvpAQILR8uxvN1UOLV2AnWAbi13qK0rBJABQ
+ENdB7ONSFc7AGWnjr7ARzUZ0ve9Ws3H+0PajMIDHcqvNIpZA6E1cLQ1nB7t1Hf2/JKgkXNU43Tv
lbv5jUBAkzpKVZo14KSGvz1QStZOXgl/yIezS6mv8cLk76axu73O6nY0KYgGxIr7ZDVzsRtB/qrR
SG/M0Qm0UWufFsurn/L6cS05nqDkbCQ2CNtSKV4t884wsZ4BlnJy49Z6TpoyPZdz+7C6sYwiH0YI
pkJYWgtMdInnZl5qMX2DNl660hRP4dK0Oy+I28OIZQY+GFIrYAFen9cLLg6byY3iTIedJEUO1UIt
uqfFsYr3ejiVmFIUsM78UHXSeWep334wi84WcGgQEdC+1ssDDSQlSVsTEcM08p4LRBr8fvLcd/FS
Pyz+xx0F5ETiuEB/cEFeD1KZptAR5gQvuKW/r7m9FWjuPDy8qyS8hQUBh4di0hrlAeRTpY7t4T0Q
5aPvJH3t58U87+Qwt3sXA02eY3wqXQWMsvpgdYx1iCViRPr7eAx44OuHunf3akc3DwYI4MAtEHyl
3iKffqsZqxXX6/JpgiphGs9uWNr/mkKrj6VbJX+2y+Ieutgrv+VVv8cBuF0WnBjw1IGaki/xPrqO
rKojJGZ4L6cumtpzMUQLaZnTHIs6fRgRJA8n7ipOKHRCeCFdh8rD1hljqPCnzoUSCzfXwl8VSd3L
3GF1uSTCeZI/pgj6KdW+PXoEg5AjSycZ5W/+XMc29WpB+y2xucC08J8E3lQQ6X3zz8NRKMyRPRFK
AjdXJ5Wjps4QlsJCckpa1sZuMfzep7W51/rY+GiAmwBWydISaLVVDp97RRo3RWRIUyz1CPt1OLTz
XBwSsD2P7TJuR4nGA2ktTw95s1xPnCKqOVLNGJ1EJw4XfzaGKApKdd4rQq/22a84tsOXYUTw5lYf
KGs5eivAVBdjdpVAi2PzGMOi2DkEV8fvryh4ywDJgI9Eins9mrpalilOidKWqfgbXpeTndIwGtqD
Wujzv0PhZsYlmV3rMaNrVAzkNL4JvNrgEdcLmCC7vtSouX3JKYXgdjk+iJL4GcVkHcvWi1TQXw2v
6mFfT1bZXEqHx1zZF945bpX5x0Or/CbKaiyK09RVVxTNxTLF8iGuXO9TioRG498PI/83b8BOv8LA
ySNfkgtwLSyuj2G19HPWXNJ4eG/345eSkQWWEIs/1ej93Y+2tf64GWlDk+ECmVkNyo3ycEn7or8g
TmZOB/Bode7r86LuEWq3liDZLSchsahirPYu+K3ecKqsR+S0A0hVKuhG0ParpvlzLJqh/KCGcVQf
jVI35/P9MW7MqAWEC1AB7RfgT6sDuDIHrPLSSly6HnhSMKhAQ56cqUBeue1DPLWzIh9BeN2PujFg
FiOcCdSFaEOvlfwrW2sWiyvlkqdR6meWHZ4cMgQMxBtTDUKtSZ9dxezqnbAbHxQIFn5m9G6lJcLq
Yb5MbZSN+UJYXRl1XLi85LmIF/31/ug2w4AxlO0lPqm6CuOJss68JG4vVtiFwse0eTB+j5M52tNC
2QwEiJQCPpLVlBuujy6En0pzSGz29uAk/hQhjacM04O2C3LT0Sr7WRCWnC5D/oo3j+V2rnWKMll7
MfTq/aQ44mxpS3i6P2erbIcg0PPlOcUuoFy/3tmZcPSwmbvmMll99uzU3V+iaag3R27x7Ob6Un8K
o9CKD3mpV3va+rd7AFAeD3QqG3BEuKevB1h5etdTdaovaT12r3Wdl52vaOOM5J/j4E9gRV31YNfz
53glXlNCPsju1u90yy5UZzQYr1mRiAQNxfzXuoD6cqzzcb6YztAf6H32f92f5q2h0r8jRQbMBnl5
ldq1Sp9AKdHbi0bjuj1hBARytDBJwxB8yBPdF2Vlzjv74Xa3A2jhicP1I0su67FCHNXcCO3vy5xO
7UvtCaF9LhEmyD8ouBWFPiwxfES5iL32j/vDvd0gsmQL1lEuXypXqw0CHsWeuqGoLlEfFs+hUhR0
MOoHmVLyW1KrBTNEG5vXhyfH/2aDQA9s7Xkcq4topuyk6E3zaewftI+W6YKMQlLOwwPqyNpXDZyx
W6Z5Xl1U9MKe7aL0/i3gvR94VpYFYKGi3kmMNicPeAO2Z6AA2B/Xw3LNHFy+rleXNhoztNFEcoqT
qD3c/0SrvPXXsEhOOFjQqOGivY4CMcUy+ww58cqeq6CKbOHrGCwfjCrcKyNtDgi6ikSYc8qsz+VW
DTUDYgwzOFriyRVjeTHyaS9r2BwQrRp4xiCKb1Y7F2qMhZZdXcKUfChK2uUwmMP4OrZJ93R/7jZ2
My9EhFSAu1CKW5eqmtRyOigx1UWPx2X0i7DF/reeEF7QZst5r4W1vsNg2hwcVW0KmQgvgtW//lp6
VJGnYsZ0mYzM+W4hwu1XqpO8Fp6z5wu39bU4H1kXUOq44FZJES4PGFepMwtD14YjSlf2IQbQ5d+f
wq0BwQaAwk/2JR0QrgfUSbLIZEb1Bd1U8Xuat/brEHndu6hR99jnW6HAxbOh2KpAOFflsUHp7abN
CRXz5A6iLhPHuS+twyzK+Hx/VFtz9zaU/PdvTiTeZktDy6+6eAY+sQcq3XZ6qEkEd66TrTggQNhS
3KAUQ1bfSCu1RZu0qLrYhTE9ZbFln1oTtdf7o9maONASQI3oqchi5vVocPnTnaZJcRwo6zp8D6e4
NAMNgkP4PJZutJeNb4ZDCJhGO4vcWcs3p+qIR6ezsPBmUR/MyIvPqd4U/qxn+c4G3po/csRf7EPZ
W7weGcwNxDw6znRmbTlURrH4bd03h4fnT3ZFuQZlWQet5usofdV7xGnYtL0yWriYiP4r4r24c1PR
0aKdaBu3PRAkEmxqp2jpuPLQerP20tSKSr30OFtDRz2nBfKbkT77c+T6Wa502FBH2c5yvzkHacjC
vpYgMsl6XFdyEgXGBMJw5cUpFPWTnb7UdVCrS38YEUo/3p/MzVi0p7hHaFRRyrwe3mDqtdK6LHl3
icmalFy09VOFT21z6KLU+NQqzrhz6N6sEh4RPAxJT2kXSLzCdcg6t2IzpIFzUXGD/JBTGQ5yTD8+
3x/YzbInUZDtHNqJFEKIcx1FCSczd/ucKJUVBTrGuy9VNZfn1GvmnWNjK5SkssOrAmMCu+I6VPL/
ODuvHsmNZAv/IgL05pXlOd09VqORXogxEpMu6e2vvx97F7hTrEITtS8CBO12VCYzI8OcOGcoVIka
uLiMY1T4FL/rY7m49jaJo8eg669UkQsoAJEi7jNv5LUpVfa6zOYmulR5Zp1DRfVe9M7JnurWVh8N
NpcCPq/+0tOh7bveQKNUReFMVnSJEkfsJ6X6KtMpPr79lW6O36LkQSgLFJ9hTWp31+vJZBY6cdM7
Z92aX3JNC+JwcH2kS770SvhgfwCfTnOIBhW5MkTrdEKujYXgPaSBisclIbw/2G0oMt8Nk3Bf8X8b
Nl7im1OOMUoCSwz9H9zRtTFTa6NFW0ZeEivR91LMnj8bcgso+VqcvyohkWECsac9xQtMwLl6TJhj
HgoPfOvF1duw9zPZNeVOdHFunjPLbYqghb9kfAfAN9vXJa+bL4dYvFRCa60Nro+bb7kkuzgsHSAx
oJn1oLY1L3o0rsv2TtKrdl3oqWdwf9ZfblKPzw3EMVuCybcWccpUbZeIcWEyXb0EpeqEraza7BK3
dv2tcbTwifnfPA3cLnXyPfCZWHv4sy5Xj6Yv5wi6uPU0rNe2rlWXZnapmaD28zjXdu5obg0K3ngU
6JOZQQfNBd4WpNPqpIqGQzyGVn8ZJroxRCqdDylHvStma4uS+PU1uT5B5OzwSpGFLWnRekVuxm2I
mqq9iC4an01tQsenEk2ERTV5Qru2Oria1fkGaqKnUpfyibzN+T5EluPHoRk/OFzBLaWWBoM2RFfg
K28mdBnmAEBa5fUFaeL6L3CEul97bbpxWG+vJzk04IzXMEIHAHV9PdVGC+fRi5pL15udOIy2oQRd
D53Bo8HekkaTm6FUAK6eV+LazhzGCKOKpr24ita+zwsrO05Gk/6FaK6+f9uX3i6JFh74KqqBLIxu
8rUpxgKGbFB6eSkSyJJ9e1asT42ujl/eNnN7NolcwRPQQnYQUVkDi6esMgj0Zsy0trkjgoGjviPD
jWfIgd82dXO/KQ2wkoWQGXwxifv1iiakw5mDLOZLFQ2VL8o+8tMExW6alXWAZtdfb5u7WRloMdC8
vHt0TkCqrWKhxqwAcXlGd0lndI2zstVguIR2h8d9C0J8xxQBHrxWi9eGEHx1/KouUt3JmvpL0UXT
3mGlL12uVe+KMny4aLSgoekfU4mHd5xk93oTRSNtyPAS/dLlMBJA71YyhWXnG4HJ8oOvvAh9LQah
6KHZIBdvoBmzXXpIhmc62WAbHcUQOoihpvH33kR6zJKl/pRXeNSN27V8kRurFOJoKi+0TOvcxhgN
T5m8Ub+ovREealHXh7l146NXZcOLNrf9O0ea+UttZ+EveD22ChY3N44CD8i4hZ2cjp66bveaRZkw
dOFNF6W21T2E/iMkg83DCRxWyD/glQUHxZlZ5fQgMl1k4rkFjRzlfurtf62m0veDrT0In6esSaiy
8OYyjgAAfE22HjLYn6VjowZM5ijvB+55UBrmVgtvfVRerVBZhFZoYRZaPzgjYW3uxe4chKqL3H2v
fKnN4aMOvMFfFNtBMR/fvtdrN7IYJDqnWEvQzHu6umxIMiSTA/V+kOX26EeOsPfTKBzfNLKvjRSf
37a2PhRYW4YudPI3FLxuKAfryiptJ63GoGO0f2/WSrhr47bacI3LR//95BPuQO9DI54CLc543R9X
loga+N0QRKksflmFZu6Lce5PYxVm57BqjG9ZkshjW2yG7PcsI6BFJWlpcXD6r/1Ja4RVbjnJEJha
Uu3HZm72etU0e37OdHRzp/jQjPDZhFXt/fH2zq6d5rJm4qIFyQ/ZBbXIa8t1NpazMQx9kLZSPQDF
V3YIN6i+DOdH/TOaWrTVkLzi/SJdXUeWYwwMRe9kG3TlbH+B6oDJ70oTX0pn3Jrwe/1b15+SkhMF
8IWCf0kgVw7aazNVxL3WBaNhJyp6qHMugkRp7P4PHscs3gtzyJMv7lBH0XnqDTH7zZgn7ovWe0Lb
eSoooYCgKlIOU6aO0d4y0Sja8LS3e29QZV4QajxatyM+g2kOgz6OXcAcFbgPpAPL933iFkevy7ag
QvdskRcCk+AQ08ddbYjVF3HSoIgbxLld7DpKaU9DPgjuUjn+8faRur2sHGQg6cjJ8/ZTfL4+Umkk
NMnEOUcqLZvPntvqf0xZ8qBOG34V+Co0OrCzLAMoa9CCGuZF40Z2E/SdF+7izM52kW22G5/oJhd8
NQPCiaQPK9RlrxejSz0EYIx8zGwaxXcVPdN/xwgKzbZN2kNa2tM7gSLIkX60eqhaV1wsMbgbtas7
344xt1emIFpjTPdf/4Y8tOYxcdUmSBNVvlhhmTzXejtSysrHDQKBO6YWIRViGlYM0dnq28V2npRu
MXlB1s9poCdAaSpL6U52+zC2hRkJjj4NkEVWmA1eBaL6nLdNH+ZuoGal5kd1kxyjqAw33ql1NLNY
4XnHwy0Napzc9d5xSAEGEcYHwumiIzrNLpCkpDhDqh0em6ZP/zAJeAIvz+NjOdnp6e27cOvYKaky
2LbkguTp677mnMse6bvQCSrwgM9TZz9VRNwXcpv5SLRQHede094bzDns3zZ8+z7z8Zbx3oVmiuHc
1ZnRw7axrDlxA9PJvokKjnQ4bFPILbPJbyJ1K/64vfNcdujl8WJL+3/9dELwU6dkn06gxCkUnlE3
BA0PzuHtRb1q3V27daoDnJqFGY+SwboqSG2/Asij6IFuoE4H2lBYfUCcqnZ7BxQzjtsbxT+NbRQa
1MeVW7yXbmvUlzyvixiUJC8PLfNW196nee3EFxDq4Z9DTPfAn9yxU85NXYTPc1bABe0zJWFFfgYu
IPIZeGm2iK5vzwaoYWIZaNh5qshpr48mFcmJLMjSAjo+TJlMYasaCHaN2fBeo+IyHKXSWAAMKoWS
k2tPpbYxY3p7RsjRaV5wPukdk+Ne/4AhnFvoriM9yDRkqn0kWFv3j0i605/u6DjzTrAv3YaDuTko
2Fp0oZgEsxc058qfKgQGTLW2SVDP2XhKPREfG0AQ57cPyj0rZLcLppIU94awcTLDwqIDlAZmqYjw
YoZVV+6gSpiyjffhjiEmgpmt4fCznDUClwGwVkvnIQ0yt2R6TpXtoYpq8eXh5SzEP4CgOC3LlP/1
h6rjulVGEWcBuAxGYq2p2iUxPIdvW7nx/dT8GEaiZMyfAXeyrPW3rkxZx5Y5DmEcFAOMTHZS6s+F
Dj2GoWcPShkSgyymKIwt+C4Gk1YVnCZLUSG3kyQATTTvlWoMd4jQOA/WFV+tLLgO8BYUFtc0bo2s
RUGXJg4wVpGaaFlR7dJRFFve7yb7Yjm80AuClyoH3+l656TbZ9LLZRz0Q+1+bNPZPGRJZZ1GU42e
B0epTrRGtQerA8vqaEsD7VrIfklYro1SAa/GBNG3QKDx+p0xjul75vbiSTh98rky7OFDYkO2+fYZ
Wc7AlQMm/VqqR3y0BfKxLqKqVj+ZWmomQa4r+TGsYhVUL97zcSuM/zEACAIQDJJxvTRvdinKmnEa
OElsHMwIrstQM7fAtXfOO+ecMBJ8N33c9RMphEi7KXfSoNKHITkhEWbORyNtRLTLvXwTvnbPHNU9
ausI2vB2ra6XAx2IayhDGVR1FAbDyJPvNpo4AjaSG0725mWhzIuT5SsBgSU5XznZYurLpq3KKgg9
Yyj3HkCM7D0DEXa+A7usI1Ube6VOuDV3/SkySggA3/6At2tFWATgGjWrJcpbN3j7Urc6lzmYwOit
ec9O/1J5unein7fu+O3VwxIb+ko+Sedi5RqjqJbwF7ZVALlK+FwqiokYu+N8JBY39uloeWfLmePH
qBuXFAouDd5tRithg1iXyEQPktmK24LEbR5PDDw2u2oEC9hXqdy4cHd2EuQwDMdMcNIxM1e3PEzV
0NNCuwgqDfFwaiz6nOwGfWiag9aqobIRr97ZTjquhMoMRnHv1ocUhADqdR7xhm2I4aiF7fQEwGb6
4DD1+MGeM+0Dmk9bemc3MToZKd5sUSYgUKcBdH3dkc7tUxk2SeCQErzA1mYcnH4sLozYaZEvS9El
n+e88qKXMlOs5tTmubOxzbd+jSQSzRFmtpdG5vonTIy8G0PvKhc402LEyx3X5/HY6izescKTh6v2
Fr17inXXC60mnaZLXIeXuYrEB6brvjLHmnx+++7dM7J0npZaOI+sujKS6nNrVVYWXmScZ0c5Ze3O
SCFnfdvK7bk0mIQAIrogDkhsVt8sxaUI3ZRRMGlwWsywVgZFzlSnsJQtbqNbUzhNykZLuk/CuIa+
e0zFSMsYiiBnJGzc2egWQeRsKVYMH88ADffbK7s9jaQwHH3kpGBqBw9z/ZGUrOonu3azoEwzfZ9n
hhFk6Qy0PhrH5xjhuKPmCGdfNtFwGKLhQWpuLgLZKk8E0984ZCop1+bzbHl3lW4O0MvKlH1hGsBG
TKodvY/wxLRFpnd7WjBHsYb5yEWycp0fZ8y3x61TzEGeTeZZlJ67R3okPry9p7efkBEg2kBARakJ
EcReL6olZhiyScxBFNr0S2rDaXyvzekDhXB8bVX/7lpzKGGxg9S8bor77Yjit+JMgaZWzcmye1R+
Kk5pg0bT17cXdrt9vHHomyGADC6GTv31wrxYDhDpjz1lcKOKqIMnCfNBJojwt+3cLml5S02PsJnn
Bp6olR0JRo9MrQ+MsFd9RBSLcwY/wbHt1C1VqXtLIkUjM32t76+ZeLwGjacZ/EjgKF1+Vj3ZHSMF
0tu3F7RszHUgufx9EkBzUTG5edfKURkNple0wFEB08McZkhEugTK3HCbD2N/JFhXt6aPr183OJ0J
J9k7JnXogjNMu4or664KhYZC4mkaRPkPlVD5lNSQ63eizJ5myLIPqaySh87+f41SC6VSyXA/s63X
ny7xxKSUhWmfDEKi82AX2ilPi2yH/PlW2HX96f5ril4M80iLGtnaKQvT7Fszmu1TpDH8JPVcIQBT
1f9hQdQIKRkQJ7Ci1VmcykxAgxPajDxH+bEf7eyQwwF+lM3Uf3r7lNxbEJxolAsWncSbEsmYoppS
Stc+QbaTvVQEs0HIuPhGOHdjheQaWprlCgP3Zzby+gtVap0hQzQopz7LdAhElXDvWOVjg/Z8HK4u
HC2L6DLNTWa5rq0IF5Ikb9CcU+sWzp/ka+E+rizvOJrV1qTMtbf4j6mlPb0As8h7115J7cEsa17h
nqJ6CH/oYT4lPNFaTJMH8MTGTb41xogiS8MvAcfAuV+vyy3nnIEixTtJuC5Pva24P0kOi51oAatu
2Lr9UtgiRANH4L4OpF3bqu1IsZvY9hbmxrL1xyZLPheVl2wEN/fNoALwH2m4dTWzLN0kyrhlpxy9
Cj+3oRNvonBrsPnuxuHWl/iJXGKN7YoVT8pMC73TYLaq3A0jgI+kb7t9mVb11jDRnSUx804lbGGV
827iNS9pY7UJXZYkqtLXqrGjHpZuxU53rZCogEkj/aRXe/19hJHi84soPPWFGab7qJDRT8eu5q22
zO3W8WmYmmN+n9op0JJrO9loV6TuiX0Kk9j0E70Jkcps2/OopuZGkfSOKUBNTEIto5cahYJrUzQn
BqIv0zuhWz7ASmBNOy0ObVqEXf3w6QYXSq+ACA/GD21tqneGpp+ixjuRvXu+2pveLtIKZyOUuI5v
F+dAmYojx9whzW7KA9cLqhy3qytHhieX/ln4LWkKV31fmkakIgo7dJofz32Z75GnSH8JperC/ezo
6Eq+7dlvt9VeupGLQ+SukuJe/wprKhRDS0aP+TLcbRl3JjOdhrfrkrI+vm3q9lDSe4GDhhCXyJ4b
cG2K+d8kVagQnjT4sduDGOBwZjilMLae3ztrIqnDEKAZBi7XZZewtqLaUYvwZHV5s8tcE0WMMjf2
dAnH/dtrumMK3w77Jeq3y5Sqfr2mBsdudqaqnECNVeep0v8a1Kby8yHxHrfELBTvFZAnoGnrrn2a
pTVQoyo6Nx19Ts0rnQNVDjgXEmU4PLwoCmMUyJaC7cKIer2oPuwr2Wl6dE7N5q/UTQcc/KQccGbm
ww6eIf6FbIniH6HF2n8IRU6lwbTtOTLrZocaYLczvSHaWM91jPt605ZZbRLXhdiVDs/1epIRobdo
0ODEKoqjQhvb94T9q2j7p6aQW9ykd045PRxv2T4wBRyMa2OWIRf1t06cRdi5vjlE9ie3G72NovPr
Gf7/uH1ZE+Vmxojhj6B3C8zu2oyiC9R0i1o5mYph5oPfe2Ocvp9UqkIfZp0ZBL9L6n4RHp2Tyke/
Xv2U1Iw7+yn0HZY/D63MToWwGb9QW8BR37tMOtqFQqgbfnrwOPFAEJEsIT/lFjoJ1z9VGyJFllGU
nw13+LOUSbOPZP6XBK+04VFvtp6Nx6cuk8HAxcEkXBsKi16p27SU5xE96L1TNPbBa41i4yLenKbF
CjQkTKJxcqkIXlupJwQZCmuWZ2PQ63GnGGXR+nNP9R/pzLnPgpkfaT7qpj1CIF7aBdZLNLkeH+zs
MmPGJXbJmBI73tneoBp76pHjfIzNNtpy1a+R1dXxwh5d+qW+SlGeksT1Ir1R84S0Z+dkmvn8HOdj
FNShlv8Lc4jjHsxciaEEbXuPmZNCCufseXEx7AxFEc3RqMzNue+bx5LHiZQNz/dKjWmtUoM8jOnt
QIx4muLwezvNJ10qgRVFf0VjivKG/adROU+5UW/4pxXshGuGXXwGQTzMl7wkK7tuY0iviCKPfSg1
zdciafhuHLq7rlG1c94J753mNfG7rNDHj1qn6N9CM7e+vH2BlkTu+mPwIygKwcZIkZ3Zi+uPIYre
NAG7eEQKZawe9UqHwQikhGGd84zCje+KovmQinywNxoYtzeKNjHQBQrDPAXMvl9bpsNfOfo0eadU
q8rct0pniv1wptn/9grv2sFZLgQey7u97MBvLU9R2IWedK13stra+RGlc/dRNZp8I4S8Z4WYgBom
cd1CiHNtBRqyWGvgTTzBfOY8AeJkMiyLH+Ng+M+RocjA1SFKxeutrBCoZq4ekRvNxGzGYZCpNuwL
bRy2tPaWP7Q+FgtMEWQdicSNbstoRXlRjgT5ZM3xTtfU8p3ndNU+yaqtYui9nVta6yBnKdgQVV3v
nOmlShdnaXhKnTr+ZudNerLSQj8+fgrAky1ASIYfYZa4tiKbOgSwJsITpK3TITYS9dwpyRaJ0K3/
JkH+zcrqNpX1WCHNStw9OLF8L2erCEphwgwLW/ozQyvO4e1V3bu9TEWTX1IFpZu/sgfixBupBhFh
a3Z3sWf3e1r1466QDQ33KYDQ5THulNcTyPtEZ5MHdymjrJyWwRNRKFoeniIxNSdXrZO9GL35oSHE
/1ohyuaUMwRCVHr9tbIqpPWYlOFJCZvohP/zzvB/qQdOx9b01Z2TTheAthCD0hAxrSe/h3YgbDA6
mGdS649JjuppdpKamEdm57c/1p2DjiX6+NAokD07qyNoKinNCG0MTyDFa7/TFeOgmp31+EFnOUt4
CBAX/7qKiJhct6cokcrJy7rK3oV2FD6hxa1tsXLd2TdoxjgAYEm8BSZ+/Yl44geme0V0tlIzf68k
+fAuUUoPkYhG/v32xt25VcB8gPkSzDP9ukZOQ5E5s6GtOHdSV9+14eRepKI0n9zMbv+2nLreqhUu
12bl/ZYY+HV9JF7rQ17zTqqzkoozgxlj6Q+V4Yq9Xguz9EdbqX8SzYbusRgsIf8w0tap/Qmu0PpX
53S1PAC3VqvEL8Mmh9bbMIYPHWpzFdgrLbV8WSNjupOO00b+7Ja9+aO3u/B7CPinPfDYjtTXoqkt
902iQ4oEy4ft/oA7hanOJtVU8RIOOg5GK5uuPUVtpvz0ciaRedjQyD1qTSu8A3IParUzo6Qzf1hN
b0KGPQwQAxvtyC8YjKHpdtEQJd9kXS+jER7y9CdXQTh+wz/dOfL0D4EJ02tY+CmW//7b21vPJcIG
tJnP3iCKT8gVJ0fgT//Dq7iE5iBMyRIJmldHseudAqqQSZCDCetAdQXhpplSx9un8O5afrOy8rW5
E9kGqas4h1ry3ey6cV9Sx9i/beTOraKQwfTDwtVKE2i5Cr9tWD45taC4z1FP++Hgwq3v22OuHQSC
8BvruWtqYZChMwPj0lrYG0zFZOYZFNyINqLiYZFj9PAAnBB8fqy7u7hzGDyWiS3+QfVsnVBKwMhZ
bOvxORFRfHBSpT2EozcejXncEuq7XZUJJIXKF20LNnKti50xYokoiRefgcIbu7FyrIMXOdbHdpuP
4vZAYGphwibuA9qwpt1KQsR4EAhLINLrMp8XuvK1zvM2rtDdBTEoBa544QtZB5ZVm/TSiNFfCGUc
ceS8bqdP8Z/qkHYbL8etJaosTOAQWAI7u0Eu0DBPDXKA4lw5g5bsYHWY2p2Q2tBDgeipWxn12hzf
Z3nfQS+AHyIAXN2nIYK/w8688JS709z6rp7p6TmOsgicrrrQqr59s9ah0mJuIU1YMNqQy6+zLavU
K9WpqaZVMOvumjwu32m9ke2bIu5OtQtPZqNm6kYcs365Xo1ymV/3Fbac1XVWqNWZIH6UUzNp4rPi
9M1hsmrzUhpT/0yU2264j3Uqi72lJQinAnVQlrryhKFIpzmaXYXmYFxwnZt/pK59zZr6w+Bmn/NQ
K495MlxMRr3f3t07H3NBoHPhQEiSTK+iDjjbQjNCzvyMBGHm+TnY5k+TXeXNYWDEccsV39lWrJGs
AnujWrmGiFcdTGVaa0RnxFCS0+BKIvq4AZ0SpeNx6L1p3PCV66u+7OsyxwA1Bqkqgfq1W7YdIZRa
YjCq3NH33BqkMerqG1/vvhVwKZzRBTm9iq1dt5L56MGvb07gE4FS1XvApdZGJevO5rFpxJ9UyxaC
2NVaNIO8zpIoINgMnbh+Ysr6HTio6EnYVo7oILp/j+/eQlcB2uZ1YH4dkqoTOO3KbLCI7u17wNRd
kMaa8+XhI7i0PKj+WxbzQmt3nMXe6E4JCG0lSwtY1CPrZVJ0/aR36VbR944voUFJKomvpLvxqpnz
2yut1NrgohLJewYA85MQpXsucZAHQ9Rh5k9MZZw68Fkb/C+3l5s686vOMoAl+vKry43apKcX6pyc
J1ct+lPc9nr/zowsLT4CFWyaYLC77GcbxgCZUq3unP3YZna4cXxuDylHZmE6Jejn+KynUIdYsbVW
5Om5teLi8yDc6XPXteWnRz/m677SdEb2mW7ZynFWShVasYacEuie7p0cknkXFlJ/iUPpPJiWMZpE
BAQn+TIMzau3LPi3j9mITm0LpmjPoxx/FYVaQcDU5Ke313Nn18C/LKKHBEBc7pUR1WoTpQbjfHbr
WX5QHEX3S1tuyYfeXm0airjhxRNTFF9j1CmwVAyc9Mk5L634g5pFzldkKcFXMq6nXTw9mjeO5D2D
FE9pcIMVp7i2ytPN2k5HY5jQ83Gs5EnPIi2oRGIGWR22R+lM1eXhbcQ9Ar8nu10GkVbHIprAeUdK
m52tUtZHfejERY+14fv/YIXmB/xVzC0Abb4+EYk6akYOvutcun25i9EcF7461Om3DTM3lXCOHh3L
hTkN5Avinqsb3emjYVYGxZR0lLJ+ma2sD4+eEpf9l5I5k38UymbKu7YqkssIqZ93ZkZazpdkVipB
tt1GxkGBLGl+GhrTqT7m3aRntU/IWvCzbbu2D4JJTe+0mCkPCBIPGYF37/3sOef9Tpcl9BBeV7nV
SW/q2typ/RyLfZFGlfymhq1u7iM7nO3PoTXw7oFNq5x9O2fOdIkMva+ftFmMlR92sxCfTDOx0x+R
ZHTRjzpTQ728zxW9eacbsyO+grgBEpPkvTudksZV2s+WRTd4b1Vq2flJWLXq36EeTdOh1oepgeI7
hp+JBms+7tJElh97T4uHXaIrnVHuxmkgMU/CwnQEDaex033dKiNt8kVWD/FZFk7l/pNEpdHvR6HV
2pM3RrO1ayCYkvshN0SzTOpN6inNilz9KGD3rvfSG9XhnZCqh0o1PtbZ97Kom72nWLnxJbW9wvNt
zre5oxMUCX9o+2ns/Cbp8uiFWqqhPlnqnPW7khmedDekg/zhwebavU/70tX9YYRUa9fKuvxndGj0
BNqsTPnH2nW76UATUckDpVQHRLLg6h4BpTC/vB/TcXYOrZvE+FwzbORzpeROd1QUW9HP5FFD/nmK
6Btdwjq0IdiZU2vYD1M+l59H6In1p0ro2XjMmjTV/oI42xkgWAbcNb1gpZ6Oaq149U+FnqP93Sjy
kNCjj6Q8RKkeS58ZlCI7TE2nCOF7I8468ntH64YX16LFdygZmgHnnHlRRW2Dx1aAPLHs5IPWToY6
+IbdFtJvpqlp/SybDdjYGq1xnpOpzpxDV0Wlvqfckg4fMquIvH/0WYm8j1VVauVHz+j7zF+EaVPb
n3Olyc+prZjOz0bYMAOMrtHWv2rFKozJD3OBNsCuNDSl+Nw6rccHcMt2GIOi7YwmyJJ20p5qydj/
KVO8ODqEZZeE4pISuepfX2WEfw2jkTgvNsOTxrmUmt79MerUp4+1kmThUWSjNnyb3DppLxm965i7
pnZjcgDr4UIbHBmj2M1FBTOQ30aCy+Qj71jQTNPrYvyXMtqg7yvipOZzoYSucaRXIMVHZamMH/Mm
ogAkQBcku8gbDNI8SIySYzG2/VcYqOri0HqdsHecmb72GRnAK4VzyVfpm6JJj2nVGfLvcKR45Zfm
6CgXXcnaj7MtOyf1zWx2w8HX3ab33s/oSLqfZIe86ge1GnQt8T05qDG0g7NrU/xEOp2gHUF160Xt
af+eUQUb9K+5BSnxXi96z/PNLlv+UgvF1l6LE9EGo1RjBmzN1lL91pka99QbsePBmmKG8nNJuKn7
TWPEf5dF1xoLX3vTGkfX1MUPKgfgkWetScPzrM1deejLaBy+KVYrkoOrZqYFuq3umP3ORT/kB63T
G+fkkQWXkKaYbfLe1CsFPXTajVG170VlJ74Bkd3wY4CDc7zoOeNoO9ORNbyUsMHV2j6O40I7DBBK
y2NsMSz6lTFzLfvuTirK8P0sPFQNQCs4/2g5AkO9P+buEJ9k3Gq73mgulj6AS3KryT0YMIt8MBKi
jJ2E3jPaF7bde/skFVGzm9KhqT4mzI69ow44pAc9FV0PGNtO4qdwQknOnxV4kAGGeV370Z0HhSId
U8XKc6uE0d9LIVfEvl0P9bzjYQybfxMlCb90Wh2PwSy7MOuAKrm9zPZOnAtzR3GzdxHzpmPeIkY5
jcT4ftfHbZ76+LJEfdbizJwumplFzYs96bH6Rx2WMChwjZgK39syVRTJ/zaBdt7XzFS1P7Cz+nxB
AMwoPkN8aA0/xqqz273s0S4c/bYRVee7vS0h//Ry29jJrh1k7Df2bDjZrq4MYPxGETfJUzKHY6n4
alkv7luXtpLsgOemH1CthRfLqWT2oxjSPkp9GdVtvY+dtkwus1Xy2yByLvsEKofK1t5VoSK6y2xm
NrtYNrVUE45t2Lq+ozCdEaizXmiBl+bFFw9wVx8IbWqkj+SCCPJqVJVzwq5axxIpMNsfEszsU2lo
3xrPTLvdWGY1zWgTYrj93GHxOeXRVV7iiBMx+pU6esqza9aWHlRV20cn6SSu8yNJw2R+YY6nb3ix
Kr1uzmMyuaXhjz3B7sfQ9sL6feuF+ievSCkeydls/3R7U/sZyhAOKsnLFO7cbByemqjLvxFDiA9l
j4QwxKD04M5KrNrfLFXvv1ZSjuOOKv1sPgn4dy3mLbU+9uNx7P9N4Nf/JwRqnZzNpKtS1JF69hAo
dqNSIIAszWhfUgdBnq+11ifOCXBd5MJGMqPhtIcxw3bYJjvsPmXWZMTv3FaLmYGqeI/z94OEY/gZ
xGGf/sr6hp6EXzRGnX/V4DHJ/diuJ6fw00jaeu9z4+b8VALuzD8JVbitn7bhbJ46mVn6/KFa/uVr
ViSpXflKVsItxrklWD96su76nep20U9ph5bc5b0laj9pklZ5Viqj/aA1VOkDxYmraAmHrNRPqkjv
iCykVPfG3Fk/lLGNYXNP4sT6ydxwnu56LxPlJyW00HKwbPCSz10o4kbfW3Fi/6sNifaF+6SEX2Vf
5/EBOrk4+TclARt3Erj3o/1WIkEGppGgWao2iJws9ZXfk5CkU3kQodnUeRX3paXYOzpJgOYyw95v
hJ38qd+bG2tTqxhaM2JtogAozzmb9zyKTP6tusNW5f82RSYDZ8xwaRFC4LaeMAD2n5Tj1OfnGHqy
S251NES02fo0ubL6Gtutuoedwfz46NLovZKYwwJAP5nu1PUulp1a904i5bnWxkTsG70Ll5BPfWxg
j64qKSNIdRr9cAktg7nXdqo+VvW8MMV5zM3s7z6D2MIv1dFV96iCKP9DKsw8DXPAC98ZAy/XxnRm
g4x5CsUZySCgVzHKdF8KYuppVwK/2kJf3xTyFlgqcGXoeyhq3yBH5VwS9mplcR4dXGGkuNkPbqXh
w4w5f377a90kj5wOancesJMlzV8fkbQ06dcUUXvuQl5JU1HTXewNX2sjbk6m8fCMBvwYaKUymYvG
A7xBayi2Xcb1OHg65hj/2olxbs6mPth+ZoGHfXtlN5tISYhjQXmNWiEjUau8Tp2aJOK/AjFIJ+dA
dmJ/8YaMoXsG9f552BThISg9g7I9k+Kro+hVfK5uxlTrcSLSzo19uMjiU5E8qHvLqUfxk5ohEHPm
eWjLr1aljEXfiarVzpoJedSI9uI+LnPp91bsHd9e1ZJhX/koTDHJsyjhocmMseszr2mjA3t0pp87
RtHrCzhi/btUG6f09ShKvhpCDz+KiIUesrmIHxMS/s9CmVwCnEURFvTBak9zLWpjQ2A9Ivs9koI7
/0fZee1IinRb+ImQ8OYWSEP5rq6qNjeoLS7wJoCnPx//uZnMLHWqRhpp1NJ0JEEQsWPtZTiS7Gtx
IxeQEM8IXRnIkjEuFbHcQRoCAQ39qAqaAWpXj6FauN2VLfH8IwMPBSmxNivuDS85JxGzJTatvWru
cUJDHdVGu0bCHP+MQjh7c6yuTd35ykf/srVZWIwMhjHNGXQyWLntzFUZH6HB1Pt6dZdQNbrukHrp
Nbnc+fxtUhucrrbWMgZDmBierpFsHuELLUCv1AZWIGCkYvXSXTNwuZw/GAe8InBe9g14IqejeF2d
e8psu8c5tb8NqXbX463lc3X8JO01+SC26poaUCeztimhoJrqp4Nl1aTOsb4aR5gFjQyHpaMGrTOR
//j353XxltAZ2qiGN6MwuEPn1UbKs3ixreVRt3QJZRGZY8HGeXhJp9S6sstfjgUUyd7EBw3N78IS
wXLHktR6jH+X1DNueg6uh0y2yq2EOH1l+rbv8r+7BlDxRgVmvwVrAYw862wU+iKLylNE1A5lpu2m
ItPtn1kbg2iseuw8dQ2ygEd9iov8bkpr8awOzTQdPzq3m9yR9sC2XRIpfLYs141flmhrGRl9k+4y
Ox3ftAF2jJ9b6TUT+otPAJIAuDUCga23yE37dL1wRYNoniZV1KxTsp972wqdObOvbMb/88I+m1cK
ODjAWOBsJLOzYWJ+gq2XehnVkotqWNXszOFSqlMeALS4L4NXaXEEZJG1fi27eblzp8RaH2Ox5CbI
Q7KqmJq69qsm0yHhvRgLMCLiriyM9Tifb4aud9u3WMklmWplUnhF6KWOmF8qpyFw0sJ4oT42szrM
L6s5tvJFa1xruvNW/CB2Zlc73/79Dv8feT19ZFoCW1efVhzOnudHgD4ILiKemxARVlH67Ln7STWP
CIvONihqad3pi2U24/rSt+tsfp0xeNYynz/JjAfYDoUV2lZsxA+ZgB5zH5PtMQdWPPOuTDVdtacy
zUVxHIGJwLE8wpB2dW4qpi9hfla/JgGxJ0AAoPaPWcf/G9Upjdud5uRtFkx6m8YhAFOqvAx645ZB
1Sx1sVtiQ5l2NReN3PY9ocq/I50TDC6FXnLNLlrXOk5ymiX5OoYmD8xln9+vs6iyu7ppDcLmLI/a
iLhoIw2aBUYcYtmiSR6cpHHNnTXGsvMzoRrLrSWQ/ojAzejUPzq945aPaV8a9hMfWlverUkXl2T/
Lgl6AJeb/21aVq3yvFheZt6wpzr1rZnnhHashrH84PbeqLt0cqr5QVu4HkbwACBf+VqXUotaSlx0
f4t1BsYAEjW9XVY5cRfERVGU+3SszDxcuZZpu6SSRgEG7Dp/+UZ5ahl36hipedmO+7VchBdMVRz/
TIUoKy64dpb7mMdZwpeLvUz7bNSle+hjXfvBkVCVLPas6o4qMXVNyPeucPntxaA+y3qxXxQ5LeIJ
3zBL2WVxUf9AVaj+zQY9eV5ytVv80VJTkGnFa9Ubq5hl7xvjkL1mYKleiLS9fc6ddX7qamVEyGnN
yt2wDBauYG06pH6WUd75+rS0TeCUVZ4EwsKFNSj1SXh3BQkQv9QShHtHg0JoX0BpzOUuabz4Z6EL
7Pm12syGwMOAa019u3BWNygmq3+p7GaUvpTY/gZqV3ptqGm4VCY+kswMK9Qm9pqDjT1m85Kq3lLd
OnYskzBJlnI6yBaF620am8Z32Zmr+GknhJkegeUa5WiZBFo/Tx4HP0mMqq74fet4T529TsYaTJqS
aq+Io/WXslzMfC+0GRzdrykb4u9u07r5H9DY8jXP0nw8qHUhrccloZUaqmYDa6Nac17JQgy981yR
mIKJj2KldTBls7ZyM1Lr1R+VRqH9quN6cF+lVTE+1Lmifi9XmFVHnUjKfAqEkTjjkzd3TvNLelX+
ZhZ2kTxOc9V+lu6iaZ8rCTWORn+xAFPl82pHbtc2FYiPI8Wb5RULgT09ri03MRju35mW9OQv+ijn
IFEmQ/U9VVHnu9rsy/aucKbsxVBWNYP4wcr3jXyJ7ZdZlt7wNyPmCjtYHEhTvyMi9k2aWTM8JMOk
2XtbHVWi1NvCtm7qFj72HdTbyvyU13F3b5iNlR8MuyNBrY7TPgu1HnUmYFILdmfQgVifGnTBxQvN
Ab5GnLGE5rO8UodKiSvZvZW4zaOVrDRGrHiYuiA1Ys3zNbUX5U4oRasdY7nUawiUXUcyGdtyp8cg
uTtHRdUaZGZVGv5gqBjagr+D8KdO5v5SFWstbgH1Umu/UHymAXGj+ie5pMIK17QcRCBWfSBl2nUH
wCiZYNFvyI1HCWTjPpJAQvfDdhZ7Io4OTzx4VUY9BZne01syR6WffGsowZiaxO6M0IUUrwSO4xZ5
JInocTcJkpH7rW0PR8eNMxFkqaJX/lhkVnMYHD1Pg46WyW9ddprwO7wWaJmD1uWBlSfr54zaLt0Z
Rqc+JhqNwJ2hZe0D0n5mdyqGLpoLpf1l93Btd6aRmU9qk9SFn6lrKYJlVtdf7ZrSqLfWxo10AwfM
XTp4LtAThYGvLHOz7Jy8aXZ1vK5fkjER+q2x4EJ6cMC7/xRKV3ZBMtWTxV5sxHaopLPzZYbn3wYL
x5LmC2JC77kGld/GRnfkPtXzCQhXbz9ptNJ+d9m0/hyqKf2qD/QGgs5LWyPoncFm5rRClKHUOR4A
aRzA1Uy1fhVdlnzLC1d6wTAg1Q+KQZ+kr6zolENa1256KznP/7B5Gg0O0JbU/NqcNbpv6DrHMJvU
5os1rq63L/p1RS9TpV9cR4mJHp4l94x8dHPYr5PIpN97Je3p1Gw/mW3p/ZBGV+vBbDXlbU+3cUUF
k7Y3maePWjiLoRWBQfRj72teLLOdl3f6T01wbAWABMxn6ik4ORY5zim+hanLDGEXoslB0h2IuTA6
htzpXeZ6ASXKCsNFt6cmJP9zvI2XHCW7XCdgqiyffGYVddfSDPVvkamlGRW2NhbBYNewdWuuGI9Y
wDvmzhBIMYMsc9zfjt7orziQqoqfsIRpwulgXeNa9h2ctmliA24zBb6tF1tWSEzL1PsDgeGWj0S1
+R6PEHWAnNXijzdI/VssrSXfiX4Yv0xTRwN2ahzvVSSL89mpRpHu8dcSd/E6QgZ0McrsAuwGKKFS
sik7X4HF9K3H5Jr/lHWXhmtvpEnYJtp8j6B6ECFZDctRqT1mBoUn56/rdPzGyuyqLBwTHK8CIKxe
4zyrZ9dnhaifWtNufvcJZzfsoFwvg7ji8Nm1rrJ84s3JL0NfWYqv5V3zWV/bovU7BwzX77rEuM+T
2Zl3HtE0VahC2hr9Gu74si/RYn6pDTOZ/FyiQd62Vlq6NF1aNoaJjN0dTNL0oZNDMrNrdOmzauZD
euDeYEU6h7uBSNtpLb+XGM7s7XKsPoumc0pcNwSdAxJ/UtMHcWGjmXPwsueuLEuc5qxYhAJTzs+t
Q0fRp/g0RDDLxXrOekVWoSNl7+5Xxawdn96K8VVZ+UJ49LHJArdX6zex2EOxc5VY+10vtdsFiPIn
mh/xiihHG+ng3nb9Uv5QuOlYfCwasS5L7GbqbnF6gxlW5uWHUapa7Kd2XcdbjEahHmhjYhcyzzo9
vYLg2MIX6cKx3DZmOfpmba9FoLVVc0OXYSn8TmKaFMQTCG4ggLefh4WgplBCV78np2YsALat1vVx
T1SLsF9bNwua0cFcax2Zsx0WhnkXeGamlcGsDMtf06ytV1Iela8l7eOnyvQwPatYhgNJIvZa+1U9
Ec44TUX7B1h3/KOCn3ns2b3x1uDoIm7IoFT1QzpNzZ3Rr9DX0Q9yaq6dSRvJjm2s6kVTlZ8pvJrX
sqj6b1asI3szNDF9iuOqrfagWc5n0UrtCwGmmeNPEpjQR1hDmZuXi/LZgW7wPFXzZi/UFVh4aLOa
5r6eGrOyAz817tbMdPqwtFaZ+/W0VgP9rJVJ6rqW5kVMzPC89UPbm4L6eHzMtMpLfG6axXOuDlhu
WnOpa8cV46kynKQyt3wenH2BMdn6b31hCwybbpXfbK+LXzC18mr2dGoqf1j1rA7IcLMmX+u1Vj9w
Q5FKGtiztZTH3HCH7DAqFV8jHMBsPDaTVchfo9m4yz0FuKmEuZFO2ku8zI574Gm7+Ni2xbjumSVR
HuYysXmhjsVBgDa8i79B70iXRwqHvP5iWkqn7Cpydbpg9Lp8vmvgy/Wf0D7bbWirE7e0VjeFWftm
0rN5+2OdD+6uVvWsDNIOV8QvOLO1NNM5T37ZsbfGb2jtJS2bKlaq3aCqEr3PVHQDIkmOkXtofWYb
JnrnuG9xynV0bzT6UO2w8WqLmzGxufNKbDXWvR0Xuntn0uAbfliD2ys71S10b1/3srd/IagbmQJN
WSArVcQp7CoGITsTucQ3q3Lj+cFLEmWN1mWReqQ51vKlY/10r6az4qTrF0idmntyYlb7AVaI+QIM
pSs7JinHgSqZ42oMlG7KvWiMJ6+/tfuWm47kbY5RJ7WquJWKJly/R9bi3nWWV+kBJpuWvc8KWrwc
1zXlJuqPJA/UfGzmI0WEIwEo8bgPNa5W8qetY4z2ZurDAnmCi61751CAvrY1OpWty1lxWNYat4/c
rMlqrZTUab8m1O7Jy6iQw9sHCteXOijruq/fLFTUWkCDpeWMS0iJmXxTHUa5a+ZJqX8s5YgkVSuW
xrs1ua0aD0JMijg0i57OdOXMSnnIdUGcLkvR1Fnyqasm3g6L/llEFdvl9KDNJaWfobTSvc3IxPbW
0C0hgb9KYy6WsNUyj6Tz2KqtW/g0Wbcnxs9aj8iJrOpQgVFVv0tSItJPo9DIXk+sKdYCpC5mua8g
rWN+KbnCfhZm0y/40iyO/YBfvDOGeMkZcmMyrMufpp1h+vlztbglZgCVme4whnHdm2qa83ZXJ2r3
3PVKbRzoRjbcZNyiF+pNk0JFfAB61viha9V5e8VY8lT66lR6zY1d1d41a793oCx2TKj4AC5khJ7D
ZhjkZBU+OGWUjdW4q5I4DvhwXwFC++jfAMR7IzkICwDMkISBnp0CO0bmqiN4ZBlJrU7vNWf9tjoZ
gEe3fPn4QFgVIZwB7cYg9Qxoz0y31lS26Ij2qQxikkV2FXgGFn/ONd33eUcQEBB3dt2C/bhFsthn
7YN5LqiSK0Iuvcqz7pGbeEEh+jevweWeHcXYQfL4+++nu8TH4KMzjVsgH/2KC9YlBVXNRbWMMD1x
wtFIRnaOyfjwy+KuRN+Ropd+wUUmUUFWW9nnToXjo8iyYJGDuCGIVyG8GGuCKxjn5SxuQD7qvg38
wXJiWzn/aRQnFlqTpOI2tmGZbojtPU4QnTb2x4R4Q659naUJDIC85ZqV7juTSTMBX4IttYc1eQZO
mx0PVsxjHTnsZ7m/ua0Lf2hd/ZqD28Xi3zqdfGN4Wm1f2oUkXTPtVYUhEy3xsvhmDI3Djb0t0z4u
dv9eIBfoPrgpijHOaIBavrWzZ7IWCKw4Pi/RMtf633ku7aAca/vr6JIplSXN9NFuzGYSwpYN6I4e
jpV5+vamkRgEdVyLaE1b/UXnS3uDc9D8dBXsTxVyn65At5fvDJaA6iKup6ngoQs9Ha8hTMYgMlRE
sleMwG4c93NTVdWH2wmMQhWLZoFWHdX76Sh2FdcrVBriBOGMUmkuwnR9Y2hSKIyeUl2zFbp8KFrv
eDnDYkJwglTpdLi5nT3ocyIjWRaP413qjd13t3TLj/pi0JLeLDrxL9pSV1G9nY5jNqC80FnyaKCp
ECRpz3mm03Isu+JatPHFOtwaMpsn7bbfs02e7Y1NHA+DNsg8Usq6DQvTG180re3Dyc6Mt9hzr5H4
Lz6xbTygJp6NPjQCpdNHG+zFHNZkzCO7o6AQq5SVH9uVejeUlXIFTL94XXxbSD9R6uD2sUlbTsdK
jA7rC8xOo9HM5A6vSSV0zPJazs57oxA8ZHOUbb6u5xmlBKfZmaZSIE44Iv5q4mL5ilPN+DEravRx
uEHjEQaRAJccgh/PzktrrjJd1pYaxRKtTD54bTQKNK5+WRWrnwPqJ77MkvXPv/epy6fb7Cs4Zuhs
Qc+wzvYpr+AeZ2d9Fy2D1+3RGDhB04jsyu70zigck8wgrHToM+dzyDs0RgEfjt1JNId+BvjqleIa
OeKdUSifmEB2drhB5ydYlXHvLNyqj0xTGUk9H5wAQkEf/nvGLs5Jazs6GAbOJbD1+U5birYA2mv7
SO1mJ8g7setkcZskxa0LuTYQnXntZL74hjfZ0dZSxfoZbcx50oadmaD/M6Wgko/Lc9m1w8FL5m5f
O7ERDUUtr5Qdl/NI2AyBFIR6wETCWfv0u0LkNmirqk1R3ntJ4CgGXLtRjB+eRzYJziqICpyTVL2n
ozB5Bp4LzhAhikv+OplBJxPnloSc2gkL/COtEu+TVtXmtRzg7S8+6cBt9c22XVBY4S5wnlQx9fFY
T+SkROZaL39VY2p2Q1qtt+qilceFhmgStEVuvWlcAw7/XjuXM7sNjQclKx6Z0//6of+psYa6zPO1
z2SkepSNRAMvkZ6Dev57lIs9eHtAfMKxHeQso1t2OrNpkXb6UE4yyjqNliL+bHdGSxcMc95rJ+Z7
Q+FNg74JDhQ5NNsD/+eBNLdsFnruMtIbw/TVee52i5s5QRe715rF3juvjWqABckBs6UhnQ6FcUdN
nZ9DuNZE/g0tYdLQnrKVOcBnyq4OcbvGj5ozWj+mdJ5EoCZDfcW/7PJDpPUPIwoCEdMLTeT0Jwyd
WuSSiPRIpmgC9vpUyOSHUMHjnNIalkdJZ6a9on99b8nA3ti2GlTaqLxOxzSGTB9GkP7INcE91BGx
ozJWzoc/eYgoJBIgJ3Y2XtLZky1AGvEoGEWBHb+r646epBg+/3tdXti/UXTDauQms50EJhK/02dx
6O9V+FZMUeqkCLNJKGIXi61Frg+gUObol8agPWHPsmhsrKqI/cW28boTJOn1ew2AuzvEokOekNaN
JJxy7tJiB1day68ZdfBLzvcIj1OYpc15zEZx+ktXJSPndpsPFrJ8TjW7/yPqKbsy6+8sab5SNgPY
ihRN5xeftaf9ltatxNDJquxHlnRiB4U6l1loxMLOjq25Lr+kji/E3rU6opBry42vQQLvrDDYYKAP
OIeyY1hnlQeZkbMz0ErhLlu5+8JW21tsS69FCF4em4Rd2P+zVMcnCX/L0xlNci/Dhj6bI+qNsufF
qpkWzJ3QPT9tcfO4T2NFye/pRhfXUubfe0A+WxhCuBpDgt5ew382qSKG+bTExRw5Xjfcgi5+8vKy
+/h3SnVDoU3CEpYK5zthZegJOTA8n+iXdu+mWrlryau6si4v91tcZDmc2QK3m9cFYWamC57UC0q9
gWIwRHjj5L7TabG1c1x6B1cwgYvhttuQDg1oo49v5N3TmTPLCbiO8KJIq6YKxzbBPTlbdPMmRhx4
zefs4lxmMASfXGRBc2zqgtPBCPGYsEIxnChv3eZvBp5cHcahd5WjOrHZh0iSFOd5qLXizcA0zwhS
NddEUA5J29CIsopvKZpULjlLkpaPHAdO87RMRfOq6GY3BG1ZpM9Z03mzv9DpbpFQDVMz3OpDUVRB
BobzbSIQyQ3BWsvf9PlEGQlPiC9GatFykgk9nBBTLJj/lrHIOuqwWrHoWqtF9gJAbmYPMU2eat/Z
xJh/XRH+/DHXQei/YsUuRTRWSzJ90iuX875F6D2GSq1k5vNaWnxxI7cMqCI65etuXON+CEwNrNSf
ZmfSr7zVi0+RiTapx00uHBvaePYpluMoU6KRrEgZ1Fd8OE220+mgFA2yL1GYgdN0Vza699YROylw
I693U9Gfvlors9x1Glo7onO4aPveKTAST1DNZIGxJtOHyyxY5pSImEjDTDX4LE+Hy0zZiQXiRiQs
FwOHhjb9UMa//n2aXRQDDEIVaQK5bCHQ57dPDoYhnZZGjZQ6dYKx0nrCB2hR3JlF2j6pZWFf+fYv
tjEGNEE5cRlB9odB1ulT4d/gNW46cUP01urBjGmo48mtX3lV746Cwhup9wYomWejyLTwEKN5auRO
xfQ0w/l6XWRyTZXy3ih4DWBXDbXJAnY8fRY6eGltoBqNUkNvjwSTkqAL5nJloV8uOyTxFMAaNscU
2+f+o7qXSNZbakVobfWdQhspEFpFw9M0rh1vlw+EzOZ/ACpAJpXa2ZJzaLny8etW1M1b42NGCpVj
3PvhBwINpj3ARZB68AJd2cw+E31YXTIJ50y8qF5B4oWl5U3xG2Md8/nfK/zymdj8CXjhg3VZcOdL
YYLfK+eudaPNLP0LZMXsTRTLNcuVd0fhRm0YBvncXI5Ol0I1tn3TxNKNRs0d39opHW81JZvf/v0s
//vmTyo67kKwSdmSsYzyUKqfDqNTm5sok72IVgdSK3TIQ7ZfcCBoA6RaxPQ4xuL+GWat+B4r7ZQf
0kQdflYZ/gp72AzkWdvEImn7f/+syxUKE5Q7MEAVeBn/nv4qWRLe2RJjG9mFltpPM4SR/lhaZbG+
LjBD/vx7tHemGuYp3lJsi0AkF7qYPpmaVs6MZmdWwPdi7W18bsJ/j/LeM6GC0YAsHC6555ElYzrW
ahH3XiTjdITylavRjOIbIt84+P8e6vIkwykSTAr5ATE6XENPp2+rF2i381ItMy8PLgWYv+KXcpN1
auUriaX+MbKrH+E7s2gCMoEvwcfeBAKng9YN2TJozeJohEoXNKooA3W8muR0ebzolOPsKZARMHA4
5wmncKwGzYjjKEXe+VBnWfELe3YMsif8EEkzm68cZ+9MJeXk5v+t0UpD5nb6VI2cY9PCSiEaktHz
FRVpvprY+YsK5hh6Wqff1nLq1isv8L25xHeRzFBSLNAGnr1A1eqnNJY5cWOCk9p1pXrw9PWa6Ofd
UVAR4yBFEJiunm3OC54Jprn0cWSs4heeMnKXtu6Hr9DEOJGLwmFDL4sm5PYj/nPLKNXOKajNlWia
XT1cTV3ZC2EXV6rkdz4uKih84YEEkIC5ZxOWtqgDOdSUaDb1LOh0q9yXJOtBCKx+fvjbOhnpbNJU
CwOFJGYkr8HMzEHtf5uoFp/wWLslZJq+XHwRK/3u38O++4CseHxGwSMAPE+nUa+qtkk1plFMWfwT
sEDrAzl27RrYsu1+fHgwJGc2qD4AJHT8szKEKticR+D4yKQEeTK0GipgtZTh2KvWFezonTVIb5PK
AqyM3f5cubdmxgozwomjbO5iLDNa9Oaz/VEff85RgG9QFg5TlILniELm5Y7Wz6YSYV4PJ1DNYdja
43z88LR5PAmO7pRXG5x5+o4GpSDiesmSm9joRYALg7criWW7q2lYPP17qMttkM4feyxXFrSxrPvT
ocYxmyAJrks0zul3c47/eLnxvKo14SbiWtz65dJjrC3QlYWgbqqi07H0lnSvZJJLhILPgICBZzze
8C6WMN61tOTL1cBQmwM212rsgC7wtszO3MLSQRKFLYMOrlOYrcNH3TH/17UioBtMgiL7glaSNDWV
1SLNqFS0Iayd9Newejb8rrn+8D4OORVI1OEf0LIL3zJZQ8rXuJtg1bE+mSvpu4XXz1cwlssXxDlP
B46rCQgSlt6nL6hw4iwlD02P4iE1903fmhFpvxUp66v54WsQZAR6wIhSqS94V6dDQeaonLKbjQjB
9mbrQcS6NhfOh+t5NICbkpepo5pwtkP5P2eGsKfJRsNrRwO9kHAa3R+psO/X3Jyu7KqX643al2sQ
WmhUQfAfTgfC7mY1aid3oj7V/g5Wkh3NYjavFLOXJQSDbI+BypBS/rxPFRNnKYqmdyKcR6rJNxoF
gUdhr1+4JiuQWLGJwF4BDttHbQA363WNVcGmtIkpz0OJ5KBoRddBv5m7vj2mzvisjk185ekupxCe
ERU6IB+YAnrA0ymMXYFzVzNQqjTcGbp5jn2lVcfDv/e7d0bhwrqZ9MLdJSV4+wT+syLYmdISeInU
+cWqwsmqqyDpoYj/exRgCv6e0+vQJupmC4dECpKon31KKoKHNm2yOBLD7Hihkk+OduwnLf2Ju8Lw
lrSz+bsya1XZG+mwab9x7W/dLcnMW6BXWbBvA6eYdHGvZwBHz51olOlla9Yr+ziPR+Nep+Nb7QpH
VPEnLquuvZNqrA37BKMcBWWFaoz3cAUaa+/SA0tRiJWAappeQyBPqqKXt2hy5HLA/mNEW+WVXrFb
m8QxQ3XoLPi3WT32N3h1Cu3OWqzBFn5eN32xQx41LocR6471aE+aiHexSE3z1VQU+ZbJrrSQI2Gv
9anBTMs8VoaSytDpYpiv6mKUYg7HebLXo1g1YUXGDOgSWH3Z0dpa0rZ/XtYyMVCltP3frpz77r6u
c3qGejckr1LBJTuc1HhNHgdpkHBQIqzrwpWdeIWSDTsydNrOeuG7b5KjbSg6sD9WTkFBTWnuKgem
9OPs6NWnXueJ7xOpG8XexiK6PY6Oucqdl4kZuxVdmF40mZhA5SG++WLx60rBNEfLF/xXyEIeX6ds
Wr7nzYCHjrKOwgqmXLPEM9GZ0Frb2pDogmbbTnpfwDMj1Qpr1/k4mQYHEScXpBEnWwlnRO4ytQhu
NF0vPyHESr37FDlfSTdCU+YHoMvU+b20iip+9M08p7fagBPowSS5Sv2qOyvaloG4OuVm0W2n9VFF
opxBP2fl6V5K8jqPdHzbmxZ89IvV10Q5V62F4RpiKqWEs2LObrgOUhv3eUV2SSgx+JoPmjnCxS9b
Wic3uWWW7Y1TQ9MMLbxj2qAe50E5mhmuDWEKg6g65IJi70bRtZkT0OS13HH1Xv6MizXqD86sIfpR
YLX86FSrc8EHLLs7rk1XDTun6hMsfPS8mfBOMdZPWRzbbgDRN80ezAnA4c5ae228oSYf84Od4yAU
pjBh8AqS6rxYyK9m7AyWxqwwfluUucEbrC3627mcizhYSnPAN6LW1zLoxlhJ/LE38jmc7dxC0mEp
w+SvbY9lTWPbKYqCRozipo+VafazpjC6o9HBngoLbJX7HWeKWFgrjdoGFO0D/HhlypPp2fFmXm8C
/24Olsx151uvsxdjTwhsYuKaNsphJ9MpmQ51YqGf8Cuv16cn0qJbwolkrCo7z4Dp9TUm7LS/86bC
/ZoOufoZGzbPC7K4Sau7hIjjylcFfqX+YKCCCoq1Yz1tnnJl4NqTEvtrghAhmOpUawOFW1sMCGzP
eUDidLIEtkAGQLFiZrOPhtwjqBFQ5rFalPyzrjXKZ9Lh8/wpIUxMe+3kWs5PGusFc+nCgQxst8Xs
+FXR9uU3tLb9GE5Q1ZTQlALabmsn7jiinrTE0gVzjFGXn5X6PB5SQ7pfLSeW9SGbTTKitZyO988h
Jd4T3jSSrA7cUJrPYkjF99FqtOYwdcYiYEqr0xu047x4Xhw4cI8OmgB57AE9uhcMkHj/We/Vb60y
JVqILsiDNq5JMaBvSJPHfFhXde9hqfaDiGER32ukR6a7nO94/rlMmiSYreJzv53wjEW3ivCvvxuH
ZYTCDUe1DuD1i+mwpZTau6G3NOnzlTCFaHFS7xvbcFwcUJyNnT9sgZHHxYnN4RinjtfvPeFCLG0d
OxF/6Ww0bjDIMdHxLlwxjFSkp2FRBxC43jlDbYtPWWsj8aoX2emfbEUm62FMJlXujULvv6yxM8jH
BDFNu8vURjThxKvsUWouWrcrp2adH7IiiZEWdooBMaxIhl4lT2RUzHCUSoVrn9XV5h1HbYxcpaQt
uU8tWcw3RCmYza2Y+0FGJQZcyqM3NoXpd6l09LtilMhYesOb+8hdY325o+i2jF+xbhGSPhuT8Wy1
ree8Fo2rVF9iME31sybSsYjEqGa9n66ztR5Kveof8hUp9t7OEcK+EvTWW20wtIulhHY8LZIzf47R
IrNM8PzDPdJFZITTTBOqiIJKFAlup2yWVmOyrxqcifdlGxcymHtl0B8INlnXvSubpg6GJllYWCsa
xYPbjDZ5l2Lp7a/sWEP9c8WdVnGCWhUV6qImrqY9XbHhxVEWcwnGxo2dm16hXcD2kKxpxAeufbJX
u1Z349wN+tHrNEf5gVZIdPs0B4Pc01UQmuHLQknSp2zBYxdCe2MJGk2msu5ni5s2dnNc+jEhS9Zv
qYUcuvf1JVaK0OrYN9EKVHX76NG/7W+gsxuP6Eqa6qc6d0kcojbiYkvEufaH9hXXpqFw1/oIIawl
b2zIYBMjraus32aW0HzDf6PuQsHeTMv0/zg7jx65jXUN/yICzGHLTsOeoKwZe0NIls0cipn89fcp
3Y2a3WhiDg58Fhas6ipW+MIbYK5bLeu8GPm/vD5iePYUV/H8uSkwlFCKVMOt3XQ65bFNU2h83kx/
5WBVSN/5SJJ2oU//z6IogiklIaalLM7Oq2b9a20VDdpvbQWZa1lc5yVSWzsNZmdJ08OSmwri7IXa
1geVt1M92d5MXJNWqtn6EV9pDKApGtaO/8jNPyrI3M5Hd6KkubdF7GFct8Q1J2nS+pOZjsr3JsEY
46MzZ5rqz8livHVR1CWfUsUVHMsFYRZuM6TF2h9CQfcr9tkj5fBlGRTH++Ih7gBbiO6hcXDzhmYF
MvLorSF5aVenBVbnK2ZQJvQpfmTIcx87Bp6NkaKjDD0r0uOrzKdv6OABwOH+XZ6QDzXVYK7TRNl3
sMTaX8mYVNHOa4byBxyoEPVZYFg/JwhOP0f4KcthSSVIaHR6nfs4gv0D3U9vsmOCXPgv/EWT6aBD
okk/WzH25U9FVAid4HCo9crPR5gYe5n84S1RzlXyPZ3SrPleIp8JLVYfkGWY0KWB/jwa40d6jSls
nHlalC+zrcOq8GPesW8WIHTxeSLhF/uCHm0KNa6ZXzIn7vJDn81t9TwOQ9Q/O4o6TA/QFtUnGA24
t8VOl+Yss9J8btXepEOcQvs5VW0bOjsXZIG6g5sLGYTokl8ESbz8FCG2WH1SsVG2T645Wf8gYc5u
69u4jD+EcTXh2KYgQ/ZEKWxYHomOl+ahDvVkesndtCl36GbPzilUe63/6aBe97FYpE4ldkn2eKoW
LRk+GkNX/Oe2bqsFjdlp35XBM/t/vDAU+qHE3mX+4vKvhD82aTS/zoUCtT8f6+QkCE4DDRUHa4cq
iTUSu6XclXVf99OxKxZEKlq9okjii65u8P6pXVQyzwainoArBLSWHWjpkMfWCKvk0KqK8TVyqS8e
p7KLgQ4swsTkBlFG1/ELxYTB2ZtuypXtKVW3M9yoi/8y4tE1vrix1dXf247NECAnh5uRxb9X9lEr
NR18MC5D8WQ3eVEjLJgW1CbZrNanyOwd7aViw4mvblTr/UGEpWKeSm57YBj2bB3JCg0kBTJoL49l
ASkVDxszGR4zs8ncJ6hCQ/Ug+UT1v7ktwvzQdq5is59zmJKDU6BjnCOr2Z0g3wG9xPlhyv221/Xy
CH7Y0T/oilDCQ5nEIWqByCuq/VONxJua+ZMaFYhVTFGi/Je7YdYdi25aaA4pUCSPKQQIE6ndZOH0
RKpUN6TFhAKW4EqrdlM6hS99LcwvkWhhvFlNMrXP+N6WdhApuP7uIlUpXlHcY8PljVepxzCEEukP
cD2q01iH/fQhjyOnQBuTih46LoPZ5p8sZ4IX53f2JBXfS+gKT16RNcun2bI7tpsy6cNroZaoSqbw
GuNdGKWL50O0y1S/qhyMuWKeQlv6hkY/6nEMyx1xG/DhcPHi/WhwDfmz1hF28bjZW5Y5sj57mVh6
FPRJX8ktyZfXvfewLFKrCD2PCqQRnRIPGdWps43n2UB6A+2DT5WIEatQirlFatZ8r80NrRKw+9RU
KKZIhtOq0BF13VDVRhMGQEYKv3KV5AV2CZZ5uKW/3E+if9ceV1NFv4WGCR1mxKLWYn2Km46OULww
aFCyTf3JnbqfETSMLxWEXMfv9Dr7UWXxMvoFb8xnL4tUb7dkSvLP/R9yY8mpiWnUkGxLNtxWc0bT
Uq0ABioBUrOVPzmZOPLRuyPaNs0RunQfeHGB90PSxnsYn5/vjy7/9tUqgE6mBINaHA51azIDsseC
hzWPzpywRRy7ZnFgWhLSvC7oiiLkU0DL2qpfrMcknQETLVk8IBSuMPmqMk4m924YwB0n43NCcVzc
znwxZ8QcOlWbN6oyV9AkxqOyDigJx0IV7AW/54+qjEb6z2lnV5UJnQnNqs1/upwLNZ2mdo9tXfhM
gD78ldrdlhDTVclTjuxqdPalxCAV8MuRUyy4Wgom1GnSKttlsTJ/gLyOkDPSbn/d/5BX5Ts5FD0K
2qg0AmnIXQ7V0jMey5EOIIjM+Q0efnEcGlscC4RSTnFH+gZADP2P+6PeWlq+II1Uyu40E1abtyFU
6tyJNlOkZa+5R38pjadHre//MSqSWcixfmYjgXF/1BvLCu2Gijh+TohRrstsba/mCpmVEgin0w5d
WBMH5s7kh7gA/C9D0UOiLiq1FNft4jGFtVtboxI4degeUKHp/BlSNfWEaEs99Kqo54AmpZzsqSA2
uH5XxUNbccxcUXr0ucWAevWA9ruxqOXGYbg1CsVkKuPQ2qgDrfaJUqlFyTHhi1ES2ZeQwHZgkbY6
Cjd2ozSCBJ2GL7L0x7ncjSgapZPu4uCblEr6rUOb4fPEShrnxsQ7VhlHl5IMCr76w/2dcWM/SpoK
TRMXHA+X2uW42lIvgPii9Kxi/gaPVOTntJ9QUbFMBDDLLj1EkzZ+zuJObJy/6z1JbVniejyYg4Dq
V61dcAt2M1MHOSNqPe2aLJ6+9eTeOwpGWyCvazQMZ5yOEFJ9wDvl1XY5y1CZEbKbsvJsCA9bVCxM
s+lHNLVR8pKpTUfVtes06xyDc7ceNGrFX2cSnvYo3LBDpcM2UIlgI6rd9/urf2MNdIeDya7iZAKI
ufxdtiE7VYhKnxsVsw+6WkPkt7QiyXMJG4/3B7veYlx0oB3oWEncw9VxaUdDpZ+enZfRQPilHRrP
79EyeZwgJCK6Yqhx8VKnRThv7LHrE6RT6YQgSocW1N56b8eky02DbeK5rIUiNTvIC4ha3n3xMIpH
yVKnIQwHVU7/j0fLyFIkVNw0PyONoHzLyiQ8GPPS47gQbl0814dG4vg49CarKcH9l0O1mAdDSKYo
aVW1ek7L1DzVKM1wQywCvZ8EOb4cVjYljHffRQxMiRBDMrpO7OTVwLnewiwv8rOeKv0BlarRr/M5
fG/f0WEUVN2AkxJ24C9+OYozWEh1IDB0RiLC/mUUiFq6xiLeQrfv3gvy/D0UBFFJ+CKC1S+HUslb
OLgMFXqNTlBDp8F1s1/3N75clYuQjUH4+1UXvjAuNGvInYuCVNO4C58ry92PqAjryx7gAmXhLAOS
W7uVtUV5vbXlSQYAx4Bb4WKVf/7HZmxbzW7nMc/PxbQUf419vjw6KZI4758YOA7Zg6SF762jJRpa
mqjKJD/Xg+ocsSIh9Zln/q8l8jaHTH3/eOwJ0JhUsQAXrQ/y3Li1WyRxcU4SXAyXJf/e0uv0u2wI
PC397/7kbhwyAGcqe51HUXpNXy6h1dt9h2geW8PdF85UnSoz/6LHpDm1oYeHwa1nqmpi4xa58eEA
baMMQPsJv25j9VLMXtSVGZpJ50wp3Ld64DJkV05bYeD1xS9zNrhBsGFAeqwjbKG1aSZVzs5GBgd2
oJZ/jEsje2ydZZPQKx+R1fYnRiamcCWGxV2TKJaFso46h/VZIJKz+AWitZ2vWsjGU+F3cCkZaTN8
VZu8/QgGs/kxinqYAjWMcGzg5k7bPRSQ+UuZIRrmJ2PkGQ9z7xn5Y5O1hv7gWouCtwxRp7LHgKLo
D07SZeO+X2grnHlHaykSzhE7ZiTQjuur6CgvJ14jaeU99F33M3a9LkVslg+yy8CKzAfqCohWZoao
onNVdpGzoz1YYFGYaPF8QIqCPBslYyQAqaaH2YMC8kTbWTB7XTCeCwEFUlFN9QgRuNrIg2/sEI/b
QSXhRoUXNdfLfRm6rckeScuzRZ/mDeW/6RN2NVtupb+z6dVXo79P310ijtCokMfjjxtEY+e5ed+V
Z1SojPoRzQbXe8WuhO5stlBq91Ud0dEzDUHadF0sxu5JT4yo2MN3n5N9ZQ/Gv2hSNuPJDZtaUJ+d
p/iwRHXxU4FJawUiBdL/VzeocbfrKcBGwf3ze2OLQ/eHvSNfEQBuq/NboEEaUnsrz4qSKW85e3AA
06Zqh9lWrHdLXUDiI60CncI/uCOunizMrOxZI1s9Y8DYP3RTGh0Sx6iPdMSUjXldf3+uI7SCyd1I
G0HRXX4Yp0XLx6AQxw2x2MYBDd/eQI6oGOPj/QW8fraoLFHdYTAS1CuYh5N6qeYmXEULcXG3q/Mc
W4TEMPwsxKqJ2icNjPsjXn8yrnficQKb30/lKhytkAhsstnOzxXnbIdCU8Wxo5GGXbi2uz/U9e0u
odnAzwB+gN1bryLisEUTmnNx1kTR7PX5uazLHWY7FAdlORkr0kLKgIYb1/utNfUkL04F5ERMKlfg
j1OV49YS4QRSnKMkS/14cPeJnZs7TZivA/f8xnt5Y6vowO+RIndIIMGXX45WSkRxmbjFmVAh3het
ET+acf5u2gfFR9uWQxBlQ9BZHbQFMS4N/bH6jHgO/lM61VbgLSin8jk3vtqNCUmZbAlBh5dH9n05
oX6IkEBW+vo8FNP0MXG86CHMsFi5vzdufCTwj/ztwNHwuF4Dq1xkv6GXFfW5rY+dNrBoZTr65kRb
x1A2NsSNGfHKq47EOUmY3SprmGJCtQqZvXNENegowFsc4zmfv9yf0XXqJalTpFwsGwHUmo0xGryr
YWqzbjMZLqF9RitLy+G+WRVOZ5M61rsMv6JlYyVvHGiI/7yDwAdhtKxxcK0j+hLd2Prc5I16nIAF
+1aheHtMBd4NOuepgnYEmkVmlyDcL7eGkapR77ZhdY7TcdnXluj2qRi2gpkbE+LcEvCSTFKEXVdf
lxi4xdLo9XnpwCAVkXC/FADoT0af2u/Ognh4NdB9JObwgdZe6wMCvHiP1OKMqHV7IKLxdoVIzd2s
Ya14f3vc2ISo3FMEQCQHga11zUxiqPt0qMTZQNLQBOHuKd5hNkS/VWW6NRCPo5TXwpUDDZTLjzRN
yZAiWC7OOECmSF2M0MQUZSsTvzWKB4qZdwsGPFDcy1HyfDYHr0M7DiVY9UOsLLqLriOQto1lu74n
4AdCsgSfKO+kNb+naguEWye9P3thGjkPxjSj9JyoXTQeZsVDWS+ZHbEV1lxPjqCPFwTXB6SMSLsu
J4d9J93VuerPbevl54FYgUZPVSXZRphxvdOlMyuGPmTgQNvXR7dxu6YtJrU/I4gtjhTpex9OWbuD
PL5VHb41JeJj2/H4H7gI+VP+eBRb3e6phNs9IIc4PQ6GPqG1omxxX25OyJbvPWQRHqrVwsFGc4A/
RsM518biWXFAGqA4axk4EShwu++fqOsLlxzOktZLuEegxLO6jQbDStsGMNF5sNsy24/R6DlHo1VI
Hiwn75Mz5XfdO815EX18/8hkBjDv6QbySMpN+8diLqaNDY1YlIdMGKW9K9GfLU9m5YFjmWewTk9N
hw/cXrenoTzeH/o6ppJlFDYczQWUXtYqDprZxa6bZE2A8ETjO6WxfNNiCyHdRY0eFhr0HxvbaHbg
/cKN5b7eQbycyBJyMExocGsWS2OIVkxF1ga9IsxTWre8bHqyhXu+Pu+sKTeXfNJkjr66V6ZJqzuQ
nW2QqcmXIS3wrS3qNzeu/rWtNny4v5jX2xVGiQShSp96akerwbTEBM6k2qgCNQnS20s0HzPyClQ8
tC2c/2+y2WWuJ8eSuHjqiTC2VnsmSvQyNM0YiR4Rtc5exGBC9qhC9+p+qhMzk1BPMAMS0rPsMWJU
n2hADP0X6f+H/ScQQq3zzXgyQrwzp65DQBto3TFRRhqkQ2RI78xRDOCyUif6cX+dfl946x8PfoCC
MikKtezVuR4jPR01UddBm6dLDNa0KYyPpoGAwiHPS7dOfMrtebwbpyp3ziHMz3SXt8bQ7hMxZcCq
04HAe6nndjjiQx1Fh6yjapL7U1Ro7mOtNoZZfypQntZfzRikw0lp3PSnxddZ/Czm9sTphAx8n+ax
pvkgnVLrBSAENo4j1ez8k47RxLCP4PYiKQbeLcX4I8rrt/vrcGu/EORbfEiVHtvaRakdShVwiZnB
VAPmos75K9GC5Tt1/f4YyJH1N+y7ifopUq0ecTRzE2ME4BwMsnjTjeZwwmB4xBIzWg73J3V9rh3U
C5BLQ4yTua1r6qL1PN62sAwqHuJn0EHFPted/N23ByGdbOkjbEe+tCZek6y0tePiu9xPar5HazR8
0OtC26id3/hAUFjp2lO+JH1Zi7IVCuAqK+5FIKw4f2s0fUn3aLhnJ0uvqnwj8L6xcHQkZZdFNiRQ
F7t8BYZFK41ZiwVSpu6bhFAGA6/8xte5vg9hPMk3hpSC3u66Tg+KvLJAnTQBNkrjA8K2y4JMd9sl
gRpl5q/QVnqxQeu7XkSEKXlciIqJjK8IdzAkEYKueWLiPI2/To05IlCpeD1G3kSW48YnuzFB+aqg
2YFUIBnhaqcboxDEjlIJDlTJ4GeWLRpwgyioH6PZjE2w5zOt7Pt7/tYUXVrkgDwIiq5I1roye6LD
miaoy7r+CHFj+JxXrnhK8e/YiBWudwmkOt4YeC9UuLk2LndJbhY13h5LF5gYZWt+U2QuFLmmmbPj
/TldD4SLIsRqgBWoUV3BhBQNk7cC71Y4D53mT0YG+jQy6nfvR0ZBkRCdC9BB5rqX7BYRBWbL7ALs
Yn5EljhpxfQy1h18m159f6FexsUE4VQ8CF3Xl4bALle1YqWDS9blbz3Y6gPY4HEjcb/eDIxCk5qG
PDKO1BgvvxD6TkBSVdEHYzmVj+ihOb4b2ZOEJG7l6je+EYVS5kQczmled6kcFeMf6gRjMNaZsgOe
gcm3BOO/eyfQBedCBzhBPWINnpqUkt6HSX0fvTNsU/AK/aBoy7IRPF3NRbbz5OWE1In8RKtlS6Ey
OUMMeL3CE+ClU6WXfVu5G5fR1fUAMZVDA0yINoUkmF5+HDNPvETvxzHIDIf6Sa+pBzzGcDBR8uQ0
Ykbv31+7m+Ohu0BKQQfMWMfXqoqol4FaTID9mPeZCvt4qMap/jXocXZStBDWzP0BrwJ6JohghiSs
yQDRWd1/jZLjUOAZY2CJ2TwkUfwwLcnbNGonUtAPWqg/LYW5FV7cHpSTpbMV5eCXq4revFDrxebb
qeqb5yw7GoyN39aYwsRxUvpO134Yi3EjjNTkXC7CSDlXigZkD6CHiAQuh8U0LW31ppqCJgK8P2jq
fhnAdraFnj2GnaJ8xhRl+DqVZQKys2jMz7YwzV9TaH27v+ZXmSO/g6zx/yv8Uur58nfk6SzAZttT
EJWmjcBuL4pPCu3laNeFWikpTqXyCVou2cf9gW/tLsQ9fhPzKRI6qzOjTT3lId2bgr4fZpy47J8C
8G2Du6TfVdHf9we7uteYpUfsSM2J+5PE7XKW1NztsU+Qdowpw3/ocZYA16/Yb2Fo/Xr3SOSiAKhg
rHLvrPVjx7DD83BB+XPCt+GMlw5Utl7Lg2nQ7cP9oa5vHUZCIYW3B6Fk6k+Xk1qQi83rDPK8B7D9
1emd7EfWCGvjBr2xdHRRKclxRUsF4dXSxZqOsUeZqgF2qenHss6dx6JQwo/60BYb8cH1UDqZJ1hb
KLL00dbVThLP3ChbdQrc1BkPadiM+0mHYRQn1bsZ0xRvfwvYkE/wgK+zOMrTmjPBHwqqQQxfnDwc
Xgn1ko2A7vpw8ZjyjajNoEtIwf3yC9WjmiQii+ZAW8S804WbfosSKfs2GMpR6xNQ3ECgNh6jW6sI
1vO38hDa4GtrBvh87jyZxRwkEeBHDybS94FV95UqWr69dwfSEUR4UXb0wTutiz9RNjetBgcuSGiB
P+QdmFkEwqf9/VFuTsglWJBa6khgrFZR63+L9WhzgPzz1xn5vwOoNkivOIVsjHR9okA8opIKPI04
m5v58nsleu448WzMQTY1C85bXugbHayw+/O5vvkIEkDnYcJKjH8F+l1wkJ1sr1wCWt5fqq4OOjqf
fjmL/2q0DP+XwTi6EvXLtNa89ibXKjeEmBZ4vTsjduEszlcTCDB8J7iiZ49gT9/oJNycH0+pjFV+
u89frqJkU9rlMC7B5ELx29V2M+2ECtVFeHoLlKucN+Z4vUFMjWYWkHE+Gvtk9dkQwXfnGbRH4IZl
E2johB97z8N0rPHmDQDXzaHAiAGsQs2SYv/l3MYW/1V3ma1A0vhPZC7/YSQ4Hbihmo1JXe9FJoXa
iyM5D7KJcTlSW81h6ApkHHVHSY5J2ZtoN1Fhvb8Xb8xHwgdknYBWHdpGl6MkczlovVm5JLi4Hg1F
o/wwC3hHGF1ar/eHut4WLBrZH3gjl67ZWtsoy/vWKkrU7WrTAovWFxDHc8OIDhquUThTesq3+wPe
WEFEI6S/MYJotJxXEUZjLB42DaYdLErqPEcLGIZuMceN3X5rFJdLg9vd+f29LlfQaqAWYiLlBEbn
ltyyXln+rWZZvnGr3xiGYqncdHLt6KteDpM0bkY0arrBnCfRQelzDI/pRb9/08mLVoquUTECHXE5
Slp6HQ6WWRhoCeb1WSG8Q08It7HpbsyF+1V661BAZ5zVh6lKLZaeeC6p3xz/sorF/aBmUbZxVG+P
wubWufd4NlYHSKRxo3VW5mKBPHfPTl55+wgd7I3Pf+MAyRAC/AiJM2W2VTk4mtLOgZPpBioCasjh
Ce0ZQVLMTadsS9j190N3mTNQXuMZpOygElyuZYXsMq2VqEAYQiMTitonxC/9TjhASMBr9672PXcg
RRe+ijfukFZ71mWH3gMWHSkCnPOXGHc7Zf4+u1/Vud0V8XOnwP+wi6+x8hqK9MHxMK4TxvR3o/y6
fxSvzz6Bo7w0qSCQvq5fod6J0h5nhZBvAZLSyOvkPNZ6tDNqEy3wcNjyVLj+9ozH3vpdTeP4r0IG
0lRlmFMYRJXhTlgeldWeztQWqEfu08vvAciewiB1BSpolIwvTws2Lx30nQWpwLYeAiIyOg4JvHYf
prP3EexZdja6RjxhiFe+kmWNG2pxN1aVkTmslF4lO2u1w4G9VjZWANGZ7kIcoK+BUTHWi3vitYQn
Kd3S+b2mxFG1tth/MDZk42YtGK22ie6gCRedMzeep/80Fzvip6gEFbuzMFrsT5lELDwsvDTKfoap
+cuyCglsic3cPbx7SwELl3Vgskfe/tXkkz6FY13l8Rk3VHU/mKN+1lIF1ghKs/ggevv7w8kds/rW
XIl0Gum/03heQwkaFPLo3MRNAOc+OXRaYwbTNOqPnkjFA8DQ9MG1l/H7/UGvPzB65lDvSFZogFAW
vtxgmAw6aWd7XYADacOxTxAjhojoJE6ArRZKdlm1tFuNa27iq7mSgxmSIyMRa1dGSWEstZHpogZR
27vKLkEse9g1TTu2h99khKdhqJZvrmYIZ1eMqkjfFq/r7YMNT/BDN1C3Rg1KxTu0jDFayLiP4jAr
uIGAuVC8quEeZwkq1TuodoX1LVnqsPL7iIDnRdMHo/HtHt5QINrezD41c14pb6VC64Je9mT10n+7
wpUNY/NmP1pJX/2TT33k0AyI24iMru6Lah+HsGq/zDo+37ikKtRjnbwdioM6unGPrSxK3EcL9tQ3
Zezc5s1K4iw74ETgeAdb9Kp7siep5IGcQPOrgb6bHEUEYfExC4ch5Wc6MMnUwXOge4WTjhujob1C
B8EuEcWb/nOSjX2PUWHV4po7pLmW7cD3LNVJTzpV/UsxtVF50OplaZE0Verhu26SKWZ+GOWeeqjb
MNNe09Fzp5dYkEf8wtI5Qz6giOYp+280wiZ+0luUYh6jpUcWNdfyZtzpiY1MRzLk0fc0S2PtlBVL
Ee/cXABPopJjZ+pjrFYuHdMpndOJsTMUnJzD5OaJcXQyx6mDfnCm+EumVlEUY5TqZngWYIvaQCYn
ePLB3mnjB8/LdY6CN2ViNw0JDMKGaq5+8tLacR6YdtbvjE5N6o/h0mW6lBkt29de5IqHFIW+1A/4
BYX/CqVbilco+9G/Npok8SFBwT16rmvNDeudUYZwvcc2h9if9xVaFi2FKqSh+qoV/pD0lnoIaQZj
Sl11hokiSquq31qC3O4rcJJI+zJTW04+gxbuhsCw5hZhJcSu8R/vKyRg4rRw+kMCNlR8HPJs+Hsx
0JB+5g0bvF2MKlC0T9XcW2jojmhdYZcbNvs+R4zj0Fplmpww2uynxxltAgvdh3Kuj3xq9pihc/c9
GEvV2Psmm+z4nDlpNh5V1t7B7VspnL9pZXvRv2LS+nSvjZYnoLfkDRzQUi2qD6JN4mq/uKMoHkTt
tNmTGqv6X9jb29lLo+PNHFTdJGCPtDFO3H2MOPKLiAW8feRi8m5XhYr2eTBnt3lKUpRHdvmoD9aL
zmenDdihxvDk6Kn9jD4UrtMCE8/2KaL3qR2REByczzM0vPhbgv17/iHxALnswQaJ7k1Ec/GCAjti
JQUL1Z0qR4uUczykcL1RVbG176XbuH9nyI2gqVwgcfaiqMAkjjGNkfmUNfaMporuhrrql6lRjAfD
5PXUgh5jUeNb0zdx8nW0lFn7YIU1IqQZLEA8WGuE+hLFxxNp1vEixYrmOHk4pvuUpUR4nhxEo3ZL
glb2c6WM4jWhRhUafmgU6XOdae3TNFYDAuEFHr0np+kMS/FdqH5vtPLDqYJDkntD7iNZxpW3R18p
jj6TgEUJHsBJVnt7M1Kc9tjirtpW0rFUYdZKlIVHA5SZ+jLn3M5+GBZ9GMzUxl9By7sJslSe9Z1A
G5V/AI8jukPxoNs7eMYKdc5YuN5+ol4p9pOClBZaKEUzcxyzfsIWxatQZHNmXMI0fG8xhHYtzLY7
MTqBi02v9ziqcf2vEbPNHzPUx6ofghKeGygGbqxv1pylv/TYTNI3eD9h89hq0/APjDgX32SEozx/
VGvV3SluNJj7xYpm9zTw6CvnZMLG6EX1psgIYsG3/WwN+B2clNRwCr/UIhG/RpNFZQ7Pz2baN2hi
CIRyjM4M1Ay3e6B2Tlk8qzyYM14go7VAYukSNFHjqht3Yx3Vy97pJ9f8EC/J+A8YyuF1GLtWfRkK
N3ORYkOi0S+Tch7+u/+k3ohhUL+XpWU2LaChNfhQpGzzuFoMWPOpeoCPNe2VxSyf8QaKAwN11RMa
Uib+QkPzPJgC6RcXibb7P+I3EvoymoBOYYGp53KhFrSO5EHRNaKKTSPIugjvyGmJsuJAPAN3ahzw
F575nPaj6FvoP2NBBvXV0IRTf9cKZf7IZVSKfZksPRIfxtJgCY+jeIYbt9CdMo0P2EXnhuNzMMv+
7Lptj4wESJj2l55xVsepdPtj2LaDcgBJM2HEDXnLPLIDvO+zMBoedScFzOVPfdtVu7pHuu3YwGrQ
S5St6KM1vj6ZOH37djQ4/xSjFi4fTFrz43tDPKnHCMcRwPdvH8BViKcgmpcsQ5mcSyTHjZ3C89/4
nN/YPc1djfJZb0+5Gtz/NlepA4NKgh6QbBJh2jOXMVcEvG5BhSk5t5E2HBYFD+eq4ub6H0YBNQdH
Dzo3VeLLUUQ9l8viGMnZyePxyW0oZWZWa23M5SpoBY1Btih7A0CtSBUuRxkHzAZNpzIJ5HSLCAAO
DFbRev5kpUp7Jmj1Avb6lu/R9QrKUSUgEAsBmq6rlHjwqEug1WUGAiG4CvUgvFZ8iBbTRhnh1uxg
OCLZQIuSDoj88z+gh5lByQhPFisACNIPB97TPvk84Hxs7PS6msHXGHk3PA7CULqNbOAqMEdIAfVI
pkjexfFbTdESqJSxG5GCWZJ/+mJ8aprhp5c5/8VxuOV7eHssWZaB4YUEiPzzP6Ypytmqe5rPQQNv
DRGlMGxPyaJ6OFAYKABQqX57795kcgioSW4Frd814ApRuNnSFSY3Fl2986TfOdKDYuMONG9sE8mp
wDaKu1ASzC7nNTaJE1al7gWVDbP3AOHL1P1SB1i2syzE6nYzuozNo4XaZr53q3bhTc9nKHmYaimP
Ikn0+KFNrMjcx3lsJdDnPBzJD9YipmEfOk05P5q2SJC4Sp3BDSzpgWbv9LBAUE3JWzf53nE07aOO
VOU3xN9GaL9q1C47ohWj/aYhq9V985IpCk81LeIeU/khagOrypIOeUPbyfYF2FIiZhI/dGhwwEEa
sYlcdQfkquj4Pbkyn2ttgXSbT0KpH6wwSZcD2nnha20r+eB7vTcl763hgfeSQBHAAgBgQC5drmsa
xybW8CryoYgeJTsbfTjY/EhubsARrr8f41B7kOVCwKlrNE80aXovdNTVNbtNA6+z8kcU16qtbcKv
vXgp5WwAA1D2JA5CNf5yNgYpAAQEBIeQaJ0e8thNdqbRb51n+ZJcjYLEsKzjUmBbWwOLponJ+dmL
IJLKV4FI78FMwu5TZXjxxp18vWwy7pDcVKq5Ekh6OaGJNetQb4vPtVHm33R9ENPRSVDh3Xg85We+
nBIUVB31InRQVNBd8nf8cW3M5tjr1aik54UuDX6JGmSLPWEjNOK2MZfZb+C64ZLlKL3t51nRbfBG
5Ye5HP83ZV8CENkctAkvxzcs3L7LhpIfroDTDuVc9I6d5ME1+m9uPmy9p9cfEPdjKiQqURWVknV5
HFJoW/YlEj6hED80NR+PJSwhf7FAo7/3dpQukYQktN2lGNXq5bYjLILp5BLl5wmltqL41yrHd8OW
+Jth3FLspz8BkG31vjh2lehNoigU9RLSmmEigBbDu+ltjPK7mozLik0hbXVT9KnjCiefo3NUTvlP
4ATVebLyLY2j6w1PsZ9ikOOhQ00JZDVKCs6ChN2JzmqWU6cuq9AL4tbectK8sQOkPjnXEe0lQurV
MNHc9G02F/FZKWPzk7UYRoDZ1nR2h0Tf398Ct4ZCiYvKK9VACYy43Nppl/dL2brxGXnRcafSYj8i
ZJu+IDlTb+y23xv38hi5kjlvyoMMMeo3juiPY9wYLTqOGqzYMa3MYd97Zj34TVlz5eZWT3EbuHKT
/2hKLdVsX9NQZPSnvIM4aMUzar6L5cb5UwfqIH8US5RoR3sp4ZqXeMDogTFmQ7xRlb7xvfm5nEbU
x7nm1rkNQOOq62otPfcmNcQHjbq08dAvDWnn/c9wPZCMUgA46MBseIlWX9w2i6Vpsig/N25bkSMU
2UfLS7YMrK7vMbn8dNxIQ2i8rPOBLDNx3UCL4dznavSCYKT0S24HhG01mLVomIZi4+a+NS/QhEhp
gJOlWbI6/CYmqikWqpB2+wVZLiR4k0MSpub7LxkP7KXEGbOJQbuv1q9J8Z41EgdmP/X5M9W/AFqB
2HgGrs8KfRHoKzKk1BGuWr3fjSccrTL76qxPJNe7xp1SJL96vf+kgp/d8mmTJ+/ytEhVFe4YQleH
9pZ+eTIzZ5n7pIMb7Faz+VLDRliolPdKgVpIg+CiBpo6/xmPRTmB7psoRXGfo23w7o0pEy5yBOyk
JaTp8lc4StiSM1Cwd1o78q0lV57Q2FS+vnsUXiLQAeClZBQtV/6Pm2GqElGEthUGIsq0Z0gnnY+z
QLHx/WQU/ueKyl4jkjQQ13mQgCOsVjR0a7UIRxjkCFv04uTBq5ofokIdMh/F2WV8iF1kUf3KCvHq
vT9BuUyroeXOoVBDdgCVYbV1VDtysE1zoNg6qYtM7KRRc9f0sUON34kbP+ax0vwx6VWCbPqtG8Ov
jyEztyBjQxGkFACBb5WfTO44zEVRVOeuqJRdp4/TTlfnaKNL/X+cnVdv3Lj391+RAPVyq2m2XBI7
cdqNkE1RrxTVXv3/Iz/Ag4xmYME/7GKzV+GQIg8Pz/mWK+tLBFOXwPKK41t+xT9fkcdxhJXKXAX5
pNXfUUguy13Zif4wWjxj0HfWdlOa2N/fu7SgnhfsILkZoWYtVjFOCE1rWtkGUM3/pO1UP2tFMR7U
pQsczk56Ahw07Dphu5/eHvhyUdGQBEXIlkLjg97W+XQHFUMH1DPaIDE8XH8gDj42XaVvbNp1zF6m
RZMOc8OlDMGb+XyUWhlnpzRrEeDk1t3GLo052WnDMdXzYTeZRnp676wM2mUe+TwIEAR8VrOSOfJl
IMPLQKiU162uBzFPOXZjVpfnAQIuXKgl/WRma3AGGtWuG6tuE0SiCztftyji7hrbHqu9k2u7Xr1J
5qltb1upbjlpvd5y52dx4Z/TDORJCXRqLapT11YqEQBpg1DOenTP//3nRHl0NBdB+b0GLhsRMNEs
xd221IVvZ95U36RdNNpBOtddtuNhrOk+UAx8KZghD6DUg+B3UCZ3To+ePcn8YV6q0JEPf7OPj4VE
5eZRS+rp79xN5i+y/76igO+m6PxG4ZjetkZuOTvVUijkIgDbikOL7WgOlVxLwlM4NhLrhqhTXzpq
5BTX6wJtJbCa3egjWl0NO0V1w8gfsSZ2dkNYGPbdFOZe+DAPnV0eiaiTtRPWMOU+QSoVNzLtLA0V
+FJH2Rned/t5RI3be/RCzHf8ROp09ro2+WsYoxP/qYy5m78YihmnN+DG6oZmHV6UKKbF/ae6MNoy
GBVE4fdFVHvm3VCNarg3mmgMb1Wzx0DAxWu6v6cVYbyMoce6VQUVij3SCwadDCVHCVapbesbSNdS
BKMo+2+mMOrfeqMm1r5FvrrYZWKaprs4d8FypxbP3KAESvdeWUVuIPyaSE9x6AHitb6L7Ep4kRY2
VJtzbwqyDEteW3TaSzN36i1eA9XHpgVC4VPy3jLuWScY1GgWy0vGXA4GmN7zs545FeFbTm1AWpu6
rFk7/dRru264Grypn7eIOJexhUwJkTgqtzTmyQvPx+tcOrt22IigQYvMPtWDYrX3xlzY2S5pGvtT
XGay26h0XpkjwgKICXIJLvaeqzlGYKVwspshx2tcRcg2tr5i8FrLjPm9GmssJ7MDcagR0iACrS5d
PawmLnTI8bnF/bD0w5qbBimlr1Xt1bgweJk8vh08rywoKssWcB2EIRfk/PmCFtBb55laexCrABFB
ikK521lxWxqHMDKFx9VbWVsaAFdW9FWphvVEHAdC2vmgE41UPRZOH6QuNu5+oqnhQe06JJQySHYb
L6LLGdqvlxHbZXEqXgu8WGXs8owbh4C8N3/iGYwhOcyHE1y44aPM0q3M5cp4i1YTxE9EXFnbVf4Z
ZiMiaLo+B72pN5GfFBj5+FKFs+7PcdHTNBJFuIVXvVxRfDHh9fEPOSmsrvMVpYuo4PzTq8Fg2dVj
Ppb5qbSj+GdLlN54+F0bikcZ2k2AcWBdra53XeidiTmDHqAnn/yoFDEiqE4DP2itUm4kLJdjOQt7
dlEpoVsI1v18WnGj9ZIajRHMxiBvSWu0u7jHymlwkBp770EgXSH5oeBDdoTiy/lQZjOhMJLENrIo
ecizQU73Zatnz7PexQdk7Lp3jweSlEi2CBgsmo2rd2Y1xeiYm4odYGuS+kqM0EaR6cda15/BsYiN
GPaqbXmeQiy5A28iinQLiW31kpDWEGsKEJUg7dHe26Er0Oe7PKxz5Tns83AEExQKlXp1RmF81CJ0
okfTrKKTouKi9yUe1Wo8Uvt1/nt72ZdlXf0uHWUd6AsUq2lXrTYuJbhMkyWqA2OHLUGBQ81RV5xo
o1pOu+ZyHMryNMWoT8JEWgs8orAguKu6mF0bg26qFjHCGxsbBOOTbFJBa7PtbJw7ShzAu9MUArra
C6h2E10Ou6l/Do6Rz4esrqWzRzzBUJ+6zsUoMS7d4XM1567+krlZbuzZWw3uL6o2WsfBzl3avHQo
lB39I7u+q2UZQmkYk7L50Q1CrR9yIw6jIzEqq/aR3rkf8QROvUO4GCW92HSi7+kKEzt01MpVfBsQ
J7+nv1Jh1YZA33CXeWaT35GgVEEFlIt+Mom/ssOPyn0pnGH8j8cZWJqppp2/z3R3MH2aoom9A5sR
GT5mJLh4tKNh/RZ52Lg3IGcLsFPlPOAMEbXQT1s3V+Z9jF1n/js3MZj4nUX9LG/72MjCPY1xwwyK
EDDgcZYxMVyVaTH/qWr8jD7AYARaHCPXWBwNsBTNfyKPi+Qk1aLgngkJzmjbh5hzdRTkE648yDn9
bQ7XO8LlXa/TIfIRJMu7Gx71Zr1PtcL84FSp7D4MiWd/NZyynY54jdPIzxAlUI7W6CG8EoPlcJEq
qEN6kLYThvvWKOInbPBK7w70Dq48TYsGNs5G0cj7a3a+UIHK611OqiMOPD6d4tYJM2HiRDhUzSGU
g6bed7kaWgf4zUDPYhQoYHY4TYFNpiMMB63IJu7CY+mp4hEbP+QHga4p2rGHrfULjVNl2DVktOo9
HXcrgjrq4d5VigmnHNVV5vmgxPTJ9oszyH/W0GjNSdXz5suE3Y4XFNQhv3lxZja8/VM9PhmFl2sH
Gwuq9mUeoR1tHJrXJ83qbALfX6qsNjgJjs15SIy0sdK1mSdPmhgoyhR6Uv1MtMV93EL++PfoorB8
iHD++KXHaX9nJHzeBpcWez9FdHt2hpVV7rGXqvdsZkaU0hgmLd6Zual9caRCOboO0UO5dcuBw4JU
TReePKFN75V8oAYEloCUEVU0Cm7rIqIzdXNkWVUVGElRAFYq2w82JlQbD8QrEYZmqrXQBKhZgBU/
Xy1NhH1mt1EddCYoYHtu40NYN+3JKDdpRdeGYkLLI36pjaxf2HnhxFB1pzqwpqHEmsoZP86Zpv32
FNvdqJBcic/Oq94VCeJS2lvF5yZtyTdsrwlabzAf0CTRjmKonJv33gK0JxDhQxcPMi4X7fnaEcd6
zADzJjCdsLwf3ao4JeSq785cllH4POS7S01tWdZ/qz2KaYnJSJugHpPpQxS1CrDKHAwhWrH790/I
oLK01LCIS8Zq2YqoUyw9jtugllpxcAtb7EkJt1Kxy49DB5MnnwHBjFrn2rPXU1AKyrSxCeaxcri1
6bX0oRlv5A6XCS2juC6ZmIHoObCZ82VTKECarUioGtG4vEexeDpNGsTJqdX7u5ia7un9a8c5peZP
V4E/V+OFFqgKIHRtkNr4buVVZBxqtW83ZnVt7UyEig1LXUio643dTXkpQQ0sXyhJD40sQHnWzhYG
6PKkLoYDaMSz7VQeA8uv+GfLcZUAXS/SlrtZ2nvVkd5N6Wn9Ts5VuDGhywIVQ1ExJSxQPCUGnQ9l
dAbZTzLwmcBr7Yo+/ur26WkeNMNXZ3UkJSkN7Ne057e/1rUZIsFIfWqh8KMhdz5sl9tZGdp6S10s
TXeInKo4VOLNSlq7tRGvDUVji+cqwy3E3vOhFDn3+AjgZmopFo5oiDjTHto7xTjs357TtR2/xNXl
RQUL3loFCtuLFXMcijbA+/rBQcsKMF4iEdEsCiJGuPUcvmgz8ljk6kDjF976oiq8Cn9FlyqJUBlv
iLL0Xku6/EPkOvJG8fAINqfS2+eSNFPh1fx1AJb/OMQVfps41H4Lo644SnANu8iAAOc1mfStMFI2
AvSrZ/F5LkC7CnHKJU8HMbQGs41i1HMlxZswLLpqPnpWRk7qZaqX7HgmloDV1TYNj1YDmt13mzZW
9m1reS+xGKaf7pzZgx8rTmv56WBWw4Hytz36TuQRGBPdQiyrZCK2L7R5GP0RSnzn2/hGPiUdL9i9
M6RWiupPV8Ubn3rZM+t5eUv5HxggxeO1VzPpYdipgGmDBj2nnRsP8tAVmDK+e0MtYCtUjJD3ZE+t
agJJ7CpOZVUimEK92xtlnDw3SPFg2tBW35E55Qn9/gEJOC5j4hhBYef8qADmnS0xuiKIcHAAXozx
ZFqP5pOOm/cfLQ3DjVzx4mhqrwZD0I6JpUTtVcxueFUCSZr6wHIhvvuGXhO65xY7yp3dO8ant2f3
Kup59tUYZan/oc33ysBaHdCqEqHd4JSLArfWqo8N7ecBLkFTeOC7zLLW/HiYdHeXwCd3Dp3dWMV/
WD9WaLSHk63dcqmOzt3Uual2aOI0s7/1FSJu/lQ1BVrGwm5xRWo0J5z3VRf2XjDHIcZ0PAXsRAdF
AZK/uetFPsLV7dDNftBaZeA9Ew0apokylt6pLgpN3pIXd/FeTJFHZX0CJqx+HMc6FL9ihSfj7xJT
Se+lNCoeQ6aKDvG9HtuZfBrazvltaVH5g5L80v8CJo/aXJJn8nvKvYmffWNknp9jtRseUjt3HkcQ
KvknIzHT/6AAuJ/NhRT00Ztmy7qXc5eP9/VI2fG90R+uDdgVGq7AqTlHy/H6534b4a+A++m1oAEr
cPC8rvfzBCwfevxbHLDLLcZQaP4imPKqs7na0pCmXAyGbS0o0jz93JSK2FPCg2UgjTTfyHovLoCl
lE6GiNoT/EVeP+fTisYJc+qy0wJlNK2/3tDFUDw71/yExmF8KrXa3NrR6zBE/FkA6UjfLdq8a/EN
xewU0HWzESSEj+YwTrNIDvMs0o8iLrT3CtgT7UhFoBHyqKNTv649lQlbo6mEFWRJpO5RC3X9Vu1j
31DH/94+qWDrLmfGQuJf43LDoQK8Cn1uPHoegtBzQAapxD/1bvT6J1udhvlAUQxORjj1RrwTWteI
Ty10m68zAp99UCTwg3YDGxz+A1UtjEpl4t2L0uypFpSuqNtHHaSW5/pCKfv5owafZfYjJEHKJ8wt
k2pXjo1931C/z0Djoz24n7UhtX3F0SYIm3MGVSIbOgyCogTZBL82o3qElpJH6RHgy5TtBYtSHgkx
k/48T1Xs7F1tct0naTY16g1ZZxnwFQoXmH6fYwzbccLEPf9X5sdRscfxiZgfzrteWnCD1KYV4ffY
cOMfKBPSvori2UqPodcP6klHQN3+UaiJZwAG8SrlGd9D1zoomL1GR8uaga5iRZl5u4aOPd7BM37y
91Xu2j+LXhbhbhhGL/PTeYSWYPHQ/qt2tPWIE2Vnn3AJKoe9l1iJdqsZUd8BJZhScogCCoC2T50i
T3FO6xawalLrSvgHkoNm+klljfZelGhcHQsjTRLsr6f4M8bomCnDb/P+NsOszA95VeePNaqiz2Qx
+AEX85THh1wqzo+e6h/0vxC5En+wel4nsls6VEmcuL+yWZ2onch0Tvx5Umv9KNj6WPeGSvwLXayw
8BuwR7hZV0mifY+Uoa8OepxL+5S2cnZ3Xpeo8a5y8xwyNrYjsK1HW/1K+tF5H3Id0c+HYZJZdXTz
VKa3LvpA+VGN0XnHMp6H4uDrvSbsD1asx93BVEoPz+aEJxVMzymFFvL2cVgjZJaDR4OPfwCU0S9b
1wggmNdQEG0eHbU3c5G4HQbDRuyqYADy0qbRw9tnwrWi05PTaODCsOubqd3CHr6+P88vUJrlFAJR
TqM4wq19HuBgvtFVglIZaJY03CdM1WPvJpvJJXamNNT6pID/0O7cuk8qks8WC04qKFaPwHYUpYcu
Lcf+A87rbnHKrTIsTo2iYqq8SNK0e5pwVuz3el0jqeWVyvcirCeDomefecca09d+l7td8TWRff+V
yxnXM0eKwtz3pZeNO7VXVP2pqepGf+qKzPhpR6gbH5UpLq1dlddDd8OpNZIHs+b6wch+EpPqd2Up
QV1XWpNu5DaXH42mqqrTgICQwp+ri8ctelSK2hyv4ipzMn+yysz55NF0DG9HyBUztjp0vPdJoSoZ
puktgjK+lIXVfXt781ykqlyvsL4BOoC3g9ixyrFqeHpRYnZeMOJYsOuoc9HRNbfkXJa/5XxnkN2/
cq3R04OKs7r6Rg9XukooXtBnvT4dgY/iFDmrWNy6wsruDbM0ikPUh8LZSFkvl5knJAkrad3C815T
w0qa/2Nbqtld2/Q9Xfnk2GmOgFzb3TLojLm6KPeVmpysuvv69sq+tnDPJ72MTc2MDN1dwGPnx8GL
R1cCLszuVBn2VHz1vvmluGr2bKcREg9RooqXtFKSr+AJ6v5mdOO43ikKWhNYF1XW/UTX9Dv0Aq8E
LlwO+t4FzisOCG2Ow0Ms1S45vv2LL/cCTYxFA2eBRgG6Xe1JwM85BsVxfodKrsRgvRlPGfX5jXB1
uRd4r3i02pGXBeS2hr9SszDnSGmKu1ko4Rh48BhfNGpOydFOVMymq4M3jtPHt6d2mXtRc+aJD+AF
6j1txvNvYdedWg96md3hFeAcqtHWvzlGqRAHm/SLadfVe7UwsfKh725ACFxoicYF0i2zjGSAnnyn
IVVT+yYRGodWZYtPd+WTveqHLKLpCy1slSrzEI7LyR2yu9pCZG2S4PmqaNwCK1x+MqrcVBCoI6DO
QPJ6vnpePrnRDEZhqcZPN1odTR964dQfJyHFU5Yn/X+W2o0v7/1kLCDNYOpOgAURZT8flEaAKfUw
Ku7cPGtPSR1pX110r355SqPtq77WNtLzy6VEpA5Bam3BBMM3WJ4K/7w6OrInIWmm34H4qv1kpvhJ
mlns3p7V8recB4XzUZaN+s8omWbSGwKEeKcmZvzBBuOONDq+6ALM14e3h7qgpAI/xPSV/yAcR411
XQGKh7TLZnvK74ZCtH/tVHpcqXFXW/TXZpndtNjFh0e7pkN1mFMzbg62LRLlE4WlzN2Fpc5GKhNv
xK8pL4CiF5HTv1h2Xf9IOi//Q0g3kI+YaAcawhTtoVRlMwFiQzLgkfrZAJSm15R2N+WNjPxOmEW+
K8owcgC30VvaV5oijAMe29VPpZazeJL9kEa/IhzUQz9UcvmCEdqYPlK033TJu/gOFBatRcKPOjq6
0xdaI9pgAiGL46AlJdlbMboXQrb6oa7t9L2f/HWoV4dD2Cz0vM4/Ob3fAr+1KA6EnTiorJrkn2H8
syB/Pr39xS+eRctIXOagpmiFUR0+HylLrNT0KggTAocjHyxv/NV2IuvGTHVtPzaThAwyDHfu5LUb
8fXi8LyOTBkfkRGyCHs1xwLNeneoWc7R6twbTph66sD5btzm10ahYYCIFc4US/vwfH5Y5kE5nQvl
1o2a7rF2x/4hrFLnvdcgc6G4jgDwchvy7/koM/hHBfSxcovedPLYVGN9l3fWFirrylwsOgTEmeUW
BPB2PgoUKtLjTKL0g22Ac0qqpv6og+exb97eExexG2AunHhaVBotNThO5+OgnTGgyJFGgWKr/Q+k
993vOBt0eBrIcXI+DVUh+tNsZeHWPX/lhIGyYUwYl/yxxpfyIl1IPaECAa9dYGZJXGMzX7SUBFrP
SzaC3bXl1ClKkltymHmsrqaZ8Y4dQZkGonO8/kirTK/2VmUTct5ez2sDUdxArg2FIpUIcj5QHWZx
kYchA3mYaSN8Im5oNacv7x+F4vErR2Upp6ymA90TxeBiiALpKH+8Rk8PmR5uMZGuhAt6lv9/EHd1
nIjvMPBA5xIu7Ol74QkKbVYo+xtoz/HPJumMXaPZGSHS5CX//gkuICsSCsiTF91mlc5EL90KyHAt
vKPDjeg3uINvvLKubX4CBnQKVIxgxawCYoS0R9/EbRxoziSOVV/JfVM/W80juvXmMScR3pjWlU1v
o0C4UE4xeoGxcr47aC9heGmpSaCHpvnTM1p8V8fRnvUDDY5pyxDiygckn6VsveDUqccve/WfZKId
I4hZnpsEU0Lla5iR/sAHs973uUf/Rk21m5Cy7Zc0jdNoY6JXjgFBC51YvF5A/19w80qlEVqGVhck
h+EGFQeeLlYVbZzqK8uJnRMJJz1v2AvrFn6DDGOXJhDPIFZqJ9UafxkAxw51m7jvnw9QPSRiIcRQ
SlkDLZpYk4OcnDQYPdk8ZnWp/gCPlG4E49cffJb+4eO80P6W5jegrfU9OXbEyqlKU9hMjoIfBHyz
IT4Ia+lsjK6DUhIxnMbXHBmKFe36TplGMidg7/Q+R2XE47wZxF7qNqW3OR6Q3TRSl8KSjq6Yum/N
2tPuqjruun0oOzpAKrifL5XrlX9l0fRQbrzEfJkBR5kPaaskpj9jQzy3u6hPLfsTXHaywCLrLf1o
e1bb3diFkTcfy2w2vsaRCqz/7TBw8S7jgoWDAASaBgOWAat0GFg/N3E0YLGKHylaOWLaC3wG/UlR
HxNZbPELL/cTqQfmSyQP1CPghp8fmDqmY5IiqxKIEq6AmqJLg6lh7sPZ38KFXB4QhkJtja4iDky8
Oc+HgsgYNm0Ny6pHq/XYWnl0qqvy99vLdxnfaF54KDqAc2TvrgVYW7Oyw1xBBXUq3ORgeoP4Puhu
fl8VlbZHB3Z4zOJ+S/nx1czpfBOzfynvLcgALsI1ybgzs6mhrgHXQWS5bfvZoETiUV/gKbdKUoo0
9jNz8LxHbdTj4iMKWbUJ1NASKCiUqhrGn3Eq7dUvSqpn8/ey6pWHNptL3R/ZvcmOcnf72TT76b4a
4RZClnJR7IpEWQp/qEMdZSOzhO2nViL7llXI3PoCReL+FEdKsfX0vQyx0PoXGQGqYyCJ1oWDuh1I
Eu22DazeqS0/dqvubtJj9UlG3fRF7Wt56rp0Hu6KeBLGRri4BNiSiXI0MJyjZqERO843kaZnU26k
PS1eEzG2/eCYgnaRMSv2c516MnuRSV6L+yZr3OqZpZ+iW01m5R8A3bHx1W7EpO/UhBLs89v77nJz
L05fUMzJf6hertMTj4zV61xRBNKgXqNPYv6goevw9+1RLk8rrDIP5DQNZzpna+uSxOkT8FtwOZ0J
CL9fAxlNdmPEo/YG+um85VVxGYsWbAZa03B0F+bearHRe9GNOeQwYR1clwfTVWj3WMBn690c2+NX
KzOsX2/P8OqQfFabzUVUWmPu3DpvRw8N6KDF1WvXDap9aITbH6uydg9Nmm2ZH10db5EoAjvEpbom
CdpYJRTIgRGUxiGsj+kQh1/0rCyeaPxyxSQtbZSNi/XKkNRu8G6HWc8BWieZVatqvHOSOgAhLW6U
uG13utHGN9ipt/sM0Z2N/PzKpoGhjqYOeQPo17VWCkJmtWjcuA7MKWuPmpZPD0PWOncCIbut47m8
BM8D4UJmJbhzFEgu177FdObMUbUlCEM9AmGSSmtyYBW49suEeKoMUlG7HztzqD4Cy6fnkRVs253V
dWZxTAwDjUXLEd2E8Z0YysPbW+vyamAN6AyBOKIcAM3vPHQUQmQZpdYycJtCIstrHESRNn8ocBW7
saUYs5eDqDfy7WuL/++gS9z4JyFFGVbMXQgLTsXb6ijywttrZYTypqpV/8N3Jvl0X5VUKREuP+Wf
oSaE9Q24MlDdzVI7ltwXga4Wco99+pbuyWtJev2dyekp5lJXge6wnhbNLtAtWhmEqKsnvqMqyEZG
Rjg8cn5Z3BbLncrXpRf+nfrKHe/1eYq+U780Wz/M8/S9WsjeoohBp48EZmnZrJNVJR68Rguh+ddo
RfpKRxVt7pL3+iEzCiihRdAOpjhYzVUG0ynGECMXXgazyDAatUwBWNNpTm/v0ytbhhRCXZaXBIYo
eP4d7cGclUFpwFFHQrlB53om8JVzIEPi7ttDXbm1looEKSU5i0raeT4UXeG5j00b+jdtfWAKNZbc
dW69UypgWTbYvNR10LlbEIzno0COEgIVCwQLhgYRfqU2HuWcif3bc4FFx9+z2pQUx2lpgVyh3b2u
jxde74RAgocAc6p8/p4AcZ9/GNAdxL1RRGVe7WaF6/tbLjKloOOb1I04uP2s97tywhL0kzprGKhh
ajP2BzuJW4VOK0aTt+2gTPrfIquNL4AAqvREtQ2HeT3NVG1nSKuJdnMaG59VM+fVIkCSuA885lPU
XO2x0dxDazWAiTo8FeybuBy19q61eNv7FExKgSIX6coHW2nnKvGtVEucyBcNcM/UF2WqxKfJ0SNt
n09oq+4rtzcriCxlPvtOb7U5OEDRdf0Pteon50ZaXVEGiZKryU5HMbs+mdbQE2LDvpOQ8eKm2E19
BAYizIGs1r2uxc99WTjVoSOR9HxDE1b0qHE3yV2ZplP+HEVAtEq/HxM98VNVH/sj2rJ2j3dIaJY3
ZZM79q+y1icJa8yd6lsUNEvzuUBsDLQ0jV7nV2qpkR04aaUWB3gYSfib2bbWzhBuaIMXCQ2VCnzZ
I7SdSA/JsBmp3GPN13owp0hE39zGrr+HwywoSmcNIqQtZfPmhG3q8GOitFvvLU/apj8OLf7kTmIq
zU1sKjJ5ciaUXJF0xA+y9Q0s+fITcpD616gfYVn7dlKnk9wjnNvpv6ERE7XQZUOSVfS581nK2bPQ
3G3BsJQt+ihZUuJH5xbSwQsjtgUO7Ni/5cXD3PFmP4VqWOi+Vs1jczRCtVH2mQwT58s4cLf7g22I
+QnsZ+OwUgg47UBzTtr3xqCK6/emlfyYjaTUIQf1Zn1Agsd1vk56KZ9zNUdfpstaMT94aizyU4f2
x3jAfZWb0ndkC3faH5su7W7TqFK6m1Gre6SdHY9IBd2TTefXwAkK3yCXG45Y3em/B8Oeoy9vn8Ir
EWURI6CsurSoLrr4Jtu2KDOl5mJIUegXc4/Sc1Q13kYSdSVIMg5Y0gXtTV1/FVM8lHRL7CmbIB8z
GNHIdyORPEnIQj41knoLWXplWnQteSHD6gNUsn70QDgZdHwQmwCqWrNX4yZ80WHkbHBoL3x3iZRU
5SjrkCDisLdGy5t1aI+xjWwlcA0vfAIf030HXq495wDbup8RHbn5A5lsMd9MdYnjY5V6DVu2L6Vr
3dZGamUP0+Smzc6raSgHLbdht1M6R/+KjJ8uHrtpmNJd1OKVu7cTs2h4DIXhnyTqc9TJG8VIP1vd
rMYf2PFG95DOsy1v2wTApj9aPURUVenQREUowE32FRyF4vbt/bOUcVcxfLGCXnYQ8g8XopNap3mt
bU6Az81aX5TCkYBKI5eWoAUQXclUxGALG/yRGhvQ2CzF/v32D3j9lOtfQP0AVgSvHrCvq51lQYyY
FteBAFkH29qPs1d/CIWSFn7ehrguyzjz1N2k19a9ayvpfCfLuW73Rj/pml9lBc1Bx1Vag8d3VKY7
W+lCeSjMVNg7VOqa+CTDNvkhm3H+UAA331IHunIJ2ga6u9zqCCMCqDm/bHMVZ6yhJ9sfwRz5TdXv
KyTFdpFo78l2rY1c5UpOTbOGbQthRWPcVa6Soc6rIbaMMpUzt77Frt7XaNjPtG7Meb7jIG201ZYn
5/rrkOGBfQbiRdFqmf4/SS6vg7hKZEZ8ySb1QTdkCVdRdMjc580NbmNqMGWzCzKuszd25pUQgK0P
kisYJNA+XreNlN6OEKvLa6ZKvTFHTXHfhN0WX+ZqXIMsQ6uNVuwlYqw0RpTEwzowqrLfKQKPyLls
lb2rpuNGCL02IbwuKMxjVkRhfrWUQpoR9X+GitxwaHwjDbVTmZn9xhe7siF5CyJcgtKQQUFu1bgZ
oeKi2GbVgYzDBwga5Tdpun8MNM1uzTGL9m8f38tJQY6heKDzjXhir0sWblqnKPA5gvd8m9/mYFUf
Rl1MG3nz5ZyWLgPlcVBMNNjWzJUmMgHmoboSlGMW/rfIlAOhsfP6UQvNUN0ZoSd/vD2vy7i4nC6O
GdxHSl/rumavoRI+ZKMM1L5oxoM0GznclG1fmIc+y6PIBy/gNDeV4xAiLeEacpcpMgw/v/0zLs87
ZXrmzLMEWJS1duhtVX1SI7Xtgr5McRPNVfMRdLG+oxb3qk6XfI9De9o4eddWexFY45qncIzew/mZ
jzy9DyOpdZBHhnQKmlSV4NS8VIl8/FqH6AYEab1lfPyaQZxHmoUtv1Dm8bwCMb4qFzTAmGQGiSbg
Jo2VZy+RrfKCIIWUHyES9dHnypvjCQhaSY0KRjLu9rMmFbWD3gImc5drppypMhT1D4DPXvot0VsA
yy3urtHHQXa2e+I5af5Qwy5KYO1QFH5JzF7x9tZQ5+OjEk5Ju1GfuXI6QN8hh805I51Zy5CEjeLN
Pb4VgWthbWEP+fyxpHqxcQYvY/RSagJdDziKnfJaLf8nRndQtHEMkjJoeHrtSzKGZheS+PS+Kozk
q1WM+TFC6OlOxk72/jYqg/MIxO2N6hpSDOebpbeHTo6KkMEMEP5UUvTxbQcNqbfPwZWFpHsKJAL4
Cm/O9TU0JwqtophR7FwxA2PUiq9qLc2NfPDyMlhK6YuyLSpfC7v6fC7u6EVVGVssZJlOXwy7Hx94
Heo3RoU/xP8wIZvj9QqX4cF+PlRMrBh0Ycqgh2+KrAGEs8bI9eP/MAolyKX0CY92XYoUKNrFhRH3
AWlov49qY0C9ttqqBFz9OGApwfGC/aZecz4Xnc2np3HdB8hve8dUm8QJr4H5+9tzufZxliady80G
wOgC9tBqbRp3bh/MRSueul5PuLOdCvSYpWwUUC6HotwEo41+IPg/WJnnEwpl5Yg5HQj+UitvC9PN
foVChzJB+27jtr46FOhgvKaWTuNa+Rd2adR7AlwUz4LfDi1gP7YaagO9suUQevmV4HxSSnvdcUBs
V18J4NTUVWayCAahzDEpVe57aJQc3v5Kl3fH/0N+ASgnIb4QJYj0MUzxUBkCKXU57wsaKyd4FpX6
lER8Wt5JjZnu3x7z8pIko4ZRvXRwF6jz6r4Cbw/pIGdMVwj742T3ky/LZjFO0bPANuzkqLjV1tG6
MlFQUygGoSJORrfuo+PigZoHDP9ANTrgjDGivTmuHk+xazf3YaVv+Rte2Sg8h9GlXUQzkSJeTdJ2
JggdvTsEioTBIm28lbywio5p23vvvrV4efMy5sFP+Z6IeL79M1RHIFoVYyBcvbqBwzDewiDdwv5c
W0CoGjZdd7SC1HWV0jJ7+A9ZPAZN1dkVfiEZ7jmV1JMpSHRHvhRzrr8fY7Fw36hkQrcjmVx338ue
dq+dNgg4ZyBsQ9iUiNZkuZltXFfXPhbgG441Ok9MbvWxRrNK0a/vxiA0qjbIIls/lQZa9igGNRub
/8oykjVRJjEX0SoaTucfy55oeIS1pwai1qybeOqzfSzcepcQHI+9UcqN8a5MjToQoRF8OYjvdQNP
WpVqtwh9Bio+C38nXLCQEPw/zs6sR24ba8O/SID25Va1davctttLbOeGiJ1E+77r138PffEhpRJK
6MkEMwMkMIsUeXh4zrsIq7jyALB27uOtuSGRZZmSV0RpXv6W/yQ2bdmGNbtCC6a6VE5ugXd3bmb5
h3JBQb8WuyLJ94GEBgAVLhBhsPr0Ndgni7KuVnLaZnrqWu9Vap5HjXzje5Hm5bMAdPopm9EPehy9
7uOybIbirsBb15Ty7LeTLCewb9hBjQFJt3rSElXxQzwszm8ehQe8hL2SR5MrrkCY0F+SJc0xqjXr
pZmf6A4hPYFgSD28+ZULGgQFMMYAEEIx9nY6nY2zRt5wrBujhwOm2eLjoijNW1VpQEmxajT+aSyq
NFtvR8GXy0xyjNKCyiWn4QVvHgVCzX5Zmm8VZudOAcJOmRBcMQTGdQ5FTUqL4BlPQQd83YcVWeA7
o2UHx46q/2HtwHi4hF+p1L3u5mYlFeipU6dggV3u90JJ0YJw9q7L+xMsa7gMQuJOQr1GCBatqi3t
jIo9213B33LUfCUepouNg8Tp8a7bGgq2PnR2cg8K1KtdN7pWZjpVvQSV49L1JfOIeh/yxpheBvCP
f795NBOoBlrAUs4SqsjtpvB07MNYLpValYfU2Gznx3Yc3TN2jW+VU2dTAKtCIZ5wAT5kTRBvq7Ru
x3RUg6YJvaOObeQBdavy7csHcJkzxD3Jy2oNvukQi54qbHmAOBbVgT472ri5WC5GquzJO95FIXq5
vA9kJYfXgr5mausGpBC8y5zApUz9c5ri7liNcfrp8Re6HwUWCKEVVDEXPtf+7RcKRzONqgaFzGZq
mwt1/+XF7SrYh4+Hudt2Bo50hFLozBL8vU6qxz5zs1FJKSVIPEsee3iDGjUmOda8txHuriiOksPL
m0Y4/w+U1O2MeiOfmsHyhqBPWvHFHtL+2GWLdpnVrDu3bbkHpr+fGkcXeVGa7+Ce0Iy5HQ9uP/IT
mTYGNJiVJ2PWE3/sq+g8ae3OadqaGe8RniVSV5tzdTvSXEMDTC11DBLMqE+0tGgTxlN5rrSy+mZG
5d6L+Hel4KYAJKMSyZKUnqcdv56a06tL6FDsDUQXhYcINvjVyRGq60tRvnPBev1I+9m6omnnwarW
vQud0PGyAJkLEh0PwdkozHeGOu+dwrusgFXGKQNFS41vbTmrwlQUO33ZG8oUZE45+4tpLMep7Mr3
UZWPhwbFtc9O2u2xc++pU1TCuEEN8EO4gtCbuV3+qbLqGjKYHvTU5r1PIunn/EtmQM39XJZQoH6E
7mJmZ5DVpv5C3WJG4aWr3fY6Rug/n1rRWQILnoak2mtM7YOHGJ15AG9lLnSzczxlR70Kxa+Ocqvr
U+XMlH9sJbSyFEvRSYVKnyd5c4jGNvaeujh161OPR3DxrseYxfs2i7JKjuTAZevz3MuUnxXS1ZEf
15y2Iwo/UejjODEbw7GmOiUOJUXS5q0lAVYHvAb4PHkS7ihU1NjzgXTGCFwkQFXAAzrvoRjr4Mko
knYnqNxvAwYDCQ5hi9c6z5bbDyIypzXSxZFa1579l9G5dfipbkazOOqhZRSXxrREFtC1nPeIOnf1
PabJOwkkBxkI5a9Vil9bhRcmM3YaSeOavuGl7RNOuUDZ+r55aXs0MA9WXbWnMrXFp8eR9D5gM1Fw
tjyt4XQx9dtJIwScT65ZGUGJZMgB1uzwnNvlvEN8vA81jIJaFG4o4OwZ7XYUvVqmTBexGUShPie+
V9pp84WKZ+UxGjx1pGvycdpJITe+Jx5IgH4x96BYsS4pWgp6pPPIoDwF5/6w2Gh+0WxUCvNQ6ZPS
HTLEbEJQe8Sf58erej9fojdm55SWfnt5rD5oBZhlsUbTDMBr2caxKZNypsOJr8ApKqJc+GYT1s3x
8aD3NweQIMk4pEgs3X9Wn9Jze4AZ0MDBNXnucxuaDAOn/znJ3T1lyvsNK7vqvGd4aZug9FeXlGFN
cVPTzUBhE9djQxcf6qz6Oi5o+JtD9LVVcHIuB3NnF93vVcrsUv2BBJBn3NpNXUp4jIkB7mW2gXok
eBwdhz5u3wowpCACXkBqYkqRoDWfH08zFdYaEhOj47aHqTLCS2eGll8hVbrzxe75+7yiSGOwhfqd
1K5h7q2pg36rGjfI1TCv/+1m3geHFMgVkBV63c4F8LMQ5zzMY+comtDQ0DinHYEmi5VblykJ++rF
NoSOF3lPleWpMASZKlG8LTOkVSoswDqrKdI96oHcS7dXuazsEC+pIAFjXnfPpsSLsrwuvACcVzsF
qTpacCtgh6bHbLS1+Fq4ldYccMzFy8ZVMJ46tX0Rfn284+83BBETYVQUiCRfc/2pRgSOHChdIkjU
sv8jTCs0/GCkfHk8yj1EXiITAUHSQ2bLc1nfRi/NHYWEaIsAWVkOFdAxLLctK8OZKB8ohz7hH4Eg
bmpJ+MdY4Fv50e0N1HtmEF7Ds9I3w7PepMpeZWhj+i7lXuyYLMB5cCVuf1eZ4/uxIO8Q5HMIIoE3
s1f5Y52PbwbrSA6GlDYAiSzL5avj3s1lHFbY6l6RhE0P2tT2F6VG6OXxOt8FTc4AvCWJtKA0Q4Xh
djrhmJVYlVQUFmgFf/DqqH2qIDC/15y8u+J23+2ZMtxFMQZEmwRkFZ0g3hOraZHnKkuhUI40x957
iTo8fS6oVlWlP8cdatelU6T/ms0yowPE5tqJM3dfj5Y6kHVufL6fZPTdThdF4VQoJfgKzN5Jvwu6
smi0eGmxk9ZsLCs3EXmtlIJBqHZ195ZFntJdzajnddGinDPdFK2vJ0P5gt5cZJwtI5r27od7ODMS
pQh10WL/3c1b12HRC8Wye0bXfxqTaTg0RVKnp2KIvFdXmxzNd90+/DfDcw+YHpi7I7DIyvWxoE6+
RfTjxfHx1tpYa8n8wvHXpX+FzdztWqdtFTk5mWZg2C0cBGuInkVkVU+PR5H75SYoMmk0WSXSmBiM
vdztKJMywMNsCy1oRZs+dRXiH00svEBj++1sno2tS1FdslZA5XKHrI6+KJY2p1OvBeOkDsfYThzE
VCwkqZUpP5iFYxyFps4fGjvcI8hvTRKUIGxQ2B0MvcoyEns0Qq9pkJhDVukF2O/8QbLQfhX2OLz1
vocQxWORdAawi1SMuV3PvJtbEL6aFjRgWJ/ADzhPelZkOwTQjb1BZ50uEeVnSWRfFZUUJFNqnjGc
j6SqLnGj/7RaYexswI3vxa4jzsj6Cw261feK29ApY4XHXmgP+ils9eoKshXsm9HZrT+nuvM5wzHo
VITttBNWN4cmBZYaANKoYLX3sZ3JFWGEugR4ZR+rHEl3O821r0tvD99U3JEwN/IEyGF7T/lwI/Lg
/yQ1Y0BeUQFfnQfRWF08ikULCmEOL2HcRueh6+IfCFDj7brUb3UN5HbmGQ/Sgio4VMW1nxAgME2T
uvUo8zvaa67U/VFd6gTnxQGs4OOzvrVrZBWcHUNHErmI271Zd6FK6RU3kRDTkmOSp9G5jMh+Ho/y
WxFmFVKo1xnUV+EHcsuvrqh2FjZQZlMPbFFeJ0RUskp5NiLlnaqGX3PFOqmD809tmB/7yPtLa1wf
g4xTbxnQWwvdOUT2Hj5xa97gwKgj0qnkVbX+QdqEO1qR6HRsuuJgdyK95lB5nx7PeyPIcC3Kwggv
ccp8q1RAqZKoX6oaWckkzz/3aZgGYRJbp6VZ9uAtW5tUUvFAzbPQdy5sqlr3deIwlAqL/ycVqiEw
osX+KiKRPKfC6976NKSTB4yHZJL4SchZHcdMKKq5uKkZtHmff6BAnx49FAgPpaKKs2rXztuDqCxu
UdZCZxT6+Spea0mjhVjb6QHOzQvur4Z+jFXzzQI0zAqACCglGoa8fVcfrLH7JYbzQKHGUVqUTbXk
uOjoIqPptCdyvbEDEacHp67ytzzvtyev0g0BzQxvnagt6k+jE4ZPlTuWO1FTk5fL6uTR1ADRRczk
fXbX2Rjq0cxC1QjCpfMu9CME5MlCfJjzeSh84IJdg/yNEflKCX8jHXpxGnV8OB4fhI3dyQEgn+DG
JXqtVe2WhpppWaKtmU08haiUtiJQYHEA8xk9nEnNZE+OfWt5UcQ1iTlolt91w6bZaLQSiVFQgWI+
WomrH4qqW86P5yWT2/XqglWRRW7ebnfq64PTVImhh2ZgWePfdqV8qWfrhZ7EK9f9ZzeeXx8P9/s9
uhrvN4qDhwxgZx5zt5vGyXPdmMPKAouAXOUFwakhfub9tIzHjmJGdMyWBK15Z0qrZ15uoXoZQ3z7
DunSVMUvK0py+1lx++a1CgfL/AzgLnaPYhpi5aBViuFeHGV0PnRwnmQWG0+4TRR2pgedomb6n0OW
IFREstzHL+0cpx6ei4b3xbKXuTpUUUbm1OL82j2LRVfTyxy1FvQAZXDzJ3j/Q+dDXY+H70Y9m/jf
tIOiEOfFUh6jqTW/V2OWuadJVzv3aDSKCWwSRhNsWMTH3aPe8DTwEwWVWN90Ih2NrckRf/Dlu19a
nk3hMa3zJDoZIkGdkcQWNa2xom51zkDcZP4s0vyz6wj975ka9HgYdHPOjxMGNTwdVKF8tyvoqR8s
tQr1lzLK20APnao49LXZ/BHNQlQHI1J710ez18ieat4pPypFpSJhd7kZ+TNxEv6TpqR/Z+owpJcx
nvRfg4AzdoAx1HgErhH11Tz30j/DzIPlWet5rh6xYOudneO2sfltMP4kK1LX+K6uRc8Wa5scOeNu
AFlaVA7An9Fejo9349YokpPCGlMTvUsGy4Lqvjey+UNFt3x1hhatmPOeTszWKNzUZF682XmYrELy
AHzCWYASBU3bR0djmJzTJIY9b4OtUcAd8qgiu5QiKrcHa+Rm8VxFMBdLHb4sajp+z4c0PD1esd9a
pevzK9kj2AzyWe7ixUR5scFjiNpmYSKvPMvm2EvJK4XCNUIm+hHPM4AxrR2Ryi49KpbHBK/DvzHQ
bI2jljhZ+9Wp9P5vlRpNsvfrNu4K+JFETdnHVQHp3C5CNJdAqgS4VRtt2m+F1Wif5kRxHNRGLAM/
06RVfSlU9HNuxvRMT24OaDXsPfS3PgUScODopa7YHYW4s3NyGcRuA73JtfeQ76M/0RqwdsoJG6kZ
vUkU7dCKoHCxRnEvrqlQMiEBJOz8mhMRXgbO/iHrh35nWTfmg4AKFSe4IRIVt8pcIB0AMKmFHkTT
CCHNKtxDrjjtzk20NYrLSeScQO7hsNx+u8Gy0oKAqwdxr4EjzOG+jSXh6vEG3rjvgLX+/yj34L4R
5d9m1IO8HIeXKs3tzzDMdD8f4+Wq1W31JRvKvUfn5tRMqFfkSx4ZxOqN0ofpkkdtztRKt/eV1pue
6sKxdhZwY0MABAUqJjMGih6rOBMqUWfq5WQEibD04xh631V1No5xmUY7iyiP0SoIoDZJQcCxeamz
+24/FS5tid0AXIMtDhhTqTN7PnWzm7bnoS3SD3atfC6ipbkmjTC/Pf5+G0vJ0MyOHc8eWe8Sw+Ux
m9EFDBoe0KeMEH7CLmGvIHlPlZPFASaHUAcZGDXJ2xnWypxMpZeZQRY2H4Wl/TvkrgJNrj+7ivXT
i+NjonxzauU9wfDzQjsUJRv91QUt4pNkHWnAln7Yj5/idn7tGns5aMve+d9aCS5I0BAoFUhW3+1P
NGiFOPrMStDOwpt4XtxzmOCn9ni9twqI1PP5oywpmMUsbochZ6T95PVmIKDTAxYwyxr94mExP8Qj
xtBnZD3D/l1uj0X2oi8ptVNNR8jmbNJr1EiGUmfv4bY1cZ5PECGI9EDUZar+H6wi2HpkkmFxBnmP
8TMuHvlJTdw9MaDNUaT8JFVE/AHXcJOJSlTH/MygtqbuXOqDeY6HuvkftjOFfMCQiFzy7pXh6j9z
iZdxjlCNMCnPZsOpVu3iYmPuvnNe7yMDZA6JsAeqw3zWT91xqOkhlZUZmL0angcXXq0Xa925Kru3
L5scCmgJpVBaFWtG04xMfma0JTewGlqQ6pt4/O5Eu1yYrRmBzgGrRXVbkjRv120Ysj5WDGKdYZkJ
Kh0JFZkwtTzyV1HuvFm2xoJISIsAzIxG7ed2LEim4M9t9htK3uG7qTbagzm6SjA3pbdz2u5vJ/JE
8jeXTqRJmXx12Poe1f5JsaygHPFft0Kz/FCYXXEBoOT+jEFR+/XQqTt78Hfl4TacMyo0DNSQqBnQ
Sb6dYJx3hea0qkXqyMvsw0KJ/p8k9orKPpZRhQt5zcMh4n2mV686Ig3LSWRN+30EJjwc5lYfGl/F
OedVoA6RgPIeRxQBMHeApThIRjOPqL46W1XZfxReVP6VNEhHHHrTzJZDCkto8Y3cC1+bsoxfrcjS
vlJEbRpfbxPxperx9vR1ZUiUy05kk4u5njY+CnxX+CCylb2aNtIUsdV6dgDvW/j0cY2nhrh/SAUR
xew0HmSJ/akdEuMpE9j54FmBNcYUx/k7jPPK4+Ofcx9v+BVkCPJyAza8TucUvC/tvphs3Gma8Ig/
qQOzbHZ33lVbG4ycEcoBjXPNW5cx9R7HkLTR7cCMlenHNOrtAWeM/Em0cRwsUIv9Yai8HYbnxtTo
rtEYhhIA/GPdqRg0vTesPkYuqQ1/aNiAvDZDYX9/vH4bVzbBGmIxeEeZpK6hiFY7mO7SDiIowtBq
fqiOokOz95CfT/zMwRZgmQYE7MIwdvULV7YZBk2G4a2PKG7Wtoc619PY90J6zF+wUS8/umWtp89O
IrIRUr5tJUEcL0UYJH2ROT7yi7mxsyU3Ig1XAFUReKhcOWsUwjSNBX+FDpKFY3lEeg5Pkg6OUomO
xtuvBJZLWm3JdtxdS2BZiiXlFDpk25l9roXXHpW8VC5p1Xc7Q218fnDqTArgPXFqbX9RD9mAFcLM
rEB9oT7T0Nwtnb2UbWsUKkqyPsd8SAtuT3OnDp4eToUbKIsFEsbA82XQF7EToDdGoXLFbcmDiF7V
72Llf+5rPW+zqoskfopG1bmz4+kCbmuPFbc1Cl0THQI7nSIambdzmSvPjJMY1FLh9vjaIlP6VJXT
ngXEfRYv4Zbc1HwWrtG13+NsphR3ObiU2XMKqWr61YzmJ8dYIJNF8TEW9ok+9b+Pj6kMqqugCzKK
Pg04QoQO1pD4yrGRk/dSK3CI7BxPJXpNOcvf3abQ0JWI+GyPB9xYS/IDsD3wdqBJrCmTw5CDT0oG
JUAtPT5UppEc49bOd07u/ShI1kr0ANR5MBNrZSsIJSC6+8UJDCRKzl7Y51BnKZy9dS7QIyyqG2Qh
NC/WX6yxWqcjufaCkOLpqygn/RxDmnj7KNAxSZwk4w562upeHJph0mdBvc+R9cke/ONfdkpz9M1z
gSfLlwFwAdh3DQqMEzTNWhAoAXCA8HXqnemcLWn69X8YBVt4CaqUM1pFhbGxZvSeEhF0bV89LS62
QhEP1Te3dui6ENkoHPMgI5W/Pa9kBGGFjLYIFqjV/rSAWx7DYs9m5P7ogDGANg2IBBYavJXbUey5
67y6dzyIlrEZB+rYGB+rMDReZtA12tmcPe/zm1cPVIN84FNl4h28egUjmYGVGpXYANya+yzUdDja
tbG3q+9vPQAqtMZgEoASVdfoKSyi+iHOchFES6mQMs7JeZirNBj1ZM9lcuOYkmXxBIJBLVmD6+6D
Z9Sla6YiENi7/U27MX5flbW7g3fdHIUmMTQ1djaPu9sP5QmvXEanFogU1h3OF1H9pCJX9OXxx9lc
Nmplsm5Ni3vd6UvcCFfQilFwshMnVQ+jsxUv2cso669vHwoAAeg7eZQIC7cTinQvL42uE3ySuj1o
+uAeCuFgrdxle1CFrbUjLPBw/F0EXJeWrK4du0qluVbgWf/eXcb4vOjxnpbK1trR86JUzkniv1f7
IK21LhoVcsVIONVTWHrcPZGNUdlY9M+P125rQsQGAAqkWujarjbDYOkKJNlZBCnifADYY+vsZEP/
9piNWQ/XtaSb48CwikBqiCWjGxv0JKMl/SMtpq+gm/WdFHsrACFfJW8flo3Xyu02GBQzj7M6FkFd
GcqFPl36Xiuj2I8HNf/sqEvx9Palo/DCDcb+pl8ol/Y/yVaE6GDVAs4LOjspPw9OZLwQJvZcerY+
EPwekKVwzCWw9HYUGyzvkOCCGlDOmE4Ljj2BaS7ep8dz2dpxDr0ZmuWoRQLYuh0FD2/6ku0oAmPQ
4mOIw/VLaCKCWWM8e3481OaEkEGRTePfDevbocymRAnXYyiA4fpfZdnM1xhc0966bc7oP8OsgkKD
TVWSdwtBoez0FzW2PiilF10qBSvpxxPa2nccINkIJC9hj99OKNQEsketLoK+7b4OhpNcQmUa/aYc
uhNirJn/eLitiSEZyiGiKYgKxmpDzDMeKlZucpunpvOl7dP6WwnHJzsKHLF2piYX6TYdljaqKLzy
mkBVcM3E6hBcg2Y2hNfFsZrTTEXzV2v14meeTIUpZ8jDdBocZDgfz3FjjyCMBaGSkA4cZY3oG8YF
+tEwoFyJ2uCpIHh97CbH+PXmUaiic2eArIVyvUa8WkqXZxqI6CCKFnzRKEic4q7U3z4XWSyDaiv1
gak93m6PsW4ElRnmoqFTJYPR+BLWarwD9NxYMcAnDqhBrHwobRq3ozhTWLktlj2BWJIB29NJPdmN
07397GKfA0KRGIF+wlr80ZqrOi2pDQQoIU5XN8IOQ6BsuqO6sjUXukTALKFW8J/VisVLEsadVjtB
vpiDX46uOHXWLqr7/hwh9sY7ggPLgqnrN5GH3KOtYY0NWn/Bj7EovRf6s+4pizr1zZcsfz4ca9BB
ZKp8p9uPg8NLlilqhS2qMxlHtUWyg9u/3Fm2rQnBlCWyomjBLbhKh9tKtzLPYBRcdl0/Qg3l4A04
h5aYVe/s6fu4wFRkUsfB+S14eDshZVJGXY/Y03PvfutTJRii+u/Q6V/ymZOUz+1OiW5zalL8jA4l
dZr17lY6jEiWialFhaofJnccPru1br3LjM45Pg4Ke0PJzfmfW73S0BVLU3mQFHX+Mukjxuu5W1za
LIp3ZnV/cbC5sV+BMgHg7g7Zr9X1kuepY6Pyb71aTvM3utPfw9ZtfcBEfz+e1v2ZkmOB8JAsaC75
VXzI7czxGlm7ixWv9kEUNae+Xfbi9sbi0SeSWQRoHJLX1Rbs+8lTPHNyghIS/HJAL9g6DONU6keq
mO7OqdoajJhMlkBGid/WKmdBUNhN2tB2gjCcMl8B3ORn2fILp2rjzWGPPjIbnu/Efqe2cbsn0FP2
mjHS3WCmJH1QM2c4N/Sudw7VxicCJSxXjgIUr/RVlGhqrIvqaHEDUPveYUbL7ag05T9v3gc0pLiM
pOADj9rVPuCyH+NMpxagNZ3id2WXP2Wlvud88JsTfps48OqTiuB0bajirhP+EedyZcScLMAlemmC
YhySTw0Q9i8jJnm2X+szSjie0yfvlZSTdUyXbIoOFQL60ISN2tY5dDn/ipZh7P3dHJdKPzSOWFrf
HjvdCdiB1avm9cvyV0jcFb8yxO6UzldjQymFj3djFH+PykZrDyDLkZt6vIpyaz2a3ioHQxJJCnm5
PKHJxfNgGtryFBvT8DzO9vKa5uIrBLuJsnycfmjbOPv5ePiNnQ8liUKyrIyCSV7FKLNwRW9aLY7N
HvS9pq6Sc4Qg9zXM7F9vH0k23sC5Qd7jzXu78wdXGHMkH26qiUumO6jKiaq1Q2UUWvfjoTa2P4kY
jUWkBoChrPMk4SadqcaFEihhHp4E5mEX1uDNMq+UI0DIo2Mg1w9s3e2ERKMvSlXESmBUzXx2+wqe
Wh3+MDt1T4xxaz7cVVRbbTrbZLK3Iw1Gnmf5bCsB1Vb3OKChYYEYgny/s25bm4EPI9VQIR5S4L0d
h45MVHVlFF4dpyyPS94WfzhuWD4tizNeHn+iDbQFW46eJI9dEmZK/7djGbWyUJNtEItBEZHY+6kx
yq9zpWOmmsHXtp1I9e2i+KQU3QVFza/RNO/VRrZ/A/OkEcUB4Bl5+xvIOOpGA9sSGJnd/muJrv7R
z+pydFGGPWfC9nxNtOKS5o1zHF29eXX7TjskRPCd9//vnucqCtCslJwVig3yWr39JU5nJSpS9vV1
QfgjO5hoAnhfoW8m0Xme1MT8S80m8bMyZ2V57toQbZCKDAfrSS0pFHEkKUS4CkthHZXOeciUL208
K8jKRjBwjgvUES0AnKl8hRbjdR9wrq3jz6PdK/3R7kwo4mmtlvUh63KntXxnduoeAHCjBhVwA/09
FHtiqSri5mR5sZd9H81q+po0RpMcOhcjBV/rJlEfDRHjDW3zjDXOyqT+bkzZzvKs9s2kfIHtSh3A
r5W6Wd5hqBrlX+K8KoaP1biEr8XQhVag5cKODnNeeF+iJJu0g9DD1Lsa+G5Vf2TzrBYHoEzK6GdG
5FW53/LoTL9asJmKy0DOUB55uET4pYi06g6ijDxwqNo09ufS7QrlxRidLLu4VWunwexY3eRPVq5p
vqXovApMt8cxF7EFY/ZHeifOE2SKLnR9aoDN34mq5d6Z1mHnkVZpk+DXTdqUFIfSzemWZmrRzh+d
OUvrV70pi+IPZWomA0GHzpl/pWYSZqdM0xvtwwTxyfETkPSVdpwTRxQnIB5R6bth7EyX1srxpjza
VWiZV/S38uzFjb24Oob6YvGQXexM29Pi3wgx2KRT2Ccxobi/zoDCIsd0QmgikLbGV4xnQqAKYb+T
/fzex6t9DtYUehYVPAQ314IBEFuVLGorBXygrl31zOy+JpE2HmIhId6gJYZnZCq113hevA9LpfZf
MINMPz6OPVtzxfEbCKG89NBmvT1s1WTUmAZ6InCQZDtolMVPiV6PO8F0axRe62CREcOXKtO3o5ha
bWuLx81qJ5H7OcxFRJu2LncaMhshW0KQqAcA76BErt+OYugFIsp6Gl5zISAWeKX+WXa3XyItVPd4
SxszArVBj4SeswNcbBUui67Jl0UoSiBUQvRBF8MXfBqaPTvD3znwapMAuEa2g/c0EJG1RFXidOns
GowTD8sLujQHxQ4TPymid0TH53bynhLVPfLieTeN8fvZCJ9bF0PJtg8/ZHZ2bICxdNp8QdD3XOT5
n11WnzEdO6U5JIhQKQ+zOh2tdi792DB3rrWN1yxwTcl6AtTACq1uamRq0wlB7fAKXPN7T8j3qSIr
R6NtXnKD/y3tt7MCObCyUU8Vj9rxGr+Zw+zCT7wJr4YVdb6Za/MzmdawUxDYuioZQF7Ulnw4rxt/
Xh3bk5iK8Kq6uNWIPLlEWQZ5DKygZb+3xTBiK+P+bNoCZ0P749g7O1fk1uZjTbkgKUuAzl6tbFaF
Rh5Hc3iFY6L9HWtpr/l1A5TrzbEBDKxsYlAOBXO3OrXUx7FaW/iAERo1xyRtNPwgwj0tz83JcIx4
2KBLddcqmQdl1JZShNdsNEPqUiW0E1/H7/b4eDb325EKDn8hKiupf2uoVYmgvD2oZnxV68HOTtRf
CoxQlxQlwFDvneRjNnrRJ6NA3GRnHe/jEmomkP/R2KcyRn3nNi4BKM0gxpfpVbeMZ1KE9ILEp0Pu
uif/dl/5kCxqCSECnntfz8EpoFNdgF3XmNt/OFSq1uS+WTvxR0ebZqw5B2hGO6d8a0x2CQcdTC7p
8mqTLEJtraUOi2vFZ3ydM62JD73ZIVtVZ731Qb40Xx9/yPsNwxf8Ld6FECHFv1XodRLXAF5cIIdh
av0PYdfqc6oV2Z6e8/1Xo1zAe55WOKcMfajbr0Zup3VDbBcIoo0e1suDzbPZmy6lWr29EALTEY6x
tMjhqK1z7yJJDW2uGAqTHFE+z1ospsvYpfnOEdiYEpALlHkpZKqy83U7paRoUkALOpdWOCu+YVXx
qdSyHsyZvgdbuP9ItKHAMIHZp7SIju3tULArFG1BUvw6wJH7SdXFu7ggMvbkEO4qBpSNQHUROYCw
0qReHa0KfVywqvN41ZQFa0AH2TDjpY70MfULKyx/QNyLkpelzvPh0o+NwAioKpo9b4W7yUr8JrkT
pR/pG7O2nUss7N8WmAnXDCtrDa5cpyH5BjP/zfg9Ca5mCE64Ldvlq4avg5tCFXKxXtW0Go/9lMyf
236pr9GiK98en7K7cw0iWVrp0SZCnBCUxu0HNL2l1vvMGK5mboffmswbQh8cEhbUvdVTO0IR/80G
LhIEDaoBHhdqN3c5FZYKZVfU+nBt9KR6j6lt4adqNb1VcAKjE5tgjDomfXM+wu3EhIuZmd2Yw3Wg
i1g9qdmSf4pRC9vTHd5YQAdML/GJvrmkG96OU2MIo6mLMV5No6UHogydeYmarA/9pHO7GfmzPcqh
/CQ3uSIz42NR48GMAMGHVSgeq7xSml6OWHv9P5nWFk/DoE2XzAqR6jK06EfBO+4Q6/MQnx7vlrvI
Iofm6evQQeUOX+PtaqfEHZg7+2rhyfFk6k38R4Nx0sVq6j0y4vZQRH5iMnFs/WxSF6ez52gYr72w
8aSv1NLIT0uWqe+0eNkr1G2cbPTugV6RmgCPW2NgwjjkaNfteE1L2/hLLzrz2pPwH9++epBB8B2V
KC9AD7dbhRKLTRlDwWI61xN8+CK94D1tjk71rlQQD/r+9uFQHaTYA2PMQzHgdrhMn6poMgWFzVBy
iZ2uPldi/D4u3Z6y4tYZQO6bkrUkqVprnTIYx0inJel0VZdp+QkarPprCGdtfELLN4vPepUU2s5O
3BwSEKOUGQcbs9Zrp7U+jIWVTdeQMv1TZqiN7RdeYv3ZVXOeYSAWkp7/D+v52yldqhw565ZnpsVq
YjvJdLWLIf9pa/N8phaDFtgYtns3wP2FRykSwCmPaWqttDRuvx2jODUp1XTt9D45JAox2leaInrq
ee++ToUzvM+6ojm4iVFeyqraa1VvxRjaXaTPEg90Vy/QrCUfOsqt13CsB6y8RH7p8jJ9buafZk/z
0m9dmr2AC/VlZ5Xv6yWSWcsnRRhBVknXU6/GHEWwmW071fXUBRjHR/WhNFCgOBRDKP4N1XCIfTNs
io9h2w6vmmL6FQWH4vDmz83bkt9AZgPE0lvdjHMtfTvx5eESTqpzPSzYbSrxr8ES/dPjkTYWW6af
ONHppNZAMW8/dhzp0GCceLriMjM/K7Fp/IjqtjznzaS9L8TQw91R9BO53h5KfCPuIcgujd/JAnjF
r7ZZ6SWqQRV24iVRDafJ6JJzn4pmx39gI5SThaKOQhSSfZDV/PBjzysu/elaV111KrSy+NA5/Xgi
p4t3bv2N3SN1Vl1QHLJAZK47tUqCyZlShMArGnuaPulZWzo+eLfkZcpTZTy0ImoK34hm+IvGhA/a
QTGgSJ2zkM7uzg66/65EX0mmp6gDEH/9WyqsAjQ3CtnJavOz8Po/etd+bsfpWwMDwKe47Auz//p4
L91/0dsx5T//TwMeX97cowI3XJWBA1qBS0QMoo53duz9F+VtTaWDvi747jt2lduGMY7C8nJ2cueP
qm6NP800qWNfuGL65/GMNscCMSpt4HX2z2qPamFDXoNOzBVbs/GgmuN0onKtHMbIe3uEl6wZOlsG
LSFu6VXOaMROVoQ608pEpzzNcZI92WpenCfX3dsbG9+JzqosUCBMSuFldSbI6+cpj0ZeNHGUnlvq
jEGWleEOrkmuzW2qyITQYqG/QmC546a789wamTqN186BuZAVUEOjD5Wqpv5URiUSdrtaWv9H2nn1
um2sa/gXEWAvt6SkVai1XOLYSW4Ip7G3YeevP8/4XByLEkQoJwiCDXgnoxlO+cpbbs+Lt4tDiJ/Z
1vvDVtpeV3uWsJ94mVIEJM712GY7IOybewIYBjVHanMcsstdzkbAKwBZmVAM6FWNSjzD8W8ALhvV
wxQTFPikBC+9VYrN1CMuh4oj1U1MagNhP4gB6UigYS2d4uP9TX4dzlB9QLYdDh3LRiZxOUpJetZU
tTaFrTmCnbF6H9PxPOjwvPbLgQzpPwxHvdkF1iLhEvLn/HRLaNVkDDa07jCdMveNDt/0sZt1599R
1ZRnykvLzni3dgX6arxxhKH8U78cz6ltJMbycQ6jlva+3yD+kvupO3SPLyP/fSg0tI25/Lexg7EI
IFyNsoQGQqrO2e0gLB4Kt506RpvWFDUrLa9f7i/mjcnJtAgoJBr/UNflZv1pMWlQU1zJRzWkEA7G
OGp/SxFxON0f5MaOJy5y0TOjEMKLsikJtFG3UL0Uamg2Gt7CdmJ/0km/XszWbfZ8H66DT+hUkqUs
q32ke5u7aU1XOpCxGEEW28VptjNGyN10PeIKY0sL2XRC73gagixV0t8XYe2Z39ya7M8/YHMaimrQ
oioZxrBrYeY7mZL5xqjMHxWtnv/Dx/t5qM3Hq8cSDFTejyFRJx1vLzF8I8eL9P7XuxEJSBgw0TQ6
6XQBtyu6uM6kiWUMc9edg4Yd408x7qdltxRBlWjfsyHz/K63d3bNra3587ibhaS9v0ZimsZQszLa
jEabv2H9vAflv/HKSEAI4Ab2J5rhmzU0FF59M6GgY2LEfSDITQ6RrUXwl+r4H0UdI38QrXt4fEl5
P3/sUIpl22JqgrTXMroUrryyL35biqEKzWzsP2Z000888l2Q2l38kebdw0hRiX+BhIz1MBIdxCSX
5111cR8WBdNVqBa/xPH4mzs24jmlH7oTQP5Qu9i836jbS+ghgll8yM2+mewyq8yUektmlvOTnvYz
8AdRoLBbeu6hjFctGCsDs4rC7J7SuvJOppt4T1lMecGYu/6oxZ57BNylEnb3zilaxR4190cUe/Ub
oWaDuSXGoFd1uRzNkkGuMZMJ8ei+8V2tLN8ak1KDm7cHrzdirGZT64B+VHMqahJ2zOL0V0w3dLTX
euW42nnz5f7WuHV9QD2kKkBNDhj0JjrQutLSxKCOYdZY8ZPiZsmv+ooa1Cq8PZ7Eza0vu2dc/VTB
txL9S6m6JfrOU+islDBP6VyWNSiHuBC+a/XGm2or0RRkc7KnwnrrZPPEkbvR05cMpMtVhzOemc6S
k51OdtceLYHtkG/N1mrudLVuDkShRRaIgSxti1a20qmr7pZT6LoIQmQ49fmCStnONXwj/iHfl8pj
5NoECZtN1MOxTRfPnMI6tZHsms2ViK7r69Tn3sR2yhZqt0erurVNpB8In41VvNLYsgQQG1cW/ZZJ
834d1XHhmKXLWSMw2rmHb07PZSdKngSYp80NmVWlVg1FNIaVV6nvRjYh0lLqdumrY4Id/JzstYBu
fjWAvZIVKy0a5RP/U0zSjLaiFXUmixdrGj2Ny1rk/jjk9Z6G7K2ZgVOlSQ2ZFL+ozYeDM4YE9tST
44Jc0X0r14jFB2OZf0N60mxOtdI1O+WEm0MSlxD4k6tdcbqKFTcvJSV18hIteRLTUH1JW9UN0T03
Pnf0g3ZOwM3xJJECrCgF4h/qwT+tpRhFXiczGUApzIPaZsupwUjiRbErOzDd6Zf7l9ft0SCwAjiQ
6KTN66I3lhfbCXBUo0THHS/j9de2UzpoPDZ+g92q7ox3a6fQKJFJFEAoyl2XOyVeK81OXY8PiPS/
5jdTRY1iycz/NAzPJpU9ePpbK89qqLLVS+ngia7PP+daN39AYXP+L58KnA5XCBAkIPSXk1kSe1yb
idaIpvTxH0piZ0fbddLfi2mqf5vyfK95fHPxJDyVTBcs9hbgq0XCnEbukbCbljw7KVGPW0U3qd3X
+5vi1lUlLw+Zx6MxvO275HrtTUmRzCFvp3u0q7w5IUzbv2JsZQX3h7q5//5vqG2+mxS6tVoV5Vd0
AdOAbk/jx9pwViPzpe13FY1vvZ+sH1kTiTybY3N9rB6mKk3L7kNazn6eqmY4eh2upCMqGccFllPs
d5TIj4/PkRyKfjVjcqaNy22iVwPMkYwz5mLUdZy6Pj50k9DPawKuwkdIcs829FZGxQmTglY0/hEx
uRywsepIGVe+HxAeHQuXisPv16NWfOujtvhlgvdzLPJF+SS5icJvlMr95z9MWSpA0d/iCdqSqBLX
UuamoHnhqgmmG2PpqUrgTJQAJnCpjl8LaZt6f8xbuxZ0ALeLNBhF/uhy1kplKQMkkzkcplhfgijP
7U8ESNl7XfBM7uzbW0cRmi9oMA+nHN6jy8HyqPTmSKVjoeLC8UVwRpRAVZxpL+K7OY40W+biILrc
vga0JSnI24JidqEBaK1wqxySUexcZLcSRsib9HcJqcE+bF6BTCRG24yM4sTL+NFdl/o0tBjdYDyT
rQetN+qXaa2IL0s72imh3/hq0BPRcMGbk3boVt+/yVVnJYinGwEQgsPhWQGWO7G/Kl35+AaBMM0i
Ao7lcd0CVRQRF4ZDlydkGeJvjlEupV8opXPMKr1/engz0k+TigrAfYD7b24aa+nx3dFSYrxojRGV
i6e8PimFuiavujaKvaLQjYsNNCRscHzmpH3QJgCLJ3cBGAU7OzKF5gYREdSfBAua7g+qOfwt/aXW
J9stHHOnNHpjf3K8QazyHGEEuW06qOrYuFrMQUczOH9u0dl7i6u62InXb45CcYinFsc51D0uTxtN
JaGsPZsEbEX5kvd6HCxVuqdffmMrSk4ukB/4MzoGmpejVE65VpUY5rAWlv1t0avurQOD8E3pKga8
vz9uvHukjNRCaTpyVW/pCLnZxUKxPbb94KBInvamFXiRhc73lGZCP7itpT1+yBlPSoJR+aXfudkj
rjen2GCSdtCn7yI8Hwt7PetG0ZbBAGzk95HcJ/WrsknKgHpYv6fddWt5JYMbVRspwP/DSfSnwFaD
XtMqYkFBoGjKz1ONPughabFBDeyun9ude+XGiaCG/gMmTEkdQYvLj0n5IXMXMP9hLrwRQcekU4YA
K9C1Pmq5vrQvTZ01H5y00eLT/U97Y7PKTIgbmzo+ks2bo19K70LbXVQ4PkZ56FUn++B0tvUoLB2d
Vs46T9CPQsD2hc3wBKU5b6ngFUUTlqrZn6xEKg6qo7sz1DU0mbFwV+cq48tRHtqs5Wh2AhPNXgtT
iwKfvyZUSMGRxPiogkU6o9KwzMdyykozoACEFHwVVYqkCfaJn41at6eqcGuFuVhlXI8tDPTLy2+b
LYudUJFSQ4EUoD9k6njUlX7P7+p6FLS3JIMZNBe2lVukuRDWXBbZoIYTWnrvg9K7z5qDSv/93XJ9
EYDdJUSTxT1yiO139JIW3DkV2nDxQBbMnlb+1dbL/EdjKz1m9mb69/3xbswKzqqsPyBpjqmz/POf
TmHd4tZJD9oMl6Ve/kV7d1kOi2cke4H9dUjBs0d1hfIzLPorSEfa6Zhq6FUVpnVqvI32EJ/tSkle
iixuP2VFZB2zxNKfDGE1D58/gJO6lM7iq0lwx+UMx8HR2sqsRFhmUXZ0rJUOPCIs3pdHF1LiM9Ex
J9jEaWaLz8kNa4EBi1PlYLfZCcjo9LYazl4qJrfyZbkTQieeRJLgAuxoyz7RbCE8dRra0FLs/lAW
TuGLxfoFIJZJ9aM6Oiis+V1bfeIz/HV/gjfADYwtBfoJKWiIq5tc3RKZOTSL2oauMoHzTiRRpHQd
cYBlOvhV3Q8no6idA3V472AVWv3FQHvr8a8JLpX4kH4Gj/IWMWpMFILWRul4lNd09kWqDnlgr122
Z/R2fRBl9CRDNnJrqt+bg5E6oMe6Uunpq+nONyhm/XKw48X1sAs1l+GQxXq7fry/xNdPIhk28RM1
d2oIV262TW7Oitk20MFolnwEa1U738WS5c1hLmn97tzj16MR/sJBJkUiWIOddXkw6ApVJbfCj85F
/WT0q/5x4KpGTaXardPfGEvWRRCfxWZdil5fjmW1sWfGaV6H7pQlz7adwTqtyuJZWXVt56W/vtGI
tKHnoI9Gxon08OVQKdfZxArXYa223cFq5v7LOhTd5/uf6np7MArSvnADJLXO22wPVW+rKIbDGeaO
Jg5VbSvn2HLH0F1T5XMpOm0HS3FjPNJmLhZeHiwOt+ZyebJGy6CnTWiI3kToPzWKxVfGGHdvQAJ5
FsQWzM7Tw5NkMPIH4EMyUNyceMjjbWnkdsPj4CB426/Daw+84hg1Q3fOGzva2f/Xn+6HdAxzlG65
kBUuP12RJwOlYrpqGK/9lhm9coqXdj7en9T1S0QrTIqMgZq2EZzb7A+7QhekN0ClqFmnBQkKA58b
tFaeqnj53dGSIvYbp3KPdJy/3h/4+gwQOZDRkulRx4XLfjm7Kjb1CPEVYAhlNa7vHonRr1mrLeMH
sLLGw6eAC5pXD06QxHBuD9zsTGkN5ZyaXRvnobGkSdBSKt9Ja68/2P+KZ8ncFpzmVhi5aHNQWm6y
htU0x/MBSo6bBQiaz97DOxGyLAgHEPUAb0gsL9cujaYcL6RBD7N5Ls+lm4xB5yTtxxwL0sPIW7mT
j11/K9AO4OlpKiNPQnXwcjzFijMbCyIjLG1F97BSNaommCPRes9mbdqfHt0ZeC1wzIDEUIxAEuVy
NEsAws4416EjOj1YkQQ4xdacvPeFquws5I1XnFCIUBmsJ4f6SjFbTL1eeEvSh9UYFc9upkOiypP+
r16Hr45KYToe6t5RDhKM9iEfmrSCamIsxvH+lG/sHBDGqBBLIiVVmM1hULwsUfiTAeRDXh/6vsiV
NxsdLLFzpVx/SKSuQJcSkEmpmW2WmepRVrVWPoaoDZk0oXTaiKDglZekn7SdN+F6TuCnKBZQS4I+
Qz52+RmBVGjlgFJ0aKyxd9DVZjrmhCf+/ZW7zmRRjpOcUHoZkpi22SwYL2X6iA1t2M618seUuPPy
oacc+JR3U/wrkLdMQWTZWvbsOuSvvww94ahRD4FaSKYAN+5ydobdao6omzlcp1Z76ppheoIdnB+7
Os8/KGgpPnwEEXbj4oK9Ds6Tt+9yvN7JRUeIxw2WLCVyDFl/qrrOPKTwaHZC26sPh3APqHoIBJwK
EtvNOzdWszXB4jFYUmTER21yTt2Y5o9ueTkK+Qc8MsIuHvHLCSVWaQswS0ZInvSv5raur4/Nw68b
g0jMoESRcnVtS7fUU1rUOlMbomudtL82pSPKOMicpEyftKW2/ymH2pvf47zPq+e8MQp3J1C5sZZI
+gEDpjQgU9jNzdnWmcjHIldDj57hqVcVNzD0RNupM15tRimRLl3+qHgY5FybLxZzNKAZemo40h56
S80ZLpymdN2bKdr0uNhTPD26HZkKaFaiVwrv9Ec3hzuNxgYHDVMLcW9IfsfDx/1Uqrn7XtZ6/sf9
E35jCcmR5Sdkw9hXknO9RSLQRK4WDgJ7xmjpQX5C1Nl5u28sId5eNLHgwmEkttW4Sc0yIkZwrDDv
7PlLkqpaMNe1csARsDw6k1Gc7s/q6iamEUPeT5hgE5STjF9u/6hPFm9aOitElNv2jrnRaFTd3AbU
v7Y6Y/Zyf7jrReT5BtBBUYhUkeLG5XCe2hp9n2lW6BEx4KIodMzHYSu1v/+HcbgP6fmCwkTh4nIc
NZ1R1YRxFQ5aNn4oU0EU2dTdzjN2/bEotAE5oFFJrsH1cTlK1MJ0bZrCDjl4L0It+4NiNWGrucoh
y9rf7k/pxpfihbEJjnmXJQ3mcjA1ctvUrUdL2lenB8NTCnwt9QrZ/naPaXRjKFxYKMty//K0bNFs
cdS73mgvTlgoAIr+Kg2nwv+iUVGcTgfKUjuB1o1lpBEI1IfKCW3BLWxvGBMnt5CHD23q2a80vxzh
a15fPNmxCjy9F8peq+LGBFlEojpuDP7epjSNRwRl240b2vUwnXolG05RgZvZNIqHEUWymyUpCshw
QRHbwjx7u7AadZkYKu3x+EChzRiPaNpgw1nXhbpzz9+aGLA7CUuhfM24l5sEaYhqXAbbC/UIBZ1B
aX9JnbR47nR95yDfGIiJSUk6nky4/5s4INVEbGfjGIUlFIVwTt3ROvaiE1/NPlb27PRuDgbSkb8A
WIJ6vJwV3LKiTPArRI3Cbkw/jdzhD6UrQHOA3/7z4WMGhk5WKXjESAo3E5uSWE0Ix6Mw0635MNdN
/SwcILKKsA/3R7oKGUlhKJkZkkon3dY2twdg/rZxWi0KbVFnv1HWt87ormvHqp2XQ5f161MTe8nz
/UHlUl3Ei3JQqVWI8D5lkm2Tbq0KG7tdBi0VQz/lDv3bNHP39OOvTzT3h/QSUSU2Clzs5oOl3E7j
aPGKreUf9bR+A06NgGotHH9J27/uT+l6dzCYK+vzVLIhEmz2fBa7rTKk3MKx1kZHrbWqFwrCzbOx
ZskOzOx69eRQEh0C8pG6spz3T3V5a/T6YZkUC5p1uqrHiP9zBmVMBtz353RrIND26DyyeLLlcDlQ
E5uJiIbCgUFuLs9FYlnPXDB7JibXO5A+KoUyWZkja9ne84Lm1Dy7pSMrEYWPDSYi/M2fs66+WL33
EdLYt/uz+uEdeLn74HlABgYWCEwVNtXltEqltdO0nZww1cb3IROHrFlQsIf4Np49dTilZoc+EeXp
evXenWqKg9Yx9ogucj9c/Qji1B+GKlz+mxMORYwrC5pqaKN5h3tH0RaBTnXyuRQJcpg1QsyHPGkW
P3LG4fP9FbixV8GIy3hBmn6RQV0uQJYrptVHtSP3qvDBwCjP0OpRcxP5nt3ZraH4qFI1QmJ7rs5g
LRKccFcnzEDDv7p6blNCowVYTZG2c5Pd2K2cqB+sRhBvV3dm1lQOpjGsaC1y8XcJ3+df4bQPyz8S
znGb8OIAl2LxNmtHctTbNWZeYT4n+cfamZJ3kQ3KTjByPRfGwNKQwICTh27m5RcqomYtrHzJzkj7
GrCtmJEamEk97cku3hiIgFvek2xEIMebIw76tx0nYWZnIDUqkhBKcUAAUPcf3XBUpiGcMgh4OmxQ
LqeTKgtReGxl537u5iOaCmswjKb2REdD/IehZBoByB7g6BUHwkjqBSW7Oj8nhaPlr7PtRGNAU2E1
nqs2KvdI4ddvDFcIZrREBJKvtlXpHErEa3mV8zPKFrXtr53RBIqwjPe4K0DslYRBD1/KckQpskSs
wSWmXq4lTgVJnrdTfmaZBTbz3nLMSKB2Xujrc3s5yqaoGuU69Bitz88gIDx0fe30AFuy95s2LXYm
tDfU5jqulbYWKf4hZ9Vq+rO7Cv2D0Q7dx8VZhkcr3zQsMMjGT9aS0K6tf2flNCRhBkPNMYplcTY5
fgced+ciurkneFZksM2G34I4FYqsWd2r+XnMVMXH0vJp7h3EQey3QfTNw7UHpkTaQt9Ctpa3NwUW
d1bWNUZ+noixA68cl2MUDemrm017H+rmvGwJpCDwuAbF1XM9l1xZ+Tk11veiyA7Q1F+HRLMCMUZ7
NOTr95Gityw+6LBOJQThcpsP41I6FeXDc71ayTen61bD13Ey0fxM6ybDHyuppuHN4zAf1sLZFT68
tSsRspFz5bYH2nw5fqNCGDDKIj+LVjHY93YvghycXB+MVHl2jsCNW1i20YhKcKeDEC3//KeIrsdx
oxAZZ7pHQfWdgLt+orgePd2/hW+OApSZrjXuzeBeL0exE9eeB9zOzuk0exh0m+nz3I97VcYbC4c6
MpE9pAuHivDm6TIWVae2onEB1yh7pZGzIjIduSjdObsstFtjScSIxDBQ2VQ3mySpzbKIi6U4j+3i
6UetbOI/nSjqVn8ZvXoOhqbm3awcG/5Zi/zuvxVsJC3QSkelS48k6FutWOu/g6i89zpzPcXnbVfN
h+N1oNyInXEVcOvQp7pc93VQtUEpovycU+L6Dqi5PU6TMvx5/+veOJ3gnKg/UvkEO7ktrmaz0qao
PubnRbF/zY302QXPeVjxPIxzfe8j39pK1IBo/oINAI+0Wfg2Scq1FlVxTnS3PrVDLWUjFsAeO6/5
zXHkZiVWlUzOTXZqs1G13G2Lc6tExSFBTtlPnNQ83F+6W9sIPSe5bGAeAPxefqA2mZq0H5rinDbG
+2wqCk4/YvXHJX48oyKpB+MgW+egzrZsstryhDKNZnFW1nw6lJ6znJYymU/353Nr1aRPudRtkVHC
Zj5F1SQ99c/iXHldeSiXYkSc1TC//4dReF64HGV3ZHvQeUGNBN2Q4gxQsj5Nbi6O5gDu5/81ylYt
jeKv2uixUpxheKfBNHZEqf2yp69xa8VkU1d6xvCGbms7TswUk4ZReiRig3rMdW4CdLfvz+XGPiO9
BVzA37Sutk3AyaoUc6jz5XUpY4HtG84H45uaG+WXZY6NPX3nm6PJS0e2p1QQKZe72knS1LRRaX3t
JvjOvluZdhBpuXHoUlP9/fGZ2RIIQkGTVG+rT5JYRZTRBVle9dbtn0AN54Wvs56/a0Uy7jxj8ndf
Zs6yj0o+AvpaFkA2d0+jTks1Ntb6mmRAvYEU9Hl/Ht1JbY65HaXmMVeKVg1c/F73gpLrbSJ9VmxP
IlDojGyvvbVYaxMUu/5q4pT+zZrQQMwsGA/3F/N6FFhOyKiyVzxAwdtibS5mwXpisqHH9nrSo6V+
UbWxeRTiBehYxgJ4rEhpj20srGiVWGNzwMgRzYuPNZbrL4PSaCdU0vfe6esvJnNlKWD3Iw3cMrdi
/BSX2ZEOfkXpBEZjl3/qSmt+GMzYPWiLov1lj8bDID3mh40fnUYaPNSXNtGODtl6mXPmRx8zXX17
8IaDvvD5gjEFQe+M45jsnO+b84T9SSmViVLfvDxxbhNB2JVe4EY6qX48OwmETMwbBIaZJ2q6i5/Z
9peHNwuxBfq3qOkY5lVTtxwiSxcTdhTpbE9nZeqHDzzED9uQUcaHCgfYUZbZQdpczsyjL+eUpcoo
iQJ+2071ZyNS26f7c/lxTVwebdTV8AzggZT0ii1+wXPTSo0VBNSLzuymX/LEKCpEu2vRfSmB0KUv
sp03+WVa96MfQW8cpmDNTFTfrFZFlpzIvIyCTlvkv9bRaX73UrC3oZq0zuQbXiWKo2kUvfDB9XsW
qoNpOQQA+/O9Z+v68mUmbATZ6oZVvX2CV4SoatNhJl1rYNyGcYH5Lz7K+Jh2+VrvqrTfuDJkpgQI
XSoqoV+6+T7RUHmJVSXhas22ehwQNWufPTVu3Sc76jTtPE4oZ4ejZg7eV5TzqviFX1hSgVlTqvso
41YVmGRLaQNjwYC39K1oWWMEEpXpiz44gxK4ixFVb+kg9P69z6MpC0SnzuofqV2W0YtttvWEtAAi
/1+nvvbGh1tKUvCP/IjCpUaLfXPpW4tYW7VT8zBvSvLofklPlRcX7x1ltOP9XXgdSPNoQlSi4A2S
msDmci3xOUHSJRNF2HvmDOtrLY5CuCoYAnZPVK8PW9eA2oeYAfqPeg7Evc3ZchsvVyN9LcIxEqI8
rFZUuIce64rPup5Z6k489cNQ4fKMwfZENB6ANJ7EyMhfTi+i4UiHguFKTDD6yl+H1hh+cwHpOYch
p9Bd+Whbew6EGxMJML/LOisOJkt1m49YtoNyyLQh/W4IG/FaOvWdfcqzWDPOydyiHoNdhld99dJM
nw9N7Oj/4EMblVCqrQrOfWwoydHuqdX+WugkYyfFWOFlzAmp/btVjd4/1JvazNf5PV64DovaPRUo
OI873/jqvKCrQM9LQhN5aOG9Xi4CJNMqW+oqC8e5N/3FUbJD7hV7SMFrQB1IL/YrZRnJ5qX/ejlM
1/RrbphQ3gT+KMdFaAgnW5V1ykRU+mOc6D5mN/ghVRYCPHQXn7plTXfgMNdThdqLH/QPKAwlhs1v
SLq6IrwFmo8Yg/6iTVH3i5Yk3S/3D83VfUdZDYkpiVAkv4FOfDnTwUPWAbEKgSxo1BwWd2mCrIz0
J0tN9jonNyYEM5OXHaSidGbdZDd1bXRYX9gibAr9e2/lJhIueMTcn4/8j1ycEuZD1kkpGia2LLBd
zicvk8aN11WEHIXcPDYrR/QQmallHJS2m6wXlcqBfZwodfxNiy9f/K4zlL1XRH6b7a9A24Th4acx
082th6BW1zo2cttlW9fvVjpmT3NWTk/YMlqAdgcnfqpmt/gnn2x1B2h0dQuSpUpdPqgGgJpoRFwu
wEIN1RQYs4VRMnwbc3P4EA3dV6t1jVc1S4qdW0met81Epcc3LyZZmLSbvxwNPdPIVNK0D5Va2M+R
akA7b7IaTf20LqMuWKZqJF8W7rp3H17PExqn7LOjpQeGeCsRhXaehYURAiilQKHzZXJyptvqWnIa
27EpXkVUt+3O7XP9WRlTtkOIiCUObntYSpzd+iyaw24diVqKalLUt0rgcZUeOrV1u7cx6pf6Q9Mk
+de67tbldH93X59W4gQyduI2RLEonl0ut1Ts0KbZljpEmvUtLzz1xVRXaFe42+083NenFSl1rlq0
l4lSafNeDsXNqDdxhBxQoafTF3PIlg8L0KGdZObGispiB6BQKL9Q1jYTooelCLXgFrWX3FICRL7U
3lccWCzHqh4XEWId5USfBEni6KtUWsudW/Z6GxF4gSRmB0MERNjmcprDoJldUcNYhUuqyEJIbndB
Hdtl+gaBCJFOAWloj4Nx/RllkkFqg6gsWhXbINNDORC8bbeGcT7Wh3iYPN9TgQXC9/j66Ibh9qEI
DusJK6Ar5/p4nQdUWDQopKllPyMK0R2NVouftGY2d7Lf66sAr0xad2xQTiTZ9uVKgnMzq3xptdAp
rAidrkHvILMs+mdCw/SzoY3V+6Royc6RvLGUnEOkVaHgg6nYor8sNJCWtQc06k2d+4z4R7T4c9qK
T0mNfuL9xbzerKCVWE5p18pVt71yHCmCVrSWHq4lhXR8IrSEND9Bg/jUSnfxIE7yYfhga+X0ezzV
2l4H8cZcyUwkR/5/oYmbI+lEeg55V41DU1p8mQudeDyE5pcKQ8idcwm4l891ebP/qDNIs0kyY2KM
y8+pjf1SrfFchlCQxupDrYzZ4Medlayab/cosL3GYlyzQ6xpXffCdak6gd4lpvJrUaVZ/KUdoKCG
JuiBL2OHIGETTPaqomU2mVXWHXo3WtOj40mt2tTLxuKrHdn0XcfC7yoS1IRd9JW0UgQy2A3WOTYd
fzCV/IQ+Rvma87i7p3xuu19AQShBbiMVXI7xH66ZjH6eIvyAtbdTaEi4owjhm2M7BHVhFb3f5aKs
g3KynUNnL3+3uVW/0cp08o+amWoGplNj9l71zvzsWYX50vVWlB2iRj05ird2R2zyMljma995QPCQ
w/VtEVGtVRtDy1p+vHA/iqIZRVB6bTwlvgEC1w06xXNeLcw7oez0y7k09GkJhmFR/hX9SJweQ07+
Lr3Jo2BONe+9cvtTOoFKQgq+9d1BK34RvUF+567jagQOD6ofr23yZCAzOQTks67tI2/2vYo0w+91
BHkje7KOLiHj7K9NpS7A0XDeWCJjBeFkNYfUiTkmLkpGfhTZczDhCjIEfW2fjKVAO9Ks1IPLM6oE
kOCAmlcZPrV/DfwL382lxaizE0tu+oOn51VgZEmSHXMxdMOri47VFCCg2DT+mK+e81zoPaRyu4ys
/imN11IcjBw5kiOuHbH2TJUp+s1U50Qc+DgDJ7gahpmfmqxr6ScdihBBZ6pK/zJocbWc1KVcu53b
6+psAbGEE0QJFNVBiLCbh2gdrLnB7BFmQucmtJ7AHfyiZ11m+pOjdl/uXyRXbyvvKSQrMLImajbc
JZdny0saTZ/MwQwVqpZHKxu+FVW5p8R+FQlDjYHgRw2ZNgzaRJsYNLaXTOWbuNzHKbqNBqWZOFjN
tWNKa+F+Uhe3jgLXHAXfulHy6qNSNWqyEyBeva/yV2C2yg8AInbF46/d2lBoXrrhbLp0uGOVnp8n
ujeryXAr93CZvL+019+RABfVSA03JCprV1Ym09AjITug3aZ1KIQ68Zz+lVSR1xwotLef7g92/R0B
OcsqAP1mKTizuZDVtm/VhApOOOpVHjjQyw5zVe/hqa9GAe4uFV6lQwv45i25kVqyFcdcGGFXZzhe
mm3cJYD5o8rb+VZXa4cIApkgXF6HEckTLrelURdjFJW1FSqYcdlBYebx13E0xD+9Nac74PcbY4Fn
5iGTUCyUJ+Sf/9Q5X6x6TMbUNbDs6do1QBCts1+WrNC1A06eu1osPz7FxXMGRIpSB9p+RLOEC5vT
oEyyblQOlBTjZhwoKY5e5Kt5OUwfvCjB8nTJSu8zEJM0fdZbnZq3tbrl+GqV1tgfBJ4V9lsdE7O9
rlhDpjsrfxU78evo92E0ILNWFuZyNVwR54KHHx4FxeAjTk3JmxDqDLJPqSn4zE7zVgrYWjvJ8tXh
lHk/G1jikUDYbLXSZnpnMQ5edrjMifNUCq+YfovntnCehiYa6yO5/PpoTx1KBXkbBUFgV9ebuc3T
qMuGuOaeHfPolJsOpmLd6k4798BVrAauhk4qOwttCohLmxUdzCpxxyhbwrLSomMK997PpvFvr8m9
L46xIGZQR+anuJr2eoXXp1XqtlI6Zm/zC36Uln7a2EaW5/B0GyUce9MOu37KXgGuPlx7pFIDbRY0
McJCIPQ20dlgpa7QogykPn4v7GOr/+oMbfS+ertWPNd7EwNHLLMhBUj2zRYJ6pVD11dO65EI5sXn
YXDcp6Tq3VPrTt3B6dXoHzvf06W43pg/3C34cPTSpGbY5XkY+j5tFjpEAJgT451sqcAcbdKc4uB2
i7I8JYoovUd3DNVVmuJgPWRyz865HLOiWVGZ1uSFlqY13/p1dp6NVJQB8Bu8me24KJ7bvMj/bKpe
2wk+buwZhqYNJHXmERHcbNaynSjEjqYXRnmkH/GGNo5ePhv/ZRQ6alT7WFGI15cThJCVdmpneWFJ
4dqflMj0O3Rpdpbx+mLHTo/Xil6TrIq7m17arI59jgqzF856VAcITrkH0UzibNfUyB98fvliDEB6
QnWU/7nZJU4ze+NqA+ntykz7k9pi81ZVZfLv/VGubhJGQamVqxlUKuhkGWf9dKCdpK771ZP7nxr4
+t3ByeODsXbV9L1YErcLFIf492SiK4LmoaKV3+8Pf2tvcM9yDGQkxdVyOfzS1INaD7HHQxmlQVdi
VqKuw7zzAF0Fi0ySKwVuB2NAQ5a/4qdJFkuzTuiUuGGBPoZ5sBOnAzuXr8ngD4XqZX6KK9afRtO3
K71KmI6gBPJpD2Vz41eASjEJ3ai6o8SxOYLE4JAVSbPCbhhd66gPc/VhUNdF9RNz8s5GNySeX2T6
uh5QCE/0b2aZYEX88IJLaV6apZSE8Nbc9Fk0peZ2GDov9Ja0OppRhLKYV/U7o9y44bjaiLIoekFJ
29aplciZGl24HEZ3rHw8zH+vIy31NaP+XVucxx96enDA37kyZZtxG6guafQ/nJ3XjtzG2q6viABz
OGWnmWmONAqWJZ0QcmIOxVjk1e+H8x9sNZsYYpaxYC3AhquLlb7wBj2dUBOFIzeoH6BzRA+AdLsP
RoOZmmOGe0TNjUtgKfUTqy7NZ8iNt9upzqKYslsaXgeM75AigJyUjonnO4097xTwXr/UbWQHKJjA
GGYInpPAW2/HiqSKqghunUEr3bk9ZryZi9wNfqh+lJXGJ+lkYX62Ebb9b6iQI/hoe7Gb+EqLVmoe
68NwiA10/Y+DNtbDn1WZteKbOmdE2jEKuYVf1u7kHNXIi6yPNZ9XftQqnOovs+nIX4R1VnEphrJP
jwPiH2rQF51bHbMppEUn8RTvj72N6cRDMQh0rI2xxRRCHzjL/iCa7sPYKZF50Jw51fzM66P0xexL
B1yM1djJpaadIQ8aTIzuOICZdI95ERrmaWxl+XfuoOF/maPGGDik5lAdPEWzvg+4TJf+6HWmOKow
UUDeKVUqHibDnitfeHbUoyS/XM5aNsvpaSwdZHmdmshsZ4/f35xknwCYlvxooSisaqtDo/ZA0aFW
uZEajM6gH+w2NyjyaCivp+jNvCzAnGea2HuG7hsxyytxknuT7ALow+2eINgFJFpzuqBcTye0N8aS
1qSaPfd90p8y15hftDBzo514euOuBsdA0wXazFIzW237bEQcc4w75ao2XtJ8U3E0YROOulLsRNH3
XxbIFhcHeb21NIRXXxbq3xhrzRAFsRuKz4UYwuRojd2UP3RN6Gaxr9Oz7HyrdIXzaXAhC+6UQjdm
StoLDQlZcdpbayoWrpPO4IgI9mHfp9+qSTVPRjXYO1XIrVFgbC7S5ctlsuY7yczGb5WjfB0nMzol
sUwOptm+u6mC9ga5O/UYYi+6EKuIxfMECUsLqbEdmnL0dSefH9DZkdFBEeWendz9zuQJZz6InEIh
A3N3uzNxYDRHURVR0EayDwZsmo6DZE/mhRE/UoCqvuOutecoe/8d4YqhSUnbnDjpThagmaWXV4Mb
BRr55MHrmojATLwbjbvwr5FRpLK1aPqsMb8ZHYZmiO0oSJpIezQLt/3Do7fhx/pI2fXtR3rjMxKR
0UyGYE6xYi3cSOE5AmlkRIGZzYfK7v5GGwV/lqp7tKliHV1l58DdP2jMjaYN4M9FumSt0Ze4uRaH
YRYH3uiqkR/lSX6gS2h+8wRh9Ntzuw8NeMroGi/WTFQs1rs+yiplFtjfBlbn0EKZ5XcUpf4JbXXw
YWHtOSO9wklv308qX1irAaMmL6e1cbsjpYMsUt2EynV0hZYe+iVtvtrWEKk8Fomi/gizgZsTje84
O0TAlZCMBlRWXQYkoVS/jXPNvGiZZXWnjp7LD+SJaUx0o16h4lR1rnKwzamq/3n7I20syCLixO+l
60T+u7pqbdTWHaMVNqLyKMvTYf8nBTz1lOj5Tvx9f9VSMYKrwG2ORhXFmdvPM3k8j4OX2dcOyAIk
SPpKnwkS5HiIFdf4iJVDf5WFsF+EGbd/vz3JjXOLnC9YCSSfXwtXt2O7ZpHZckRogNw3OaedrfpU
/byd/bbxKREMYcPR6gFVswYWzfQ3BwFD+pokjv1cTCpNCxjY43foJuGf758RXxHiIsnMgre8nZGQ
uU5QYDtUnKbyFJVl+1Qb7t6NvvXdELpACJkhqMKstrRIZSlKGbvXuqdXUwNCINww98KbjXNKSZZG
PL5wi4Lfai6tAfarRekeh5nxpyLmT7JehBbJHXxDIKb5/i/HPuRi4JolT1s9+XFap9YcDe4V4173
oa9S41Qr1h7CYWsvIBICe4q+Pzorq1HqQS/QxhQ0DSxH/jHRJXJJeP0RWYj/3p7PPcYKhBVKUKCY
XzkVaxdOrxgju1J092ricVH7iP+U+dFz++6xtJw+OhpNNn6vBvJMn8A/rQChdW1yUG3ksU5v/5at
/cLPwN1vyX/B5N7uyrFyyy7vZ/caK4pGthdNB9Ou3Ie3R9n6trz7dGOofnrIJ9yO0jaxA9/GZsJD
OviKPXaXPCx735nHvfxra2sCDSeHXdQG6PzfDpWGhqxrg8YEmMjmj8JVu6s+mP2fCFvqvlvp3qe3
p7bxHC9uqqQNJtENZ+52vF6fRivPaw83kW4eFwqGeKhmDSRFXHVfaM4Wh7iv3y3Av8g1kDsvKgR0
SNYIuaTVKk3KRRzFTZE3CnvleayK6uTaIvof7q2lCU6rgoQG7eHbCY4wM8M45PTNA+3SSOucQzvX
ew50W/uQHgyAWXxEltLn7SgiieLRatiHmmzHJ6XM4hM0/L1ocGtzLKJ2y7mDN7VuhUTo3kZ1Ibkd
B3b7WCbDSxJX5bN01PIhisr637c3x9a+Jy9eRC886nRr0bdaFx65Lwc9Jbh6mCLN+jqpCCPasWmc
3x7qdR1WwQzVIxCNrz1Apnj7BWMXCaVwVr2rYUmM4vg5+UvvdYbmz/NodofCcfriQ9NUWuy7ioFO
oi7ErPhRpaQvqPsZ37rBLrWnKcvyr56V5t8i05q+10iwfC/DanqBtRL9SM0uVQ9Vq/xJKVQ/F2EK
6KD1xvoyhsKSD2ZX58Wpxgsa3f0sn50TZ0H7buZupx5bN+1w3EkKamtaVpg7+L9X0tv6EyxYH3oe
SDFyv95+AieCudmHpDN6Hrue8PNcqr2fNgaAX8QyLKpMtCxl9MvVc9v4GWOD7h6NyjIhUSaAHa4q
mrAlbxhAjc9jPtrigJFZ9AAvo8b8qCnn+hy2bRo+lmrXxi9mruT/vb2M9ztmYdFAUwSaRXi/1rZp
4CqLliZRUBt28nVMzNB3s3kO8Fvqdi7ljfAO5QmYXUv9fREfuP1aeuyUoKC5lKVezIAZ9EhDUHKU
D001VZlfJ6P72MtpOGl6Fb6/XmBQWOaCBtNMyXHNvlLRx5prqthXt4Lp4qUIDxBgvz9OIT6hfQM4
ijAWpN3tFLPMgpgkYZrLTM7U4Kg1g8XQ+644pmVSE7j2+ftbycQQCGQh8QQe9a5p5DhFM5cygsnY
Ulyy2zK5pJVQfFljcfb2Zrm/zkBoc40BdAC1ra7JOyre7IWKe3OQ0iwC7D+1JzCa/aNbSeNYZbnc
OWD3lzSAV4DZKqNiXrgGRkVRaHrttHzOXA6nmLLqETu3vZBkY1b0GhCgoytMnWe9aJU2qdlUxXlg
ZcmEQ6d5mXIKdLIIz4ornZ3gcms0YHSLACnXBtJEt1tkJE6uPL0Cm6Fl/VGoTXrWSw0BeE38tAur
Ob+9ZK902ds7CjVoKCVQdpdqwVrRMpMkWyIZi8AwOj29UJoAWaVA4GsfQtMt0iBvq6p+kia8BV/O
0A+O42R55iFWU/MXHsyuexrVqs1P9tyALHKaqfkwwsMAfZyl41+ValQNddMicaiEFrL4ayJQaI7u
2Le/zJpqMWoEvfPV0niZjoWsvOSPGFDM/EIQMzVHODGZetIz5LxOlRL1n/vG1oQvxklv/EJyOx0M
Ied/Ijb64M9D577YoFZxmNTF8LU3TfjOFqlberEreMLHnc/Haqy+HlkaWQeR+mLkunrkpBLrs4nb
dkAHIz5oxjwci6qYT2+PsnUJL8DcpbtMXWAtZaYBbal7S5RBpFjWV12R7rdwDKvvnZm8m5VOh4Cm
K/+jzkdMshy537pPuie5lERfBmqkWz76BunJ6tQ9yZfNCRES0F+lJ3En25c4vZcD0yyDCZn8M1Kd
yakEUXgu+t2EYmsoCK4LCQHpHLKK2wkpip2g/tSUQZyE80XBUwSBWJFdakgYO8u0cR2RhC79qgWb
Dpzmdqi49AolVowyQKS1Pze2G55NisA7W25zQr+NsmqCUm+u0qqQZaCgd/5XPwKhaQdHu0h9Snfu
162hqOstAFuqO3duKW1Stirq32yGtvuMbyT+fV0UH6Qc9gyatj7d72HGKqjPZDYCMSTMiCI9u4JD
SA65p3hPb5+jzVHY1/AvSf3uiAqREatCwSM+MDDK9sk11YOtJO7l/aMwAOA32mAIG63iGDEMqT3o
RhXkuR2eFPyJTk1X7rlTbqwNjBamQaxC8X/dtaRkECei1MqgoNXk0xAfHwq3+SxCJX93gwEJGUCr
4Bbp8JMSrba1Rn2o610OaymHhAapFj1GWe/uLM72hP7/MKstEMZu51qtWgaDnf+jpY7+QBIw+mh3
7TlEbo0EHoKqFyxPA3HZ2wmhdVg1U6+UQdon7hmKUt0dUiOyXoAYpu7Oe74xGARIkjxuOnb42uYM
2FeS5o1dB7qbD5ckQUalqkX+oxbOnkTYEhqsHiM69ohaLY8Ru2/Z/r/d3U4beaknYhEsUhyoDUvt
Y9dN9lVMmXbQi8QKcrcx9wKIjUEXbe9FG1WnzL6KV6pKOJE7dCLAFlgZzp0dhf0xbr3hy9un6h6Q
gI8alZoFPv1aErudXE5WpDeTXZJ5yBfZCsQ21V9ZXUGlTJ/Sykj8aJq+YNn97e1xN+6MpTq2oJHQ
SoDsczuu2yqTTMO2CqhaFX+KqU9e8N0pTzujLJfC7doRR4CfQUZuwcitoQ6JPY95zIkOkinp9M96
OdvRoTa56KktlnVzcdUw7T+NtRGbz70FPNDvzCHqDh5vjQzwME7jD/pME+OpK3TpPZdDNDSfIr1P
quc5RIrMn+Uct6jz98M34IDib89L0+ipMueouNoUaZ2L0eMhj32oVRPGRCz5yRMAMIHrQYG6qiCx
tYM6tqRFY6+GP+PRLGxfdafoX2eQeCVp9VCJL6NTz590q8iH85ybyuecUhVms22a/OeJOh6Odpjq
37W6G+Nj44x2v5NH3p84PiUYJAyMFizluouiIM9LZzivgimHNu70dnfoLbgNWWZWO4f7fnPcDrU6
cXE+N11iJlUQG052wui8Ownove8+YoxCUXtBc/EKryspQkoEEz1BDh5GykVLDeNQ4w7zP4xCVZuX
C04znpb27UbvzT5OMHoTXBLT7DwMRixrlCUmO935aMt/aL3VufaWR4WElGz4diDJVguthq0eZkI7
NK5sj0KOuMGbStM/4k48azuna2tHcAMvzF1KyzQJbkds3TwZOpLewIw79x/LScU3o+oq1bdoRex8
xtd+5930QJviskMoeMf6dLw4M5SuEegFCAv7Pitr60/SrePpTPrUfO+1sK+/uhNKU1SkbK08tp05
yYsVusmfIilq1YeHrJZHtxSpB0HAnpEvnpv4Rw79wju4grf3ADlDN2iuetZwyLo5H7/a5pA7fjd0
lnuOZ3gFft+Vk/eZizubLiZyrfoh6qMOQjE1sck33cQyL11kN71fcYn2RxyaZ+UQ1Zoz+Vj96dWx
xIAscn2XCkX/qDpyzo56GafZu59+CJSwDhFaAvNGG+J2ffgIi2PRzPokSX2iSKmcMi/NfB66PRGE
jc1H138BwpDs0ohfxegVHBy7q00RNBMeH3k7oArdGgOdqVm9zHn0fnA9igtIy6O8tVj+riXFnEiP
6R1KEVhpmf01IyzW+3VUNzSulUTZwyJv3EdMbVGGRohp6SDefsgE5SC7ThhNVef2AHEsPThxqO2U
ee7jDObkAI4FW7pgJ1ZVLI9CS5MRSgeSZs1nNmn1LevFeOSWyvzRiObnJvbyf99+ITfO8JJnOwA1
Xosjq3fYGOdMSxIGtXKp+4Oa95wB9x+zGOfj/zAS25B4hk2CXMvtRyw9IcOqd0UQdRNwPHQshPUx
KTBIOpkJT8vO5t9aMwIM1gs9dIrlqwCKelWaqmj5BLM6hicDE6SPmjfvGURurRkNqMWpe+GfrTsN
XmqmoVXUTeAJdbb+tqCmjX7eJriFprVbeQFW36Z7UojA9kAU95EbAEPiJ3Y/ZCCy8NvvmWkzjrOj
0wSDPpQ/M95nGfkKPEPFV6JKy/y4bDuEjdI0m30jcpTGTzIjtneena0NBNGBiID21CJKcPszGl2r
4qHNm8DSKvNcN2b1KRxN8dGak+bx7R20taQ0WEj9qG8sbkK3Q3UJYvPYwDSByLwhvERWrNtnGaJA
cHp7oK3bDKPGBZmw0IrXfcym1xAXtyxWFfLmU5QrHbgQMYgnT5/mbzZwyx3wzcaA6KDRnl1O/9LQ
v52Zrcwz5JhWBKkzAPIxkr+8uMx8N8oSMMp7oLONJeOSppJMk535revJVhiNQC54FyrFEJ/iTPSn
pG3dT70p94LGjSVb3gOafYvoJgjJ24nVKSZc+sj1AnIQYHOm5r4sB/P964U4Is8PqAuCrHX/rcgT
baSvyOvDK/6FWsdMByip9A/WKO0/kGXbo7ff91Soff3/Adfd5xlMBIpNtgi6SsuJReJPVZ5/mQFz
g6h+Brv1n/CsnQ701qcklSGToetAEL56zfuk5BM6DpOcFa05TNPsFQeklbT3l0C4TBagG4ggKiHr
m1MzwqTsyH+CxoOWGtad4odCKw/jJPbqvBvXJ0OBEYSfBZ9ibS6lJJPShLJogr426KW76jgFXpgl
j0U9ZU9TqnenQg33ICBbo5J5UqsAPgM1bLUpndBywlTGbVBOTvTQZ612jsyxO/e62Qfm0IoHeyz2
IpbtQeng0PdD0XNd7hmLLPLMPGyCkg7HYyPmwdf70FyU7ZpjUvLu5tVu5+je9Jrviq45gBpuTaok
q0dCm4wUiFnVBsMsRHMOlax+dPnUn9AbB7lrV22JAEVeHhvVyMBUu3YWQEjCiy2x4Ju/fa1u3DuA
JzRYHvATF5jm7WWQRnBHeLL5MaUNUEPIYwfI+BBhGbsDq9342Gj6IXYBSw2u8/ptDIc5b0YE74Kx
HfNfiaFGP7FirJ9g6acvnqE0BCFVdHl7ehsHlL4ZHVbEmTk7a0kcUwxEGmbVBYo5Zx/msnSe4JOX
O6O85tm3iRBlBCRnl4oNqr3rueneiBGnyVe0Rd2cCqnliOM3NmINOI/ixZrCWs/nY54l3RMNyulY
dPl01POyP3dFj1oYIqzF+1YWYjn+CUuDeWllU85chf/tbI922jn9VXWprBhhXT6msxdfrXF+J/tw
GQrgOdn64jTMH6uhkjoBoNok8oospOLrnhb5/Nv2+V1r+TrKwpYnBOA7I+t2u1VzbKwNRwp5VY1c
PcSW2pwJfaadiH+NZGCYRRgP1goXEc3JdWkRikLWNUkyX42WKnCQe3XcXMZmcrgLaROActfatnqo
zdIoTjZ2pb8SpbUHzHCGHq0KWnj/2Hk6l59KI57jwu+Szv6Rwec1ToZZOgGOrVp1yiBpNKc2Up13
Wsssv58ZwB6jD45lybqEQj/V1erJmq6ltKn8w8WI+A09qKzCyHc2/qv1zm8bfxmMMw10j2eJnb9W
wvWohJpqlxrX2tbgi1Eha5APntAhYR/Q57fRjWvz9CGlaKb7uUZ9+IwlmCoOmp5W/REXIeuflseo
+2Msajv5GKnZkB1NUcbIpirRfPGmaXD8TFP6b50+ioy0K7cb3S+62jVObdI12bdBmxVxNK2+085G
jFwJY09ptTPZ1VVJm0tFPwcLokXrC9T+qjlQhzYlZuypgmFwkZLo+87vHPmjnfV+J3baGGnpqiC3
RwWHlsfyz3+rbhcd1Hu30NuA0pHgBVZ/mqKhVRQpx7ePlMN/aLV8cOGXigM1N7iGq6fIhtGb1nlm
Xg0PcRf4PGl3nBU1OuR6aH0ajKT4u7Kad7q8LJsGSesFRm0wPTLB2+mNPRopSq0bVzIwzfZN0JGX
GdZf4ZvtLiln9QK8DkaHAKI9TA6KpMsn+O1bWkbbelk6m1ckwwxu5Xg+QqRudhpHq2SBURaPDV4A
zh2Z0HpK8PV14SSOeZ2Qxnw0hzj6YuSm+2wl2vyA/e+4wz/bGg9A50Lm44izGW9nleSeROUD0YQk
CW0f2FL1pNlJ+mj0EXiDstkT7FsF16/zc2m44CBCzQpC3+14Yee1FTpR1pVfFP9A6W0817SrHiuI
in6FOs8H+vPzuUW5fucZW4dL/zc09iyvtCOgl6sFbCvdheSKh6BQksbnWMaXLpT/tih1PY5JXASN
ZiXHmpTskoVeiculh9/DxHd/+6zcHcpFKmzpd3skn7jPr3ZtV0LDbqghQpfO7TOFB3kI4Z0clbra
axGvygivU16U3hB9WsS61kn10HpqNYvIujZEbH6RV+oxKaryWIyV+qA3/bXvGXjqCtz/4iraqdJs
rDXtTzg7YGVgAKztNQt4L7nV6fhQVrN9EIk+XDhCfFgr7RACquMTPHZkl7J+2rn31ujsZeI3Q6+2
WV83ra2I2L42QoynTpuQHMlU66Op1855BmF/CFn2p2Es+0Mr+uhiRu8EWr3+BO74RXML3vMdEdeE
7ZvVbmpfk7Swz0LT+kPcil2tz+WxuL15aX5BVuc1QSyBbt/qQBHQV2icqleh2dI5D01IkaET2CCe
hiRWK99B4LP29TbRPpqtGORx6OicHRrPKbrDbGN0tpPL3i87BCp6IiiIk83qa0ZrriP92eWGem3j
+jrztMono3WeiZ/x7XasDyl6GTux1v3dTCGCfb58Z4AX6+cHjPWEOKfJRyis/KSoseZjZCh3bpD7
08QVSYC6wC3pUazr0nOWC1p7oXGdems89HU/PLZgeY9lHkbnCkA0Ovdz/QudKgry8bCnULcxyeV9
XfBMBmHlOp8W00zpKinMa6VVFppHXhI4ABp2js7mKDTCuXdIod01PrDUrKLJldG8EnerT3z17Gsa
Zc6OI9Irrme1bWnQEQHxzlGiXlcWa9yEkdSrnataeflwFUmmRUigCWBteDLWbflBV+rWeka4sYue
p9T2pG/GZfSvOztp+NLWda9yc6VmBjnPadE4iA9ocFX/lhOOYg8KNELV8osmdL7GYICnA0LAyfdE
ddG8E5YlwJAqWaE6L0LL29FPJgpPB5Qy0r9VIx70R9PpOwQLlMqW7xSS5WLg3ueC4vu9pgeru8mK
gdfJKDWvUrjlB4G+OVxqJ/vx9itzH5HxgtGxoZGC4gcH8fZeoJRq1sgOmNcyCuWXIpu7L5HbQZcf
hHGi8TycG6UYjm8PunH08XxY8KVkVlzvq0FNPXJafcY7t9a6+kG3CwUzQ8N4IK4w8ZHzklPjuekh
7kS2JwGxsW/pjPKg0hGjJrl+3fW8SjDlwfEPa7LhiHKYdcz6Yk8wdnsU3jMEnCnury8atWOfgkV3
rnKY8hOdKfMJ/7W9EvUrZ211OigmEdtSdl+YZqsMIdEaLBFiGGApEoO4wijgMUcNdybZtGdhp9mP
OVONFzmqyRePpf3FWxcfh6YdfiGhPb28vaobW2lJlanNU5ynrrzOl0WO9VurYFwJZPWJrshzm+El
5EIijftQfvAUIz2/PeR9jEQ9a2F1wrqA0rQOXKIoqi0o2uiglUr43PWeeUpGs30oTanu3Or3S8pq
kh6xmlREUVy6PShJb0WCWFC55iAebH/qnVo/Fo6d6juh/f2cWE4bPAzUJh7Iu3KdG0qaY61yVRop
fxTk+pnviEb/Ixy9PV3R+4O4bB0eiqVzRSFpdRDp0amlN7uMFaalc1DzwSz9InMrcQQIFbe+ajZJ
e0C0ZzIQ1E/1d5pPcclZYN9IBPkT9P46CPCqeW4jrYwC7KZdv6aifpRSfH/vLmEQtFpJoumWUQi9
Xbo4KbrORGIycNra9gvT6b5CB50PZR/bO02crcUDfPEKTuTyXtNSNI01q/AuCKqq0B8arB7Ooius
pyqOtJ3jtjkUbr5ETxg5kAbezsqAwEhK1EF378tPTWLWD5SS/5idXOwUUu93PnI1IKMX1xCASesn
ova6NI5aLwq6VlWeO3UofmmxWR7fXqT724O3DvgZWkevIj2rRerDRGboiRaBU7iLzWxffm+6VvxV
e1b7QbZR9yJQCNxZrvupLa8s19UiSYXC2KrdXky4hGV2AlzRBcsEY4j/C8vO+evtuW0MA+WS40WE
zyTXHTAJz4GXu6sxnWvpa+Rm8qHnSb68fxTQgrwHnCPi/OUL/1Z5iAlx0lCAjgnzvjvUQDEPeaHt
kSjuth3BM0EROPZFDR3Y5u0oaMguhB6lDfRsCA+5zdsZaXmGMMd7kcuvJhCgo5fi18LdX18O4OCa
OgOQd+2GrvtizFb9c6iNdwI7XkchXDeJ1dkBdzRqct9hIuNHhS1Kxi/ljDLsnNjdTiR7twUAj4DM
wkcDhSvCguWz/rY4LQEN9xBaLZ3UquNQx9HRm3cVkO4Xh0SauhN/0dsCr3o7SokgijcJqFbIRhna
KZnt7OIVnjEe9Rq3kLf329ZgdM7o5SAEuECYbwezTTwVWiP0rsk4x/Zj6eqSSmpZTKGvw8zducTv
KlCL0+bySlAU4r1Yv7+1MtfVBJjhapnC9u28zfzKik+KLL7HU7knrLg1GoZ7ZFCcWbqtq7MkBwXJ
7WgOryBZ9J+ylph5ZrXy2JHZRb4VWe9sX7MLF249tW3qH7Q01omO2veqpwDhDAwQTUeRN92pt8qp
RY+5q8sL8eQ75fiWERf/LoBasBCopq8qAkkeWd2IzzZ+m4P1L6ofyktDHfjL25vkft8vZwreMvcs
ZKjXattv+z6HbavRihIBik76V68OxZ/Qi8TD/zIKoRk3xUKnWM2lhISE5hUQAw+2/QlXagp0YtzT
TLt7oqgPszhL/WQR3FxX5LAHwwvB7vrAK2fnY6Ym4jTgY/BkpBg9ZfY4nfJaeyfAkmUiC6Q5TvSC
ogTMh9tTlpuNpaAT3QeI1RVnrcrSo9r0CEbDHDi+/RWXaO8mnVgNtbrae4uWV0NPONALd/5i2Kl5
nOIF/a0ZyTHJZfbiTXH+mCnZeHp75PtMhkO29HRICcnNqEHezhKpPwvtbr0P5NDGj1kMus608+rY
uxnuPiHa30M7+1UbOhfRKgOC5/CBWvi+YCb93G2LnR90f7cRMNLNotukQWdYy2TyEeq5kf0YaC5u
KmA3lY9O4pYniYT1Try/savA+QFBXvq5S2f8duqIqAqjM2MZDG2aX+BK2n7eDaOvySbH56qaToOI
jZ0Dszko7u0LUx0D9zW1gN7CmCuI7gSYY5ZPETCxc1abQ0ChX7w4SJf/lbrpXh/mrjCmA3tADpk3
g7rfHRCIRCYqmiobAjtWi/RjKkrLR7Ts33Ax+ZrRPD/k6Hn7PYAh7TJYzq7I68aqElwuzg3IbC11
9dtPbVXJ0NZdNKI7F/Zn6UzJUQwRWU4fycedHb2cy9Vhoqi5qFE5CyV5TSIaPGoLcjJGjKeitvTL
qHEsP+qT/JOWLeo2RirDXyWznP1e02PlmHcmcv7zIKgwhU0aWTune2vyS0eBNYBrRLvvdvJ1T5Mb
yRFc+Ars/xxr8A7dqFw8tWguO3Nfwub13NnKCHoSVfPn6jTbi5GJ3ScyCEUtLTok9ac0/6HnrgXZ
tk7ld4cPDl8iwWzYHzAu8S3svHZaVtrWhA10EAlPsB9BFPt2wioc26oYOFj60IKhyzyvP9V27D1b
emEFSaT9rA0dpamkksn3NBOPsep+tSMzzvzMbc+eXpiHOkLl4JIIdA13oqeNwwDjhWVA3IuzsE5K
+wk+vpWpkoex160nizKxdRDUwx0/t6ZZ9xOr+aqLUI+PJjJFiU99Ppp2Wi9bP4I3kwBnESCgbnP7
iRKM+LxB6WTAK9TIo+0i51jYInzUUloxrpf1BxGp/zVOk/8c3Q7N1Ld3yn2YRTRs0sjkxucmWqcs
CCw3Qs25hpK+pouZyw86RpyHgmj1QdRiZ7Yb7xv7gL1AskdjbW1GX9SYPThpOgVNEbePqghrchcB
NcM3p+iDqxa1jzB8G9TEfntp01qAbHnHUXmAs4gJIkXPNVwwTNI4bOJyCqiLFucWvQK6Ki42LqlS
vyghAphGZ2GhIYQpXAQSmuqLp7Y4gaRe3+rHCgfDwJjH9hLl/XjSG/tXWc3VwSjrvYhjORer0/t/
WB4inVem/O2mcJWx1XH8AIXH2px7JDX8LjXNnUtiY+stksOsPueTxvwqrjHqQaurOJkCjO7iD4qu
A9QoIw1rgdk89WM2obNmic9DnzV/5U7S//n2znu1Nb+bJdJ6Fo46UJrW4W/hII9e8+YAHunlZR7d
6KSrsYJwBJq8TRX2X4zIy75GXKkH1wKa50ZK7cd5Yp4TqThHZ3IMf4os7ZBmrTy5FFV3DsfGGw1Z
HCCBjlojaoqrC7tNkMvH9mcK8P+cr+U4zV+kh0aPHxtNQytSD9vvea7tJKprbNnrRuVOWnSVgNhQ
hrxd/kZ0ZTcM0xSMilcfrL7J/CEe5Ud+52f2LuaPdVWenCr0jqaz+F3X6vBV1JZ8Gqgzgjh39rQv
Ns4tPEHs3MHTqSD6VnFpO2bKFCbxHNCsoCWsjgMZoKf0SDd0qcwuonHas5HTIBldJfvj7Y2ytQoU
VOjr2GySO8obJdK+0dFlCVpVG/6dDESpHYN4vwWI69e5Fz/neeb9L4tALQxVDASroRSsTgc6a7mB
D9gUuE6vBpOrcdT7VqjqJSt1FQVli9fD1+NExQkul/EfChzO8jFDQc9C9D9rWp+ky/1WYR7//e0P
snFnEzkhosGPAxWnr1YDzbzQQaBiCsCyItqRplDWfS126HPMTfQsDdm1O2/l1o1EZ4GQDUyEQRP7
dkvi7KqWioWh0NzipaHI3P4893OxU+e8R35wRQP3Xy7npT21Dvq7hLmVoZiCSqcCfwxd1ztpU0Qs
roxVmz56jtA/laI2/7PBDPynIHQWnRuoRuA/el3bc0TZPImAZW1eKoi5qNrcTltaJvrISjMHjZHa
8pTUqm369Yim6qFFdemsZqywiwPk355ZpB0SD7r6c3Rk8Wz3TYQkINYmf42J00x7X2ojtCKOhwhF
fsTf13WmzhsNJYy7OQhHw/xWoS+hAquy5tNQmsQRljYVgdd76JSg//RXZtaXGRWux8SLKHn1cBf/
nJES8FEBc/wWQYGdlOq1b3F7uUOgQlMGkxdU2olvbr9co8rc08pCDXTqrP1T74XKl4H6X/RgCpNa
Dj367EPJPar5ieIlXyxZlv9UuWI9Cxsj2aabxq/4MHvytFCU+ffbDuJ8o5lXR0FhFIhMH/Y70cn9
Jr/9zcs//61Sgsq/bTdVzG+eUHxpc884IILoPb59eu9XjlEcwi36rhv9z6mNFhxpqAYGOIs0yHge
x5Nb1kb+UZ1rIz28Pdx9Ys/jjhDAgtQFzogG1O2sYOh5aeSwh5XZAUtpdI1R82wmeM7MbnbuuuZ5
6NrxRXGmimCIiuKCQ1fGLzm6MhUOYhIN8bd/0zLkzeYghiYnocYGjY9bZbU5pJnPaagbcwAYZKz8
oSzz0wgSBlszigpXxakG59AYZaYegYkk/VfNjOtfb/+G++Rk+RG0n3lQFqjZunjaSJsbG02GoKrR
I/XHFM8uPzKKcxZbktKmqQyBYuk5OZorDxliVo8IW7knJ/5/nH1Zd9RItu5f6VXv6qt5uOt0PygH
pYf0gAEDL1pAGc2KWRGhX3+/pPsUWMbkLT1UrYUNoVAohh17fwNSoK10kB9xbP/O2IZuawOF9N/3
78VkRPfgmQOiLXQOU1TpFp+thb5nOUn3use6HfKgbvsoh9hLYLa/f9CLs/30oO+iZKAfImO9mB+p
63RzA0Hda6L7HoHG8LUy5tHhzhOLyBbA5n3sjvvfP/Ml7AtFLDwWeTXABxGPL46wuOxhJw0u9LX1
AFPfSOWodxHhJZAiU8lg0GkUv0XM6wwAvbVBm89DEA+5BffSPfP+Lw8d9CXEOGMrRcUXWI/nI22D
ekSRxrrXPJQZu3VqBFCXHk7RG9aOVbYfcO9rtyoOTbkDhoxGUP0HvgehoALuELrA4ePvR+cXnx4R
Me4qKPid6jyL+K8iyqdginjXIpDsqsxcdd9GNjt3Oz+tssUqROIJ8TdmF6baUgXSU0IZgjj02mod
/xnLEfD6enQmuh27Kho2Tm1Zc+nC28DbMtzKy80MZ4xPtcxslhtlUeDI29GnMO0QoCqdYzN85+I8
6x/SrsjfgFyJWxAmyeK7IAfmIAqYumM7eH20o9qzzp0Pra0yhK2jhg+550/G3o34GUQFsxaGbPsy
QSh6RYAt7nZu4li26wHtBwm/61x+YDU8Hx8Vq6zZDnTo9fsmaEO99yPtOA99mU7sKbVkFsesbJJI
5q3fMPKVBS1KRTlkaaJIbCt4EQ0zaHQ6GLfVKOB0H9u5M19i4CuqGwavC3U9ym5wzmybL7dynPhI
HSEUxrEKGZTFxGhobHxmquaYdtYHhBCSP3+GXRx8NHOrgc+cfOYBUR1lQDyHTht8sK0Fw50HVTts
fenVwwOoMSw4s1WdPsTzD3VKsQE9eSp6YTottiowKsuWNz28xJJa34pIyk+oMmAte7Gjs9s6MW4A
+xrYER5+v1BebF3Ib0GcBRcmQCuB1FjMENcit1SNfn1UNXjMB6ZplRY9ZNhgKRayHkjGTB5BoaoY
HOShpXrme7xYp0ikAoyN/1CTAIlzcYz1miBwiuP6yPpMsxxGo9NbPyHnuAEvhxezH+EwDvGTfvoS
aZ4QHDMmcsfjCJHydBOoTPN7t4N061eb1uO3EjeVz3Cbgh3D74f3RaSCIxqlALB7sDsARXh6/5/i
oZOwj08aSKxQ06QX3MmcgsBuuAgj4pwJil4O5SkaQKYfxFHgwpaqRdmkhxRFFnK0LLYHHw6oRQ19
8O3vX+jlU6KT1v3pMUh4oRL8/IWcuvcJU4IcXd5H4BOZZEsCTs/Evi+uZ2A1nt4BMhlYFi/yTHKa
y6zzJTmqMCMFVBRVodMxfJtMU7bzPQdh9+9f60U4daJRIpHjAb0NRO8SQ+RnKVF9oNgRsb4PT1Hc
UmFgFgBTubdRE5e3CEQb8qYC7dDsoGGU6E8i4zU/R6R6OV8AUwElFvckUNGBvX0+vNOcBQwSe/SI
zC45uMy35R6MaurlKvHO0gR+McynyslJVgP0QhiBPX9a5I8aadqaHR1Mqd3IB34YU5sdpirw29wD
0tQ7M31+8X4nbjMyZkheAoazmD5tR0ILqCs7VqaN4ZnTAhiftYn4ECWO+fb7b/qLqYp45AT/AioG
QMnFs1Rq3Ma6Ljt6TcDkJgwqmH66vkKm/vcP+tUwojIMWPqpyv4iu9J6MEgE9ojBKbVxNwFsyK6R
mmI3vpKoDHTa2DMP/OUoQkr1P3oQSEA+/26umNK0sZodicaFHdhi9xLalfNlnCLU/P27/fJRQJ6F
p40RQfTifEjgW6/miLGjLrN42MzWDeiWR1mVXdQy0R9+/zQkzdH1Zwch8IkII9MTpO/EpF4sABAJ
ez3CFukIQWS4HmcbFnjkFjq4wzWM7ck2gNDzYxo7146rP7cg0e+GORv3liGtbxFlbtK5m26MAtAh
hzvp9CWcWfyk7bixpks2ddV7FzUoW/kYMC02MMTAxcBvOpikES8PVF8XbOihCSrHrHmsPXvNZJDc
ZCr2cMl3nJyMJ5/eLuuPSGmbKyPC9JY3Nd8h2p3gkjRdT1SiquuUvT3aTrGdW8cp9K0SKP7Ntn5s
rMcIKmdC7aqqhk2OUls0Ne195XwcRHsTl6M5UBcSbbopVZ83LBnqPKkEPwJI7lXbNkiHN2MQ8SuI
nnRXnSndYoy4xU7hljkkM2/HMu136JU5pjCl3lPVWarqCxQvTfXYIov/ABlA88VjQ9ltqc26a3FS
8tnQWov4JgEtv3mTlEDeXNJ4xmBlUM3O3kXwjGm3wAPi85yqc2/1OHlT3pPep4fMJuQLN7quc+5S
+GcRmFx2ezvESFHn9eD3+CLziMgO4x2O7Aiatzdnl03lJCNsiVjyNQ112xxSM53UFeQwaV4fJY5m
+zZ2QXU/wGwlLB9B8mtEvFEtlCWijas8qQ9R0tFvk4kA1U1rU4d7qJgZUkjvpGjmNl3d7Geg+xG7
gYuEGzGWFt+VDpwDtoEVutlDa4zNOzBlzZUDitBnX3EKs06CcG+aeVzta0/7ZiMTCY1kLa3xt27r
pmQTccB08wyazfBUcbVwoZs89ewge1GPVyaDt9Mhko1vtrghDONbDbagLFA/nqBdWPbIhEOtIkaA
ANcL9xoIrsgr+rEd4AVGW+qDZpE6lXiUfcudt0HZ6W8y5EH0bsR2JIZNiIpbt/GIK7J9nXXJVABy
j8h68nsQS22QCoZkG87YPZwLpnHn6Y5AiEyr9KMfDtBgAFJJdTmnMYXbEDJg3W6KWPaGjsztNg23
5QD7tbIheZhVui+o7qh6F4KIPX9samGbN6xX5NMEMyF7YKyx7XakQsR5QiI63JciGUDLadoEBJW4
5kimhbbFBSCClkvF87ZTrb+BVbhf40Yo+v5TQOuR5agNTIHKJ42KAiTNW/UAAaU0vFRd1b/Xpq8A
5wXBS9xRoPaCHkAKz5d4zEk5KxCDBSUWqnPlZSVgKnaMBE3i0woqU3kpI7ikHueQICMqZAJPoqaJ
td5Dc9j2N2Vb1uqdkxL3G8J0Xm/rCLc2LCD40+1Sj9kOZhfuxO9NYLl8EJmk8qSu2bv6CAseFuTw
HgqnfMBtZr5MSOvSzUwiJL5jlp6UtGCXnokyh6LP1F2ks8FESqF0E1NkFOcA6Wc5xM5VB/Wv9J5o
E9QWBIaqT7YIyCbyZwjYSvaubiWtt2yOabxxpGtdpNKVgiafSTQYzLCgLmwXpfrP0htIf+O0eCgc
QvyK7bWGPb0flikOePBkW5SI27pt31cARg/7sA2nKYftPdyFSkgqPNa2YjyPkqZWt7AftmPu2k6r
KwjEjV3hINZ2trghRBacaRUm97GFcNoG6o5hkruJDNnO4rvJPJs5by/DLhnUtvcHSk6nVofAO+pJ
tevjcJoLy2Q/XJdQIMvysg18dqF45OujbXwoOKhogJuTB/UqUF3GlpdgUJ4yGc1MXf8uijEpNk05
VHB9DuG4VriupcMFMu5wIlMzUg95DB71e2gCIuMQOzVo3U7vhuoO5keBC3669rNNJjIxXEPwIHDe
ENdv+D06IpwPegJ7/Zh4pal3IyZ4fEhoH8xb5FKkv8WnToN85t38GFUQ3iP4vHVYY7dA6nuTiNBG
mwSy5xproCz9aAMrYxFth8GDfjUmvVa7RLc2Lag1st86LqPNXRl7zohNtFU2T4Fm1wULQTfLOS6h
Mh+lmNmd9UKwozwD2b98ZAJ7nUBj5GBPooMXo9dGwxW+nekPMx+QAdYZHd5XBqEsFhXDZO0o5+9V
22bDlrgji3Ig6cUnBrGgD1WalO4ukVBDgjIiiPdXFAUZOBRWPvb8xgDoB3k5Wg9FbUHDyHEHEqCc
kxEcJaefYnsB+bh6wuImBCYNhDRuLoHC/OgyHooNi0CXPLjCmHCrsU26b0hJUa/oDLF13vQnr+R0
hBxmboamn3fGxjy671Jp2wvRKQmmkpqcwKC2ah0o14V1q+pNLKes+9KGKhRH6mTw5MKmVbIc6nqp
3EcBCa4JBzVizls7WpqnZlQQXTXl7OwFHcL5i9emHd3Hpkw+TiQiYgsPMSR7fZcpkzMZliOkqeAj
W0AnovZzj7kjqCoW3ra58E34Zh7ncdhH6OHDDHa/+EhnD2IGIFeBxLLB1tGTvQv+zmPjzgPBDjTP
410l4fKBLB1IPFtUKUVVAB3WAbihG0t3LUbhtIK6yuaOoTzbwDQJZX47SfORAylj9iSByMlmIt4M
i8xRZ/4DiApquJ+g6kU5MKZD021G0ihnW4EdnV6DoB58mHUUQrWeJfZmgNQnAJp9EEzv4W1ixKWc
p059kLGtw3yulCMuAIlKxrzxDNAdPI1qsQOKt+sLyCK1zXamDBwPlB/VfFH2Ym4+2NFN+F6gtNps
oEKl5qMOJ6X3bip4utVhldmbKKDZuyRsR34oqeeLB4MMZrzxaVTyA09Ops6UlJBxAZQ1ne5hutL2
+85JZ+cKhwn7ADVo2NBnpGvgG4okyVekkdp6KzDYKGdH0FI8dNXMyI3fJmPyEdc/hAiBTAK9iyfq
qCMM7/yxqFL40W1mAd+DnYlI32FLCkh1BIphgJ8EVmdyAA/S7TfEVKG/hyIbQkFUO6Z5NyNSOVWX
UdPapAON6lyYIJyLkPpVf+sHEsqV01hN4iIT3HqX2VwnsGkaPSDPLaY+qgqWdWJfu9EYb12vo1PR
yxnhC2v96r1JMS0uMfsBqXNrZNZ2cFPr7RVc9Sa+Nx6ooLnqSN29KYOgOcoh8egmLqcW20YZ2B6O
np4iGBzNStCgT3U3nHpBvfUHUuJt02S80w00XvdNOPtDEXoIwvaVyoi6pAzR7a6vauY8wNcsSLeh
ELXT5RCjmBDowZolK+eN9uvefq4y0WZNLnsHnkzO1BG2aXsGHQ1wwAnbO5yipMpTuKduEskqvTVe
6Tjvw7msvlSt9P0Hp2b80Ss9aPlv3cgacYhB24DLd90Qe9noxvvAnRC4r1IhW5dnIi7NHkE4tbfZ
EMIgho8jfyN9kmUXFczvxhwBnqA7wPPjcQ9x1BrKcUHUZzi4qHofIe936bVl3F6Ami/B18OIdIXp
MfMhIKi53vZjNHz1tDtGW9NKEx6Imp13LgKwJMfUjcxWzV46bkzcBs7RMe7Q7ANG5CUJ2r7c964T
WBhB1NEIrr0zSji8cGwD/RzCZqmKXDPsamzH2SXkUSh2+3JQ40WMeS/z2eMGkjdBN9w5vo1TBGAI
f4868Fiw7XHbs3nc6SrC/4mJgSyVKLFYUWfJZYVMfZg7Tu8/wAsgaA8h7cYkdyx2nys62zjLQwqF
RiwTBMIFvpQqt0jrTN4VGcrQXslZwBrKpAHUJcqIGcyzZG4wZaB9iJ1IGDZcxn5CyQUCDkk2LayX
4XxRSv3UzX6iC28O62pfoqg+57GRMd93bGiCnYb+b32PtdBOBVM1CkAdHI5SXMaGmVyPXmX6Yjip
2OSwqITS1AZ6pNN90Hhd+6WE0pTaesJpa7MZKGN3pOrYJ1u3ITQC46akDBtBINMrAlhslSOJ6sDq
F3fJttyDT3e6HBIxuzXOcTs1N52bKZSfNWqjl9bHpatALiQrbzMEVME+M25WbbuxnoXJAR0r+dE0
AUHsBRxJu3MtiNcHSeAmCBQHRAmDbeQ3c32ciGBs2w4ymTdxC9TkBj8exM3JMi0oEMKBAIyYMW0u
QTKAHWvsS1Ru22QOH8KO6fEYt5qZnd8iRPkAsjsLLWoDTpw9taikyWPQ1BHIwFr1DQBV7lCBAw6c
pWN4DgQFVag+DplIcwhbTN1XIANndv/9jv5/vpr/Wz2Ru/9cxsW//wd//kqo5XCykos//vuWPo0P
kj89yeNn+j+nf/rXX33+D/99bL5yIsg3ufxbz/4R2v/v87ef5ednf9iNOB7tvXri9s2TUL38/gD0
9PQ3/39/+Y+n7628tfTpX398JWqUp9aqhox//PdXF3/+6w9ki35KV5za/+8vbz4P+HcX458NKqT/
aeqvv//0Wch//ZEl/0TWAoV6JLGRtvwOc9BPp9/E6T/BfzyhkMDMgnLLKck2Ei7rf/0RJP8EmA7J
MNjzQj8ASbE//iGIOv0q/ic498BVgriB6io0uPw//ve9n32hH1/sH6Ma7ggE7cS//nieCXOADEPp
J3ohDC1KCJV2TRYfapyR0a2Y/la1/0e7p+f9lNXO/GaKRW+SnYzqvoZfl7WPtR+bM+W117q9KAq0
idPhYByTXc0Z5290PLvV2wriyN9++nz/Haafh+V5rulH9/1F94e5S1VXxjuAg8R8T7FiYFsftJEH
qqg7+HmIfOE53efXXmaRYxX49q2uxnhnBNBBOYqVuPcSbOiffv8yz0scP15mkTBLgG+kbWbjnfJo
ePQ8aK4/ICBzYwCu5GgKJ5ljGOFYRt/8/oGvvNAS6k9Tl07J6YFTnyUGpFCgSDYnBZBz6gzPc/J/
vdESu5c2s0byK4h2uhOJvsSVsvQ3tBN+DYeluvWPnupUt2GCQfYwd/vQY3t3rCd+pjS2qLD/6MAi
50kTGGtGwkY7VVUTpKT8tICM2jfaIWXY5QhdpiFXNnFQ7q+8bqd8AldKaNWmcLZaN8anmfvTAusr
O0x9pDEEuK9uAk6+JZFuzrzfax9wkT0Gqy7WqZXRDvjY5IML87S8nFR7Bv33Wuunn//c9bRtYhHw
aNcFTfME4yec604DDPa6kVnsDcTREWV1FO163K7fe5rBdKqck3U7T7rYGXivW0p9FgG2CyXbnQvH
Cr5FaowkK7u/2A18U3kpbAewGxCkszc2jk2YM4altP39+Lyyt8Wneu9Pwz+gDBi1qkqKoResfJMM
A1PvAzZn7qV0EBze24oE8d8qPf5YKIu9B3pxzogA2ylGYpP4DmrRtXwPnrpzZqN+ZS4lpx3ip5cR
qatcbaK0mIk37GwFA4DcNJ04x559XuT4q/9L/RdcG8NeocRWENwoh73mMKjY9dp6oNQ0dfj3nPZ+
PGaxnwQhKVNNnaSQUvnyMMZkdHfz6PXw7oAZhVm3rpf1LkYmBjPZAWkkv5vfdtzWt4AxZ29/P7Fe
G6vFrgFXlRQXoSgrcKVodr3gSXBdwS2cPSLT+DcVTn4M1WL3qNOKdmlC04L3ob1whtm9zSpwL88U
0F6bUMvdo0RBEIMTFwooWJO7rQk/xjOhu9+P0WvNL7YPNSUE1ew4LqYeX0D21bALlZOcw9S+1vxi
81BNMNretkAPiKnDN7CpcXLhWhhSruv/Yj13mYPcv8HoZ97AxgvqRaPG7QKux3erHrAEyiW+DYTn
mLjIRN28T1Ih7kxTsXP10VcGKF4stMRykFYguFnQIJTNQc6BAZa/A1Vs3RJbUnRNA2yF9DnuzKKi
4YUY/CnNWwV9kTMPOG3TP8qgf83/pV+grdrKHTQ+MQPfjG/bChf0u8GZp/iykuXQ7Uzl2/FDP6TB
JzVWejyzk78W87wAqhh40ZJZYyvs055e1ij6JIjsO6RRdqkEsvOUc26RXmzqmALgaeYq2cahDggw
yfKsR89rX3CxQG0ZO6jTOWUxJI7aBo1OijTpgzPze4FX/DG8iwUKPVkDmxOWFYE7cwKrX8BDd1E5
z/2BggFubysxkG8USabhEM7IP98YyLGMx5O5dfsh7aDMcqYrr73oYi2nYxtRArvcgialCDbxnD1R
+F6ydXHGsozecwhmIbGRFBBX0kUlvbAHMDet/ly1jqPFwaw8mBciYxwWFTXpR1Sa6A1kVc7xl18Z
myVGjwXV2DoAuxVRj5sMKggpKpoKxUixbpVFi31CNAzFMMPTAhD50r9IQ87dL4Z6WHG1f9IRHEHl
G3IfBbbqKx1m4a/7LEs+baDHHpOIxwW8HwcYvTBfAJEL5sHKHXypJTVDsBsgcJ7sFIu8XWynajvH
5JwC7msf5vTzn+KxGDjasYWZagHHZ1nM4CHmMaftmT3otdYXaz/2wFwzCFULIEaHDcpcLUi3xF93
Ni/h0rj1kNRryFz4uDcik+49jlV4LpB8reuL1ezFFCgAKLIVVWLlUaHygeOZQaN95bxZHMyobUlo
xlj4k5ZDdgHIbrctQRouVq3mJaUULMaIyg6ty9IPNzpA2UwMXrOu7+HpqPtp0qSjP6dTgs/qSL/e
dIGakLJOzpnIvDLyS4Qz6jAcYptiLpiHEpDIxgrqh+G8//3IvBL0LsV7xjKq59lzdKGd6AnXzm6C
Y2sHKRP41Zzzn3ntDRaBdTAl09h2pS4CLNw3mSTtDmXdbt11PDw99afRlyDFhLAI04CdRvEF9OjV
FqXPldvN0grJkwMA33Orikr04VXTDwmArv3Kri8OaxzUZdd5gSwYgafoBlgAAbcqg7rF7z/uawO/
WLRwjxGdMyPNA5Npc9nJSl6rsjyn9v5a64sli/woargKhDauKi0eAu2m/W2EKt45iPErD1iSkuB2
BUPsyTcICdW86Wj00Wb2HMvktcYXizZqnS5M03LaQQ8RsDih/JxBemBd8LNkzAe0Be+3TSeMvPOR
+4jvxsyc80F+reuL3FkHzRPn5C3wn66HPvPzaIrXdn25WqO0VGntTbtMI2nsn1qHx/na1k/v9NNq
7dyJonaO1g3QbRvoxih43AGps2rCB4sDtgYbAqAWF62H/hNrwn5fNdXKzNaS39yZoU+bCo1nsxqK
Psk4bl7xOUWS1z7qYq0aYDCBp+ymXSRLVCa9CdALWsp1R1SwWKvQjPZHErhqB5sJeMfUzZOClem6
UV/aHQlYgEIjABifoQOUApSUj84kzln7vjIuS0txwCJ5YGtH7hIAUbbCNJ+Fmv8ec/mv29KS3cRE
ZuBGodQOisQ14FMNLCO5//coID9aX6zTJGidCrxVdD1T3lGgPHJXAum2rkS1tFU2CkzyEC0XqKMD
GTCP4J9sHemkYt2cWXqGgkSUDYpWU2HDYYTAMtAAQEf68uuqtboUNfGa0ufEDDhZS+jQZq3wUK1v
z2nHvzZtFker4iUNKhupQmbBJ6/178Ffvl/X8eVKhQ38YK0ji6Z2brA9fgTNamX67oWxZNMA3TIm
smh1nW5VHb0lXXlOIO2VMVm6NYxQ/YW+oVIFDAjhLt8m14nPzvFMXmt8cZ6iLKypMKmzG3vzJxDg
j/A/PsOZea3pxWU2bXTl4Ly2BZoVwI34ooayrwiqddey7xokP51JUxVB3D/kssggOvAhlNgHctHM
f8/E+K9tYEnSVaz33R5+msVA+LwlJvlSN/ScE9xrY3P6+U99h2MuS6aGqyKyoOoMA0XXu3OV19ca
Xxyn2RiH0D0bgObmMjtCL9c79tDAeVy1jr4TGX/qui99yWGphOlYl3UeDPpDkjYrP+lijQL8nAHn
3KmCR1OQe6n52LN0XYr3e4Lxp35Dhd3oJkDbTivehgroa2AxVw3J0h2R6BLg4KCSOxfAsY3TltfN
7K7MDywFgj2P0mR2fGcHSu3tYJOPKfDg686KJT3aqRGnQzNOFX093pOK7MvhnAj2K5NwSagKqbaB
QU59R+bpwLV/FUbrTtClAwTcsGRMKO528VBdp8QUIy/XlVndxbJsemlqpdBpOrwDqGvTJu/XzZDF
kuxh9kjnDh8R+mcgo2T36fz3DNX+2qeWupmKTZ2xEM4srGi9t7OFT3arArFd1/HFigzG0oxtk8lC
OIAS+GN3yMrsw7q2F9FtB6RYBM87Zxc1iG4dN/4MKuC6gw0M1Oc7LCY2Yz2Q/gUUyEwegSK1BUt1
WrVwXojZpODVyTCanB2LHzjZpshirxkTGM0/73YNSGvIaisLlQLMoQMBGh2L365rfBHZatTfrR1L
sfNA14YiRLYF+/2czumvFzxU2p/3nENjt4N6EcDXfXQXKPq1CS1fOSqLdQmlCeuyNBNAwgZ3Edo2
alrb9mJpepDwCQLjIW3sB+61Sqv2Eio28ar1A3LA81GpBXT3EM9iokRznM9u+66P61UBFqSsnrcN
jYpQdxlWPjg/kHR1wxK0MaA6vWa/br4sFijVQ1iiViOLKqSfHT09ovjwblXTS7DWBN0WHgcYF6Wg
xckUJCSh0JusiiOQEHo+MryeEuSjDTpuzJ0i7qWZ2MoVmi5WKPTr4dRZB6JIu+DYA3AItkHirxvx
pW4e/N6AuVSTLFza30OZctOCarhuxJfrM3JGCwkcUUAPwN/oAQ7HXth+W9f4YoFaVBREOkgBgEH8
sYLZVJNED+uaXqxPw2XZpb7DC+v1cH4nCdsDoLwOGREugVUk0nCqAXynQAlp3kKf/iYJxLqyPzQ4
n09DRX3RgZ/JCwL4S58LxeEFMrn2zbqRWSxPDQy/y0KFLzrZP8HqvDci/bKq6SXASeLgqSk4CkUX
V28MpRfuMKybh0ts01SmHQhvIYdoGat3k678LYThvq7r92JxNuDhCm46UUCQZNOF4A+l58LO0zp5
iYCAHMPzj6kd5IMnmvCiHqZIAXoft9AzowbqUr46J7fwyiGaLBZp1I1m7MCBKvom+NTX4aNDu7fr
hmaxRA0Qj32clBzrfxKHSUCdzZvOCo++1vHFKgVPNmp44KPjofc4TGAIhg59v67nyzPUMDD83FoU
YDKEejcHyob5mMIQabvuAYt1CkpIlaq0x5Q0zn0z+G8btu4uDvfm57Omh0INLsxoGkaW99Jtbssg
XlWGgtLroukUHGg2WV4E5eBDi8SX916lm1VIXxgmPW/dTyY3mqCSXJQuGD2WsyIIVwLGYJPwvPHB
lJBFFjUvxom6uTslewY5gHzV11xioSSHcEGYYcixPV5N1r/qI7NuDS1RUJmGPHDLKl4kZTXmyWyv
MogZrOz3YoFmmCWu8TteeGS6A5vqmrtyZb8Xq5M3qE7E2mGFiNNHGJvd9905G6hT736xLS7VfUqo
43UVbXkRY2TyDCD0nNnh73lL/u/lFlofzyeKDFrmtCRjqNvUbMP97l452boQdAlFggALXB4ilxVV
EwxtrpGo2CnXiVfdbiHh87zr4C4DldZarJvMDhs4IMVv+sad133RJRRpaqO4BNaOFXPG/Y0nwhuc
pOuq55DZf9515YwwIzYE04Vkodthr7WdqPM0m7pVORxU+J8/AfBcsNjMiLEHczbZjEieFdAnYOvq
CC88dyFvolI+lLRIHdjkbSZNh29QRtUrL43RYq16g++GOnNowWsrtkMVtzlGKNqv2sGW4mMJ1D7A
Y3VpofrY37gxcOVQwFm5Py4BR7IHAk9A2bwQYVLJ3Jv97nNnzVit28eixZo1DYdFgcHYkLqFxIYc
3pmzOtqv7DbR8jiFJgLsoxXGfUzpwQoXnsk9qQ+rxn2JN5qCKbC017Roy2h+dEkJRdskpd26gVkC
jgLsk5Fv8Vkz6CDDe0jB3/LkQQJt1HX9X6xbFOMgc0AnjHwg9AXn6bua9ety87Bxf75kk27wgTHm
tEhC+dBU4l538mFdvxdRb1VaHfR9xYpkzD6NRHt5HYbnsLWvTJkl0IghZQ75uYEWAW/TTxCgNwfV
DdPKKbM4WaXrGDsHESmwUjOQfScGOrOT7NYNjP98zLl1UKPv0Xo0WZVHHr3sxnMopu8h6C9O7nCx
TlljAK9LfVJMsI4pc1SLIXnjQpWj21RDVnWHgVr9oAbRXwQicOJC1jWL3oLilrA75P8Ef4B9dXzo
UJckh7YbQ6jr9A2S8ZVhqavzOWwZf6eZ76iNa9nYfYYyisM2MQJLf+tFyLXvEgr3pW3vIUu2iVGl
NheKOWlb+AnUki5K0mq78VxkEz5A06W1ew/6VMkWekhoU/eNnPcVy05Wmr0/q/3g+2beimkIxk8m
CcPyToax034RHpTCinT2s6ngBu+7pXKOdq07QXRxhHZhB5nPpFIHiNtV2XWcjuCFuWwGTz3NNESL
Yn5BG8HnAk7Jqd3rAV6esHoNq2g3JTpECruH1/Sm6im0M9wpy+wm5U2Q5ANpuHelx7LNLvrAk2EB
17hKb6Kgmy7m2Rlu+Di54TZ0IdmQtyUv54fea0myLgoJFxvmYEIVdyogRRzVBFkfJ/cr+Aismp5L
pFcQlhaBZE+LOh6eyrB7KJNmXb+D9PnMn1CJMb2PfkeqLETWX5bR37No+yumXIK8ognIFA8ZpAJq
hyYvnazLs94jK8dksU1yqLLEsJOjReW3bW469i1u+bqgb2lz2ILeOo2JSwplFb0BQas5QFdgWLeV
BYuYpo4bV41+DA8U3oXXIeJXIP+V/Lhuriw2Sj5UE6TFJlJ0aaXe8xSqZnwYU7ly2Bc7JRsbCZoI
NDkzJJXzyG+v6xmKIuv6vtgpXSxhKLlTUlhCy5MikW4Lw9xm5S1nCfPyxsabYd9Mi7gaImgsiFHN
eeJANW676gWWUC85MF06tSQFClXfNA0vI0esY3TA8+z5SqVK84lBYw+irhlwZFIk5v9xdiZLkuJM
174izACBQFsgIjJyzqyqrGGDdQ2NhCQQICTg6v8TvXozuvqr31h3NUEKDe6u4+dRJWFt/Pe+d78K
auD6thEH1+yTGgBThn/bQHDHDlvbfVoMAMze/wHedCoKlwYBQhjBsgaeOgchxM4A4VrvZTJft1uD
Ixx3NGMJRRktTeDD077BuVqzPkSrdCrg9NT1St1S4uBrTYeR7tP3A+v+fmwmmKRDyNRjG+7m7JZ3
JPyGnHbdVwq+hp2ApTHAggTxKkpZy7lO6vmUhTbbOemvVm1M1AzjO5xOrdBNOfmhKWar/2Rlfhnh
30RP15Iv4CqWeUGefArWjvziUJv/2vSs9yk/AQt6P/BpTDrY30lzApndBWfJuqgMa+/TP9wd/kdf
HchC738A7aZ1TVXenTYVkfGjkcL1ZZ3B873yUx98RMPZYxAw1VaI4iQrG4Zk9MiDNO33ff1/mF7/
I8hBny4N4bLYn/w68LwMdAsDCs07o467Fse1QIyGZEPOctmZahvVd1o06Dtbh9WG+86Fa4nYFs5w
jHOw6QKuD06tYGr4BNaRidsZYEVXy5tOYEV2MX5gnWPIlrf5M9T7P/aNztXSVlavls1bdzJjN5VL
Q/7ebLr3xa+O42bYommCqeIJse1RxfI2jqd9Ze9/Wij/Z9roIAgb0PLQ6pK4qZRBgqsGv73uG5Sr
cNlyNTaRd92pnsf8MHPgiHUqdh6V1zoxD6fursMXPYlxCb7r1pMfY4DjZte7XwvFpjbpetAr9Amx
1mPmtjs1NH/wcvmPze5aJ9YsuGcEPqc7TUvMbyM1gqEner/vELuWinkw4nMniT4RmfdN0eb5cMuz
ueP7lum1YCxhS09oF+pTlnZtObD8RibRui/wvJaMjaZrmpqJ7sQS7u+nEVjLzLbu5f/+ppcKyG9O
mWuaDgOkzPkI5/vFmQ0hfzg17KBCWFceKLK6bleMBZ7q+8MA7h91beyoTtuYfUei/qAz/vn//gt+
P3XIxUrqf5WuiQtxNYh2LHQI9nVbDNPsfnky7LMegOvu+8cLxModrzt1YiavUd2Z8rOm6Z8wDf/1
8lfbWB+3MPQb8fKw6EOOH8Vw5pTLvu2AXOt3GN2yNZ1Q7Ii8jdaqE7j8Lduua915z9gn19LAfKU1
KPZNfwpnYuF1ndr2smOGrK/2/cBViKUDMQ2OCWw5afxhtuFrE9U7d7OrnRieITYPR7w7iqZpBb9N
cILmqNu1asm1OhBW6WAZQuwJC82xfnVrYD50MEPcFXj8C/KjRBfNYTzBlRpl6hejSXqyIs13DTq5
lggCl60BqblMeY5iUz/kL0HSiJ0Dc5UMzavt1nkVCsIPOHOV6Ckdvm6K9W7n868+a+48mFAtV6cI
xtxV3oThc49+vtc98xF3Iu93g5UKVLj8ADNZODb2ty0AHo8xPFvnPyyofyot/96PwZR6/wM0IfFC
6YzdjML3+WmIom6+EdIN4xGJ2BwfL0hWEIlStfSwT0VWcG+ydtBfY0BzjzONt3MGtFgK19x6hrvC
Gkj5pLt0iUs9DKsot4bX2/e+XsV87AzO3HJO2+UH0Uly50xrb1fB3ZHUs8cj4IHBC1h7JttHHqG/
5UVefCo+diI3U4WELdnwX0dfAig5N49AWgRbhX89iQcCnoHbFUgCZPN+TKBrHOJLQ/KhqaP2ET7H
7D4WMTyB933TqxnZBzIFmcbJU7yEvwCzeGFR87zv0VfHHnLNVQfUyxPZoLNVcXKO++lPRhqX9/vd
VLk6+OY5gOf3dAGoGnh1nMdpU75iMEIdYTHsWHMGzF3xr/v+kqtjMBqASAfPEs7nJqCHRHp13Ixq
Pu17evz+C/O1npEjEnlyfcKroN4+2zb+0zhdBvt343R1hkRhI0AhnuWJqll8gKo6ecp5s/y1tFHw
h8rmf/3E1aYT1ixrYjPIAwyQJa24HUYYt7sRxfYz3Hvr+A9J9X988mvVHOQJzeyoag6NsFIe53SJ
oA4L1EHoLY9LKLr3VZXItYiuAXdL16PCoHVxAKEb/YyNaGdMlV0taFh5RygEwEY/wnWcJf5oSfSH
Dfo/vsS1iA5APZlv6MGtZDNk9szUlB77nOHenzZOhbvUBeRfKjo8mwqRBbDpgJEget2bL2zI9rW2
kuxqYU8rG4RYx/aUgSJ3hOY6L2oe7UtWAF95v9acQCmSzBE/CXANj8atugJwZlceR7KrhRxSYClU
puoqcqD/1aRIerpzzK+W8UpCBSwTHr2BMF6z4ahFvCs/JNcauhVGaGJiEh78Ir7L0uBuoPuqeEAl
vR9tyAovRriirgzcjW/babKnICUfdm2b1xI6kGG4W0mAyR4108GYMSlWppLjvqdfrdKQgV+ehoE4
ZWIyd1C9fgb6cJ85LIBn78eloVkTuHgWJ7XGoNQz292Eg9onRQXu+v3TQf3FfYoexUm07VABgXAf
ZON02DcuV8tzaUFEmGCIXVmdiOUYx/4TPMXlvqLiv+DHvGd2UEnHqs4NjzCQP7Vjv+8Qv5bSrXxZ
Gvhmc1iIzgJAli4sN5X+Yee9/Pm/OWavlXQO6vwNHX5YRJPrC6jGSkPhKLxvzK8O2A0mPZOzRqBr
Sa9l15geyMSxA85i1/OvtXRMr+i5kClDo1W/gb+h6vGuX8BWKPc9/yqsn2lXd9lAWKX9hjvbF6gA
/vDm/5RqfzPu11q6hG4RzKkafgLhlLi7UOgUDUYNvDw/wimpPwkQPUGaHZxOD0CAcl8OVqYODpmG
rsdhZuFw2AxARH/pLI3dqc6JyHZV4EG5fL8OFbMEDL90OogMVvppbeEpHMh992rkWnhDPCjQStrp
QDwc7tEd/xEtlcsfxvU/pvO1gHAJBrClYnvJ9EbbnAUJ8/nAJwnA9b4pcTU2nRAWECGeVcvIKfbW
tZ07YCVpRH7s+4GrfWoEPWNztZkPc8/NQYMxVhmW7CqSk2sFIaJNUCCIng/RxbLMpwOazJNslzSc
XAsITeaSqbZ4OKApslBTMhQgre2TJ4Iw/35SJnxGI//czUANABhCZNQWqO993zfoVxtVL/M8DElt
Dy4GQiIPAvSeLUm470i+1g8C7SXB5iX20EMUVPRybB5VRuzbrne/lg8m3hhwCQd7CBgubBJwyg5i
TfcNzLVdmRh91OMO2R5grxk/d3qR32m4ZfsiuGvt4JZyP9jZTWBUUVXCdBtmNkm9z7CFXJt9zX6A
ZVa2Toc1i7ZChhJsK7kzVrkm9AKYRAMy4NVBRZoKEPb+Dke+r5cQXMH3cz3YjB5q4F0PDbpnKgZG
YYlNbd/lPbnWfm1og6iFQ2CVmfj7pMmHC0J23/57Lf3iGrXH3iTzQYTjBS0Y14cagJw/nMeXTfY3
h+a1+ktFcohlT/IjYPKpe+azFvq40liNxwT8Q7dvWl4rwWoHvnsEKNchjfOgcnHalN0y71OCgRb9
/uMaXmfWUjy9aTpR5ZCBlaxff+7aDK6lYLLFmoKecTwYUIZKoYe2mnS97/S4VoIxEB+tTtPxANKW
O2qex+CMgwe179XJ+3FZNdKNbfTjwfJNHaNJftoAhNv5SeP3D984WGk9aj0Hk/Os1GppS0hS98n+
cav//uldtmY2y2tzCHQwlu0GNBIx6z7nJnRAv396nSRqjFpqDsIOvNxSrcoczvX7ApprDdgcrSg5
j00ORli3fdxCs7y1oOr9YcVeopbfrNhrFVhNwG+cIVY+pGOEfpTLqW3i6E81wv96+lWuC8INytUr
Y8ckQOncBT961X3cNRuv1V8yiqMa/IzsCJ+vWhUOSLk3y5fpy77HX4WRkepJv4UjO6ZGdxDgtgvl
9zRSXb5vrV7bfZkpnxEKG3ZkU1S0LL5V4c5w5lr8BSOuwa4xHq0THH8XPUS3T5BIrpVf4DOImmcD
O24X6yPpowSgxNzvO5ziq2Xahorbbe2TCi5cN91onkO6z02QXMu+whSiIqJ1UlHIH9ouuE868bJr
qvxL8gUbIT6SLqliOusImD6Fvmvu9fxp3/OvktzOREMLJm52TPpogYV6MiW3l1a9P/kJXhbjb7aA
az2XAII+yX1Nj9oE042tndOPUxY2zQF9qll9bvTmwU3e6v+P5PqffO93P3p1yGZrDJZ2Oyjkfovv
ljJSAtDng5RYderI60WqYug1cDUXsDbO9qVdxy4798pQro9IrFupCwU293rm9RrUfxEClPCpCyFp
laBhr5v3BYIcM9xLGuXmwU21j+h5CZJsAKB4U00gipAwQZpitJlBINRTfLoiZUPf/GVGrueoAGFW
6DPZJOyeqxUJfdZU6wCSdClX0i4fmBDeiSKVQPzA5nsVy9QVEZsD8GHZCmt4eRMZSWF9r1GztLpA
X4ECIJlMWd99MrFGNtBmbf63NvrCTZ6HxFUUcl9SzBghWTrnY3Ha1nkBdQkUyqn7q0fRNgOYbYzC
yBdpThv+tROJZD90MwP0g0bOrR91Abevdv1yEendmE2vS9HBNGoqvRdTJKsMjZP1YcOVTXwI4nqZ
QIbGTGOlo35NdRW7LQ3votxRdhSAbWr0hQ39egNKQFdm1Dj60IazyKtQEE9KntEBUViu8wrQyk4U
y9DQoYN+s+2BX7QMSXNWokKyND3ebOjGrABHMUPfiBOnOskQNmIvoXq+xdfquQDaEZFdwaJA6WrW
XfxtAMq48uu2ZD9msYGpZ8Y+lY/bGOf0jQ9xlj0SC2jl/VbzfG4qtaFHBehuD2TshP6NbFYP6NDI
8b2MEAYv14Qba+ZjCFdjRGMgS2/yZqVk8d8HQMH7puwdisHnDB1I7GO0ZMu0lqpLQBJr8uBiA6lm
1fkAXSwbRFtw0MlmNx9WfMu+P8cpCmnxmcou54Wkkh2p5F3Z08XrESWJNZjcJbJ00104T/LgR+xR
j7Rv5vbjssRNl2M69PF8bEk6LWXf8CSGSyxfVYW8hudfc0u6/o4tG4pAgPjNQPZ5Y1HML1ieZjEi
KGsJISVLCWlfIpmP9AiDFbncdbGPUNUOLbzVNlwzW9egdytcJ3BhNacwWQvV/D1WAXpmRpcl5kOW
6iiveD2l7XfkPrnCogEi01VTC6jto5zDhn6EPGvQx3bN0CbE+rBPb7c0iOV9xL3cfopO9TM6Zsag
Tx4HLFqgjw1f47PRUTt85oHOwxjbm2xoWmQ6YeYxtFZG38GcBXW7qBumm5P3zqW34SiS/kvrKUjI
8LwP0Y3egGTJYO2cUvUD4MhGNoUcZP49JXQwn9FdvgHnKwTOLvR59OsDVH1Tjv+5D5IffTu67axj
s64f5RZGEcD1WEk/2gTT/KaR8fZoWdgcw3jI26d8nDN6CHNh+Osg+bI9ezR4xAFuouEbkFcXJ2J6
nrztur8lbm74XUsHsp76HgzP0xCzaLybB5bF4FySJP6a0zhhP0FSrx/RQh7c4hpp+4HWFl20Pm2q
BgZBQbWILfe3YEi47QbmQeSLYiJhlVHodHzJVq66x6ipRXT2oPKuh2Dg7XLD1jGkp4wuMvwc0lrW
r3xgjSnNagN4IrYhm9BEoylAfm6b0vFhCjcbngno7eoTwB11/zSnLOPHkMs+q+zSOuydPs1HfoR+
OhrBKHf0h4InQFfWqLv5J76EI7YS3i8g4qa9HYFexW2Vu5MtDI6PdTMbtNcEmWs+8nxiyVkbY2hh
62Ck3wHgbk3ZdJO0LWjNUR2CPZSQ5QzY5mQr6+MwqOzUxVHRqc2br8QyvEEFgmUEO8MFbyFAtwcH
fgmm7tBdLHkKGNpt8nHwaEw7pGb03+Jw9RR4tQaMRxB2N/qAcKn5VWMJZ0DM8liXVPu0/7wO4DPC
4EhrWJ4VRG6bOHvAR/3HFXw6EMP5YDOAo6PN+B6Qbotj2heoeLvph58dSd+A4BhxIEi41bBXhadc
PqSx83gAxBE3nYcOGO+0QO9nl54Ui5g8ONcAx1s0kc23uwu7GVWLBWQpdhPWK2JEdLJxfp5AWQuA
CBci+EBTOcYVTyhozFPoIlZl67a1b2O4gdXq7ObZadZ9UFeDj+v1ngDe9RxGUys+oIocr8DvKmXZ
Ea7xjb1lEhnM44q6Un5MpMB5Z2swW6HzTvhyr5uwlWW/jZEtwXzNAvQtjFMtPLrntil6taHUaMbo
EmufBcDO8U2PK+P2sYfTnRgKtyYA6MBXvBj8yKIzsO+TfUqnIej+isWSq3uqyIQ51nGt+E+i8g0z
QcOybTr0gCq7I/6ypT2kWibTJyodr2+nRrTkjCZaqh7mMQZz64DtSNEKqCRS/9pglQxP84m36c3U
i6aBthkdWJgjOXyUbnlrV3NjWk2gGQa03YWHyYB6WDi7dvEH/Gb+5iJul28KpvHoSWcx75NygP1i
UwbYn+pyqc3yoQVTm9zkzKDXJe06iFW1G/OgXM1sgZQbe7+ggcRlUYkLhZw/43XT9GnxayNugi5O
cHMkahnMHzXItd0tpLt8Q1TUbcsPnBpTJ+GRGobRy+WmhoQl4UO2PWwhSzQwxYD31ue8xaeH0SwF
cOzeY0MenkC/mMZzaEGVvwE1l6WXk3vh8ARoMIzTVFiGVR7Cr67Z5qYchF/XF8IWBaCvmnN6zBKN
/a2QxLfjU2ijfPhrGyeTtIWybknPa0LC5THB7Odf2mkBggZ/JOnrJ4lymH/NJQbxdovbcak6MgPQ
jvM/AMLZ2RgcbL9lmW8QPNl+w8ccG3d0Xgb6UxatVj87jJm7HVroB59aJ7gok5b305fFZHH6VcfZ
musCDmFhZzBSRDU/O3imhs9wrU/YXz2cV+S3QQ0yRn4FQ0RS6hbU7hud2WlF/MbDnPbFEMwrjkK1
4PhAtAfLWBqkLqsmmDT0QF7LLPgOV/k1KUMc6u15mwf5MZsxvw8y9IqWYtlw/6KzLvmcxtBFlGTN
67ZELppkICL22XyKVZZSVxDgnIdHwweOluMI9p1Hw1rVPxBtfKAKig6sv9p+sMsxjUTinqIuHOG/
i3tW9jHJO8+PToGU8zzEnHzJJ1Beqgn8eIZqQ2Dp49qZOjuGY+vjJ9w/ke5VyWza7qK2G3psmAnW
BmTxEKrlJwkT1fGh1oqZpQTduXkGLF4G4E4L7V4Bax7QEI2+19iXsDGsZZmxSJgnOaHGVHDdKEDP
V/TVqiNa1KIDwOBdV41hHeNLCK6ih2Q2F5IrnS7BTw61L29Klrs0rvQ8hNFcyG1ZP7e5gmtSsWl0
LX40aG4jb81E+/uxmxFxlbxpgzJq4Qq3ltjdXZF5SuzneIbtwU1DvcF5D0Y7wnSCBl5ji5UkgT0L
vEL4Mvedzco4pUMlVz53Jwni9vo1DUfvjnEmVQQyyQjLsygRAJETBR1pMZFoOzIcRt4WY1q30+MM
6RTrSk11pu7lVK9P+XoBoG7jRu6mPJfhIQfBZsExipCjGrcE275XLmjOknap/TirOnKv3ThHJS4a
hvjbqmrvytrz5AbhGqiZEl00PW7dinFp+Q23BsYaCfqqcdiSctssM0UPGBKt7BjGNw3igc9eZ+Su
gZWSLihrh6nkUUwbeLaauOj7pKW3uW/Wnwm6f9qHGEtHn7Z22tjDEMTjc+hh8YoUiNj7hubxhtgp
SsZnFxgoye2SlRRt5A+4FEGzNuClBG7kaEN+WMc8/tT7oDlI4KRlofVi75xU7KnxcNCvJKZxmS6z
L2Neixsww9n9TJv1tokW9W1tXPuBETWWIqQvKh31p7RlHSua0EyQncwK6O5iCQXzU9Eg2l2PK+hx
6w11oNbTaDG3tl1zVmE601Jv87Ycu7FNb1fIF5NPPsizD43yUC1Use2y4KbWmfOqqDFzc7TJrzz8
KWy92k9pSulaOKEBJC9p5PxaiYsfwFmtywbblHyMVgOy7jBMMfIYULrbqqEuCm5dlKAbG22lPrwd
eVSzxylYJnt06PMP3zaqYlqyNXH2bk5M2nxD5KqHQ2rjIL4xwojkvl2cAuy16ZwqfGTG/I3MyoRP
A5mJOcCmYQU2nE6Un/vAMfU14GAJt2W6ilRU4dRyW8ypQCjK7JyJclSIUXxRk4AQVazpOosfS56S
4d4tvdu+A0rlEQ5xm6eY3QprKzVFi4ah9gAXnTo+jbkS7QsY3waOv11C9NFm2HcqZDRNdh4u8rvD
kOmYPKGppk3voJ8lURWxJWXnCG1Ty98C/QH6aQYu3oTlyhrHb6dhIiEtYCiS445xa2O1viA1zmJk
wZBsbnfTpCbsC7zLfPRgNJbkB4lk1X+VqWTnBLxtJMjaZ1+jicjgm8YtJdLkpU8BQUQRmpeYHQiW
inp22N2ncV4qp5sx/0zR02/fco+9/cs0DSxuqzQbApxXdZcG7gP1GxjqRRDHGSmsrUddspqo+HHa
8mX9O0G7v/o5CnSzHfIWJMHXVfGFwXAg7cdnMJ5TuRw6B3fXExNB3D9TrDLsiCEZhxzbE18yFAt5
h7bmm5aE3N8QyWWoq2QbEQIUilLawAa+R/6BiK8dytWZSywCjIv1L60dx8afmGzk+KamoHfHvg0s
O08Tm1N8sY35sRpitbhvkqXoRaJcsumb9XJwR9OEOiiZnKM7MTQ1LQfcJtv7tW2TBp8kE2gGnFBl
L0fjBgSlA4WdzNu8wSUXDdJDfd838XDy9ZK/DiReLaKDdNvM06qUKkbgOgs0hTUzAV8sb/vj6vN0
LRsQTufzRiYkaJzNWTFZ3wemsLP100sW+Yz/7YA2yQ+bDENeUX85V4tmAmPipkaYfS9gzYVZRyJN
busWyNQ706z9Z5ZjECpibRKpIhTQDbxNamsDRKlrGJyWDfP6hDggym4tjoD2L++JOCEFiNjXHhbn
GS9T1oTi1biUc1hCR5qKucAkS0mZY1ddkc0FaJzbMh6Jx7z14VaOWPCfZJTqg6oF7bDU6vm2D1HB
eEC9gqTPebdQeevdyL6jEvMFoYeNKZAqFBLwHoyY+LWLm/ob/CxaUTUam6JoR/lgbYjIbIPBiD+r
LOel2VYAR6D/D29ENhL1MFgyqYexnqe72Zi+/QuAaPsrGOQ0Vcsc4DMmS/Ym5+RyuSNznO1L4t8o
YglbNduAWB26JrsUymf6iGZlRovW+AaxAa4qHWB3+YJ6LXbCCfUd2z56tCOAwJhfKj1o/B7fJIKx
Ik6hQD+jlM6mezLkQ/BMMoj4IArKusadHW0aq/BR5jWc0NFdt+KwhCRvs0ObU/HSDGDDHyK0OQx/
Ly6Wrgw4Klff4NUAQO2Y5lNy6Hi8xpiaIv4wCuQjp7VrpyJusYGaws0jKHZNPPMfeaqn+I34mbty
1VOEbCdLlFuK1uUq+CpEVH/PL6HJTb6gy/zTSs0vK5VNEO6yIUIwqxM53zAwQfKS0VH/6lMs2SIH
sqMEFiRMDool+T/FP0k2DMKaH+BvWSdIZQBVPy5x5rMvpgkY+o8Fq1EZDJiGM9JkYFFQISjR/jal
ff9DqYVE2OcS3nZvcGpjbRmP3JOb1ibrT6TOzXY3qrj+pbnaWAr+9+rie819MnwK6pCmvyIgM9Kf
SC05KiNtk96zfpTYO0K+lnETDf55ZHVm0GqEu6WkoU34LAJKUc1G6BHepR6GokfmRhpXi91CcnDU
Ta5Qel4+wBM5Sj6bkbmXIEimz3mdRZ8goLDbqa/RLXIT9EiMF6UXd6BJDkPfrXXmM8Zc3nWRhKyN
tgBww+Mk6c89Z2woU9NpX5igll/QqbsUQ4ouH2MST+/GxQTPGfXLA2Ubz499DeuFg0rX5TQAK3GK
jArPCTDJ2PM6Mr1x1qTrk2l6dA87B7+fIh3m2n7wMyxev8FABMnZtPqEf0FpmGQFdSvGIfZti22B
kYj0iDgy9B/nof3EF4ogkaCU0DSIMto0gD1stgXVCBl8ekjzBnUTD7w6OCXZuIlTbELzBvv1Vr7G
eY8m8AUEhleBFymIcJGZS2zbq/XFiNoYeTKSZ0lJDF7nU9/Xvj+2Q93yMk4y479ftK7nvlNa3y1Z
tin8hgymVxklXj2RJvMI2FZBjnlugv4GEsrMv6AU3R2wTXTdcUzTdqpi7lQEuRzAsIfeh9hE4I9x
i2+BckRt0t4g3fYQLbt1ta9TwFtXdukcqdsgcHo7wX5s+xmkwCYVCmjIu2brFyyfOsdwSB8eJEvm
chisvyV9hICTi+5uNTx9hXp5QIcA/B1R54BRA0my+kuwQU5+zNEhs35CnWlxOIimMPpp87GJMzBw
5IbywKRm05073FCIb3wbJl3iS6HhPZcckTl2TOV0yYfawL8c5kXsARZpeVYyT818XvpkyE8ZsNxA
o9aO5qIIUtgeHj0jl0UYtK5pQFcckDFh85FVu03Mny2aMlgR94tVWMa47/o14+ysz2a0YVM5OGqH
UGLqOIne+gQRWuU8G3mZJY6i18fSVb4JCpuaKoTfvPiiUNBICt3NnH8Klw27RxMENLqlWaTTUrNY
xVWPapgr+86htFWgCWppqhZdaOFTYoYxfwEQRLhihQu0OcxrnfbFGm8JIhhmIvsjGEFVKFK0erAX
sGxcduKr8dkPij/Kf54QoNL7dIpUViYqk/GzanwI02SDpICLSevXFQ388hi3U6jXIkWzvUMBk3db
g0TdouSASb0gKAQ2vR7AumZT/cD7UGznKAmX7oEZ1GkLaoiHX7rh468wJYI/xlvdQdxTh7K7mXMX
xM9osMso1tRINo/7n241R/Ab/XiEXMzoErcq6fy983oKAEjcbH4OFMopX0KlL1+IIvGpopGZFl2L
SMD044z6oSzRX2GnuYAXSxTfhTROkVymNuhuBHQW7ruPVzZVNaW1PXns174aU2PkQRGSD1UMIo2V
xTDqlR+RDSp2VyewX4P4Ul3wYKCl9VXLBVtuaxtmeYk+kYalFZwYQiwoUWvcZ+MqtG9uqVvIhpjF
muQGRYIet/UDYrsCddhIFugs3NpqwDRQx2SZo+FXJlKpAuQOUWIJeLcwMfnbSK3QzyVxQ2ZxmGrE
iUkZqJGdaGzidTnLKCf5Gzyjtb33SO0Xgz9cJG2CGGQh/VOaCbV8DvDXsKDgkSX9fLy4WSMhdfnm
ksf5kkHf1UEvFwRf0MvCYGqtm+Zp1dGEZGWcCcUCTyRqVlmJu5YU2Wo4adb9ECuyawjk1kyHv0br
ggHBQJYiYeot2m0daDX9eDuxfs6fUmweDULFvN1+So7biG9t63t5TJqkCzxG15AOLGY6ipcE4T7W
csyyJD0ahEbDL26S1OeFjRjcmn2WzPnHCPU5AfwL6v/2OxuTWb6ZYO6D577Bhc+LuySqcCxYcxWX
mRvga4y2OTOqM9e498IkSQw5jhkSH3oAR3Ee7tAB2KS+3HCH1CPTFWMmsipMqc3vvMFN0j2i65ze
IyxKpg+dauV4+/84O7PmyLHrWv8Vh54NGfPgsPSAKSdmkkxOVXxBsKpYmIGD4WD69ffLtnztrmtJ
NzrUiuhqFpNJJHDOPnt9a20nNeb2oEhmpb8bqpqogX2r2WLZ1or0K0eflbtWJZ3qUZGDzFnjiKEP
PCrjJlpl7faXfBgxutSW6kzPWwUXGLjqgMiTG1VDxEyfKuN31x5E8mzMA4t/w3yDYtqOysb4bkpW
cg2rwyxSY6WeYsR1oDnLKPdr23jGvqfLPu+q0t7UV7qKlnXMS5TAQKg1AECE8VTt3ZB7c6O3deuo
KXHX67oMDLsuFJ9n7myLYTXRGi3iMWJVA63u4lzR0HvsBoln9StGrLn+2i3CCvvMscz9uEhv2wtz
UdSGSDd9lh49vZRZaa30tOLO0vpheLUGUtU/ndSU9R2Fbe7ElZVJ72mekWbCKnWLFHciQNpD3jSV
fUrSqimfZpcLc1p1txyOqmSkznnivepMNF8366GQTp0el6L3yhcOenkyBaqkWu7ConVr2tYmGW25
GkgeZqEEZH/YqwjRAR3Xi0twwFuEsfOVBEN10ALPIwCzjmqkoEEeKMB6LuzoFKJ/YJ9uaDwD4yCl
Ubt565PBZcdc5VlZub2gniRLPPEkx962OXccom3lpCuJR2Fnq6TX6TcZz9V3amHbYlcWTmfdbVWL
RVfT13b8OufSI7SilESHxGMqljXztdm2HDROHehK7QZ3CmwaG8N7PRFZ/9ASuzDo8S3qVaOnsVgM
d3f7zZuKwKvnuQzXur9NlBsH+2L1idkcTMzl875rhDTCdFpFc6cP5NTQIlXRW9u1d2Sc08TXfGXQ
NCVGoxzzsHJTj2On6AZBhWTUufGxOEyRPyVbWixXIhnMkd57lvTbD6OxjPSbKFu1OqgGVseDSte3
O2Mv78fnikhqapvGMpc7zVSG9efaWYW4W9dUGWjwLbobbB7liE9/WaKt5MMA7NeN5lmq9TAH48rg
0EPPWyhCuel6GcDG22jmpnljVCc39sCDL9XEZOAXdS7T4dyPm9YcHcbebbdP20nwOnjjymT4wTGL
b7T5FCMsLFcRA2GtnGeCoeFuryMq65INkoX0dsyfezHfe0o/GcGqKFrPw+J2PXYJYd2uoCdoV1FJ
9JZ3PzhTpeBLz538h7ztjz8cic+eeAMrPXStt2q+ynpXPRl9r488e6lVd6Mv3AGjPy0mBkU5mZqr
oaFbCniNkXbJRc+ccY5ZRslCnKomnz7HYhHLXbs5tfXWL9I2Obx0hTyuq7Mtb65Ti+n+luFo7Ida
Jn5N2E3nU42mt2a5WCb2XATMB3ddPec4ZDgNLgglNRkM1MYbra2upGtlMbjStMYPjKud62Ms0udo
sUVJ167vsiuYhEZFNDGU+VpANrIvMmOD7EZvchPv1RGqB67dqOhZ065J+q4d/Ry/n+m3LhyBEaB9
9/KTRlJK85aGjTp+0K3YcsW3R8rXwrdYZUd6iFWL28MnpJ5zZ7xgD2U4ULOYdvYVh/Uqe1/ODLHp
dvU0WnkRzB354dShqr1YWtgbGShH+K9DPxLPq1juDqXKGAMVImjwFXfskoCgZOPF4LuV0zRnqTh4
2a33m3L8XsRtzTST+1Yf+ohuwSYhlZVEOfxrIhd1WQez2hPUvSyhahet9Lc1s+4RrBoZ2gnm7z9G
MP2aLGSvZlO3zVBFqvelMJ/t6Y8R6r8GClmVMSHX8LpGfnVpWuTWH7TQaL9QnS1pjV6SO07MNqnS
RPIm9TywWg//xMP7dwKrkAx+T0fSCtNHiDSUCYXnr8vafDzVs9KSgTj0goaTPhWMBXC8Tn9YBlq3
HLAKRQ1aZeFz+scI1Y0q+t9oo1/AshSJZsmV3olbpplWYY4z5Aw82AXUa8iPaHHuP0ka+Hsw1S8s
aN8N3GowxTGBAJ3zNK5tIkORUueGMzsT6aQkklRUpcva/JMr/Hcgy1/TiQr4MHYT3Yptl5kcI7Ez
UUev+Z/8Qn/v1X+hzwQT/QYn8yzIkfpb2WuvsyuSPwafqr/goZTpXS3SxIpXxn74Wb8eclkZf/DF
fyHMRk0bm1baVkwPOkJIzf1Eo/P4j2+ov3dVfsFDk2XKR8vL7ThVlYE9fUp8LWP3/2Ovfvup/yMq
Sy+FAR3EddG3mmze0WPK5NY+/eMX/zt36K/RRHav1bNYCm6XzPH0HwM9pTlQ7VVnrpCr18IXEhp7
j1PIEn9oPJ/xa55N5qazQ4yQFTMO1Xozu364FBrt1X/8C/22uP4vT7f6y9PtFKtBWyg149r1MjrQ
XrPOiCv873PVRvvVpPLmvzSm1ti7XBTPxZY/a9xp1j4ZcplxVkmziOmMP5bJYHSzPzqUZP/57v7t
+/Lv6Wf78J/vY/jrf/Dn763gsJ9m4y9//OtzW/PPf9y+5//+nd9/x193n+3lo/4cfv1Lv/seXvdv
Pzf8GD9+94eIunxcH+Vnv14/B1mNv70+7/D2N/9/v/gvn7+9yvMqPv/yp++oLePt1UgGa/70ty8d
fvzlT9oNdP+3//n6f/vi7Rf4y59Oa5+u2zB+/L/f9PkxjH/5k6v+Wdc9y7E1TXUJ27kZDefP21ds
78+6bTIdzuOk7NJkwd7dMPQ0+8ufTIMv0UL1+J7/+tLQytuXDO/PmoNu44B+W66uQvn/15v73cfz
3x/XvzSyfmjzZhz4bu23nem/7yfbcx1CUVQWa9t1NR347PeP4ao0JWiSme2Hvm8W38m3LcqTiqai
1PW9IQYkNZsD4oWeq9xTcM0Hh45BhIav7Kl1xImI1eoHXRzlvkqH/AFi/cnOtI2i1FS6aCw67TBW
+mz4zJMfzwXn1580dOlsstAmodVU5uc0VQNN0alWYilr87lsaIAG4CxTGtRL1+/qxXjt3BUCjk5r
/gCP1DCyigpr9L2kMb+kppd8Z4tQjnTOe+Hng4nOygzE5L6pNc2HQ9kypB16qG26BwtyY1lVF6fN
eGba0dLfRF6Yn1qep7thzhpkkxq4cfGWQ0fntQpsYmqibXDsxzpDVfNy/RYR7AxvWT4NB85Z7hfX
nlGBRI/+MlVir1q6OYYcQBkxLqWaPVtOUx1VJqaDhs7ddxpedtiTdwAykd2v2Ua30Fx1mqFbs4e8
+Jb3zLAntHsLuQEziscijwFIfXOwi1g6xZ1qrLAb1RShfE9+kdpvo/J96Op71104GFiVfFcqTwnJ
17F9jhRjIOf0fSCz5pJvZ83cp739OSPbBF2hXddEvBMH9EWMIKyKXsM1QN3Y2U05lzl9kcYpgsW1
o60hrJRUoAVVqf82eyLAFemD+nW+KNoK1WKgbQoWtHOz/GwJAw4MQa5s6lNvt+OTU3brqzlKckOt
qNFvzOO2t2uDqzhHprruK9jFAPLwyJnKPDZN+mOeaW4WqEulTGhVdkzfLqJsLXdD5Sp3HRkagbLO
7K7txtnF/WzXmk5G/yj1od0jC39I4cF4mC6shmeRO0QQnmEkni/rdV/O2RfPUV/xzzKrvQOMqaE/
3H2CxGBniRYURT0fTHtANeD5knumPSkRVKbjLz1jdoIS8fe7cFXEXk7aq1/bKrfAI7gK6SezsSt0
zvGeh7RtYkQ1JYfZtuplWK9aH6Ebc0OYnO92iVW7z4Na5dE20Xm2zfK64QTFhTRxwbq5+F5lKM4W
QAX574XCfB/AWcViADyG9tw40ba85mSq+epquBEJVFOMsspaX9bZFDWGdZ57E3lYX7/A/C27ZV4O
udf41toOcQJEcrCSfLy4Oo8YfZ7kVaZG/TZaVwsZfef0Y7FLK9t7moCOfRv8dg1rN+8faEgXkSjn
7mCYJWMj6KTcuLGpf9kYb1pMEm1YbZpAq7UqHumIH/tC0346yZQeCjUJJKT3vmUW9L2aqUtIFw/C
ZuTU7Y9l8SjUThx1vPWBS7/8Q3GKJlTEclp07U6XVrMvh/o6p1oVdDREDsnQ2WdPTVI842JfNSwh
GMjPVluhcRWj+gKlovhF3Q0fVlr4RWUFGME7eHYn1A0ZbNK7oITcKC5nj1gQApNeylVBbCuaNnJL
4flLdV819U+kidbnXLxx91usNgSGp+r8UqyLGoguZMlZD7zT5Tx77VuOqLjkkLVV0X1NMd4EdT8d
hzl/0iQXMp30sBAT5PVyzFYXqaGJqupuc5LHZS4uUBvHQTqRkWavtEstv6vn5LJqS5AX2Xu+IIIy
3b3160q85sUUGnZ1HO3mU2EqQkF73S7PMNTbHpRil1cszozL4V2rX227S0+FzIurAXpGniOPuzNC
JPVFyAAJ8KlCu5u8Rj/dWPBwNN0InGmXbDRvanUbQPGAZMg8Waa0xkAholbJw1VXBBReVu8UUwtn
ALNQRc3wdbfZ1xWE3ogQqm5LtlfVZ2Uc8j2hdBurQX40+u2LUJUubDCh7zoSSf1htb6ouXyzif1Z
nUqESHg1H1jF6ofcrkBwnpTG3vxaDl/LbviK+tDRQNHXsLLIFnP12TfWaQmM3Bz285xejXoF8jf7
7h5x59SWZZRlPai857rPzFJ4q0k3vnOs/nFRvyjtbUFM5G4YxYRsuh5BPnfoJJHmumelqAOjV9hm
PBuAT1gB/RpSX2GaV35ILBg9dTEnOR5rRohw5nzXqznnmesiEIU1LMm2fF91JjAyovEnUKzxviia
7QOWH+zOKgN1mL54WkL4Ymm9u4zAdpFT/ZEAji8CKdIclPvFrldu4ExcLW03e83RHn8O3jK88nSw
EOb2elngMUKoOQixYjg4g5XurGHepaqXsLd1Fxjth20twqYWyUvrGS+OVxaHQVhLqFvlEBaT4bwl
6nzahnL1tTx9y2blZC9NlJiwORN2kTDp5HQspZjjQXR6AIdqvdT9Yj4Yo1k/QNOS8I5AkyjM4TVB
E+aVzllfjhAGCYQLe55JGrKDAm9HGYrP7cM7p4kDiusxaYPhsTNTLMCBca8P+7xzNNLtsnEHZhOU
OaknGXApnZpCBlpaw5K2zs4V4q3y9PmuKaqrMeeFj0h1snWydIa1/VaK7l16c8ioOnjNjGk6C33U
OEv7S+NUvgESRDIGZFRZrfGYZLvCGcygtbSfY+kejJbuaCZg/B17MvlZbliQvwfnXWthUmqPHe6e
oNEU3CpF9yK0Yq+lo/QbQJVzC+D5ZNP2jhG18iDrKxm2/aTeaay2gV1ogbI0+jVVu+YugeX103HE
R5vYzX5bUHQ7o9t2QB+RLVZ/TFFHMK3t9br3SSFZI4gVL0AQi43ZjNLWzclkzc1Q2Jt3z9zMENsR
GX7edLTNOvLUofU9pdz2LRG9OrJgVM1WvGUQ5NgzAC4yyoEOYLiczHU3pMlu6Zu4TCHBUW6G0BzV
N3SMItSga3RCpzAOafFCUg+PvLiYZv6cAOGg2YizwkxTjB6IIYR+uIEKRRiqLe5MTDgs4UsfDFsy
7ptNCUbXdmmXj483scgfBdyR1lUhBCs95gYLlZlUUavdJ3A0kSyoHxwvOVRlngTAOqNPKr+/JlsZ
mIP61CvLHRS54yuadtGB73yt6bw7zuaUWXgHMJ5V9PKcxcdzVO1nY22ilHrkDIrwztp7yQk0dHNv
7yZLenBmioVZrq4vkFCShi2rnuv3iWr/MCgTYtyUXcHsI2ejR42FPmP4joM3Ss9S9YD/ug9MFdCv
qQbtLU27Plja/pVnZq9pBqAXYqzWz8Unyt0YwzY6ewvQLrRXyS2X69+k07bXLeseBzgYAhdmJxqo
sDTPLdh/WXwdrEfKEwXpHNyIG38zctQ0e0fcy89WkdqjUkPoLlNzHqvusDW/pR7QPxDDb2VPFaij
Aj5UY2vXFndCvVsOgHqf9iZHwqe9PTNt3utRd0+JlfTRwnkhhqrOPmbHJk1ysrUYLwz+AV3Y097W
WzX1hbq9Qx8xWCpbkl2eGuMpH9X1DiEMJ9fMbbVhiHjxOvu7kejDrrNG1WdktEMF2eTMG1YXbhEl
HZ/UPjEy3+AUfN9N/VerqxciSuBd302rdXwrT1LfNUvxkN9mKhX2tqMAO4xa9+Q46x0RaUy7x5r3
ROLkFDF3yfohwa6DvrWaO6X0tgCzUBGW+Lgg5dPO76ph21urRrt37HS63sxvIzCrH250zHGdtJ+w
1N+1rZVhJ9LTUJVhknTvVt4mD2AfWI/bwdnVntHuK+snpDm0gGk8uO76NqYqegMkz95q21fUT5IF
Ghs31dAARsuRFrmpf8uGes9Uuu1MkbhzqKmdgkZbShSnD+ByahRViwbLqyNg8MLXHXUKpvxizw3L
Tc0MgN6maB+HPfAHsLyrmA+KtPysepg8IzsrkMXR6FTFY1GOJmgr97+1XlG9niWX+2x5Kv8X7676
4eUj7g/5Q0uE9lBJGICuXF8Bb7/1bnEdUuOidcyfVBxteUicrvE9W2fzEn0e2g6Ef2fO2GjWlJFu
c6kvp1WzaJBTxTxsrtzugUa3SBvT7GSlSIkM+E7Bc9su7N1avchZi7u5+5l4aVBpzbneclKPiaiB
o6NSYz9P5TZjvwKG42cYUVpl7XmWyfzFSDAqVJkyPXNuhGZsQQU5yMqfuSOTZ3yf2tWamvmHkYsK
Dc6dL4AzOrN0Nbv6lvaJfpclTI6PGlsm0drlksprEl8yJFxGsunG95zhPafKWBw/KyhfJqE8imrU
D1texi20QoznzQeA/WkLxR+Q8PzS4iMo9eo1u0WllYQVs2qIr6a2BZIgy9BKNPa6HvMNE4GScIKP
xH9VbAcjhWbMjM3XOJqEjMLKg0YUMbpUtXelPt2VhTjIqSgCnjp5mdRUxIBLIky7BecWq2dDauYe
c9j30dwKn0jgUPd4PWlLX+mKly3XkLkMQ3S+HGb1vE3apWrzw1rOw06AaR+tNBW+nqSB7g2UJt4U
pU43hlafDWfhybNebbE764FnzGvUpdvXZhsGdBTF7u69pPSOpj1HYjbMN3cunizTqw9o6Qbnvhl7
V71+qzOeQxjK5keZ9E9Wt8SEYLFZFw5iyBx5KdiyopTmBbSXg8GhkHtFX4O2PNhKdc4bcVgtW/+Y
PR0oKtPest7dG9l04Yi6EV3Wf/a1h6+elXLUbwfLW/Ns0/xlccLU09ZoxgV7VzqJfWphRkOOoF0o
m94ImnKIslZm4D6bdbp5R4JBbWDNddWNLVkH4Fz37djEFVfzSdg0UGrdBj0x8UVu9aGx65NqUcXM
mwXNwdSKoFfU5M3C9+VP84J71elqLWoNq8RDMhoP0ARGoE2pezRGj8OlCuNeSE6aMEjdDtz7cXCM
mS5nYYedY7XhIjztyWuQyUeyvJbATolNjme97aNUaAuKbp08eZ4gxC0hcjGiezXdLZ0unutRjnfq
2mdMdUznPC4JW7/qSWdHJR6jmNMkIzG8sjm4lTnvMTInoZw00HPYUvl9yDbUfRN5WZQflUL0TTik
Js+u5syTn4zTk+g3gC2NkWWWOlKkGFWsZ1kbpdJCX1/LN8OaHkZBJFQlV+0MNdY/dY64o2dJ0csz
7Hs9FEu9qKUbQZp6J2vqjpNkaplQre1QLq1g6skNYpJjEauL293A//w1WTlxwyQrOwlX8sMsqGki
UTGzZzHeCbXMWOK53hQBnFy1TH+zq4pys7NLgf/QI0YmZ2xbku48VEPmOy4UofLo2LhNrDnXOLJL
KAxwZlgUmQSdqaTHelm8MDUrBiBvtfu6dutbtlCoVZXd7mcqsdAyeLgxUr8v0IFRLfTndh1Po142
OwIrQM0htuw1ac/6xpOpavZRdejoNAvju5IeeZdDqhKvws5fBhY1t+90ttUGj1j6Y7INNqN0auAf
3OagFl0aMvFH+Fqpv6hSkECQ6pWfutYC9GKtB1XzzvPARpAZix4oQq/4uzbn+bHwdlqCHu4i/d21
WvtlyLAxrVmhcuqQqu9onYF9W9zpbDd64U30ocnvk7Z3aW0VLTuvvy2VWsdQR2OEapr5hVMelcEz
fDiOxt+s/Iyx4nuaNI+JMnzik4jVMn12RJG99p5VhlqnaIEFS+0nW64/gvI9VKrlveJCZbufq/nW
Bav9VdGtsF0y5UerKcXOda0XJpZqfls7RtSqTpwW7smoka5WLIRU9CuqfXnCIwQkD8Ycw6o9aZN+
X7fLOa+yLJIY/qhTM19oWMWF7b5C/ynxknMsNtI78GBGrJp5mAv3gbjOL92wXAt8Fuz8F4AwTHl2
bHVtiMdzjwRnIMdBdbl6YOLDBiJ9Tqq+yHwsa12s6eoVIuN2S9EBs2/Q8MRGwSPOgGGoEH9O4YGY
Y5x9JOZC63BE5IjzKk+/pnh5GY6TrT6tlTQeDCTiZWTW8Wbj7qy2qzakykdSFdl5W5sw41+O3aw6
2J2VV43+6Kdo2XdGWR8tpGu/F/hMO8PI4qT8US8NTu9SC1O84ek2xTaEedTL6lUW056GTPNpZiNv
L0k7NM0qjTGQxw3w2zMo0RQshevcis88yj3JLqIb42UBacWMZ2i72lmeBWNqORf10xu/IgiuYX6h
x8u7a1L6DA5KsDIz4iNxPDvWezf7RP64NjQhgnJhA2MMUXy7ImFHw8AfdBoK4zY9A4Dz1PQcB0rp
TGErF+ISJlqbIucaMWH53uDzpkO1XnU8NSCYw7QzcFiXTf+DTgwR/NXKREdrBMHjaBNYjUYbeC6n
947l0Ge1ebZ684AD7Fo44rGCZtlvq9M96iWfMi6ZNyIJHpSEXs2U41wFmE4Y8qjOoZzN+kp0lH7N
59vy2eQ7c06+tiI9S+5ffGnKVSYZmbLDlj2i1RxHB01cKdbDvDVTwMw0XDgtQT/p4q9DrtDzqpso
06ZjP42RxWP9ohDF/E3MFrbetKLPh+GB9iMjJNW5v2fsY08vt98LRXyTWxIgJO60VjrxlrB/6t5x
rrbNF3X+Tv/4pTGWnyzxpc8Jq7tAiIaug0tamP0d6ocTMv9zeWx0TJV5mnQBg5MxuFIDdQHzMfuo
L7xlT17ZuFfoBedeP3LCXOeHrm5P01CM4ZLONSeJmdzlWrSHeT7WZX60MgsGsFVWn6zJytecjaqI
xd5PE5pNZXKXuQYpDxbmIWXYwknr3pWu6SIm1R0oaZUA66B55DecLgmnZwtrH4O6k9tRCK6PXzDl
pNJeoUtHn4gOhQq9m+HVhTx57XZMp6Q8gXClFwrFgfZy+ZLNtBEzwi5DBjQ6z0PPbaOUyl1Zjn2M
wWafT9473Er6oDNZIemsS+eZeAS67bSW+gf8zIO+rj89qlzc7l7U1MmxQ6HBJ0Qbw6b9/LNJtMcB
i8hIS9NTBR6PMYm7OjXwC/00JdxeonBdOa8PoTGo19HU79ttVlGYxzxWCfCJipJabNJvxGSfnEzi
ce/JJq7CoTOaH7WLiqGv1xGA3LZhLaGVqNjXEfZIwJFhFDPP9owvfcUsE2FOznh4Gzdqu/6ud4S5
w8zKAjcrrBBDSzhB8ptjL3CSdrsvGy47m2oeg3YHo/MVtlvcNQz5C4p2DpJliSuiqnybOvTJBnh6
ABYwoi7hAFPXmbyv+vykmuLW6OIkUzS3rhfz9NJaPlW6c0koNZeWJjl1lESDqZiYyww4kQzHhuBx
9nM6dyUrkyofHfs+07AMagNmMkJUmQHfFotvpsaDAmp78iAGYzunA9IRd5FTF+vKwIzDWd+OJnka
zONx7Fjh9bElDrFpyPPgKQfOqHRZrPWzMYpPAwMYoQjlI/tlhdE/3Ym2D/PK6fbuNGK/fHVJtiP6
JCk5NrhlxOEv/3Sl8jWhDAJf0sxDn9lqMCSaDIaJiqHMd3OlPIK4M/ev6A7kQ6y+2KZqNwnnsBT3
hePsDdneQWjaoUWPfRxVaLnU4QChMe5HZFCMo5afMa822O54/IlVyfa6NSUg2Fa615o0V3dEJww0
nb4wXDc9Spo43IaL8SI4wfuZUZzs1t6CqtviwiXzQhvH7o7jxXfs60+QT5nPZX2abJdhs09ak5Gb
DhKNZDxeIX5B2/I0j3pIx8QFUcuybAhnCpusnSmpZJF81ONqRyuMa4SJrYt0TR/3uLtZ5ealf5UL
WQIsJGb3pK5SPiOh3olC3utAm58cL69dvWlnOc55fbG6caCUg/b9yHXr0FI6LTc1c23Tuya1k+sq
Wjui0hzoB1kbi9QCLreRlL5LblJBV1fKdUq7B2dQv2NLraKlqGua/dMepaD1p858EuT60p7cWD7l
zvJGFtTWsT4UU704CcOJtTsXT6FZu8ph6SpOJ32DADSVKgx/snwjBWSLkmX7om/Nuhv7+kpzlrVA
0sPNJ3phWXfVdGOIRV0/eFWLM4Ze6Ww4gcuwmQhcYg9emhcYZDblypqoBEMHQDik6TNZEVG9FMy2
LLVpinR3/AFtP3LWM8pXyzY5sE5FPMkyVEcSAAa9fuTYFyTMCUTiTVETlOKhLCwoHvyDU4mh0ZBp
xDzReJnavSI0L1C96X7lDMTRVw/aqoRYZhK5b6Xbd5ey7ZhW3zWCMGLWQUsEWM0RT1RxWYdS2SlE
0l3WEb5my89ds3h73PR0DRVCn32aZdIv5OQeyh4I0k62S65O/a5lPLCPFzQhM8DzYOn5HGpWudrq
Lok7vEHkFb62WlagDO4zzozOX0278p0iXx/zwS53eZ3MkBK9dcy2Jeg103tVDSJsMja0oDQwHjoP
QvbHqdUfRxRfny1HB+AE4dK2yQ1W6Wic/+tziQmWadT3paSvnU1FuHEgElMakpCRhLPBlN5M3fba
bIwh+H/D+IZkCDadFtWWbXQSFEPxkU6Mp0TVbexL3jFLVx52pw5oMeYhoTJnTvd+TzzT3uYMw3oj
pe+mq3ZnNMZPbGK0LBYqlKpBEyGtKJFtYoaeu2UHAM2KEkgytn3CSrZrKRJN+MZZj3u3NPdev2iH
BrbeR35KVn+lqE9Dra7Kh7EQSuh2hf6CAHsiAya2Fy0YnOKBLXM/uBgNsI/Cd8p0xR+fO23l5/DJ
T+mqqDvOIvy6MOV1o4qvuiX1Jyutv0ximx8sdclFWJvuEEHjF2kwppq1y71p9rtJuEXkrhrhLLjT
HpUiv890RiA0pj6GOA30h2QW63tvc34HQVdPrlK/0rEVISWqEmSKk59wdmRoT3MWTlt2Lc2lCBc7
+dAV86JRnMzNFz7ZwCtuSS5NFhUz/hy6Sr6Sy5eCrW3Wi0h1VjoytbWn0rzbupskII+4wNGBGF6U
DPi2kUjvRVJd12ER147BSUDNHJfGZdeWNCEqC+AA54JafLXZl9Rqeqi25d5by7IM5Mg0rnVOv0vj
Q9odsjLDeFKf8bOom98t87JQTk2WE4OgPrqC7kBRGEdo6W3vaUNO8Mp0xnFIsXrj5+PMGM5gyqdF
AoeT9RjmdLiueav/cDHPnZWlKMPf3nK5/vAAAAlCDiu8tj45WaxIcn5IkipjKZ9wZmJDVLLvJLq8
pfa+WacduTrs/pxca03/yoiEjMDn+UBQHUFjjjZ7ccVlQH5gJie8kW96EwKFqozM91AOXtl2uwY3
WZAaJeps5X1l1NG17wij7MxLtSzvzAiijw1J04vymI8NuRjttZgT98hkVZI4NuNoCa7HvCbGiaS5
/dZ292JDavyt1Vr/H+bOa7lxLNu2v3I/oHEC3rzSUyQlUD71gkhJmbAb3n/9Gcg+cU8WWiYun24/
VEeqsiAQxHZrzTlmblOtdAxXLwzaTbhp16lsSCtLNeWVQxo6sQ7YMkRoN49D2jkrs3N0/uyljxjM
6qVnSLgYFOuA7erUN+nOhqCES/acT+aFqEilQ2qQlSHFNif7quSXtf2w7Mzwqh4pJlqorBdJkLLh
BHMWGSqzTuTvaDDUa7vMOHAXmXXCSaWuZbkCW2fhWJEWUjK+pzGpOlXplxsNkcI9nDmBpKbMcDwX
mRYtnL6z92FZaE+6ioAae1Xrb31FlU7tn25EYiRE5pbgbvIFpmTxI1LQq/QNtig/yMzrUkfksQ0V
1KeFkB71JLTOA17WU1RRUtxEJkdrQn54azO1vobWEBx9uMEuNKfqRxJZxk2Z9c6710a5vRj7Lj5S
bABiNNq0LIaiidMFSnruqwjEnuajtwYXph2qENo7/RJPv69aIoSVtrfo/Vrx2hpyZDtGQpxUN5jb
QTbid1Dz3VLDsCwvQFml2yzScMElTtBtm7Dtrhst6bcyr91G0ULzJslT7dlXp76t3OXX2DvY2Vil
8db34REjavtG0TZeDl6wSWgPCTnfFb1ybWRFdORp5UdkkdqLrAyyO7Z1s6nxUK6zsGVbk/gcmSSx
9CAuQHuOxy0uw3oBhdy41exGeRemIa+JNcTtOXgDm71qa5tIBnEnFUcvMZ8co35EMaDSRvU2etgV
G3h2+muOddSST7LTnwbdo59hKdFLZAzsIizX6MVdKvVPLa7pRW8E1rbP2fQ7ej41WM1bL6HkGPG/
eFGTNfM79Tv/JsV5CRyv945O2cbXg2yvrcRxKJL2qG02Hp7EYyo/VDnaw1XVS2G4KBCdI9oCgCcR
QDpERUuXJKDrUAA91YXJSQQT7CFShoOs2v6SzpCDdalaQbFa2ZoUrInOnIYVluwI7da7rhbJkrM/
+hgVoQELATa0MnkJVY6zbd92nOOqeq3GkXa2ATYCjhjFMqyjXRP6LdU5fPI0Dc095Xp7jdRBYetv
W8p9kCVYCUsgdbhuCSFYqGEV0Y2zw19BAS9pwPtRAw/JqHKDwKBw8+9ttbGqkkD/0Rp9iyokp3dg
6G+tsJY4EMTOnkotwdhig7OkdEVzjfOwbCdXXU0jzCqp6Yo6gDEmFdK+jQf7qSih2aVGQZvaGqSr
OLbEGbv3CPpJSMN12TPC6QakU814WIwVO2Z/NMEaD5xxFjgy02FhNmr65se5WONPaA9WV42bXCWo
Lkk1/QA9IFzb1SA/jaPxzrL0YmnOHg6RcaT6wDJPaLj5cwh9Gwc1iJmWAs2J4h6JxgzmI4py49S0
RX+XUY7m68U7cE50/M2dWngrirPtsW3y7J3s62qnWLaYqA9mzapc4o1tmG1SKcpOuWaJRet5zXtU
B/GdYTbNc68WRrDS82YYITz51OvVbvTalQ9l575XzW4XNmW4o1wVrSy/vk2Trjwrpq4cCgb+vleG
bF8zLR/wTJRHYG2IjQzDizdaJVCfy6n0HlRotcq48V/JpIcEoOYdPT2511h+a4KJByxLtxjmi1UX
jfCSkqr3bgI9VTdCwniRxjZohLpiGUMuwkEruVFCvvk6P6lsntccri3YVf60C7TCfQfcdy1MLz+X
Odjp2kTvoluFcjcoItgbtahpUXG+WfQm1IeUwsmuSYYRXVjbaQtV838mSM2XoZKilou7fG9EevKE
/q5Y6nXpcM/GeyWFJfbwIj/JCpQ7RdKCB0hSnUVkILhNqwluEGbJ094PzuvCsPx2n/p192o1aX6v
ILM8wcboln52QrTG963I0tIbtcQdnbD94Wdl9lvOawW5nZGInVaozUlDvEOhQQ7aZ4h+6bg0JSyn
ihJQUk6b3wFQlGsvGeU1Rdx+HZUI5gxhRreqrmEWTwQikb6Nzm1icJSsYxHtokbhvO8D5DurHVNR
JTO05ShVjoyvajXasgW/iJrX4Jj6XmtqLV+GfsI3VvU2n8Dxf0i1NZxSx0IWRo1kUZpluJeDctyE
tVYuxz5tNqqhNwe7KyU2hEEAUMDjcycVDlTJ6s85VrlHqQjFmSvFB0525qthwoikT4SZdJGUQnlA
JRBRdYSPdhPYphtY1ZMOhW4ZoLZdJWaAlz+znR0+bPtWplpWbiVZjW/giLQnASL1hTQIWr7xKH5g
SotpFWrOtQm3aAeRv15VmBXPhNLLGy0uxXWeZSalsNJf4gqdIjjr7Cg4VywyfGTrMMo8lHJx4Gp2
ginJyYPd6KkYS8JGnHGW99vOF9EmUlI6CGNmXStJFR7wATvrriDaIao0zKE6mrdmCI4VrLGl3rfG
Murt+Ir8qyxcOLHu32Bu6F58o6cqOBSwLcqqdl5br/fuhK+WDx2BZKusKJw3PzSM33GStOdeG7yb
yuiLbk3nK9nRUQCqxNsOVC8qps2QbSdnfMsBwHeCzN/F2IaPEg26dSBNakKnjK+loHqMHNlZSnFi
/YyaPltOB5o1ninbX3lK1h81pRCUvEcqpEYCOUXL4mUlSn4m5+amk5jr4Zmq96NBXtgiAmKJKwo+
AwwbE6UVZ9rcPoVjpu8yVetWPman38jW9c0gAxStM2p0TIHcgoX9aScIO7lp2t6cuBD4p9WEAilg
XM6DoXzD4TUIdxJVqHKBNNOaMl7BdQq13kS1Y1FeG9jKhRkVRSztaX4FF4T5Wq80wABjVr/Xdlto
C9iUEFl0ep4tVfD9CABo5fjI83oflDqdhHGBpdC4Ap1bb2pcYvvBGZuj3noRytfGaGnW1fpa6nL5
2cudYU3XjNZbddZKn0I+R1iJt2flh/25sO+UQfNvDCj594NpVMcq6JJgWRv6pMNLxXlIdHSbbaoc
sBKLdZ2jxtMlavOhkkibzO+qg4I1zE1DTVsB9ukXoAZU6mlpsYuTEkKY0hv+gSifFjwf5zvEcJOn
NeueQgJCFzmIyqm5h+IplNN3LTLtM2498dZPkMqlBfWUmDQKKZWQ3yOjUynYCXvYss0tNxK4z6GD
tY2HL61btlNO9qa2pjQhiLSVbmpoVIw2ea7CInUHoyleOfyjlEFO6OcqPsy3rMOoraGJGvo4+q3U
mVjhhh5OQ2EW1SIzneJsIQ2c3ikSXJSkNa8jz61Cv6Meq+V3DtgfzttSLD8Ai6/4amrJuaerh7YW
h/F6AA66w2ZvyAvWy/AXBnLoUIlijHegKQOYxqJ/zzVECYoVya/UfoNbWj8UhmESorLKpKewYbJN
gLciLklalKYVe01bM69j4dMOUAfYAp2qPviiazZ+kdjHQTRsKsxsPBioC3ZyVdFBy0qUPDJNnUWX
MoXQBicpoo+y+CzxCa/QZaiAKKTaVSR7vPUlWIQN/LxJ6gW+1ykFEBDJN1a+TQpHMhD/pAivX3co
1kwab7j18frrLCsS+RxydO57bSVpcnFLRq45qT4jPjLSutUYAlkrdbTih84vAwrfVu56HH+BQicK
cawa2Uc6b0iwoBTY3KkhNdFF1lXG2ZZonFXl0DxIam0+6IRHbtsRkDC26ZpaQp8n42JI+x1K9uoK
Wmb61uhsPU3ghpwZq2abqmPMslA4D6VozHfJYxfsFcMWJIuyTrjgym/66sD+Dnk/jl9/YUqUhSac
3q0cG9LanzytgRXysJyBN1nYxjPaJf/IYSS7VZJRUPqMpg1nL0ZslL1z9u1YOmeAQ9cd2FhUIFly
K9fFi10htR1GtnVkyCVrBr+zhN7S00qpw2M0KtZdpk+tzVKeGvlVbiLTQgPPWQozkZZ00TPsviul
y8oT5xRM5USa/mjzPFq1cR3+QuDV6yjC/Ho/9NZwF5UKCCijVgjD8KmAulGK5gmhgHRMEi+hUK5V
0Y44p+w6A20CY9sBNrPqTB/ORkU5jB1zpf7Qgea8BV7EE4BV+kpGHeU6ELHbIAk9WCuIjHSGWnml
q5Q0KfV2/rNWoIgyUluc7Mwu96GHFXUxWFqwMxJfq4AGUY3vOe4tOiE4IZmBeQNCMVnZXgJWOB9k
fQncRkbSFrL6YSN56MY+f5Go491aTlAezAoxsIhxHi8MVQGTkLLt6vsCSEJOmUkKFdoF/FuMAo6T
3EQeeI1FClP0waZwfZ/Qx+lp0ChWe9V0IlWpn9Xaqup6sY4GHcFeAb12q4U1dU0ECzRZok5JHhrf
/2GNHJjxnBv9D2SxlHUymNen0aABu0xVjPxxNihAMGN4KJkZGEdedgfvf9+4vcgVPjxnzYWUCc4h
dq1QtTYjG0Wy19jrWi31q7Y1qwePj37AEAPUo0jqZ4rJMequBqGxhkZzlRY95Vf8KndaGAOBsRHp
9k3ZUyywwm3RiTtbrW9wT3uHpgu1dW9748GyZPGUj4YHwSPjHxaFwipSrVXnc+zksBojY0vzn00E
EH5ZD/bUw1ejXSkThab0YbTJUtRZMXWf+8TQg2VjGCNYkSBf9bjpbpRaCvc4ndvDEHLpAfb0phlR
YweV5S3hgHE2HBGxCspKUn/vs5E+5IokLUSlqQ+6k+sYKCTh+jawtCZ3sjvM8eI9a3EjLYTchifd
wHS4qFAQrQF2mlMLSkfzNPryi4ZE6UaU3oDEgxXDlA3jHCnQeKjkyy9R1bVHXRcsgkMj39g+kTa8
4+JGI8LRLQBDPmmRX28qxDVHJxXhTcfe4or2PVVntYRRonFiY+2gq+7bcrimQGCv09iwbpzO6lcR
gOP7go3VU55TwcYw5x1bPx8AGJn2O9Tq6IeO5vhXl4Kx81HgLM1RSzlA6WLjJHiOFvA0zGuYn9aL
CXRw0etxjDlmCB1AzfDRdkDAgoeQrACJSi11YalDoTsYFURmMs32VIS9HzK407Ov2f02L6PweTRj
sUoza3z1Cy1D1KDXh0jqrF2VTmIrffQHSsutvGgkColyyI1LhhS9CeSq94adNMc2V8qrIdPyqzAd
2QXgzHcl4NLYbxR9hY8DJz1s9yXHv/pXF/TRodOb6K1ryfrt44mVoRuGs2TDEjKnV04Qr0Emc+Bu
0OS9ihIb5kJXFXwBDhXDnDXtpwJ3G0JgfMsGsN9VnQExnZbEG6L06hA3UbzHTW1WSPsYp6yytlxA
2W2Dn3aRtdvAYSJzKjvbUKKrr2zKSUumUzrUHoaCCtvLMq2RNcZmr+07XCovbOWDXw6qxgcV9Wuw
lYQD/tz2WaCcgk7D5ElyEPQJ/96PCOyDyCI5O83q9RVJCLTsLd2mMdj1Ww7p2alXMdv0JUSVldWY
GGtMK+M4ZOylAYg0q9VIxprXWXdEAdDDw2rma53ys1Id/TFXzHoHF0db+mYY3CthxvG/rwzKlDHF
mQKO2HWY+y0PtNF7d5J6M+DbIUbu0PZA1IyxWKS8vduuHzrOD94VE71KH131bkLEj78lu6BKUisg
r1Wpw2hUFCHvtoJ/Gzy/3QbvoZHqOy2DI6EihaYf46Q7JfLzJSbujs22Y/akNNo02INGxPtyOmNR
WBmujLJo3zxH9R58QK8GVVo6dr1lF++Q4a2NATFyo8JoXBnyoNyO5MCvAnWqB5d9efOvrKW/OhSj
s601Ed10Vqt1S7ws46qgmnpvNVGyCCh976idv6uBoomlxURGfUVlQ+l5QbrwIJsG6xFM106NZHi/
KrIU9H+FV1yxAKlnzQbxsDNA/z6YRZM8s3+BTy/b5epf9KydMpMDf9d4TrkTuVb/BoSl3KJrZqIU
GVwSWvpITZSOAD4ZgJXUeOO6KQBWUFWRtvB3q32FTHuVV2pGbWv8VdLevzadFLlmJzraOU1qshu0
FY22qi6S+4Y+aLKO6UbgEkzpEItaz2n80vZR4WlG6lE2mmQ3xJJ+LLvpHB3H3VXi42yPai3kqO3T
fLGtPnwarZzeJW8hHSu2RWd2Eie7DpvX0In7DXj1cg20I7gPa0TJ69yi095ryBkjrWiOokBsbyMi
W7UpA6Sq/fBO9NKzmbCTrMtEvbIcObgiWaN66Megx7Eh9DOIUPsqLfVsRV58T3rSEJz/pdUtZ3Ld
CnfVSOqZVkjOJjcse0NgLADuHI1vpDywPtGNByI7+RVCRFylMXLakIr6zYexvyLnDLeElotxWPgp
b5hlqeULs0O65ugybvAHayvyA9R88S/dCG2MipqDLabJN6xdylmjY3lUCQI7BZLXPqH6zx98hDKr
f4E1ROMjd+Y2YvezjYIAMUjFwfhfdRWYdqAlwW7KmXYjD/2xBMdsDcS82wKALrYNzqILXMun8A37
Uva7nnuS/2Fjvsl/pXd1+etXffqZz//m/5fuZWzin7uXrye78f85ZOWvn//0PPNf/du+jP35v8Bo
4pE3ZVYwRwYw8G/7sqLqkxPZtrFGOjptFv7N/9qXZZnZ2nZUpmtHmZIDWbP/2Jet/zLxQtuOrnJF
i3/+v9iXPwIT2Joxz/Mii4bqCE3OW8eikMUuUdmSNydfYOSfrj4DNlimRwfHK6RzGgFg55VcDGiZ
/3rO/2PE/tt4/dmdz3gNldLgwKYUcMvMcoPQyV5VhmVcePEZr0GjUlAItfXOQMJeclNVqTriUrvs
zme4Bq2tKLh43Hk1xRVRED7gUtO+oRtMd/i/ZnRJVXQWah659k8TumOMOlWOxL+lzuGtG8ApP5NU
RglDu+QCxMf0K2Y+947fII3kId0qQ9Mfsi7eWInsXZBVPF2cF/5vloWdM8EjLPXOY4K1CjzXY1/L
jLn/OzQ/eGU+ezYz2Ao4qWgcwtA5W23GXqtkR8ryGSzt4LsotYly8sHTn0AEf999nfX9mJo04n0r
H09Jl+e70gBE1hthzXI36Z2V5lWSrXj79Uf6ZBQoM9xKYtONrKkpnaOmuR6RJlJr0Ydv3qXPLj4b
vgaZAGlqmNaZsB78722yzErj6esb//NIPnpUs/FLulDeWFXTnqtCWQPVnLrYC9vbq/WjPT5kJU5g
NuLxTVxEaxyp6C53SfPmeXur3vDPzHlDbvTNB/2TAvjRzczGO4d1SNc0Ls4NSK0O2+XoHySs0NHJ
5KBqaK/UlBc9tctW3bf2s8VRP2XIJgV7MfkoHCxK//6/ojWmv0NCEV1vi74L0TrZ78kf/81jmx7P
R3c6mzzY3kHjCtr2TINxr2mvA2Vvkyei9QdshEqHZx6/pgQUcCw2UpMvQScsrKRfkgFJR674Bjnz
Z7B/dB+zeQaRdySV6kCDD8BoDVy148nZot4qJk8I05fKeYQK7hlJGKVutrPHjFQGBboCCjZP9xZ9
jUTN3MfxBsvPgl3T10/I+mSUzwFS6Dli9MF5eC5Ei32rtPYd1mO70NEpIaqrE3nZlZmK2zS/IywM
yGPVIpU3okd4F8dKLn6HuXMMc/HsQM9SB+nUOOEzwToPUgVHBQc+PpCrjr1kGQwHW5FOFnmbuF2r
PWliD/RcXmMhrzoKCRhW+xfUKusgKVbE8BwaiW6n5+1KmySZkfSuur9jX3CFAGvbNNZBIvYikOSr
6YlBrF5Rc7iuWpB/unKOIG6GaXEi4E9Gf1zsADhvgzA5h0BkkZ3hmEmwiyfJYyd1m6SP16UBbBhA
xgYC/JUR5lc4l7dVWxyoXl5rClDwJN/4bZwiz/JcisbfrJ6fzYKzOVzphI/dMC5ctWWBC3r4FpPZ
ctskqjjJVarTUdIqaPzRN9/5ZxPVfGLvKVcZA4d5muAbNSwpU4j116/TJ5f+D1pWh8fSYWfu6h0v
xFibmDDzH5ddezZ565mARpprhVvgF1oEpndt2+Ht19f+ZBTMWVmtVGF0s4zCBYwD/WFAKHGOsEfc
UMFxxGXPfdrS/r3cIacbLN0fKnfonHOjJ1eRHLtf3/9nz302I1tlpTh4uwvUxXBY4WreNijcVl9f
/LOHM/3Sv4BZktHbUqT5FY5Nu1tKRkzNoIrlbYx08cL3ZjY/9gbRToWplC7WX3eUJDRDZnpJPjGb
pDlpqHFwwrW0DV0KC0QeGn6568o4uGxPIc+GLy3pqLL1pHKTPpnKwwtCKH59/eA/+1ZnA1U4wRDK
QVO6Cqp9qlCjq8s0wy+5uO7MNl+WLREyRbSFS4KOvnS482UqrIvGKhkX/3xlIk1Ks6kG5Ma98zYm
VCeyUP5mL/TxU9Gd2T4rUcsh0uEcuqKyt2mJpruiMfzNZPzZxf9jjA4TFZSLw23cUMwZ8btUw+qy
Rz4bpZ7RlzhNbWaZogx22OSMVeTBePr66tMX9597DABf/3zmoqUjAjG2dqkPNgvIRwRaxXcwRA90
qn53eniV1shEDSqwF6Qs25ruzEZtRTAHiT7Tw8rj37xPS3LA/ofs9g+w2/cHVt1R//lpnMzy4w7l
i6uWObO9A1Ug0/Xd14/qk/2Y7swGLcZb2w9zLCBtbaU/U2FIP0YLFCrkXLJUil7exLxmMHEK9dq2
HGACBWbIZWwot2wZipu0NbzNaNGc7EdTu05khJdpDmwGrr2xQNjTHelcvsd0qmiVKuaFL9BsQkA+
Y/VQpms3t+1ffo/1ggjGb6798TZEt2fzgdcIr3SQKbmkd0k7YZQWnnHrUQZTAHi+PDZYZNaEKVX7
r7+D6bX84HW1Z1PEWHcg1Sn6ufgzF0pJMpRSA/u47OKzOcJSsV+VjcRSO5jeUiqtelHZzM1fX/3j
BVG3Z5OEomGqwiVcu7gzQ0R5hjjoXS1WVaMoFy3ouj2bKprIoMdJaJ8bSOTk1b2pg3pBffX1B/js
2U8//2tF9wotr8mDrFyLbE46UtW7OWCg/PriyjSIPvpmZ9MCDLhBhLRJXQd8PYExGY6yLnyzVMzM
WpGPZE21eJnsgBQ0Wh90IbVinQQ0Wr6+gc8+3WzqyCwioDWzLN1RVLdZXh6a1Pl92aVn80YmRXpZ
CtI3M0t/y2X9nX7n+9eXNqfb++ixzQY3akSt8SaqWZT1zV4pBkKGNPIHzVrC0+NjZ13leBRWsNOf
zCAAeVuQixMzWV1JIBKhKWHRcEbcXrjTmztLpNIJWbq36TAVcLoZJGBSnljC42M59uJyO6pmQkqw
7GyJ57svWk+slLEjqUTY6rqV6CcFdmCgQIK20Cq1gPGMOhfZODErsLzgyBQF2lsj3wc4lxY1oJ9r
aaK40wCtVkId7eeYbj8nP+TSGi7Euwwi8LMXd8OVUhj5ik7AsB5s+a0Zqmgpd1a0GuIqX4ydQsyC
ZeKWMJ1nqxVoT/AWAfdrQSz27Su84WJZCHJjv374n7wy1mxAEECQDEOfFS4yCsDxA6EQUi2+mek+
WZit2XigQ27rbdzmLrglQj5Cx5r0T78wr1JzgCaEDzj3oN1HnDxG4ry/2Zh+MktZswm9LQO98mUz
d5nKibT1UhxPjij2vdp+8xs+e2qzKVyFZBmbtoyip/SOEhHWi0wtlW++kmky/WA4WLMpPFa7zGux
Y7pUbhs0lyUaOceSqBxIw14ZpPibb+ezDzGbzPsxFrlsKZVb5cVNU3ovcprdf/1WffYNzCbxPoyR
rxVd4eK80H7YpSZuU3kE7GPG8urrX/HZ3c/mumEk4sgKh9wFYHjEu/QexfbT15f+7O5nc12ZD2rU
+eyRyiRUD3WDwnpA7HYyOBx/8x1/9itmU16jqbEF8dB01VAGiAW+it56OSVoI/T9+lN88oDM2Sho
pMYaykE1XZMGO8KK4SFyuuNl1569/6NlFmGbc20CappFE5WnnGSgy649f/3ROvom3S83SpalsQ0u
OwzrU/fs76Xfim1pMCAiuElb74XT/fQ157I9izl73dW+N4FPy6ZrhQ4CM8+PF1EHvOOyBzJ9wX/t
WUpHGj0CSg23CBScV5g0l4MSXF128dkUrXV9C7ZWmK4hEUdaJvW1N0jf4cynr+yDmezPgv/3nfdF
rTYo+lyEcPl159FI8R3MDYTDALtxiMQrLKwvX3+ST4aUORu1GEhKq2o1w7X7AnVhhK7btkvpGsFm
uvn6V3w2pGajVnKcGHW9YrhdHmJUKx4l1fl10aWN2Wj1CUtR83LgSy6kGKZpBcvPQIV12dVn49U2
sZ8AheXGB69dKHZ61wbKZcuIMR+vAV5AhJmlmxJiqCjIsINcf/76vtXpyX7wBhmzQWuioQgiAw9C
Hx3JXd7KdozReaOm914A6Sg/9aGxkpVtL36p2muiPcn6eNBMfGLI1flTcRWOMXiNb+a9P/2yj+5n
NtKJqs+GOBKWa+NzNntCriGgKMiCBgeltXekUaE3N1YR7eP2Ok1RsnvMj4W+BTUTFVMTo/gWUP/J
22hMP/9rdJFVmI2mmWQum4NNlhgkqJbRd9EWn118Ni+Q7BPmHCUz17ONEzC4q06VvpuJP2mj6cZs
7Q7A52ERtQXRt3X3BkKgmSgOPynOhxs0LdRAC+BIuJlfA6+915X8EW6WfdtPuTG5ATgKdA0stxjY
QWvSt8paJVxpudrdkKTsn7OKv1fVtrXLsvxHWKHCFb36QrPhRDhHctm0bMzmm57mP3FfZepiEfqt
qjg3CSIfv7n49H5/9J7NZppRZGaB1Um4RZ+Qz1SjiOBgB95G/FT97rKRq8/mnI4OEkbQLnEtvyfn
xycT6fHrcfvJ26PP5hvUrmDSkKS5HinHwonQFeXfPXf1k4len004YU0aJHSBxG3oWe4DwPZ3OVna
J1UCKZNDZoJnU+U5ufBFuap9qb9GAZ7cQi6Cc9oRCNqhG1/BwDNfgzBrj7aWyhs/pHRYcxJEC6Hc
G2qvbry6+9WXGgCGDgMFyW2cWkR4WUde12czm59AXG2I66YSAfFADabwttVlT382SSGfTrWk9GOX
UbSFAPlo1Mk3E/JnX+z087/mHMs2OLkmdeySFfzLyZ1nxfxmav3syrMJR+56xZKbLHL90vDXemWW
eKSq7WVPZDbhGFZp69bYhS6eEbFW/EJZAZH8brBOKquPRuufn//1VLRUMvIRpbgrrE0LIIRdDcWx
c9rsabmLyRUTQSrIfmrT0h4iu4XApWNPw89MaS5WRuBgxgqTLPWDR1sPNgbEA98JMG4hplfuGKcY
A+5jLM52/oSwgT3yItbUO68t1hXVSX5TbT93/BR07b9/reJby8se3mwu6mRJRVGeJC6ZwK/wD5fV
JDO96NrabAqiG61EWpzFbtlm9Mr7TRaql33n2mwOQgHqm1Kcxq5X+MdMrW6Ihb3spmcTEEauCGS1
mOZNSj426Ga/Tx4uu/ZsWkiYYAK8hMI1zL2nu8WF67k2mxMykaRKZ/axqyE5xsMm/D0CXmtz2V3P
poXYI2qCAydXzwr44c0zdbmnyy49mxfSrBCxKKGZy2MMJqSJgU3iHFhddvXZxBAYmW1OkeL4gNFo
V1l8rXuqc+HFZzuEPFNN2KtN5A6J/6SYAbaTiT9y2Z3PRqU3kniPOyh1SXOMNz4Ca2JkL/s61dmo
jHUZ/Ru7WleJCCFtO1CMwoE4dtGdz7WkI1Un31RCAVhEB/ufvgLS/a4VqJjT8P5g5zTXknp+HseN
mYaurJIlbHVHhr1hPjLXGoW9lwkID8W+ImSGORr9/zqonwCyraf0+MEfQVNyxBbS2YcWpzXatoRw
2VXvWnzPFRIKw1piHFWuYmLF1ExiQidLiRj2mnLEpkL6DC9p9pRx+iTMEK8hDNUa5tjoMoHnqbHL
mn0rb6apurIIO5ejLT8ZeS2kTt6zfhRaAK/2pc8ya1nWJ/6lGutsECAM2MOr7b3L9oNCUKeu33DY
PbIYaKP9XvZ7sh9WzP4SX5aNobqIgmlZyJoppkDf8tsLqwYWVCx6Pghx5JHYx3weKfjlDTnf71vV
QEPi93BJhVow1qZFG534azah9tyHAcbWFpRwxb8fYwUloNS2tc7+BfYfLifRAj7eRN6vps03PBBW
s1bOr7xEXzXEWgrLw4xWXNXyxvF8/riZ1rgBi4Bok5tMgcvVF0+eg9Iyf1KNfdz5x4ZjjSIm45H5
xD341Fd8HPqq8lxWOHBT4we+yYOXwl4oUsD1WCF8bAX1STWPFg2kAAYT0ebLhlRgH95dP6oTYH83
PUKF0BAOZY28aUoT2+imrn8Av1vI3XDAz7VKAuSD+SrO8S2QxtM827EJS9+BBiyviguLCn8OSX9t
HoKOdq8DT9GtoikT1jNe8Dt+s3RPK9JHg2E26/vANbGIc4yw6u4e6nJHBwqWPCHt6MbKoAapgRP+
smE9WwPsDBhBiybEjQP/CJ7mQffNw2WXnq0BRVxg0Guq2DWbQN/jvQRt2lvdhTc+WwPypndMcGqc
o6XsWXRANGrxTS3zT9zlR1/AbAkoaFobRqeFbsq7H/TBkoSBKwZY0Bg41jfTjqeKzyDW6jbYBaNy
rdSPXz+zz7762fqQ9HWa9JEXubaW/KbnJbmeU+X3wrTj31poONc2TpJv1qLPPuZcz1wOnm7moxm6
tu4Uh87BhJhWHqwibC6LppH6U2pH4dKPigb7KQhIxqTi7HMiIyA/KM0ej63yzfLyyQefS50tU0uS
MhGpK2NvPuGHSK4hFSbPoawDvdIHn9iKpLrs3VGmm/hr8OJ5BrM0RCm0oe4nrvRnMfg/v/4CP1nI
lPlOsNZGUSJicRUfLKFwLB9OBSa4yQO1l+PS2UlOMqxAOGaXHcH+BCH+9WFwfQ6e3ceJq6ZRu0Tg
QrcxubDROI+atS1DBVA1JG7cZT9S7LZCVl++flLTDPPBIPvzVv5131pQVpKtN4k7xSIoZvtCvfOb
l+mzS8/mhqGR4jrS1citLfnRqyLYRcZ3ZbDPrj2bG7KIUGIZ+zdYMPkJPv8mKepvNnB/bBwfPZLZ
6Fc8O2sSRw/d0lLFVT/IOK0NYv4qsBPrIFJDfyFhVO/BhxXqxAU+W7qF59YxRLQKCJ/bZlmgknwg
if8m7Dx641bWBPqLCDAU05Zk51ZOljeELMvMxVjF8Ovn9KwGgwmrh/vg6yt1k1VfPCcx1l7vgOSD
ks7CPqGoYB0HANyR0Jm3r/glktm2ZAXXuk//n1/gf0up//s87TCuiLG6MH9U4Norl11PThKQALgA
gmiRT8QzKwMV/I+Jx7DS9BMItWbvwwWeULqPt4hqY5GIW33cHu0K3PW5xNFXl8AUzD1J9eQ1u8pv
MPUgKhC7W+iAujq+RVuF87upntWI1EvQkx8x3eu/pvql1f9zL/wvX715e+f/yxPrNb7ZuSW/HYFv
sR6wuP/fb4KNtv5/fhn++0DvELbDTHW0fKytLn9Zi07tKZ5ub8Kbg6OGUrHDgjnsKqsBuQY0+SAN
iBc3tI9zsAKTBUU4sUQ4uLlCKMh2zJhF817ZOfUKYxQoTUarSYpxHu7noaDo3XpepP2SlWCV4wML
Z32/tG4FtIbRsL5z8Qppu2X53ZusPUiw6jJPcoyHrLHP5tARicA10fucmUO+IWG8BW34bNZm4i7W
Qz5hbXAWqJ7AL9xo2tYaXEo3RH7e3XCq0m8jKTWE1qJwrkYeOkTyK0vfqnHexCy2/WpLAMC1Ufwz
1Fx+BYA8fnSru5+8K8eHjXV3GJFhtQtBfO8Z4YbMqiz1gd0v2/GG+BE2SklxGXx8US7mNWWIf+91
S31ySiNIWgcIm+X+KXNn3aVs9ceAgAYWVfPlzJyd3wNHKLHfhNmh6vuvAqcvOBgt7gLR/AjHzt7z
Lf8MEdZ84KNxL/gK08MMgX7vmijpzQbjSSSdWT9Is54O87So4+opL6kZUIlvop6zYJEzYbaCSHWG
1dm0xTuLr919acDIMOq0fycn8pEeBJ33JYAfP5TT8MR1HU9GLo5rL7Idf7eMLBNFWLUqiz9AVxpe
7IxFpq12te9nD2k1Fg8F/giS8Mlg7br8PS/w19aKY2RtQGjqZrWTwbB0XEFjeTFKn/e0E/8YHELV
ZWfygb+WSY/BeFM1A9VVtjAlqGGRnAtdrKd1K1K28kvP+ANKyE4cqfCnjMV0dKzeiNC0q33R+HYy
Zrk+ZpW0TqWw+HbYrwZmN63ZyZS1f/CcZvk0QU0mYS/QlGAgP0whM1io3uCxoaHZmUDEH41AyT83
3D3LvwwE7VmkLc+pV2YR891EZf66vtayhrpsGjn1fVgosAJqLxijgbOV8THgPWoKmUCCFQUXwmL3
PYIWONcxfNjtGnKHPg2TyH4mL21ZgK+dPyITQ0NemKJCA6q5Dw1Y7ZYyzUOb2kGyhgas92CBOLiZ
zkfjjg7r50Y6fZW145/k3GW7ca3XuMxNnAG20uM/U7g8oa1ZnQP27b6AautYrGSX6gZvWC2jOqge
KIX2shKYARQWKrisPrsdPj+tlum4wV05DeDov1IXdm83+8AK2rpbeCMmcZ59YE6DJuFVpFROjxjM
/uUCuAnt/DQMEGGbxZuPfeFvrMqEIUClXJ5luDmfo1k4d9ambvbANSzOiheT0LOG5wTW5Ckfu3CX
cZsczDkY+105+c27paVzdQ0BkBh+JB0zjABR6NfOj1sFjReXjqmQMq/jZVCUayicFtZ9nodVetS4
mAF3m0t12RwXaAS7PNYJgrZ8CHqzCnd2aDM76rrN+yzd8tCwUfM2jTdwq+v0LbvkebAgHmgqACd9
YcHNa1mg2nKb3Ax++fYChsqLl37e/o7uxsYKW9irl0zuYq57kCgsIQRBYzH8GhhcP7ZoQVJ5XaaY
A1+m79KAj8Rf5Kp3FVYUtaph/tdBnQFFqW4iFG076inYRm+nbbvZdnVYj4kS/QzNuAegvWCHxDu5
sTqYqu6+txt92KbW2bmdYrtK+GOTbJktzyW+XHoW/DYyx/w7jA5qEbSQuwGN0bVBcHvpR8vYNe1A
EbMNcMNsIK4xRi3ZLpSzejIpECZL6Zm7cWKqrdJzGBfSQfgH0Ajkjd/+lNO0fY3MxkXuuqWwootY
9X2ctmy9b/La4b9pke4wVCZ54Bf0U4Z/LEdlJ74BQHP1QpgBhTuLKNU4q2AvmfmfQPdsMs2m++hk
lrdFHBUiYbeAXbpuwnjmgoYC8Acw3EbKpVwFBsxDOVRb+Rbj7CF+HcEqdvmErRI4wpCIcpy8e2ts
7RvPYfo9zZP6mNFWXTNGcY+9rxZcXGlQvUAnSp/yqdBUTQbY7C6+mkTZYQ6tJWUrKxLSXHBD0bNB
tAAeMKyBfxWe9eWs7vRnhUIWw6rv7ydgLoTqWXMWCyoPJ1+oIFgS/0bLezS6fQevw/EevLUYl6jy
WsKblb68TOHC54PGGmlrsTPDRr4BzpfHnI3/+w6m4r8y91jTW5aHYEyJW4rReeC3cuA1LPNPmq7r
k2bIOZ5QDf5pShHst1UbHwKAx2lWnfOpcMLydMEeBKfJ2QZwP8pK87dVlN9m4z/kJa7ecrScp7oV
WyRWjYXDUjPWk/RltrkAGgFINBgl+ofQLRM81x1P3qKwLrtfm1hFZMO2iQN7qdGS0MMIcmPDhAC/
hTG56WFs5hH1PGGl1g7MQwdPYWFBf68dG+QMqxNRl+foThxiu74ywODUjGgCJndj5aMGJWqN1ob/
P3O+OllCpWhibLJNjHyteyKe+TYl1qbSvUF0m9C4Y3N+ODVMxyZ15wYErQuzLvY+7OvTmg/FoRlu
v1E2Zfsht7BmZkjBTDOQ+DMn/34Ap7APq858nr3a2tG4q3aVSB2mes3KORTQ2fjvD5D2JFjuVySP
jrNvR6smzlIGME/Ht/MEV6d5SjdTMsi5DnulvDnG3OPtVyf4HLT6bhG/gca1010Nd/TgEbvvnKYw
khpKLg//0pxB2/NG8I6mO9tepr1fKQD7aSumXWu74V7L7AcBIfBGv6gFQDOpi7hoINCyOVkMr94a
ADonE0hyCw8p+MDqMIbteuAwooaHtPEwSHyb5W03s4DCd3YsDZK8m9ka7YYsPOm6d67Mrj2LApWT
KNw+2oSBUpsFZiYd+p9bZHvPoq6KYPQDHsW/kbmYAckkWjuD/pgP+BJNVHqF27kHw4Fq2skcVCw0
lF2jSpgj3CTnprUhggP0v9RG+CvfSu8kC2Fcm25+y0wN/p9p35PuLefTC5EvlKL6N6wYhKupffc7
nMyCQI7SacV8yLC5xpuAufhFBdSMh86Ve0k4hywGvpM7hCB2133uBupz5AeMR2HJ+8JwrWPQ9umb
p2CtblyfyW2/EwXiC4fJnEzGot/6zcy/A7DG2M+W7WT3Wb8HVTkmvLFtBApm4eUYw+Lg1GN4kDD+
YpbsDbjoi2Nf5azbfS99wEGOZlM4HCYEbtYLCCwCxZDd2G70vSsypezSlV5F/VE655LYBC3iIAPQ
RcPyEyKv9ON5XLEjpxJoQGQImCgWB0TUiXr2iWhCcigjWGM1u/V9j7Dn6vUL0W9maYUIcAle22EA
jZvZhfONP8Pae3rILpDnHogZ7ddS63e8MWk8M/YP0S0zE9RPzXNZtUQazItAfHfChyEd1I+JHfOc
hcU/L+zMndMVNl5qkIMRq+14uDLbOubQYJnsL/27ugX/ioyEyjsYqvWa9qQUsazz/nZn91Gr9Bpx
VqZ8MACGzbk3DWjRvvysJMqh2IP8jui7qDgLwdfmZYhqvhjv1z7zL+DUi99QAssDS85etDVNnfhF
vh6XoPlHDZ/8Ro35peLcvSg2TPbLBN48TeVP7foTJDP0fXxg+f3qYHxILSK+ztYDU6fWuh9Kd8NX
5oQsQFRDJPAWHi3H4VgUuaBrO2OmVWqDI7etULSCcolXowiLXYXeiAM7tId9OJhiinOBmoaGN9Sn
vPvVmGlwhQtLdEgQw2pu9d32GsDx2uLswAHLE2UCDY602NgslybRxRDalznPmqgM8Illt93e1l+X
nVFUPwLyy5PjDOtOUaDdL3hZJiyDRvMKfKxhBaKhss7P/Vd1jYZbl2Hrtkt/vwydd4AU0Zz62g+J
d5XcQyplzH2au8/eA/jdFQhlHX9Da0d1HEZXAayo6sfE0LM6oGAZrzPwmSPMfnmnFqs9DpMGo5uu
iLaYiY9LD/u30o54GzDSXt1pgPDGKEAUTjxSGQsV2CY53mAJ1iQD6MHaluumNFZETLpFFA7InHs+
DWK6Dv7Jczr5HqChIm7wzKvJjwDqpvAYPyci9lbwdIush3srzyYyWHpnvYCmLZY2T8D6IKXzVfVS
rvwEVM79Eys0ecF3Z4QwicHXRfhbP5txEs4uaLPgvZ/8qYyWFbx3gGDvbkjn7aEm+Ijrzhf/NuoK
G0wmEMTksen4qleMBoG5eH8zfMUAWf0hrjzIf8HiA7/N8mVfuN6vVs1BrE34EyI0/gnHNPcAYRxY
Uin8L7bCgNSxNf0aZtx6ENabSyaUd1lb00q6NoRIVkP059fb9uBxb02iyTub0mKspZP2nxby2yBZ
+RrIGEhvSuth3hDtRK6Q0BOL8YYc/XIrV7fgout8B6Pq75zmxa5Beh3VtqWO48iNPXUgJE01mvdk
whtj8KxUVkPv7teKEypQ4/qgFafb2sG1nctsfSaVCp9X20A0U+bLThlzkUiTL4itB5CzwEHpQm2I
NFKfDQwRtHfylpO4tgp3iDnNk2EG3s6BCH1uA3+LMEe6L3VASs8pRJK3GlrGAU/fcze2+S5lwYGJ
H+3zJnjOi3R6yG+knPCzhpaNNbsx4oChvP1kAcTVSAtjvJz9e7kszG1wkCOpLv5l2TrFesJWnc+B
lbClVO+t0JaHUip9aLVn7eaSzWBpL6iN9dLda3soYMKP3b+8TYtfGJKzCxel/9b2U3UyXPuWrvcC
2ioCtC1LU4izA9njptoThLD1vg1rnMr1Jg4OqsD7lL/1sJgaYXTl94kVMAaZ3vhlncJ7xqrR/ESP
lg+/zY3jqO3t79o7XgJ1keZtF26PxUr7R8vmGyyW8eTV2th1Q+u9BVuTHjvC70tP9TcKNpKJpYEm
GSwbUYcTFHtRsiPFsqz72nTAgLdapE96kEOiXfYfGsITovw6L/CoWc4zTiEg/cw3nbJ+G1gHdPUb
O81kFWQaJy30sPP6+dcsPNbqgBrSRfQDGpX+eJy4oHB7FeqS0lKIitX3EerSYVW9DO5GU8nrtGCj
mLxwRXvYZPq4WowcyEaMPBdSHiy0scg3dfHLbviYpO8inKl8AdtA/U4LsIlcA80njtBxLzECDVo8
2HoND8uaA+KcivJ+ZB0v8tvZfkTT/oiLzPSAYy/ibLa5GmFDmnhvFt/I91MfvHutb4F3LH4FwCNt
s5wQ/mw/ZGC/6jz9rMa6+Qepu4gH5SeFv5iJWhRSOA+sHTKV5beZop0PWAPfVWAPYweUJhpYNH50
ozFKUcjZj0VX7dp80SwF6eK6ugZrSAavcuZN/Y6X/Wu18yqiZuHyToU/KdwwSmUIGq2JPFY5Y3Gm
0PVUMYV3g/TJHXITdFrQZZeoJiraqRyURa1q93WwB/vcSk4rIefjuvTq2doWY18XfyD9bpx52D4r
sT6SHvlHEm8d+zc8karbjzLPHkSjeZKHcSY785aPaTT9v2iVbd4K1QXPFZ3ni10a9nMuCvYrHdW8
I0wRj+k0ILWEoBppII47dPBMuVfYNymcWLjgSJBbE5zmaIa/RrXdO7m4pII+PuzUFmu0jQap9dZL
mldFMoNpeWsoN9yZhKZ/S4XCCQFFedTTGkYTvtyqLd/4zGCuie5vPVk95aRQ7eYGC/TaTu/rFLwQ
kD3CEiBttuyvIqxfp0aWJ4Z5/RjVisSu6iLU2FKummWmCrE69+QqU8TLcoctNU7nUmIu3OoTKPEW
P4npl3eqMMarwU4P9QYJzLAO1t+o225BxmDFEyIlfG1D0rcu6pbwGqpSRJU0fKQ3qeLfgRy5qRVP
gQd5HhI3xe5Q5e9WmEOSD65TbTu7afJ+ea77JoS7vDs8rsfCaoer1+TeK6X+AqR0Ph28Cbzv0KQB
X6ebpEod2jFo/qpMoUAe/BkUqmO259yrQYzLyTyK1vFikgH0rqsHH3iWjJ9EbsNI9tw5TzfhkimD
YOfIAiA8gJSz4YwQB8jnk7YpMFTCfUzMPBTHBlUAkqTG3cMzxQfcN/muJg5KPMPwYWuKNbb6pfno
89A7K5t+r8qxUJSyvN/scY18YHsnxkjOZnezqY0596g178G0rldYmcYTFP3yzSn51Pmmw0tgYyhU
4UQUYNgPfmCRKbour1cAuHaUZJBEA9/uBBi7aMUY3yTnnFu4fbk87/pNXFTaXn2rsNBl9AxXSD0g
dYJNmDrrFyjKPG46ghTXRwLeLk19MESliQC2b+9WhWLa78UfVBjjvvEjP4BSTV+pALcxfFtD/8vI
b2OJZnGvF0b9aHdsVEmtp6VuLraTwifInPet8cG2dCE2F//azywL2aO6DsOAqYbHJIJ/fR1bEP6Y
oTFAaevb4Wrrlw7QeYOJxNQGuYH6rammOMSg1pI+CTckad+a9Wg2Q/GBwMO4mXnyh46E4jSvrX0B
KufGkx94sReGN1p7fvY3++yN9HRt69CjXLSoevpW/5b3dvCIvKXlaDGDM6IeeJE2ed6CNpcug+Za
Dsyk8jyFMzE8FXm77HIkJ5Ff3TwKLvh2BkzLb0uhO+rMN54IrkCjKJAJTX5k2eZxnqBkwawh1jt6
ur5uZvY1Oggd6/YeS1cZNcYCQPhp3DwAjcuhyIue9sTMtIdrZEngesNeCPvY2zhTfCOMtl7e4r5f
jAcDFZZholdO+rV51lt6DgIDY2wO1L8nzHyqq23XO+Fl4oKbpmC/MhucyU1Dd5XIo5rhoYTAOBgS
dGSj3miePsLWuVjp8jSOfPtSIHSyKlfETb3NR63nx4xRKFDKhUpWt5CPVRW2+3nZ9EuQeVTEi+1X
Ju1uXxhfQ1d+bQ51fQHtIPaA6fJDwVulo1fsA3/A49Bs53bV+pgDro6KkkclJ0xD4hbW3btS5WtN
z2uY/LdayKQfQfovhvz0q/4nG2smqbksUllbt63Ma8FFj/XLujNk9kyLJd6a7ckezOZk25gHJptm
2tZDtA+a/H0x1L9SO0fHY/q1CxcSoOGZckF1KL05SIJN5lG26Cs53bWezQmhnnVcmIONqyrNY38M
q7t8MY17P+fHt+ZtJ0rz0jPJzNHTVEhg8/Blm8ycOSI+M4jLFELhdmyTqOO+d3egjV5ctcpYFSnY
qLBJwoFK0px3x6LKmI61G2S3lawjWavpo8cNsxN5Ct1gzK9Vbx6hw/9iq8rczRZhEjGeAog5hrGu
U6pP63LXdQzvWsufQUxHAkkDWnqDoKb89oZQn7cpV9TBhmOwyIPsis+yL67k5xd35e5Pp7x7TS3n
0vt/Xdf+aM3h7JhZMiwPhAZJVVAM8cKquJTlxFQwpXnymtmccY7IsfiQnvweUVgS6lb7wSl+zenk
X8QS6HMwUfOzs965a+z2mVquGzGy/lpRYY+GeTuP0zAxocoatGHNRmz782dhc7r0znRXdbRD3elR
rO15bLNPap8tqrmvULYUwMBXMzbfR1BZr2ZPSj0UlnXKB/sm2ETPN2SJLlhu0cp+ABAK0HdA0cnZ
VJ56xa5GuH00oYkgYO4OK4MtEq5VrOilxb7oep4zW5w3ZLDIn4GaoHR5BPHeRUvwm+P+LnV+5hEZ
NmPVRHtqm+4WHzy0qJefTIQKoyVHxCqMf5VjHC3b60/sqJxIeeSJSa+SVouq/8xpWxtnba2Be2A9
pqSQvWX+kDAXVtPRRj5OIO+oiDT9rTPClXslcDKOTH8JmWXzh9+jjePdoDVFl9N5ym39hnyaLxoy
M00En/TN6gTBiqGZ7OlCCrQa/UHFArvRq/t1IEVveiII0v3qlfr+j1Eb3dFgq7QHcZ/UVYdWm/QX
nWBUFaxp5qbp7hztfVIa9xK7s/6NdfjsMT5oSeBwWV5PMUXNfuekbXPo0z8FBOTVUG1iLMNI+bH6
WK0iiEXdoIm5Mj9uxiZ+ymrkncVPlUU+0i08apGuux9F/GfaMM781OqJZCUzcqtJ58cUe4ORdWwz
WOtc71JjWm8zkitUajUrOs1F8xHpFUubWYCnNhEw8UfZ7sXeWZsvt+vM7peLMgf5sHjLM6syu9yZ
Dr5QH35Y+JH0p/AvpM+D6XHhpSRC9MS/s8YCyz6vP2U1RiY+jW8zwHUyjCysraDQjPoxGLJnsyfl
7hzp05TErOWlex205W5NyyO4YrzKjczv3MIuD6E9vc/j4MerJ+/ocSJfX2iTOBqwSUpATXXmT1sz
DKe4W7ebXSpDSVtY5SelLmpjXl5BxqPRplSfjAb6hxa7u+flK2dP82Is1avpOnw+473jMiCRdr8n
ns947KfXAIHBLpdqY9t0+91b4R9UPr/tcPxDj3HbGYHdxZZcZMIF4+G2a1/UZl9L868lBp8yqVse
BVPVVzVXdbRlE74lGYq3hWB954z52YKOl8iApkZpOP0z0Hg36ab22BQTqVOOGlDa1MVTBAiRYfX1
32IZ3LirzY9OG1NilBQd+rVpYndjOK13uKB8W3bPKidxyuB/k0uuwwdZ4HMKReoAXZgRT3+pOJVW
cQxSY4gLX3exKazq6Cn97rbGeG+mRbrbAotRVFciIFyq5aUWffWOxZPCsMjHl8CnFJfn2XxH58/b
GUvgvfhK+09dqz77XKzEHwGKAAKE7XFpp/SO1Ea8NEZhvnITOM9+hik4RGeEbXWB+DMA2bYVIYqX
+7/MTfcHvxklnzVneWrOznPfyXn3n6EqdHP85mz6qGvHFXhF3ss04bi2r87aip3rls9tgJTRAEgb
kZXIZLNU+DR7W3Cxe8lJAokqKkTxxSqrPDQEyUDtZ1AGFm0sJhDsA50FDM89zt+tb16xt06c3I5+
qgcXV/siqyhU8PryluI3mmBjMsY7TWhw8Tq/QAOEH7I10iqpLIX6COH8cZvb/Wbx9K55aey8wcl+
cWIjtlTjb9zkLrYI3DeshxmAxt0WI6KX9Rer6sTJWGx7hyppjQExXOrGHmMQ2+F9nYU2lcBUsXTC
6txrbgl5te2tgE8CldKv1ifsPkwBVCYLd45VQml0Sy7KFGZeXToPDCYsT3lv3KZvzH/OxPdVSdd5
FY6sE9eYaDwOakuWxvjoF3oD81QPZBM06ecwffE9QdlOc3B2Ma+H0/MKlmtCfcF4g5pBYWlhx5kH
CBO2P7oop23VHy1NzYDqoucmRRBslyXnQ9SrO5yyFKdGzJhMZieYwW6SKVG8ympcz61rdEk9u/Pj
7N9KDmL2MT/XkkDKKN5nBRlzW8cQJ9f8SnUBLDdtdMF5nqojvqbwftmC7GpP2FXSpWaeYJ6Hgy56
DKJoqxEluHCyOqdI75ZpKU/eUjhffSG2ZIMLfy0QPQ+YaOlkoUjgUnDz/DAVpCIVPbYDXV+H76xr
xKUQaUEZNg2ifvaav+koQAPpxiJAZI7EZkJ8M9M/OK2qkxe69mnqx+0020pcwUljz8m9svmeea0e
+MOdiPPe3N49PUFvqifEZ95oPvvtVP8Wle2cca+TneZp9yGC2flDk8xjBgb9cEknL2a8i7uCiqlI
im3N76h8ZvGSZfa9DIYwch2zoYLsUUwt2IC92nJBw6WwvnaFz/pcNY6nQdWU81YdHOhCOx9DY1qP
mi/lZE9yugxEN68Vkfxz2JfD30zbKz5B6OOJ2ZjTrdnGPL7FiEsxMTpjzb2RbIbKHxeKZv+EkTcH
a6PcikKvnXWMNJ7Cd52GMmnLqgYX0xtU8idUwQX6pjvGqzGEKcYSIgtt8XnTVXmPDnL762xy4h0Z
oHnqTn0NZk9+0crwWK0mJyPSjwNsdvHDU48XIsNbwfxi8LzpaYwDzKsQ/+FDrdSjXfczQ3d9NwyB
3Fd6I8W3WnC7ER1awZpWOy35YfVzfoY598YEEd5wnZ0lf5xkZl39MTOSpvDbXYm2Fb0tLTuKocGh
5/dkNsfxmX/rl+BLCa85WiOF60KpG24AJ7dBgdq2f3vegosqkO36k9bMhtItpFmayexLG/58Mk3H
f/X7uhxBzIg5se1xoV/DwUtDmhof1QDPRIQlQsqAbdD/K3lyrVKO96XPl8lYnAi+XHqtTzRF5Zdd
ePO/NtRBVJYpBTY7cB+nweeg75fs3+KJ6rmYGj/xlUPbL03nM+5RP0YXQSfHcsp9IwhzM677ay1G
NnDW+VJ7znCqPcHoxFJ5/cfWcvmE9Z8887PxVrmpj4bdz/HcD+BZQ5EeK/SnM1PuiL7XlqqSwd5A
Owdsugf5PX2x96rj5sTwxlNipi91WHZv27BiL8yoarS7Zmy8b5HNlJYM/vZsXupzaHMOl2i197ZV
WVcErmaMsW9i9IwxnpRq95dphNl952vaTBVuQtq+/oNyBIiTfsDSN/QDjs2t4EzMN/cH7YFmvY06
S1miBw0DhLGIdZo7nKNTFXV0TR5bxvL2qIfyl3HsGBEoDIYFMHxQoZMc9bfB7f2IbmnvaH4cQ2Xt
qWNfNckD194ZVU+q7rfORQZp/lVWNCHNvP7IWmlEkpPAiIGCuUXSW7L/7Wde+zHzmex8d+F2YL8Y
sBojQKtmrCYqDFkd+nz8miukfKMYfheBvxzYnR4fq34eEWiH9tGGXHlfC89596tpPIpibejCOZSm
lo5If3RX8pvB2pstEj5f10x6uPUcN1vHtBpmJn4Ugtm+XX/b7npz1s7pni5OQOoc+Du/xHUgS6ti
Gp9+8YbjYR8GBv3iOZzuxq3yaJjQG8pSEMzW7ExRT+PmL8Z4TSkax5Ri8CcqanZaNlQnByddKHSZ
WXWX+S5e6MlxsoPtCB7KQrqJN+IqKgLeBO7n+jN3huGhXYJvbzKHqz1nHArjTTWPDPONM1/vco+a
5/RqAoF6EWtHqWBonVOqcDuI3K8uKzWyq7Tpmk9SGzg9hn9N4zWAqKbmOs9lT3hbwuSc5+llZj6T
vro7v7tLWtLgNOlvgAhnIbmiUOPIdrzb7GpNrBTpKTyjau/VYPhsyFQPrhg+efz9E4awJSFja45L
M5qfVZDq85rPtJN9ZpewW5hv5WAwyVl1z4RjHZ5s/OtZmhsPszvixPUDP2FCzSLxqyvajAzDFulU
RAAtyauzkV+/ZKQTr8lvlc0bA0Gew2sxyJ2ft+1uCgbyta4L7xn6L/eTTzRt0N2OU6/+mwddcNAh
Ras8NxFsYjU6chmPF49rqKXTNtsX3c7YaHGRPxf2ium0XdKDY6S/0nSyD0uOjGrJlf2V9gP/2E/r
tfK1e8pZ0z4gdM9PFba8Q9fq7LlaqAtEenaN+6LXcyy0o78nzJQtv5t4CXGwwhvWG/M1edEd/HSj
jT/ob6RvDBGT7T9iGFk7OsuBdXUzv4xXl45U71jiLBj2wbI+quGratOFr1CRR+AI/q6UJS8It7xH
OJ0M5lfGLxzu9XXqaUvawm52fUrByfD1hGnHmQ9U/db7rTRUkjVSxtM2bb+cLPeTvPGd2BHr+IKa
fHjt52bYz4MjTiA5UZVxN3wWs9wz8Yb2vtWUTvJYFExZGKZ6ppBOGXx0RISkrn9IF6vaFbZnZxEN
bf7uth3iqck5Di0bDzV9SPp1O6ELve/ynkng5kQjPJmDNceVNMoz6nI+rdnUr7pe+52h1+K12Bga
8zNbfQfUqCi6bcO5Xzt3568p/5gVdCCIIdrIXcQ7/+p4drlzEb/a3zlTlHyekz54aVF/bXDx3mZR
TXsOhvQ6KJ1f5H8wdybNbSPdmv4rHb3HDSSQADIjur8FB1EkJVKjbXmDkGUb8zzj1/cD+nZ/tqqi
FPeuOqIW5aFKJJDDOe95B+ifGE7YeuvOyB4mkbSvAl7FV0M2ymXnNP4m681PHd9qx9OVDz4Rro/a
VVW4Kusu2lbFXG38keDg0ai2E3E2R9FjNWa11vSIUHLCQ07aG29K8/talFChkhJOvFWp+Bxo5Vxj
h0btXYvuAHFhfJiXkON4nNpNb1X6tmEo9ZlWmQ4zJBXmzRiJBV/7JX1QGXtA253V3sSin8500M+e
nU07zFRJJxdBV90EYnguZ/paq5qrdW+r1z5yrGONH/YSmLyaGDwmjCJhRaI2fMBD56sTF2/KD2Kg
gAh8FbMGYAu3HH6a1szoJyFvlUM1bzf0qoQPh/QYuPWZ3yzPt3dZ4cR7WeoSaRsjQ39lBYFN4m5j
jTU28Pw2KajG9eQEybWyXY9I0vyrMUxwQGc86q5dHZHIGk3wohRKR68kQK/Oy5z5q0PojBvdCb9g
wuVF9f3UzONT5GFSVzKtQ3LHxDzMkmGXxMbXdFTxGiaWc+2UjE6SxTtyh2ticEwVocgMRe2NHXA4
YDraVyf4y8+TQdB5Lct0n+Obue6JnySj3nlxoK4co6y3vzgKOkoc9uGVHv1Pbjp+izDv2yRZJrcQ
IhADFiyp2rf9hyJR16ZzGkiaDt2IYD03i06VqvMHp3a5KMlEgrwi5shANxjOeNTDeg+YXazc1DjP
aUkkurS/lRzIa273nzHxka2zC6p7027ak0WS6slFnTh3brD1CdfaqiDUt2Y6fSNaO9+IsgfsbWLF
3dXl3Lbgdmnm0eIQTKnedIUTGyHmsKnCmfDKyTabqzGq8OUDp9i2DiTQRsPGQ2n1pW8KMvqsDtMd
0/eMDaRf95GM+/pMdGZ4V8GAeImjYv5pTUX+ZJkQMby2Ew8QOxIOoi4Hbzc8Yhz7+LNjNMg+4f0R
dwnJcQPpHpamYV37nVEeDE0HSF63ld636QiXCMy2Yuzne9U3baGPha5TbktIWNeCESw87QizbKKY
oAenYg0PlutjKORuQpvKiMso70Kguf2oreh6IguS4Y5obvAFp6QkkMBvhuyYpoNFimHnM3YPguGx
g3i3g+zFjTWkPhnUU/9UmUW6oaqfrks/DtYCrP0mjMxgDW0CxKenwXGZp6wuJrW+ASwR6EQD0drf
VOsDtHnCAEZMZkOfh5FCfAhivdOQ7b5XzFhpx2eITlafbJs+yj9VrizgH9ZgIeuOzLmN41bWDhWB
qY6hShjfpfQWt8nUEACB4DKCbeM695HXclfi8dDSTfxsgPFPnYwjwlndXv30cgVFrYO34zMR3fnZ
7J4ITgT6iaL8cViy69HLgUq28fRNw0w9FAZywjIBPuwd5Dh+3MfPPcQpAKl+OLZ1CRHC14V7Raji
sBKEA/FFYAAbk65vG5irQPExdIMg9R48M4NSYvTWKh5h81GpmLvSqr4APpLhVhCSOwdQyOew/46n
SPZNm2N7ogf3nzNwrZ2u5uJQzMnIfRbRlJQs0Dpyp2s6Imst7Kw+6C6PNh2N0ac5molvaPqWe4gA
VB26JMYXSXPo6wExgBfD5Rgtp98pIl9PuZ/r174H1avdxt962VhfhwnVTNEXI+EVTDgO89Bb10g2
eopXl3pG06KFExzKMQnmGHhYVS+1I+ftyFm4cuNovPEihIpURC6ZnJQPBCYw3bQFqaXEt7U/WssY
o7VsiuILcHX2MDbQPoqIOMkK+6OtZzPrnQU5YW3eDTdjB5kSU1E0Mxk9yRICxgwsdR88ET6GZuXv
zDxmHpeJF4g0XbxOuAyVXfvXMGaLXT74Yt+WHgwuGdjxqghc+WgTMnczwZhj7dfJumIfge0QJjiQ
6YfCygXJN4gUHrAQ/swmj0++hHxKk5x9ajWOAytrcCfwG9WEW93Zw5nE+uBrwJ+vY9XTFcdcnkXp
Y+MxRd1BZCreNlgEb0sdEH470OenDqhGgDMbjlacueD1jw7U9g3+mcwRg6j61hCZQT8QD9cBxO21
MKbu2Avy7qpoSPa5Vs1VNOvxp+f47AXNDbrj+inXRIQmDFcH0jSMpkeT0sRzsEWOw7ncRClQTTB9
JsbQW4MPv81m1217G2alaQdTuMa33biWbvWV6HrGlhCMthB3iESAlDKgESF/A5wUiYdXjd8HZyZj
NGH82Xl9uImHKNxV7MCTGc+ojTqz/cLION0WCYrQmWZ1b07KPaSlimES+PnXJElfemECdIacIdJD
1OEX04thFDPSGOnADW+MdQmf9yFBwYCEPmUrT47nJLBHCKtxg47tIIkevIi7ljCz4Edx90u+1/zr
f/2eg/bul/96KjL+eZ+H9vt/8a/dj+L0mv1o3v+l/y9D0xDG/b9kps1r+/o/fuRgYNPyBf73/3xc
ksz+LjSN/+rfoWnaMsk5I6bCJoWeP/l3aBoTaqkkdG3gvyV74j9D02z1H0Sg22BltmfDnFgUtv83
NM3+Dws0BHjEsVEQacwzL+/j/fv5969/d3J/5xbH0IiPpvl00rM1SgTznRrTgccSkO0Q3JHNMt2F
Dum6vZPVK6cbjBOZiQWzRs7FWpEvTeh2ybS8bNNrUoHaG7dJQ/KtUqlWqLiH25LFv6FcJsLJ1x7B
nRY+0x/IB8Xygf4tG718YFLRpPRMx3Q98302Tl2GBNS1dXCHiMS4h0IC0GYl3VVaW8Ha7bIv1ShB
enON6skATNhVeO18IPb/U7+9fAYY+xZPjH94fRdLwN80ki0EqVZ62A4ZsSvP/uxZr1kvqj1EX+aU
jZk0G1m14effVtZ/7q0/3tViifDnV+cFWVrwzZd/WVbS79LMMBob0n+b4i5s8sg9t0ihXpzMtU6T
VUQ7XKS8m7ksgycsbhfxRF8Ia6XLWSmI7n4SXWVjru6tdvBJYE+CfAu/U3wQk/enInx5MhiGC2V5
piu185eEgMy3m6kr8/Su1VN+M0jEKqFuyNh0YbJV12bliT1CQedk9+H4kVPT5d2/e0BaeZ7lSvaa
99fsA7OObU83+V0Y1afYLMMnMnupabCruzUYex/wJAQWJUuACFEp6n0DZWKj0yg+JFMoNh+8r+V9
/PFxbNOTJkaQnudaNlK3P9/XHHv0NW0R3dEjsKX60h7eZpj/J1OPTXYVkub+OlODPhe6sphooc5b
WU453QRGkQe3CdnVsAr6qX02P35Tf91IQALwv23T4kr3XPVuNREr7EQ4bqhzVZoFo4FiPqnBal6E
6KPdBUpXHVgaApj2mMaxcShEkXzwiC5L9s9HRDaU65Icubw1670zahi3CGEBFu9GKBk71+nKZ0Fh
sR8gW903OdF2K0e3KMqSsK3WWegkoH59CB9Pt8XdFIZU3UacelguBumnScpHypBxVTphQ3hrh2rV
aFrnSFc0vPmD8O5HSSYbOR1IW5LxqRq7Aco4xvEwa+FV+DEWEaYo502HCDlaDUGefcr9iY00LS/K
NOcWVcU0Hyke2lXQwkEMZ128QD/mo5JGjP1YGU9iMyeRdV0X0XTWQT68/fPK+lNAzS5DE8Sx7XrY
i7KuzHevLusJIZBjG9/JaHBvnNxM0GCN/ZdQWgL+Dv6eYREKxFVlxvywyT9wHPi7H+84HICuZbm2
43A5/X4OBTqdQSeH6K4xQuPAWCLZCJzBjqzS+rocCthcsAGqK4zt3kq84O7++dtfzB//XDTahITF
/WhbyrTfp1RMva8B5IL0zpxqVkUfQmastLOcds48vAklUQAsixpzAXGCJJ//FLWC655XqcYPXbre
fckUElkrnK5NCyW+XpVdI+gfMLZYTSSmgZX6IUxCCu5qb0SjOLWVGe0CSJLpSqD76Ag5Zs+sHEfX
j74xTp9n/ISRWKIfFpC5yAnaRM7IhzKyXJwIDOdHD9EYDCsSp6mfs7oXJ7zNzXGdd3n77Gh+bQg9
vKFzdo7gXdmX0Oyr55bZ18EF9DiGl4PdrU3vHte48iWLSv7///x0/+7lKotn5Fo44ipt//lye6ex
86F2kjuDKx4iM2fcXSnsYG85kcCbaJ6+YXgK2mBP4daYAvnB4loWz58vlxPJUrZwNIvbfl+QZJDe
gaP85sz8oXyZdLrsqOVlMlIqX2TeOB9c5mIxs3j3E5cjkAqIUFv5y67g99vcE1mXGs5wpr5hEyfY
2h9SgmMQmZGQV5DcuHGiCM2Z6fXw+FW1GRHYGCgEPnBquRiNvPskXKCSZBHhoWJ6n6LkM0PD212N
55Dg65tWNUQ1d2jCej8I7VXtmNEtEzJ/OyRZctPmrKYV8n38oQqPuTcapnmO+y8q+ihL6C+3uk2p
6Trk9FJ58nqWP//tCREIEZQUPebZc4doJ8a+PkjLDgHiC/dFFBA/pZ7EKijm6IPVcDF2efdIpOvY
6FO4I4T1/pYSThcoJIQSRWnpPZd9n9Jz5kW+qrGMfwPxFCdJu3ZnwwhbB9h5rWbC0AZ6OOZ5SWiW
mykfhusxnIprFXjt+F/eLiwZDiJhu6657Jg/H01lNkwOK0ueTXton7vWpj+suu4rWEZ9Ey6Zqd6c
hD1iBeFA40ndb/+8Xf9a89j28mxsTzDAsmkl/vwApos5K7wqytBCG5+bKQM9JS5vI6wAy8q6jXZe
JaLboDZCWJnxFHzqAz/G/4iT5hlHjv9a6MFyN/35ed5Zx0BZyPpkCOWZmdIXWOAHoeOfH3znvxTC
y8/gJ9EECMq994tCiT6uVaCgS9dTZK7V3HYEqo7FPkfkddMFaXATJzhP5yYmy8DnznUA8Wbv9Xmy
D2FqdWshRfu9QPG4FbrTHyzav24XTbYURbBy2czue9OfgBY8lRL362D0rRuZyJawrAh1Ei24GaWA
fppRppdLdSDZxP7gPPvrAaqFayrImoiStPXewdptU4KQqHbv6oFEmlUauu2zSpV58hC3r72WQPUP
qrh3Vj68c+j6tu1ilETFTzn37nwIE5ysMtXF906U1usuDKQNfFIgBSkKFB3LMUo/VOLfItrb1Gvr
dUq65l2dd8bWK7PyZc41rLzaI+Kr0RCsR/iVoTcXty0ZY/fUfuNxQCDiB9H86dK1JEVnPv3zqrrE
N/1+1EhHeh7tnOsIqtG/1KIe5E64gFN3xtejvNG1VR0dWcHJbuTj1KZcQ4FIkLv2yMAYdidvXVI9
12LmlgqqAC0GlebejWS8YUDOhJERXLjpB5d5v85uizj/EmONpVa9SOav5tgVO8C/Gp24qp5UaA8/
EvRid5cKoIjdYq/daH4YqUO/I7fC39lcBJ/J6Ixfs9myPieAR/AJfKrbCGWjqWo+oarsa2uqIJ6C
hF9VQ4859MA8DsqoPvvQWKFoYhjdTo7a9q5RChamznbFgGeg0lP0iiZY1riRpC2yP1Qou2iM+Qmx
OdwpD9rhPJefDE65m7gFdeydrnvMJIXX7JwtOceMhma9gjlovGZw9+4baClbN5udo2pb0e2S2gxh
v4fQUa02+RlqI3/2pF3sg7a0GICPffEM0c88xoyYbtount9UaImXKPO9vZJOhT0jxVpeOVb0wSp+
v2+kQwkgaFoZIwlCsN4dpI4e8ilGOnSGSUchNnY0C85SuUkn2+o+Hj8o4v/uEONCM+nC6A/N95uG
gK1Z9y5sNa7S9rke6mo3YV6QrbJ6xCjqnxf3u4zqX8cy8BOrmn8UvNA/rwnDaUcrVyjKkLxRUUVl
038CvA+PKmvGt4wmC6cYpOIr22DURtPZbyWZFTfU0c+KqRX2zQFPP8BaYQNFiAQREdQ4FJhBs1uU
y9fmFPb5B5frxUju9y3JZQJuJoXNkfY3PersaGdwrEacq65ceIyMjdc1lfsNFAQ+Uq5dNI1lbbdH
D/Lzkyfld72UxB3UtZ/t4A4Hi4MC19QkX7mNkT71bNLnDx7tUhG//5AWiwfwDJ0Jn/bPRzurWQCv
8CGbyuxxQIHdccq9JL+SIu12QVrq/aS1/0T6uDjB2Bzg/kWbrMDpz+mjHw5pfh+ZbP3tg+M8o3x2
uIXE5c9/q9j4mQg6K6bozew4x6YR7TMm5pygUeE9Es4QHYlOHPepFc9ITdLia9/21L4GlDhlxvaj
0Xb2TVy0tCVMQN5kGP63HtsF/rSlxRZ/bzSGKw0J0Eg6wLEGcWLUnt45sf9ZDyXk7KaB6BeX6TWm
McXR1CaSjZJ6b3bVnva8PRtB+IHh2V9APdYalRzgmrQXGMv68zUGqEFwuhvEWZeDc5R5VL70fskB
nYaQHSfPqpmA8DA/WD1/wTOXH6tIZgEpcrV8D+rpTnTpIss5B7kOvlkdSnWnI6eeYrPZGtY83Mew
aI+1Lr1725pR4F6awP/GpyCG19V8GCkJ3/3zy+tkGANjRGqdQP1OsTRQDawsN9zGrghWDA+/mdXs
v6ILxIBj+f28az9ywP8bRApAWwiKWEBxLd7jCmSQd549WvMZ5CE8FgX3v5iVfEsiKU6ePxRQcNLT
PJARjkQO7Iw4xt0/P4hLK/PnZuYzSG5/SUlP8ba0x79tHG8QJQRCaZ5HGg/Uxq5Jm71s3IAJZLry
YbDjEJYk7lU+zeFJhpV4HPOq+FF0UThvXOmUL4QsAUtgQ9c+J9Cg90YvrXsPv7mjs7SvQdQX+1q4
DZPKAaZcOjEMRYyTRlfI/0yLBieiTFAeTe8FpyUe4MM2n8e6vNN3X5WvyRsXLD3bfY9ip3kP37wb
/vOMSBmAnaRXRjtYgd498mZxrEkP2BRB9RpDHnvgVlf3RP86R/zUaYwDR+4i05pu6tx6DCJXbkcD
85tCY7qWOs6MJYIcfqC3tU+MCb/Udg+qMc4DMhhSahCbNp+4GBeTDIZqvyDScbTtczVD8Nn0Go0q
BNWKSWgo8VGyxukBp4sKTy0L74p4xm1GLGjqmDgg2kZhO0cqmAR5e8/wbTaOfRtXh65BFaqT1tkm
5pB/qbIAPEOF+RZ1doGJcp3cO3IMWPiCtZXAbm6FFrDyefoGr2rvojQ74FtTPU267H7OLa6UUGQg
Y/VWcBty7+x0as0QIA3MXXrD+Mbc1SRqaCl7bX5Nx4osDYSpcHoMPnJ7FyNjuPVTNe7o2VgqdGXq
vh/yYq+YK9xXGtuPrMTEY078gwy8zyayeOwh5C4wA3xRjLKL3goXUe2lcO7nljJFlOqAT1h8IGsq
2jkgymMWh1cJzKoDIuwRPwWr2ll+Px7nwYK0ssBgcdcPkD6r6UfuhckpisF+s9ynzszS4VjZVUPW
jTQ+q3z4kc+JPpEFFZcM7H3c1XyMB0M7e82STh/oyYyrrk3wKopFeFYaeUgGpQfKTxdNKHSdO5HG
/Qbmwk2UGJjtDZ0o9lDO2+essvsHnKu4gZhGffJEWkG7acRISiWOKKvLX5Jmim1XWDuPtUhwFunQ
C3oxkUVywL+gHnX6667CANFCIgHqW7eIuwz4ry9hXDn7jKL6jmAec2c78HtWlYNKA0S5y1Z6aR6j
0CowYgIzrrqKx3B5aTBLrbXPhO5bnCTyFjTG2+UNY/6u1zncBEr/62lAZj80x7YMiq+239+mvfCg
WSoEUU7ur7ngXLoIByIF9r6b1PSDnSOn9qnEpQ0uvOPcRE6jDnWSjusW54NVYlUNbBWZJcfLbYSw
N4KkX81gmEZuP9FelrdiSrBnl8o4lGmRbiHEy1NkRcV6Agv+NhRVcZfjG70PHKPfRCNkhz4XuE5G
Q7nx+qDdQcr1sN/R2C3YWaNvq1w/9Lgr3eS6Gq9rmG+byCB22WclI8YKIEyWMhQv8KpReJoTVipd
BgVv0yLgXEtphvDJPLCFKTLCjYCLsbbKWn5uqoh5OzN7g9wm/IE1pBS3xIgB2soaPdYn0XgWR6n/
mgVp8tCOnvc6dOEXvwnEVuUy2wV4J96l8BfWZY32/3IqhmyzZ66hK8YofLAo7zYQpLM1m/F15nA+
VSZnadP0X+06hHww5kX/VqsGicLScMQtumJEMT2C57a3XxFhNM+Uve2zXPDVX1D+WKUsQlNKhFJT
Eb4mNaefEcM74XsyrOk9tRMVQqzZp4Gapjq48RGM7VzaoOcKp+ethm17NS7OA01nNnfxgJfTJNvg
bGRtsIdngB2Hk2dHQzDqhB9v4JihJESOlSfnaQtRJSZBQVWfVWz6J790Q0Abj+Mlip1x67XTA6EQ
RGCZbvkCR5KDsB0ZS5BFlXQo/F0GcLbDLdPUcfUSVvBeVhek5PL00sl1saNF+xLP2ZtfRQWkOzKv
dmiAceWl/7vFMjN9Q5XsfLGdZvieBWNxOxqROrtZYTwifJkOzWA5V/XY2HvTa4a9kDP8S79ttnOU
lVeYZ+DhRjQoLnVxiVFJXa3dOG2fPTUBhaczJfMcgtNcjrJptNpniLpoljHxsq5D8uTvrRg5XdWN
zoErx/rkZpzq2i6erMi8nUdu2Tkn7GpVGq2zsiJEwl2Bx6sh5kM2VcUO84rkplE4MUXBxE+bJlF+
kgaquRHK3sD3LPDt7FpsCEb9JWtl+aNsfWZxXgkLGX2x+VK40UM+WBMUb5Q2MPqOKrCDazdJ5VWd
zuq2tZW9l8JyrhVmhGurhwq6+IgWUdk+ThZaaF0rZ2vBabnNwuzOdYf42Hetc6+WalN3Hm/ugnBj
tS/KNRWht0MKNQxZ/2iZNmDCrLcUpfMP7FTn235Ki1+QY7wUR3FkSDi7sbeOeFW7tLcB+OzAGNYQ
vhHnBkgkXCM0b4DAUugpusFpuEB0W8UBd5sRfsEn78Y1nBhLnmA4mgMkzmwozKeMOe1OtdX0llP3
bUBmAm8Tz9itrWbVNs9oAxk9d7qKNqUvvktzbD7LojRQbMSQfW1fWGt8Q4Hmmng6WFoSG1t7Gcqo
mpmaXyW3dYTT44xWFOPS5CTGzkaBm5B9wKhkhyMOfN9s+FGQaHcrIMAdEkZSW7uiR089GT1aieki
Le8WO93ev0Jr4j+kxtgeLa8tzmk+AfFJv1ps3tj10H/NZzCa9IzZCIET4ST6r3hjNTiMAZVeyj3M
o6L7yk6yH7NvM85fsvLyJglWjeG6m8KR/kol9Hhi4OOsrBimqpwq7+w1JsiEhFfY6mH6lE6GcZjL
vFn4ifWJ9KBoR1tT7D0zl2vbrBQaRx4kth2UmhvLboB82OCf/Q4fS6am+ra/3JBVPJMKIis86e28
ZgJhIfpvuphdPnea26yYMQC2ywHd27KXLYq2oCrsh24Bz3KNohu7ty2YUh9skpQn1SkFRB7TAtps
M6UfJ3twjx068h1lkHg2DQztEmhKLDtHMV6IPNgffazu86BYquKFPTAErvvVTEeDr5+E6n60BHtG
p6b1UlJW0ETUNXd3hQgqxqWh4eTBIojfGYaKjnKpI/EnKF9g3vNHaOZjdoCruoe44XdnSJDHwJua
L0ETsAK1QoGNwaA8gOCEhygW7pvGZvBU6wQ/bQVNbA8HqznCQbagcM1N9U3Kih+XMpsFcp1R0EGx
eQpKZZxVEblXlT2P+D6IOd8XlxGvZXi4+vb43KAt6t1J3kmEBMZ2qjAROMU+FL8oSsaHIY/OiW9X
87rvF8pz5Hj9IwOm5rvZGf2XlknZDU6++He4FdWEMsfZ219QHqzwrO/EDxhfTKpe6LGV3dzbXVn9
KGqLSTQeYinGwSX9OHr4DiFA00Z4BlkRHGPrCjnIjGlRNb5w8qCe710HQBuLI3xAFDE7dWl+hX0f
2MiMw+E4ztZzo0r5AD34boqdZy919fNkj2rPOdojDxj48MI0qLpydlnBbNRntm5RaGwnNzY2rHUY
stQrgbF2M5JRy8JCCoaCfWV75YPjm8meuc20rRrk/anhOi+hVw43IlHyKrT74cr2fPdIgPZBxk5O
ERHhRuSFr/A3qNxCXJ3OE9KgtQW9HUI8ZJ6knaqdDPHVS0kA8ZCc2fXbqMrF9idwZxjAuVF/g+dd
wZROW/+UE2KRb9rRlt9Ze77e4xDVxbdFmKh67RJufu1liFJzt3ROaHvKn7ku3eHKmKIQX2st48/p
ZC43AMgnGrzRrr+oPmyMGyyre7wPYyurbjy0ol/RLXubUjQ6WI3jtEubVK191IcrFGDnTNmHaci6
g6WG8TS4OORZcVrdxr75o4ow5EVfFaX3aa64vLkHkldORHtCWz/qbO1GHGZbt3OsmwmPXr0aSu29
Nj21PFZMTdgckjyXn9KAhAUMtbvx3DeN7u5QP4eVhhqdVsmONEvzk0A3wP9PjaD+HkwqBJFztMMm
Od+m+APd4wjjrxFnSaaFKR3AbNq5s74Mn3/VD6lbNWpF0It/LiO7O1/m1BeMtjIQvzL5LvaVSx9r
TSNVdOYb7G8r69k6VlawdS5/LTZFNG0wFCv2ZhDTA9mhgIh0qT3K5aiNM7qUy19tfOqtdJl5B6Dl
aqMxarqSNZ67oWu3dyQBqQ3mHuLEpcn00QWUyrKoeonienjjPB9QYdDKcQ3zE/2law6ykqIAs/bP
JgptMgBcdLdrkgfLF6iZJCTpMXJ/4tdBaPallkzzpSHIgy4+2m7hHF23SzYpBjUx9Peo+NQuDW+Q
DeCycFCgkkSKs05Ogj4dywDGLB2mjZzNC/bXJpJjZyzdtmRTlbqF5NsmiA3VeI+Uujkb0mufbQdh
oqsDtmHoW78+RlE2/A+NoLyckpKnNizcBuRT2HVCEFcHnE6QrSEIOaHPKHwY+Tm4qDDCBUHjm4cB
Su9QVdVVo+fxesrCn12vIDdX47TnOrgbKpx3elHn+yzU/jWng/ccDKQQhVHHJcVXXFHuBtdG4qcH
o9cxxijUVoZKg8emyKxb9izxNlr34zqWrXgo2q595rXz/Kg28XAew2DbJtjGYdeZ3WfSn+e1Pdvm
oQyNq6FzcKBqG2w+c4N/CdLXCxIiBodmvEFeYZmJv9EzXYQSSfBdG2q+nVQlcIoJzPBbHqGnWjUI
+RmkLA/HU8sSy5v+DizYPo6GjbHvBGv614tFP/YsRgF06CXudcaNTneS9hswKOchKTN83Xi1c2ya
dDCJ6afbXNLbD02bffMovB8x/C620ZB9NtKQdhXGPwZNsci2UsTuU2YmYk//h13VbAJ+JDhUF9Ai
T3igI1GhQng0opbLlnOQ9RH4Ecr2hK4hG5iBXFZwnADqBdii4H+Bjf/qclH8ulFtfLrWFZP3fbUg
FiHuH3uQ8gmFdPEcGtE3z5bOOa6weOEGlNNGWbTkUM+7m6HBmUowQ73vprp+Q46qHpqwSmyOBh6Y
rLTxo/FAWNfpAJsH7wnIUYNMylMwIYo03DmcVnOM3ypmFSbChKbFUXqZXpZZNX4TOFGCa5mUiVPn
p1eIk/CSIZnsWoapuVeGl24HNSbnuY7rABfH6OsFoAlSPBZXpHrhEzJX3vTpF3HKc9Ef+n1qPwNj
fZbpYq2ZQIn+ajQJLlitDZnmQjFKA5V/T0ffv7ss9yrAE7ugtggod9ndSZroNWiIfd+O6VOy4Nem
WxDoZYkKVSSkLU6RALSkGgxOI7Khm+fKNdAlGTZWzL+OI2GhIvdQlq3Zj623GtpoLlYpzC93wY13
ZmzVi7ibZCRsDEBA8vo+khMFvGMMNQb0acqYYqbtzhA9tjiP1gHqjNGvKHZMbOauWuJtWem+lX3F
d7PHH9oOz5fTTcKmuLYc5zGqI3XqG0q+qwtKeGmRQDqqCOl7Ku58u3Se66WcvLR33EeAhZDpaErh
zdxjTYIVBLekf4P5vrofYCI8z5eDuDb50rkfHuO2wNErHGE5dbABDhLL4CO+VuVptPA7QwDPb2Hi
WmHw+s2pXX9rR5V5Z5p1SKazkbw40VTvo1FuSSxwToBjxgNRWDQvC9JX2lCxWpFjKsZay24Hp6xf
UllDyYfqh9S6Gx8uyLbGQOvoZgNNzZhdDZUj9y3eQuf8wo9aoK0LIAn9rvicknJ9cJsAe4phMtZ1
6Qdbo1ggoqYvmocEG7ZTCq/mvtc9vv1j15862CI7hY2TWpWe82pbXno0l4sPGVV3CjVy19mMUav1
sQksggrKrEd55djoL1eI9338Gaigx8zEEh8rr+usnUJmELZ+8+YJzAZuaZ97HQbrJkF0U3ES9ixQ
lrdEZGjTpyoS6spo4DN6scOicyqq8l5NJQZE0glPTsQEWY4NS6QNcExp8H6gi2/TaOtwSE0bEDIc
oxOddt8FUnh56CZ8hLlx4uGtcxitJhfa4eWex3yeO8qbFyDAq0zWmuulvIdlAFToyF8X2vG2ENyD
ezzYxx3okQd4gWf2ZS3BHhZXhZaABpjJHPBdqXc5GOy+y0t1rSqn3Fe4/O91NWzL3DdvhNmHT31S
viLYCG8oaCjKnDi5wWjyGl279a0pZfucLjwMVXoS1QbWHrjrhbeC7gCH0XF6Siw9PmEdm5y0pjBw
8fXcOTHZDlnfW1eFVCePpvpGF4b1nfUUveAi7hwvK/6fwf+/IRsxh/KUchTHDHT4dyNgrHtUgcUi
40avTZ8Az7+rOcKBakCz2AsnP9SFqXZDhjlnFPaf+75nDGoZyl5HOvd//GLwVvC0dqk7+Hf//On+
yiphOKRM9AALpcR7P6LpRixL0jKZz6RvoNeBXZP8H+rOY0luJNu2//LmaHMIdwCDNwmEykidSaaa
wMgU0NKhv/4usG8/K2bxkVZmd3JHbd1VnREB4X78nL3X/iEzcJzYwn1YZel5D+YCCnXdhP4fcrd+
ITNCaSkcChrlocayP03HwlyWanQbkh2jBFMgDpr6+ceKTJeKtJ4kay5FLB7GMk85RXS1fWPXVfye
ibxC8VEk+99fjM/Dehsdt/DoO7mQ2P6uUkxasnz60PCua5d6DIoscwuxHhmFS1cwc1i8f/+Bv7gA
ru+ZCnm7TR6L5X4SelFuD2ldRMb1bLB35fQUs82UCP/NtGZxPdeVc2dUq9068vxL4KMrvoovtxmb
rj2pRPkPv/9CPx7Gn8c3fCGmhut4F6+I9UkEbCUONUG3YP7EeXzrhrH/2i70dwWY532n9Uc+DP4h
sj1ssctEXMcY3c6dV3/4DqHhCM1FD3qqBkRriHQ36TY8F2VMxZsk3leHF/7Yj33yh/naL3QIRHKa
wjVtNDbu31QWYsB42XmWfY1NLdstuu6ORhPTN8pgGDRj+ILuubuJyhTKLzSRYReWpXHhpmEe9BUz
3zW5ZYGcCfgngvp204quPY4RWIMf+4WH0+n29xfaXC/kzxear4wmU/gM+X3/R5zVX0aClZOVGO5i
ee1mbk6+gLb3Q+xkhwRLw56GsjzvRqprL5rl8wTqbJ9F4zMJU5yK/7unRKrDPMd/eiX/PrDme7Fj
mC5OGL7dp1cSk0qNM7h1rsdYpw+EsoaH1En6r9oFMwMj0botpnSbtiTBVKHyTy5jHjKCEO5cmv2i
Tt5aCNkoRrehrfRrj3djSw5QufvD9fu7vtYTnDwV3xGxuPtZi7CKa8cIsNx19mPC86MHlsxZ/ZxQ
5m/4ZkAoCGM5s9v8W5mk2RY/IZ3WdZ73+2/y90XD40Kt7wqPoO1+lkpSc7HpCAaePwa6AsrCm495
HgVWVFyF68To95/3Cyk1sh4E4IgUsQp5n4QhwDiwKA25dW1XYSpoJL4yjikPVZ06iPM8eT6SqXAG
LnVgCENR8PtP/8Vu5gnG6DwdlvBxNHzazRKM6kte8qpNoQlPvlN0tGflXfV+ThO7G05MGLILr3AS
sKWo8zLZNLcy9nFNl4XxOlX1Fw/f/y1qpD9dmV/cCRNpCjfBRm4HQv7nKXtbxZUUo1bXSY5q9odA
8IfOjIFx/QwzVf9Bo/OLO8Ga4yLqWPcL5B0/f95M4esgtZTXxF6lR0kgFft5Ut0XecUYp7AxS7Zk
9eSYVU7Ske7mD7fi7xIh2qYmmtV1FcG98elWGK1JOErtyevMkP0ZDpXoWHp5+dqsWQNmKrfmvEqI
GfE+DItXXlqz90X7JJKm2aiOEflWf/Bp/erh4AvRZFUmIlFTfboDNm7F2q6VuqZnp762aRUh4rPT
aF8jKKKRodwPx2GeELe8IOFsHPsm6w5mHJfEDFiY6k2irb6PIhpfp2WVO/z+iv3ihnGVuNSIqlk0
Pm9uNeQKI7Jd79oxs7Xn3TqMsPpifE3XIW1mZtPrj2L5x3o1TQujid9/gV+IUdhccQNIEzE+7dBP
QpBuqhw/IQv32hvS+U5Ha3JQmmETnrPzSnbdeREBPDIJTjgm05QfMkXb9g/PzS/2eA+dBSuIYzmk
HH7WSOF4qNTCon7jy/6EpLxkHjd1B/i/jEONZXnyphEmW0vbh2GkM+2t5DZTWX9uVzGJMHmbQfey
9Lc+AvEA1yEBOG7218qgndKQ006+oEuL8PeX7hf7EhUZZi6H1wUNzadHC1gQJ0lo0jd6XePoWLm3
vWUhqarVeipZx369/M82/T9tPb5MXttKVx/dZ+/x/16DMtf//29QPv+2fMti3X0rMST/MC6fvf3f
/8PC+x9/suf+C+sBDjyWYxIH8Fj8x5/sqH+hDrKQQykP0Sja2P/nT5byX9Te2A4oQNT6cvDn/tuf
7Ih/ScUhgY4wMyrk1M4/8Sd/epZWE5Al0SfRquZRouz+eeEuYzCjXUe+TEWwG/DhKczezRo+PcRC
wzoHHy6vMMElyR+e4U/aqH9/7vrlXawdLm7Wnz83wdMRjqFA1aMA5Qp0C3vgUrRmxlyd/nI/bv5d
SP7V1vtpL/zxUSTT4PthRIQc+FOVUCwM3/uOiL6hHt1TbvcPPrilvbUsuEYs45+dIv/9afgDfI5x
eLc+F41jw+Em7Sb8S+5AWeqasJJph2whoif7ehzHAIgCJkJV3f/jn0kFyK7P+QkvpVyv+F+q6GQ0
7TWDkDvpEYwaayU+elXMuyRdzJ3OdfUHE8YvLisoEHaP1SFoYdj++fNatA1xmDHsLOK8mOCKkPm5
jdpluFXwaPw93LvuTyHj68r2l5MCF5fjAdpqiweWF+fznqFVhyZrlO1+AKEPXxwVg1eZf9Iofv4U
ReUkHAxiSBR5Nz7rjan4ARi27riX3hqZW3fxsUlT9Ycd+PMbwKe4Fj8IX5GiQPtsYokdbZQc+acV
9lTSwc+n5DGtocBucOyKs98/HL/6MNz0HAzpMPz9KNPF9NNChWFJhBzkVTx9jSyQHXZiPf/+g35x
7bBkO7TBEbpyBvv0FNZ2WpYJxJa94bvXGINaYIL+9IdH75cf4sh13aJRwrL186PHE02PSXeE4NjO
q+3AgY6W0PvDsvGrS8aplKvFqoh+89OH2HGYq4iY7L3pqeFQLwtoOr+6yBFi7n9/zdY35S9PNeqS
tUDkCKzgLbCdf1qDlTWP0A1z2qY7Jrh/WGg//XF8XOvOIui4UWtx7z/98ZFDGGEVRbbH7qMx7yUi
bO9slZrdbVUQjnWcOtooQbmEqcRBT5TSA73ncLr7/W/8tM+sX4MSZD2MrAULWqufb5kBZcpbwNHt
OzFmlFVV2EBNSIAtEBGRefXRLWP7ZRqgT/yzR//HJ7PsW+A3TDAcn48mcpntvF36fM9MMT/MjPj3
c0oWXsvD9eWf/0iWDXb51Zlm/vBV/2UJZqhe2shBiBWLCXsyIt2+Unz2ZwyDl8NiFf1d1nj9H04a
v7qy6yutWIexazufvGFhaglI3C0RxokJ9ap3u+5xgKF7VqqONJkpsnoiLIbKfv+HP5b1V+GSp5/L
/aSI+PmOhpaoykzUxR6+UHdvKJcmdlyWzzofm8Ooe8SRVu48/v5DP735tkTjwmmbQ5Vtc6Sz13/+
1ys8Wo5b+maxb2aToUvnjfnWHhN7+MNb8+nl//fnUGUh3+bNp9T6+XPiJPRHTUgeYeJReCmzwbmp
LVcy0yBg/Pc/6fP9A0Gj6N5gCOda8oSu++xff1JMEhQycfIVuqB7Sa5//9fX3gt/4C/LCwlhHBVY
jFHHKbT3/qcl2e4dQmppbx6GLmY2IealPA1xJhD54/2GnZwNkIOZGUAUc6vUYjBfemhjWGDNcjOa
EblIOfx7OA4OSZpuPSf+Zkoj/8nppMOwO9bLmhqk8RQOnowiooeJdSI9uXGfcWr2pxyYfBTY3jQB
2LM1GWr2kDzUOIrdoDbK4piOpGAGOmvtU7+0Wl6i9zaAUqAMQRGbMK8oDDU+upELjj+prfiuzHz6
81oaz+E0O1dm2slX4g3cNzGI8hZ7Zg/hkeHic5LJqEOeZMOFBQ0mWwbJpJQEsY4AfdcIo5Ot6qr5
2MWVJgspQga9K2iy3fMSh1e9bhe91dLrBtRBGcRItdgri3Bw/EDbQ3QmOy3Ry5ldApTGJJTgCF4Q
/qyR+S6WJDyhu8lrJhVIM+Lyc0aYnGP5A3Lt+sb8ndGr9RTnNlCfuTSLfIOZiiQoJ7KaU8rSvkbL
dxL3WN9XNfFNEVhWF27GU5SEuiDjTuS3jatqtFMNMSOYyBAs5KRThsewU5G9abwVetiS+ExLl3ZZ
f6QRBd+ROqcixm109Zcww0xbJkxttv6MhWCTt4TbgsBW6XQM+Qc01/zOP+Q2VHvqkyI/cyMDDF2j
OiPbj7lXv4X4Ea+ZtQlimmccY2dGVueXNQA1+waW8HiDbgZc9xgxNb7ok6WcWPmRK2zGuS3Lo+P1
5tuSqEoDvQXDO82W/WKZyQjUOqZNBrOOER9K4jIGQow3st4CNyPMCS47MOVMkjKFWmMYiajybIJV
FVO9uyHLWjLsCKv6wGFYe4jVPHCrMfXjc+gmlXXmVlGd3qClnM4bJ/eNAwNMaj1LTsUzRZ9pHyrC
kfUeNa6hj3nkQHubx7hAFq8033CyR2yaeiGLpFsRJ9tezzOS4r4hg6ZbSDKuMpU327ZqDEEOobTQ
dRRN/wre1oRjTROxDCZ7sM5rZcXuvjb7zARY0Ytbvk7KcFvoHmdv2NNEG3VjgkpXC3EcbcMwEZB1
TVdkctV4vZS0cgKAIvMLJPyadkrkTnrnhGWnL7Jw7uqDkTTkUhhknR7wlbh6W5hSV7uIwUuxtxE/
hWdAyrsO/dSio1uyRUJnO9OKOHEl5nSXUaWek1G2RndXPdGtXizzr2boS1hQpRblKTRnHrlVNimD
paIVDjjPH1lS7NgFhEqsD0xQctGGjcHsE3dspxvkXmjqQs4Qjo0V1NEMWdHY1+TQLKKLvrctON9t
0eTS2UP8sMhtzYn3ORA835VffKfqkVDWWeftnGVAjSQ6zxy3cQt2fhPn7viE8dRdAmnH/aOJIlR+
ZVbuPiQJZo99Zmfzm+F30iLLWHTOmYY+ozH6TpXekAqiT1PjSkkoNiiGEDJsdxaJnAF75ar2kZTs
PNsOwBDeklCW9naWuSJ5PslUz8qFQjVwm96BCdnXTI28fFkeHSr/i7IRRLLK0oo96HuoPuHtisjZ
j6KouqBUTX5o59mId3KoZpR/ynCivV/H/cc4TIYZgC3MrkJLIgCXOl/e66bkX3OsXj7UZmH2gVeV
PAK1ton7cN0u/jb4cXU3uAk8axNaPra7CoTOeaZW2ENFwNiMtla1RO7UmD8PCOEhLEehbwzIUZOC
szJxof5GmYT8bpYaW/lJwwQ+Ft5khjt6ZShSGT6LPMgsVZ51449HTRcNE+YFRUyU9YO1tcDFg4cE
s99v87gIrZ0VO+GNcnT+OmQTaQOzy7/WiJShRbNkeDiRXnc2u1Qn33uhDPcCkyBPPhxx398RxK58
MOlLPey4FzH/+1wmpI63A4l1+dgr8I7JAKvZZB9QR7PxM3lAe2niL6oQReGe0cRFLTPrUdFBSh41
FNSsSEHlupMMUdCX5VPdyhYCCNr9QPadAXjGp1U4dMl3oLBvnBVG4lBCcV1g89uUGEAO9pITqVVR
YQADbO4Y9xNEWOWCrChKF2a7a5OFpOMQ4qvLoZYrizX/UlMq8J0IXzxHZDXUBx/c9GqHH04h2reL
nnKMhaHa9dL/VhJoh+vF35VF8YZvBWtQhVqSW/4me73cj1b2YXnuPhZgphLvPm/6ikmZeMJHscV0
+QQX+8go905GVRWIRmsoTGl6SaYvyu2FFEEvx5GODhHKc3PRxO18Pq+pS1XCqzWzywWuNECFjN3J
WS1Ziuhyxv5VgM26vWiJUXpAoBNvnay4wQwU7VAxhZtMt/hJhoTxKHklsIOJqCOpQJ/SmfvUl9He
qJf5zETFcA0Oe7gY53rROx2z8AU6XcNHheSdJ/+mebcbs35TuuinXQqH/UsL0edUuLO30QWnOwS1
+XzQykTljtn5VS+VtfDbedY2UKWt+wXO+Z1T2NSxiT9/SQgRhSRZ0/BK+SEH7FviYPpleu00OKcc
bb74WeheMHEaruEQJ1FAfyV5iuoIZZ/J0OG6AdZsUE+NRRKMXee8NaqgQQIEJxRfWqxnAAycDKHw
OMzfQgk5fpZ3qgd6kGGOga6iycex7jtPkN6hJ+sOVI4ERBPOzZkabPfOTUYb1aFWWwZr805A+wRj
KrbLxK6E9bkCnWSSV7hjGNd+Dyll04AmdTgHXrYqgJehFTuZ2TinSv7D2CKDs15sbYsL1MeETjLQ
KI6Nq3kbqlHfMCC3wGV3zRWqNft7isprfOiKebR3YAMIdw37Kk+DWuByWyw9neZpea+k2++q0egu
QzoASNwL+ThEInlDdSzf9eB1BF1mFBZ9XD1MzE9uJ492yPqK8LilAmv5EEG6o/luI3gXQ3/mj474
8KLkZSIH/dYieA9sxHykPMp3pmEaHwYs7IvKD5s1PvQp9pr2EVM5qYx9dzIbRimbDN8Fy1S0tFdj
Vp6lhJsFaOCb26YbYZl7Pbj7MfILWNjexzAxxmpmEtVDRMq7rHOXHZI+vUWIhX0HZyfaGt8hzBcr
yM52wLonSFwCgW7jHaoBgYg1AZCmaCw+2CzvVDIefbFcewbhcRucAO6pkRXY4yhU6l3Hc8k2Cg8J
KyMMlW9wBPNhjSoed1SlYqNA2e5nNfi7cRRMoC17P4bM0hwrsQhgL3JSsFpyHjyIOGcAVGziruVU
n8Kl4JU162nfEMexHXrlb7M+lKjNtbBQ8Ycq8OPpIexVdl9XGktTVPvzqRFoXf1QoNEew/LZBnL/
pUPDceGlRKmCd1M3aY9ZriS75Q7RHtGTHOUhrSedSc431e11skB5Ra7CQ1V4Y3bhsKdt3LbuTzVQ
ugNc+3GrFoJSptlmSZEdrxyQCHk04O5mxI3svGGYA35zvJ/IHibVQWvqlQ6UrHaLAJ3tTEBX0Zcn
QAn6miKwDWRRaIDsUnHjCtiUFNeGDmYibm9SpM8PTq0ne2NnSUOyscqhHdco/tEg4gmeh7neFTkb
+n5ZrOiabu5C2pk9F+7GTwdE+FY1s2p03nIauUv72DdjI6AIrHmPZnffDVSBm7bMYdGOixXngVRG
uEAxHmPOISOqgVRSkB/xtcrXwqyG5LwgidU+sxXb6SWWka4joq0Zxgu78BSydkgmVCxmae9o/zZ6
5zUV9YeXseUllWF+cWKDMCqPwnbTuHEUBeijlxHjhViK/ZI0uOFwnVnzChaGrMlv6FOVdtfEiFTt
bi4Uwdojw9BVdU62hu+18ReFKLa/bYRTA4Yy3utaQFeaIdva2heB7qWxt+2q4GtE3VefGue9qfye
WDocGHcRVd2uSrS4Hp30ubdNhziQ7DrBEoYQPzbZpCnLAjfySGcbiZLpN61XkzKCHLdHxh9jfop6
Cq7NHPnT85L1yCWRhZSHaZyz/cQmmweobkvOm0SQFw3n1zIxDPyX60KraHjEkemelbF5WS7pY2Qg
6osjZPmlne4Uxc8pj2v30hVNdDEYZX+Pd8srD86y9OD9ihi0MbrQIWtLsqlUnQSIBRN9g5O8vkh6
J9vx8lg3eI5JI1c1JpR9KyJkt8ygLxJHqys5ERRhyPY4GJR2SxoJuOFJFN1wogJNTGzthvZMcySh
a8YIOObpdUpYVlvr6mC7s/kK7Xx+kHYWcyqxOB1JVM4rrx/HF+uTu6UPVO+5Ag/MGkQDOR/kDgxv
4ID7xc8KZzNCI7A3UQ44bMe7UJ5RGroHu21Iia1kBQsyjS/a1Hu1lsgnI9O/dMq5sDZTPkQZuR/J
cHQT47GcUfonpjFceaEnbrALljuN9hW57vRdTU1xXZuyuGaIPb3xZD3QacOgQHpThbvPjS+GkRRf
7MdQL+LhjunImTsm5L/PVcS1JUtEnJllNAdJWT0zZF33TZJbzdzDGBab5nIburSXoOQtIGtQfh3t
qFcBlpUqKMvCeqR4SL50eQ/Bv0XgO21io4vqXdqG+Xjw9RR98QoCQtcXOyL3LARvuVb2L+yM5FeV
OAg81lIqqYICwwWfnpvR9STK8MxrVfM01o2Ig3Tqyq9APASXlRSJAJpgeE8y1IDrUYWoUN3CVbva
BDIe26QdItM3vprlLKYNincvCYaiaLdjL55WBfx9Xql2CsZ8+DZrvGA9ZX+UEZ2BXSzFTYKJPSmx
YAMzHOu9hyQqGcijg4sUUltW7tSs1kf2H1WIL7jbx/dkSJIjnoxHvVKFoe6HhO6KemAjzVykrSU1
x3vtt6tXNYZRf9kWUz19FW1LOovEKEwfuHwmHtN57CIfA4yNCwZxVex9d6c5JMxNETu3WTphdtBg
5LyPBoFswS0LQQoya/LWS6p3lRI2U5uRcUmYsFecsMMZt02+nh1QzM/PhBUVVOMUEVchefXDgb5a
WeyKcZZfk9jQHCuo7l6EFznbtJjzd0tjXySZfn4Y5SDubbNeI9wN4vwQCPg5gYyosNDkV8NBGCYW
zCUtPcKbUyJn684mENwmRS+OF2LL3NKCOd576NrqdDG2dWlgn/aX2KX45HIgXtfdjGF50paPCYW7
HxQJeH8kt9a0d+RiW9tsGMDbzr3qHnovotRHw6NOWrvq0YkzgqPivlEDK7bXtzv8yJL7GU1luR0W
gAQuNpVozwOSjzBxi+LSIjTT2ABqKsm5hG/xrbepKIOkbqubECL5xFTIMgXFk2mm22KZ52E7mot4
TTSL+haJqELiO9JGwcvVF19SX+QUobWweqy3pKxtFSruaMfqgdHbbTx9N04pBDEL9wVhrPWAsBVy
rPlheAJM/qI7fNFSu43agPCNCfjNcoFFZxpSTX1H/bVtGqc60FLI1iDKVIld7rr1R8iceNyGQ5ET
Bku/6RJVsXeRzjPH4DR1WdU9rN83vr1k5hZNjnljYH0hvpEAc0KbmpajBLXc1F34UwTunzBBZmL0
ejkVWimHkzgcHDJoMo4o6PwXO2iRk5O/5/TLEw2bgdC/UXd4aeyeHLhQTsPezWAP8O9JQvHYwJdD
NSEA4iQzxVTure+SXTYuMaMP1PlrJELONBGbQR84MJZh9XSNvULc56g8w3cGLWYhO6GnejTlRYVI
2acP5fa3EVuVQSNm4oDnsNROBJy6eUYNmrvGeZPPbrpz266uN21ctV/yXBO9qiaDTpVLpuD3YQU0
bXon4eBB62+go23nidz6laqvRSrYNFG0sSIp2ydRpUnoVmwzpJSEJ/tD8YKHrGEBnYZiCKahlx92
HcmnxnfIl9S1T2ikmcvBxZ9c9TKwbTFfOnhCTdCrdgM90SUNm7jJ6Dt/UX1UsUWpGQ46epZW531o
e1rW2J1y2tsGgbZBCmRnPsx+FnPwm7VyIB0yEMT1YzX1rlIjPVuMRB0hA+B+kj3Wa/sJbAimyVoZ
Qh5VU7bUiMh8MW0Lh75DJvr5QnaN2a1NMLobYb1Ew47O1nAdzfPkBYbnT+Sz+4bhbRv0J/SrZTFh
W6Mq4rUvMUAf4Mv6zVnZNxHR8tSKtzHxNPYZ+qx82URDXB4kKkHM8FMDRtasjMy9cWVqt4FBcyvf
YddgJoXReg2MsGIlNrmt5hfXTeRXfrN/n3gzmKvGsiMVTInftqeyH/hZCFNnNk63zpxz8poysE9Z
5zyJJuZU33GMfQL+ZGAzC5VFsO/Uq3svtWb+VIS0AluO2c3QiVLSXXLf6h8S0eJsUX5XOt9nDwHF
lWdgeL6k6rWbTQqU9n0yezMhgGDAGDVCO3QuupoWOX5zWXnTxqb15WzJtxaaKI/GOseFbfMRAMuh
dCwA3D+oUg3tBQLMgSZrOpxcs7mJMgUl59zHzVCwZ6K6HKsdCU6ENW0GyRiR/OuMy6oCEDaVER2r
SuboigcAGXMwZsgObzw2Y8RStN05TdcZR3ZLwAXe5qtSbjf7S4Z9qSehDEcRtf22FCRrbOtW2JgS
K10Ujxgm8d5Wa+rTIcqawQ16f8rDLSNDbQaKvl5Nzpvwhm2WNT0VN4s1v7zD84opPk/ck0Z8aAZD
tobn5UyL0/C8QCHc7MImj6anoW7MhSzKzEvpPHLU3OL8okNtGWMa7wi0GkCWtGHd+lvHGdQhtke7
euycdKT+QBSd8PinpYUzWFQxMSNjvODrwSO6a2qzrr6xj/T2OfDW6m0wo4Y4Ei/hnDaPBkMXWsII
GGwdcbyfaqpalG3ag+LYZnb0SO+gDa+y3isodqvZJ0nVFgRgSs49BJ9nzPFpEwxR8545Gju5S+Kk
3NVTYfvPsE8YpGaNqamvpFMShMQvik+qTPvHNKU9EuCMdMBzsy0mW8NIO7gY87zYp6EIHYgx7nra
ul7ilTjoRaHX0buSzhdb1jj6CMWY3rtBirsal1G1GZIZBE2Yh9OjBSfaOccxIJJDaE6kTzspjRsW
tdg9GdKe3F0yDO4Q6AG65U2fVdEdfV/sTZt40oaxF3VoERgWeZHPMwUznEyWyrcQkSKZeQpR0EcX
jhyc/sahp5AdlBsaMEIMh8CNulTzN+AZMJN5lISiZYZCYOdEqfuRjr1Jx5nehg9mxWO72OBZUs52
4DkRJ+jQDTgg5Wbk/eqMEns0FdNw0aVwdSq79DCnR3ZSBnkYTcWx5pXsSIIt6vKIWWP6oOxOHPYY
cnpuk3Gyp5ekjGrChmpTTFt0HWW1y4Al2Pj0MXxCHSPeLX+zAOnOFDozMWf0Mo018Hp1ZOP0HcuA
+Xl87y0rTQCRO45s2Mltiw+uqeN39EVruF5l63tIjYgmndk17xcHxhPRIyBDlgi37qEqFQbSjgA7
fbCWwiVt0QVovjUr3MIbIs3S5EyNXbYljN1vzrVJ7O1Gi8W+KZzauSeG080CUxT9mx8hYjpfmJwl
m5ls1ZvaHkb2X/Cz9w6H4W/Siqv0co6X6MMWQLw2MORr4444R3VHmqTJ/63Tvv882wC9b2injvez
bzXqVHuqWc59mFjRcZg5Q170Ruxk+7wTlX/AodJXbCv5MhIEhOtFXjdZkt9PkTuYe23PAn++haDX
X1tCHKaBk/hp2L/RI+MEvrTx4h2mlgYJfB3i+a7CuI84yvOkDYHMF+Jc43KRTqB5uq8XHbZX1GEY
HSGiEO5MarSHBUHMarzoCXoyArRC8jmxE6Pm5MpRdmdiOBQbj6Ms72SThq+ULv15AfKqht2RR/PJ
a9t42E+RE99Hjc/O7JeC+tHoCrrkjeFUW71Qne7KJsq+NjolpwY8W0uR0gvCc6YyzunmmPC+MrRt
b3U06TmIYmK2A0TxMqm2jgqN8pw1NbOuOBUzFRG0ajtedNPew6QsPgTZ7fHW63yZ81gS5bRvLTEU
W2iNhXmWzWme72UPJDZQuC3raMO/XgxHcIF8VVVHxAtf2GVK0Z92gzuhsMaSFkxVA/vKTZKmui97
Mx93LSwq5h9zaPeY4MZ2CRqrjJ6K0ltDrwuG1GRUu+ZwjvidY7ZLB8KBwySznGN5r3My6WT64k9L
bW5bSEkvRdFTuwjiTuIdUBvB8wfFtch56cJkvIrw6VID4+wU5x0CaYz4zqLe5SIkYUP893Qbirbv
CBHtJ3djL3YjyHx0i1M3MzPd2sKevjvFkp4zyMuYoelMnBewIXjlx6l5xtfqcoAe6FtTFo7xVxMX
Y3nlx8ytmQ9k84FbwvQm5KFVO5POobv1Db0cky5XjPLDSs6wpxbf2PVF4UYXLT+E6tp2dLqhGG7J
T5BxHZ9IyLaLw0LuUAoyBPv9YQI6APpqMen6j6LmBK3ZE1H1wkJ4scaCCTCzD9rsdHvoozDiNNDb
9/nytSIWQJz81PHGkxNyAD1bPJfqMMIx1u5wzPbeTnuYkE7r/BvRZ0p71FEV3b5JuLiLhQZNtIs7
sj120hm1uRlwhB/HfCzfhbZQM8bIOcl1auIUZ31dk/QB5KY6jjKiQm4JIr0IOT8TID333LEBeEV1
JAjDoZUqKbL3FbNb4sppvbpwaJw52+UkaBoBi5x4CptwRf5n5RKdCkbd32c/mrIdpsqKhpbu1vqL
LkyxA8yvzMuEzbHeo2CFiNSy995Zaiw9wDpUbltjbkqFM9WO/U3is5iz+9f2eJMPNU8kdtTGfGZW
a31pMT7d2YKAzqNapJcFmnQFgx1rkdW2S7Oiu2upcJibhYXxvsyqdI5YEeVZXjbWA0VJJrc523qx
BeUbfnUqa862XOv1QLpkLA4rPrwPOjt05p2XWXN47KcBN3lO7EFxRpe+olnokcWhjxnP26PL9J1Y
aU0TaYeoA3RPJ3J8zkVuxtl9gg+DET/pVyOoCiWXdr+MSubfcKCE3a0kRuEiJFC8vuixzEQBaADJ
ec6wkmmF3smXMpvMbrsWk+FZUzuMEBpqyGFvwZBT9zJt/eueMLZxl1uOvgPFM2Odr/Ma/2xewyhh
3ljbTK7V+CUzxTweYtFJeWoNxwuPBupAHzPDyFekvJnh9NlwPvYYaW2McuYy1tdZgzF/v0Sc5K+G
nMzVLXxMfLIMSOyU4FmgZ7vemExarrP0KqzeJTzkPGzdg9uHunmpm4zUlaAo6UgAMKGh84QkQL9M
8eD2AdeRgX3qVqsHvm+I5QtT5xWEdPpl4e4Ri5PNluFcSMU7u4ON5l7NeYQF3VdzRUcX0DZiGRkW
/SGB5W6fkVTnKib7kg7Qzp5HKM8U2O73xnOylHkpyCaAJQVADZmn1beIqNLqWKL48YM5r/v0MLCT
NicrN2iLL+TvytMSxY54Cc1YmxdGLHs507ELgds7Ndi3B3exaBJfIDCepq1Tw2p+cOOCSoTU4Gjq
8g15btoJRrfg/GVaSTGex8tc+JsBQlu/BwkGWLCeKms4TRnHvJ3bL/F4VOxpQ4HQxrHeQ8zP8DNi
O6s3EgBnekZO8EjYteelr3Y+MiDFRy6RKk+qVecjxdpbJse83SYNaMtNjg/Xve2J9pP3YMnGfDMT
UEq8w6Sy9wGJhM04gnPYCayf9d61hv3GgJMeTAueqDmiUumJ352atgdXtrgqSKQcT+3UWv3daA3T
M6O/ON9BlSIlUg9DQwtfxM6HzjLDuOKVyr/qaRBfY6nGF7dLCCD/L+rOazlyJM3Sr7IvgDZocRs6
GBHUMm9gTCYJwAGHcsAB+NPPFy1su2dndqcv1yqtrMrIJIMMwPGLc75D70VZCyjlN2ImaEeTFwHe
mIJAPmj8pFd6aDexH4A9kG8iYmQWeCmszlaF68w/YS+u3EDyI9VRZIE7beuZvfhF0K/ziU2FRZLN
hv+LMox5QwNVTp4ZdVI4IbeBG8DNLN+JNuE/Lbo+pNd9TNYqrIw5ZxXRd6O9LiECF1uHX3h4XiJL
xDtgcw7hjF6cg00JPKhd+OuZjXpzgTsbQbTK1gTQK86/rjQQot1RjLj3Ar/atkz9yePyXCRKcMyH
dTx5mViHluvV1NQRxzARPll0sLOMdGNaMB50Rd7NyRnVduhsshJA8IGiOX1n0KCoCkqwbtsQQeGf
MMCkpjhaiKUfiFHZQuxS+N2RdX0q6XSkmeHV6VYWBMgehuMUdMuhIv7WnFTelAR/xwPlhEUwKUvS
RcMbX1wSl9jWR0Q+myr1mdhPbXPKGLFfA8S1/5hYWO7W0k/qE+++SNZWnvHcLmFD/SlKBSmscahp
V3NXm3ZdFQmEkYhptbWuC8aD60JTha9N1UleNdUcIyzD+3QSvkPdW7tFihR/5G8fc8B4RIrXLDPX
lTu2d+Fgm3AdoT+M+fJl5WwcAVoL/GXZRWurj9nn45nuzhNU9W5jx1X+FUfEslNOj+VbpBaq/L5S
xJYqwVZzLXrhXsAHWV/EpHUvaCMAfqV+Wf04PmqZ3dDFDOqmOeAtU8Gy3GL+Stw7JLjMoXlZsOHB
2pQrFAGqWLmBFd7PmgpwQ2z29GtkHOGuYyqnx6GdqmDVRDERzkvjuS0QehmABKLhuddZHd4O7C5f
uYzRxUxiIgXayuYuIzc9p8lilOU9+37fOKyJuSQ52oeJFjts6nsvGWYGV1V8LWkqRIOrLrT1e0r3
38AraTN13ZequxzW3ow+rOQCc0lI2BWhv3xhWw0eIq/0PrqgYl0jrJTiJ2HGeleaufW3WVZ/MtGM
juU0zsubzuPgcwr97DtiBlqvgmbwz+logxhvq8p9tOeoyu/qtrMYHY7cXBvBwO0L72HpkYJrClrO
TIZfATBJ675PvMFZlQ5qqIMv0vAnhlBKDDsszh3u3RYRlNENZdjiFpdwLhjUK44GYmCl5aQ3Y0H+
wK9QeWTQ26nAl5e1Jd4q0Sg257JM1bRyOmhaD52x7OhuBlnG5yhe4yoNUmyeEiSce2ZxEpmNUyoo
oS1mO+5VHzIwdXwbXOIy8G0UKmCGVqiKKTJ6MxQ/LrewJjw5wjKMSmZod+i6YuvYk/LJe6wKxjNk
bOt4A8vFPgjab71uJZOtSwC7Bk9BXSRrV0TuORcEueyWJHfvG+nYP4lTDgkH6kJ6sJup5oJLD55G
hoX9J5Bl+QL/lOMdlpb6w+NsRE1hYWFYDf40XYOIjVMjNxhE/wz+zm8ggwSZ96f3K9GdzXUC/VMU
wi6+urgryq2UeUnmuN/M5bqSSfGb9SixweM0QkdvMirgVVRpxFd5Mi/k5y7dsJHjJC4d4ieBzNRu
ihd3DHOqA5UHZh+1eeZ+oS7Q47ZgPmfe+IoLtGh7ps1Jm4ipJ4sRAN9mqpHlNE0s0atAC9kBd4yD
jVVVw0JqqlSLf+DnYBaoiaQGXZhEM5N/BSLwRgYZrQawy77zAFMl/LNSPknDW6vPuSGY77F/Y2uT
j+vAZnaPTCEN3zDgyeAjAfNvzqokLAitRUTWsEDnQ5BVPRFFBbCqIOsJ9dWTcuvhpFLISZsSDCsj
43a8hviNlsgOrP2CcmNH4VIeDNcZ9I5itqoNRi6Eq34IjWuFIVynhJ5kdkXRX8N/6jzqUDo14Wb5
elqYT7eMfBmlwUnJKPh+dVVkzEEnmd2/ahvc3B0VDj4swZNMfgkDyfBG9k7QXywCn/PislRFwwbU
KZu5TenMmthsgkxn7DfLqnW3MT17fJaAkbMDQr2mPluAeRmlBIqAZwzv1gBmfByQDVIqxZhp2tC2
YIYlsZ2BCKLwAxBFhljGQ5KsXM69HXs64a/1MC1FQBVh1Q0ii5C37Cv3OzHcwL5RCkbjPEF+yvq5
/qIW0f2unwPx0YFZL3cj7N/+MHOBgNhEKrIZWEExsbfm/tM2dVYRXE6I5nZCrCNPCeE9EkXcNDH9
D/0ZkkMz9dN7Ab1vvCy124wH9H4gY+rJpChN56Kx3f1S2sG7IFH9R3EVy3UHdGzeZI1bXZeSmnBO
3lfFjsfmedhzWFld9dhyKwJ0Q1U7bWaDOfdMxK144/Kd+33KkuW7Ips8PZGkoNFmLqpm9FvR8B1T
EYIG4mcMY24pJDVrAZMYdr5Pl/kp5yz2N9AbonidI4DObR4iNkt/S7Y8PwrNdXLrw8kSdLXp8IaQ
DeGbJ0rW4eTaFdkBXlLMWJZccERksZDj72AEcY10ybQhWoocpCCDjlrfAPsL42yNsy1SB+O21zjx
maDs6AFVimQsYXzvK2XuK7a28H2b+U7NL5hRRlZs07xWqGDtugyQkFaoutoNLNPW7PxIR+954SFR
EBIxwK4rYQUxiA5bfRNUSb3swqyJmt3AqETeAHIV9SH1+XE2rSwrHvZWKaaNMy8qYUA3CvI2snlJ
1DYJFmvcRwOGgROywtZe52YAayzDpUYg5I6sLoesn5J9miCv+sAGTAVD/7P0B3eRdn5CnF27mxwQ
acvmpCC7mP0S2cmoHSW10cLEcyVzGvW70R5CjwSe1rYReg29usCMRRfJW22L0+xORL90SGQ5ZvB5
Tk/cDaXzbLvzdUEJ2sqm2CB6NXXbNjw7VmoDhelNhw815mF27Kx+dFYhT3QLTkyMEwq+bcytVzDQ
kl79noZ91p0aulMGOODoyofWTZeCTs5jBtS4rSXflDLM6dG/Z+rTEmwJ78s2bdQriYqZc05csWBe
TNoZfpnTgDD9U8A+GUkIyRmIO9RjkjG1O/lkLGdTXdcPamqc8W3MvMitsX/44B9XuKgHs3XICFUf
IWNFijyW9tB8cMVWwOcNRQ5X/+Q40fuE6iSkCGybVG1gzLbjM9e/raGe2VUyaPhMsytvfdwLFXDb
CkGQlY9LhmiI8aPeJIXV90cBcS67WaoINcfStj0zCvb48Z+mgEj6Bvfcto7EyVv6wQz9gnylS8vc
uTMTqSEoRJQZP5qhdNxLaxcxcfSmiKCQIhdHJX+lyLMDrkphhuVEYndWlie/yRTZEjqp4AqgjLfS
fgPHPS/3rU9W5S1Ttr45s7IMircwQkZzKppcLXeTalDs1TJpkuujzz1LYwMSVkAnjwWEpm4VMiRF
hJgIAf0IttOBBpjFYUEVhxKkR6x4ha5awcqmK/qqhhbdIKCojmEbs1+Ixz5N8KD5wGkk9zqyogOl
YRahYAqQBqT7AZCgP+/TiWq1fUpEwejpKEZRB/WBRYgr+8/YLhruyLJCtbic4tbBGmAC3Y8P2rZH
l1lSIKtoeNXMWjxWRLIU7fIlVUP3t+NoC+3hBlZ63sW7aR4Yk/EAC/xs4zkGRPAOdEfuIHsoFlVt
tVxChKBtmyaUsXkXoAcgnDzrOD1d9oE8jbMeWGwlcrmoTTOTWrDs80FnSbGdbE+Fj2ma5qJfseKM
PXVEIBbM95Xn2jwqNK8tefLCIp0OPYsVwhOiLmMuCsyzh5ir4v3QeOK1K0fWwIWd2Q+TZ+RPgSuG
aB4xBd881rRPSdrFbxFA7F8JIt1x1SIrfhZjnOxn2zH9QbpW+cvpu+CNbIfknSThXGOIkcR17Xoi
KhmJDYRAb3ESObhYigbIcM12+2/u0n/Lrf8/s+Lftd/109B/fw+Xz/Y/m/av3++raZceNfVAEPnf
v/81pvtf/udKNBuWh/G7Xx6/1VgN/4jMvn7m//SDf/fPPy8twd9fDSqa61fLiuZfrPW46CGNAGvA
O+vYIbAQHFX/vT+fHrBtv/uhqf/XUSHk+fPPNv3/8mv9LVYcHnzyFyfBNBj4f4VUhO4/fPt//RC2
0xBJJ9wXXKh4tv4eLO7YuP2TCMkP1TqXloct7u/GfT6E2NpFqUmaYEz4SfzvGPdx+vyLr+v/eOnx
1Vj2T8axhBQ1WhRfHEd5QlPMw/Vbkm6FjAvqfr1ylluYqO60WRhBmJcu29nQ8ilCgm2Mij29qVBY
YTuIKCXwqByiL5JxfJtUtMeuuw/TW5Ps23TlExFk3uLxLKI/5Kqs68VB3/nV+Q8OrVn2rFOYqNxM
FIhsSD4LNlflLTTnqL1h76zC+yZmGXiv1ank3ydknaa4UwCn4+tS7eQwT3SL255uMlrM2gy3ESEc
PNjs8nfEsz19nJLXoLhrrG/UeCwUb3uzrBT2hVrv2uoiyeglQsSh4znB4A7rZyTkWJeIMbHEwe2P
+fTponuCiLNyUs7w8VEuT7n3jMXaKt8c80uXeF4uqYI7eAyXUzbte77OtAtbTtx9kJxxPEDyfU2C
jVuuybdsyrt52YfYioK7PDk701ZUJ9USgXnjTRdULgtuqRSq4I3RH1aDuApXr9554j6yVql3iPSh
N+/U0Kj/bq5/kOz5b/n8MJbP7UTRJhCEXurgtvefOvWUVheRHywcKOWWdQMoTYZDpWEwjY2BoeuB
eoRkt9bZuS1m67/5B/+tc+S5kfz5/+BogHn2fzsKzp+N+ue7/6+f/re7HXjRX0JCL0PbAWEV/vWO
nr7VAMnDtv9iA6mhSPWJXowj7JN/v9dd9y8BtAWiojmJ0GEluFH/ca97f0mQ7eBQBQHNrRr8W/f6
v7peLZzE0fUf5z+5UNvGKhIYbcnRN3do4pT9/7CeYjL/V3Po//7SHG7/fHiUeUYI8WhVDIlr3E7u
iL6ZKKgYt19ptr2Xu49NUgW3jrKTiyMEKJCiBq3uGvoEWZiCWSiLoAE5DF6KldcSKbMxvbfsIkjY
O1JEOrOy58C/WTDSfzNGWu6VUzFxVUucvw1pEm9tL9F3Zhja+1hm04vXGZIXp7D/IEm+ee1gIT3F
XTx8G2xCmwnHUYYOyGsfhDUkT/FgoAbZcnpHij3fUX6D6DVj+tEhQ4CPGzCZnynYbIQ5RfmjAK0+
FqHlrRvleE9BMHa/E/Ypm6YYJoW40nZgTLLuJcZO1cPB7cBzGolMhzChoD9K9PuMAhmvb02QpuuK
DrncSIB1b4ONhNBWmAU3SymTHTBkZtHoqn7XbTJuEwp4QjrGojsKyym2KlwkAVzY3RRDvz+zkeVm
TOeCBoOy0k8aVj+EyvkHGAvhobMUh7GfOAx4e/8iXSFOCXll2aaavewbi/n06WdG5mudJCySy2i+
vRJl0L2gVrsVLJ1AWZJSia3A3SZDl15URwClT+LAXdghesAxuMxfEyulj7HwEccMwtzXMuW0kVHw
iLMm2vD2sfpuC/cpEnkystkN4kOy6JQxHuKdhfpcstiIyFqw7GU7F1ZJyGjdMZNyYnnkBQUklrjO
euZ3e4ObIDoUCOQhKzmD+nGtpWVySojeM1q0+AWyOdo4t1LMinkHs6dxDNJ96pbhQZcuY2zbt4hC
0aXeSW6QZyR/IaE8Unv3QGvGS9HOtKPGo+KKSaB9KgsO3maOiwM/gjj1XmmfR6ZJ1cYElfTXY8s6
GdqWfReAMbtOYeKS1HtrSn+Qdg2ErDr23tfszneFiglvjHNWZvEwPaD/7jdZkpMHUYfjKpxiZa9h
PqcvpuGxO9XMtHB/1wf0Vf4rwLjsvhnd4pdwTH4JlB/fueTwKPYvqjzM1ejuUlgQDIlxnbyE4Rz/
npQa69VAx7wB19xesqXMf3RQ+JsGphgSgdbYWDe7Jrpfxtk6LgOyn3TMkEZCfUOCV4V/pPLzh7En
VKHNZbFncQG2MpbdbxXl/kmINkXOFaDB76vuQSe8cGnFAjtdOUDST6wExXib9rsIXdjBYajEdICf
70/s9+ooLXQvKxzCAw9ZN3I2LbtjlEQ1bSoxVlELZRcEotjg6kXwLStBSnMx/VrooN9tXJFnmhHY
VQDIXwob5QLKHnknYkx2DaLst8Gt/ZdELRkZLGb81GjiHaYJodqF/GZutMnsp4Dr8b5zCRnydCQt
Vs8FBsROt2yPSA1o2ABvOyLvn7KWCj6qZ+fOX6TXnVrCOnhRxK88Wtged0E1WheUveR/aFtqWrNa
Jz6yl6DBUsi0654MsejEpcCIpeX+ChdvfnBR+mE3KxPvw5ERklrkXC7fQaMpr4J0PPIVuaVYcn+E
izW/pBajiNkb5+exjXjzWCetS13N4WoczXzVqBHQUCwxmyN7hFGNb7grS+/dhsn8nvmlsy/6WcmV
7vvgODKy3s1hjgs1kurkzzLaBe0UoIXOq5tIWOhUCjG9J8itNmTpOjtGjE640saaTgvtPkejGPXj
AACE+L9h4pSDJ/JkZtt+XryQATRQqA67jUODifo8OlY5M8hVbEfzvUCgdVZ5z6th4Z1954slfjxS
J4ZNBRx7a6XA0ogbnp19Rtzkw1wYdNu2iftHdGvBpivcbK8zoe6EY6kHLPP6OIzLcKhHA4d8tIo7
rI/BRYcm2YWW1m+Ip+PVYrJ2efCcjJhUg70Zo/DsNjbSYyb+zAJUmu7Y3vv9WjYpYchZ27SrOGjE
Z+C4uqdWTVFSEzpyV/Q+xglZCxfRDePkb6toQgxB2dLuTVG2jNsq0T+A4+2P3ewHT7OY9UH7Vnzu
7WqBWO27b36nl2JdzrJ6mUpbnw0itV+LVZkdW2nS5Z3Fu2M8zRZx0pk5JxwED8REX6XMRb/jrUVt
PZWPFB+/imLxbpeoXEAO4T5Gc6+Dn9AS8w5ffrlzhEye0zoEMeKL5Cp9K092iJdhk4wcM63uxVfb
5tNxYDkAg1LIj5xZyYs7heqG9AUblySqp+e8LKf7vMvVUavF/EbJbW1G8hwu41xjJUClVGOGy/B/
8cibTg5qh73veTMHcJFws2YG8ercQ5qOizeHwmmru757moIo+Z27LocJl1P+Iv3S3TidxV6Nwyw7
D0ujz3Ynzbf2VZSs7Cw1JKdHyQYeorWxp1R/NLNnEV5BaLUVD8t2QpmOM7wgbtAS7OUhDJHj0gc2
Ek3clxJfSj3dMfxOKWOmNrkFTkfeXKjt81UcfNRMC/hEvFKu0h5jYQIkPJtwKCvJww+U0RjxEoOi
N4EVuQrtBfckbd9EqIRn5n3SyfihjYuCh1iJ9qId82M89e7Rs/rqaWpn7xL6jX9DwxdhPFs6hoM8
eLCM5gOKJPxb2yirHbjgXorrW4b5u9K0vd5E+jajD2gIHDJ1eXLqyaPPGNvkMRg88eBrp37mbO72
KInwnMxknOD6XuAepE6C3pj9Jf1d0DT2KWXdfQkgW98o/NrnaEGxklqITaiHMB+kw5BcUojDaxw9
oFKioEnv3DQQN4ESwxdyMERLcbHtwLcW+J1LDH/JGNKSCP1FkoBHd+T7Z0OVi0u0YhYnteMZaqB0
PqDCYl3uym8MGyxS05FQ1bJksMJfeUxKobM1i7GGIWecPMK3ENexHVmRLbwYkAryrutldLMQIolr
LkAAgS0//OVnxGWN88BumoQPBBtMm2GFqP4NLrcAcRbaJ25cs68zQdRJvuQ3g0icnwYIGjrSJgGj
RWhwhMK2H886jLCyhgiMPshXFUBJmniH7o3MpmzJLlUVpYeoQpDDYtK7zE6ijkOuVUUgTiTW4Jwn
NEHhAsmeLU91Q/amxf024hnB+wKyxO+dVxKI47PXO/NjJybvWLbKfwvIxcNq4LYPyBCDQ9JAVdgH
rW29scIZKDms0exRYSb7nLPjfsad+iiTqtyhNNP5imu6ewryMNs0fo6ttFXYTIO28zN8u6LapK0/
kLEW6s9hcmD8SH3bU2LsOcHSo8HIMFFIev4O1ZJz5IhO32bHnl6hVMbPtkqy5ymdijPg+eEXS6Fu
O4V1cMThgGW/bMPvNNYUJb56AyCyNS2+zoZR7KYtqjRYU2hGj4UiC01zod7ExcCyA7kdiWrk6AE0
Ha3bOOB22GYuSQFaBeka69b4Igx8k7XKJSnNkN4eCi8tv4LSzT6RnnUoAonkZIPkmgdc6HI7ofK/
jd06+SmN7K6NL3hjRKGSYX8QDsSDeRZj/Gjiab9qchneDCk62xWoFyaGYT0tOxw4+pUkwebVbpBo
AzjFY0NLxwzBxKL96q0wvVTdQvh634esPlXqLgeXceW9qTt5BjpbIXjULPqbQel6K52hXif47Q91
wV51ncoFJzRC74MZx34z1iK+RW0wnVDqhIxjUYvuczdljJCk8BpSVpceS7k8fI6bWJ/aOohPbX/9
iaJOMkhZaHdwsGS/UWL291BP8cvNc/hHVKP/lBNocZglqgHGHHljbQlrkA9QVYrb0jfRGq0TlxMY
ntdlybhVvamOnqmrcARj2bvUuQv2sEIufZ5GFvC1dllGMc7SZLOR9oTzusH/4VESb90YYQXfRdl/
ANvE687Snb2KoO7tlsnIc4tAZG85NWlheBXCdZ2acJuMnnl2kiI7KoKq7oMFEWVSuM1DLyc4PUnM
3H+yJ5I70h7ere5Y/uhRdTfwnqKDlQ/FiTQ0MD+R21iHtHea58pY+Klp09ZNILJzYmHSdrXl/kRj
ofZN6HXvRRsgLB1A9bRl6v4hE4j70GeGMmU5MbYcm4vZ6rmV56icpz2+z/Etj/OZR3Wf3Uywne77
UbVPGN0KhOZDB1feC0hp9UFJcy5mf9xGeK+ucQRIrcVlCFbZc04sCwlaOVGukBBiaFs1ksMBEHWa
bFUfwAFXaAtWeekSaChc7zIKlex9CCtrYBJLvVYmyXajCGhBPdu5KncG791xOgLx/ED2axbsC3LE
CINpqssPJBrNK4IgHnDCt72V4+ORbcIASTJFXYDx0I7xtMnoGycHM7bWLtfsG+pbkznmBI/B5l2e
cekId2JbhbvrGaEyXjX61mBvwDb+tIgAh9V8FSEn7BPfXKzfxL0lPbKTJaife3KDj2OSJi9p40Z0
pWJY1l2MKJHj4SogQh2csp0KRkQM2KYQP4bO/aLs6Au1Cc7S0oEpEVDp3oIJwfU4ha28rxQSkAwH
79TxK1sFXEkU3LMcXj1ZxL8zNuL9aVjIaVtr5Kbsu7LwE1xwRYSd494D6o+e60Gw2kQTH29KXsXV
tc+Rrkw6ngu3LNFxDRQWhHDzhgwmu7gk5ZC7EQbnYIwopHmWb0qRFLfA4sIPaCXi02kqTPNlED5C
zcs2k0x6l8FdFhw9FVf35LbY+5L19J/Ykd6udSkzVnGt30e249IzI1urfvCImQNAg0DJTckWzboL
KXvRBTGvfduyNNipyUR3bmBxVZRkNN4t3ojGo4d2RAqy8wKvut/PSFfgSI3qidg4+4z0f8aQ0ohu
bZFvdpncvr5xIxwKPrk31VSSiiJAwrlcp+IYNLi9gn5OviOkzr9AeOCJMMpkSMG195wmShEiJssn
OEvYhoIE21vg6J1hbf3qAeP4gZil9kMW5bcL6TdrYG9YJeJA/ppIWOHRQ+2/slQrTyFP+E3M3mxN
PVCdWX8LoCj5hHDRJKRHaGnAcBG9NtMEaFrvhT0WrsPy5PJS9v5sj7ukSLxXZkyEBBaZdaBwfmZB
aZ7iuvNhWo1qV+u6u9Scf9eH+rjre+pFnj5Re9QJoa4ZZeV2MZ5eZ2gjb3F58CiEt4PFTfQfUQAz
Zuv37viRs7JZFYCZ3pk20K7Ww/Xaj2cYLV1Uv48qfSJeVWOddJYLOWV0fTzzBLVX3RxUaGG2JUeU
GUpIZg1KBMcyv6OofFF22Wwtb3by3RCO1gNMJ+vSNKp9056jvoVV+3/y8vqiO60YgDd2ynR+WrYL
7ta1jbWJPRiM2qVdDM1JcjM7KkcizpFBVXD9uX2p29N1ec2zIKkOGC2tS4CIiKCpOgGxYlCHL24T
/mJtmyJNwjRMigEZsbqX+wYRxC4jTvt26MJqL8Q4XpTU1a1m2TVvvMlmMZDajdkZ7J5qhbwUFUxs
d+29Qh3BPkHG6kBl4tzQj1NwAVGQT4NXZh952TDg6Qa94aaqHysdJX8ijF8IHtC6n/HVoS3oW9Dm
TOU88qd1FfP3O9qvCCHMHeIBd0+Nh46pjLqt3Tpv2VVEHPRtjbRz0JC3a6TziLDmbDczgnJ4nCzu
jbP4lExlA7SDArnpHj3ZBntsZlA/FEVfsFYDv1Znxpm86zIPv4D0XcKC6XI4C12fx+FmmCJxUAJq
CsC+eW/XEQezoEGHiZK5PJoHsJnzlStzPedUuirwud7TuSanpM9r9G523e7Y/vW33mCF54G9pE3p
5U1bwDrjhqKpQteCAi1cxW0BlNKr51DeQG5xftqirN5AJeF6K7LSGlY9gLfvMELWsYKt111IX47v
vVEVzmbOB2n+RKlZ7rWIwmbHAYBcmuwg+hldTERce1HItSSKIHscI4cZjmsCAlLBENXMBhv/1a/a
6VgjEr16H8DnhAT/vWUpMgaHZfEpcEp5Ax8vJ7E2xyjXdom+bTtslAmB5SQqmCLQu5rnB4pV9M1v
hUa+hViR/LJ1FtTDru7SwFklqg5fPJ8j4j5F3bOX4PjPTBwiuR08JDASifxDqRGEjOGk/vhGTSfU
sFevu+rJeIuGoN6FoZ5e5mC01rSR/stkhdafGFv8PmTJfwklcY8rCjASv0kL3Ee+bO6GKJ0+amz/
kJVs62o+keahdXz9EFg6u7GvFj7q95igPtKe5rVf+/qxy5riW7pwLkoTle7KDYkDTFoTbvrSQoFT
QPr+xD8BpoxUrKjD4tVg6U6x1gGcME95qwZUSAUZbFVtWT8dB1yFNSGpb4I5KneJ5M6XJYKYYaGg
xShLF+gW+Acbu7FuS6RLRzghDQpuhWJkyQLzK55z7ruIYR8GCOsaHgHEwGUMi/5rIZUV0lz6xGK9
+RghwXwzoozeQ19nh6Gq+z9mtPyLjYb/l8kM6WXkgu8je3oPHIOCXguvO9cq8H81rloeWQnAG4xG
6d1UvVW9wUIb9xDzSuQ1yFoL4Tl03a3K1EsqOkQuddU1dxh5+i8/RFmOBNod7nB7VRs7pSZdGV34
gOWahiPUjV+x6sM3LCP/MllusNV2CZ1lKQ6lyu5S9FmkNFYbotMODpuJIU/f3aEAqd8QdhpNsX5K
kUWSXYrTdtVomyFXi2l7WyjEqXZbxW/MzjOfk0siK4hjjBCIkpr4nexX86MnZ35ZZD3ehHPQIiDo
62GfJQ2Xb8BD7ca1J0LWmfeZz7HPOHJ8iQQ8IV6VK1P4bOHaNPgquDH1qhmndIO9GaqG46QgAqJk
L8LZdHsHYfqylvwcW0zAormGWpIT7nMSrC0bWNiKrKAKxAxJQScLwxanKybbXaf97ANoqvzoo8w8
uYxhHhOuNoYTdXYp8gRVHqOh/TRY1r6l8xlXwqEnoHOimekWIGhjPufVyoTR+DxGtsCmaIU3pA5p
xmWQdDDyoOVc8Og/B4bTL8tCDLcteSmFr5dtZZMWorp5eFhgbaxJiUSZqbtiXfe1i45ERNuKzO4H
6CkAeHJjEQrkk53XO/Q+qR5vZFk3txNT0TdhDyP18GjVx1IgRqZIzV+BfHh3EghDvxsap9+FCEDV
qloa/xOZVncAmb5sS38gwi/34k2Qqx7v118NvDW5DCt/FKx0s0oeHKMxo/ophuypqG7tKkXUnI2Y
ZFw/vEUk0h8yNRVbHgj+GRF9j798sV+rwEYnEmfIPVIUg7ue1cmpmqV8qJoBh1NeZvTCHlY7J24E
aC0r/l0tdKNrJ4xVtweQL/YESQ/fKPbjy5CPkdgg4MxgG3DGfU55RRxvXQvnvXJ0/Fz3QJ5u6gax
yREza2ivwyoqcB/Ycfi6RNF0lhh5j04+6bOl/Mpa+ygm/XdVT/h6Og3kaue4zVQfGSvpF6Mtm6zb
UD1rm7Af8Pwl4ekYcdhzaYR7+ZbqPtQYoD3nE3P9+MqkErxnsaRnAcnmTYRpcOm1nzOJxma1taGN
MKc3aGJXkRfjrF5yEcW7ISaI89oxDQnG06I6QOGgZOaxY6lNgtX9SYwOxCjfGVJrE6pheoaW69yS
Q2H9qn2P3X03GAaNYedPCfs1rzlwKo8j57vp3/pZBhNmJ5fPQITs+KQIMvzYWkFbPjd+nzprn5P2
a0gXba+GOQSB02vVBFBLYTNxfnmAzDT7Pk4SEAlyPYegpADep8lDDeOw2i1N7+kDZ1m6b8irzE58
bjt9Lr4j018BIEx9UApXBmI2y9DhcmUlhEQWuCg5tquw77ehvJ7W/hTIz4L4zv42t4I83+eJcZHb
5wN7DlOHEdkykUNANfye+dvqLTyHdHCq3QZxT5PmJ8ZLjv9B3Zktx41kW/ZX6gMaZZiHlzbrwBAj
gwzO5AuMpETM84yv7wVVVpcYVJOd1/rlmslUqawUPYBwONzP2XttpPhRYQuJUKGsL5th3LaRmSl2
VbC+GBLhip6JBfg6M9mmuvzookI8ZqhUOc2gltakj8deJ9JHsoNckNaiyEMyC9D0CPWcwk2MBWD0
iGioIfT1SrqhXphdF7FV234aCndRJAuXUoLFymbLXTzkhhnPe1yE5XVdpvGPGf/bGpd8fUVYPfFk
nATW5JKC6EQrCqJzGoxxrwlyjXqviOf3LCaHbQUEr6VS3IWY6BRc/asyKtiXiXrDQSnFO3mnBXlm
uPU4GyLJv4CGp3m+I9IxxcMXlwZ8CKxRG2PA7EnHKur2qTz2t9GSlhyKtb4VQTdpXhP07UpJ2VxN
osb+O2zbtUkm7gUSLJmwMKztyPFqL5ZhheLdteI99r3qAZPkvOW5zY+lEYQbKGvpiYZrsAutiqIM
Vhj1tkxz9b0Ts+ypHfolZlrXcGgqlKTsLrGaihWlkqG0VJjC0jGO8TzJ9c+WVZIoUstCSTpJzU0k
ybGLHTNblbNGaECqtTeZgV9H8jtVWIEG6m7qqYuuoaBNNmXf4loOR2nPYwXjwgyzi0CvMlshMeo2
hckC1C7RD40iT9tRm2nQjb1sJ8mcemKI764vS+1dwyx1tIJ8otcxK/TfooBWRTyb1f0EfQiwf5Xs
elGRQYxM1HfapK7sKMmH+zbKzHYV9VW8Rc+48GRy/QVBsYHMNm0kbwR7chUpTaW7PCnCQ5v4OB/8
qgtBQgYBOhYRNlpfqDF1j0G9D9qaKOcGouYlyJrwwpQXfJk4BAoNRL06wpXhBIGBSXBzIwW3h3M0
UFatotHTF4knxwvYHaYOS4WRo+k3MyBGK4SuotsP3WwjRQidxZvxBOwBT0VTpP0z4XWJ6dL+MXcS
P65GLdyldPo1adIvkZpLAHGESvpR51LhwMGbb7EF9IL7Sz3y/0Eb87tq7n+ufxbHl+xn899CQIO6
5QstXVhHkIFemj9I6SSFv/pvMY32T0OkVq/paFZMiuv/Vs6RQ/BPTYG1QGSatahp0Ov8JaZBVPdP
VZIVFDgW2jhA7/y8v9Q0y/+3/CziC9D9wQ3gJ/5bYHgFvzMocrSJ3PTgZ/HXn38PhJEXpPq//rMl
mweqOwG/Jp9PFzVVNYxlpN/FL1CIkO6GqrSpKKljy0yg3lYCdkOHZ4s3loV2JfczenMS+2NPpWUp
Ycl9QWHAW7uuObGii3mFa1RuKc9fjYEy2VYvX1upKsQ2Cor6WIWydYt7dH7rq1GytVJCEI3dOd+q
fnNR9EPyrxyAvzUb/1fXtPVLGr3k/1h19c+X7h/F+z9u2hfY42309t9iBi45Av/3GXjx8vZS/OPm
f11/0HEtf+evqScp/9TJQSAOQWEWGQtN/y8dF/8PU8/QDUNkimmLMPM/Oi4ZrRZNa+SaS74M8/Wv
mYfESxJ10PySoui6zir+dybeL8HWfybeX2orNGNnaqsgGU2Oz1W/N3rV9a1jUih3dA6HYCGOcCx2
qbI+dL037Nv8sOgIfrtHf5jwvzIu/jTuIiH9TSKKMLxpidjo9wRpznD4pRtxKI55cCeF5kasZPtS
Yz75aenoge40xrgxih1yg069rtoNbzsb0pytzz9Jb8eagH50gq2gXw6g/gfEYoZF9HPy1CU2O/X9
wrmextevP7v8K7vvTx/+LIDFsLo+i4Ow3yfRdhR/xtprGj1z2lCn1I7zJ43KbPmWS+8onvo3Sd8g
Q52HKzGeVtZ4tKargQ2QkR6Fp+iVPy2ls2LGq3KQ5MNFK+yq7IZKXWKxZc48GQSOvxporDU0P3fF
c/WeUDxeSsVbKn2b/CJ/bujIrVQPBJpXr8HOuppTOo3buaMzO1BPDpQSV4EL5NiJbMGOncTNL4XV
K/KCVeP6ySo8xAd5+iW39R+IpLMN2ZPTW3k4juziqq0vPenlMU3v8nGHpcRQ7hIWokF0h/TBGunE
oIg3c3zW4AY6u+kvYR+YgddD3Uh3zw2dgB12XMSyqKkQtCg23hyd6mrBLyjhAHD8YzvBfh1XlMoq
5ZRMl4CZCt68+iatbxmwR2tUY3xtdBssYIwxCLsrrov2vsp3iBIUbSOVG50DuroZ+6uquzQDXsFr
sd8q/Q+9mBxZWHX9JoMzvaCmsZZP1+FA5yu2C6qPGwz05WvodHdwj7TkOpwvCHuA10Uxzk0tB70Z
AVnFqnQxlrT3lC70hlLT5Kj1pbXIDTxpV4RICvChUtKMngZdX8nDqn9R38S3jn0FR3hsNDoQLDQN
sEBxY9EutKXr0QCiD74QBOkb/W/zVQ3Tp3zdcGMbfSuMm+Emehzl1qss6WHQ2cMEx8ZfT80tfUkb
1yMM38rxoa4lfO3CRdQB09ljA0Wm86JTAwvsep1qDvcpdEeDsxMEabbQTphuFGNPH165n/nNctnO
Z4Dit9F03/FSUJKjTtvSum96r/Jkr3ebreLSZr6zNvJO8yxP80TXchbSpLpOXvPomwQZ6eP78N8i
UDqeH5eHkWJ92JpWtxdu0it/V+2kTXipHLULZZcfx2O+yy+kq+yb0FZpCaT59DyrtMM/jsZplCSn
hNHyQ3dfHeur8aZ4Boyz1tz4WB+zp+kmd+sL81j8V0c8U8iTcAA8CJzDXroUd/5Ov5+31Tq8TC70
g3mp7agdHPSN/GAelduvFy3IYh9zl/5zT5d7/duS24Ocl0ZJ6/bKZVXZkFoQ8QAtlB6sY7Qbt/ou
vR2RfKChuJ920rba6O7sJRsegV3tdTv+nVc7yrbZ5QfrDQbtob5qL0sv2udXEdSfFDn5JvQvsPCO
ZIyAEwMn66CdUAcPeXogu0FCT8KORCAX9oJ9ylxyOmjJUXmTLxC2da8SjOtTNDpUviCjVpND3St2
JRdciYGlzz4cC+8ENwq9UTeRb2Jrj+VBXmO1qsZD25/EmoqTV7ZrDZ4+sqKjNez95oBvhl5vWq2m
94laPZd9j5R1eh+RhlKtosr/jkyTymi2zk4iNcnVIjJ6qa6ro7W/bdb4banzAJygdZFctBvO1UQK
dI81EIMrsNG+t0j7NHzAu2DLAJeUTikvu/TATIdaP1h10IEqSwkm2XbTBZ4pr6ts11U/LVbfony3
SIx5S8unlk5u/h5QmTc2ZrwZ3+SLYS88JYKtQcgCPrpGRwCUqiNl4yf7vAtli0yOeIXUqd+C1/lp
MFYoGkcOd6/jlXhC2cmitR+T576j4OfUCkhBgKwOrPEaMUS6Ecnx8GGSukyIhr71an6LjgAiNsGm
uleqk6Uu7xHEyRQ1Ns1+2gO6GR5oO16Lp3Qb3iqPnZusMPjxSKYXxaazax6i1vlB88jRPXAzl9YV
d18aWB49q7WDyu6ZK7KDhcPC2rhVnNRL1vmGGpA7r1R79uTTQMHVNl3kZ25yxIgk2uUBXJVnXYrv
4dU+cOJVbUcOX9RqYPjYRvv3WLngYe71lMm3kpxYWanucMFLb2u4vgeiacclllukk9jUmfwOb26Q
qw/TpXQMnptk3VqnALjvdN/wHAS3OSfuAiuKqNtT/ir+tPbVdflUPzEJKn4lrhqv69mpmw1cCJWS
sa25dbaiFvIuUm1zo7t0r0OQM/stnr/2lughO7yETrEq7mDu8Vf5AXpu0wGUrsXpxqTnchKvTGpQ
+bVmeso1RpBT/RIftVP1KJ2mS/MguKzQrnKQ3cpGDuy0q9iZV7e6DfDwWnhEYHlYbqZgo/3YPbdb
i/8ar6qdO7kXeskFSqXVE6RCr7vVvXYduqj5vKfRfhtd05sOyQ8Kb9FT+xJdpUf/pntEkYi4REOi
dJXswDIsPw2sy27e8c5y8HE3K/UlUdZt5MSE11QOzZJmcKVXcLy5Ax0D446+J/RrVU4qfUceT1ud
2V6s9OmaeTfyDsa5rLKbW1kry8s92miUp35glisexQWOuzf1wWanaEtwVxFc6V5zU17o+LenNZXg
zBHWxYEnkf4N6BC3DKkAHYiSOQanSLgvngGfH3rK7fCzM2d4H8htsrYTE18mJmNNortI3I/ijZaH
a1Br7OQZ+MMG3ZwXs1vSt9KD9KBsVLfdqtrKXKfNFqHqkebGsTrik70X9vPVcOrfZG2FrbsJ7bpy
eCLRCoTMZLrgEAveALBmJ1mntA0gb5WH6wq0frqNRJvIkgissnUwk31HK7RzmvGkKZu62c/tlUxi
jYiovVnBkDNSR57B7x5H9HPrUXKHcVc+5DfJPti3uPp3RXkvS0+l8Wolz7rwYDwGc/KEvmFDT9yP
wEUT4NHcBtM7EOY8duO79JSO7W2Tp6/02tyW6BhkS8jY+Ryb+GKMV2xQw9Womy79M8puoHTCH8Jj
fwsw96FPy8wuqmpp0BwMRLCljPFeXmCofPHJqvqZ/TSfjGv5SryaLrN5XHXs9yBQvLUvwVN73Z+C
xwro1dCuKQ+78lihiQPixZ5Qdruq2qSt7UfPAVannFYq2/wSubkNdUHFPJXAuHIitlD1NbZwu70x
f7Y/gEGwa6aUnfSH7theqk/6DZucbnpUBX1L1gwNV5n4DsB/rBGw16aXKLrs+3XQby2ZDCVPvS5+
wOTsEcbTWLwx78X+NWl+TNJWeMzu20f1JDLjem1VEcLD5ha/u/UKK0VBZML9WdJ3MrsMCRG5nzvP
R5dfguLgHrL7BFJg9OOhZCuMRffCan4olg1JgZyGcgDvgEl/G96VKXkxyM3aB9UxLmAX4yqLWLZZ
ZDW7IiLTus4kL/f3SntVSV6Jqxutk+jWe3bP9NH1Awywy+rG99DFhffkwqD8SlHOdzjk7HJyaIa1
JVs9YHIApylSOwEg5n5POiDM60F1R2r6GTOM9s0TbzcuzT+ojnXy34IfiyUANCYRaVdT9qTTBQ07
L51sYdr2qgdXDtYcu8whWIsKhXj4lqhOV2gwOWSgMJSuZ+uktXs8y6xzfKfxO3DJ5Eo+0N1h7pWb
sH5RlH3qHzL1FYG7zwFQ21JN42wn1XdRjTMcCq41bBKUSqS/YNAfiXxyNGmvYGFPXyXgHLrM61nP
INnbYXKf0c7RR2KQbnltGmxgWk+4nO5ZG0/YhBqeemGvdEetOyYn1Y2ukxftsnxUiucUHuuqeIhu
ikvlzp+DldTe04Quto0zXkvPV6xJbmuXd5FTVG5ZcdIiVCGEHwBjK3FpBWqBDZgATzDgMXNokdoC
lsP3KD1gZt4HkrQS+94WtxNvvTWG/Sv4c+m0mV6D4iTfaDA/wHJBLIIFe9vdECGEhMt8kC7E2+oK
9VaJLXFyOXWMkOCn1Xga3pSJZWLFpKsit0+3qF1qu/OYkMlb4S7dbVt9MG5Nr7lK8e2twWBgGcK2
ndy0zyaqAdGjj2mVe0O9rcs9BFG0iPTDEQg0m3iTOdWrCo3iDrafue9u8lP6UwAWe8EMRwuwhJKg
xXyN3uMDlCwkVagT7sJD8uAfYeYICnVQWwo2tPznH9WDxZ4MOVG5bGxkmVgX1H8EaOERXdWeeM3X
bC7tPvt/4DgA5Ocn/T7y4wHvxrQSO2Wjm/FJeKTfc4fJgTdAAucd9Stw0GPcXAiEA/q7muNS09zL
o0NgUukNQo9nPiecyRHFYV2CmVCFJ6l66dLUHbrsIkWbzHHakh4Bm7pj8f5r+/23SmH/b+bn4wtQ
ivfiv0NpVv+yNHvxkmK//fnR37j8lX/VxQzKYpqBeZE0WFEBVPp/6mKG/E/KWhgDZWzLsq4tNue/
6mLGP/EvKpzUqH1RFNMN/tK/K7IiFV6quPxNTeUvkghk/Z3K2MczId5Gw8I+oIN8sQyTbPuzimw0
jVNEK1F0ov4aA3KRBMigWmaplDJbjbqO9pJ1+PqQ9tFVyZh4sCWs2LJE9DkXeFZf8q0xzAs4OE5b
IXCQIJexA5Vb9+tRjD8Oo4L2INtTRut4ZuKU/DJTUMCJDmaAlWworuJv0JqRzIfeQY2eiuQhSdHt
2U26q2aXmMqotMXEAek5BdvqjjONYOz09FgK4I1sRIJArfglBrYJe122EdBW7AchiYEzIXpL4pfL
Uck8SEeKHkbhDoiMJ+xChLcRAMEJxY5fkh/KC9U7bbYFIKsyOkkvpirxNr1VRMANTsxbmlOqLjvR
vDesQx7czIj8xsFdXqSJi4sZE7Jvf323Ps0DvhOZujz9Jt2gCXB2eh7qqBKlnnlQyTOSPayoMNQD
PGr9dQKMytbmYMTNrp++HvZP3xGuJkuyGJyM4LNh07zUCCRhWIRvZGTP8FVyqym/qbMoH2sC/5px
hixzYRSTmXpnZeC+IUmtUn3yx4xtXzuV4aj5OmwuBqtgX4OEZlUiLtTrlyy/b9KjpF1meFnK2DOZ
/pMNTmokj2Ar3XIyMser2npIeEXk4qWB/s3YR/UlSXekDvnbcXialDs9I2Kgfwq645i89vk3z88f
L8dErUAPRSIA/lcJ5LdSRz2FBm6zWHQCE43EZUFR0khjLwwIbBPZQXKMj5ciQWqzIXNGSCfacBVr
/JGZLG4Kcw11LxO9kKy7+UWL3oVw21eqkxroAps7PTikdeMiUksql9g8Iz5aqqMpaGLq0RmSk955
JAKsjG779Ww4S+T9tTDQYxJZC5mEGMI/lnCgwPjjALjeAUyGjq6avQhNKIiuRV7c9TwtxCB8PaS0
VOL/UxT719SwJJMIOhZpdCpnpThFw8KbyxpYEpUqTUSPJ/GPoaYeBq3Ei1pR/IuSboMnW0E0q4Rr
czacrz/DMsnPPgKqArocGpGJXPfZQoVBqTTqXB8dhJvslOSDggQng62F41Nc//2xTAPNgqgvj/t5
5VGF+SXmENLIjfEnZ+xWImEDnukXHC0HYAlfj/aH5463GK8+i4kqkkbx8QudSgUNBcIPR26VA5pp
Tr204leZrFGsSut7ZJnQFQjWwrjx9ch/WFgY2cCfrWu8ZLWz99o4ApKsWo1LxHZHy2SBNvR68M07
5g+j8GK3YLIjtJS08wmrdiImWa7RCUFYEaBYEcmnKtM380P6yAr4NUcxkVkW7zJFAsJydhsTlDy5
0omzY/VwWaeEXXRH9GAnUUDoseIQYpULiWajLuYAjj3663v5h3cD+WaGqrJwqmxXzurHszWkrar3
sxNlM1+V+FK11uiIU09VBY7zLiD6jhn8zah/WAw0id0BtF6RUc93JlbaqIYGHdgp8jHBxiMRQWlB
NaPmT3AH6Fq/XH19nX8ckVXVEGVZNGlWfpytiVQlhMlgq4+LDv+lhBfeCH2Oh3Mm2aUAJQrMYvDN
l/uHh/9Xd1RTlolk6cuH+m0thzBMqEo/TiQCX2o1ldVAp83UW8X7ZCrfTNc/jqUaPA8LwYcV5+NY
vjqEWAQZyy85K0yR4BYjTSoowCUVA+mbR/BPozGSaC19V1abs9vpt2REpUwQIg/v+olekYrmy5YR
Bq9mjkRff3fLI3C2hgIzoMssIzJYFtKPl6aIwUjXQWKliYbBlgn5oWSPevzrUT5fEmAhpBWQiVQ0
PNbZSt0F8xCIFqNwWFNdLX3u++R10ij6yUr0zZvp09pJJx2VhKWaGtJ+3k4fryiqLKUbGkN0LPCX
1BLMYdN1C1syEe+h7GGrIEqlQZHc6OHu68uUlv3Qh7vJ2LpqirKBRYCF+2z1BC9cdsogLxuM6G2u
87smJjhhVIfUATFmJwRAwW51u3DIvB4UhlPPzV0VARj7+oN8eiL5HGhWDBn7MnFYnybsGOh5M9Qw
K+f2h8zT4ZZ04iY/WScyvLVImLtv7vofL53tKBsBooU0TT37iuPKnDPCnESH1E0fK7bvDJV10gHz
ripLRZobyaeoKwaQ0YQWdZb6jnLZbasp+e6TLCOdfQnIH5Df8FEkXbXOdkP4dsHzGcDqgJqCXM3a
dhXIwk4kCuS+IpRjClDDkddnerBfb8dxECjSmzvNCo8CloxvNp2fXgIcODkkIuBRRJA88tlLgO4+
0fFSvDBHwMEkYbisxjbh1w5kb/Ii5XCXleH719+/+umxhuilWjKOYg4HnHbPJqIc6CNIT3NyRKmA
YfHec0AIgsei/MkzQ5lMWykUAil4hOBdPGu+z/SjmhzF5jnt77tuKwvPIf2/xRxerk7R0nscNgHq
WKywRr5efGLaT1l1KM6qNFLSGz+kfOWWMojc+3h66sN3bOhDcgE4+etLO8eI8Vbn2paFRFfw5YOg
PJtpM+FX8UgknhPXG1XcCZw+De3HZF5lA/6w5qnKaQrqiPtui3Tvm5xabymik0xIRh5esWM93Et4
bILqpFJZj9pHvVu3xiNJRDnH2mJNJvFkeVW11rYAX2oYyKktUL0lMs2t9KuA5JB2WzQe0kk/3qYK
Zr1T3p0ELJfpRS/vlfKlyC9obz6NyUZBFqEDC4D9QDnOUR7Hp1T2uhZy9E2aHuV2o3UHCl86OOxX
LXwco8eedCvhPQjJyNkq9FUim6ZnRkfLd6frieA3OEXDJkc8OmlXbb2HuyxVd4W1wVZc5bfDWxwT
BHid+24UrAkr8VF932Evz8WrcD6yHSeepKJdMrtW6VCg55itKfsyOJlYjnJaVBQ0hzvDv6kIZTcO
GG3ZvgjmdtmKUiKvjL1ZU4Lb9E9N5cIAWSjjLaoFB1HLAde03l2KspcllC+BDRJft4utYzy94aoM
/cSL2u3cv2bh65i7ExGg5QVufhVYCyFZBaVfCWeAqbyI+kW1Taj9knfcu/64R98jacgZtiMSf/Ob
N/znBZM5ZfDMU1oSRY68H18aJm+nLMfH4ISFYuIOomRcBzHRj9kDwUtYyVjXv3kn/ukRXSSCmklJ
RzWlswNUguerrsdlj88/2FnfL3pWMftuNfxVFfq4HLLzFdmYySJvJgSNHy+tikYNNLUxOUN/iQoK
v60unyA3UISd39DgmOJzWd9O3fWo/lDUn4h8Vz29S3TVsrgNGwcdCemUOglBPcQNVyg3LYQcaz1I
a0MObalxdPMxhgSUd27fP4YnJVn518I+A29BE98NTxxaVHmF+2emHxXsDKBQq1D3wn170WrEetDp
Xs0AW9a0eo/VjUwTNLV1egaRg+2sOFFSKCy7gshC+Mah7DZYVxHWbukIkiBM4GJ7a0Y3OXXj6R2C
iUg6kUPvRShgcHklp/ipItoYAJioPZTzW0u8i79vKDn3jjkdo2YrNJ4VPNb1sQw3suRaijMiahaZ
/as2cdtx3c1OP1woNFVxQOerEImluWuaJ40a+cmfH4oUcsgIhwZYpvRskmbbZsOuleYVhpSVLrwg
PSOYWGkoh+m5U1dXfbZbCM2LpOnH1wvkp70WZ0aRVw0lSlVf/vfj990WbWpgguT71jGgaFH/ptV0
agVN3c/+5Dt/fzS4cYqFFtHkzHE2u3BEq32jDnitidiKVap4Q0WXxWh8ibj7+JvRPp/oKPlSizKJ
HkAWSWTUx4urk0ZQiJCfHDDC9AiyPsf3gkMHCMOF2jHzdHhiHrkTtt9IN1YN8fDr613u3tnTxDaZ
vawmoTDXf5VFfjt2xEZZhF3C9Y4Y4QnHiGKHPLLmm6f2T6OYlLF1uMIcxs9PVLXYzGZiVnQnCkDG
A7G4mdV/dwj/w0ThhyuyLhqUxJEXf7yXcmr1RDsFnKAMzUtnkq07XMpUanEyGuYsf/Pdfd4ILWNR
LFI1UaOwcbYti4nbzroe8U5NzM0mFnaWSBmN0w49bPwUOSFYBkbFbxb284vElwMxS6bsT9Vf4p8+
XqRZ+nOljfiviKN6KkGk21ih5Pm1wh30zQWeHzwYimFk9t0K227FOnsU4n7MA30oKGtLFvbkmU6f
qaz0yrqDnLGS/V0f1Y6hRJP39ZQ8f3ctXQGTS6M3sER9/NqZ/zYlsXArMqT7Blo7Ky3GhXiVSSgs
jFwjsnxwYC4b3wz56Tk0Jd6WlsZph202R/+z55AIM6mDJEFhXSv1XSfUF2IfOcYwkVovJO4MohEn
nbzuugop7Cx983x8/lY1eLW6SV2H3S0HvY/fapQSUi4kVuFYQByNeCIgvmDbVE/UGtrZuv76Bp/P
XC6WZ5GXNMUq9tLnmwPKS7oPnaB0xPESarjviFidTHCP6KOM0OtM87nN378e89OXKnOIXQhIfJ8y
bauzKyz1vp3ZyCKWMccapQciG8Mn3asS0DrUZfeeZEX0zQT+VRr6fXEzZYWtD0UHDgEGBcCzhyXS
GkEqOj9zCvNqJgg3sTDdHcz6zqiQE9AUFUt2jORk1blnWqgGyq2YHfhDL1zNw3OSeLgsSQWaxeew
v4ul0gMVC5p6pcFGIrejPExF7A4WR16gTkhclgSh8qqT7vgZiGD5AdriFybtJFn+qgBvQPIPc3H3
9c39NH24TjCnChsvKnO0Aj9OHzxlKkbkJHemsr7xh1qwSRXrbOKn+pWmY1n6erhPCwM1HGbO0kaB
vqxay3f92wM6DiUZXoAMHTYEztSR2BhW1oqQA5kkufR9hopjN2J01efq1X9hZInh2dwqS7ns48iz
FOkSIcGRAyvoJxYu7HuDhlykD4U13gIPLxaUBFeerW8G/nyHuWQKglTM2RwQxvBxYJCRCSFeMQC/
VFxP4mI5xXyOSbO1EGp89yb71IwwubfcV5i31F6ouZ49LSkpX6XWzqNToMPqCayBi6RvsmbcaoM+
QVgbvdzq8yONssDR06ZwzOC7msuv0vjHp4ezKf1Qqs18FpoxH69ZKQ1tzGriz8D8IencVqJAbsWd
1LMblRGZq5ErDncoyqXgthfontJhjbYq+pc8JYDZmwuUQWKyb8lzxLpTHASijgguQfiAUpuD2U1I
Z8psPVG/sqotB3vOoRmSV2BtZVHBV/b86oXmC7IwHiZ+5yGUIGDXFDjKYAsSmsSFltw8djwAkxjs
QGS6DZlhV/zt/hBfibZ8+6wjNCnpJXy8G30s4VyGn0AZ+hhJI0kXWtbuUw4iyIwkSKPiqugKzakD
7QSlCnwqftVvFrRPC/fSLEdGsECP2ast5q3fHzzR16K2mjkKSH0qrOZIBEiD3qq/BwoZ2FGNXi4Q
vK8fuc8znzcxZi35V1+YdfTjmKmZkvdSV50zt7PTdWjb5jgK7EClLKKKq68Ho4nBj/sw6aAs8XpY
JBIMy1vq43BD3tXzIAytI56Ut+KatUW81xROT24SnHyD6HqXPwpveWbT9dBqp4AuR9EHlCMg3WTV
qCvxbt4H2zF3pMzJ/MtK+8Hv3fjQWZcouOJqbUqof1oWbBzryssIKp0pJNgyie/qFutGpK1SSL4A
mKenEZVZOK0CixI5E8/ORJuDEb8D9CGFWweEAl6zsgEvxTAgKwoyVB9cjUCdyjFzx+g2oDgbPB/K
RoD+QSkj9FJhU2lrP7aVCsYTxDCIPCuivi7nqxaPMDbXW+MBaSkKhBD5q7CR8g0iWktdq8GP3PTG
ck3teT5aHOl6stqXopZ8s2Dq9E1NKJt1LDWvJo0ntlusmeK2JIhCWufiZpqPqKnaiRrmugnW/Et1
8qx8Pcvrqd0mOaw2G/R6/NzEl0qwQ2VJpnNohwfCbR+Hd/BCz/IajOLPijpLohFoeokgapgOhdJi
O/ESBGTTW13dlclblJ0ywaYMIF2VuHKknWghSnfw4Vs/wov5mxX600tpmTgy7SkLZyNdjbMVWkjh
z2Qk4DpiMzENrNK0FYOijgJFUBoVWPAZ5JcIDqEj0s3dfjNx/zhv6W4weZdq+XmRNtLAG8sdqZ4A
aFzIwCSOc2Kd+rXQxCbflkYvp0/wBPjAeoc+y/7uuYDL15ECUPMxVJNi/cfnRuKCySYKmGpCs8sw
aTt61d2kMwrLOR+/GezTOsS+nEKPxrtJXJajszXBjEKjNRqldWLgbZtm8i98WEAkm6JumdKXoGUy
xFPVf7M6yMsJ7mxxYFzEQibvRZNWwMeLJFyyqutBJ6Ashkct9eDP1FyWIWbCJWXVzvaRRvixgQIH
/cB4SQ4wCumeJHp6pLOTsU1zizTc40lpnLyTf2Zzbu7Yt4EMJlUFVlQkUF+MWp/0YASMX8+Rz3eN
LQSTc9nhqzALlxn827ZpptvYCxYWpl6o9rXWbWjB2dHAnhF+AHqkoXgY4m+O98s38fGOMaZMyN8i
pcC7e/bW0rPSbKwGSOXUVUgvtXGt692uJxiCRo7Aspp9J7f69L5Q0FBQy7ZkycBgrJ5dJblWFiUU
JFEUPtpdKrymAuTfARrlMFW3f/eOLr0gZGTLNJQs8WweRkXRNxA9CpImJnVdiVTjjJHOCInPsdE5
eWBZO7bF+TevxM83lbknErmHgogIkvMakRW1FinHRc42qK9WDanLyG3EdQq10k0l8TGJgb18faWf
d4S4rqlI0YPTl9ajeVbcyDXoz9D7MNOPPULjlirj0FPT1CHMbnMZQGWrp8OO9CXcep1cebk5gKSX
kr+9zFq8mtn7c1a1wAqf7Uy7MlH0pFLIiQLONLYaEC8rxc4SZbZf4cqpmMLAsB3ACaevb8HnifVx
5PNyxDB3pIctIxuOMZq+24Ops/VGM9wg/uZ2f36ZfBzr7LEpqT8bLGfAFCvhGcSTZIedggwSNkV7
nNuDKseVR25N+M24y937+LgyLssqSwFVMhSfH5eILMo1C8AxRcBAKu1uajobVF3wzfntT3eSbT1H
DF4UqCLPHtFgBuIphEtYcoYTLRKJTVBgtNVBZJsaqcFff29/mLoWcR4oLzml0ps/fzXFU6NZM2Fo
KNjTt0hP3guBJOFe8i8G3hyFX7kFe+owNYwtncdgQyt0+/VHkD+/nZePoC3wAtXSUDZ+vK9BTbOS
l2PuFP1zGS7l9NwI6dvH+cEvMcaJdQ/1VMD30arSizoJmN1oBKThDMmvlYZDTWHDZojaJQoBUH/M
nhNwSEnOH6kUTZh/c9M+vyv4wEQVMdE4enHbPn7gTtGgCCGLdcJYuCz7Cjm5Wno6iRepPnmUqwZs
xviEv75PnyaGSn+ZkhBiXErumn62hzIFP0OFEidOq0e9V5Txs0BgpqUaD0qWmP+VwRQ2+jIFRo41
ZytJ4Ztq2zdg862oDnh7J/Q0EumpK8t1Q9/2714Z+kjgFRzemICfpMbolsShDml4jEH9WlcNpHYC
w8hccXIJ0MrfH2xRnLEXJZuGNtXHL89vurAVUpMYCK3aAMNYa74KFJT96WqM9PevB/v0MlJZK+gi
sB/jfQvA4+NgxBkgapNoLUGfpuhEvi57e/Mlx2BOFkK/zcJB/2aVkr4b8+xlJGQ0a/qIaojpo33o
9WRdlFg2krwTQXZiFpkJVYpw7SQS7DYphAcGjGOXsHUHWPcwzxzO9FFQ94ZvpqtcMb7RrXx6ergn
iAWo09Aw0sVzodo4dT7rnxo5nALA6qdKeim3r1UBrbDoIPb8b+rObDlu3WzXV8QUB4AET3tQd0ue
ZFu2lk9YXrLNeSbB4er3Q63k/91sbXU5VftgJyuVVNaAJggCH97vHdLog8qG6sous7zWs80bco9Y
cHmGXe6w6+qUlHYnJFYRtNEIThlOpHjQX8P/n9uo/zuKAg1yXA+mPnj1spDXbCoF9ygknRFRaBZV
N8QDQuwlnGRDEM99y//1d9G5934aWsfJmJJd71s/2rR/JKH0LooI+DKGuTrZUfSdjbc6DSYa0Io8
nrZxkiufwfkh+s8vJSGHIgG4jmW+2k16vMSGgAxhUEn3rePneJ0GBIi1YXKquONishHF4ZvYncSV
12+dvwlGtoHQQdTpATnqEk4nyVb0tIP4JuLumIwu+uVxOjZ19mxNZh9MWNGthFEcWKShTmO0j6e7
vDwVsmm+hcP85fVPdNVdeP49Lp46z8c63Em5OnDHxBg8s0kRWgrp7pwayZjCSs9r9n6LFC0sy8Pc
+Y8wb8xNnoIvvz7++ef67+EBjQTqDqrkNYMyJr9b64ThNVblu2kaPxtji5jA/FC36B5bTZj36yOe
f4D/GZFbGtmAAu/F1adQjb070VTgUygIySB13cPRajuTBI2v4OQca+2dnMCT/6y4/weyo//fMhet
pWR5zZUn+07m+PczU57lb/mPKY//L1qV9CrZMp4x7P+Y8vj+vzjxqYkcYIvFEIql+T/io6UMgDsN
/seuw1/yP+Ij81/PLxa/CgVTXail17qyf3rNDkqeb5zLHQ6/oKXc4b/5XFfFDq75Gtf/qj2Ifq6O
SgIvkgcSk2URJMffpuXDP/vk785TLw3FDEC3gl9vQ485Py3xry64MSTtAVNwcfSK+NEiZmc/2eN0
pcg+3/1QevFQ9Lyob3A6QsC1lKS/3fajNCtHtuH2YIoZs2Kjmw5Kx9UeZ9/2pgS7+AhpsX6T6aZ6
JFYgfXj9QddV9z/jewDGNIzFchydjz/j4mbD5G8PXm2Mn2Yf027MHpMbL3WCBxkXyWEO6uSJPK/k
1uvb9K42J2dj23O5u/JLzjeDf8/EQnJjHmjsrpHzWvdVb9i8Xk5NhLvdXHX3yo1ot5E3DFclh+w8
uVV0FwVWg5VFQfZiEEUfg8HEs1JPxLdWXdB9Tl0sXKKko2/ZDeWXCX/qI3Hn/tvXf++yBP73gH3+
uZ5Ht5uaih98wWOSY0zA8Dh3B39qiMywddlvOoXqy01G77YkGejz6wO+sCY9j5OKdizdFnt96YtT
2x+7kAH72Q9uClsBlgbYCZDbfq3At89Pxn8eDizfV0isiGhZr//Jh9xh9g2rwgyQC+ddkZyIm9Dd
rnPK/JFM1WLvJoowU8cndByp/6w+ZQ72Zpt8dor3qa00huh+3iE+R939lYAObNstEnH2MtIZYK/T
iVs3SWnrOM7s7M1p7It9MsYBMHKCLfpGQ3DJryyyyzkEThJ0eAWEBUURdr7aiyzW4YRb9yFt42Dj
ELKzFQmgSDDjEf766zo/TZcpZCgX7JgOnVJisT77/cNuDe3DmClZH7E23vVi5NCm/tabAN/n9xEO
lghAtLyynbzwgJKeD+8NfcDlJTqaulhiAt4d7HlOt0nmIsfy2nYrrD6+ef0BL9bIwq/FFp0Ckxhd
f/Fp+/0BiyaeWe66OUyjOdy2o/R3xFw4V97YS6PQSQNHsz0wiDWGXBWtIOpK1YciruzPfkCeYTDw
mFfe1qoW5HVBrOAjXm6zcCsArs6fprGGPElqk65Pi3zs5DRG+oM8ekwBIqfR3+Skqx9BOnViNzDz
zRY7X1dvKFUwj5jg4hBb0YcAPSKTPXzZdoRD/Pp8P7Poz3ac5RjFBZHSkBUF1/z8JxLjSCBXaUFD
NojrQQFQnKqhFX8nIaa786yJUoywL3BcI9zlmoYjs+odU0W0sNv31m1ujeKWQIT6ritDdcW7ab0d
on9xKeDgpokFM1oLqKwcK3sjGoqDIbDoSJr2Y6mrN2rgU+9m27iyzC+OrWU4RUFCm92GKLLGOf2+
s/KG8LPDUMZ481Zyq53+Qej8S5NOkDR69O8Cpkpu096aLWit8v7117H+0p5/ARAINtDARVyxzt+G
K2NSEGu3OOiuzPctrvX4r+A/zx5oHV4f6oW55ZDhGwMrh6i7bhq1WU1sjq3yQ4y1MNoPYxPZWbXF
MfvOrmvvytyuz2GKf4iG2Csu3H1e5PJrfqtIykYXXmJP2cHyEsiswsDypust+urU5fWHTk1YEraE
9O7xDP93HPr/1fLzpcHp6vJGJY10pIDngyuFlqJTVXZwRGpwL6sme5d42r61Cf3bQwkjW4j+2ffB
nX3zylaz3rF5cGhAi8CctcXlcLUFhBPwi2nV2WGulXxruVF6o5Wh31chrFu0SNOXmPTBK8voYlAa
PeBNPoaqCpWls1pGhaVVWDv0VZPB0kfNol6yPPA9G4qfQYqj3SYc5bR/fUFdzDKD4n0OkRM5/2JI
fT7LQdb5VhqZ9mHsEvUGn9T4SKPJPk6SWI0pV9YhyYr0aSiM/IosZHmc3/cwtq7nlg/bmEeZt2ZD
DnXiz1WL31c64ieV8wW/kV1jX2lnvTCKADLkH48wWAGFnD+fnWturypyDirEL5zjw8JsaayvzOLz
P2b1MEDj/IvbD2XrmvnYqhnQAOdZmrdBfTPg1k0yjUVLKyyzZitwcrzts2kk9KWoTtjsYyVto702
Z2S6udll7zwvwHns9Xd7sS8hTbaRglHmoBDkCz5/dgNhXl6Asx+avG7ZHstwV+EvPyLCOr0+0sUs
L7Uvmz1n/9JT95ZV9ttG0Uxu73ZzZCO29EpMwc0I3cZ0TRN8sfmhxqXodZZ1A2C21pahIdVuHTOK
U+Nv3S6xISYu2oemt8Wx05Cg//CpXMuDJifY/7gEgw+dPxX1Th3Ps8gOlWelR9dC/D+RKPynmyyj
LGotnBRpxHM7Ph8l0UXYQx7KDt1cjj/K2XLf1G2OY0yi3PjWbUMcPUPbjIGesER6/QnXV066OXBI
n1mAC598DQVTVuthcEeMpFodkKrbedjhJxaMq6B0EPHnocSeaCHtx3YWQoDBGeNKe/DypS4n2bLx
sWVLtWYodaKd2XSs7JBSidyrDiO+KujybUMYCKZfg30F6rvYZXlkaHI8LcYpLKhlKf+2VOPKVUau
yuyQx2Q/EHBdkmgduZ+wL8d8L0n949hE3fH1eb74Ep8HXZRoC16BCO58UOE18+QYXXaYVCt3plPp
JUe3x2nIKY36yoyuwEPMWFajrcrxhQbpOmWbHerAxyJwnFvrR2816bYzqupL6Xq5ddtG4/QXBXAz
bQe3r5ITCVXplae+fLU2tw/0Fy6kbDT1y5//baqJcbUNSgbchBblfooZoJxcB31IGxE4Wl7Zgy/2
IIwfuBq4NFC4bnGgrUZzzGkaumo4BHHv3RRe6tGtsa71oC5uBxBmBB8sTHdwShSu9vkwBQl2RkKY
0qFDpYFnEg7oN6Ka9N8kvRlwuyovBYKQSXXM+kLFu4Gu+veU5IM70QrjwbZij2xuZ/YWTljK9eH1
lXY5C1xmqQ6RGSBCxenn/Oc1fdZEUdTmBztjqhUqihudDMaVk+XiI+Iu63CVQekOJIAe5XwUUSu8
+ytG6RRQeV9CgUtmG8vfycNAtXG/WAZyyz98Mvi0zwwCCy8WCanyfEwCyoqhIIDroKjkH+NAFu/Q
OF+7/V3M3zIKJNaFtblA0av5I4WQy4u9RChVvX+SHqnUCHzcK7XP5fwhwOWKifSN3rIlVuclO0Fk
jrXZH1yDBF7DIT28Nyb7XSPZ8qkuuvdznV4Twr3waLaJtI/nAuGjtX4+gQHnS2WUoEYddj27PFuS
KIi33f3xa+LWbEPFtGidcms4HyVzY8Pgj+5Qme6MtbXpQbO1Eu/j68Nc7KhUjfSJ6NZxaMJhX+2o
hHJ3UVPqglqAht2UQF6vfdnvcsIab14f6nLeaMjaPBFhyUgf1q0JogXHzA68Gl9pCS8/IonQLY2n
/2IQ3wNQR6DIObF6Hk3ykAoLtz4M2lE4dUTBGz8M9JWr+UuPwvZAye+D4PtrVfwgi4gYqKE+5H7i
HyMF2Dty37xykbl8N/TQ5HJzgxIg+YrOl0CUSF0PLQAA0dLqDlA9JY3L0+963dRXlsHlAz2znBbJ
PdRfOvXnQ1mGM0UhmbeH2Gqmu6xJx8/ETppXyttlazmr7unNL9cy7veC6VsfLRFdeYA0ZMBZOBJm
ZSvjKe3z4JZm4PCROLrpyvawfP7n4/FZsLfiYOAg4F+XhF4YeL2NRQLfkM4PTdB4H8n/FpiBlZg3
G6Pyb4moSbZDlPdXyqPLd3c29MWtzCYwdkqyAY+rChPcLGh2HSlM+6gdsys7xeWsolOAiYebG7D5
xWJ0ZVrIPFx2CtIQ39htbmFp2o8/sbMVRyzEyJJ6/Ru73HWlhRkCNkk0+JGDLIvpt3rEGEp7qgny
BTyZ3Vu3sRK1wTvH2zuEOtwlMUqeTObx/vVR11QiWHhLBxWtGD0CVIbrzb4OmmAi/bo5kvCDWX87
5Nljlhb6rkk1eQdJmEaPM0E/CkNl9jXY30463tCJGT/3TlGTY+2H80dpyLrfFLNZkPITqzI8Ojnq
oA9TbUzqRmRl026TUsvvRTTB5Hj9GS6rngUgXIz+IC9CVsA58GzqSkcbiRwTMt8M2XwSUxXiIpQR
78WGm+N4r2wYdakf0QAYUgjMNxHONF9kope8MQ07f4sxjo1l/pyggq7zBHnAlZ+4Wk5QBoBrFsMP
ij+KzjXNAd+WyiVhzjm5sBzbg51k02cSgMufbu+EP5yQiDvMyhMbxrHtV+lu7lMLVvtYEbbUWclQ
E65cGhZWYXZwL6IwxiVTtMjR21RO9pUJheJ6+Y2jHVy2YXADBbfkfEbjQBRYQNnFAZ6OiyFF2qh8
L+y0+1FDGYHJX5UVSdABQq19Yoz2Yx2H409ROfHfedE5qMe6BufowhyQ4gVFUtR7QRgYgCv7V4JG
W0/vAFUweM6n1uv2ZhYRuRa4JLVtw0Fm6Va6fXBXORS0+DYKKM9EL+FS16u0PKWjTPdpb4lwU+WG
9yXpcQS3Q/nVDFqP4Jw20zd5q4wbmFikpimRAXbIGB+wbZOaRrb3tXA+p6qaid0qZ7ieYWBD640r
YOvNlLh2z4rwimDjynkQb6ZFMXusS8pnfE/t+AMz33/shUOCuGHOxVNb1MPJ16BS29lvWtwJtOzz
+zosCKUr3AGOfEFR/KHkRt/vylKGH4SVx/ne6M3euSNuDNveNE3DvaWr/HGYwPY3jZ58C1W/bsab
MimjdxmkMlIZEXTlN0EWBwfdpg769cgaESYUKOiNXWGKDMW/R8TbmwUgbTBUt8h0y9opqpa0vkBu
2VXSRXJWq+991ZjkdntZB2Nbh5WM9qKt8QwMm06J7SDCjBDQorur1QAMJ7BTnI/h7DXvZ+Q87U0/
SCe88e1ZfPYiu8W2RI0kPCe98d2oM+enA7yVHyzu7KcpIMfrMGfO2O8bOqXDxguL6iEjkwW38VoW
2d6OOyTpAZm2eKq7kftoBOOU//J04Yhga8dzbx68OJRb2ZVD/d2s/NmsN05vqCcXNeNjNkL9uem9
LK8P3Yhbwxt30goaZh7iYD+BYHTbvNH+Yv2nU4vvPfbVMcL2pvkRTHNN7jgpu+IQjoUgLXdwM2cX
jl33vslb0qvTPLXfzqmDb0ZKQicOtVaNXsCcozx4o7shQ0wVk5C+s7o+IUKNrrhCrg3tlWx3ExXO
6E7OJzORMSHmpWPdmyHyv42d5DEBKnU8PdpTitd36EfjO9EH5qfJgrK5j23E0Kz/XH8KOT0we8jT
kRSAvuuGGxeNO579VbxMbkwJtdUKxjoKs7D5EQa+8a0iCPZHlBWevQmCB26OWEuMKtk24JF7V+hU
s+tH831PLKu/qWWiyo0wS/cNgZME5QovHXZ2XuLcG2SyfrCaYSbntpdtjl4wdj/2yHNdAC8rOAjp
jfONYQ6+Txai4mJNJYKJiEMD9VOTWo1izqbqzewkfrofyiiZ9hSS0KjGAurcboh7FI+WmY2nlKrW
3XRmSEDQ1E+hQS+/nGdsYaLsrk2c5DMrLflAxnuJKTXFdb+pdAkQVXK1/J42SUA0SsuqIuDXsr6N
5eD5G+Lupw+QvMmEIEA+cbeWN8RsTaGM7iBwEmoUxhmxPyJtcLYfLRWVGxxC8fhqsTKubvwolQ+R
bXfOzqws47EN7OqpJRobkYaJkaYI877eDrIUOdaqOYYvPefnIs0ShOSqwCMOEn85snJce3rfjXYS
Hwyuk+MO8mV6rPGNLT5l7jxghGPHgmWiO6RaNsxw96DdBr6uleeTu0/KMi4+uUOOA07qORijeISx
Yu4wN9YDQcIcxsbgVM4mFLm/zwpp6xtfE9e3maHHtCQzgR4yu+Nscg3vZ3DXcNRvWb5oUFLHHKoN
EHAgb/lep+FupEH+1S6N7snhdPMgCEtvydv2sYsa3fkTvihYePiJbsibFpKwvBqSHjqlkUgL7Tr5
TxMDAZtPIkwI3eFtGttMIm5KKyfJ6bTL5inmKbyNOScEO/ZtDsrXT5PM9qlfGykO6klbb0ZHz58J
2iRPwGbpFTsdmfW8a528wYI26s0KZWmR4/5Ic+8x6/TgLOLGNNwZJPIKbFK16+05923cfvqWHxpY
JCzT4HayD1Wkc3tL3Hf8rpuNyt2RsZWQUdzUJbIvUKu7QRWUZkVgLOnjirzit2Ns9Vhkh0ln30Rz
5PIAKq6JAQijIHhfjmle7O2h8DAqCdiIt041AL57eVvzCXWOfetXpvXRtSbvac58ByvexEYKYVK8
pDdDG6FsGwrLax9yN3emz8R8k6yrnJA11Vut+pU7fviFnd0xtyah9BCN4lF/bMFfKN26NsBJqA0c
vUvQmDl4wUTWG9GqRm+HPCLXpRnZWrZhqDhw03Bkj8vjzv4lwhpXRCf0U4zYONRwJ6syYqutuW1I
F9ZowMOwJWApHelVb303Kn+0GdDSvq0IsrkTHc6f23GELbmp50j8XcmkwAWJgPr4g9mZ5lcaIoV3
42cZZsRjWubOXQlRhvBOSxb4nnPKY2ajW8d862BVpjfkmfbiTVQ4+XyEj2jaV+5Qzx4Bv11qnusz
gEnHAgKlZ73ukvaT1xVmgKPTxPJ5y+6We7Tymgiv/Vog4E1rENkNbS5ycjoT6iWVR4kPF9m6n9sO
OGMnxopag/hz6rYY1oW1R96h3k5VHPo7nC6FtU2dzPu7MZRb3BARPr4vpqrKt3bic4q9Xm8u9dnF
4yzdHiIRUbavVUv+mMRlUZfi1MmgxzG3gcDcDc4V7GFVJT5PGg1YSm84d3h9r4A2WfgyEnVFsmpG
iSAG/KI9nUYn5Q/XGukvDMV9TNK+5iaNRmp1a4fSSWhsHLqnYKDtscFuA6CyVYrqXlDQvz57Lw4G
egpBlevYBatO19qqqzR3T9ye7W3SY6VkTA2bhURL8F8MxVPBvnFh+a67RpNJL3cqO/ekbHwkBjGa
u0yi4GB7ia6Ary9cQRCUAr+zzIG81wy6qnYae649cYJNnj7MGPAcrdg2EAMbYXRjLGqC159tBRQs
y0PaC2kQsR5/rJ0eOQZTD760PI3Z9EjxtO/S9sGgkdt2ya9h5E7mT/E1qdPLg2LwspiCwKBaYS5D
46sMWp48BaaK7uq51fuoIyMtQTew70MSlUlLwJ+tD8Q1TtMLH51kkYKIoN+D/bbCTf3ZaidscuRp
SFknbtcu8W3efOXTvlycC3qJiyWccGCYC89vbeC8Uuj5VARLtePV5l8LGrONOD+ufAeXD4Sahcsq
JQHkOl7i+S0QiU6RDrExQmrk0iRQx96oTn99fZW88Dw4MILFenigAcfZ54NMc5xVdiu6U5dWyKYq
3wbFrPz3befUV6iQ60Y4KxKpIQ1aaAw02RjyfKzAFGk1Vao/6aSLboOwtG6LrBbfmpL8xrE1xg/e
FHpb29PlXvmhf8yE33/287Q/ERzeHWn9yT/+SJhbBYUXSgfyyzVUHMJ/09YUNKfcJS4sdwzrsXCN
/m0lSVPLZm++pXmd3WWpkn+8kOhIgfMTksAPcNYN5NAqQqebKn2isBw381QTFgd3f6dmszq8/o4v
FxKcXQZ57i5CQ122pt+wraooZWqpXpzM0abuh6KAFi28tpeu9dS8XgE2LdlK6cLTBFp9gK3fBWlV
8+37GcSYMKwIgiI+fQM8Ot4Ac9knAHuFwYBnP7mNDvZ+0DXY9/blremTOTpYKLe4uFubZIyMXSSH
+GEcHPwepym6kQ7pjXNlVeTTkM9muNLYWyZyxj9/LzhA21DbgXXhbayeAjA6jkwnFqe2cc2Hyuq5
inYJwoZiUaa+/mKWBf9bnbBQ6BcCE3szzV+EmquPz3JqHABGXUPDJEpPqtD6VLcd9Ttd7oMQMzlq
UTYMVxyUV8sBzBF6Df10GupIKtw1T2xElCcLw0+OnH3evqcbvpV+cM3U+IVRnhUCbF/0XHGOPF90
nozGMbW99mgWgwXnmVvVEXKIXVyZwzX8+LzsYBOiMySTAwh1VQYNddZ6fiJJgYKoHx9kHZjtdm4c
u7sNbB2RGNMvqlsvIETLKbP3DncccgUJridTzNOEJU6AkwCsHM+/6BBhCPr6W17NxPIDAeqXfiFg
Npfb1VseQ5UkM9DBSfRYDlYOHqPFJIrjn4+iFuEebxWC5Zr3XeWglGo5/tKoDUmQDRwEuf01juHl
s0jMBpAiLvLHhZly/lZxllUNJGHn1Gj1DQYBHd6icCCCvP4wl6cSpR+aeFjDILdwUM6HmRvf0u4c
Oqcyac3P3F8wr6xkfKx7Us5eH+qlJ6Kty79JSYBtstochZGNgJ9caeAH6JNMLKKVwRiurIGXHkhC
F0aeikhaPe+dv23BTaVVrHNtn3Irl+8SKxg/yAkvEUhL/RWKxzI3v20qLDc4XdTNkPZoZzDc+dx1
sZ0Pkx9YMHQIS92Rbu7diNEZj0JE3bu0CqYK/Kiq8TJsi+7PnxOBCmsd/jxV2FoRAE+ns6OSmw+u
BvWbQmNAh/R/unV7jLVef3EvTCn1ilqujIAeFwW1mbYCoYvgOWfgNMciGFFHArgzLa0/XyOLVTij
Lf+hcXk+pV5tD81chfYJCnpytDSBdZUR/hdrBMdbpPp8XVivrfflLKiFE4zCOYVFn93wcMF21KbG
ex5f8Nfn7oVFz1AYgFN8QDFY93pto1deT7l2muwC+NJT2LCWwXilgH3hDXG6wJYFpaS75aymTeRh
1fhFxqJH4/AONGomiajqP7KXX+sXrk7SZdEz1HOyw9JcXt+uiohA7Tbt7FPvDsl9DGCcbiZTDs5p
dHOy00QzPsSlNswri/DFcRdSyMLPw/xwmejfvmszm1M6Q419KqrorwZ0fGNorJVG/28hpmZjavX5
9Tf34pwutl3LvsgNazXgKEXve0Fic5j4NLL8mDYVXHZiVtI/H4nVuNyllnWPTej5o+mhz9okix3k
vb11X0sfc5LS69+DCv4hPcvnso+ilQ4ilCHPl88K8d9m0RsCBSuFE9IewhFS8dy+bf3ZuLIxXryr
ZRSIvnxbjAMD6/yBVGPU3ZSx6EnmIWzcm+rqQ+cRlyVF4bibjGaH5DZOjPjrr2ytQqDW4iMAfF8u
/1yJzdVMWnbm5Sjoy1OntYc3PJzxz0oW+sEQVUMQsGwVcKu2kmNnytDd5Sb+V3cq0iHAZdGgG3j9
By1r5OyEAIBAUIhShmsHyNHquyzZ5Ex/7gvSmbKZMNIi/jyMjnmFLbBM53oUSCtIQWGJ0MNcXsdv
L9UYA+mG01DiAe8HewNo8ziNZXBjhUSoJqN5ZbN54aE4BtCkLtl17AWrKktNo56lmPNT10UoJCuH
hM06uGaterGGoGhSyMFIEMAAjnP+Kl9/DXgnXZzVwJ1UUthfLtwrzs3zOVJubiVBH0RkzUrnSxvk
dEki0+x/9jqtfwKmz5jW+y6SRjolbbfJha/bbU5D4EMbDsbjQGXzMKAG/SVH0t+3ZjKmDc7gwxjs
OaoI/Y4cQ+6qosAtIiqEhT+G1PSBqsjq8fyZTedtO5Xke6dx0X70NY2qbT1kUbGdAxPnM7Muqlun
dFGJVZUA2se+zg43WRw1/O0jyn98ClMweD+McvMQumUZ7Ju5tgOiX8bp++hh7LWNWyMx92XRB/W2
GbKGRiXdx+9VV00Brg1z4Ox9S2is7/II1oNvBNYPiedSusf8ovoSZkhbtklCi3+jg8x5LLvhoON4
MjdF43TqJs4UHhDDMMmPFQTMbIuwqsMeIzUlfATLyLCzwCNtSJx5+jjC8oCLqRQ5Lv2UhenG7kMa
GNoT+hOiWhXhg+BhvAfjMHe2E5TD0yxALA5T1EQfix7Kwo5CL3o3unGZ7bOhpZayaWI85YTabVKt
+NM9cpgwbYncC7IAYWMHML2d06n+NFuohTdRXOGwStveo0Xd187b2jPwn7fg9tUbM2mqT21bIOEx
SHP4Okdldy8jQ3h7I0mwF2vCSfqbSrjVjzIU830UYBiHZ2rcExXojfRNGlnggAviAr2C5iPY+DzN
WbDpdDodjcga9CbqhL/tZJht48gY8W+fYyLCe370TlHiN1yXpPeXH3pEIGhUPiOWGznZ1nkDl2BH
aZG9MdIJA8KqCrxPo2fYD06lgGjStuu/kqIxJXvVDfZfqUiyn0EH02HXxjL8Fooxc2nuJwRhh2ng
skC1ZyyKh5JfqxEbMzY7ZrKJhs47IWOzDKaVUNpQzxY5EgM3PEhqSuyheuj33FQ61qTLkt5WXUL1
iSi4/FGWpHTtEjNOeAnc9I44WKgn6cz9XWRDBNmNTj9jPc11yt/akS8Gkk6GNCCw2erzg9soonLT
ihACesJGCCzhmzOrStQTRqNJY//NNXqM9w1d55a/iXzLbTxZ2qKFV9W3XTC7MyEUVX43Ok1pb0vL
Ud/V3Nb3nU8nptRZPABmjKkE8ECnvG8n6Oe7wimir2boz28su6D3ERlhdz+5Uf0VPgEsxiGLIWuE
fT/yi4oRs8ZwtqafXjL70d1Ula2gdx6mJ5piGl8fkCHaatoZ/S2mHiEuGaZ8IidT0XS0zeGXVUZE
fLcdzTm6yBFuErlrtLDyOLEeDd+f/7aToP5RtHFzH9uJfsg5x/F0NJLir7RMu7djjeyZUPqatJMw
Hr2vPppwdxdpCEfbzGjyBlfWKPnppWEoDqUwc/sO3/H5a5hF5EmrUEAyKccCJkTY+eopx7Ez37tz
pU5uSZv4OGOR/RRnDc1ksx7J9XWAZz6QGjn+GAqHVj+sovqpTztQvGgQ6UZYcU10rpxJm3ca8/2E
sUu0pyk6f5Jxje+sadNO2ltDY2WbOpyLHy3ahmjrSSOtDnII6TsXHSShbeUCO0IMI6HebIZIbowW
fhKJLgqtYhm6jbMTXe7xy4OpI11T45u46URb0Urs48LekKrm0e5D7jnyvyf13mZFN+yfsm22NFC6
GWqKmN5PhVUendnvskWinsndiEb2nuauFSHgq2OJdzTPcxd6sXqyS5OzgPYccMIkVI6NupmxUmxZ
kzqsw74miFrP5ckfJlLkUiOtrWPpCp5inuvoR+ggsN6IAFXu1pLUHFvQ+rraqjxCUG07hf3Frmr+
4UEn1b30S8EW3jfhkmsS8H1HUTHjzVmzVct6jL7jFm8+DSqt7M3sx2R0h6YkGM8wlndjDNPCYxOt
s6vn0B+3ZdvWAU3YhAiWCgan/SWs0pbdS8zu13qAoHCkLVObG9/U7ldD8WlsfDAk+s+zKn41bRaM
e8mRRqp538j4ZpotmAl0sou/FPKtuzrH0HaHey7FgJjmlCDpwp1JvLCqrDg2ZVM+ZbYXs/QwXfir
HArylN2+hVKYWH4nD16eWXIDu2N+l7iT933STRkf9GgJDKn9Pt5pOdOZjGh7uyTCG+33BsoJkZ+t
lDiVSuNbgnSQpPRQukc3hCy2nYYk+dmZBh8h3YKw2Akzrb0jzJzw59jH9ePYzoXEkdhIaOJhouAQ
aVjSCk3TrDG2k1nov2AU8BAdhLVwB3BpWdu4tg19p71RcnBEuq0+Z3Xk2kfwVsfYicrI9a6d+IFb
GzOybCuKpvEOxqiR+sIJmSHeKVG/BzfLLFT4LvFfISaj5mlJXsnibalFSvC7FNhSu16tnG05Wb35
2R2sWB+Je0zTXSpC9WO0YPNu4iLixZqho7mJd4bxNcmT1jmYmcbuAAPPFNRW4aHOWiqDj7GEvjCN
nfdT6GL8GcgwhNJDGgEWTpnXEipDUzjYzJB2CD/hfRGLBbPwK6CGfW9X3vjIjyCivhXTx1TU6S8I
Bf5PPWQstI5G/R2+mPwQo1TlvndHEo36LPrLgDDxyxoUabRdu/SUhzg2vJ0xJsHPIWjTh7R05D3s
RXU/92NIdZOUJsaTlRiOXt9AswCGBGnwG7wtdovLPg2tyCGqEMYlZLvOaExFnot0vtVFP8Vvcfpu
PrFLmd6+1G4PL6miUbsnd6ZLd63u5x94xPWEvCtTlyj/m8Lf5G0BGycQaR0cepfYkG0yRFV/Y9V+
4R7ElNrv+ISDYUd/IUn2NH2nH/h3u9FhsJCfbGd0NQ9mFybYY6iZVMNEeNWHWmbxtyQI+ZWZ5QQQ
9Qg7azYVjZceufAQE7fF4f/F8KEB7tQI8Ob2qV9sx5DAY5QbUHiIZeuzj0mbD29IqOyfmg4yII8x
+fFmyBvms4nbfNw6/jjifJyrwOScxzx3GOzZ2QZD0SbUgcvXQiOPUrEAJiYlMG7xnFJZG97XtdTQ
S/Ba/aBY+xHhsBgHkLpHNhjXaThmO0pC/OTs3vH1bvL6hGXULqyehX3zqRuGFBmRSzTIBhZR/Kvn
ymCeKF2HO1VH9XhUun0yx/ApTkQYbyhSuPv1BJEdWgrOz23u4nYbSEg7m1HJ8l3qxHATWWbe21qK
kElK7Njbgb2Z/U6ozq23CEmdYDtbY/wOrwgHALHvyb0fZq8iOd6ug+EL2sfom9lk5tvZTMq/tWHo
d/+HvfPYlVy5tu2vPKj9KJAM2oY6NOl3bm87xHZF702Q/Po3UgIeVHUKp3D7tyFAOlU6mUkTsWKt
MedUKFu/NBJgtd00Yy0RFDWIkF8X2ozx/7KSDm3x2mZ+pinc1bQsiy4QGXbDu77Q+e622xhfVrTq
DzGseLdpjWY6ZNlinSf2uSW019Y5z9GowTHm2RJ70K4D9T2kTrQZ02QsYUAy92XVijI9dHnN3RIO
O2gwjQq+7PShNHl0V7xmg07vWWSlkihfSyxj37Vp+pp1WYhDy8F3CtqsauSjYsXrvRjjAULD0Ann
SrTVcDAXtSg68sFGLxn3mF33Quce4qXVX6eqmD4jkpoxdm3cnvnOOjRXxkCYuW9MrW35Q2sCa46E
Fdb+3HbUekOWNbCYmZG1YVNkqwPi4Sa7WYuyE+iiDviXQi37pa1mn7mpK68GQBUlL3UdTyUJZNr9
WLm2Xyz6USmG11bIXZstGDMQg+zFzRzEi8LjnkS9Z9rdTWOuG9NwQgvcfhmUzYLC6TFqBbrzdVwS
DE7ajj25LeQ7opSrzpXjaz52XZjA1lIE8t+K3r03qQSuMzXTX0FUSVJbY+a+mzGrnVsFQMmr29g5
4xRght3Uh7ldB2s+3ArJFgiIaoJKTZkW0q2AWMvaQyPt+9QorABr/Y10MQ4vI945HxKcQ5RingB/
DnOHs341AAJH5VnYKJ27iNwzEyjXAA33NZm6XmQb13rfAoHm1vSmRfoa2gS2PJRKYnNks+WhSjv1
JsMD90YbbfLKHT09LG59yOyhD5XUsG9GZRzJNxS1l3al++wY8FBN9CBoBARpG60n143yu4WU9kBt
3/HuTodZ3krdOmdAYO2a7ibWx4venBkoLijqu2RJNOPxWq75e6QDhSKACaFb/dZSfLvtQkBEz0ms
Pf6ju7GU17a9Bpjy3anxFQxpkGXxR8wpMc/3qja2qDnlQ4Hh67QWDUDURNi6/dBRJio6VnY5HqnY
JEj64/FS+YkQHqQGLeUgs9KXldh0gnI4qZDIpRTxRoFr8Dh+BMm8hkVyIknXDQaRViHjUaLUXTSq
DbeA3uhELTAPN44905XUYnuzkPEl1io/KqLsw0FrvuyFo4XC8Ohk43/zzI7PmwCQjfeuljWcmy0t
WbZmMQerZWH+FA27KlkDgz2NVFc2gba4yfLmoxN56EQjqXjTYNykrXkqk+UrLUqyNRSi4iykXVt3
aO9KJ04f1CbVj9PYqx9ji2M7kJwTWGsy+DlhhtWs1WFqO4NvSvPWQuoUlArqkqy4SyyhHLusqXxR
ileNgtVPILO9pq47j0PAFeLy/lptO/fTtut3QTMv0KzCDFfO5L7ZFVf4S24d9lnC7dfFG7v07eKH
eozbufRLp9tZan2vi+xuYWUAVpTejMs6VkIfi54+iPap1NovZ1w3g9AOjaOCdA6Bu2BAnzp34J3b
Qo0fVWeNwPjQQUwWpxhWBReDj6BRXMIv+KMGLqDxhsV5yxPxSjbJW1KIZ0HXEx/iSzq4lcT4Aoyc
H4EyH5cZOR6DYbNsHnUj/rT7Jv6Os03B0qtbOftXHgWFxOV/LapbBoug7/VLrDTLGVx7vjeqxD5q
uVl5Vq/5vL/b3LJpTRMINJn9vtMayriyX7xoato7UYMl63Y5HBq72rFAQyAUubr6ZmwoHBidb450
rC+mHmBjjFl/NmxMCh/PaHAeH5pNnQxvWeo2/gWaMzk5Ricq5frLSC33a4qc7J43n0QkFVoV1d9L
xBF8M7viqhDxfa5jfKQQf3uOrPqSRLvmauHTHA3TDPifMv84K/Z51g1fgBLOdv1WGT35GUnZkt/p
rDdsaxtROmcjlbuOkn4E2kv7ePbMqtL3djK3gevM2o/ZXVMiN10UL+0mkfKaZ+Vjqcm8oQ/SKg9N
XFD5d8Yjbs3XsRLZsFPNrPLlmqMx7+fMiNgtVQYMozZaB03U4uAabzznawA2LyofseHETk0bB/XE
bVtkZe6Rckv6mztoB73tLTdo0sz1I0cAR7VYIURlvEyBW4px6xZ1LJjBZO280XF6zcqustlpNJcK
WB3ot6j0HHyjGOmOxRMl1IatttjbGONZftsqqrp3ItZgrK6S7M5V56K8UvtMV+6NokMl5oHCWuor
y1pv+1pnC2XfFSS1XCdFOzzXoLhc0LnprTPtwkzZyLLS+4elSmr6I2vT7kc6GEWIYAhFcR1B/28Z
z8WwuPyDGhWpncjPjuEJsoJe5cEsXBPGumoaTOSaqHCqR8md6D6E0yyCDRbPUWOU6YehN4uy4f/O
Qk67LNpw/irxQs8BM8Ik6+HGnWqSMJrjLJNtn4im2uR5V38jj8UEEk5K38HyaHRRYOy/K2mx5Q0D
Ng7bqWqGJx0L/Q+3EumzqLLR9rJ2knRf6E6/rLG079gG0EvIyajf6avoAhv9dSZRk/b+w6AC7pOT
0sbTiQvVsF9gzGr4hmFWNzIR3DOwKmPZFzryqkAd6yy+phkaFaxteXefJM6Ar0mShJz8ZbHXe3fk
fNvWGJDNtEsnHxO5XG501p7PyO5b/tXrrCDu0GaCCYymb+51Wabn0SIVIFYbFrEym88t7YyNqzbt
q46QqdkZErHDJukV8HCofvr6ykCd6U0rb6AvzGU9dgk8FK3ddZI39Zikn5DYKEqWVM05ZTpa0rPj
pz3F7jhWr0ofU7WvxuUdWFaneeE+WngsD6OL7ECkE4TsKtoPu4tUgT7JsXNuTUkN67aFSju5V+Bi
GTbQduL5Z5fMtbF5Yksovu0lhRnuiNNyQ63Q86vVxuSPGPpC9N/G3Fk0zkyh+ImOhAWl3Dh/FkOe
aF6+FLRSYgICCFGNCGzKuqoZ2b8qlx3c7aKHoivkq7ZUURTok6V/lQZtCj+LxNL6S13IMigqvHd3
qTo4Eo1Okd/1q30V03J9z8ZKjteC+IkDoWvRzD7pLKxcvZ3Tp05ppbL6pSkN6Ugo3wPB8q8iX8RJ
S8SshOqsUp85Xd5oYddEVo8ewlrv0nJR7qcudUt/lEZDh13DNMRr7FR7tsbVvnejqq02ulZMt0UE
++yVmda/6onVPDbdWt6bkZUOHn16ijMxxM0lU2i9UJVRgcRCRcG1JVtKFn8Yq/x1zuEYgNIXoZ3O
XOXX0S1+Rmbf5tGwN2Ylwn61Gq9Xw+r/8Cl/nVlxKoLTwysBiSIRJD8POv5vkS4kqqudul+URpu2
lO74AGf1Swe6QDJurmF0a0U7vXHFPaxfcZB04jaiMqM/zHX+MvBEKw49JJihQa4xR/t5RJJVTk1l
XIDodklueVM20zSslEaeVjP5k9XzX2dW2Lpf/IVBIV3d+XWMPCeFlue47+0b2nnbgWPco2QLCRfL
5M1vTOvhDyOgi3T75yEZd5ObCTN3Mfb8lZfVRp4vjrPj3sndqP/UesN6xzAP/K1qioE25KiR41em
xkJjeMpMuXV5c7y4xi5x+/ff5S8PFvMsPPouPBrumgxcf77QYysnuyUkca9PRsPHzP221qs/uX3/
5lPItKEjTOaLwyDtcgf+ayqodWTbLCYZ883ST1u3youTWzGW+vvf8pcxHTwPCBRHPOyrLKw4fv4U
ScyUyNJo3UetpZ1tjn271hLTowVOxHErHjeC9Cv/7z/0N08qSkSAXWwC8c351fgCsAtn9spe931K
JDWxHcgVNQw/QEfWP7wUv7uKcFikLkKKXNiln39fnipdJ0Zn3c96uX5rQyPOsWP0f3gifncVMXvF
4I1X78KV/fwpTkSzrFvVdW8ZubhGU0nMcTERbDMOXb0pBUdJlaTJP1zGf+OoP70T/KCLgwg8H8lk
DI9//lgzaZdO6ax1z8QqwUgxWqgwrSHXv+jGSk5QmGCMl3HW/GgKuTwvdE2ty7HIzWmd9WJmJCEv
ZbSaGye9ixWaua3KjLLXLrKrv7/pv7lGADTAGDhCclz4lZKYHbtT3VnCg0s6XsYlY4GI4aBbFbKj
0hmAswGB/fvP/MsqxZD74ooGO8rtV38VfqQFSsCaqfA+YcLWEyYYlCJjLpdkLxXj37//sN/9QAql
i3UzK5Tl/PKotU4rUyoudV+JBYO7Op5wZGuVdAilnah3Fcq7h3VJtfe//9jfvExA/NhXooLGBuBX
qjMx3Bk1sU3nbijyY2RCT1Qlp4OaYKU/XM7ffBSgC45zGPdc0MbLFfivJclaCqDNVp/3hlt1YetO
6KJFbI/7sqryP7Agv/ss3lkimxB4w7tc/vy/PsvBrtxB6Lvu3cFoXnVzYZAqaCZ5RbG4f+B8f/OY
YACMzw+AP0ZLv+Z4UsMnRm+OLIK1ZcUctAv8c50yP8TcTocijjbe39+03yxLSKjxZWRDu1jL/rLs
9mzTs3pZAfOoJjPIIMORaa64+/tP+d0CgV0WKKXOygdf8gsdOik1mLnGDyNEt/tceXqvUUkxah+S
Wn9WrEm9KlNkwhCx1a3LZnpkuGu9zyUUoqeLdD5FUTqHYxoBU9AyjLfMnZc/3OnfXQt876j+UeGA
v/zyJfu0qpvOUNa9AZgW9CupmsM4jH94dn/3KRdjXS7CBZP91RpGxos7T5277KPV0bdlypSk1eI/
scW/e2rJD2XR4edgCvcLy52U2hBNUbfuF5sIW7005GZhIsOxH7jk3zf3f033/8F6/V/PefA+vP+f
72pIh+X8Xn7/6x/n7+a9+Mlx//L3/+O47zj/5GEXVOEX7/f/5FjK73741z8c9Z+s//8xVSJlHv3E
/3fcF+o/qUVQ9aBu+zdNzfrQ1+OQ/OsfuvVPvDpgj8yLqzxvq/4/Mdznq/y8SSAqNaAf8Qi8LEH/
tZxlSrnEg8y6nV2Y3S36zPE6SaJyD7+9hqajKLeqXhf0d4YJWUeqIBrb6l2vbDPW17s6x2+CnbkN
o66MdmmypCGR7+OPskytAGeN/EOKcdo5uX05XWbZ9F0kqRmqQ1n4tRz1i4Wm3ABNEcJhGck97H5/
TuoJBIBYphw7a1EzcJXzlVNG8T1tuTUEllC/c4zeiRtcuo4hUW7vaLblt67KFKSepPqwkuIEXJFG
zh14p7a33MF5mdBH7sm5Kz5W3E5eUVjjetMqbbuxahryciido6JpmerFak6KehvROO2rPAA8rA5y
JpDKYOq8b8vEvrs0mM4ike1zq9fRhYvF3Z/mhVbZ+BcYYjO3bf2dwnfctnpioGQfE+XVlhAa3tRF
zRm/gvbKUicMQNLSvBkc23dqNT72aa6d0UnNO8ZOy92UNcVLqZvxY5q3Fqtf5jLocFV8TYxErG9T
PQzHslTwQC7oMdIEzNs5RNDgbPPCGE5jqjdvs0mTB3u+/odA5X5mIDl+5biTnrLenXsfSwim9zOT
Dm/MJ23fMo95nq1cC7p+FYcFZW4KH5XEhbdgGWwEbWJ0zxGDYwbTaNM+m3YpP2u9rPbr0DdfuYmg
2ssUkuloiWQIDNQl6OHAN70wustk5F6r8LUQA81Bl0k5CJTX5vXzXGg7i/kCtgqx66U5XfO1GbO7
mK5XY7hMsh+qhlKRY5QdYghYbm1kpp6CQtgiXLuNE2OXaMNZaJk3rrSsY45Kdzj6arsokyJQ6h8x
OfPbVKSFzxy+9RQxhlW2flhLv9PccqtoOSH2JoGdE+F6Oglg02jc9ZVx8bUp1l2UK2HixiEjl3eQ
AAxZnBudw+WPrGIubpMsOnuQsOqX1McowJD2R9NM8gkj4j5s0X34bYEy3+A/tE7fxSzTnVskz9Jl
9tGLLj/ijBnM/Yel0xM1EJoPiru1pa34jHnBXt5Mja+V52sYJco+zbOtrbjVm77M5sYp72Dwmk2l
MAWni1SoDyOi1LpMrlCEW2Qwk16W2rjHMNiwq+kWnQMVbylvpIjoqA7jNu6LnZ5UnxClDiLhMiwZ
ZVjVvCeADL/+dLUuyhf2aQfGQG2vDerIQ2KnQVybr04afzHPJkm9wzJdN79T27rJ00h6pSRYXbMH
+pI05TxjTvBmon8GCqXQTotP5cpwuMfggkbyjZ24YWJL8tV0GL6OaGOjTO/WxL4tI7t7bF2FFNoh
zbfdmG17JuFnjHD8WauC0mqyYMBeY7ZdGRR47kr0bt5gO9mu0XgSLcOocO4un9WL9Y8o2009whiQ
rm3sS6O419vqx1g8gheoPr5gJLtRM3uC9xPHRfw6aLeFKpHjB5wJdE9ZxN7VBtXreOse7El3bgAy
eUDmb4uK+oBk6RE3wOpmnBV+ujN7DdOYjQsjNrDG5uQM4/GF3H0U91ULj9TFt45N5x/NqHq7dLH9
oxqInEuWKByncg7MLhdn21jfsWpVM4R4TEKxa4KUTGq3g7BMyBNCgVDeWl03vs8GN02bq+5aGma8
VYYmO6s0fFLmo+twbDgWBVOjRYe8ZnzuKeuK+cWECUTCEnsEJbvGi6L5XOQq3pVapp9r4lbfolTF
Tdz1SETaFpNVl5TrwjFo4Un5ZA4KXQcrMnemoj0VNTMDV2t43DIOcY45Ss9yZXdY6eVxDpxrxmK5
Yf1wZnHEzcnwuz42/NVRa8DR4a2AcRswVQ4ow+ajxpTkUDHzCYsZoEkb+jNWDo0/lJPx0BCUeKsb
87GqQCXSeXofMy2/qQQjZ3tS+8Sz6+g6sq3yM6oj+7Ng0Lp4YqyMs5vxqub/djDCdtCpfC1d5tCB
5Lmdlyq7bFzLSJzDgyKnBZhCuy1j7XM11mGTmKm2MUF2HialudhlaaQ1oSmYWc7y+VToaKijZLVf
hrm9b0tVal4NFPN+mVv5DSSAj3/nFin3CYMiWudsHyypcWlu8PZkz3G1YodZzeJdjFY5zotAi3tD
Buncm1qwAP5YfpRY3UdjMdOA65fHYTI4yxaOPNv1JYyQzd3g4Vul1oQsY0VgpAzOvVyOog5ynrOu
u9LSYeBfNO0NvaC9Mrlx4Gat6dGb9CfO4KIcrPM4vBRNV37UXSP8LMc2DpgvCjkvmOGAl4jGqAsk
laR3bkXJZgwKkSk2QphM2XETufXIHOpEV667mR/qqdCbHliqB5hUvUUaPqrwriqk8izd5yzJheM5
q83W4F44S0dxOr9zifYWIPW+MUxusDYdmdPJTWzGAheby9CYrN64qHC4U8ZgGkx8NDKICavfrE73
0uVDIGfjh6POWI20M9Z3Vh9xdaZHWWO/MCLwv0qJC2k9XiWHySDJj2V3aISSkwNuiSN608lbcDIi
anRdoHTZOBjxByCP0JRttKn1L8UephDPJOBpvqdVmfvasLiHo/wo8/aEnsu+KJWLYC7k9zRLhued
Ik2WF4nbCavfZKiptxaTvgP+rr18RohrLwcnl0yFY3+0Neiw1vJ7S8fmJGpcXwjgPsVUMZxxgyQt
kLNMT+qivM1WWzG9tE2CPZfsuEx4aSWr+EHX5nqFBYJWlQehGDs3z66ynPHOjDFRs6KvoJ3/aedM
UdNlxYPHJS4bzxlPk6INbdH/WFQLTdC1ZXavUyluZiNetrVQ2gPu+l7kAMLbbfkNzQ+i6QSsRQBp
cftGkTMcx4Ggc9Jj063rNFqwCnk1TmZ+G49HdYkUr2xnHQuk5mjj85ZfnMQ0wk+t9opAguklncad
mO+AfFV/jD6h1vRTrFkhplXBwEAjIIbTN/rhXCnJZkIeG+No1g/Vc1KNkJBV+aSZRDzTnFj0G3TV
V8Ww7FWGeIesBazktpBLlrzjGcj407D8emA+m4v1FkHEaUnrM24tN9OA319SGruJNXpn6gQZQpNt
nHnYm3l/5aQWRv/YStkHY5q81hiT/VQCFVIBHOwqeeoLxbivVueHXi8EzN8nTtL61ZC/NDMDVQxw
Pl17XUN8C3M5Z/5cTB/WmsKSRLRvSh5WhenSaJRvjkyzE9iVn6v0IWApocnNs13kmjelAkuz+QWv
//S6GY0uuFwmEzJ2Y5Vme2UYinHOrXtGhk8Q+HtTkWHbpsWdGOcfjAeYk9W16k09x2DpGN2XkppH
EvuEN0bV45SqDxLfZsIG+xPPbE7RVb44bsoArZGOvxTOyluWb4y8lmx5a+ljCHeDf4sGeWRCAZG4
6rlK7vhdWbzaBT5REK2xZfQbzZS6py28aV5ZKdHWLBPDx3OtCfMqOxO3fCrh8DwyY+7G2No1A06K
ivMgRkmlgT7nfsTVHepupsaooNZr3uh68cf0K3PMm1GoW4lQJ7mAl1KWTC4X96Q1K6LtlgnheGPF
xTF3zSsGtMiOJ+BxN62mXZMPTh1gd8coHtM8NPK4F+kY6ykALShcCdWTihGac449z/SJTVe2Me1m
9fS5SraY8u07p0k41yzfLPxKGR8XatE9Vk0HPdaoqdZdSW2asq30Oqwts47mniYTtEyuWo9KLg7Y
JJontamPrt2uXpHdIbxaAs0odoXbAtE5x0xRHzpKHr0VH+3UcVIYzOupZxFtJuHrq3YdmTkVblaf
2JNOalQ/KfPa+rieHGIWcceptzWjvKQoEjj54VrVrlNH3/fWcnvBZbkjFljVqPOy6kQ32mtzBD64
N9TBDfs+eSPE6ypb0XrImHVj8EwlZZ3umgerl2ULie1WZybF1msEO2hmKsewSX7wwLIPL12yJXLL
UxIiythAf5gmmgK2x1O2MK6L9fiszHhoOeoLxVSU8G3NIEtHCh9XlaHdVfd2akOP6xrLap0/TXiR
8p7A0DGw5XFYiaqxagR/2JXVldLu3e6rs4AxF/BiWND13mZv8aPoSdGmg20Vxq4sgKCAO4xCAbdS
2VmspveBsNAl5HoSyNhc/crRnc8qT+e30XLPqXJIlWEG041DOmgnXeXrDMMEK4nDLOfelgJoMAoS
zIDx7aHbunn9qMzWTjJczUc8u6oBlxKRG77SGtuqiR+r/lKGuO2GCPdh79Qm3pYCn7a+G+5LKRJe
MfJXzWzUN5ll3VY5cBWegNd1n37ag3Jra+tusk2UEbqAaXMPWqfH23ZUcYnH8xvLMy3ZJOnkT4IL
UU5nPdNesO9qfaHXJ/iU79le0zOMX+YZevWx8FeGSC+Cid7SJlf0reJqL5OuEoUea/0daZrwHWrJ
3+45I6SFlXkskW+4selhPcfTTemU6y39vd7TUtW3OpMJeLZ2nt1UN3U73KWaYfhuicS/maqTaKxu
PzVjFyiV8lGOyRcw/Ltt5NhIEkvEeB5QC47yxaZz91JJ+7p05jTgHNEEKBP4GU2+tbTipNoyYym6
DO1Lw7kzXeWhVYpll0WNiYOfc5Ru801QgER80s1HIWzizEV/MQDU4u2FZzGb+SCkesedR+pgmml4
iSksegzH6OA4gdoD5fN4llfDQOsj12VIPyP2h4T+gJXq+wLnjGpqYX/K6L435o3sGmySlIE0r2E6
tlG5s7L4QevKZjuTW7rt9VINcMe/ZaR/yCbjs0/BVdzrLHb8eHQ+44wlzh2y7wrUw9M7I9R0mgIq
vUTp6jelKwkQp6S2qbwWA5sSFxYzrh+nGpoTlfY2TtJjmxWx1yX43DErd1Ava4C/BMfr2AR6cgHg
GzKVF1W3wyZbgARab0ncNUjRSwWr2mm7Ven4pTbHzhYC2lpgCaehCxfFAOqdUu3UKBZIr3oszXUK
lSm+xitxs/ZyRbZG+Cp31eva545Vei81LGgTy8qCuIleWWrPhhvdFxi8em1G7yhnw9A7iQVkl1zX
kf6CLPSGMWgeWlL2pyRyDk2jfqTS+R7r9CKg0jJ/VJUSyGW+1SpN9+3ModhgiO6xr26UaRhvK9E+
a5N4dBJ2XWseCFoYw2Q0t6pGbTXg2zoUcLez8VAOY6g3up/KfuAlTfZKirep3n8MZf6YQcsbWX1D
t2z049zpvRWZZrEUt+AZP6IovjwpQNxopmoW2dRXcPXbKATltEn+I8c12Y+FcieU7EZtVp70UvNb
s8a98uLWurL35Tw9RoIrhgJwhUwj5gdmuOOtBSK2UfafvSajoDSNTawn1KOmu1FX46pecLWLu01k
JD8yLd3IwfRUbZ4e4w5MQKEYbWiv4PvP6aRZ2ieR6h+Fw04wNT1/sy+yMFP165IMs23TMlcq5ki/
WAYqya1VoHBYXOoHDk4BYq8XvrEvpvKuLFv8q4xQacvuOkqa6kCKYPs8CROOs3doAg3pKwPRm2Wp
+7AT1n0dcxFXfQ6WlCJAT8ynZp45eCw2jB5NnzFv77OkCJMoxfInm7eoOR46zb6qVnmVpROHg/Kq
MB8xi3ECjASfU1TeubJ8IzM49Up3nQx5iBa73QhHQcXjjEOoKMZrWRmBgpwoTLkezJtJLMkRCfIo
2mWDBqDe66ayczOh8qCLsDRFQn0ZN56Mo4PFYAMy3oHngVx+7i6LCwbAkWk+p9iVaNi7bWyl2ffV
euqtdUM6yt3kgGEuUfKUj8mmhAveYItwbNvprI3aBt3M7RiPEGcJLHvMAM1ZOXHIyG+MOD/RF+C6
VsfOKPqNm9todORGLdyb6QL0sHf6tq5ARDVIeUy1PmP2eu3iUEv9nF9HBn4rwG67qKo2hUGzlv0p
V5O7Yq2ejRmJrzVdrH/tjIYLtjZLruW+U6m3uBei1+kGH+W33BI80PJyx+r93D+PVrVLxeZiKOOP
ZsxUk94PQw4VfcHnJaGpz9QhHBPNvpFmvhC4ZW61ONpmeuRsnI5ChUd9PwkwwuyoGM7JdutrDp6H
cjC/yG3wklx7mKeix/RYeUpqWlio2inql+cxTnE31KkBmnvLVtrArp/dnEobBaHXd4vYyfleRfAx
dZz9xyjF8RW3kEwd+7cCk1NF7Y8KQBmQWXege0oGmWqBLo4i4H/cDGB3/posDyCi10hiDrxSJ7Hm
j9OEgSuI9RPZhaQEdik4VX00K+dcr87Wsi7o9tpot0s96pyvFt+chiMvRYCjiK9p4iniTOAZirIT
WXOTye4la6jaNLsbtzASjGtF1Bz1rj3mCW0+07hOTYxw9WLvjM41ea4QX3kwo9G0YewJTzVzX6NH
VrQc7fTLWbl7axoE8qNFW1aX2zLeqvpyNpeKVaCvDpB4sJbweU6nU9rHZnfBkdtApdA3LIrPVaZn
W3D2K/FEYETvJy3sl8wPTmUwpxcFjmDap5ooT+gTVL9FvUkQjvuNRKH2OpfnW51Y66a8WO7GfkxD
pR6aZ3qLIqujIJGcZGKqc6i/oF3MV3saXjE2ToMCOecpushh1bWLz47b7cxcHqx2zTbYpARLV1Nm
TatvlL3Y1ZiXm8NBS4sfEg7v0VIBew3T7khN5KZMuTvdVivayyVFGd318OcWsBqoDIdVJxuPjAPx
5i7yE/q6XWW/II7Nw6Xvaw7jyE3GcDVonpUMKud52jKn9KeueXTM6LUoXS2g/4I53rtbxA/qNJ+c
KdqU612hUzi2BANNzo+YSt1gMuHY4k0vus9KbfA9TcPZRCxgKs9mZ+8t3QpXWeyIyHtacYNcq+wL
0/7vxaRcGZJ7Rb8FnaV2tI+qVdzquP16gyVOoxOfoqwJGyybMtVKYIKVLHR1q/b6jHZqak3LUU1j
4yq1Uul3CXfBpTG1PGV6q/s0rCU7r3tTr9nD2hU3zEcobx2GAhGto47jHWEzMNGzjB+sjja047Km
0DFivSO7qjX07Vgl74OaU8ZGGxtdzMYSxqMVdZI5inaTzwq2ukYjgCJ7uYGsW5HcjfVmoaUZtsuV
jjRybu660UhsmqI4XC/VJ7s3R0K0UDgs8OjqSXweBtTEpv0+SA2ZpjQ3toormkZzxO6pSwbUcmWy
hRcWflKr554nq7fmew5w1yQdL/yxZZ1MB3ml3oZuSu1qwtue0C3ZQTcrb2OXX00prW4l/aKkfHIY
SIV5wzOTU7/tlUWzPaxfozDX1UNSXnqgCAnTi2g2BmzzNAYEqfv/qDuz3TiSLcv+SqHfPdvnAaiu
h/CYIzhTpKgXAyVR5pO5m8/D1/eKzKzKFG9Kquq3Bi5wkYOYTh/Mjp2z99pvNg71VZBk+ylJL+r7
PrYHy8NzZsLRWgRt4uZbR68Db1CyHty0PJWMXKaiX6eqsu8Aq6d7Tvz6FKWUaDSiqXDZL3HERXoz
2BEpWlEatxCEdszsKqwl+Iowv1emcat7k24LcXVUMOY+Eba/zWpM5an9yen5cBb8hYnOTl4N1mcy
U8XYouPrK+yKumX2DfNq8Lx2rzDoHIds8R/LOupICkOwejs5lQePPIw+gbOarxpRVq9eSxONxU0i
MWktq9/2vsKlH7UIgNp8CldOBdbdlXfjPJLo2DOlnmj2T/5joU0Sawyh9NXYZ7gcK1MM3RZXbX1g
3aF5YPdbO4WMP5sYCb32NuqrBDdC9sWci3NloV7P1AUWsFzhs2ovhIF1G/r6eqFd8LnWorydCgzv
XpGFd9IdaNz3M620IqyBKgyyyHa6K3hW0m5eM3Mo+cSpgW2QwKol3ia116SxLkdQ+VnAAWaiANGE
uQzkwMKg7U20yCii/Xo2t/AeLMzEmRN91VZmMLqhcQ1+LjxV5FBsCg5eG/I/6u2FXX0pM6zNgtH4
nEMUuk5A66712OOadD1o6qLUzdsM+zbGf9Rtgp5rzMsexPm0jN2eOCH7OMI/IF8wNe+RKQcw+EIP
vciCYXFFZS/SOO9b28fS0XeHYfH7z9Kvi4Mf5Byao3pB/9VuhKc5/BuUlBoTT1ypeTxzR7ttyH5s
b41sKad44tnuO+ocOxZ2g7Wfdr2atkuAQTYui2bamZi8bmZnCs/CuJhOpLaabxPAcTyXmk8mQkn9
YRlalcZuP9AtMi0jeAapNm7aXFf7xp45Xi955BwUIp5T21BbbTNhsBN5SZnitmpd61zLkbppUBDp
hSywEYbpp3xRxlcD5/GySpre3zqNJQ/CUnrr8Z8rqbSB3zi8sa9ywrdA92O59nSybJnUBiVe8RxD
F7m5d+6i7bUYombb8Ynkq0wQIj37nT5JGkH7fFIv6KmWR8syqp0TccpgvxJn6I/TdUg9c0sPYz5k
FXYuBxoiImyXLoOn3YPv9Mk92Gj3JumnfGNiSNkNBYf4FUYAd7zhrMNYLgQXQ/GOV385QC6UdNT5
+j83SRZct3MPdKwyovvQ4cAeExZiXDn0djZ6SudhZWRR+tJFSXPlJmFxM1qVe7LGqHnBttXMx7z1
8OJXVMVneuzkYJtBarQvRKl18TJMVJWVqdU37C4OHj+iA7YS/XS6D6W0JmZN2UBTRM6MH8tTUfbM
nIoBD5jKO4xPy9hjmffsybtlAfHp0eRYF+1LoiPWl07LdaCZZo9DhV3Opn+xW1xD3JvauEflxyMw
QpZFYZXquHTR9LQYQ/sc0svd1LAc4iIY5AGm8HQFDc3Z2eEnFdbeDhtOEmFVtqKHdHEUPARHbxZ4
iMQmd2ly1+ZDzRpUdTAWqkblu54lniD5xLklQNuvdnztQp7dYeQoOKYTvfZwHH2NgWCIwN6I5VQ7
iU+bEeewFfshHZlt2Ha3tl9g0sv65CrkGAkmyjDmzaAwnzkii4qv/D3tfIFcgWcbblCza1RJjAEb
QzehaioQOJhj9ygdO3CYyY7eU8/h6rn2A9D1RjCPx97tpzNdNriulWeeq3kSnzCYeLRE6J/HVbnM
6zCxxFUDwWdT5XTx6VRTRZiZfFVun99HPnDSS/UdnmRUuB/rCX/24CpsDGXZ39VB7e6dcPG2eTlN
T22dPKAqS+4yOcitRfIHntOsDl4QDMhxO7q+y0QQHac7+KV5azRLbzwAdQ6ugzF4cYvafOvpFeMQ
Gpn0efg+8WdrzmsNISnxGKiI2BFfi1sLm8Dj4iTLB8Wm5JM8RM9t/sC8MnoYUhffIGrQcqUhWwJ0
wiaUTqwKU5mNgOonxBBkobpYOCvjGVG1uxmLCodn2F26VBnRFMrx52dutzqPbkRDzzBEfjI5+GIV
pY1DClcTD3gezjMOMpSwruu8mEkYPS+MGXaeq7YJASYbOQQSwXbgPfeRCgCSeWZwiBLu6cpEI7HB
/j0+gmz0jgOKl03uV5xlem8p8A+42aNT9XS2a2a2qYPDMAAFtSV3XGxb1WXIDoKJEA1S4NYoXtjD
SZ6+KeyhPc15Ie5ae8QflEi6oUWnrkQym8zx7Jwz7UTECr0jpDE+oZucqXJGBBlBGdc6tzGqTmXl
5CuNf3SIl6KPppXkfblq3KZr9jMzxhzUhBpul9mndSoC7V7NiyOoest5hFsVLLhTtea0gfyx5bAw
uWfOed1GosSjtR0VqyKi+xr1Ni5KR9AJbGfhsPYxQQmaevwsDEpD3GHDTTW73soXvr7xyHKLjdLz
ijUr84zZ19LB41AVTOlJn09NtCtSv/oYrquN41IbVaql32rIokspJ6D9jyb7kQMzKMXRU+XPc9hE
EjtwPlzNzTC8erll38EFZW4FKtcl1y8bP+I3ZtTmwGXdyDDnxM/oV93Ybu+3eztqzLXDKwaTFo2A
bUTJddAazpomcXmcu7H55jOgWo1VsNzantmeYTDKg0l1usEKAA7kf66be6wU//v3i9buS6U5KBJE
8B///t1f7d6qi9ysff8vffdn2v/4/R/Lt+qiUvvuLza/K9bu+rdmvn9r++KPn//nv/nf/Yd/6t4e
Z43u7Quvcnf5aRIm/nf6t0vc6//+/fr//Pnf6eVuX5vXL2/Fvx3a4hVAy7/8yT+Uc5Zl/0Y8eGRH
JvJF8Kv8zD+Uc5Zl/WYRg3mBnYEA4LP/L+WcFfxmscqDYERfT+1+UQT/qZyzvN8ufHGQtsiSXc9D
e/qfV3j7h4adm/fDGHPrH3VzbvC7++ZvujlDcDNy1KdHpELXGWmOtlDHvDOv88pdL1NAA8P4yL52
PaF0txva7ZEtWQvk3hJ+vyJb5Es5iZi9dv+3e/jnFf4bu+stASVd+3/+l8f9+Jsh5U8lH1f0LmNw
8jqbjJa5PWbaPIZGLdGxa0ZskSoh0VGPV1DDkOmRkD1359AjHq12W3Ollv4r3dSnOuzseHKXI/yj
Vzeo5coywmANyIPRMYScrVUWjwxzgi3DUhbkBeiPXzF9QsKH7ojGh1DmsejTF9dZjstSPS4qu+aW
P81LK5l/NeO+BBCxV42BjTisug3luWQys7x5oThIVa2h7N6aVfWIEu2xVv11oPKAs2IChcbLPjqg
PuLasL6Mjflk9ZO/KwvzYfYquaIrx0/q/JsFCsPPb6jzvQr7v27oeysRngzY1/U0HKMMCdJQh3GP
5y6WSYjIESEHxqm1XyTrPkUYKfR51tlLVQYH+pYuEie5HlqkMIwxSUqs9kr6b7BuVmr4xPge/9N0
22WesYaRIbdhOarDCEVn3dkI+6LMHjbNrC4EiqGH0DIVMelKLL2u/0j/nrluMADaCA4//1Xt72XC
f/2ql3fqb28zTW5zQMo5HGcx3jL0OzVlhoTIueIm7xlzsye7QxEnngiehcP7i43jBS1JthkWSlSv
q5la0ZHR8oHiZgdH90sfdtC+W1BzgSw+OpVNfaqd8i6Z5W0vGVz+4tL52P/ptTffaf9zzucAcsz6
2Ai5nxd6W94xBXeBIXaNuH5nuuI+ZDglaZrTkngZfPPJzzuGSsk6b8Y13ZIiLnJeX6tmYjHy0kLS
sc6RA6EsqO7lND78/FLfqd//usvvtLYJhFEvD5Lm2NMKsNJyXeLSzAc8gAPTS45XXxqP1yesHgsn
e1ga3DkikeaeiituKn1WfCqrqfmVZe5HD/2dk8GnarA8D3FL6PSrHvOl1/Nl/bmt/XCF/B2B/pcZ
6K/f9iJ8/9s7BdCV+ZXZkG9OYBXNRIzZ87iqfVKLvEvzYgjKLk5MbPeNa+1Y8djNEzzrha0epKK/
nJnJjbhIRVpocrLId46HDTQo0hfifR4su91XWfD282fzg+XcvLxdf7vYANPzNIM+OE4lAin5FqkG
/1dJ/5yhXhD8Ykl5l+H91z2xv//PkKbVpiD+6qNVjYdLY86vFfdH7pAOrtxL3dTo654pW+TN8c9/
M/ti8/mn5/DO/iNK2ZZTUdaIyRZYiqgDchRMkZsUq3b0v4GNFGsIPcaHXPbQ77J95nt0J4xlbVD3
8WJ0tPwGeo+FND9mNQ3Athk+R8gBQSxABoOa+qss439Wo7uYIr6/P743G76YQ33sxuFFpwQz2vAP
LtqZBRQDaLO0Lna+jD7Ydov2bpni0FXPjY2BOZQo6theNrPZfVS9sRaSRqFFTRuJNfLHOE8IoJrS
L3Vq30MIWRAi2uYaMOGmVeYvgjLsf16NsC9+/wssYVvj2XHq45JSGeeITVsMmLbjP5qL/YyQgS57
v1NuHg+yWc/a3xKTyLHBuGGofjWD7MIwfGcg9V3s/n6sGJO2Aei8bC8UaGIUy7+KTf0dePqv7wUh
Ft9falky8FYiqo9ZayAx6O3wvHSI9BaOGdfRuPgbyZkzTiYEqojGQKpY+X3la/PGs6S/UhdtD8JK
GkySgEtFk9sTSL1KoRwGUm27J4DugzFmT/TSPxDX9yki6ovzSrGju/FqcnKnEkmdOJ3MCu3gfAoV
2Y6+5z465a9MNtaPnse73UHUF7mOa2kmHEnsl+nJ98VR+WDGCKQEZ3qdNx95XCdvcbYckU60VLZl
URq/+OB/R7b/001+t+SXYdf0BGtqFLaFGRfLDKVUUfSgZktuNSUF8BAoYCWzXVL/PueO+0UDOQaw
FuBnj5xm53OGMkNcZsXMpDTqv06KIw4EA5gfbYbjQFnElmmIniuIHGqNsPdO69zdTzIOlL92dHNS
xXByL0EbAEzGdZmE3ga2TbQte/sc6jHfAcfcF8J+XWwjpDQbgAwoxOKWQTXF0fnDEhYHB1/mik2J
cUBt3kPMHoErNZ88kDNIJgQ0/IQhemVcD2X3IS+C58TJXwYWcVQziLWks9eJ3EzjBXOVuL/watnf
27D/c0Wlsv/+LQ7MdoRdZfdHc6KgbWX92A4ouDQO6BUiLzo5ic25sYFpZPSdsyrG0t74LIprduJ8
G1KKxIylX6OEFlWqL6d/QfotWZvHZpxIDpkohH++Er9jBv91re92RJwa5MI5/XBk8n7dDFeEZgPc
uHUdAhkbHBZu7x2ZvNvrKQB0QF0AOYImAiaAiIKhlcVughRZJQtmg+Ymn14WWVwFRrir6fPosN7r
CfgRFLg2cPfN4uwKV/K7kmQN57HI/XVTw6quPtEG3SvHtuI5aO4h2NCaZtDNKHIWFiClu8I/s/bS
ODmr4etkB1sJgDRl0v7z+/DDZ/ZusxUEd6TJODRHD1Ldju538ZiXTK47vOUHK2wCOC7YDyrSFeOK
Pidvprk2lmjXW97yinNa7t1sqVEokXnamnWwdmqsCpY9MJR2sYC0M0CnX1zsZWv+py/43ZZN/DL9
E0RxR6AzHghYwhcPqZ/NV6JMBLVyeIMcCN7F5QNE0BzELjqpWEbV2fUtiXMElD1a4iS9DRkgPowq
ZJq6uM0VvD8QiWXVXWBf2Dt0nm389hf1jP+jhe/drj+j7LmYtaojTd9uvbjkMudd7u/zFmXhEOll
4yS6Q2eRoXtzUWcOiohq7JXILWV9hiR8H9QCyei89ywEi9qjZgbUlmym3nfjAa7LKsWyCj4q66Bq
IvP2sbKtbDvzQXAoeE55MDGcQtQRydsOCg4iItvdY07J9w4DRyzI4LuKhH9QW5gpkCfPK93hZWjm
7N4TFH2XqlG0RbVO8nY/zMULBInblDQ57YLg4Ss61IKhsFFuMoEwbRUAFtxIxwRqhYT0IOY85zu6
VPVmOe3awX/u8ouyL6jkZkDXGNtFgWJwDH8V/PWDoheI+ffLkVXnfs/hVR+FATKTdEKqpXaETTIq
MV3ajpK0SJp3QdW/TS4en87QBLZOrd5EZT9uKiJXN3VlPVutd8wX527IHCQGSc3pxPFuJns4uyVi
kdKxfrFF/eBU8i/W0GrUpRtkujjmeficDN2n7kLe9swRIpWd3JKQ+GzbwbOyk5sJfduOLHJWSt9g
GlOiLyNn9bZV1uucpfc//+R+eEXvKhOHJTeZgpJORm2lN9aM2giErt09CKfcJ4aPy8SO6jVwI2+T
WK61xmU37ovaODZulQQ7FhhkvQs9oysplhSbkJC/+K5+0PchB/T7B2wPME3bztRHmSwjH3wNmctp
5c4pgAhRRBG8C2gmMPybjvBqaLod/EyyIDaBsiCRYVxh/FOZW2PsbfoJ4Hw0L+IvdpgfnC/89+Et
FgqzUPeoVks3P6Dz3Y2gsEwjvAoYdvt86hfgmueFsbKSu//Hp+V9f0cUskTyEZhYiNTadbnYmcqD
HJqGJ/R3MFDNXRtF69ojF3dCT5CJDy05YDbuRzooSLAXB0V40p1+cTn/3Abz3yMveOjeWFvWdIT1
98HJCj92ugGpXT7digwsZ97SR/Hy8o1p7gni2cFJqgdSB4B0uou3cTo0ExD+vlSpi1ihyV790PiF
rf/3TJF/2EveoyZ4L03dG1N/7BPkGfRw5CdBzfzNmq3o2AwVTWlkwYAUnW2aDqecbljRtp9Mrzo3
4KPiAS/9fgix+NExSI9Ul+NdJ33QtVZx70FWXPzsJSB3Hc3/jDitu/n5Tf3Rjh2+2wRFYUDb6cL+
aNXDBw/GNyKuaTV1BjkEjXqx8u4TwPIuZh7DFKpDkksIMZrNhJ5Ccg2O/KpNJanYfeBs5cL7zk2w
0RClb7Kkqv35VVqXQ9Y/3d53e56vjSXBRtMfbQtFf2RmV1Y95fheyq9O3XN6quSNz8F3RbzBGbLf
2SJWbwVJhytTXB4r7OMSsmHV4jloKM76cW1ou9v9fn3/I4P8f6PRf5V+aaq2+tb9/9Dpv2x0P+v0
52nbvX4/HLj8kT9a/IH3mxNecs9sxiiMezxOSX+0+H3zN6A1thn6l7wyQid51FD3Lg54x2csQCxd
4P3+Jy6tzD87/Lbz24VgweEbakbkE677P+rwm+4/NoBhfrxb2WSEC1QysN7QWA/FWbY+gNg0BPxH
q7mXSJQa5d+nss9xWQJZrPYM36ZK72xkxMPCCHMJ8omeewbW0h4mm9GvayUHDnfztzktiQqBz5Ov
pYxI1Kxo/dLTMPCSadxyOWYX5Boxg0TQst6IoUkZPXwz5mnqCY2WH9KFTifYpssgckzypfjsDbMm
kyLPxw+TqXN5NXdWgGfgwk2O4YHRUpiHJfhm54rRpyqyvDmWFdbjGbKde43lLvTPsmPhgc2FNO6U
G2Uib0W0NOVT0KhgPAFCryq1QpqNn2cVNg0z3kWZpnkOqBuw5xdWF5IWmfULnP8OQ+RGOYXoEBeM
uL2q0Zf1czvbc7Sb57CwcXzSuf1AA6y+Vcwno5sl9AoU8w7H9SOQ5sy8LrPGcuIIF7o6G6QdjLde
U5eTA2o2r7ERVVYV9TX5EdwODjqFM5z7hjypT4z1LX2QM1WZxQTRb9I78M5jcU7spWeUafVmUN0x
apf6iqYv2wI293Gw7poefOtBmVjcV2qqwvYpa4qZvdPpM4cGZiPQn7oJrudPXWmMNXowXBcFLncz
IBQA5Xbejpzge5VHX0ZNjM23oC+a+tEhJ7s768IbyxvSQAyomQxV1Q3K54EHEA45HPY+RYRExwr5
/HK5yMBVKg6CJE0eUeB51Y3MvDCDZ4gShcaM6qyqO+dT6YdPud3gOexBu5NJk5nc5Ui6KRMGqH7w
mf1cRfey96zxplNKZ1cY0aBTjgqu91d6eoI0o64uneqT09TtCS17yKFZtV7og/MHPP9QiizMV3Uq
C+sRqp5jr3WFu69pMSRzSFO4WhyS5WBvlxRjyDYJbCdmXnXXdWDX15IRP1A0qaIX4YZaHimx8Keu
WiEbVJy1QWaDIEcNcnaoLjdH4yaGesoWNzbtusu99PmimG8R3yjjqPKmMWA6J8rczI12by1k8ocu
HEDOl6rKLhYy1QdbxFc58FjXMG0QkYU5bBgsIpkbhosPo1j88AWZ0DjTRiTDc6WMJozz1mzw3Fb2
VpAO9YKK0Fx1gAOruEy6i49WjM18McnrXaNH5+PY+LO3aj1OcptJpkAQRQeobKdhZX1Nu8G4qNT9
h6CJqgrhcbYIhNWurPZVTRY6mmSI4+AgokdnhlVXRv44bVvpe8k1ojqcAcA9y4OV1O1LDSHmmPY4
FO3c+p2ODFAnRhQ/OocuEmlFiA4WKtDdPQECS4GaamVpFTV39Rzmd/BQ4eI3o7BuJ5GHyRpFtgk2
uAizVxDT1aGKFn0nNCE++9kzxLDuiBYqWrDlcyCDS+wKMpWtgaRFbzvm+eOms9E+0adamDvLkth5
M8mxKrhlV2cnqfoU/U0v+vFQZnkFvtogx8FZRNlurMqZ26vMqg9lODZv1iK5O0pm6xZvCAMwzj0H
8gC7pzJx+ddzQr9wgw0jMADUkkbcuLNjohvPVLaXqJ0+qwzk0C6fqgSDqlVlT5BTGc3SaaeH1gn/
Lh0dp7j2elabtXCkfeLMBe6Nc+n8mQSxazNdLHtdNGN2RWtpmE568MQYW6woCFsg0CYruzWSt6zx
ouvAyK8rMk3UQ+8N1k3bYAFetcpD/VG2w1OdYShoOtc4OtjmOe6yqKIGmaVH8EQqgAEEZVZtk4nP
uAa0G6NMO3nAwPTFuEXDrR7DTm9aw8RIj9qpgN7A6hycA/x5yxOvyNJ+pqwt8kOC7uZMaEMtH0TZ
l7jrQ1l2b+0C12EfEakVHgTdpdeUNmy59REfwKFI2i6860tPRoep7axn6dM5wDA182cqsjZdGuz2
JW+lSdDuar6GIbY5y56l10jOOQFhmLEHpwpohrDRo1jTYsl4XrSj150nKKbbPEDwW9OHBdwcVvl4
74MwvMx6C3EFcY8j0NSlTQY1Jei7tdKFmG+0y+WsK2W71pNt9tm85ZUbeB0IInROqVpIoDL82h/O
KuKFeAsTbYMKSMpw4dTtY250XPPi4rUy2E1C2uPZ8Bej2tdtjk+G6JGG8WCRwkHKM/O0QOQGSpqx
26xnMfikKVLb0nDLyGzaNmY6f+iavHwCxpG6pKfopj9YA+TCeMT+52x1nzaYsWqhIaknNarQKejN
Q6s1WVduFSSswj1ylJnhBi7dsqzXHZ4uFXsz88hNM1ZhvYMWN+Ne7jU23EJh3jUlcWgMVSsmMLPt
5NndLNLmRg1zW22IDEunk2/ZpgA0W+ewURBR7iutYYsQFFGWj1kt+7sJ2wi+Hwt8a5xAwGuPiRHk
3U5MzNhQP2URPb/JN427zuyZnYo+YeY1gCvur7qlEQM+d0lxrGtO3lsHgai9kmFp4/hhw5TjwYIX
VsfolAirmGzw4Fsd+l197QwJXUv6OWgeqgVf0WpKI3ifXcDet6rpWfbfZuC85NjwJqCeK1oeWCtA
P67rWtpmnFrsUyWvlNk8h4kA3VtbkNHXxPZMjN/rqX0084qQ6gVD+7khuGrYO54Yvo59WBrbyiXg
nQdE1/PkB3VEo4glZ2d4bOR0MVpvfoyapvBWlW2PZlzKbla3dTI4H7Wnibl3UaOyG0YCH1RopaPa
JK5NJFfb2lOwcwy6tEAoic2E4ShxhhFaKOW9pBFoXqvIWwIwAT1yh9IybO6AsrvrkKelsDuMIqKZ
FlnPfWBMPOki9fNyb/QmbboypUZC5pwq57oIaHLFFNf02IepzW/oggR6lYAHIH5rsSO6c1GSF6ca
yvCjxhofxNSL5Q5dcXiTIZ8Doe/rtL1frGa857rNz04oZiiAdlmmB3NpE4o4AOrDl2WYQ3tTTiSL
QZvoxnlNkHYbPEH68KG58/RzggRg7MrPveqCbosy3eCUN5XRI1r6iaiwIOFlNmDWpfFsdGaJgNTE
CdWzAs0nA0tGE7uytGvILJkeY9ZC85zKchqotNqiPKklnXCE9KG5qnRPAA8+kmnYZIGeXiMbmj0S
7ZQohX07FOQFtEVXwglpcg5wXOsANyHgg91kCuzrpnewdN4k9pBPD1UPyOO0zJe4Knuac3WYJkQK
6yZgYggwxSJ/wupA4sWL5SOLTEc7BPs52El7irpu7vbW4mOqGxFmyCeeueOdXOrh5o0Uo8HG1+0u
9WuOKpSGKG3f6Xb2ktm6cwajTzZ9l9EJKTNTbX2EOx8rG0QR4QRZu7atGqLdRduW7GjJ25BUXIIW
1lFZ9f1et1OGHs2FLYT0UNTBHUWPQ8xa6KXNB6yzWl/lCSUDvrJyOuMQ65qtyU++LsVCMaNU4hQf
MttT/TkrOcJ/NAoPov1Az8a/sVAwhvsZQOUjrgJH854V+qYaUKnsG9SzRFhd8gZjRr5RSds3ol/d
1bUZvQEObJjlpdZC99Sde+NsBL7ojjC10xDZYV0QRWXpalnVmXehwwduXQRH3nrcM7bpGQaZIUIY
t5MfkXCGwpsviIedJX6xKSOe09aZzXlk85HKXVl+1+Nbgjn1CEvS56Xzk2WqXnRFdMyXqGJR+ELj
yVrI0OHNbb/ZANMqE9t1QObYOiVCV8R9wT6CbqWanE1bo1miRRWNJ/Jy2HqKSeJFyRvJQUqmXfrq
Kt//OE1NG24mQ0sTL0hAUw81oDPKLaVDa89rx+D/BbOiHEDZSbhjXc231tAZCdE8g5MTUMdakJQ8
1D507DijQEc9nbVUyh0pjA1jvtaI4E+xK62dNJ/xMZPdBX/Mr/ETFunkDPCnSvGEdUniUWS2RcLk
2naw0CEeCITAGBIOxex+tIicCtaZqKiJmO2n8mYA1CHfWGZBmuJnbqdtQjpGeAi9ASHOyiNKIXpB
LW639zDLy+C+rAJdxK3nl5KKVpKTRTgMi1/AOio2HllXl5yRuXOWKx6rn55ot0QPEIbTbIdhdqhv
jNahdBpYYbJjVdXjw+IUWXeryz5x73SaD1g+OJciFUbDa204xntwfcccA1dDeTc8tHNrsn0tJOUc
53YUAxwXy3mumsX+ZnfNiOC1ktOraQTWA7O7XoOk00wKEtk7JfE7vQsxZBzTt7KcRatXmKbVQLlY
5byFVjsBCRvJD8n4LUOcH62+VtQkpJJ7/Uf69gKbytCHe9sHy5GZAUcjgtkCL2bHndqNAz2ruCKb
a0AulBNlnqvV3KmqQCk9Ev5Cd9W7zUKhG8Du7rTCV2is8Qa7REB7tX0LhQ7tvGMJ7aw6xfaGrKX0
yGY0CoyBSdOy6WUVRLStXZu9hNLNrv9lAgeJ88yeWjcum8SK+LYKvjCtG9yanWFeeFde4d3YiPPa
W0/PII/IqAd7s3AgK9YpULbktEyp17K+FYmzcgiXTDcpZ53ugBrQuAJML2EFOOUYnluoetTrRgWy
ftW62n/2ijb8Cond7F6gGLTTTRIYA4iizO3blV155DcMU+ndFB7+VObsgxve8SOILhmA9lxM9hYa
/tYzSsCsHfkS+d70R2aZdR9C1I+18qwnsAoeOw+5mA+5FdABaDxe77iY/Co8sN90ycH1EgLlyXfw
d6rPHQxQrS/ITDXqJr0iO1Qx3mxIYsKzqE0odaIakxXColqcGgw8BYQHqtSY40R4PyZ1BAIoGuE9
6bBNP2JVuGjtRWPH0lbhB9GHGTAAHSWPtaz957zHMwP8IU9fteiWhzAoSy5yZEMPm9nFhpA40a0/
iPRTYPaFtTbGvDzwH5lvndkxNiys+R0yNFSWBbE5QOtFSGqYRHt3UBkpnBuAj2QAkj9XX17Z0ANZ
RBkgtxO5DpJ9ridQA2gGMj2DijF5kINBaofONWWO3TqV+82oQ5k8KJckh81isUvRGwhDP07RUeXX
OeGE53ZmGJH1BrkoYPGCetM0CILuLwJ+rMKGzaor2LXKHoqQ7SEN6slmvAgODIu2jVE0K2+iY0FE
WaLauOAkvvJAseZRdQ2Lfv6ATL3fyyI051Mnq7L50k6mYLNQXSePxky2mGT/Son+WmWZ495OJqex
OMpruCBg8w3j1qnn5KpzktDE9qeDwxLCyccwPQXuGs2tTD8oid3kliGxa1OjWsME1kXKO9qFat5E
ba+uvXZwiIFCeDnDkobz49RjfZqJIAJoNZTkfHqCjbSLohpGmOuGny24kCmiACqTVeWl0YODifso
haNxb/bEDOCRSacnTkDAEQyjmQksXLKqOxlN4OsYdev8bEJAOwisEegMIpFd66FS3worCOqSM6/F
aiHmYlEnRXzRdBqw710whShZ4zmHUrVGH2bYqIF4ZrswKwagZV7ppeIh8CQuDiMDtldoqAecejFT
Hm3R95q7GXRvIP1ySbedFFAiaN253rm9cjDUT9MQU8eJm9Qe7bMroru+TyLmidOIQpJlc7lqnVTb
56J0y7ei9YO7kN7qyxySXnEsE4IB941VmOAPYFj1u+Vi+wbHPab3nuc4d24nmE4CwJuR5U3BR7sc
S4TQIPeJPNzOCed6r/wyOnwSK5dZ6EeTrhoUE+f/cnZey20jXde+IlQhh1OSIJVlybZs+QRlj23k
nHH1/wO93wGnR03Ur6OZUs2g2Wn3DmuvhbfWBRBEIs/3EAae/WiQax32bYtwgT/gPr2gPDZd17yd
T+7ctcp1bk+k4zKoWp7gSl5uhtYBUDsHXnYTVqd/Kgpy3WzT626q6Pue4KKh/cZes46RloSf9SyM
vmsuhyt2wVaDdbb6U1kih0NbJMmjPawNbAVSUcYD+i/6A0po88+AhNLXnHL041x5nXYF1/2Lp867
mf4AKxy+LFlG71DTheFNgr4nEmi1Fd1adRRdszHKrmpt0BPUmXOCu7ahMMHyW18DCO2Gg43z3Ox7
JQN9ueZz/hrLQC87+qvkOxOz9Z4RrIV7x6PNW0Efs+XVmcO1j6imfzGglPWUqOM0HIm3USGK4pkc
36Ca9Suk46QbnMAwyATnypPmKd015aOuYq/G4h/TWuY/7jxUAMCV2aI5rsndv0VRIC9kDQn/q10P
KaXyjmbEuCANTNYr0j/rIclQv1rV0Wq9oGw/FnSYQ1/VdMGh9Jyk2YF3QuGDxvrprp+mONlDSLN8
IVVvTMdpAIb0iF7O+IN0FGozg127f7hY+hWSHtB1GTl0fFp6bywNPVJ2ZfSPtQ2vG+ba+ZXmTmDf
nVUiPv2vLHSOl3+3WERyXwDjjJpb8PCVFYwjmh9gjWg9BbgAA9X8fa6PMyQyxZa+wLs1ScYSAC96
RgKRvBrUVfrSnLIlpneMfnbqv8sTwdceOhWS8Y23MbW1PvGfOhjDCdW6DFvUp9pU+U6R3lVQVATq
HfCDrYLvu9ASPi+U2YDu8Jh0fD5qS8JSRMVw4B49w7muYc47LEF4yLXRQoLJRZzS6W+h6X6JkQ+c
u41CqmyCAsoichBiLdulopO2hWQlcLMdmVbacvrwf7U6KXpZW4/BO2vorMfmDBDcOkFdpvRB+bm5
enNZkPpZrKIv1HWlsR/ppThqo6kfByQEoTiDrZY2hN9Q/BqE9xrN4Ct2L9UrY/Ivn1fJGVqppc9/
UIBAZ9Hq0J+Rb/kLHeNnYlGySF75NY7MGyVTiDnmjS2WrK8jgBxm8BOanjKWw+GceAZSVT8Spfy4
PBVJXc0RQJHLMGrxVAN5WdZusko9ReBddee5atrryyO8D4QwYDf892qVXtKaqdXQJl+RvGnq07ha
QzwC2hTQjFf2Ok3VOT2BhDNb5ef1/L93ZESL0tF+HcJN79MVpJb5iZTtVWUBiQpfFMgSa1Tpc3YM
rSMz2zqmkrvoCJalcOlDD4d28h1NX3tK6HtXyBXeBzBbI3mM/JFL0JpCnVOd1OhX3m2cENkWCiZG
w3OrPDDzPgDbHE0puPqbGEQ4Mfzy3Ovl5j1cr/R7iyoYG7uZFZ17yECRcjMhM8NEzPx+9opnpQUP
2877SqsoNG7AoWQTE0zLsGhrv2Y5+QWXHVLiY6fb1yPiw/ifG0NIXh5bMC2ZmRrE1v3kl2pxpcYR
Hd72gZ3CsPgFMg9B+7fIN5Ab7+OVVvWPf1+EECpuRYPdwbcV7YZB1jGnYPCduHnJOm1vpoCUIEBP
kk/8QwVWasFGA4tQcVSC8nbxmo3rIZu1YFOmpHRaJ+SHxCWMr+Z4T43uwGB6+YOgPKsgqbE23j/Z
UIJ9MYvJ7to2m3zdhXCNSl6h/xrIJpbK5AfYgAVycvKXG6ZGcmJswdRExAkqzbCTPyvfPFW5rmx7
tQCzAk0ssS+xKWnDe6/9C6fq3sZmT9HiK/PPOHqFEPryj5A8DrZgesgZ5W5ac2rJs/voVqDK/F3J
81Oof7ZtmOG6jUdIly2tYG8SDVhy1BTYOBCeZFJvU+IgC6JCyDXHf0bt2jNosYIGw/q+nmyHrGLP
5THD5gbSklM+1vsUGBockbv1eJXwrK+LVI/WQ0+1S4msG9ebkXFv9l35G6TvLsmaLWiYxEDbgtHK
AmupG/RJ/QFfeqd7TxbY09iK7wxteaDDleq4CvHG3dTYh/UiXt6b91FfXEHBhIXQEmfuasKaZfjq
2Iu/GBwPd4IU2PN1LThq84sDa2nIKnbd/ZhAvdWTFMHQWXfODHczSdgE3P0w1adGS660qNuZ5Q8V
HdzWeb38K98HXfIrBcPn9aqRRbQ+vx1jDEAX/HLaUzETYHGS1zPLlSmRAO/InM3zywQXJ88JusKb
p/hN3OsdY2+tp+7M6Yr0Gj0Flau0tPcZKFkSWXB7PXjcWeaLfYqMH6QEwG+pkKgVG4daOqxgI7N6
iRqy+ZOv5FRA4SXxmH+FlSrdT1jEjoPJUjTFEcHM+pCOvzeWXHIeLcEkot8I6bvRTf6kxUhvfNMQ
ll0TlJX92Wju0WzZpxkAOzpAXbB1G4NKTMWKtTpf4yajUyfWMBWKoxzr5MGMuwP8zpTTgtdWm68a
+yeOgzVDJk9Wi/Rm4TPzqnfu4l69sQaa1go0p7efw9VGvbfpgv101A6ux4CHoYtUzw9HKKlnpYg/
bcxXYp4twTRmahPXxfJ/D2Bo/CoD2F8b52FO7jlavZHfG+P9OJ5sukTQROTKuaP2wMMEt8XV5d8g
+wmC0bRhLQ4yNZj8SP9j5umTveRX6Bf5dnS4PMC6VO8toWDYdMi+arBPyDqS+tvXjve3LKsrjtLl
z7/fRUVDvWDBokFXCrXGY+EkOOrfATIxEEK84U5Ps3t9HIH72Ijds3gjnMUUAS8PLDurgk2K0rmw
pj6cCcK8AQ73+UsXhD/dSP1azdBpzPVP3TDrjTdUskumYHx0GyUGCh0z3Jg9ODz3YRkhmOgM95FE
78YYkrMuSkol1K1zt7UwcKX1VbWT5003RPIwm4ItmSs6zzuXQCA3jDvav46sEIyJyd3qv879cLTD
9DPG+vLGyOKrN8jkmaVuE9eYs5nhTKd8aGbQKt1LjpQ89gqLyZGwlv7nhycnmIhOtXN6bDCUa5Qz
4E/ATXsMcKwCiFLfYpvNsy45cqZgLvREz8BhMLGxag4UgX3Uxh6xDeGUHN2s+Y1ffHkJ1415586a
glEIs8jKioI51Xbya7X8qxlqvtNMeTtoG8dNYhdMwS60LUolg80YozpfhUXuO4sFLf6WyqTsNItm
gTJ0k0wLakN5+VrqwScizMuLI/vhwsVHroMGnhkRDqR7/smq5bXMnO/O0P6+/HnJVTeEqx44oAcG
3Zh8oKC/7Tl8oBvymvI2VQpAq5fHkExhlfU6f2dJIs+TE9vYTLDuFKScBlhY/dRN15e/L7nwhnDh
tbSgX90ZcR5Q+sHjpqUZirInvaxP9eojxk+bfplsuda/n112wDWJZiaY/yRFnt3E+vKGLip85EX5
Qd/cEK54Gkyu0nvV7Numul+DiomwwIDvbr0aLR4Y8NY9BqWpTptmReb4GcJlrw3I1d2OmpETNFer
lSdQw+1eV7P5blm1v0bH6vxizQ+YtMv7JjsXwr0nW2O6locQSt84f5Op00DQ5MsRB/Py9yV2xRDu
/AAHXmfxcvrkt5/VACEAOCIrb74B6nStaJ8/Nopw9XOQ6RQtxhlWTHqFaV3cgXV9WN8Zs16uvPL/
Tw74/1pmKXoIhqApoUFEqWb2dXsGhRhptM6UP3S1O/XL8PTRRXsLd89OeG6CAPISptNo+UNf9g8N
TF1QCzzOSnw/jB/bmpXJ6PweUfwpwfINsz8uNd4ZOjllDxtO+a1S2pfQ+Fh29Y1b4WwugVsFbUDe
zLfh9P9fJD0a+z4C4IL+3sYgkmdSF0xCEjaBbVUMEocpPZzBPtb1NWLlNXYBa2t57H/ooL0x1pzN
JlTSwVQ0DkCUDlCCjveliwSnGpj4ohPM4lm6ESjIZiTYgqi0WgfkGm1TDrJ1Su5eGQZxT0qptAuj
g46ij63NGxkqiUXVBSPgAZ4Bi4Jj683powfBMEX1+qpx619AJzdWTvI6v7Wonq3cZHoO8CqiDhfB
312W1sNOxZZe3haJFdOF+2+OWasE9AP4aoS4F3SjXwEUgs/YWB+Zf/nWiHb248fMpsLvRVjJ7HM/
f3dJPdDHWRwBYx0WGLWSSftaVx+7l2/9ZGeDFZEFlrpkN2hoK1mp9gdRskcDwsreqMMS0AaasTEz
ybOtiTaA9kIIrogymBIa5EdXBYsZn1asUm2CSuja/aaXLjnSbznhs3l1qTFOBi+r3/TTUYWFndbV
h7cMs2vto2jZb1o22X69ZZXOhipnJK8qzyP8sJQTWRotfMkTNDMQl2ke5+KpSTMEDzcOn2wN10N5
Npjd6m7s1cyLoAOzqZfDlQXwktPHSi5rQt32DpfPueQ1fSsPng0VgktEvKfE/FTjFyt0VwYzklHp
Mu2GFIVyuiL3l0eSOSNvwffZULo5FqoB74Jv5AaFU0Ip9VQPNucBJtDDCEQMTahsAmS1dM964Hiv
Q0jjWTVqwbMWtVsi7rLFFfwHWOLsDBYgfCIKR7ntfGphBE5AXPWaA6Pc9KVtvo1bNTOJjdIEM9Jj
x8MqwwHLovaPF1sNFCmAnC6vqMTIvp3VswW1rcDrQ6We/VBHpKmp1L0b6J97NLNHw9y4zpIrJnLE
KXpCYUFlDJDbfjWovtqNv+YashEiYZvstxbHHzuK/9HMprUjsAaGWjeECmIO7fvq32UKz+BW+evN
Dr0Tlop0ag4NixrSuzzsSfSj9prvs50BT0vbHQ2CB+h8bsYBra8J/ReCgNxK/doYf9F4gcBRd9K8
+HNBVpv//nbZFLGWnBJVcDZCux8geiQ2CNX+MeRuw2b1/fIZkdxvUc3dzK2x6tYzYpUmrZ3eMYBC
t5+gbRgy727NFV4eR/JequvUzs6iAReSjaAxrl8W3M2DTSfekj9/NNAX6cum2bU0J1ydF1v7xx3c
O1gob6GN+3n510tsgirYBDDyg5s5eHsL8OfjEFeo75mgbmk8au+jogTRByH13iuHfqdlSB1cHla2
OYJ1AFzcDVG6QvpMmOchH77HN7tp85xkCamTnbHS41weSrY/QpyhN3OmtCUBgEP9CiWEQ9xYXxpM
/eXPv28mVJEWbFLCopzhh/c9BfS6xy1SnfI1SXEytPKm76abvLr+2FDrTzg7adECGXZj0f4/JM9r
Ga1cMsDcJwp3NxSWl2arsLyuzH8NBW3b/x4HcGSxVKjc+mqSGb/iAUgT6k8rrj4N7jtQCNmk5EBC
bQRU2nbLqX1/n1RPMAWAo2uzmvTZn8sY6m39yrTsRyjJL6/d+y+GKpJJ0Y8Sl2rO17VC/x6b0+c2
Gr4EsX7avKjvm7K1Nf1fu5OYMc5+zKpVMQ0wCLhhu8uNmEz2bSGogAprWoU0MJNR97ymS9CJ2DCT
smUXDMCoIo+YO5xfXa32tdffFJb+sPnDZcsu3POg01N1WVh2Ncrojuvv8hV7QS/VZrpCNoJwvZ2o
dgenUjBgQXeg0mYW9mfXvFaqbOPkSBxg1V1N59m1QwxyUr2FNjZ6sODxe8HtbVCZBk+BLDmUY4y2
GeG/uUfv3L2VZvlfg8VNFasm08mN6ouH7t/YoRbQLbeJGl6t9XZFNQFwDkhcDHRjLprz7UMXRGS/
sW0e/qTQeGdoTPSK5FhZwb6skUeKNsyXZKdEBhulKT1Diy1iMUDw04qcrfO73gZ3GxQbnrbknoi0
Dsjc93rdGIRgxtTRBGL/3S7wSAy9iCp10kQxqqRe/DJzUb1AfAdhaSV9Kpy2u+ur+qdaWcshCMCJ
X94R2YDCpW8bcPvQmUDnRXOySzQCIdLeBkIRAkUObO20GePJRhJswAIcOXCMkKmlWXVljxDdw9sf
IVKCvFreF8mtHuuNr1gU7i/PTXYWBLvQ0M3SRih14ItW0yHJ5um67634qC2adhXSLONfHkdi3VzB
OsBjTCjXlwtnDrVgxzzR2HilutrGNN53Y1QRSgrxo4viDYxrSWM8hVN7p3bpbYMTsAMp6ptm6m14
GZKDLUJEk5X9e7DYIcutb+kC+qZV7unyEsnmsP79zLy5iWEnXc21DMCgr0Fv4lIbjdtbmwdf3yJz
lo2yHoSzUchXIaLouPguAENdOzmpTXE7Jff0YG0DtiSnSoSGRpXR4OuBZ2lG7wg93y+lUR6i0DrV
6rDxGsiGWDfobB5d35daOMdoWuXpi+pRiCUXYnuKX7e0M17eEdkYwsVnH6jEaEwjiVGhhCM9hXO8
T2jDXyJk4caNwysbRrj1dVVOHkphiz+aU4VmL8qlXqJcE+jRz61tGDHJBXSEi24jdA7fFRd9UZBx
LtX5HjUYWAv1aKO8JLFdjnDDU7WZ7ZQmQjYAMmNlQTrpZQV8JVQvoHs9bqYSZU+zCO40aHickxF7
jDQIvH4PJlUkikmrKlhLKzClpRqpqhJJs21XXLJ8IsazDFCCdWeod9avv5WvyMQDKluyPwnNcAUw
zyJ8XRNjFEw08oCpkvoEA5cPomRtbcE0ZKpmFjosKT5V8qR4XRC4McgzF8EAP/f3lPaRy+NIjIO9
ntCzSwVtmJmmaoXUCinGYQ6pEKpPiM/SXPva61thzXqu33Gt7HWNz0aJIwh5davR/dw5VqsQsaPe
TNPKJv2YwAphr1UuazqmsbWvl7/WVt7lfYY1mnMEk2Hmle3ykut+DO/upJt+YKCH3B15vqvqGqoZ
H06oB3BKavYCuBKSUeigAOu12U3iRfcaQiXkP1O2ezPNKrn6b9SiZ0vh6E2PJgSVlihKDF9VOxrC
o/Q0K6Fza+Y9SseXN1bybNmCiQH2bKaJl1tgryB+nugG33lQX50uf112PAXbMgwRDFFZCFNkTPOp
3S02LEO1T5NOtqPD6RnJ5+nQa5sHaP3uewdIMDWRESmJNscWb1h6aAhkTPPbVB+zKD20831ZvMbK
1yl47rdSqJJdEjGTMMl6y6hGlq+N9s1kNae2me4rJOLoFtzYINkQ69KeHYSFFmCcrcTyE9gRaaE3
ujtafsfrMA6b24lw//JOScyYCIeEMWwKmqC0/FArfidQv/K+XVve78tfl0VoIvAR/pMiW/SVXlXP
TjDyXE8Aks1ChQMlvXIX/SeNjL5lNde0sv25POYa/L1zFizBmKSZQjCznuxAQ0OlIxCc9hrsWV15
D1MtL8+1oWzxuUvqB6oIdGzDyB7cqbdoFF6zl/WV1dyHsXVisKFEA/O+T9xjimCfkhy388WSy2sJ
bkg5wgieV4yqAQqEu+fLEDzp5nJIpmNjfWfsCerysXtI2pe1wc61I4SyN86lbHkFw+F5I31uUFP6
edXejivvMA3bHQogxfh9WLqTa6A02MMEc3k3ZddAsCSw1dkuMl62bzVX9N6/5JO1D+r5Lq6dD44g
2o4RsqKgZ0KNWt9ONJ9lU/oTjU9yeYfLc5BYQxHkaFS0aA9lgHVCKnyXm+CoVeVWX+iXXfKbJpo8
ZJGfLo8luc8i2HE2cm+A9M/0C2SuYKkYTrk6vNZb3P6SkyciHpWiW2owVqZP8/LX0TJ/x4G7tUwy
YyHiG1FXh5dqffuMEAIi71dfPqcIyo2Iz6ervvmugqzZLjYsn+RkmYKd0JIlSu2lsOkI0l383/B+
ysJvFQo0H96MdRXPbLhtZ4hOBgyhKfmL7plfs7Q5btbxZBMQrEBoKrW5TLntQyMwQHxG301TA6DX
9PHHCJnVxoWXnSjhwhtDq9BzySSCqsv2oVNem4o775M69z92ZIUrDodMDEsRjJ+uPcFB5t3GRg1p
07Lhi8iWSbjfWgCxIwoLlq+jBHFQZwrIoUNv4MpYttPHzNg4T7IoRAQ4mpY+qFXCQDayS9bgHddj
HI2/nYoRTXo6AdQlsOXDKYPg8UYUJ7EtIuKxM7Q+mUILP07pjtDv3UxLdlSB7rR0kJaL+YAbdHmb
ZNdTBD/qULQ1oKkGP8z+0rBgu8GXsDJXCfb9CDEUYD3I4Q465GGXB5Rs3JtE2NntmaOqgMktH+hY
/VXV9hPC7Ndq/XksNkyluR6wdzwFEf6YK2EMd7w3+NCAXs1E9Z0CvcIdnJfoUye7hPSEWyp7ajoL
OaoATdgdUnlXBHHEfGv6cu2omsriuQnDQ+j011Z+b4fNNf1EcaR99fh/67RY4Vmod756wPYrFMeL
8oa/mAN876SprVj5odLvB6rC5YtJttx6Se87W0zhshhHhFsaqhshpAsk1rLTcEHLJIPEqNBi70Y1
zfbzYGbqvbNM0N1q896es/Feg1HnG6xr4y38zW0Nrx1kCsdhMsz+NA0FgtH62D4SThFeN50aXNPu
ET3NI+3hGwGhbOcFi+A5Y1otEbnBOiz24+AeMmtAJOpbspmOlsS1IsRRGeLCDiaS+WqkvJgwJ6SW
9jyuzADjAB/J+PnyEZYMI0Icg8ZSSnquTd+EnozO1uBTkWaf5qg4wGmGtLW+pYEgMz4izBFqWLvL
bd791fh0UX8PnYLXnrLpmLgIUEx0HQ07J552MI9enpvkXRAhj0u6AMuhlu8vanMHkvhnZM+3i2pu
FNZkS7eejfPbH1aWW7gp1hTloJ1Rhw9WAUo5d8tjoSzfvXHDysimsf79bJzQMacBMS2LhNHyTzsU
124CZ01WffDzggtgwpU8d01BJGzRDNvFy/2MkLa3db1lqyT4ADUySihIQKGvooId6dOXclo+Z2M7
wosJTcumCytbJcEJSAgR0YhB+gGGrGunc+7dBK24St9YJUlQISIbHciq4dpnGpmzKhedVl0R1NLB
nLxY2WnxIp8+l48dW8EdKONgcZKemXjR8Gnoqd3Y9p07ZRuvpGShRFhjpMAfvQAG9z31bwWo6zQP
5jFEfdf/0M8XoYxdb9l5GA/IXozlXbAofhjED5vehOzXr8fs7DJAn6qn48Cvd+fKfALCitL7HM83
UElX3y9PQNLXpoqoRbvq59k0RvTTgx/ReNQiFVZscweplLKPqpumDLBhyh6/JS9eSbJ87Ihp65TP
pxZDagjTJfmU4nFJf/ZadLWaxFx96WukzjNnt+mYS3wyEb/YhRl4RZOh2ptMPYA5DRLrk46qV5k/
602+4b7ITL6IXYROGo7L9ajNZne0JjXzQaCc2rrxV65XFCseogrCXnf+Fs/Zn83ZSc7Im7Td2UKW
XddOSAZTyXWMb2X0B7XJO6sqrjaOx3oP33PKBEtDL3JVdypFL7ccnEO4dN6pzI2/OfSJB4R+yt9D
pPfXaeN2t7G9tkznW+REkom95XjOJhaMrRsheU8iYALlp6xquHZ03VRbgh6S2PltH8++72ow8U0p
WRsI4+7z2fsybmZJJI3k6pvPfvZtjfJ33GUNZyEwf5aGOu2d3r6FL/Apn9K7JbCuZ0P/rpeN9haZ
qHrhg+g6wbYOjQeeb1o0dxAJbtxxyQUQAZqwrrWpkRIytkbyqzahYJuCGVrSfKVQo0LfOF83ewcl
vqKI0NRax5nMgOgx8uBFjELvT9YZr9XyNdWBd18+lLIxBLMI2esMpkq3fMcJXvtFPzhls69i42Xz
HZetmODtDLUON29FGKdn+v1AOF/b2l7DNV2VN5XD5jsueWhF6GWYTlk/lMwkXZTbKDRfg97aA+DG
QTTnACAexNBbSXJZwCjiL60lTEM7cPB9sEOGBhEZjdJqANUDsrcEWDAx2gVEvFsDSpwhEZDJGqqD
GTIeXCsvajXdT5GxX/TsoZrbw7iFV5NOS7BQ5uLYet4S5wcr/h3WzbLorpBmu04T1+/j4gEE9L43
kqNe2s2Gsy0z9qoQEikxKUMDzjh/TitEq/tDgyjFcfQ87aB7EKMuzghxdfycqhr867Z3i/5jtOEy
ydZVcJlSWFDBcSUkaCztMS28K1yo0whcOYBua3P33jW/uifCNV03q6bZzGx/gb26yhCRnuvbrHb8
y3f43RvG59e/n1lIcmQdugwVAqv0EOyW+Ks3IlmnxvrnYuheHAelFlgML4/17oIxlmAv4tgeVCPG
Jqk9IHjdLR/evEACACtH33gzG/vubWYcwWpgkSZ4namujOVzQtbAnZFQgDykaNELLctd2CVXi7KR
aXqfnY3R1o07W0HL7dTRW98vjb6tQz4Y93DAfSH9g3igUn4Cxdkf41T92jr9t0ENE6THo0Okdr9K
K4efOJ/2l1f3/QvIDxFiqknRHHRBuAum8lLmj8S4WhlcR923aXk1lBerKH5ttvO8+2gzlhBgqcAk
YnfhYXVMu7zSjTY+NjDCXJ6JbP8ESzKUzqTo1fpqx92dlmmvlqb+mcLoBAvu/I9W1enBHvXoKjKj
35dHfL9gpXsiXElpCt1BoxInBLgaMLZ9YDzFuYp22RppUSbtIE8j7ErV0xJs9GtIpiky2zVlNnRT
iVSfEaMlnhnjCfTiy2y713aRXLtO/loU+o3pLtHGuso2TTCW4+wmSZuMtt87GqKTUAB3mb7V3y89
foI5HEm10KaMVDOG6joMzeWu9eLfWel+Ucek3ium9ghu99CUyd9Oq7QNd19iHkWsa6RakGv1zEmL
fmizqZPJjvZzqVQbt+pdH0f3RHirOhpuCW237ed9eQILsR+b5B5lKP+jBl7EseZhEWtOF9u+gfL2
QCY07mjJSNKw3ZiCxOyKMNZy0ju9XSKWaIn2rpp+0dsIQj73RDvhKdsqgMoWSjCDlJLrMih4p/TF
pEu1ViA/Dq/rXncOm0kpyY0REa3QBPce8Yjtj+5DvPzsqFvXsKROyCApjrE6bHDObqya5GEUeVLb
Wi1x03tWjdonNmA1p87DoIf+ah42Yf5vgfZ/AjsOmGDsJlNxyBPzfPRBezAJGnszhOk9KrVdMWbx
FVJLAcolWXly9fTKUVAgqlPneYxnQEHFnB0cZDhQ196icZQYCZFRdZzQ2PAgQadlmy6kVeeeQsoW
bkp2SAQbYSlzntN8hCsaGhSCJr1/qpYC19dU4mM5DO7G5kkmIcJcoxKxhMikeF1VkbNHFDX/BFY8
2LCjEpsjcoZW8OXS2YLhThvrhtv6RZ/S6xxOisuPkeS+iqDQoB/MkTwMtf0IUZx+dnZJ/Q01gIxI
ESGYLV5S2Rqtfz/zW6pSm6IQ7RZfS2brGMAL/NinpfXr8iQkOy2SgQbzBJEq0qJofAf/mM7yOMXR
jcLJ3jQ4MsfLEW5OhWpMGYf43yDdD4Pj/JoKVG49M7xSJ5xyhRK2Zf3jtWgKReiBkPzpSvWORURn
YcP5kxiJ/4BFkzQnvcAs61WFoQ+7U9OG90nWfwPI2+zyQJ/2U6JtBByyNRVuj46OyLJU7Fgfak8I
JxWo8sEeH+ZZ6ZczciGXt05yvEXYaF2ZNQub2rAP5IdKqw8R7Ead2m7gXyVGXESIZmOsjG8KxZaV
mbs0Kk9zNB7SqkZWgqOiDbQO0DdQzVq1caFkE1ov2tlJT5SMfGABWMY2lS9J1zxlMfKXVlUmu8sr
JrlKIhzUmSonNI31xsIRtl81WOD2XV4vf1yy6yIKNM1DZ24sPm4MyGJqSRbetG2x7GG8Xg6OhWrY
5XFkkxDsASouo5elXCfDtV6HYjlVRfsRjmzdE9GbZrYEaYGYho/+IxJHuvYTuP4nw3u+/MtlKyQY
gmRCgseeyN5YDrJfgw7+qwTNplx9DNjIBATPOZtQvAlQRPKbobvXlIqOpij+xw3sP71XbpxS2SyE
2x0pCCa8hQO9l8N36zzHqYL0lHm/GXBIRhDhmS4Cr0ixqbxbffBAhl8hUUM9YSLiuLwRkiNkCcmE
OjSQJ8wMNoIeMC+Opp1mln8vf1vyKlrCJZ70OrSReqN6YJIc01Onu7Gb5WUIke1y6m9hZG1qN6/n
5h2XTERnRnWqG8rCOrmq41Mwxu/D+0PI5LD6aK3+YDb3q78ZYhd164NrtxqvMyOlmlVa9HCi+Uo7
pzdoKbpHJGC3qGveT5TpnojI1ByaGmKH5ZsHRBKzU68me0hZPtXaH5KclMTJPANd2DV6/8ENM/49
oQg6UcikWcU1HtRr83uTeE8BCqmlNmyXXSQvsCXc/XkK6kBvPdMHDk5Mu0BhYkMw1y/qVezArVwu
7oM5ZVs9v7LhBENQxX0Yokhi+mFqGM6uMPX2n8rTqGUVTXpTIRl1b0RxhXR7p205zZLnyxIMw6Q0
CLyg3ekP4/w5QnoIKVEgWlsHTxa4izjMJtQgntdApWf6H6209249H1dvVluSHdpz+1LpbmZ7wZvZ
gIRJFlEEY6q6OSilyYTQKruLvOCuG7V9lIWfOjv7ZuO/OVtAa8nSibhMwwyKcHBs03ddpH4Qllw5
+IfttZNYVBGaqWkmILOR49CYBg56bx0UALgjDakKpGQb/pjE8omITHqroqFpLNNXSy3b51GUAzUw
lhvHWdqTioTzc2WM6YYZer8ODfhScAMQ1RuQlGLJumwyD30er5IrMb0fbbsLKv01HJIvPSQwXYga
oO3c6236u1kQ6IO97uqyqZetqmA5lAmUVYoJ88exeumzAR3W6rMbdJ8nZ9hIG8nWVDAbnAnVdhzD
RD3G/mWhwbmm3ZAB/IQHdLPJiyibiGAtBi0zSRcxCuwRHmDH/oAAXn6wvOTbZhgkeXNNwTpkrtEb
YWmyWKHzTILk2MbNFjhAskoidLMfBvIQLQ1AUa9Gvkqu0KjdvV2k+k5t3esKnMLlHffef3FFuGYz
hH2ugX8AEFZ3XyLXyR6yWkExo4kqHxIgSn2qqd+Uo+E9Jai1bhw02asoYjdbT4Hi2VRNclWnBiEl
xdIO/GtevKAEvsuHGt1bFU1OGNo/am5F/KYypFqHVKKJNKixrxPQSOXDBJ6j5x+03xpRs9Nqkz6F
3eW1lRwQEc7Z6XET6jPjLTbwoZTwp526jYhU9m3BWBShlVvwbliIW83ZdanT40BdoN3YHtmpEOxA
WSbo1+q4RF3e/LaV8dGsHXqJYDJCy8ynTfMG5b4/oW59urxSkusq0lV6SWDm+hpHKJNx04fGtzAF
82ogQIdk4vDz8iCSJ8kQbMJoRm4ZdwwSuZCddwYSjM5tu9XlI/u6YA3qEt6zuQBjEwBg9fOChsEo
K3wt8zbebolJEKGblqlUNST8uOHTsoOj5AHnuPTqGxDImyZNsg8iaFPXQrc1TcZQhuk+zurnpK+/
9V77o9M+hN7XPRGlmaD1WU02aCuv1o+OgcxwW3c1AhnuBlZXcjNEUkrTDJQ8HBiAN7PZlbV+nbhe
u3GlJbssElFmTkVFP+BiBJAcebN3Y1f1tap5r5ePqGz9hVu9ZO2idiqft5HXXFbRYBDcTULP7iZa
QDYD4WonmPluLBmiL8v7TiseqRe9WMOHKALYXuF5J0FrllbDNQDB+BxCEnOY4T1BgfGbpkZXRRpt
JDZkt0G4zKprIP5KotyHL/EwtPWBl6PMlCeQh5v2W+afi/yTkTcMk93jRYSWul8lzohAVwGI+Xuf
obb6bIdIHteHy3svG01Eai6WRyHX4LlApfQ0j92N0UY/19VbFLMGOZv9IdIq8faSqzbebJ+THDkR
v2m6fVp0MS6fndbNU5Ia2RcE/Op4Nyqlsku6zNyw8ZJ7KfJQqlHUGK6BuxR3ybyrEL+djTL/mKcu
YjitLNDVpgdtPnTpoCLTRH97pkf5Li8Au9eT0R1do6l/Xd4qyfMoQjdLd4Yxrm/YKYWuBdKCKdqi
XQJNXmr8mj3ryo51ruyWHyE56/+Bb6I43UFEb/qWHpl7RTXyv+msLoc4XKrDVNlFtfO6KPIvT+79
0VwRKzIh910oWrKGIfCgakbaXGnzKrk12zCuqcajNQ4fItbUPRExGvUNzfxhy5kw40f4/HpQIqnf
EygOmRHulkLdqPjL/E0RS4mAboNiBGehbL2Tt0T3hpsjjU5tZJe701HJm/gmb6fhyqgyzn5uleT6
x43Euyy0e/tVZymmvG2HvCYTA4a02bvwv8D/hiFZy6Z0RUQa8sTfVk06y04OLUK4m0dHYu3fbM3Z
wI7q/T/OvqxJbtzc8q84+p2+BBcAnLjtB5K51q5aVNILoiSVSHABuIAkyF8/J3s8c7vpzsoJhe0H
uaRkJQF8+Jaz1O2iK7AvVXFLbVkM4FzM3bVDbfT8K/slWmMr27HPjOhK9IEAAgus/cQsXEHcalfQ
tkBLHsLjHz/oTKRaAyvL1pZdxPEgVfdp5AYQtBuerdbIuC4Z2p052GvdS8ed6qas82AzDAMUmUuS
9AKY7FOwwurtC8f9VpUL2QFBoi6F/dPN+Dc9z7WupZ7rqJfc8TcamJMJag7wUHkbmUrgcvLMpi7t
1LDDZb2lQNfHI2DiF8GX597oadf8aXeYWoxFO8Iys+7ra6mDN5joXeUiv1/UpULv3CNWGY3u66Fd
WoNFK+EtN78MdExzqKRO88vHu+Lvw1W0xlj6Q1cFEQyaN7afYJ9bt4+na5M6sA7L3DHBtv/4Oee2
xiqxQdrnwJIYWyMs3LtWOKmto00AodCE8+yAEnq7AGp5uFitnrku1/hKSEVZEcEaedPO3WFsMO4W
5EJ1dyYouKtSxZduVjoSH83Aw+8zvsQc+dRlbs7frzlfAyfdsR5CZCj+hhYj9IH84TuEYYDrMq8y
vFAMnXsE/+vO9RrjTVmGR7BTx5QU6Zz7R1Y2fYxa4uMF//sF4P+BZaROVPEZjyBRAU9Ep34zy3yp
s3wm2eNr7OIAyFE3Ovh0q5191cFHTy1YA0obmyClvW2zAKZfDqRn4Rq3h23wpXnE6Q39Z7jha6zi
iGKryWeceRH1GAqYA3xDaeoyND8CSp5tMx4IMLsX1unvTw1foxU1lITdusNcClzPN7fAVgvsXG7m
/Dsr8FTtfW1VFcVW+eyXbgkerc5pWdaA3VcoQBgLHx22FcjEoCG/q7vlwvE5u3ar2oPkreVCoYTC
FV73/h6oT6hc8GaMdSYSYbNUBXZ/cch6bsVWx9VR/dSWAkW5DxSZ38xzUgHXXRdFOk3Vu2zNryLi
+BrT51BXlfBvh5ZG2X6CrzuwkGz/i90Fvkb0RRmme3IC1BM6MsnpyxQKEpl1/fkiputMWFgj+krq
jktxGlVy+Nk5pH8aXHb0C18BwnMhLJxb/TWoTwVj1ZEOz5j0D3j7wOPZ3Z8U5025xUbAgC8ov9S/
OILia5nKsSVu5NoO5Tplt8bhjzNKwItf5szW+g9YXxcsJeoiCIEwEaNlfkDJdMsnec1NsK1E8HiR
nHvuSau2A3U0RtQMgaDzxC6b/2A4ppGB4kEwsWv4Z38twvn948h9JuisgX1VIZD3+lghG+6V08dj
c1cFAYbGr0HmXgnzzg4fP+jcdlsFAmpdO04M+iALkPSAFMdRF92Vw3i4mKH9fXbD16KUbZhj99aY
A9DuO5QJtyCrBNHJXR3TO+fx42/x9+kAX0P25oy2keUMs4ZgylHhySvJS7Bem1/8/NOW+FOW6QKm
VUcVjv3cU3SDBMgOLU+Dkl6CDZy5qddwbvTsc16WBL1wWmVxT+iPi/XTmbqRrxGH2KCmJAOaMkbM
D9UYHgCRN8BkiSvO8htXDz+prlAm461l2fylDsUljtcZfCr/DzRiwxVGMeg+QePgepzqo+fW2xrF
XOxE4+fF45tc5celNt/csPocWJ4C6XM1Y9QaRuEOKcUlp41zG2Sdw+uhjOiAFlFj3Kuy9d5AgjwJ
LVyIqGf2+BqwmGV9RJdiQWYtfXcD/arwWxgO2ZcIauVX0UlAcwHs++njzX4mDq2hi6puQ18ozJ0q
zJauVdOJp7AbpwWE296p4qjy2HXFAvITfRX/0jTv3AtcxQkycRuFp8kuwZzz9AJJBvnFSwTyM1Fo
LWsZZZFyTYvzW5g5wRXEm+JGld8DHqQfv7Mz52sNS6x8RZ1w4ghzYjSJFcCvVG57IV87E6zXoMQO
StljLhHhoEvhPtUdqDmbIuLdFE92mOWmnWzoxKpbep0IwQIgI3yn/7Xd8IcQy59CEzqSozcFaCkQ
NaRuJ5IQUji+7+08UV7DfjB1hkuN8TOrtJ4WZ7KR7VigrbbAl+9UE1FPbrq6P5S58/3jdTrziPXQ
mBEkJto/PWJxJWS9Bh4DQH4yjIHY6KCaL7/0mLXUpyuhsQHjb4QDj362o0EnXNcPfj8AIlEVnz9+
yJmgsAZ29mWTl66DMqV07AsghtB/GdK+4Xdcjic19Y+fcoZ9xNcQT7cHn2oeUdWjJHofvXAvFXwl
OmrSwWvg1Jv9XMBM7ngI28/2pRvG3a+WsGutT+rWkbY9VouGaHWSZXy0TWlS0wJcGs0PH3/BM1ti
jf/0TK5n/Oek9EZM7Jb8MGGtupDvu/n140eciahr4c6GQrVTiRbXOyzBo3Gb5XMMShAsQTcY4cdh
6V+4J85E0TUUdNbCdRxbYHKIqlX0fhnDvfP+4nqc+x6rMqs/hRWZVeFGjXwPH/Rb5FpeX2xo0x1P
wiKu90uDENg8/jUf6mzmqKAFXweAKO9IB+EmJKjnC/H0zIqvkaALhQxOnYPqaQXfZNR+r4Ys9aFU
dbEzde4JpyP7p6CJ/KqQsgdK3Xr5NTPRkJz2ldLlvlD5pQbJmfO/RoK6+bwoVoJw5FZtcAPbq2JX
sAzSToNaAIGRxUbNU37hnZ2r6dYomMqFaINXqlOW58clm1MrHjBeL3wMJHxyU7agsuafKs+5EELP
XHr/IQlaVxmpPSDLA6p+SFd8E1yJmFi7s3MEwWRA8XMfWEaAln7t8KxRqM1InAkq+kDin1T5cvKS
yVrHYl4ujDjObQr/r5uibqeyzCbwfuoCXomVmdD658VDFkm1qUyz/TjWnAkBa8zpomzRVAacQKQ6
3paHwT1bDI+lld0FXM25G2Htcq4qLH9GXDDdHPbiC/lgGghxlfVdYeevo2o3/qTuzeiWYGcBZl33
YQR9xktU4nNfcBWEiNejM2gJGCCe6WJXjred19w3l5rYZ1ZpDThtLXz/2hacTXcWbxXN+40zj3uh
wZgWDv/5S4u0BplGjVOXHdBJm+lkzu2acA/9lDtgcy8s0Zl3tIaWWk3mqoRtD1ha7fCNVH6Bga82
8B8xTTU/fvwlzsSfNb40hB90SAXI/kNY7HomUFdq5yqk7ORyhRrvV1tWa4zpEvXGZaJiG7+pvSfQ
HvVh4nq5DaWxsPVD3+/XIsAaXur22oqK4xtB9y8k6PY40bXsi07HnEzkFxPqVRigUcgh/tDzjYUK
gNpITvizW2qwQ0YjoRWO0Z3bQqqwmpvEDjXvLkxnzkXwtck56M+mb0IJMGbLbidNh9hfiB83y3R3
up1a23/uKvmIKGWTiynDmcJoDWKsIdbatUN9GuuWzq5AV1aKob8Q6859+OkM/+malb2swsLiw3NH
fQ1r8tBll3x7z3306WT96aMhQC0l+CjAtWTiWzPVX0jHL80zz6RRa3nHQbFK+Dk+myuZLOAHUw7m
Bl8SyZs0Ei8X05AzYWAt++QHc5l5PR6khzp2G5LfEvRHGn9pL8SZM8FyDUqEvKjvcGj5bEZLkqUt
9kKW8AZnx4us6nO7dg1JnOfCLaccrY8m6OO5+gIQExrIWfPNzX+ECDVw3ox/ebeu7hYT9JppNHU3
1eJPMQcKgMyXiAVndtQanKgX163dAnB8x/RPcGa908yRFwLXmR21BiW2YyB1D0+zjbWul7AG5g9D
GOq4bZZ0JvLNU/BhrarDx4H/zKqv8YlmaItIw+VyU/NHasQ1qgDdds8XkelnUr81PHGwiyskBRCF
nJiQdXQE+DpGrjnRLG5DBjUscnmDnbnF1nBFuNwMUw0XyM2IsbuhdUrnIjnBa2YdnZrIH7+yc085
bYo/hRNudNs46MJu3Lqqb4pO6jgcRsTZMg/AoxsNdLJndaF6Ondm1q7ZA5z/aj8EYh1zxQLwJ9Um
5bi8nvLlgTev2SLhTaTcJCzJlnjVpV7/uR3u/fVLznCbcqYWjeCCOd9gu2NSklXB/uM3eG7TrRuE
vp5zwU7aom1Xm43rD8UD82GuBEGjbuP16OpsP37Sue23CgK+afOoOsl/ugwUYPnul2EqmyA9RWrC
wrhi3i0IQZuPn3bme60hjcNJ+GnJc2gccty7SpEvU+sc4Oggk3oKLtz9Z+LDGsEIDBcbAwZSE6Ei
rk+lGm6evidx3r8gsdrN5sKDztw4awTjSJdWMA66FidyO6nia8THewcDpo9f1pkdtsYwjpkVbAGw
H5lg9DK2/nVUsEvDhDNHdI1Y7MC4puFJ/qGbsvfM72+HrC22kvh7UjhHzqdLWea5FV/HgpkARC4g
YgGhuE75EtbtXaqhf7O7KJh6Rn6Ar1GDizSmkGMANm3d8Xo/ZO7EMBPJnQB2yH11r1wBbJ+OKHUS
nkv27IBdMKYkDEK4vdRlPqQDEOinf1/V3nZqhHdJFu3cGq6ihB+5sz84GD3S0+AxnKgfD5cYBuci
3xpFGE4urFBhHbjhwKKFGYxs2JTByDKIVVgcB30jME6FJMvlYfe5bbOKFmEIQnZO0durpkE3ceaL
UBw7F/3e2G9URK9EUJTNvqYEoIc/TsF/fbf/K3vX9/8HitL/67/x5++6mTu4P5jVH//1pGv8979P
/+b//Z2//ot/7d717Vv93q//0l/+DT73389N38zbX/6wAbjZzA/Dezd/ekeL2vzx+fgNT3/z//eH
/3j/41Oe5ub999++60HBNezTeya1+u3fPzr8+P0375S5/NefP//fPzx9gd9/e3orZCl78/af/+j9
rTe//8bCf5LQxxsnnNDAhZjab/+Y3k8/oeyfPqYSDCMdAv308ATqUboz+e+/BeSfbhDCiZR5hLKI
nkAXvR5OP/LpPykjhOD/hGQZfOLob//3l/vL8vzPcv1DDfW9lsr0v//21+hLIx7gF4hCALipD52C
dRs4CCX08hY/2gXcqjQTY/Ns+n76LFyf3TCciWtTtOQh0sOlZpBH/kBL/Q+YCQ9nFB46AfU8j7hu
sJbOEV7rMnivkp03sXJPZN884zuz4coyIchWuIvaiJCFc0oFNeO2asQV4MxqY5e5+t6fqh+Nlu/D
wJdph2Ede4nyJXt0I94PgJBPfhfnYc63gSezh1xH3n7y/PGBl2h9x0hGO5LmJsiDLVLR8Z5wS7/B
3bOAW6VsxgSB/brhC2YwsN6AGwbonHXefaOBNXtbZz7SlIC/2cprl9gBI5dsx/YEEIaqF+YQtoZR
dCSgXmdnW8a4SKGl24c1rrdAPo7oWF7ZgMufRveVOZisJh3YA1mnwVYY6geYZndxx6LqGs2EDBIK
KPgVWmgqrkuvufOh4WDAn23a79G0NI+lpj7Ip6TNv2soK762RaY2rJpNynsSZUlgshCBIAyGDB3m
ciRpE4SIsNPYvwbV5BXbslqaHnPIooezhEDGvsAttkymoq5fEAa6pJu9CI0zaOoDvVfzG66tOjAA
bZGlutE+gwJPCqaASZpudvalBnB05qXeiSGT29p1i5+8mZyNGnJxywXsNOMg84brcGDejWd8J2Uu
sTckEs0TBCid7QQ9+H0pyvJ+0pVMy36E1Z8efUwSJ/vFhLJy49mO9Q8LMdLXRWQEQ/QhuBnHbNzO
hd++BOBIbv1wzJ6NKJy0kUvmxbPLGcwPC3crgxB2TmXXtD8i3Ct3IuhMiv0zJo2TNRIy+zpLK2cI
dFy43dHxkWM1Qw/5FQyhUz54ZovpYP9meJQ2Q3cbud2GBMGSqHrSe+Xb/kC526IT6fl3irQ2rbMM
UgJN9gPxwjlWTJfwoSPZNsck+Eo5dbBF6u8cgK8iL8Bh4SbSvtlpScakqNz6axkY9tCzef5ZS19W
SVDO8hEOBxA36eU8JKUMDARo5vF64SGH0TPcGL+w0qD1vvAMNamJSlBSITax8X0BVILKmkO/zIcl
8L4bfxTXXdboFAfjW4tzHNMadYcPAFASjCdtCme+D6nD331ubvICUF0CMY9whClAKABf6LP2DqqY
mwZkoli0Q3E/cTAQqFXhVWvJhmS02+W5OJqMfGr6oElkvfygOjjAPGzT6Ga4LqK+3mKWlywZjORK
z8RkbsfPk0eOIvK+d1Xhpb6bvcNcGsXL7cKAqKugjYlh4IOt5Is281NHu6OQ/pOT5Y+lhFR23u6L
IYwjv055Me3oIG98XLlCWAj9FrA3qg0OU6nQzMu6J6W6N6eYXjpm25jh7MOJN4zLjOwq8QyWSBqW
47fcD57y0vs657O5oQ7Vd04XCbSojH/fe8WPOYe/WmysvW2Mc13O9DjC5YL0ZH8C6yzde+1jJI5m
3rHxCY3NmKXt0ncJrfonN1IbBKgEgAdswqE9YXr4tZGVgC1c9xTM1bWOAiB+7Caf+jhbwr3bTnEn
SYyXmkvMCYy/EYv/HYYbReI01NwMfp4fKl2Xe8XVU1CK8Ai2V7M3edF+h+sdjCTqrNxaEqZlOd8R
o1+dIufv8EBz9hSqXcU0PU2nRp0bGv1IwnHjKdgcebYt4n6MEt/z4rbKj2MNrGjxeYK8946SYaMp
ekiQcI7R+02W5ms4qhODKEuysnhXHqiKsMFOTIRob+jtPFXdZoHEOkrsZxZyMJtvc5k/FX6AyXip
fogSn2/ByYgbD071bIgDQ5ykGKZPrA5jReuddIcEVS1PeCiPMCdNh9z9umj3Dn2IG9Z08czH6wks
mZuRTiMkM5sHLG5qO77PR7/ZupblmybvP5kFvsVA2KKF3G88mm+g69DHk1gOTiBvWsDvQk0SXKBt
wiILuGq73HqIVFOhH7yFD7GjWRZ7wJwzKl8zSV+9prkJIqyV7PzPhUHfMVIPQ17flR15IENUpC4v
jhhjV7GLNm8Bp9sEYP9Tz2TGDrQydgt5V/jOHQ71o9M3MZRcYNFAAWeXEQDA1RRrxVrYSKqkX7x6
Y8bwbuSQcZVNczeN43XjDF+aSd0KHp6YCm/Gl8k0W4gw5RFqLuChFt47cQtSt+eGN2RmBtuVfsqG
4aoSzS3gzslQADDpKxjcgGmWB0uc1+NDicuCEl0BkwzToBwwo0z7UBieYCOyROj0eSlhVVwJs1HW
7k347BlHJZXDukTaIdqEXQtfoywSe0O6a1uHN8DyFLugecf5ylObSYgw+5YBCTioJMyKEiz7mlyj
nm+TAhIfqafsU95MQVq6/Wxi7bnqXmljnxZOnaOiwacKWtJxBOe02Cg8bSn8OY0w1cOmRymFCBxh
f7u4Bhk2a2b4vljcEetPBdrern+Urpp3owXzp4c1kvHfGtB/0jkYRRxGDk2iaGZJK0UJLJ5zw7LZ
wcYpY43Bp9qOZZs9OhIxpk8au4AsMnwSun4hht4tfu2/WFZZfj0L/sx1n5S8gogEOkuUHXmAN4UZ
dx8VW4w8o7gu7A33r00L2FAJEGOAZeodeV+7pzPtgRs/3wZZlU6KvDCHPQdzmyxjyZMoKL54dT4h
+uVwDaqhwsasqu+glwjqm99/ZbS7X6zIY4Ve/9zRYwbl32Ihe0bMC29FhI1YvA3dgqjl8S3a9z9a
kit4rZZjLCfVxl0IGQDWBD9GxZ71DOBbEzYjUCDVN6guJpGBO7CsoXDaozu3OB1ErkFnSbKsehwy
79A4dK9aeQ8syWNe5M9VL6+EEyQzg+hrru4tC6tb1T0Obr+vLFpJNZQi4LxT5eppbjF5JTrS2CnR
Lp9yWCTlLe6x9lhw34thnof0toGHEt6Z0Aevc7flBNviZXRfMRdMS6mPc2l+wlj0JjLtsQvqHdCh
X2whPzWOg6/FIf8XhjuRmU++rpoERgMB/Cbk15xXfayDMYipw47QILsiA3yD6wmxymDnz04tdtp1
920uaNItJGncPF2sTbNappGuw8Qydd3DRzNljliSBhsVMNuDtHm7aYv2uoAzNFCxXQzkZxXTYlri
1unuvUB961yD1QqURBe6G1KnaGGoOFt/Y+xjBq3exJtEgwfSLR+aq9JxEzlQ7yULGeQqB/mpGM2Y
Sj41ECDP8FuD+DH2E4ev2bgfXa/ATLMNtkGtkTeD65yMAc12mhTPNmxVSqtuOwxkM4XDhvTgkHEt
6qTwSA/biMzH4J94e1mTJvGQe2/qOX+Fou0ur6qjU6kH4EDhmoGIgqKbfY26uog7m6PpCZfXrAER
zUF6kY5UttvQRxoOEcNvpYAWPK0QKQnxQEqHxCjj7gtKxQexLDckCKdUszZKIkHx7lvxbhuIzdTz
g5ZTFzcdc3YVzDTV7OEFW8TEIg0Rm/JZvdY9lBImHwk49tYVCef+pUbqts8yfhBSglPcdVu34UGc
a50MS/4TXJM8yVT3UjrDfcO8lyDg+wwuUyLrEDm8MjGnTUnL+qrNMbUtInZnKygF6bw8zA7IL17o
3jgh5Vu/br56Frmt67lRAu9rhI9KZXD0orCeBjosyTQ6jFp0D4uRL4XJ9y4CNaraJKQtjEprBF32
uRVui9A2+ju4+cAAR7v73pbPDBAzkBEseijYqGQ2LwBS3QTeBKOAZQ/Xis80W5K6hs/IEO1la58n
y3GhOzttwh8zBVq2L7Zjj+Y30JdXy2jhsue+tz0f0yyXp9zsyhPmi98jzYmW+mrxYeuGYXuZQidn
7/dh/9YMMAjo8DvArYAmQzd/VW0D3GCxvOF3feNT9hr07m0rcxdnOahjiIsB5q7Gb7yuHvw5v+76
0KYOQmaK9hjMk22YmYR0Pt4N8+TRWUgqwO4yAbmWLig6Rbvra3uteii1B232pOic7zB2hF0XyGd5
17XxFMw3RQbeE8SpNpmPi72UQ0JrBNcsALnzE8+6Y8doSqhctkMxAHxGS4Qdt6MI9MWTX5ohKSCs
uYT+T6D/Y1KP18AabKg3PzkunTctMztfy5fO7z5VZYu8HiF3MGU69Gjtn3z3ptKOu6HQ+RNotK5K
+yqE2Sulkd5PEc41xB8HFIw1f40YIIgkH6BHzM0EJVgvOqhwpA8t0m4Yj7CuSmC1ZA9ADKiDm7N6
C/mPbGf6xX+H14v3met8nmIysWWvNBSkQCRCDFly4CMsAabFFXdFH5SQeMAcBXSw3nWOeRCJ77Bx
81/dcJTmlGYouGk2Qt6joiJZomyLKraH0WpSqZk1sNkK/Sc61ijnxgqVZWSJ/16i0kDMkKSKkTV0
Pyc6nOqJfPJP5To5QOoKvutNA6eHsO2cO9uN1Q89CX01aunsHQJMazkWEyQDlmGPEbJzC5eSAIBG
BUl+KyBhgGaHvxWYAkpISSj6Kj0+YrRAnSyuCUQZaO7yrYp6tp0Zb3+EiPXX2i0glOdEnnjGfHj8
7i1iPnJTNq/UozSdqiUqY7ea7ZF47lgmOWM6YRNRe08q8VgYzbcycvz94Gb5D88uwPVK1kGU0Hem
mu+lW0sEtAiKQG2t7U8DCOldLSov9piAT/k8bXSk6t0owwUXaDTDZG2ckZQDaoD8bAjsPTKLIUo6
nQe3cH/EXBMlTHi0pUTgosiTTUkhkUOo2RsoVb2ga0/etI91sLJ+X1TEHhe1GEwmys7Erc1uDchC
cLd+4RIGLq2R7s72fQO/QQ5PeF/n+saJJrvDuJyj2NLjruj7U5/BifZT6FQnER7qPJqsYBHsdMsJ
Dsm4+eJMReFRNIOX7wTzu2cZ8fx9Wsbxa0Gtf+jCetx29YzsOWidm2WonRtXDLgVBfQT8ojobRZB
eydCvQ+rwDx/qxDcWxRiM1K3ZazYfuSsvC97VhyIDvsrWGXYLZBl4aGbQgO6bWP3ExcixhHSn9us
nt5obz73FkdAT1cZyqqdAsFthgYtld9cv0CIbfooL1E4DRKywa6Ikrns6AyBTAxWbDAU34NcF1eB
DqYpbnzkjy4jARz4GASH/ULcU3dYEvQgmuPYj+1NG9Ay5aj98Wvbp4IquuuIAYwi413S0/C29VHW
6d4Fb92zt0YNgD+UzsT2fTaaK00nvV36fvnmBE6VkoDkr3okdofLpnoA/1d8KbzQP9AMyT7+533q
Balv2mGcTx7sLH+OEEkAGJVRERuQuiHCTQHyhCAyQxnGQqgnTWi4+xDx2VIPvbQ87GSiPQeEOCa9
91qGxRdUE/zHkDXzdhYTZqrQuo1bYEU/l7OXPYmJ2VSXIbsLzARiA3flpvFNvwnGcoZlSlc5CBJQ
xM1QXR6FquWdy0oEcBv2266zxecgMuq+BEXijmVhlsgANN1As+mh7KfxOmfL8rUkuPQoFL8fcsLn
nVeS+SoYIzC99bx8xVURIEnmigKaHwwbwOUAbfbCSt5AW5N7MV20+jH0DbJJpK/XTdSq+zCCIqnq
fe+5Jcjqcs80V2Tu5ieXwYoQ65r3fRKpDKadC5TxaRh420WKPtFuP16hcJGHiDX0LqJ5k3oV0Od1
GEArfnG9p0bl1T4Xuti20NrfgLFf7IeZQ8qsaAedGJc0bw7OdYpb1d30hMGdiuGjDSyLk2oUIuHM
BbmOi+WqJhpE1tARVxAtvwPk4xFWVXIXCYxpGciMiSfR0OmAZXlcWD8mXpijVxqFIYpkneERoHy8
5ssC0ZsxklcdHGaeG+sGR7jZ8o0TFhwlJEcuhq7lTJ6E455QgLklezLx4d5xWfSSgcZ2LTzWgfin
Z7JfdM/TMfA4BUtbsxtZhmihANhlvyir+nY7ZtkXmHfXyP1J7VwvpJwrDBF1rnYS5/eRw7ts404G
wK+pVt7eF4SNxxK6DRb5jjJgE+jyWQq4QsZzFFV3bQiFpljIU1no40BOtkVnALYWD4FHoCJY4ufx
XMIbj0Z5d8UwI/o0Lrb5WqED+OKR9uAVHMWeA/cgLOIe96Qb11V5E0ajSiGeXGSQ7JuqtKc5vQvC
fthGk0HP1tFTYrwu6Pd1Sx2YCpLtCfc7xpHm3aEqa3UTtHZClwA5S+hBoSGG1d3o7EfqHGqMtpH+
u+Ke5I3YYtitdgwTNex24z6Nfvde0n6JtWnk99xzBtiTwdAigPFykJXfug4kY7qMCp0zB90J2A85
mwEkXHNsuHSOVFLjJoiSOXzZnUihKEBft9m2lbQvLKrlmIoM4Ru9kg7HYSL8ZggG1KKynWCZNNPI
+cqrTL/1RV59EwRt0E0hqm4/RpmeYxiJCNSIUyT3eVlFT1XtLFtjWS8xprMRWlIso17asRaxcZwH
VHzVpMQhiIAUgwZc36AYkNmwQe3sY8XttJvgOnSfFx5/Ymhb4vrxh+FaDRKTPIaEM87LCARJtMGL
PeTtohcK1X6Imfhku6DPTuE421pEl6YZj0uoQI3QQd62KMS18DYjGj1X08K7vR0qm1SzmnZe7wdf
oS3tfQmccdhVNVHHYClCL2lGUaBDSef6R0aG/mAVEXdTUwQvDhKbu7AnGYkhrIDuC2wfDr0ucCPA
1sB/7uGGWW2jdpFPTUXobsplq5N6KSjYvdhfVUGSFk5bO6JIcFBtgLthbsLusa0q+AMT6haxyuf5
rlsa5wbmsfZ75uce+l2LfpS20fCotZl3C7+f6T6b4XejJtaXkCwvddJUVeclNnIUVO+8Mn9qncg5
uG41PHuzcQ6zRfiCGxYYk7wYfmTjHGlc0BG6znOxaaaUXjuOl5BiTPmo7kWWNXsnc5dNpBeUIaTp
d/+bufNYjhxJ8/yr7AugDYBDXgMhGZSZJFNcYCmhHIBDA/70+4ucse2sGAbDpk97arOyrgpCuMO/
v2yGfTI78BVWbRRA97F5X3jKPzrUAtIqnGTtbdNa9hG9nMkTtYjq4p2oI7Mh+9LMQY7Y7n4mgwLK
ri1xJ9y5fe5Uo17qxARySo1J3+geGC9CaWRsrAIULBhK31r1g6MfsGX6gHPpaG8r4q52rT1xDDgF
GFety4FYF+l6BFR+YRiMj8hj6iODabu1q159nELDupllQ+zi6Aj3CditvhFKLNFYOPOxDTsGod45
zYFptUQWIRc7KcA0U9X4H5M6xvdQGdnwrGrhfcoJVdsZRVW/tKGRpjsBUvwt1qlh3NWT65d3tA34
OkJQ8Fm2S0VvXNOuUwmBtXKcLDwdQgLyn9oOfUibDfZOAJDPr8PQeA9MJFZ1t9iuLdaxXnSx0Sqe
t+XU1s2Dk7X1Q2CqwV9RfldwCjTq9ktXu/mPpgkkk3+VpsdMdf2rnRvB0yDpSJKdqn7oXFW/S/rq
aEgbhhdSUVgKMnS+jN2QUdtb1PJjl9I/NIvSPzSJBXBr5YVxV9mJfOjkMNzHTm0cOjenyjJz0ofa
RdDQDPRTt+ZorwppqgdAKV6oPrS/ZUFuVzvZLxwEbcftN0Uyji+gaF1BRW3SbZKqEFGwoGRinCy3
iTGkh4zN6FhwLnrhtfjZVR6HB8CoXZyH/QejD/tn3Y1gNTPJeU8lO0y6trTgDZBlWj0FISyFCdC5
tirO12PdjmRRltVPSIfmVCZGPZQrrWVjDAZLpmuG0Fw57VTeygqQP/aHp3YALLPcST73qTI3ThVi
56gq+tz7QMiN3/HI02Lwt+xx7c4Jg2adoVrs1m6fJN9x1NmSLMW6WVtjg78bkKlu+vYHz1UwwSl8
ypMt131vmI9eOOv73vTtrZXa1P0t3nBX0UVKaIPf9aAq0uU819QcuKb2MY4L4zE39XOYhc9tHs8f
Sl+VG9fw8Cjzp7oJY5hqtknt6hdJI6rHDDJNA1rDsuX8PTlBu7LHwDhoDZ9qdFa8tupAfWiDFqyh
9du1DJLqa0ni5Ff2lunW8RZ9Z+ZwkSlj0G1WOfolsflu9b6nvhZpa/NZM71ogjL8LvPaesYH/LMM
E0DdOo23CgTmlnTiMVmZjZBjxJPQ0TCW49Fy4vJhzGfxbRmSvRbBfGO3/K2yqId2lZD9dgDAnh+9
KnD6SHYAhhGwXyGZx/PyNmYgI6NePuauycbjlOpYmr6a4BKqnu+8oX4YlTe+sPmAjTDR7pjEOIHZ
+rhYQb02RVKBFoqfBUGbwWrEtgGZUoiW7sh5yfaCT9CWfM+8WFU4gV+N1rF+eQSoPdo1xB6a62XL
NDzdtVqPm3yJaXQou+pmbu2j9POW18T7JJzW3xtiFFsyh+LH7NQ5umoyJ941pOn3ke+a5f3QwVbY
tXEvs8b7kXjmtyJI09ewBiZrYxemw+x3bgnqx1jm3aoi9O9YcJ/qYuiqVZAsDoHSM1SVx8MGKl+A
jzTHtEAJc501wWsSgoImhfajuc8jfxwOwiSvqpiqu0laa+gC48PYteI4FsB3TMvTirAgxv3BelCd
Wj5VOfTLHNjJyg+4bB+OdV00lGVUQ7vz28n7ONvJQQkBtBkKzeCqozrN17ZfviRx+9JIHRxyZzEP
nC1uFjF/Ncb+9LfL3nhK8uCBOon7Ka/QLctbUZtf46o6Bo25mm15mK3wQz5XT/nU3mEnLrkVQu6D
MH5KhtZ/tYSWUVqNcZQEBm2qrXfIOat6K3OazU9hCRo6GKStEOo8eY1aja5hbltjfmYgAQWgBchD
AxNJ3yt/aNDpG50vWNBsD/fwKh9953s2T8HEmSv0I2PO6l3nuKVc1TkN9Vugs+VmNkS7zqZOfZrY
+nZEN6tIZ4H4FGZFHyWpjiMouxMypaYPPUu6jGi3gzQl8BzsmwpTXAhL/twtARLkMo/zW5I0K7CQ
qTz0xC5urCAov8KJM3fLrt02pMysQTQg7GfnnrACuetR3u9DZrthVQn7d65mLsKsY5+8do6OmODY
JbtUPhV86u4ZW8GG23Cpdojr9P3IXrib/fKGD9b4KR9qvepg7te66EH+md4P9pzGryZloVuPUot4
1TsOg0WBzTJb2QNLjKIvOpa7io+UMXbqKanHetqbNgxX25DkPhs1XNxUWrs8yPVmFiEZkngMuzKy
kqkHjTb79iUIhI76URfHRXTLLRMlGuoFELVinJYrI52GzyF048+iToHTlibpv5qLW39AnD5DMVkD
ASTlcgQ5rsw1amL3UGqZuSyLtLrDZ2g1Ue92t3yqpxdpdO1th6qGWKmhAxLkcBFGrtV3PxvVzzdz
7qWfEAN1x3nxa/jhJXMPIdz0DqP5KFYdSo6EeF4lOHmZCXWI9UDy4TgFfG91JiUOOg4bgDDLZH0E
qhtfhmrMNcN36QlqF8Lqdpkto94k/WzHN7Q9GNS6aactt9D+Vc55SrsfZTDmN4H2nTs/mAo0AoVx
MJZigISarQ9QjQ2QA+0iHEXjY0qltQdYmZQ3sZkpGY2hEdzJmJEsKxesyUXhBK9u6jMRwWHWrJgq
rV8l/sLtWLMRj01TPVkUL5/6Um0mAx1ad5wTnQM4t0GOREKrK/ONybksNZc23JYS4xFgb71xJgfN
gQyR3Xl94N+Yyn+WeFOCyE2T/L5ldj1mbpNtY4N6YI8JOFuIEHMq09x5ceH/ttsie9TSxbfPvCEe
xMACjNDrD7yPnjz6lUXgctI3D7liB4SjG7eZQZi1V2R2xBeb64OHRC3A5WWTMz6NcQXxnCa0pwX+
tDxX7lC/eHGc7BdEGBTj0JqtPTe+N62YPKb0KbXrr6LKPrmNB3IRpHhfXXP8WFq63pscWT87urYf
pY2ll7PX+LVLDXvXF7lxS7vLKKPCJPBfqVA+6j7NPi7doJ7GQH+3M0A+XI+LAqAqXNNZmfidxMrI
csixcnKJ5rB1XhyrqvAe6TL21z6pZ36UCD/8MWWuPORLPcKXOxakBJuY0ZjGb4uHGJlunr6W3rxs
2Q/EIWkdMyqSkpwDSRwPdKrl3YVdnSJZCMcbhT/n0KnW+k4OFb3Wo+vemnAMN9SFVfdL2QQHqMVk
m/jV9zRWH+mxQheomBNBY/mNpnBzEL6aG4Cpjf0rSCMHweamtcLfXaH1c26ndjQEqJBV0x0NX8oN
Y/pyF5RZ/gDKHDxDtZsf0mAYnhZYICKJC+DSWJNCMMCkrVKzCD+SBNs4q8HPw29Sl4xNTWYy5WHp
fJrtCmBK67aNbDtnoPSDpdqnUxFs3CVwf/H+oxBRvfPaJVVCd4VIwaOMcMscug/zTO8HnDfOKqg9
fzsaOt2KsIKMk4qAnyaFPnL7Fs9rsJTpfUVc2xpg3XsyxxPnyUCnd36Z+QjhRT6hyiTVIrIGG4RQ
0vpwAOmyHssqqB+HPB3up0XWd/mUionFiCjA9APrkMkSRmIqQLRk0/0uzSz9NBgunarcwRxqZDKC
TS3LFw089gnIDnytqZ3bhFGSSDG6neoJOZFMShVBjvq3mZD9Qz4Z41a1hYqC3iWerXHUus2CcaVx
wd6OmvZSGUoYTLtlmw39/sPg6upeLHm2Jj84i8yywqNadHw/hVlCbNic5CbdWKugCZ9E6izrLJTi
Q62K5c5QlR9NKmhe/WnToGWIYtU/evE0rwbUDaZSJqVTMsbJ4zt2JL0xBHcLuWWcT+JjpR1/PSzm
PKx64WdHSQLT0Rv7ZT0IfMCgkjzzpOe/Kpz5pm266hMAJJKaJIe5q1kpgDkPlq+yHRNt8aK16B8W
F4fqvJh4n5judkmtm89xlwafvMzwfjplezpQ1A41HPkcBTPp9FVqyReE1C9TVwKjiOohWDrit8vR
vx9MDaqT4FS2nX7eDtnQHBcMgzsofBuEaKwf4Qi4VkvM1rD2kQUcAJ/jVz83ZwpgTIppOYYZfJ4b
9TBotsfWEsCv7lQND13jh9/SJPX3lmj6ZCXAjgRDWP5RtDyvFdSYdwf/Me1DcrpJ+CQ949ZObIo3
Tl7JloiqTPw00eytIQfuwrGkrbN1Eh/xBGiNsk+Mu1Es7s0wcs7suwmeZnLVsPIgyJ4tC5mBY1Sb
0Wjj70U5n/ZWM5t/1sh9HgcG+GBtSVMSX0rrO75sc4Wg8ldfcgxJ9fI8mvipW2u84XfEsQCO28Rp
byNE8ermK9mXzS42Eg1O6tjph6Lro5CxeWNBNN8RRmsH67as3Z9ulqIAcDna3bfCyu9H9GIbLxA4
cpv20Ehfw4lw/oFbdxw0kkXiwPMbmBsjFsxVlf6fJOt/ak4B5U1B5Yww7cA+N/LUI1ExS6NDCizS
DpkmQqEl9uVn8iScF9/rpnIfB4b91DZxcxO7DAsbnKpkzIiuLveGmYXphnmDTb2DoY0qiPUbK7VE
GdWwPondz/uxT2DFOEg9L3LUaxMFbXbFB3ImJsdE4pPj5nieLVyX+l33zLHZExOUsb9m+yFOk2ii
j7c+ZLnNjtnDBW6R5rQbB4HFpmb6vA2CIU1WQ4se8Ypx/J+K+f/xd3hnUvMss5K5Nidv56aziIo0
7TeZ6PLd/15Vfpf9aOuu/t2fa8b/ITN/UL+qj33761d/902d/z//P1SXn2K7LovLt99kIb9VP//P
oTv9T/e3Lv30b/6Xwtxw/X/5FuVMgek4jhB/hOT/JTE3POtfgm2JwmnTscIQEfb/05jTzfEvE1U6
8nMn9E3fPPkY/1tkbrj2v0IrhKdGGe4EtsM6+l+ozP+YYP696gzbck6bo38e/gvuJeOxLOS+mN2H
OYXXVH2RoZPMxHbuW/HV7ArjxRdy/pwVqqCRVk/bUlkei3JeIkMu4c6kwnEzmrH1WrTj1dj2Nx1V
/GUn78Rf7rfUyM2xC5xiL0VaHm1nUbfF3KIk48x4Z1cFQ12LWb1JfFQI4yI/0iD0MhqptbXNpEFS
Ertj5Gi0YwCwNnmVWbMWdWft/DqYNxJk78NfT/6/lft/K/XPlvy/7+HJs/PXX0pYmZf2YVGw1K0g
IhOkXUlDgX/DpP0wpZMekaTXRMWA1K/c2MkIo+nqKybBi79+clX99esi6OJwTNsCjantbj0gmLWR
ncxUDUA6StNy39XMISnVQ0iPp/HoNfG16Oh/mhT+feWnzeev364xImknpMUXfxV998obs6ckqbuD
4XaUsk2h+QEd9BICVzGHvn+733SLnRbFP39zZPSxwbXzvSqGcjuVg7eqSXS7I8bm5/u/8Mfh9tai
OHMbBY5nlKaeiv1oJemRw166mcGZn0svm1AcxnxgnGKMwmRB1KTKal/qkSD8RN+fcM/QNeY1kPh8
Fxbd96rxHALJbTSvhnXNGWqfDIxv/YVnxkbDkIzF3pTvbUYCiFLOax6axC3lSeFeaLO6mVxZ3CRh
CI5PP/GzZzv5JrGakMOgCTocJxijW1x8opjTG3OykM7rYT4KlKwHsyN8pmjgKsr5P3P58dzOPkRl
N2W9DNxqr+MZ7VnoNpya8nFXKf/j+8/tTyDX/7wr3nlA8kBhnnRytP1yNOVN6osGhDEw9kj65yNJ
8fPKxkS7M7qwXuuK/OehbUoU0Ry5OQVbT0GbLZu0Td2HumhK0I6xYMZNnH2i0mHv5wu6OttCNKaT
BrYAwm+eEUAgiUkhK9DXgWWSMmzPmzKO7e3Y6woifGgOswIBVJTJr9vOmo9OAknfFbVaw6n+6jwR
3tnJEGxxl4grbS1vrxKcPP9cJRQgQ3k5MAlVrM2oVpm/pvEOTFHRsv3+7b6w83jh2Q7doLayEcFw
u/282zJHmeuRvTpCKHGvEpL34/aLw0FsPYmT5LkU10JE3g6TMb3zDGnmZiaa1qn3ReYN88pzcwcM
HC/WK8qe8VeJ+AR0MwdUXAf+UjjRoKxw14EdAf96s2vuqbvu6ys70sU/52wLVnOgal273GxVittJ
FyOJh11W7pcF53ldOTdVkMgNEYnk3Q/1tDEs5m3ZNRxFnfJancXbmZrclbPdeKxclrtp1fskTLJ9
ZcOaF+OCMSiJXxoxiTUhbM1mMXsEFVMTbDSx/7sg0EP0/gvxpkeV3z/bmV0cZMZIN/E+mEY/skwj
WCe1bI6VGUh0Nt419/Old/tse47xB/R6DCSB/XO5Y1b2+NiHzdq0muf3r+RNfyZXcra9tjIMdazC
Yo9mMD/V+7prWLiQJ2gNh0bk1iangOzT+z92aR2dB00OVZVq6iSSPeqME1PhFU+kJRl8eNh1Csvr
1nYgUkwN6vcwOGB7c15d2TL/hD28sWWeZ1D6CB6WpemNXZal1U2nDBGZdaC/LEw0d8qyqo0rVKgj
g9F/R/NTMnObR9x5wvbc72bPiWyFYqYhC23KwvtqiWOxbt1l2GfuROuvA/yD1gRl8eyE6nthBuVn
J0vVLqSAr48Mu+So1qD1B8F3lpkhfFLLQ9N7Yb97//aKi8vz/Msz5wM56EG1Dzxz+em7/E2rhiu/
8VwNJtW53HcwF0/6TGBSHiVMeL7uSZ8aVsoJZQ+a46HIJbHOgxMr7nJv4uVDgYGoYAyKu1m2CDdo
nTd/uHYff2vKGDTCJGP4SwEA+SU1sQ+VaV9v3cEz24hPDGij6/KtAuT1keQvVRoWYLCZ/2gGQ5tH
dRgDlQeBT+vOMtt3HRDUvUCLOGy0HMKDXLqA411mGXojS+zzKyLG1bz2OAHvvMpGYZsJgULIVk27
mvzKf0jcUzWLmNL8mIWDtKLZK0+8fWcbnxanLX6HgVHOG2CpurxdEB9+cTm2HbMhn4P7MaysjesB
b0a5WyYh+roWm8OQTygrwtRvPEj6KtkKZE39ziYo75mwhTrjymr924A6+THlWbjBbRMQXLVU4qkJ
dFIj5zWc2zb3mMW70MWD5sSZ4kcJNF4nsIJQR/CRn90wxswSplwexWahbskRIWD7dtFJJIyef2ij
pRuEvJFgRnJFFI9VnlR1/hhZ9pB/y00xP4usLB4wKqoD8fiQeoltEDrcujx5OQoFDSkJ8Yd8cqZs
T/VtZqwrO2wnbvTo7nRRWZ+JQod6mFQR4L20vOLBQ1qJ8hZW41ftufL3lKvw2DY+MI9WHZxaiAfP
Ctyxi4ys7Zuoqfp4jGJ3KAs00XPwXAa4G1ZWMckPOOsqtCbKDuqVl5XeZ0SkdbFqEfqiABdhoVb+
aJWfpxJF62rRmWNtTj3LCokc5Td7bE7ic754KLmDon3Jqzz/ZhWe96M8GUfRUtZL9UJsmPcjdFHO
bX3Hm/t1PoJpPXmZIPPDUkadRgUkEdxDYdcfnBKDaWLXVRJpYHdzT2pfoyJh9eY2loT7HaiqsQ+F
gXhgi3Rfb8qyO9lg5zq77dwlFMhrxwK0TGUnWTEehmE1p+aAhfbk8akGzHFRkHX2x8Ex7GRNl6CD
OnupcMco11uXpyIfrw3Do9vWA3SpjjeWhRB1FbSlhWOQ4XQVJ7n+Ei5u00RpqD2Ed/HcY0F0q2rl
OgtGAmSffUTabrpz5mloIicN+6fE4r0mZy7gZZd98ttNK9WvHJdw3CjBR7JB6Za4uAx1szdCq0Tr
26j8Yeot72OfzsPn1jRUv8FfyHvIq5Os3VlwGPIQrD51aYqeuCu98HvNWkMyLFv/Y4x06LchOu9H
kIzEnaT0V/9qFuFluOIG9EMjLOIL1jJMHTS6ht/7scMA43ai+lUnTv5Cag+YYHJKRFhLZ56xCRDa
ZK0aa6i+NWYy3A+WsD8t8zBsbaMdnr0WLcqqixNx6DF+KCzbRmxhKLPvAyLFEmxcKVEyQ/ab7l9U
ZmjCVwEk6k2ClvoZ6DPBaJGXzTef1wk5fmm2zd6uSzzJoOoS70IgTgoWtPRVUt9MpZkeGrqLrKin
Fk/tqayrkZwtOa4yhyAUpNKW/l6Erer3S5cvemMn8Ddxp3FLsimUH+JGzuyavfpiWniZIbJi8y4b
hD40Q9oju1F+/ep0OQ9+CJfg1mpgSjdF22ydwMA9MiRxdm81LF8eZLN3CTuGlHNrHAMh8P7KAtVc
L6i92Sh6xAbj4vQYw+cw/OXWZhbjWZ3MHyXGNbViXneLQxXOw/eGiaDaBorNc6V8KykjD+XviZ3D
wSs9SF3aSDFstZWPXEYlQU/bm3K+mJAm30b0d2hkOlugsi+bTK28AqnFuhuh5djD2TOhNkKqbql0
c2/D2WEdvv8JvHBg8s+GgWYSgzuolvNpv3RbtxLJQSKug5oW8fr9nzidMd84R5xnxc8DVUeI5uu9
VyztbuoXsU/yZdm//1//E6z01n/+DGLJtF2H2rcrfP21JFW6MNH9KNgpNyGbu6g76F05nYSIZCRR
X02atvBuwFMhrOos3ZJiH68Dd7BQqsAkwwWlW6SG2asafWtn2D3UAz62fe4i7+QR8pWdCn2DS7W7
N9vcuTYpvD23e+fZ83M+jXHWa7nHEJvf0kiJhTw3MjTqDkyqXqxNl5xsTfDyh4ZjKJbmZr611Ghv
3r+Tb6Nqnn82I/gc48oiaLK9S0baQ07p5t2MsPKz0Rh6tUw0gGWJSPY0xKa7XCfLlVnxT8zXWw/w
bDZYfJD2dHCyfZznzc9cTL27zRDFWmhm1O0gSizcbjLECPKacnrpXQffPuMKeOSwjNDTClPKSmMI
CVe+nsvNbE0ZfJkzZvyDeGxemfyhVyzPHRc6q2TybEj6SllMsg43Xjp6X4x+Ho9y8mu+wY6I2UCc
6lpXwqX7ejaTVI7KazbXdJ8Os82pJz0BRWSqIgmeOhdHdOwyp9oqIVTGjKufaZcTXvD+M720vM+m
FX1SjXuC+SHEXv0Fu8GyWYwWb7TK1ZW+oQuj3XmBTUsWVNsEXc7JDYFrbpQ0SlscZI3s5ywW/8ry
uHAh50U2ia8zI2lUsc9GAdVKbSAUFcdvPLzela3w0pAcnIEWVaU9Q4pZ7oUL7dxOND/KjHBDotss
KH8+P9Hs5stjVYW4EBHnEhuq852Z2PGv9x+XdXrn31gL5003vkJEOYJQscr6+qDiBc9EWKWPaG2z
JxjXfjUA6L5UhOcDbQj3Lm9K90k3RRMtHXuqimV5ZTg6XfVbf8rpSfwF4FZtkvFi9mgROTajBzOL
qDRdTOqyNiKrrPMNNqfxP8OkgrO9BzQMbrVP6v0QwMV7XoLmUdTGRrRx/eH9e3vpDTrbZvrFokek
FSeQMbe3TVKc8mmKcV1M1rVajQtfuuBspaslxKcNyA2qONv4FToCYYre+k/CMU0vOFvLQUxsZel7
1b5p3Dbyw/C5bvG4dnLCVrEk05VlcGG7Ou+/qdBIVQ3T/T6dFXnyvTndy8S4w0akb0tsrkQOsLw9
VBqRN0K1v/90/gS4vvG6nVfiVDMkd4p8d1/ifn0tgowL8oycycSQjv6cCY/aeMvM0XkTtYMiuqXh
+ETJl7rFvmYUt71s0QHHRIb+RuBRv9a4pYJV540tQbE1Dn4OdKeB2ljYi3Ul2fGF2xAJo8rpUZXz
+NmfMemtprYyD7YNV7Gm/AKpiYg5bu7MomM2840mZIIgyvPJKpTCkkjyDO7vvhufSKItXlExwzo5
FUqUKw/kwkI8r+sIe9QkoSwIQ60BQSjDVFv04/pWyKCLCLjKPzcphbjvP4e3aRvPO9sDPWsSGBlU
ti9s/UuI/knrkxYhze+lMVq7LpjkV2QMxZXHfmnPPS+dML18yTHkkG0ypLfWSXWEogltShrEK9/O
1BY5bbiVYYF83zc+h25hIhrt58f3L/fCpnBeRoHylwStOS/2TgeSZeLTXluDzg52KbMrLNylnzjb
2lool2Aeq3QPFTfgQUd40JdZfeS39JWv/KU35Gxr00FVlGowkn2Pr3qVTM24YY8obhGSqcPcIDwl
RfNa5cml6znb5KowDJjcg4RomYwmzsn0DiGK0QhNr795/6lcOFKc106kfjVrVI/FvgRwerSw26yC
CtFsj3p5F/fjtbfvTz76G5vOuQIC57A7Gy3HIyv2qmOuFoG5sz4p7x2CxQxh3A1BV9x05vBgsfAf
USKXG9+q1etQ2dhzJ9TGZmr9qhgxkJhaqBbxhyXopfcjURLIFmXaEFSUFJ90lnlb3dOWxZBcofpA
EY26vtgabb9LazxRvSLDcQxMH9xjLB4Wy/2RA8Ey4WY90we23ZFGt5PBscEZxAFo9tLyCZ3lsImL
ls9xPhVHhOcYVDvbW2sv/ur35C74zKBXXrRLy/W8SKOXqkbJYDMFkF1CAFNV40frW4/wo9pbNxLW
AOOBuW+NKd6OjTS+JNg4IlFK88q8d+FdPy/bqEevDLWwkn1X+slXm/jOj9puZGQPphWNRsFY3pLk
8ev9N/FPxO0bb4h7th/6zWiQS1Uke9n7RBB5Xb0h20nvVde2h4k6jl3vdahYRWevHX8sKUYAEyT7
0sH0SPQM7P4LMZkh7oqijQaX0BJnmp0NEZL6qwfVcqIIia+wpb1mDC9XI5LqK8vo0q06m4yxjXaG
nyEc9rEgbIRdodpHJnmvS/dTTzDik5YAHO/fqItvxmm7+Ou4uCyEQpWqSfZ2ySzuiKXbmbiLvvvj
Mh6zMRtvRq/oUH+nKZHwJSkvad6tmyy7drUXDl/u2T6bF2GWGWbP1fYGpXdZa0RllphXPsKXmJhz
0VbTteFonxSriZUA39pWtq/1hJdE8xUOZ7KNlDHbGxsRKB75xl+hZPOujFine/jWS3i25ZqWJtNQ
cYyhdQ5Jw0Dao1mgC50qu71yfRe23PMODkCn3NGIyPck1NmfRWzPd2YX/yBFvhoxg2OnvPKeXHop
zxgXxMDIiTw/3VP6Ea6oQVyexETYyNT2/drGD7oLXGluJ+pa1uRLZk+VPRjUDGYc+TyVQ2OA7a+6
2Vg2Y+KLm8W18Rb63rVY9Qv3+ryvQySJ6JeAzzWRzflTbAMHWxh4oUxc6/X9e3DpJ05nr7+WSrYE
JHKO6P96fLO73hjGiEgL98EZnGuZwBeOcc7ZttVNkig0kfETXd7dYK9Ch2MU4dZ2S+JCFYp8ctOG
DZzRtbjjSxd1ttkYpWi0Cvpsz+PrI2+2ixteWeK4PFVeOUldEN9458UdYu6TEQ8DCJVvpM9AsARu
hC2S/7YlQYlu6jVC7PEjv9scINnTPdaYhrixQG9bn7q52bGKjevPTqTDWa6dyhvoT+O9I87g2vh0
YSE5Z9vQEDb9BDmE93omMDTEPICBl8rs2oPl8TPd7N5/iS79ztmZL/YaAwMP+3drLS5kOs4aXeMF
wz6Coqtc5JVP/qXnerb3EGaIRgznNOjtoA9ynBH4xqGxaSdZXtkTLuzc55WANWxgb2nECeM4xRvd
h85d31TL5v0bdekCzjYcyxvJsCzDat/iu1859P1uYow4a4rGw//sJ85bAIum7sUg0S+RRAKnZAf+
faf0Q+CF05XP64WLOG/LSsJlCNpFchFpGDyookZiVrf6cRzLa0/hwgt13qxipJkmszgs90kT969x
bCJTnwvr4JmdWiEF7Q/vP48LHwBxtlHwp7fzgDtjj87yo9ep+yTviOityUkZVbwyPVTd7//SpZt2
+ud/7bPa48MyLYwRTgUfYFeZXuV+Q0CSmYZXfuKSgOC8e6VPcK8Hasz3eY6ObzLm+AZ1N6mWY2Xv
pgllfXOibGzghQ15H5S4Wo5905aBTyRFcPVcfunhne0GQeoCC1SM0SnFEPNqwjvVRZZrWV/jplZq
ZS95exjtmASitB2+lV1tfXUJVqmjcXDEj34xppuwcKuVUzBzII3DyxgFiQWA8v6z+POmvnGGOa92
qY3MZbxHsyuI+SvIZvy4OAPcfT5vsZa1hN0BtyI9RNTr1UHUiQV/e28S55EMWDwpMyY8wF/uM8lj
nKRD6inSsU9DYgU7MrFSbMLxvEF7SZ5LPCWbPCEmYijSYzt1t81YEj3XUVoyONidYQtvR0qYP3lp
MO6Igy62Q9IeeYLNbuyNcO1k5DjMZre22mt7xIUv8kmv/ffLKFWT28riRYH/tw+5NTOnhDm6W2JT
9qO2fxtaMbu3bXhl43bMC/uqONv5UGqmRTCn+X7SoYngeagDEhdKk7R6DmF6PZtDsnMD6YWRio3y
zsr+L3Xnsdy4lkXZX+kPaFTAm0kPYGklymZKE4RS+RKe8Pbre1GvOkKPJYrdNethvagUCODimnP2
Xrscegr31Pc8RUsSl+MjkhSTljGcT1ZaCd5kxYoK7o3ETkDIG5pvJ3KN4A8NdDnS5Xm2jhDl42uR
z4phD6UQYsEz27WccC6wC2qwv+MhbPAxs2oftFoYbpE1KQ/AQqYDPnztd1zj+3FbEeiY07WJvh9p
Q0OS6NoejI0ih7eFJWilO4C3ugdLTM5KVOll7wvRO13SI0yPOZRvjp2UoP0oMnoQ8lJsDEWuUtda
ujqyNQWxkjGLKNQT2oeTJyUZIJzZNHIcaRNdQcEQlpxQUAmQCcGXogLJwSz+0inkuFAsBcNNJqV9
aQYxeTM74EGOUDcW/QgYpDM/bQnfRKmfnkuxuO/0eNxoM/1VeN63VTQ0tLJBMME2iPvKGWbQZs7U
4vUoR/yWdi7G6mCHVks/nvtLfvd5Lu3CNAo1R1f6sHcRyTS+XpfxG2yflr5mmCLV05Iijz3lqEo/
ta6WN1A1ay+OzbYOMI9RqpBkAwR3No6N5JhVWK8UHKbYo/vScEyWrvhQMBtIzjHsU8WhVj79VYpV
N9yjnIT2a6QDrXLz5DFG5GK912Gbw3XVrHwViapSukccy2TfVnMBqw1W6njTWUL+m8hnDY8Op1Bb
0DMjdIxFTZ/NNBETe5Tj7MeYxBoO+NGcQrdfRvMJntKUwm+Kql9pP/OpLCDOS9SK87CWplNGpEg3
3UGTUMs+Ep2eIb3IOm1KuvA5TjZh/DlLUhlt4G+bT/CGkz8C0qckOLZFkbkQ+MLV1B1TzWmbI215
dUaGgQdawd9XmVoIqCMCahLk2Tw+cuI4omHqE/I7OJFoCwrhQsVENoKoU0AIyF6VRsTd491N9iOQ
QYmT2ijejRjMDafUT3mJshU/RYrE/8GUjtgjRFhOynpYFhGv9hzlR68sLNRbdSscfyWdCg9y6jvr
dTQsPzSpe8OdPc4H05qhSoL1MYJBZFg6UaKOTqq3w2ID5Wt3Y16duHNCU7/MQxK9teKS+MKQp6cq
Vpw6st6K1magnVZCijP46SNt0M2YSPLgKFQ67nojqswV2zs6X2aDRdTrG6jqNrO3+gtYZv8khCAZ
bb4KY4NFFAAxYAextRVDTG/1Uut/hgQebWk5NqEtm42WOnSTrIcoaYUMvS39UFrbVpPeU2kugyPw
nfdBn6FxxRkQ/j4sFmp9WZ3gyQ6N32VPrhASumLikVhtG3lJdyxRSZ84mX5nVUvErI1zDQhVkvmK
kLd3kXYUZ0yEIPacJbMAgcPR6HEzYnUAwBkvGlqKfsweBeDmJGu0cvGEJBoawZTF5i9TKjlpZrpa
L1gVTvqcVlO128U8ifjLbNBzNzW6MEAs18SeYIXa4tcUE2/yYsLYNzGDYNiz4MMj2BoE3CVEndO7
y4EKz4pQSW4OHqb0ygWPM7i66hHLDHLvQTR2mYJX1o+tovs9DJJm2YtkLD4kOJE2jwSaE049UGiw
77Ax5JTRYHUDdXKlG/eD2pqApsPKdOQJI3UTtqm86fuF8CtuHdlgFTf5b8saxt4tRqn3W4qOL5ba
wIUds27mCdXDYK4VFX3UKWmTO2D4DttpySLTRpyj3YqiaQIVaLpxXSgnS7BpJdodX32NhBCSTuoU
jOTZnSNzdMrlBKKIqOL/0rQBm3H9HIl60rhwE6ztJAvRXwX/npGAmMfWpWNyqxaG8o4zDqvEkFZA
IlKdBLsIeb3hKzHzlAdfkA7sUdSMu2pqs8QH7UbVcyJFHr4uCyrElR7sRNx09A3aYza7lgUAyZ4L
SaptqjPiT4z/cr7qivC2ThTjtlAG6TEp6TYuGV5yu5YrmK19mlvoBCj+hGivjuqOrBuESAq5Dgeo
ShqMX7JKX4zS6oHpt0iN0FLVt20od/spmZ8QLJ5kE1Z6fBSyRcD+inHxdz7p5QzeZlZKNN9Z8Yrx
lx9XJhlUxZQoA2h7S7HAYwQHPFcl0A8Mg6Lgyl3W36NIG+/j1Jpeo1Jt58DsFEGGZ6o1oFjqZJzZ
e+bWbLOki7SnYDetjjwCe7Dy4y9SW4dHoHrFTYUpWUUqFi2VfTyOdeJOQigMjs7AWYllOyt2mZUj
2ZvGFPdOkvSJEsDNNd9jvt0XNgYNNlv0xhUyuxZa4zxEDVDjY50dYWqEQJRIR4Eq1h8p9tHR7Xf0
tTUbIZcSUD0XYLOmu2RoSACYNLm9/5/WwMBg12AGwzEtfqDX4afhd61+fL8FvbAD+yjxfjoOwO7Q
2x5FN5QLJispkd7VMW9vLeaudRGFKs0tVpoBSueVesWF88eHnfXTBZk6p2N8uiDrEaB6hMB/OOfq
ayNP3r+/pUtVyQ8T0KdLjKLaxiqZQYExUBU7KmBlygI4uJ5I7a9ON2hAd0PuVkXbrBLkhi6s8OnX
lYtf2F/KZ/tLEZWoLlDFCwZpfIw0CUjlAFqmykbFkSNxcOVBSzwhYmyDAc7XeT2K27EGNlmp2dFV
2lzwM3F4+/7nXHi958FnUPaqohpws4pjybITDbrfLMf2xkriMkC4CFRXTHo/YpNy5YoXDl3nKWgs
mzBb5QyjhJBmzzI+IVcpJvYcTFhrVPvTfzeOzkPQJHACikzMTqB1KqyyXM737C0Ht4Igeff9w7sw
VD88oJ/G0UI8AFQPwwyWZab6Yum3+TQjcQ2Xa+qaS1c4O4y3aSEpAs2jQDeFpy5VlEOaS0dELKCH
vr+HS6/jNEw/3UNdEHFL4BgNgKSWvdFsi205lZKPK7QMpN6crhxlLxQwPrQ7n64TNoraVvEkBFEW
/+QQuxYI83XNIv5dJ+W8zvTOuKKK+SjXfnFo/qg6fLqU3uSNiCg/XoU9jk1yXaKDYTXDLZ0mHRpU
q68UvUed2qbHPR40BVBYJHlyDA1fYfF4tnLrD2A69ixJl+2GcJKe0+KEah6V0ZU5GXlmhHoBbtzs
Rn0Hr+zITpcgDP2gdFPlE/OX2Tp1aRRrR2M9kmHidLNaeNBFY7+WZuTrlpzfRouUBLCKs31oQDFu
+3ncEZpCyAk41DW4TtrDORmVLKGLdySXCAa0VLhGj1SCk2iHnrCdr5VkTifqrx7a6b9/emh1lKdI
6HJIEPoR0Db7TK+c8tjFxNi6KvFp7tGcMdpmmbBpkw7YiSSxIQPsdWWAfJ2WJ+ofs/WnX5DJEUSW
kMiAYWwtxTWlJb+lS6iQCoWbIjAkvZZds8stKBpq274N8kBO6KT3wPergRMESDKiSDTtBhxRfs0E
dmG6Fk+Cn0+/SomjtlOJpF81eQ0nKWFNQsspu99/fRe+7/M42j6DKz2FfH0aLgGnzGOLU/bc+RyC
r8kczjgQ/8dTDNf4n3fQY/CNlXjJVo2iWC4vFc5bRIHdUozoPWzQ55bpMuKtrRevPIbRS6+jOE4n
wJ2yvMybXOZgF5pNFCwjeIWitcJ9GPVEXOVk2wMuPZRqDoerK98bzbrKfbgwYXwIXz89+Bg45bHP
6fcsYHRgqyqaUwzZ6P9tw14649Ao+vtkgmvMZ1VbWQmtGTkRVdZt0zookjXdIJHl0wtV60GNNc2W
W0u6QoO4MG3Kp//+6deZ0bSoi8VDDc3KuLP0HrEFtVJHthb8bY1xLXD10lM4WwCySCyySJeNILbm
A9yRMsisFnIKhCfCzbKAgK/0ygd46ZbOVoLCHHqpKeUwEJtp2IFjaR3OiqMvm3BTAJx2fz+6fwcY
Hv6eVM6SEs/+5//6v0RcDH81Xd/89T8gXLT/w++Pv986MGX/H8Au5FND4DLt4vEtGd/+GaN4+gd/
Qy4kWf6XiK9bMyQQqnhtmZL/ZlzAKvuXJWPHVhUuAOeCf/PvGEVZ/xeRc7AvgFTKIOpOX/u/CRey
+C/NJAhTVEzS7D+YGf8vgIsvFwoVfso/R/5A6VgQJ1HaVTvpdtqZh2IlQ3i29W33JPifnsa/R8hn
AsSXo17Vz2WNatSIE95zaaff9Tfxsz36wsv3f/nrvT9/+mw2NKwsEYSFP63sjPtwN/wod6Uv/or+
qFfCd6UPcMJ/LKVc4nRXn+aGEVZut8ituGvwux86Yyb9IwKgmfZkJHcGcWJYsJppk4/Capbbdt3P
SbgaW3HyaS3H5NPUBMT2E1mxI8iojCq4XWut4dZhlsDMVExyTgptNddIiEj7YRs1VLnfpabpjarc
uouckjE9IjiNrFQMLDEeXUNXDU+vQsoRTVsTEQbgVwKP88OUcs2XOzN6l8Su/DNamQ6DQVOJJOoL
yBfAmQaxKKjqYsmc0yPpbARoNoEOEPhIjh+0w3vYlysk2BXeVksnua+PSV3LTNzSQk0rTLPwRBX5
QczF984k4s+mHpY+ABDRSOexTAJ7FDWgp3IqpIzdbwAgoJdSkoiKlBKeaMkl+Y6mskU+VAVy2WGi
xS54QyVVgJxVgLDM5LdsGuFSdWbiDl0r7YdYJx6JrQNnqWTc5rijdhlxGjRiIwqAmCO5BJjZrijM
dyPrSQFUc5E1BvPcGAvROhMN+O2IXbdyHI7431AMW0pI2H0KLLtUIFLloaSsCV58KaRk2KcyiLOj
VFxrVn/dJmMgnc3IKRqHsJlqaWdIO0HdJ8a2WVYxFo4J+qFgbHX9bkzWprVmNb6yCHx5HuSSZy0x
an5aTFNR2RXKOIL6HGS2rlnqND0VQF2uZRDZNOWgwrTe91/kpSueraSETRp9P/NBcoMr3RVHWwlk
As2u3NDHufqrr/FsBTVmI6oxtUq7BrwmxbI9XqTpUHA7Qr+xBje9j4FK2IlNuZNUmojulR0nm6NA
7Mb997f4tR6Opyr/c0Yg2LYmLc1adhiFPCtqH0ej8JbWcuM63cPO9o4FVu9SASSfZm5mGC+aKqWQ
M5Zy0ywILwj5A3wwSj/iE8+PADGSnMjwMsoX/HBbZpQrT+u0q/3qYZ2dAoyu02kStssOhp9Lxh1I
e1ul8B/bSbvVfvfy6soTubCKnFv0dUKydBy2yw5gSdM8gqZlkykT2/DTGFGf+wohe8APy3hrbMbc
oTcscxB6MoRD16+a4qHKDt//kgvD79yv33bQ75BwzTs1AEXfj+5R2enVLxJZPGu8csb+0GR88VjP
xeiSBBFBoiuyU2wgk9vbwRd2VBxd7SbbD2vNb21y5te9WzoQNT1aXLboT84NeVaBdVf7D4V9XM/e
A13Fmw0obrvfXltpP4LVv/ppZ4uVKfbHPm35aXSERRGsJQXIfUHe4Ni65R9qrdQyjuMG3jqdErv+
9f1T/1r4CNXt7Kuf5vI4LFq67KLE4SyO3LedQOkgxNbam/KJdItlq5vplZLApZn0XLHe9kJBI7Ti
AwyiFWwZmyAshxKjq2wi/9qzvDTV6Gfz9RBpeWzSWdnpQRj0z8c1NF6HFINV+GA90a/emH7lhF68
Dz0SBq+d3L/ct/Moz6dsTZFEUcfagMbYXrQ3kKSp4jXQb9gTxDcj/EhDe0S8oSQYeUXSt3AjE78l
Xxnd1peH2BOh75+zm26wVyezc9nh0nW6Pn82Rf0Glp9vaqlNE85JjfWAhb98bSMOoPApjpnq55oR
1DExUykkl4T3oo1rMe3e8kYx7U4zvAJd9vHFAkVN+84Xp2VXza+LyRlL1F0IgX7cDL4ydF7drk3q
SemuLe/JepWNgWDWbb0oTl9uhOq5Fe/7lE9IuUu0Hyndmmh5xh1ii+adzC8spdHLEhF9U3QvzbfK
iFaLHKM5eT+JwtpwHS4/e5OmpryV8vKAzXAzd+k2FkJ/NDpPqYNuMV2AIvRxDpHarad2hAxj+FKy
jtp9d9RXk0Z7a7xnuzNOFCp6lAPiGvc0L0qdSbF70GGidlb/OiFwtNuRtOJOu8FT+x5L/b6urtYC
Lky72tlnZ5lJ3vUL064ZJFtNtsV9vpVW2bZPnONBWnXe8ma+i7vpSf/R7ccHeddemfAvzTPa2TIM
f2Loi5grR8JBhtU62kf6wM06zD39uZQjhw4leoPTk5rrvai8TvLd93PNh8j9iynuXOMsGR3CnqJZ
dlPe74nJdBZR9SzCFew+HoPGHA5LCgcberI6PB/BvVlYdy1oIJoZqP0jWvyfrXW/TNtj077G2WzD
2/Um4xEaN72u0IfW4qdZZC/0Gts+qEXM52RrNQxI+AyTOgRVTQe3IYOV+F0ziv1yTPfMuZu0BkVB
3JIE59nIbpZoJ4Ub1Cx2mL00007Ub8Peq5SHeMzpSa1mtcZ42+96mQ2rbFfZNUvHpelYOZtDiBaJ
h4HstJ1FLMnj9EDc2A/hL53FYJ8JrDrfv4mv4Yiqfi5nigkXGauFy0TP5dt4v6zHP9POWOkP4nv5
KAStvzz3D/lf31/tQ032xXs/Fw8hPVh06BvSTg4EXt5+wRv+nvfbLvYwr/RS6owH4WZYI860FpdO
0LIa7lH8FE4i2vKztM7yF/QZzAXiIRTt1gd9MUY35njoydq9VmD8Wp/LQzk7UBdEzgiKGkq7cTOT
LV3KfrvobhT9HHsPfiwnjfd+OCTacV3q27w3wZYc+jU4RHBA5ZVy1tfFV5XSwT/ncBICpzYBA7iL
h0BEyjXd4UfQHjQCSXuN3dhtspvqrUF8VxI52bVdwKWV42y7KRJwAHqKpatv0VVIRN9JbkyAOoIe
NEh7qXjBScsHalv6xsSMbpyctIQoCtfE0Zd+wNmzD8G+NG3O0kI6nVNMZA/tFEm4spn+KAZ+MQDP
fT+QpqyqtWp5lzS1+Dql8bJqiHL1ugHWTIo1guSJUPNLiYjSJp3kjREr0iaXMou7peGQqUvmyDlz
pbnQr8duRVJe2A8niFLjVNGIRa0SCqcdysxfKEJ6cFTae1kxJ2auIe/es2Ek+fj77+nCPuPcQ7QU
gm521D137JPnYQV+zkaoQyfi/fu/f2l2OHcNTWbeH9WGeXrejDeWT7yrJziC07AsSd4f4Xfix5vj
tV3TaU/21bs5m/EIQZfUsc3nXRwFvRS+wqj0xOKOI39IyXi8J8/RHjoXwrfabMv0tlH+y8co//NL
S+JRqvKZDXd9BNUI2LS3S+G2ma4d4T4m06/u7OyjssaBjhfNml3h1a+iZ768t+vRXYP8efYR9G1T
H1azPXnm6mgfQGA7svsOWSaAXf4r+8Vm8ff37/Nj7vjqh5x9XPpQdZYYGvMuk/bq+D6XPmp1oD3J
a/Hc3g2JrwfGlkA727SbQNiQkJk8pntBDBrKX6IrAJ/4U7wMmNawim36K1OdfOHNn3tVEFxEwqCm
8y5FpmOlr5n53BEyvgzB8ifDboZw0rHqd+WmHgOYPUvvJnEgz5ikLWpH63ZytXZDCsFMEiBiDu3a
GeX0WL54XB92y09lwzoCcdSnvLfFZz4Q3np/8ApX/qFzWLjyRi7d+tlhT7b0ZSkQje3iXet1u/G+
3RMhBX9/S3tvZe31n/UhXR29yultOSieNRdxrS8drlz+QllXPdt9UrcW6TYzg8z5DwsPoDyhlmnA
SZFmQnEpWI4wEnJXiXXQ8G5cvYN1CZ+XCZSMra7xNrf1nZq8AAd3G91uf5m1w730V7aol/YL50YZ
TV/iYsKmu0PGTwbVvrvttO5mmbd0QobhCeEY2ZRKYzjx4HfDJgr0hnQGVFOBmNzQppxi30REeHzG
j68pm1Z3haOCaljEALIntXaET5Z0h/Z4EzdooMrsylx26Ys/d88cjSMhvKcf3viTa3qpw9TlAtly
DXtxmcNcopQcwQ7dzi4cUEW2vtbdIFsnDpnrG46kNiKo4L98yWcT6yCBKEOjwG47QUauT4FhvhTL
WjDuEnE1j6LTKzdNadk0tD1kdEBzd3Wb2Gknk8O5EPjV+VH6uvSsLkRgaAhTyeywNZ2D7OAuyt0o
GI4I4f/KdPyhB/nqszubjzPBOEWRnT479h4OJ02J6kzkLr/qG1JB4GwpLpXs441oPEUp1jtXmq5Q
Ay71Ij7KRZ+++E4I8xGfHr2I2/AJdu2btJpfSpmLpd73b0O5sMFRz+ZgOpGjbGVcYiZ04CZ5Vvz6
vnLbzTEAe+I268Uv3vKDtNXt7lnY64cySJ4mZ3i2NqEd37DVc0c/2nNSX5cP1xwmp9bWVzPdufMn
RsUpTDo/qpxWOrHE9aYMHcnyaVUg7WdvzekK4s4f+SD6NKqFAYaS29umFkDna/bp4FvDH1E+EB6k
q+Rq3KFSgTtcVWTJsz9kk24TEh/Bsyvs5eX7J/mhiPpinJybiZSC0jhZW9IOybhPRGsg+dQNvP4p
8n6wigZToPqiL23a7bUDzKV60sfz+zQ+DFK9ombgkulaze1pB/4gmPxhrbjtPoHj6Hc2ZR1jE63n
g+SRAlr8+v5mT7v+r+71bKJGhJLjYOXC+kbbUYhzJy9dLXvjijTr0sD/GK2fbkwWxVIsT8dNJLkC
/FXHuq+eFSgSXrpP3O/v4dKR5j9MRkcLskzORawHobQNzuo3ukPVj+DYnwj+1tEhu722dnwUUL54
YuciiypPYjNtInknWjd9RlnACU0XUS89o0mwj8S4FvuqJPLTlxm0t1azF8rDqNuof8NneXyILI++
A0z343NPCtvdJDnsOEjFMWof6gFEHD8pfDV9IToxagketRXtsFDIs1ZTu5pgWerIUmkf/NWHsmMw
LsdnTXGL/hB19M5uo/uy9kzsCcuVefNr0C0nxrO9hAkbQy9I6t0BA/KKDS5Zrwxyv/IJGA4WV3d1
O76f191Wdetd58T7LhC32mEOXnOvevr+HX/UJ7567GcDVYezOcQFjx0SOIYt/AvCmrCxOej/yCek
pkfdzZs0u34w8f69vFFaMW+bJ5Ya9NayPTyTa3ZTgaPgOJXwhamG05pOlD1+//suVb0+8HufBnpC
Q95IFB4SZW6U0YXhjs0zcJ79hGPGk9dEYXdbToU6EuwrU/7FF3Pa/H26ZrH0saHBxt9NfRD784xb
1xtaPzVc7bT5J3WyFmz9YTGfAOQSVDP9oBxeOeNfUe/Iq3Fdkn/a3pX6rUAI+c3xWpn40i7lXEl8
ahkamcjvQnK7Lu04eJZ8yjAeilcHQKoT+/TE7L8kWh6tW3mmXQW117lPk1cFktOuY/vh+7fytauO
oXu25BcVZPX+VIYqC7dfEQOmO8tGLlzCIi3yjdYlfV+beNHn9kd2g4oPv7RNDGHB93UbecpMPIGf
/pS2UedND7OnPxR3xZ/wRhcOVfpDaSXv2kp5qTZ0rlSO8ongsNNEGYe/KtNf2j2Vg8QBYN05bDGV
2M03nfAQByQOEVwY74UluGaFuzSBfixLnwaSqFSkrp9WvNIeveIm25TOWrvzZDf3HoxrR5LTM//i
Cz4XIC951mTqabQ2DIZh13t9ACfEywKRTljoWvvmJjmoPxsn38NhDkznqsDswtboXIh88i6YBB9J
1MIVd3FRwPrYTxxlw3i4zdzjJva0K2vRpQbwuRhZReSQHk87veSmW6sbzc0fq525KShvANx4JNsv
UG0W8kO2jh4rR9harnHl2hfW8o9qy6e3KI9iT7nvdJt3kvs42eptaOfXR+iFU+vHzPf5z0c4CRty
sXeKT2KK9xcOK88KhPW1R3dpf/4xOj9dYJTFPm9PA6TzcVaxsrQBNvTHxKls0ZWcmGOO4P+Or82e
F6pc5zrlKCS0tFG5nOygut483i8OVgv7Ho8ThynJv80c/TZyMBG5hdt6z5EbOuaVi1/YF58Ll1NL
Nher4dqZrXqA4uzOu1Z6/zCKf/WdnVWF4NSmpn56T53f0OgIFh+3kyvatdesC6+4z93WifzWQ1G0
UnzJRq7ESn7Q7eZNdksfi/mttp+29KU5tLvilcH5dcKI+h+iX5W8my79exchekd/2vXPgz1sJJtu
3zpZkfzrqUGf25nXPhNybk9/yl142/vFbvK6YEX9ZU3KdCD7M4N6XMXryL82NV2afM+lvxV0lxLf
mYTObdmNnh6oTnUL2MQl9mTduoSQrY27+lDt0yvEmksV0PPwqEyYhCI8XbGKFpBVt6mwWeyDEgZx
ixzJjdo3ie0liaxO5pkqiqUrr+HirZ5t5owhyhNpMqXd8i78XB5pbHEcb36zW3gj6Vq9rQo3xie6
Vh7Gtfqr/vH9QnzxsmfbN8nCJ9uc7rdxi/v5z+JWTP3xadSh8XYx27kplajIba494Atzvnj6758m
k7ToKL0YyKkWuk5/hcpDX9+RHMAAu9MgR7sVdV/49a4au9bjlZu8dE31n9eUcWSnucKzne+sW/ap
RevHvweSQe2ezPfOVl4btvqZcT/r+yS5Uk28dNGzKsxIgnOIjRNV1fQqac9WUrPlna/s/S+1C8Wz
DVSHc8doAD3vNAk3my3vo/vKz/bqg/iTQDHp+fsnd0GaI55NWdM0NqWe6+w/5tygJSVkRJmKP6tO
hB1lRkEJ6dUmCOjK5S61a84DlUJDY4uXcj3yP4mYv+lvwud6n97CwEQZ9Nis2t2ySdaA9/+0K3lV
bWSf3oHbPcWcbL6/5QszAPky/xws5IQuxFszWMY/mhvuOfYTP3AgOmAJJvC5f5RNdd/cxHf6/X95
wdPD//RFWBNwrMTigtGN9W6Fj2AjuJBOIgNWhL/kH/JD0rs4oPXfUVi50sv3l72wIdLOo47io5GT
KM4Iuh0eyvvu9Izbp/x2dIv18sfaRA/HALOOvC29bLF1ylX1bfVUXqn0fv1xIIn+5z13oaT2Ya6i
qxRjZxzu4/q5hyl95da+3hFpHzKZT0+0HoEZTSXDSA/kTbdOvNJB3XQ6Y1B9jd/e3ghL8ggZYbmq
rszfH+W8/1zdP+IQP7/F/Khj8gfUtONZ7uJ0p6ITDe2Cgl+0lQ/Fa63a7Cyd8Vb8Ef4wNp3pHKvn
ZK3dj+NqIHvGROxocwLWnWQ//VGe89auNuavSnPHH3rHe4jviitD/NLDP5uZ8JrA0zb4qQhQvOwx
ubKWfL3N1ayzKUnoe/LXW/6srv0MKz83XqfuPnoRodSTCjIHV17upcuczUlESBcCYUzMfO/JvXwj
rRXoYHa6xtAdesdHRbb1R21v3mISftJdwipO9cz4pj7VIbp96Qs0utJr9ePT6vzVWz8r7i6WEKt1
y0ibPaSzjK/YEZ3c14LQ1t2/cJTdxl7i11e+mo9D5xeXO2eWC3Ny8vpyOcNOvITj2eLHPmwLX3cP
la04g4eQwtU3g8uj2F+DsV9oy2jnEHOCeVT8srzZfnOqoMk2pExI9dlNPNjJ1roftn0gbeUX+VHY
JwfBVe+ad5CJr9Ude0POxLqvab74s9sU++Z28kLS4q586hee/zn6XG0HvTsmHYOh+5mbbNeR/cjI
7VJRpEVxzRinX7rM2XTVk7EdpaIk7XIdiVxMUOJiCvtWIBveeA/hdxipuRenNakcTifUXoqSGbqK
v5SQVh46WfBkJJbmScnSr8SEwYqAuMt+GQVOcZLVTNBzUneTdG6XQv1gfTPbOwExk5KZACd/qaJf
aJFzpK4ZTgDh6lnzJQ0ev+lb6suQeePRXIei/JbTDcsHTACrNHq2DDyQ/DbtcZpfm/SxkTahLj4f
RymIM3yY/VDZlrwBJhyk+Y+svs2I9VVEjhp64wrqQNlfuxar+XF6+2roniajT3MyeSx4f8eWrfy7
qtpV5Qq/IhygD91G7oPiXQydZfTKH99PEheOrNo5l70gzoTktoVtrfCLHK5cmDz0BjYZAsSVeNPx
oE+rdg+UUqDhU6974pUoTBJxasNY//43nMbGVzd8NsuKXWNoZchP6AnAmTLWBN+QydGuj1cucKEf
op1j26exLHISnU6Fm8GdvWxFes2+Ww2/BE9dv6f3p4JdHshb4RH9yvc3daGcqplns69ajHFzjHp2
tcHstTfTVtqmD9EmdqWN7uOHJYdzewy+v9jF6e5sds3jfFwqyGe7UZ4ftTlcgz96JCHKH0EHWump
sp7e1LEaSGblLLPiTWFCctDv2VxspVNW1QgAAvFY17yqiEMTnR4a9pUrv+7CMnpukSqOaq32s0Kt
gM3FXnkxVsrDcJtS28VO/6qXO4OiL5FE0JHsUPP6ByS5kl8IzvIUIjdHUjXaxZUBfzrJfDHYzj1V
5G+lGYAlSkzzW2M+9ta17/bCanvupEoA0qdTWLEjn51Q2jRUpKXj86CtW+tJg4FbNN73j/Pro4Zm
nE2xRUoZsiOxdNeikY5j0R4VwUuNbTfnQR7v2+nP99e5NBEZZxPRAmU3DUsGFU2p2/Kt3oxP0R1U
uzfz5/I8vGZX3sjXpl9VO7cOocBuybjgyQHouGl2+Tp2iIx0F8dimdYRBHCkAA1ri9vqiaxqV/xx
bb2+9JGeW4gGWruFFHPp5qCo5Lvap8JO9GrcEza0kd8VyF9kQF3Xv196d2c7P6lJJkzfXG90hFuO
iB6MtlXs55RpcDoHiftiOJDCvGuNxUvXO5uErD6Zx3Dmegp9DMt+7Ox6d82tdKEzqp37Ykjb6gH5
8sc7StLzDckFdrqasHxcq+obX3+r536XuBwkrFwMwDx/Vcbf2l29HkU3vhZJcmnWPLe6JGrZjdFp
ih78cjOtmttiU29SN/VR2m6HbeeV7nhrrjA3bVQkrNu0vrI4fOhlv5iFPrZPn9Z48gDHEyFD2vFW
fuY+CYAI3JcwyDRb0lZLtRIk59Q1XwkCfKn7Y+61lR29RKMd9d68VTxskXWHLgIKrGg4sOpulcOV
z/7CcnxudzHGtK7CkadO0J/k6w77pd9JZgv32L621p3sDnuQim5zFW156TWfzTN1UzVmLYkcCJ+X
XfaquF2CXsDYkwTwQL+TvEsOezddkLwU1zYEF8695+6XmY16Jp0uWXvhHVHfvO2EbgqGh/9yUjt3
utSZPP1vzq5jOVKlS7/KxOyJwCRuImaDLSgvleyGUHer8YlLTPL081XPLPTzN2LibjvuLUSSefKY
z+SRjCcUATp245UFZai8YJTq5Acwa3f1jjutrYbFB0VxLfr6bbMXvPZyiyCjp/o4Nvd8SlVcs7pV
PuR54D5X76csTPbJRkW3cpEuLRzEnEeC2aC6zCfZ5rViF1tSuGsdgqVpQzbDky1LUUVVUGF7i2c7
f4BmYXuOlLeS+21vZZXTD24E6ba7g+djTB5M6YoUX38axpu8i/a0OPVn0BOhVZldJebPxI1/d59J
imTISSMPM+QwQ69jB2Musd2Y1a4FxCWGmsRRzPk92jYuWkRW7GcehEAt6hsPG2dz5dMucc1lptQ1
BDDv3aCfUekQpbbKEbY30MrkFlhjwNg8b3N6Vw7mEuQMNaciN6oR3wEEUBfuOWfUQA8soF4ezNfk
OXpkJ8Dh6o9q41yuXFdLyg9Xh5xrYnZvEjQhtINUF64b0+dmA/F+7f0l7C6JPXConqFoM9y5+thS
LwlGRfVRdBDUrF8bX2htze7H5Utkz6KUUCIgsg8SdLJgbut28IwoNJ+i4KzRYjMP8qPRoPYOcTt7
5NLyHMCZXbtxLNeevyymhpyIjRRjJqha4+/icQijwh62ZhIrd4O6CC0SjEeTuhHEw3yeztHHEIyV
XVy0J8i0huNoSf6UWyC/ZrOt/fh+QVfSanWRwURwtBONHE+EcK2JlgpSwbAKWGpXly2U9Up5ot4P
29dPBlWBRKixZKh3fxT7ZMvwcWWxluBtg8NuMYJc0yEaZwtGrtYgnODsYubO90uz1oBforBr0axN
+M9DvCFF/5TejGuMtsfBvMJh+CCFgk/d8izcoi1K1ErIJ/c992Whuj6WU56b4qGAOG83XRulcUbN
ZdopTaA54MwAeEkgS56qW6LeaH/9/j1XtvQSii3J85Cq93XE2P4JB+YIV3n/+59emQ5B4vNfXwl+
1BDuhvoqRgr8ObtUzwrmegq354/8vFX/rvVYlpjnojXhJkyh8JsExAUxfK+/TkEeynCBbdB3JZmV
7Jsz7k8jttBp+v7VVmIpWQQCqHjMvShi1ViAgUX1JPlQPv6hb/382kdZRAIeDVBdGpHf6CZ6U6Jq
g3FAfvT6xl+/Vnwu8cadMHQT7GTvk0gOp9DeHkZ7hiDGHnKp80PkNYXXS07/f0I/P6f/ij+ry//e
Af9B+/JSpZR1//2fKwAi9U8u8mVvV+rcNDkkTA66cJR+qMcRzHUYLQfJNSpBp0P78AAI5j+bKyxB
xZxRWLt3uIfu5R+4hLvvP/nKN1nCfg1x6lpJiBCdtc5i/FmA7rH6rKq2uSV4+YeP+JcbdAnzrcqh
Ncdcx/US1sDAqWDppCG70Yu+B8o4VK/Uqc8d8CAwd7dF4PU1L3USgESAyX029p0LPahgC4OyMgVV
l04DGM8Yo5nd2+3AglBPDGU/R0cvutX7/oBZhs3dxGNhctJ2467fCQ7yP4cAmKW+fb/iKyF+CQ6G
f6bBpBEVZMsvGugCKUZ03BVwJr7//ZVDvMQF12PWpY1QoQVjKQfhBAEVS7hED9//+IrSgLpk0vbV
wHCB4Nfn4j09JGw/Rb7+DjvdSIYzOQS3oaAMzfStWLtyzy4ZtRxaoq0pTCiJwFSYXeOaZZDIl4I5
sTG8S5Fe5oYjggViF8/J1ohzLZD82clfDrbANPg63seNzfjjQ2m9ETpwmtcEkLWVoSyw69uX6B3l
/fdrusIXUJcMWU1malFDoP2QGcFsBqr8W6Z2SuFb4FaqLVbwCkctNlaxlTcQcSGhPO/EPKgTC83P
tggFoJhKJ28PdwFkNVfQdw+rMbGV2Yoy3c5lpwELr2+ws4UDCEYZeyPKR4kWM/i4Tf36/WusEM/U
JceWCXqkQMkfr3GYAcOaTKt60D3IEDntfvQmq75hKIoGnXaZfsdv00d67iC889xdvn/+Wsd+iVGf
4knPYAsBYLAnPvfP/SkOlRNGlY7qVocsROP4pwasLX0QneIfJrdLlLjWmaam39tBd6yvuq9C3cuv
9T7FiJLZwpu4Z1fmR+73b7iGKvgT077sS1lvTNiK4A6QvOfBQ0lyZLfGzx7So/pjOkRBdUh2VQAc
PWY/fmxnp/8HVHeljFxCvc1uVGaSIiEBrHQnDdhPwUyhWmxBgj/hbglhoYb/s4Lkzw778p5SRGVT
KpA0Joo9pe7wGBVvk/ksv3y/jit33p/l/fLzddNHetdho0SjgzEZPEVY/wDyE98anK5dMv+OwI6h
kNaq+FAOeZoD+UnMrdKPLsrLPclGIwwIUg50J8DXOBdhdv9Y/jtFBdRvBJWVvHuJrIYlbzNkrCIH
mWQDbG7iY9UNG/yWtWbLEjldRmoGfWm8HgzMrawO6E2UPZR2JIACJzM9uCtEzUVrnkfqzIAA127z
YHCbNi9V82zM0CopX40smPQQBu4YTaowErHoDAMCOJCFo3oYVCslweSPphULOxkzRL3c162XAMHe
DBu7bOWi/BNHvmyDSqMpyjiki/OZxU8Ke+DQJkk9mGEIW5qTa7XCEoSt1cKoSGkqHcTn5KbsGHp5
E6p7qzgivbG/385rtcKff//6Ip3W613PUCv0+rVXyE8peZIxrldhlWpP/DcxczsfExdzmbcuLR96
FeJTwqWTwS9Vq3NtbmUHf7o8f0n1/lSdX/6Snhpqwu4dTDHfqxzUNtEbqlvTPzT8rMEWWkgmW38h
Z6hyW2kGETK/5bNXnbTaVwBgSCCDNXcOLe5CNQwnE/wJcZedS/JZZ4UHqb4sw2+CCTR5puGWlWgl
AK0JL71pZcRPJUAdmWPitQo7Jq4mf4ogNUgprDyKY6aj/TfCm4OEND22zeT0MeR/gR4A68FgB5G8
f/89VtoPS8h40c2mWteYHIt2+6iFn0NIw8HPNlKilYO9xItzwiG2FbWIw+pPkb1F8cahXklL/+RC
Xz4dlATjpozx6ebyjHkC3LDNilvxpkTVyv2xBH/PWiarlKBqHrNAjZzyaQiVUHJReMAAZisFuBeq
f9t/i85PPxWZoA/odQ4exCes3KoDaVcGmRd5aDqal2LjyK2kpX+6uV8WS6sItGRJjsVSgJcv3vQW
VlN98P3+WRtuLoHZZhV3InYRNhCq2LME1Uio1CGNKndtAFTSHlMAFzu+3dFn4JZD9tz6+W0TdbUS
FpcgbVizsIRUCTq4Fsz8kMWRZ7o3DikI1ff5immn/uwmLmDF5pu+UROttaXE+1X9ZUGrPEsQO7Cr
i2DwIr/zh0N2S/elaziqb3jQRDF+8oP+D/eJeD8EXx7HuYjmEMURHcPpbIRQKIfJ2UV4gBuSLb6Y
F75RLq0c1iUeO2mrASYD2PQEFs8KIFOZevt+k6wF/T/+Xl9eYWIdU6DTjhSj74+50qEhnAD/Ep11
BWpi6uQqHVyGoqdJ1NxmxiQ8UhwVZphl2aHSZoeaKC4Zfm/8NSsHT7z/+5e/JoLmqjpnKAuZM7rd
Q38sj5/w+gAFw9gNx2Qj3V7bmvK/PiVPmrrqZHy2VsoPIqyJuqlyh2bew2DHaUkZ0G7aOIRrhe4S
nT0SEcLQGp4FqZkQ/L0QuB/rIPgV2CLqxkP+JM9/iVfiPVh+WTa5kiVTvyPsaCC7nX9/SOzmR/kN
Kt/QCQUNtt2DRenHj4WfPekXIYCCOkdJYW78BSvzJ7IEZAMBBLzG/TUBPQFFprFT4CZAHra3YrKJ
V/n3VyTm/Vt+eUVuZIPYSmiS5a3XlLi6d13udJ4EBiQL+2TjVlzpxZEl4LqdoZirT1hJYddZ0Z9P
Bh5JCGYNRCC4k5+32r9r77MIHTMc4ExFRnBmnQv4CVzI0GJJL+11C2309+qELPHVahSVca7jAVrY
WciOr9NxCxi+9tP3MPXlWzDY2KhZhZ9W9CeFPA+Rp+SQYzjXyUbb/e8HlJiLMNAoMG8QJjyAS37/
EEHcwkSXogE124bt+UasWfsCiygwzfAGQ32FxS9dCOv11UdS2HCVmkOFwjXtJKHAgLsdVBLgu4rg
91s2Haghpyb0ebzv/4aVXgcxF4mGjMbYPMKe9pBjoExsVp714gDYow69u9waxWfDqYTnKh2dbPJ7
9mrwnQaFh/JoeANQA6h96qNwgArQr+//oJVwRcxFJOFRGpf1iD9ofhwcYV+dZDe9+pKvqhb4FBsN
iJUWC1lCpNtEE1JxRMnE+ItaBS3fixUkpqEnOGvvjcEt0u/grIP6zskwhk3ksDJ2XNjr0038oKOV
5ltYyRXxCDj0/uteFqiux7KJHoE6yhcYdXrpW0q5berablC9VBmPmXJMlSvPLA1JBawFB6uUApGh
lDiWIqQF9hFNNvbkysFaIqX7ukrMqMEfI3Bq9wx0Jxky5zoI1ZDiTDY4T/cI85dIaiwiD6rVctAT
hLha380wFYvUhyZBr2fjKvh7TkuM+79/CQ493BQjqcY70B5sJKmxBKjjJurWIPAeAv721y9iD20G
AQ5CuGjAwfTrw2wNe+U02CBcukDroP3x/UFYCQ7GIgIJJrqppYHHDF7/AWVp605PEA9bc7mV3Jws
YcHopw5Euhd3MpSRLvEjt4tzHmqO/lp+DC/yqw4FBujsxEfJLuBV21q5E0NjcGvGtbYHFnEnleqC
9sP99YBuyacAsuxmUjp1tjFlWgngS/eDIlPgBZPeXw/k4OaEdMA2MEHfOCYrSStZonq7ORY0JiDN
N3IEB2t8pp7xCFF01xit3plDZus3jhamei123++HFQ4mWYJ3+zmZq+peL8ujYyAw7KRdJcBNFS6J
1oRRk7xrM0eL0TDNL8I9WPKNJ69ABUG7/NcDBQ9oMa1kPHn6Cb5dAXdDYNIw9HZjn5wLD3bQz9AN
wZuax/yWg5uP1MvdSlNW1OnIEvJrprAHz8Esx9Qtfq/wNWcPVsoIkI/xLnL4W+7zY38ERtYBeYc+
CNcZnoroS2V7zat2vQ3gYvK58Q3uu/MvZ3+JCo4TkySygsg12tSh3rCfr52n2LXfhVuSPqvfeRFf
WonkMLwGBLE8ma90wGrawwFH8TlyGhtyyYfIU13iRYBNAsS1cVxWYuYSCyzTuROzaVYORgqvZgbs
IUykwD2jP79fuZXjvhTW5+j4J3CKxSzvnICM2R22EJtrCYy+CCT5CEHOjKBgowf5A01wnIwX9lPx
0C+rD8OlOaZP2KJu6mNCfpDbXZHaRai+yQe+sXRrGcsSCqw3UAn+g2tuId7zAbVg2FaAfdAJFlxl
7OkThuPxVkN+pb9AlrBg3s1N0qqYnAzAAlvZYNcgD/wSL3pnzeGMPtdPKGV3L2M4htpmX/a+9f6y
7ZdY4UkXxIjftyR7LZ8b0DiQjv7UHMWJAuaK+9zbpNXes7y/PWkRaoZakeZmAnCjfxCg12Dp/oSb
lR4bhLmN2nvtZRbZR2/wQZpThpGyUfY7Qx5nu8ubduPaXqtDlwr2RqNBQkTCfow/oAAmuIMNWaPY
fpK2wCdr4XiJ34XbC0/6vhEP+mP8gClydht/k2cgkmBTkKagXoNLKF14SI+jUxQWd+hx0zPnXpr8
7fssspKcZP8H65pRBIStN8Nb1jddCiGC3NMzt3WajWO1EjGWYvUdjLCLmfTAW6EZPoudxbWT0UuW
QLcEnVcyrCWIV890OG7LdwRA5EG0uxUcnkBotAQiSaB2C52g7Pp99FvdFMuiBmZCMEJD+NPHxymF
79hHrxNbhwB+H78Jr8L0mm6JTK4kPv+Gw41MtSAxcLg0dRQwTeuAlb9605t0b+oK5/sXWvk4Sygu
KSVDFSM4ukVSIn1oWV3axZRBlqQdk96qS3Owvn/QWrxbwnCHRI5iqe7nQ2Jn8CaO8wwOJ68FnNQB
iSwdaDA7CpSdYJhd0YDMzjC80TZxlK3TtnYdL2G5umF0BazhZ/hLhmO177loUUheUVcEURDqq1EL
iqTfhOkUlFHAfyLs93B9Lg51KW5snz+4r7+cuiV0N2L63XJ6gG5oewNP0JLqzBnnN1F3E+WQTe4c
QTDPmE99fcrZO28iJA3ElqrXMvWiprKHonkaJ2oTEczNhto11x+yYqdAItecYrftG7dUGruMduh0
QEUTNoKqD6tkSyr3cl27ZfYxYhJFZUg2ivDuu3X6L957//ATLxKeVFTSBr7i80HYR6H8m96Argh1
m3vFqd1J1+oGe+fH7GnjaSunXl1EsNQcqUQHeH/0drwToeA0upj7evFdxwdig8kHer3QWoa8sLVx
WFYE1cgSOFxJkSHBgAp6tWB/y7euQyeJ0rMcQ+CpeOo0UE3iC1Gh8TPfaKb6iQZ2Os3dIqUHTZ/P
TXODLAmMCnAEoAyraW6sAK2QWGU22dB/gxt5TSprkCgcESZLT1zSnzjTNs7gn9Dxt+23SLEMPWez
rozwAIoY5CYwTpmJN6u7PNPRibgZYPB0Hc4lWjS9zH05+ZULp7pqf0Gl2YqLn3P+0VeSz+NPo3ih
EhpawUgEqyU7lr0I2bmHTDPEe83HKPdzdPXhxu2o2bgvcco1iCx3AIBFhdNILxoGOaJKz6Ty61qw
BPGqJJ9QOYHxO6TWEsEq6evUFsdB8AvT7WCUwfFzUMQxFVjImoatt64GCu9YbYxIVxBW+Ei4KL80
G4RUb3KmQpVWRC9AcoQHaUcdNGyfmyAB7k7YGGquRPUlnDrTuNY3KuEHA4B6AkVgK4YNRlyBms1v
5vD2/eFYAXCRJag6xYYqRhUCxYMzHuGbYnr579YHBlXdyT7u3s7CfHCWDLv3s4P+OkguHK1U3ZLt
aqwt+ZCjeek9CHfro243JHbfoZkJHY3hxKAYYmxsyLVLYYnF7iWJQKQfBwoBOac/oIm9J+fZFe9S
RPmrbjMGIjy4MraUOVuFxgptjSyR2GqkMTGeMhEt4Rp4/+5KZgwXQFnUzulLDefN+jxLt7H+2Xee
eG0imxvWZLwSabI6VsHwHShepOd9NDsKplZi6g3jkXM7KZwSTT/1mCXaRsW+VpIskd2ZDD60oCBF
lLqwiWfPzLAmEEqDzILkdvGbCdY+AN/tm9hstUTWdugiis81q6dcxCMhDfZQeHGg7brLVnm6VuUt
Ad0Zp11O7zSFAQQLH9W3fFJrrHAw/CA3tMmhRg5NxT3fqzfzSn8PD21hzxcJGtB+td+acq11jck9
K/5y2LmmmFXR3Q/7VQuzN3gN+dlRCiQnD4d9cS6P6HwIkMUsfxH8Kd+fSVX+s8P+En//DQ5uEMA6
mAw1+DK7EdG8ivy1FvIfdOivlQJDbqBCEsmScqCKZmgUSP2rIj2kahy2aee0HT1WTezIiIL0yqOL
kXpVex2qx0yFVSDN7QZjB1gnWgpcn+JpukSQHk1L/iuJ+pDF/NSq5c6oMJ3Parj/ZLAekWE4k3dI
gFoUm2Zklw1sKNN2P0cMXZjRjYvYHaF5WSSuEoHqK7IHQTK51Zrwzx4qz5Qlp5mIAyF32PEGtDwU
fXMczccGZE9FDIBpcxk1ElD3zlLkssmwBfkDV57DotHrjeqjTwNRHWwJr6sab1lGAMmB+L9oRf2P
soIdR1G8cbO2qf477sydMXV2PsuNg+smZ149vYilJzD01CujzewihixCPqSWzC8JKUpLkepTXCbQ
9eMjcE7pWHszy13WTyGSJaMNYJcVElV7j+JiD9/OlyErHDOnT2oy+TUhb4lZ2FNX/kim8cymBEbd
fl9DCZRRcceYaYHwIHfZoU5bCCkRnEIuZxQKSiSlvdVVKgKXorl0hrA+JK7ktzz3SznM4l9V1zsE
CkCiQawkMxB9qaUPoOqSAYyUvhbZtRm1985QTmZrZn6r91rp6qWW/RxKufnRV00JWZYGUv3UnLCC
UNOCqZMwUSeGgWQgxLBWKJtOt7CK3BpaHf/lIGsuJwM8rxG8QPR3qQl/G6F9TbQ2flUr+pKV76xg
w0HNVV+aVKcacmNXEP4udbzYVYravSbJ3cya0N9z1cCiuoNwspuxxyg5j/1Tq52TpLMFeBrUHmfQ
SR52EHVHRq/T5AJ36DwyXSX2c8nOopDTElr9JSwWDbPHhCZoExi2XvOGg2r2KyKWnF4U0ImTfRYH
ZbZjdTi15w6pcJJHttLXTgS5p8mCZl4yWiJzoNaKrZsgDmtOKfgTRN5ZeiD9QeR2T66w1inIDoUo
BOAM4WGYDkkHSIvmq62NBjaM5g1JsaP8WZyPMDsoR6AkW9FpJSsS+L4Qm2ME0ZAScxRIoV2MOXkw
YdjIQUip6tOYP9bYt/orF2Ex1sDf8lE1+kPVfpbN54QzR1q4O8gf9YRNogwPHUt8IycvGNeBIaaj
JBEmJyUZ4H5iAv3q3kaVbic441J9o+QyR7dqlKtAp+IZYiPnopWOrdy6DVy+As7il14yvFhDP3F+
yKVTCWLbNL7PebXHa/ARs0kBwj3dc9TM9mCyPRdj4K/NcFQiM2BUflQ4eYCnrXIzorHblbDCFRJH
UKZir2ZoSuDw1iUst1sKIStsDYIBVgutp8yqK9EmxYvSJM7EsxvUt0eOb57AmrbRvao5DfPc2IYu
BrrilkPpTjkcL1qvnOaXoQFBHVZvgykgF7Wm+NS/FVzDopbnYYSHrgA9qWRAqzwFvBweHUKMQRZz
BWwVtUg9lGcgjcLRZLxNUua1+uxUqmJXeoePJDaB1DhUdsU71wuqL9WBCjSGMPdR0J0BXRURotou
7HtgYi5aBK6Q04GqEImWTT9LVdNrxK7aKQkQ7aZWvzU1udQyjw5l/DiO5775ZFlrwXmYcT9vbga+
upaiW8Qc8A5wOkqtsvVetDtlrwm71KCRQ/vTDG1yI20OQlIEJZr9sZiXdpuatwjmws6A21ARtEeZ
dZDQFvIQCzz6TXFE58mM3Z5Z7UFHZDuLaF3rl4FB3hnMpaS4ioMlFO9A5hvmI6wvxOGHZkaqJQCu
8V6Yvsh3sIAA2zjTbFbY0g/8n80cZMyu4QxhWNJoS4AyYiCgWAM8qbT0NMJIpjqIsxWXD5V0SaF5
RV2GAiZuPEPas+gqzL+TEhQ9+lMqId8B8wYdKux5Hz8NbbITsiLQkuKJZQ2U1vNK9rsyTDDoaLrS
N4ZE9xSw8FQTDsCT5ne4r3pFhvlAbnd9O9k5ZGghywnrdUVFFLxLOe5j5YZInnL42nBIFr2rGCXE
6t5EfUXoCAkKvbZVdZeIM7NpVeMJMWPHhurpD+mxTb1JdaMCXD/Nlu/jWeAtS1/RdR9kMAjcTrot
aamFzePGHbGFCgiUFDyk+DKqsjPrzBIMWCnqxw5OMUaMIDoH5e9ihrYLaB8PNbzbcoh7B0zLbVbB
oy6j4xvp+vPEoJYOQXK0PrhLiwOs5HIZcmVwshvcXgprxRUSt1EwM4aqDcNzDdNOxpSBYoFV+0jz
Uwel7hxl0QgO5pHOgZKjliSfigilAeLw6pSJT+UsWBU6ASzUNVfqMGJpnyAd5avdISZOnIAX2PRX
tTrVg9tBsougEQBj1BL+ROxxvg4A+GTsAVRMGrVwzqMuVLoN3e1TuD2QJ84Rj+jkaaCed3JvMz7B
sNrpxXcj+6XDyY6hjPHSz95AkACTtkKcAuAFoFkIxEtBZSq2LHuS5JrtrY2f1CpU7qHC0oZjRfeY
RsXlSeNuC91fdKiJVel2XSPOvQnTYznfKhQtpHeGKJDBaet9ynYmnD/R43ud4z3mjwSHY04+YIPk
GbJ5MLXmiCwPvr0jOvm6xNy+KRGHMv5QczWI8UXrWDwTVKFFnbJDBt8Z2rYYR2E8Z5Nmds15CjOI
j7ix2OGK4fkZ/uwWlRI307QP4z1p3ZTO2LSZrWjyLu6KPaSowuG++OjoGmPu9XAIbWYovVfegEBf
41ugc8OmKYRuhy01vUP5qcCUfmj0S8tsk4VFwhx5anzeD9Ru2uagog+gwUmbKM25YQdZeIyUYt/J
H7BWpjwCO58NFyUVLqCc2A0EQqEyeet19JSEUBNgf9pAYnIaJYtMdmZkx3FqFIQnqsGjs2r3vaxX
tjlzZFbSTo5fex0to57oSKrEDskekrJE1j1eTuWPecCFn+mKk5UewMvQiTcrn8Sax0kPFabO6WfF
6tH9R9NSPOo1zm8e4BLQCUjk1RwSbngyRVkpa37SjOdpfMW82GpIZ4vQDmzL0ZHhwcgrYifqwSxU
4LIp35tzA3tiSIrgYku1x3rsPBAr4R8JN1n0AkyhhH2ymLzSSPeF6ENEywDdNms2Q1O/wuXUN2MZ
xqf3zQwiUESJZVzb1lfLKKxN4zdXYsUZMuFS0iCqxQ8pg5FQik+tDo0v1yNWDJ35J4ax0+wbjwCS
q6phmfoegO8GWcjcvnM++WYLmafhuTTfZfGZzc+EI61z6+I6ww5AYh6HkQqkpqMggWYlUgFb1rKH
UVY+B/C7bBFWgNB964FKK89NWh+rwZQthQqBVmPHCu1OHzy58sUy+0n0xk1MBgnd+1ixmmEeD3PW
lmruWGiZBfb8BMOfeN/QcjyMWgdXN8qSIOFTOMBZxQKZ92GopKPGeLJTxOGtwh2+A/fS9Kv2Q5oz
l2bm5zTBY7XK7EF7zjSk74Dso8+eXmDtDlNOqfyRZyhMhhLubSMUX4bG6QrAt3gfIpsNmkjYUynb
JXXkw2b0GfJ9e0IEn49IcQaa/lZMWM/EMEtTYWqvG+8i15GkYdtp8CdHtARKoqInXM57Bejirj3M
2XtqvokqQsVJz83EynHg6QBTT4j2526NJlOndq7QIJQME2R2MO7ed/MEe2dQsazU7JPDxIxdGynn
Wm8PKoZucV3u58kEhQ3FQBt5RZw5lUSxfLW4I6zCoHzmhykuvXRObZW/iER7ryeUaRLdlxIOFDqu
mfqZdW8JMiRW1nCMBxPAbVTVnfvuLKfMFhUvkX90mPUaCn0UpIca4int+ARP1ENJisvEYjANDPwS
jEFPPZ4gdxw2JgVH0qa8dG31xhVzV3X5M03GZxn9mUm+NP1hosknnEFg3gjrLpg8DTzCvYj5TSmA
TGdF9S2GtaOEHfjIYDCEs5C7eX1ChK0qV+72OYbQksdNvyweTZQDyDXuZ5fUITPlnURhvoXbvxmx
S+AgftP7JmhShN1GdbgAZKj0MYo3jTt9BuYQkT7lon9Vx1/YhA7qMcQPOypLt00yJ8onJ2p+ajrs
xpXPanBnvTlwJHLdmB4kRbQE9qkZgiXBlZo+Kca1TJ1Shwo3Wt0VZCgm9FIV+qao2cWMJFh6CHnA
QSdpNI4YhxHqWDmy9jonRciN6qlJgR7oyp0s2qUIQWuQaArV0c1QR56o/MxiB7GV5e9ExyLZKWgY
GVau39WpS9JbBHYtfU0Ux4CAhygcDHFX/sCAsVXtGLal9G1UXlUjQJYwT37eoZMhhekIb48uCXXT
Uxvc1ChT9urUX+bROMYQzADfSOyoI2DcyxhSWgimDpo9QM2K5dBMRU7Efk0zPGBhd6G8RtzPoBvf
gi6elrErZyfSfGigLxlDBmc/lHaDJ2rHHJ1biGDCMIvlXqOHWnVC9GxxwwzZQQFXU7zKEJaccH5q
5hgijEhgtkcMxzTeY0jqtHDGlgMVM8jogz8lACY0d/3hUvb0+XkCpa8rbIamE1wApKDGgWpOkeKp
0dEwYRhlo9KpkfExwen1E1NKxKJ9waB2O5snA1kwyRtXgh4UGsJ9mztS3sNJCiEbWXZXxkGMiksx
czdGtSDnONYiZmoPnKLpy5yax0cI3fkdQ0UxsVBgiWdK0MxM742EFDapjRuzzwi2mGnBvWaoEOMq
K239IfZbtYAS5FNLoLHjl5KrFxFeot1nRexUmYLcOHU0cTqPlR6oMebtRPklxhCjKtsdrvaLMBJP
KLwICovTawT+RkuLgIuuooVV+VtH6Jkoyg5XQrs0ygIZyErLAG0bk5ygb951EgwA11f8o6svBKwP
amG+xGD/hQhQWMi+88EtuEU/YWFkNZX2XHaBnJyY8Ap3b18YYVJhQCQAYnJYfYM5MCI1zKNUIDOK
9iau2qECSS2rK/TJKjX9dZeGRLWs6/01qcbxTW3E6Y1ETYdWpdGTUBAqTxknP6PMRX+isZMk9zS4
Q0cMla8MyndW/TZw1mLaQpB9JGHRTuEYp75swhNJmy+zJIMxlXuMDwGV2l+zpqVHpMA3U4zpDlAT
G4pNN6bUD005/o5jFG4Ecgr/Q9J5LLeNZWH4iVCFHLZEJClmSZS8QVEJOWc8/XzsWfVUj922SODe
c/4YhrHh93F5rU38U6FpXcXF0jezHrO9LCE1rMKlkhe7o46an8sRl+HLzMfYj0LpTzAltxrCn2W6
Zs1x7ez6n9J8wxEOWD/YeQZHye38WydgLB1bdxmeA5zR76u7INNTQRodEXWm/yRbTDYy9VAnGPxc
Q6C9zJGmzVK60uz11aNK+NtvVOlV7TZ5bcfq056w5Y1VKzfJd6bkaV1kh61HpxAQw1J8kE/JIFgi
+XV6cS+B2NUNZfBbOo8t61xU2KX/9C/ppL4rn8LiUe4t+dLgSLpTd16e3Ib0MGidDXOsnXsuay1y
ACtwspKLHcd+Vh1b/m3OjzeDtm26/DCk25LozdEuU78h8dI6KamvU56NqLg03IaaIbbgaCcw6FRv
OqFS4XVsZHcoNmP2neheiOpc2qoHBSVitZK2+GWk2SYPoTzfG1xrXZAq+6Kot6nuUwKP1XXqv+LB
kZNtmP4K8SNcX6P+e8zWbS15LWlUtcPqVwITRi0hwRsqVbvGtepTZawcp8jZIjCwbMcgt9aVl5oP
a0yPuUamsM4v4/XQKDqoKXxVS3tOeTSybXZT6ogN9NqkLnfJkjpySQRWGh9QE/tNF7+o5ot+0uoX
XOQmQTrIZmrH+hbGhi3bjYz3AmSiPHXjVlpphM+g6okNa3T28H2b7hgTBGz7Ij0HmCqtt8La1tpH
LGFAzKerrn4bBPSmAEyU1E8cZuWH2lJOKOiu2rwUpROLP51M3G/5ZaGfK/7q8azB/it4yyuXoE9J
A+A4yMUnOFMfn8J622i3Mju02kuFex4JeIF7HnGTKLhceku7leQtA8Fa/ZShm9NbnheOAWjXu8Sh
bmSwqnTunzZEEuHjUXfiP66kkI64WX0rO5Vj1hsEgBZKdIcD40iNy+ybGc9p6kAiku1eVBvzi0ul
e69+tcaLmtdc36p48um5p+Gjx9lBpHGvWOMpLKoLFZwbpebDpKhevFqhTwNjbL7xsxjVpbyp8Xs0
n8gaFta3VmGyiRM7Tcpj3bPHs1TrcYGUafB1kR9uPYT3UlixTFPeom1VsuKyGuRmn1u5b5QpbzwR
gZYjxWdhp5IhXZIc/lI01bvOLZkzhMkxy2z+rlXnaNlUxSXseeQPOutMqfINIAkUVeKfKY5c7Mg8
L9nNWlfGvgPM+tiekKttDONlqc6l8taER42BtoIFyz0ldEY5KPJ9gs96UAAPMw/cKi233bXiHCSc
uZN5ZNlrbnXpGfq/Yd0VAhiv3/zrsmDC+Gs8FLrfRC5NbIPzP34uI/YnkZoz6btUA8DNTV7ttMQj
hIUadMvwhl/eMsFyezWAAZ2YQNZzYrzV5e+QP/Smu4C3o0JQupe6t9WM7+6Dv2uZfs5Ku2laKEPj
iljU4uvrLDGIwSLq6jIXn0tyXEkIiT66MtoUyiUN/ZJ9PNoY1ps6O8Bu1jFtwcEUXym3qLNsg5Nq
ZBEDBMrpYDfuUrPXkR1l8X5klOUc0e2243l/Sbn3B511XuJMWQUHaIiRoi23TEAsywnvI616PAvh
jKN6QzI7qJeFkc3yQu666KFW31P+0bW2iqeIEBrrVFalTUSvDlYi7bsKHEU/IWIYS9r6fCM9szuV
Mtemnm8M5d1krAjtarVFFLHdpSFLsuDy+Mu0s1Kdi9zWIz9SfjQrdzT9NYvsPN3GrT+oASQH1/Bo
2BN1DvUbucFpTmyZcFjKW0cZdH0c0nPc3bUSAHffCZM74hlI83+ztVXEPya6RohsnSlFZo6J99mK
hS1zhBkNjt00tGJsSp55pheReWQTt+Z2CtVbX0XwJ/x8BLXQb6Ztup+pCnhT6thJW99Mg7ZleHnt
KIbrot9Q3+vhbkUEGztG7o8/TcqoRoITNn3Njd9nimRnR+5O+IaZBTsWPPnVAnF/UejxNVlRAJdE
3uWEK9DXQUmEdNtEuZO375lOnXcB4bFPB4ZGYyt0j9U0bD3ZFeQdUgMvGkGJxJmmDZnr1DeO2eyq
8vv6qyR3mU5wgeX3HmKT51zWS1ss+PYpRnSi0jE4sYoDUhJB++mAW18X1QTb3hSExrecoznNrr0n
YJikrhNGYP6ZVbffk0a+SEiAgBdfuYGMkAQ7OZD172z+aM8VF0scJOS2MKaFv3p+n1ACA2XlHLWq
rfShg0Zn1BnPgR3BPzZTt11QS2rGZ6QcOpXEnMybYj6k+U2e9jwJeQNGaCvY8RrH6o5ij7QTsNeR
1XsC+GCcx9kh/Ulhj5TeBfhuFSRZaHRnnIHEEGMYG6P5rcLjRKy0tVU/dfCcmLE5WMxTRWHksNFN
cgfeJ6Fy0D1u1uXniQd+Ivs1xBdxvsxIilj968pfOrdOPXGyK8EJO7frt8RWi8k/c9xmaenME0yY
OFyUMdyshulHETnz3aWcecNYPzWaDVDpndL6Go1uWwfNtGvfGkpZSZj/Y/cMkUKq9wi1oumGtwFB
+afxN2ROLNmVSEJ9IFsbXD7mFIy7Hv5gcGXu6F8l3Um/hUpyP2GCUai6Q/TP7D9m6aK+KsQQyOOl
+1AWv+JvpLjrsgJVXstICphBqOK02eLD5N+qiLaCZIvwBK00tlzJ4DJsC3wOfvaE7Dh6T5H2kBJO
Srcv9oD1lvwbR07efSW5D9JKxbM5v0nCvmudbA5C0Wfh0//UzLDbz1T9qYcHIC+dx5v0n8xIfctK
k4esfmoalMovQN7zYzg321Y/wGNvKJxXuXWFARTWqxXwwfmmKY+BBADzIv5V1ZVVItcDNao2zbzX
Kq7pmb11a2TfjfSjaNcn/k8QFCebXJz/A5aej5y6SV+SOCA6xrK1KoAfQMUlAgzF65eebkUqDcW3
nK984jevGKSzG3jzBq7VCG/iDd6ko+RQn/1mftPyW8ozFdeEiRNVO13VbV8fa8U3FiecPdASBGGU
ARDCXaBuZJfh7SLfyG/FbSN5PG/G/G/gWohees01QnuI/LAuHSp6q+m2xkQe7K3mBlQ8fQ9RY1cf
qnrjaxc7JyepXPfH1gOqnrA8fK36Pg2pNdDBEga7YagRGr615V2DnkneO+F3pcCeB8dY4D32zyIC
9aljs62osJXataTKGYof0h6MyE3Pa3tXVPAViZuQ6P0PsuKELGCKrhd3RC8lcP1TP48EgKK+9os6
YUvb55qfZkEu2RazKxU5JulivW+anNFezurLKUTvt1AE2eDzauqFB8It0GIInJR7ovUeP5aeTb2A
m5LtMQ404ygh85MPfRNY8vfEv1y3o7Gts00p3MP6rX6UcrgL0zeYk+fSYw2I9FtivrqP7qAC6bez
Yiv5pdX30shlLmFbfrPC+xwjCqlsvgRmNYlBe9WcFEqMk7hjctZhyMeNOD4DkBInq9B2809rZaKq
X9W52M86S5vqTTxbGTbUjfCqY3YoflVF+qwkvLc5WN4MkYG7qpUVbo79Ujq9Xh+M/1/vNDZUNEAt
02THtDRV1UOl/wDnin4xGvlDAIDYCNrw5LCrwu5aWHuuIRPkWSsyUCLaaqLutVWaXbfEW7msbH2o
g7YO/8S0/meN5pcgJ34DtbzJ9MRWu0DPMq+YVNcwXVkfuVg2ZeSpbLNnhEwISDem5FTxjxx/yagR
5H1o+qzgtOi2ylaq908YLnZE/Q/KvvihRj1IFEK38exVp+Y2NJE7LH/DqDgoUDouLjDnQOW/LCqu
tCqDP/dNbBPf5o2a20reanolVIs2JH+zvpOhTmZz+CxVl2W86WzVnA5ZQwZzP+6Xnpe4ABOTsdcA
UsvJsbpa3WekiV46EevWZF5kZBcgAC8bnvVd8nUcn4s9QO1Mo3HdPudkkXh/rqC5nd2o4Xit1wOY
WriOn5J5S5T0UoXblF+tacJVFW5ki7YZ1wRB9+c4PnBvTou3WsxYL9pfNP1OKK0jEIANAz4RFIYj
qfsJ6aJCWlZEopbNUfscemGG+yf6sAB89+cpCspxt4DEQlZBJSjRxSrhL+B5tpq0X3Ugd9mtM07B
dVctwETbdYWNO3ALJ4Nt6p4630rytttNqLsVBs2QFhN/FLtttRyrHwPNVWaMZ8BlUIpxPAvDTriu
/Qt1FngoR+NTMyM+XSeX/cIIrDpC2/CrE5VSneTbrGyLjOy+LSV3m4x+bk69cfBYuNX2VbWuqF2I
k0ZOIMg3mUefOZnvaFKdOdqnTBkiAwJ5LSZRahBGEUFS5WYa+YWA191XbnwOU2DI24WkIuq65p8R
TWABgXcaOcvVgWmtcDNo4nAmb1yJg248Fem7pR+W6ZjBsgL0aju1R28HuNs4Laxz4+VDAtr/QTQO
7MmNIY8RRSKf8W1cTo106/+snzzRN0Pi6uF3PQNgJclt1odPiZth4TcP8b2qHzlKMGvaj//1/k6J
Bymq9I6AvasfbfOlGSVGic+M6ZExMvfA75R5YwUWTVXhKc/8vLxZ40s7ukJ+EuGWh2xPcbGpmPfl
owH1/BXZtcE9/fqnCn81084sln60yplo87mL2nGdHY3Pe7ZJztXtRWVwtcv3ZKItSSrcOPmsm4P4
ZfJrhsydi5+weh9IdFWzMysgJCTskaoe1ip1epX7E8dgJ+2iqturLRwgiURQjIW4XUc2CZBjoD6P
d7lndjro+Xu2QqcjZxkQB+Sdp/Lx5neib2Z12TfMcbLuWP3LKp3yxp4nQp99gjY8dR8az+5u1V2a
z1mE57dV5Xd5yilQ1Fgu24eCbKVh2HjuN5nMYIGKJLcrED9GBpQ+Fkbf9LN7lVhNartXgnl1lat1
Htv35p5aNs8DIChghRRBbgl/efmPVLK68KzPkkFT+miBWaI0EEvLWcpNhEK2cBRjU8eiI5+TEjrc
ec5un8vihWGAE0g0vxqKxE+g51isYYpOFtdBJfGhT77a7+qBjcai+0PeN8MXltwXg8xvdfUEaMz1
KxxRS5Sv06fwTILpXwRUGm1NoWbvJRwa4nZmVapWgv4OkYIq9nnPwCrItRsOhzU6Zstnk3xEsWuJ
/0QoukS965nlay+z6M463OM+B4G3oH8o7hAT/c2SxK+hEPZRw00TEvT4boLtC/WHnnLMOvHwkAhB
Hx9E5seZw65RojI0XxaNiCudLwehvvo7h7siFXwR/joOt+LEB5TehrHxrCLzGwMOB+JuPdVo6SII
UITY40sdck5Ejs6rXVffaXxMQKajyG4RkURtYLaFvdDOxsIQt1+a8KoUE+KgCU0+dk/ekMhgeEf6
WMZeupbMEODaOrdUo7tGNrmLhh4njwAelOzU59OmlozDAKNPvrNgK/JliG5UTMJ1RxYCqQ3z9mi0
rPfZNa5JBBhzrUUDBWIi10GmU25jsoUXuRezK8I8g5j0d7N+mJLPc8kyDqQoTIe2euQWz0QC4MJ0
asbVUTJluzQvQuc8P+rxovangj8wyh/814wUGaN5ydWfsCYt+56KyPMlFnD5VaA/Pta8ee2JOWLZ
ZU4OUYVzVBSB9CcD2luxBzLSLCtyyFBWnVK/C/StW/uao3B9VNZXF0XP37Ln+U9RxegRa8JBNZi7
E1tWr9Mco/wqPrmyTQk40dA3IxLtwsj+dToQaj6TaXMHB8Gmg4AMYuBD7F7K+K+Dh1/Ydse/Ve2c
/4Qqp1U7DlDrETtaw5komuZHxUiUtB9jnu0UE01WnO5k/uKRaeypxdwXs3QbyCSYdqX6GmZnFS1j
FL6L3dQ5qyWdhn4M3VZ+TpvVZ5ynfrEX5k9LAr9G6GYP/CjDe2JdZXn05nzXrfBU4aWMQJSUSx/t
Khnm8CoJgWa6qxU6+vjbVm4Mu6IbW7WwmXa1cpsIb4k8Mml/69WXCsSU9FtNhW7ZpC2NkyXIe0Yi
bHHtp/6YFvI1V8GqqS+Li51GjGLxrbbIJfpFhHWmzr5cH1PHRRpbN2Kseefm9kufkzfBgmuvV80r
pRH+CeWj0lbbZuAN7weNc834HnqQEm5gaRLMYMjMRxgvO3r6XqNhN8tvBrLiCgtB0tw1Ibp0gNot
C0ZiCOMhgd0HTjNFu0wgdjOGFk9TxNirZe1q6FFyU1QEQk3ETF+u1Va1oltlUN6jIhytvuUoc2VN
2QoNasZiva/iEwLiyIlEWtflYx7D5CKEUsOnMpC9UbXae2FRpSeY406dRrwA5Kpt1FIOBisO7SY1
MnsQm9GPe/Urao3IgwlFtbDEBzNEQKIqI92hEtN9eQoFr88DVbLwtzn4DiZlehe430PtvIyvrJ9t
urdMvBNN4pQoksovTVcdgyKEdaO1rFMZYfomThi7jf4S4apQUsQSilXGUqYLFU2QcBLChkzCYzb3
CjWBTXXNTWHfSMJkm4LiauRyyLyolmP2t0FLHKkMFuWhmfBfsp/3PA3yo51Z8QvUFHUJVwJnaT4J
OlKIK8U2CDJa6+bYxvVd16VbxL0Z9bKLmF3dpZJ2GgneBCZYmGJNICw63RmDg0SHK1A+1ZiMyjge
t21XvIzToMJqhbBdBAzHpt80Il8mhjnbMIvQDoVO3bSNKrlxxOdtWNAkg5wuDgTPoSvbcyFbtskp
Isz1Uen+WSkl5wSNNONQ0eCkObOFDlVT6h9NeDGqYptEA964IQHfL3wxPGmjl9KCYmHLUqikXoST
YhJoS1JAeUwVBmebKdKQAkooFG6LOTrgU0qYOpfibdF3QuvJ1q7S/Gi+jeZepc0UewBvW1/3Fx7r
yOsp7IDOUlew+lQAj1TQgElIsyQ3nRVwf8l4w6rONV8S0pSs/7q53YGvsI1WvV20rzWtGRHbzQl6
WzD2anzVNbcjaqJzrAScCaI34WYZ2CzyNWADsDBIYWk1TXfA0aC4yB+8igDbYTEcJeLHrbdRY26H
JfYGFAiDzGLZvMeT2wxD0OTKtlF7Fe6NkSlFc4jomfP3vblWwKmD+W1wbjP89uMj7y0Ca5TPuv0B
OAvb8thHyVGqglyeXlbrVzUBuws2lFbeLVrnLTqfQy1szfhLUSltERzsZ6RF7XKpq22rFB+i5VP5
6LQ18herDR9t2VCgk4aISFDjzZLqCJX+SAxpZfKhGLAb7r0kBnIa35Yws8PGpO1OtbUwQQlRCehw
x27xu9Yg7nOuButnbGvRHcTFdAQpSlxJC3+lCj0qL7UydBRK1j2y4VSkb6HQlIr/A/ogrrnJ10JE
0tnRCGZE1h4JtuLAAPJ2dEPhZWkaDI21j+cZJo/yG1RME4R8NUdgY7U223FXeUBtVaUiORuBb8yx
TPfp3IBLxecGU1sDPDJk5UGAjFNGKVhRIs5D9TlJlpeY2Ql57jFL0kv4NCgq4E4D4/2Kb6VAdaPr
uuiKQzl4ev1UiB1nbS+qqXldkXZWk2555VO0i87dnmJi8sN4q4+b1SwCC6m/xkClsp2keJMqVArK
reeVb6CXwqJlZOtFVx8f4/pPbQKZvVNBTtaitIkZT/DoCU6kXzv5OBsWs07t0GwdytpG7vkr/nU1
0X+h/pKhQGgZlEuDKV1/ZELDBiPozlzcyzp7k8xFPy3Q3GAJOav5U70tZYqTjyejPuvxu9CCUu/E
snq+cGVC7mShf9U6D5rygabFGzLsaCIK4lhp/mqk/Jk9mh9JFPlKAlnRgMJlomrZS29uqQ2ieemv
IxOmm5lxrBsSjnY8jeVPFn7FI3Anr7C5/CIymJiwixQ/fg9KsYiS2+reOngd7gjxPKq+EV5C6aiE
fXzOcG4qqBBv2rz+JPU47dLu3cz9Ptd/tSKhZmX0NeRidPl5KOUr5aRP9AaMOcSK09d21r8mumzr
5MMak52jxs2UPuifyjvyrtGGzBaaX9NN+hyI4Vw1hyVG8IR61ZQLWP7C0eM20GOU2C7xdsZCkwNP
12YiXOo51JbwEyLMnhBYuYB58oPLF9kJEq4WFYjI1l3/S0j2KySOV9Vty+m4Ttsk3MvmqdNSO+KI
ycb3sb1COkEtTwVEqmeVIG+ITi1subYgad4ocq3B0MRj9m8U4lPGNK62+1n4N0yWx6F9SdTGE6Y3
VVGJXp3wJihOmQnaRWPWK3LkDGPHSZtfIt3Ugr5dyQBh/HercIA3lS7890c5thExMSDz0lZZ/5Kw
iRXFeogkkrrBKRRAoH5MoVWXk5nrTxWT5BdikFePdSHxY1btdpVtSfrsw2pnzTk/By7Y7GEYaKf4
jd0TDoSHlP6KAQGs3G0MMPker0al5IkDGL4uOpZTkI583Vn0V8urU9QxBAlB3oUZTegKWHtT4bcw
dRSkqBsR2iepH0deTT5MBYCdJcFYLyb73bYxx/MsLrhbxi6pCVWF0C5ziGu1Z/1sCETRuwXMQfHG
8S9uDPOKMqDZjHE5nIcYRJ9jf4bXimJpcUQRn4cFUJW+iEPa2GOtvhvIUDB4VLp2rkvFT/C57Fpc
yRhXhDIwC+ocBQbvYTF5YVdElLMcxs4z0emjrsn9XdZ7to4C4o1A6sWSCxB0pE16X44OM01OtaGa
m0ZOT6Xg5ghEhoqAOUVhXTQEmAXRxPWYt4E8CkhaZzBABrHLIES3aMydZVbMl35eHrMAbqhoYuuY
MurhyrCujUR1mjVfQVyz9t4+N+VOjv4qi5T5RDorDKJqPWV2ZRlnuYNVzk9y+IpKPXez9F9D4ch8
H1ouzbq5heZFIcAaPeEg0iRgvs/Zd8jy1Tb3ePqUONxi87XX77MGqiu9iYCG6VMRdE9VyGKFP8fh
sTlaE96BMG6aF2OBZAq1XAqMJJYfIW7VAuI0WuHkqjB0LIYrcfSU53I3QJyHa2OBpBrbqc3UR782
7iQ3GJrD1zkZAyU0nCKbpVfR/AkHweZa0JokeUciRS+DjiCjVWoDRfAkfLVihAMlfXRd8RutMSjZ
vV67bZOG7wLwgji8JjOQbKwjuOm0PAtiY5Z5fVD1VqJT8PhtOIdMzZAwAkQvqh7k4vcSUzJoKuiK
le8iMQ+AF8NqitDJzCbYcpC+cY5rFQem4Zfln1LqEIw9kUSzNOzFOZYIC/6uprs+4BMCk1dVi/su
87ulCHRQvGh4VKSkD/ErTizk7qgQRz5ujofpbZiQhqpiybaSOhqIirzCDhlqEvSM0SDoYFPT86dJ
W69sLtCyOZu8ZX52hniNSutfURcM0OCX+lIIaAue4Q6IHv2iaN97nfEOwC3VxwOBxKngoRuP+tk3
MEShYFYhREynbdl22vQpU6ciYxML0BsQ2oWC6kXTkX/XqRZ+APxygDW/ulx/jXyz6DikGOkoYXvZ
mSBjYBLhKgxHk1oau2O/cJbmTq4jahYlsosJlJO05AFblzRwTrLMFZV2KfinlK1uP/bbQUQEspp7
Wk432IpnCVFLa9p5n/hJuNBjDDwj3JeIb6yRDrXxAgR5aEeAb1M/S1EVIJ8uoqn9mOmRLYcK/xBq
NRKejZ7/XcJ+sCwvq08807ZrebE0og3rvykEyKtm62PIWqjnmK1bwOFc6Cq4jFp7mBNmMk6PyNqb
bZdbZrBaDfBrrL6UKWgfs5DoRJXVHJQBpZkptYiNxV0oMwynnZOmGltdxFPYiSNzKU6UTkObHluw
hWp40ScdAMnQjoJh3oyssaXwWC3ti85Er5ix15mAxabNMbbPLOYVCLCouzcZ4pRpDipVOVEKCHX3
Bg+54LHwp+lXbox9kVquavINw3/x572C7rbFFERjs034a0kdGv7xrZImT0v/cfAHS1XsE8sIws5n
OY6Hg/YWotmpa7q9Ua10lWSHYLurMdrIsHdx+Bm2nI48KIhr4mR9qSPN62G31XkGijXfaiLiqolW
Gv2sI/XGbg31LNrN+qui1OrDYduU/yy6mIh/eE5OE9q48sca7oJ6G4wfdGBx8ohEiBR0bIOTCI+J
nG5Vt/hRQTRaqiOyxZnqERNZinoczg2IP1PPSvoZTmfG06oHw6p5ixFdCIYn9sJNrtrAihWvJT7e
Xp5cjDJHW7Z0XzFRwC9VMAr3qcl8nSRbK9nL83uNGUke6XVTRdtMuifNoUt5a+ejABj5fOknDvaU
wJbh29KmOFDlcJtpxr+Yftuxyf3ZUKkVx/BWYrwpEOTJmY7KDGGCLu0T5iAV82bYRYduvE1T4tcL
1j+93ilYCDAFugQqPn3wg8onJYyQnciuDHXDjjxin69Ay1iTIm3eZag9NFC6Ir61+peQ3ETdwV+E
fO1zkb/k+tuAl5caUl2Hz6pc8YCm0/cyV3jr6/JTqtJznRBi2yn9WZqNt3gVyS8oVru2lr2Q72uL
iLmOdjtzK4GKpWyVz88hivlrGlgQW74nDC1iFP8gSuI+3oMd825xelZG5kcV8vMMKvMw1Oc4vLHM
xBWk8L6InrZJrxlSt9fSbw3gdLotwhvzftKE51GDupoJABCjCbF12LNvAMmz/+/6DB24Nk0XEUnq
itLWWsagZzkxzSTfyGZ5lJvFWbVit8SafKUvC02s0uOZTPrZNQcUuJIUcXbnkl9ry7dsGl+l/DDy
82oOdt4KCFzkDklWYUVHU5sfKNirzHLHEBF5OIugytVzOqrC4k1qQfNZgZ0o7Qeei/LJhD/THZhs
5nph1yV2QymhshZ24joyAtH0pJaSxQR1aXmkL8fr5dY2eJvJxldNZZ8VkMu9Ge7mTLmpaexlmuJE
1owRw69TXxJQliJtH1RHbv0yPQpmeMUM0Sff02RcouVDi36w+kLls4XqmuDI8VXSLqmgnDtw9tao
j8Is2rpqepUu6ldjzlBCxYbiscQR4FRMHlbEf8mE62oioa0wU/VhhBlps2NDGWg+/X9cF3JEpVLG
emI2AsRZgxV4GPietNlbYzRHGCbn8m6aD5R/q/JdQxYoSB5GZxaYYThQ6ndTX1/ZmbY6t04pwY1Y
kXgcMUEJ/de8Zkcj3y8NTEdUOUmZY60wEA0tQTYvfmxGRwGtQTOnBy2td3Kk4ZGZNW+oZdnB/+Pm
WgPqJO6aENQgqeP3NhNd8nv5CPCdJCiGq87ri+kYdaEdQa9U64Iuf00dxTScvJrQ0HWN9KhXS4+B
Voh4Fe6d0dqDxYka0OAAcL2VEbdNtAHouNWcPAKkPSnTJwfvIN3NZauGfGk2NkuG/esaE9+Cav3K
gF1HN54P1bqg5za7rcXKHJqvdanDxtxW3Zurl55JQmoADdTen8zwxvtVisTpCb8VInllzuxWHXhL
8hpholUjlUprwZEUs7eTqOMDlspil3cTWXSAvGnqtGzuUeI08DXNNO2MWr9SvlU7nVZduu62xL6i
OGqi7GsQYkl565uKETpiEXCrPFQ2TYMlrfJEWFfFnO38mb7EtqKUp3QeMI7fsbRtLbH0IymT/VVa
v2f9OjGb1evZEn6K+Q4dzor+dIRSikMwr2audlilHnRtvmjoNs1dg/LB7AIxlr7GrkZkXOxmgBi5
3JnjT6SsyM+Tb0POwcIF7j6LXLD3vkoOMyHgFNKZX/HKshYq616FwV+ZJYb5hN8FFGVxFy7y5STw
Yo+ihhVB2iTD/IFlqLd+EuVP0oO1686FdoLJhCZe8BsLzTFuS0fBkZ9q7SFfz62a+3S+ui3ckVJc
2vLTSN+XlnsQr7m5zye07C1yceXYkk2VtSYg5f84O7PduJF0W7/KRt2zDxmcN7r7IudRqdmWbwhJ
ljjPM59+f3TXPkdmKZUHBRQKsGUlk0MEI/5/rW+N/YpVamKd8hfRqEKkP6uzaEWFVg7msZDeVZC5
Eb5ho8AGM4qUaj/Dm28tcRB5cOnKakPO0Dz2vSUt3p7ERIHjdoX4WRjW3G2aRTpcaUbCP6Yj59AQ
8Xm3SjmlRYSoWBKTaNNnh1gcBOsbeV0NO5ixFPZnAxwks8PQOjyOjS93mWZbHLo+VUl9S8FI09ZV
c8rreUyZy73T3GWesMhGna295WM2FoURK3yQUHegk0Cp5B0Qk89C9cVi/0w3AX2V1NB4LXDoSle1
hxSF+NsQMZ7Nplyo3CO6A/6Jjqak83pFWZE78dwvk1Xbt4espLlx9Ot92T/12iIw9LkI91VwU3ZH
A8Go8E+ZLPFoeuFTFmtb07K4eq92dl1Iyc4w6fIWNqpMrJHSC8uOLdtyyn0YtakjLcvIWwyVtUtt
m1hAjFtscdOKvnanP8raux4n6LqMne8OD0H+bCt1jG8Fq0PeKgvcqYteVMgfwrUUIJC19u54RvUL
23TuPHopqtNY/2rNWSZV9iA39cGnHVObgKOLvdS42MSkpVe4924wPhX+jW77u5wrLRxlRddlrhb1
tlKPltzrEFFZwgZuSdpfuJGr8gqzMYu7e8tNv2PUQABAQ2BFDNsyEFsnBJTc6IhK+iFZ9M2LrquU
i2rKA262hotFPbVg59/WkMrNubD7rSL3/SJvNZCcySENIsgsHquwpKmorhiN260cqyJrLWfbm3f1
eiAhTA0L3J1UnuqufPCLlNFeujIJdzqMFa0S4tqVFONh5PbJC4P9/cJt9HprKxQOXJtagmaj27Q6
ZKJYoLCkSP23fDgh7QyV72GRzocSUgF6+Jze85PJq71z73KaQDrGCbtYOUHxrFXXhYFZoscP1nbx
W1Jidu5LhzVqjbJfyR9NIoeLuGb51VavnioORa7srJEFkcXXGewiI7X8TdrcFBSO6akNSjhzKYJZ
NI5NhdcilplO11e58ZNwIzhHQbd12jcXi7LtsYHznBu7YZmUWH12SgpEavjrG3ae5M/qePta5eSM
u8eMVogqP0WK/h30kZTW2zgKnlQXP24S97cmWQJ3VE03LD0rjZpXc91GCJ8UXA3LkrFW1LcWuB5k
+7732ldb4UtLWSwts97SXVlngJ6yKL7z4GWxbhqQqsEWZIlOMgPqvl774YanOF64yLNRhfo96ob+
2odqPmOdDT8A6a8nmdfxMMzV1pkH5dIry1dRZWvG0qIpvX3NzkkNpblO99GMaF3nzlpQGfK6O61n
YWbcWVRdF6XTD3MzjlhiQ8eS4uY9Hh84f0Vs2Vo1Dgh2cueu1QhltPJ1Ni4vqLrl2Q8sv3W7snzc
bORTGdTIOVesB7lYISKyUrrU8IxS8ySj4QvYXyghMGcD/7FTdB1LCSxv+Bc9P1oMScJ7fCivzFYa
PZE3VHfS4D7PVxhv8eJf+zRDe3ZvD+hF4QfInHXnCnxjFBlWbnxv1Uunv1VgskhbhiWW1sxeFdKP
tkJYE6xqfd4VP9B9u+T7yrels/Pa+17ZNs4mdKVF5187wSFCe2ovOnEX5au+/ZnESzt59unKGz98
nebUY0UX1X/ymCvaRzlamoRQtUdBgVNKwNMk7GeHkv19fN3FVMwtZRR5+gfXZGFzCpk07ObG0BdJ
dyWax0S7sxrjJLn6j4x3Z2RdsQZeyM0VrclSrh9yb1fb31QWyxl18Khx0mVpG87Jqtu5KLlpPh6P
WmACY7NC5J/W1ubJzoEdlqjs08jU9upoqs1zC+QnbfF5AeM8VkpWouWVrSPtGQKmqCGmxhirp6pA
jaWm/aaWLDpRablzzJRpoe7FukGANc+xXSnxt1x+jYJ+neMl6TNSeothAIDT+Pwjfd+rzlYJim2R
5ZtIwi0VSWsFE4AFESY+eGMeTLf0hp+eNbec4CSnlU2J2dhliszOQ0E9TVVza9P0LynrZe2TFxJk
nwgWMAa9DWWt2uZdk7KKRw68L3QWRD12vDz+AXfu4MlsolM8wYF305gJ02+/tmDkdPG6Mk6qOAl1
a1ESogMpm4eIrXrZHy1dmel5Xuw003MWgad/pzcBcIQ2d+GBkKKx6HHHG0V7dYW1CfB4hQMd7RAF
Pl0Or1EZ4urMEHiyAGTJwUtsoXr1aM30QltTvs00FrXWsCvU8Bir5Z2vIfmVogfJ9fcO2gxdcq/0
0ldnVoYJrQo2tuVtxIAhAsJal/YLUBsNDcDkBvbPTC0eswA/Q7tMpYNTg4zuY32ejfajkC7xTc2j
2jC5qqNT2QiZ6PLcQN1tqCrnWd1S3aY1n84cdoue6DAL+GU8q3P5u5Q7T1JAW5jOlGFAO/D0nwYv
6yJaKgjz7XLb+SvDZ7ni9e9uEOwTGwU7RgVWUHpKka4flZ3JurbrpYmMzVOSpWPceK5/rNDm6DJV
inF9HuHATQx7pxRAne6FCUbORAsUUtils1bliwBPPBnmOu7CUnp0RbGw6QxUkYdg48blGyHrDvR8
MQz0dpP+Z24jA5FoyQB9aXoMUVZ8MKkaFghMax9JEarAmUo/MI6SZanlt06anIzIuyb+edvF1nVW
H4MWqFJdvyGkCaSNJZ3cUF+A3PiuON7eiQ15HnqYE1jl04a0Z9SwjqGDxinoEBR/jaNSRk7iZzCq
CfAudJMhNu0Wu81Mnr8M3zA8z0Zk4k07wzN4AZl4Bkc9zQjOwqDRZaGj4NNWnnSfVbeV83jhBEZq
4ScnMA0KzjVP7iNVKHtZbrNRICqKYy+8ACmiTndI6bP8qQ5brLF6obOi9+i5vtWuRVtJGzzUBxe+
xxmGqjpBHYeVSIrGRp0zdFcjPjfCz04LcDUs0HfhUxLLPJqTl07P05GOAfUG+cKhzXOXYPxKHzhm
RaUag2HyZug0wLqwuwzXkTHkdUtqeail70LiOendYK+N62jfqNtW2Rr1c1cBOih5wKR8Xdl4FXGD
+NX3PBLLQLJ/8hYrvQ3jl8JcwtU0Zjm1B628EXo/Fz0rNZuTym+9/lvCNFw+q7my8dF/yDYm88A1
nr32gXco5icsmXMLh5mTdURP1JtAl3aRViKvh/w+1KxoMc7zYKt48eOZ4d6TSGIWEM5yRvaz3GCr
TDZ5XWyUsNolnoQWSSOklVXhz4j9gch3gr/rIpx3Kl3cr2/pr1v32aM1Ps4frmuThVEaJ/JAEKN3
OC3inXOdrv3Zy+Kx3ITVTF4jLZFn36Q51jq0srNdO7urF9aM4vTcXb+781c8SEcZLfTy62+kfH6n
KT/+/o0So3X0WlPiY3/DfIyF0HiLs5VgdhrbhXNKOqyIvz7W52MWIOnvhzIdL6sTiUOlgadsraTA
6gkdoxtL5F8f4XN0q2pMpp5KKhLX9H2u0Lu2lK4MlNDZEdXlBXT3SCr8691T9fGwH+6ehrzEVagL
HXvkIdHwEpWXppzP50x1ikt27DI1ojKNjrqYpVe82VlgYfWteV++9/cab3R94XxzL8SrnLlM+mRi
kVLwXX7PeYSsHR6Le+mWEuwIJkwvHEAY5+au8RJ+uFSeJYlSMl314IpmA/lMRjkk5d8JLvhemGKW
2SpFb3dJQXhsraKVRovsBy2+N5XdHlBQemJRxZp/V9MEbdjQbHJiFF6C8pvPji+Gk6tf5961rUQb
E/9A7cLy7+ldtmBxZV1cIZ6+bl/l7CHS99273o8HMMHADZs4uQ3URwn2ZrZEI+WeZA8W2ig6uRKt
hW3uW4PqMzF2uKi1eomI9oYc86V5R69j8B56fSUDXQmB0B4llsn1wmRjga6BiWrnPlUKPgNEZlhe
l4OGk3+VtDRS1mAvb0eTLtX/99ZEQYWhdU5ekHxUXwEbZtdt/azytmdFxJQTh/uINuKQnejkdxn0
CGmHzLewulkLGq+ZORDGEqpq1CrbR/MbogBdPagsjtiF1M2Ghhg2yrLdGtCo6vBqZL/F6n0Hohlx
ovhZZkytVFYcRCqk2Q2ocNoXXUPl7tUrPx6uML6ybvE8MZNlg+nTvY4KF6eZ9hgJ7doPjm6K0so+
xYhawVwEFB7LZdVvS6GhDr6zxFXtvBGRVHUntcuXev4yJHuMaugfHgucfQZxMRnTPnguvFYK9VFx
FzJRK/ldofk1PHfrTmTNdVEnLyI0FzY7aYWFZJxQOYB+CHGk34e6PWd/6hfLDv4EJQz2BTMreBFO
AtYjW3l07klQz9xN7DyX8lXC9oxiUKZZEJEBqgkYOYjlNmHEu0y9YmU00PNREXQnfKuwXaNZRuw5
BNBxMrYeKtF76rceiwk+wKB8KPpdnewFupUCBT3KzDwAJuAHvJX1+t0CBejImGi1dk7QuTFQYyJ+
EWeM2V3X2jGOb2ALKe7WNgAv+Us2IK25z0vcjSF+S/epFP53y/Mew2STyHM7ewirmywRC6VxbyV2
E3HTYKQnYC6x5l6NX6lUvXWXhjMk9RnC2jpO776eV3/Fl/x15sMk9Ptw5hFpLLvPEArD+MH8BA9U
ap79kt0TGtgGebRBH9ljGzBEyo2knWIFlgA8UtQVrVfMkE51Kn7WkEpa5Bzb3HyXNFTzcTVafJ4z
CqcyxQp2hw0Qf+8GOTvYjb2HTB7HTlgjizWKOerg3GSNzPAIt0pZ0gQ8ttKuio6StWvinW0oiHbu
I/q4EZKrqLzJ+k0flNcNZcbIpgGU1dU6oh0w0z3vRvft19TR56n1s3T2DiIyGdNIXN3RaVhmVXcT
du2L6jQbrevnKlSGLgJCLdwrbfjRJVu1OprD8PfeXPpkwdVZRZtooECOiKIGJIRXxpO4R6o/POsX
0M1n1uWqPll7hLmkWGrAIdzn7jV5Dd+19/JGumWjVSlr67U6KpeONK4d/vq0qPpk8ufem0JFAH9s
3wmNY/anw4ms+lZoEMvnxc57qy9wjM+9kcf36YfXTCDJhmw5cniUEiZrc2mr0oUbopz76PHkPny0
1zqij8whPHoSUrzUBRlX6jU+wjKCiljKNJF9IBlJPOjLliL+QqpMkh6Nsr6qylRbp1GV7pRkcC6s
1D5fPWnq5FRruLoRmVzi4ISMFl/iLcrEjTYrBdf49TC3Pj9n7Ref/sM5J7KNfj+SugONOvxioBgL
EH2IkwEG624ws0oNn3i0Qm90TFDRZOFB8l8d+PSSMyDo6xZxczWgFZfewpxOhB9u3ZL2XyGtrGTn
hUyzCv2BDBdCSd03bhZ6bC9U5NP+6PfIk7VDE5idOKTFsLRuvehVUe68oFlQOZ3zUi2UYwkwTi0p
l4f+U51cpYj4IarYEe8M5UdBUmrdrWzpMfNelVC+KQaav0G8aDxUmgo8bjugaSPVpBk+5tpNQ+Z6
FV8huekyojC6H5kPvJ5UjJoGWm/vJBu1F3ueQ5u8dsODKGjcefFV0WFjohZArzygbelHmTn/+hac
WY9r6mQJK1eUZHSjpMlUrT0JxCGu7O+S5j5oLlamnRNDHAaH0FzYkXy+FNTE+Pcf73iStD3iGnlf
uZlxZxZheaJTiaEkTlMbDn+SAJGJzAXyuxCAnmXq1xdO9MwKUYyY8A9HlqVBZo7o1b1UFnR5BydZ
hb1xJ9WsWxJUg4nZuVgpT7pcUSN9i3N52Uglet+WskpNFTyluGrLvnXh4RfnvtBkVdx6cdm4Xq7u
vbaUcOlGlaOSNpBIT34qQ/vy6Qr/bAVKfq0xaQEaQkYHozMZaFUE/MXUutcijEZhVZRtDYj88FOT
MtlXLZbJPBTFTWeychGpU963thGgjm4V9BXjoAMT4SPWjAbYP7VVOhdmsV+PzV+nYu3XyX64yrUi
gkCGTHs0agNao0lFLl2lQDex0c1rx6Q9SxNPzn5IaJ91K2VrA+OpP7mqP3brUPWU/ltSx3dZ1K81
BOsx0kiPLFKLREkX1XFR1Ju2oJmHT7ktMlo3oD1Nfxm7xu7rJ8UaH/3PzmHy4uo025FFaKegwVqa
mCiu5vKz8wyPPKBJBCTHUvGGWhtdpay4QDSboeR/0++yG795bh8k9hB0e1/aK4YVOKf1sJcQs3H6
OA84IUJpwCi9GAVQlo0ZPFPNBj8sZva36j2MDtgPeA7fovTKoOzGLulbQcgL28tX1pwSepyeLTOC
M6lchrsSxATed9IK13gMqgSE3iz/geW9kGfxNRRTS1uG5Q0Ym8FzUZDuabYkF5ImfiV8fXadxln9
w70WvZKnA9ivAzj/lboJdzSwDmhuZx4549Ls3iIkTpsbO9J2597KRi47k0ipy1YGgV0GVYZw4cxY
kW6owI6/tYjn2GMXgHTmGjW8Z3WJ/XEdzfGhnjC8XEVrFskHuNjIqNe0jbfRut7Ue29prTDd/d0n
ePLeMyzXKYyUsyJvew6cYS3W8g2mZcjg5MK3CwBbS2PLZZ51M20B1Xb+9vTgLsIVe9s9PID8wlJD
GeeBzy7vZEHgD3XYMesLov3oTy/wGc3HS2TMKJTMQUDM/JX38PUjr4yf+dmxJuvtgukhDMdjOUfp
LtkSYHHdv4JinyfLv1lBFZMXjV0hGSpEbx4cGztBHl5ZAt1m0oXiwp07M5/+ykj48DhWcpNbXdia
B0UaTbI1mUh5kELSl1Z2lF8MBzozO/yKZfpwmES1C8D8AyU1+uJZWy+0/oH9AQIVc9Ua5FuUe4tS
jX1pkXTmjfnr8fhwvDptm9yJsEc0NWEDMEylfBdTogc/CGanXWSCbJrkwoNwZtH3K9/kw8FUevBa
FNFb5cWxHuRnFSKAcenSnVntKZN51dWMrA81lVgl17xpcsybYDS/foDPFTp/rao/fHHTjK3U8Gpq
10UK2yos0F6Enm1Uc5w2ANE7g2WzbGKsztBhnZQOTYCvgyMj5sFbxrrHmpPkX3DoKnSJOq+oeKS2
O+sGuUZJLsDH9MhmSTUCoi9L/t4ohbyNLE/e17BFFl2F0anB8w+WLLGeNAHNk0xmBzmiP9jmwYoV
SLCOAywtku2fNTjieZR1mDwiLYVwAbTw6ytxbhRMpi/65MWAEpVEkBJYEhR25pA5vImZ0C/M+2c2
dtqvSeTDtfYL3cCCxSE8NfTXBVpKuO2evmxMpIm6YsrLtjPLo2gy5+R7Rb2LYjyIIHgDzG/ZsAiY
2C68q889r5N5y+tjhAmm0XHfcnbe/s5C8tb7+YXV8bmLOZmzJEM1Arlz+4OUH8m7EN3KsmH7XApS
+XzSlSdr4bJxtLRTiW7wo4KeArTe8tgIefm3HgR5ut6t/DjKUS0fDAvGjybbP0oAtqJsX6ImuPCw
nYsRlCdrWMzA3iAGmYP0lDLqAE1/nDa7INZY0Xl7yx5Og9qbM5j0C6EhF/r63M7MJPJ4vz48gTns
nzx3RIc38aGOn9LgQh15vDafvAblyQxlmfTGi5zPdZVdmIyQQzTzCh5Yb2kMF9b95777+Pcfvrvh
V3WepON3l1AOWCs/TC68AM998mToF5BCzCLmk0eKXRXetfKFrK8zw0CerERq0l1jR1L44GgBALpX
Fui+YRp+fTPPjGF5MoaLsnVdSfDpuunNCCNxBNj+9deffe6GTgYwkqnODcZvbuPAlfFxjcyA5NbS
5khavz7E5xdHtSej2Isdd2gihEaawIav0tQ3AGG8Ujv8+vM/f/+r9mQc+0k7uACJ06OBcN+VB2em
mKbYag2wQ5IKLR5U5l47QuuQCqisXx/188Un+pDfn1IvQgY3aEl6rP36JQ1VnYq4Gq/DCNhFGtY4
UCAcf32oM5OIak9Gs1HXKT6oITjiigqv5Ichxig+l266B3V2qZV27i5NRnbm+1ZGJmxwrNSURXqS
+xB9c+slMFHmZrAMLuUhf/7EqfZkeEedbyuqUwLFxWKA6ynyH81uL/VYBMvvjZddqKN8PtZVezLW
81iKNA317bGRLf8h58bvHTt1Nl/fks+HpGpPBrznBq7tZkVw1NxV498HzUnOLozIcx89Ge309SvJ
0aLgKEFMjc0OevEyLy68Uc+Nlclwb01WdErDVYkfYdYn+NvgzikAHucD2NxL8+yZo1iTEa+rQYNY
drz2tLeadfGT3kdAdoYz60CevH19C86NCmsy7ntLqZo+4igBxLFiETQEVMCymOFLrKWdg5EjvzCD
nTufyVgP/SokJJojIbPGp0DBEi+zVS4h8BcEZlw4oTM33pqMcpsMYCdMoWz29rcmeoqiEhjJ69cX
69xnj3//4Z1axbrtdH4cA5K4bvAeQyn3Kv/C5Tkzon8Vrz98OHa4UhWI/I/aEWR+jd2PSvO1nC+1
9MIMeGYwW5PBrFV10zQJR6irR6hwuCUvfPVz12UyHvokszKvlTCQDB2c49cS/2x1YQY689SYk1GQ
SEUboD4Kj4FYwAORIXSA1httG4sc3uCluOMz18acDAMtyvrEGtsiKfw6SZzUaPv1M3PmjWBOnnpk
dlph+HWI5zLmcaFUZ2pU3xHT6ol4/PoYZ7ZKqjl56FWFmocV+OGxdQOw6kbS9CdFSmp00ExHikc9
b3BHpLWdBktUie3SHhJ1w4rlJawsaaO4TXthbjx3ISdjxNYdr06MLDqW3UnSDuQ9XXjIzrQQVHM8
4ocBUnp9ZOVRHB0zkBo2rVBcEoAEZvWr873ET0xI2yX50LmTmIyUbFBqz4rz6BggwM/Nx6q8MIOc
exrE7+dQ0zgbPMMOj9YgrTVwOQVlf5/AA/PSO3V8rv66t1B/Sd8+XKU60gopSzhCLZGeUMGhuXak
96qAPKsGi6+ft3NnMR3vrk+FX0ePFGBFr7W70EEqgMohHS5F1J+5Ab9qwR/OIjTS3lA6jw64iB+j
skJNLT19/eXPXCBjMtK9QJXsYgij4/Da3Csv2bvzHWvw15997mtPBnulVk2E3z06Vr2hw8MT3wpN
ulCDOPe9J2O8ApfzHxFYjQiMeMxHY+XdfP21z330ZMx2MpLMPHAZWcR70B9E/Ck0qD1DYBB/Bwna
iey/eYXGK/fhxppZbNRuxRXCiUR4WQ084+tzOPP6NCZDNsnJpYMIyBNTIaTZJyv52k722fOl99C5
z5+MXLsu9cRyeebJN1Xu6fuPgeMF7usZCo6vT+Fcb96YLFqbLPU9edT51fosviqfs2vplheG+kOd
u0/WZu4skUt/fawzp6NPDqUZZVqpmRIec3JkkUd9dx/0Ubs0w2fw9RHOrSz1ySxRyi3OdcIMj8kr
Xm/EbpE1i76JV/PG+c46+eujnBlx03xwO09NmUiF6Gh61B4phqZFceEEzn30dKLI5BbNO99fplYb
m0SaBs6Fb31mwaRN5gk5VvsC/w8P04C6I5Fw9qtN1kGKbPPF1xfm3CEm00Uqm+AhhiY8NtC88MmD
9DAoDF/anJz7+MmUEddJT54uL+M4psuy7/11612oRJyZjbTJFBHLakWkJB/d3oDsJlCnWHTP8d3X
l+XcKkJTf5+AutzXJatF6EFmY3ffXKO4GNOgT9WP8tT8KF8uHGZ8yD95DWvi98NEuQ/+IuQkyHcj
O6YfsyNmYMyUtU9PhdBm9cJTemYga5OB3PmO7fjIJo9oC2Bw6RWwwXXrzPzX7NJb7dxI1iYjeQyv
1qDd8cr0iLclcAXHD/Pf0ixWtPRh/FuXulBnxtzU/5DXcUnsMpctryBMSZuamfDrO3LmgZ26HwJZ
6QYnpwreSKDciFWWnlJAWV9/+LmvPRnPaivVg40D+lBBfpN5LTjK7a9P/j+v3X+7b+n1fx6Z8t//
5M+vKVg13/WqyR//fZ/G/PfP8Xf+77/5/Tf+ffRfi7RM36vpv/rtl/jgPw+8eK6ef/sD7lm/6m/q
t6K/fSvrqPp1AL7i+C//f3/4X2+/PuW+z97+9cdrWifY027fXD9N/vjzR9uf//oDP/KHqzt+/p8/
vHqO+b17As5wmPpl9fzXX3t7Lqt//WEY/zAs2xCWISuyqYmxF9u+jT/RxT80XTYV0xYGfhnVZlgk
aVF5//pDE/8wbdswTOTolDm18VuUaT3+SNX/oQhbtmxUhJqB6OeP/z37327Q/7th/4VE5Dr1k6rk
y/w28vl01bRUzVYVDSwZxbjJ66NxXDWJdHgXIivKVatBqPQUWxnR8/q6zb36QtX892fvP8ezdJkz
MxT4FtN1rTBKO7GhnC7jMKewQsDYsLAk17nU957MAn8eyFIsW1aBT5rT7oUIciuVLGHRYeyANAV5
XUbrXPMJtHMhLVJIkhAVG1APU/BEhqPsotBWM7TvNKIuDLjfRzPfRVMMuqJcXs3SudST6oCm+ZbQ
dKI2iS8ON1auuPdGYJEz2Q9M7B8evz9v8Mcb+vsM++tYFjfSxFhrYo6algg6cBc5sDN7WXedxHSe
y9eVDhC3auz4m1IV3j7xBv9aEs2l3eJkX/+fQ/PEypyhCrVLm7xtA9kLdcVobJhpSnvAPerd8I4s
jkab8i6BmUuXxFIMcO9OU548rvM6wsJ5X3Y6IkE5Mxw48Wn88PUFmcg4/vxaloxhSlUVWUy74UqW
BI2k6fZST/NsZYWeuUnUHvdoL0CQgHjBd0SokVoAy5Cge8NKkJI9YVnGotccspS+/j5/GXGaYkFC
0LhOls2zMHm1J2TBtno1+veHnmVsEOYGCsygQE3axm27TV13iC4c8y+jbjwmY53gLQa8bE3uTBXH
vSEGEqrSjqDhKML4YySQrL4+s788eoalyuY41cmmMHkGf19NABMuLcknidv0skK9qpWm8sCZhXWC
DVaKXzspDu1tIxIz26RhTJDm18dnzTyZzZhUbIgNPH62pprqVFQRSPjGC2JEV1knGyr5eiHs7plq
ClmQ11DWz42w5B/dQPs/J83jQQtlpTjYvZ0TIFFm6TOSyOgtckeDR+TFOuFGsl8PKxK5FPhNfgly
yDEoZ+CBkTxxSoQRndoABgZkT62/j9xYzh96qzJuBNh7Ujw1V7xrid1VJ6mMaxlTLLarhwDvekaQ
XpdTObWSutdhRfQFWxyzinDJSF5YFsA4hIWlOW+oG2mFIrI5OG774FOjq5ZSHcKhM/QBYJeoCI8I
Qt/nEvdQ+XNDJy4pEbLarlNRetDWpDSHOl7mumGccuqIj2pq+mD+utGp25Vxbr/EMBRh4ZJxQ3jn
vMgkE/mplxCIl8oh/oqyBJC4yBQBRxL/nqK9o/3W+rumADuxGeQyKq+9XBne4z4TKWyP2HvNZbeT
VqqnazIZYRH9Rqv1UfeSZFcpM0YlfY+2r8SPVjNZfSaON/zwRVVKGGNq8riYSNA2F21WPYWabVfM
GjFbqK6Tg6d2kDptkWrySPMVpooCSBkNywLyo0XoGSrxWZvlbkWkF5PhLM5V397LvlpUxKPYAdox
yQbkEgwCzM8gyaW2KMGsxmvDaTRpk+lCghou6v5Yma1G+l9JtHvmZdipEG/qGMWdLNpEpmqwCoRA
hdOirCC8q2pOcCRBAKD0+7SkduakRvNepLYHNoBp0djJsZ52JnKRCFCRGRbqk1CJN+Ksjda79nQ5
JZQ0KmJyihQnQOrkNZ78MtiFzSa1LdLkrs98R9nrZqnYx9QUtm+uuT1dAAIQe+y3mqvXrV29ivBv
ym1pwUtNmRvIkfdzSg5DS/qAAuqNSYjmhqrp2ZIKVqMxS8ZVO887h6eu0io2BFZgYnRJ9ZYmSx1q
DmGKkh/uwqiDkgM7c2QO8LYnC0Oyscp1ZYPywbRExokPvQ300EYIu0zLrPLWgx4ZaAfLiMTTslOJ
+gWtDSOl0AL/XjFHa07fp+2itjU9XOS66oIe9W0DfK5lBGsn70iiAb9d4TRDKF+QNNSF0UKpovwK
UBfdLT/x6i1TqcS5aHYODCWPtArM0xA9+2pp9GtSpYtgNXRg1hC1e6iYhBIQKW3AhJwZctW/Bfzv
OXRU/LYsERTxncfVqA69lyTKviL8MMUXYxNaMbTmEJFqGpXND19NBA94Y7buS5e4JKrrQeeQoK2A
Cls3xMY/2aYSRktWQZ20trvBC6iVZAaZilpW4s92U1IeBrWVOxSs0EbGeYykB/zWDpFhqjos5Lil
E9WZbic26J0B9+kRIZGhmRBrHNRVZkC/H/HSSW4SUlQi30c3WuOUXkYOV3aehMCaIHUAPDcayzdn
edQSjQVeg6isyJet74Pr+1eRqNH2Z5lPME4Et6hZgJ91MAYBZvwZOZrYtj4ND15fmnJIB6/44QWh
qq6jwSL0RVcr6V1KGxfzb9GTz5K7gV3NSqlwAXC5Cja+NlCbQxSyPsDcYObyZsgJlV34sasbAb1i
V8fi3fvwyObcNGiUQs/Du8RwpecyNqwToFfCUKRBAWscpqkALe7bQbUoUs1/tJSBwHBHWONE5oRZ
eheBh0KT6jkOkLHBqqATKkrQk90RVXiXoFrfDwRG6AcxqGOkRCU1zgKOC5aZzM+wqKlOlkWrEglc
t7aSxq4PjaZb3Voi2bee2SGshGWZRNG3pIlEv4j7omHn4bbmOupV6Y1p2QaT7rgSujlPqD/tkOXx
nKUyhQ/Fr0gqdWW1IbLUzgHEJZqaLJmGlWrvJ1A6N0U3QMRHhFCq28GMvXSHKaDQaQIJppuZOXha
uG4lvTCxRiZEpYhaSIJ0pywZCPhIVe+gZmRxQ7lJsttBRRY/8hLMm8KwMV8kYLbqg1HmxjGzWguG
guagUC743x1IiZo8IND0FYTOJHiX9Ax3KDRDolHMTLf27O4L6yj7mjlI8KnyQgGa0ERVtu9IuiYq
zu8aaDMZJL+4yjAcl00PiFUekILXUQ0Vy2f2Qz0cOZAyAwuqZNNmvkpGDDa8WWAknGLoBPY2GWQo
KRWSoUPKegOIQpn6Msm4XtmfTDPL5H3v5Lr/rZKiIj3kGtKAq3QIPdiEkf0/7J1Hc+RIlm7/y1s/
1MAdgDuwDc2gVkkyNzCmgkMrh/z170RWtc1UjzDr5TObRW8qM5uMCISLe797jtPtJrIhK+wABPWV
vGfaZrpo0VknGXJLRZnjhvemCJNXZ7MRjYpn4MvZ0u9ATMQzAwi8m0mmQ0Yp7SDe2SnsiAkh0uqa
ml5DWqNwCzufuyk1w7sXyIAR+3z0LBWVWYbHPBflFeDRDjnL1Nrl+6J7Xd0LlRBlt41DWN7XbT2R
7R8qFxiaaNLhvskKN95NPLZvXcO+t20nr4L6r9MCZ86cTc9dtybLqzVBNd+OeRs7D5VM+wcNxYnh
yFYwUVCXTnDrdHGBMJjyLbZkU6bJc+Q4CTDotWxvulph6JZzx2DgOjZFdmb4L+m/x3Jq8SsXs+nf
u4YBEViNfjU9qNbvH2KN7v5jEGn8lvpOkZ0KSLH9LqaxFzA1pJjb9Axf+bcaHAagmtxN0kMILo6j
YaqerJh5n+cBAPLBzUUCJQz33/3SRVhX+rVJWL6aKKHg31oozKJbinfTxLhjAtGzpsRxDH0xQIsB
CpwzETOzKowxR68uc/T1GEEyW3QTfffTbHyd87FS+96Jwge++fIbrBWDwMjpDUZmtfxg6nV9jJoM
VZUTe91z1hrCDGu6tndZrHRznczZXPz0xzp5spFaE8wfBdPP03CRJ7gjGxINa+N8A1nBmW/IdcEp
hFcuPqbKKvLDaWm75z4w7m2mQkYbrePTCBCd7CyALgspz8gCw2jh5TEHCteUj6k7XmAKgeZubhL9
5sKDd0AzhhjstJcHqMb9KGDKInS79ipY2Nv346KhVmRlBMCyS1kLSEp35HrJBuD+0ImLSRc/jRPu
Rpa6Ca0pywymccTBuG7itDjlGcziXUIlAtedJFTAWu+ZL0Ve8emS7JlenMFDl8Y8av5LhIlAZLSU
DOmM4fqeDQoaccCWB0vBGpJYfEL8Qombua8q1d1nXS8eo+hWindwzyiCtVnNN65qjb1NVk5nIxan
SXePUVDDoxqrOEfw1s7KvvE89OGP3Cef+OG6rRyuODuC6th38ZhwUM2gOmW7svez4ErNcTQhEtBR
sJzSIjD1J0ej+q7K6IAxMOfBriz9woue4ckpc+1htxCMvi+Ry6xvWcXxcQ3JprKgFTLoiEhzzo7Y
I6vE/RnIJiwgR+mYt9oWrkRWSmzaDOP01VnzlGnuaRhenbSdyruI4yrAVtlByS89dHtmmcEKd86S
v+JKnT1GkTwcKN7iF+E24Pxa7xUlDLPXolCMxi4WXYor4GupGHj7IYAr3PLXy4bpPcef4To3XfzT
DeiRIdnso5uFNzCC+Te7w6YLNIght4rL0xLkWX4EagPXbihLD71PGujd2vne16TrnQ82G9+C14wL
OFGGa8g2b9Lxq/azkemf4IKQDvs0Wi5D4ZC4ymRmN/H8yjC3XujOHrRaerOr6kwP+BZwuSWtQ+Iw
qS+o5Ag8wWNliT0dlyJjqLH2lhHjT1ywK+eoOAXz6JFNdo3b6u8uzwlk4YZvOahYS6NJRsXMBpWs
yI4ku9mPIK2jGz/WUbytusBDKlavA+fKJpXAnZpeP8K4z5vTEtkQYpwW9s1bEq0P9XRBCgd5qtXW
K3ma6ikd130y1OKnrSsa3nXlYlypsZhnJwmyfyHQaFf3bB3H/6Da5/mnmO/xnbFG/wpkxisAvrvA
Bswi8TAEzYXWlqc8H6vfqJshbPILLzXJzNVC/OGX6C9WvB7hLz82aaP06PmzfLORnic8Ns6ArGS5
SADWMtU3ay0wZOLlKcGmR97ALX4Sk7pNrQG9Xtpw5gPI/V5CinF7Rr5DlodxP/ptw53JriMKlclc
jG0umf45kjApV2KTPvhW7eDl4IcfhRZOepAgQ519ysXY3SQ4kt8ohZhw78wBl9iiTnii2i4d/V1M
ffrTy8SF6L0CCzjaahg/xizH81tN4/qtmrMx2vGowlxdlgzKQdvLNbzg14x3XKxLBdDrqqE/yUq2
xY8yUEn13S3CubhSQecGJwMUyDmZTEnExAmn60MVwOa+Z31S4zbgP4BRtfn4FyrlX6pm/7el6r+V
t++bn9Wz7X7+tLefzf8PRe1LL+/f/lE2/k9F7df128/8P5e0L//oz5K29v6gjqaVpmrpXorQlIL+
KmkHf0SInAKXSpPrRa6S/17SDv4I+A8Uhihau0Jo/ugfJW39hwhFEIUKhJjnUkT6V2ralzrTv3ez
VBRqDlwuP+pS3aaw908VNtsjBzAewqsyTrmhOLY9zk47HRO95Puql/KFy+/w8B/eof+i7nqp4f79
hypeNLV8Tv3CB5f+9+IXmYpIZ74GjTKUxONb2FHQxaxiyahFjk23gJZym3sy4WhRmB5Rmylm8S+V
4C4vXQXSU1T5hC/xK/3zbzHNU1sXbnbibHeVAlSLJdNRySov7t/yaynXlwhV7v/80oX6nYH9+6sH
KqAlxd/QFYH452p72i3O4gR9fXQQyrwOQX+zoD9ZnkamtIG+xN78qOzA3StWXfAjrRtqLS2L71YL
hE2bPJuX752dJ/8rKiP5xgkbA16arZ56nU2VEemGA9XshAqq7mSCTBbPQa4GecPpERNNC/LUa8rq
boy6IT2ynXOZdQb1QHX4ru1zXLSxcGe5q2VQT9dxmtutswzeW8X07TbAVUIToKDSxWfXZldVGXnF
NpunEFlKwsp92couu4FrE9AxhcxfUfdVP3N6p4AAHB9Rtrpa0bogJZiSn5FyYzCeHirUCQQcg1DR
Ua75QxMND9Fk3vLFIj8rrPOIICS+uKPtMxXB9mqhyHdPjwAWoKrcX4VTMgg/Vs8AKtRz4hfOKW4u
AFpXXGxI/JBMZ5KYXpUfdbv8vp7eq3aFVGZQY4u2+8al+t0pPCgJpZLHqPFcjn0Jh9TlIjfkls7t
3xYI/Rwof6Ms4ZgoaAGBV6hvdgnPSQnOsoXQtVWrqH42oQq+h2PTwHqdR/dpTPy3UmfdHuXv9Rw0
Q3aYHBWpfdrOrPcVp+LTUHBXuR2Gqr73NZ7qpRzbo2id5efaNra/YtzSn0HfjAI7a9QkxcMwO32O
L9bKe+CAwa+6CGBhqqLNscgpf7qfPBvgKjCL5UNZlP8+mwV2kQmHTJ8jPUz63lCPi7Y2z1ElN3XF
dt3NgslEpARl+yTTdeqeAz6o+VTkY/JtiJx+vG1b3bPFV5E8K0qbjN5G0HD3li9aiLVkIQq3zhNE
IFKR+taZsT5sAzqqw3WCc+yF0PnwZPKshJrvUIEAzDBg46vB0e+NdKMO+UxaGn7PTFZHbVIG0uEu
6CeZG+WdNCjL6moekVoccoi136NZD6/FWiEmTEqHMWeIwKFgznIMXGzUQ8FBv84QyTBcLtS9P4UL
xlDPT7kXhaVZg53v56CAeY4nMqiiYyffVNwmDrHMbQc+gZrefjF185Rbvwl2UmXVV83SejEMNYWD
zKzJxNFPDWYZRVj9qqgr0byMFkgfmJuF/bcscjxLtC7xirYjfMut7uhFbMfegUiThUZVh9lmdbIX
A3ke/JG5YQLfqSLuTg5ny7JkUdkVvkoY5MjSC+KOygd6GoL3y8GjlYBdQ7X11tjigjEti3A4Q4PE
VusyC8LrYqr1XmN+gVTKTQlyU+mF8T50M2n3VPwRoXSh8pePbDCqv5nGOnqdVe4Vz/h6ogInqgxf
2iqeIIsr7zkK3JnrXjXMBdTyNuc9Nmkgd1PVpfkHX2hg4EkuA1BVXotjPV0ck236zoTRqcy96hbM
C7z0JJMLFlKT9ep5aJxWfc+lu6AzK5dZn9kdvW7vU2YrryPX72mLaE61ia7w0w7LKgtyxJEY0RrL
5Tsl88ZcY3Gh+kvgs1o39DwluonFdhPJ2Wg9ZMU0XXt9ZZ6CuZwCkD0hVh+fCrc5MMdVfV8pti27
yuVayzuZwvWlHz68LlnQ0Y3N5PDcV3kIc4CitntFQQjnL+9kVl3zpfVifLNU0vZUNNcnf7YTDKI2
4G5rqzmq7+RcXphOkZzOrcD8svPl0v2MKHMjwsY2idIqCMaj4xfBultYgL67oz/kxzFVzcvS+aL8
0chA3QX52OIPKWyHnEp5k95rX4+fckYTc+6yynKVA3/dIoDGPZHr8uIHmOBS7URBI22LarP8rr0i
eqyF7nuKuch7tw1dUJj9ev5E1dTYzQIFfO8Q9Uc0RStro3XovARilQ9O5c6Y8XyDiiUsSwMMn0IC
EMIFADrKIoX7bgJXP/ZRw72HDv557POgO3YJUPxHdBJzfSuafFpvuziuoak3iUnpu6SIxaTq03u9
TFVxdFqN8b5aqKNve+VlOYm2zPfv8g5I0iaASPqQB0Vz79iakZy6aUh600MBVo7EIcehO/Pg7GBl
8FY7tQQWy2gSjQYbzC3qXA9rtsncDuN03SUPdkmBY+PoY0CVX+Qr62ZyLwvMQxsnLYpzULoGH6Xt
3/16xbFQEoeuE/YvoOa2eseOMjPJFdn2Wo0dULNgTOuXLPEacPbMhB7qoZcflY7az3ag/MUlULRi
v+p+7Y4g0cMnO0AJv7jPHgrPvZFSdHfwoZvxLcokMihJs8kcAGYPrzkE5Aeq3gPo1cSqh2GKc4zd
xoTucfJLU+1a1bs+pt6FqL10lqXgCjzQr0uDZbhjP70cfEYl9XVOszI+tO1CI2BKEEAf/Xzueji4
8XqZrSt+BAU7BbKVtayOASsMQAaf9ORVR5Cju3bDqjfnGWkIf4jmewpzucvdwgnvWrHMT1SW0u46
DLvcHKaRVO3Bz33Q2LVv62O9QJ3fZni2u9saKvUKEq4L4+uIU2B/1SMh41zg+/WPYXbHmzBzlvk0
QB4Yd6tog1t27ClCdT/ozya3psFRvfbYHgqxosywafwThIhbXg9pjQkRbwUeStVha8XZGCUTy4OY
fmYIDSBSuyB/TyOivWEnBw6wm8UQi2bjSYpLX5EhtlxNP6uxLTdjP4zfrQ7uTSOc63oIuz0sqfAr
ZVgIoeLN+t4+Chx7dhviQ6kckE9F3PcpM0O4F9ghac+dhO0FcO+WtoKiaOhuuYqyJbpOBS6kME12
sxZ9+BkOl1gW19hf0kTxOZ9MdUW01z9RQIIKaqlQ1e3UbBzHYiKscvtT6RJUMQSAVycq8o+EsAEy
NYqb1w0DsHqr3TG/IQspflhTtmfHI2vQRC07dYohVEZZ+pV6tfuaBc3T1IWS/mxOe7KMOSNMYnxa
I+DhYqgObVPcxJ73tb7UaYvy8o1zGhqyue0B/EbylC0g+DK/p7eY2uRIxf/c9qN7GpJE7xblctwf
7XIyrk2vtRXZ3lFOudWRk+1TiO53RVjecwyqd/Zi/fLd8KmzOSeAfhJHVL/bUEa3LUUAfKf5ORDV
MTdJc1jQo+zCojoNJRVyP7j2B1w+gz+9h56PUyqdLOp1iIAM0aQbv+yzvTd30S09o+FAo2Q8sTz8
GqI6P1IN+trjJLJJFp9cHX1x2zLaqCXbz2Ks7/OYgXmi7Wf+TnxeEFxArs7f64TVmaSRPOYLA80B
PSjTH/qofOSADJPQcR9j2C60OoJTUvYgLRSmJCjO2ZlGINFXSyM+aSjhBwsD+fwSW6S16hzXAGXT
EjmRYOzV2Nq55RPEQaxE9mRWj6ngVgaG5WqCycHYJwmOCZNmAZLIIdqEi1VQa2uaBw7uM9r6cSq3
QtqBs58TfFphpmvZVuqF2SX1iW3c3FEk/xqsY/DgmcJSmHHjfVPr4owY7EF6ON77IH4RAVL3eISX
yO1u6y76XVO47ToEo9yC7Gcj/OoqKNXRlEyt10EdnD1H08WaoF6M+XpsTYG0xHzIQYndlGGw7uTR
sc7FsNK824oYMEKuCF3S2hybLveQS9jbdc6uhJlTekkGAQByJWK3GB6YOyTEld9G7o+QvkgvCMuW
jjk1YnhpOsVGx//XuYeZttV+eacULM0+FG+cXBZnUzD7tK/KWb3bTn/JJuxbM56pAIrvEWfZvB9A
vbMNJVCFecwXe810KHROiafEK0rvyS/L+lqG/uOy6id6+hjoVqnu1FSF34KJPsmEPg8vU3vNMzq8
qC6/IQRz01RxdWNgfi9Tdlt5Pkj8vKFlSb54Q0sAbKXN1VUA/GnvAVcskIcMTPthJJwObiQuptoc
HiHskunsR93R9/0nRy7HPB2rU48TBxo7hcJlKc17OI24NTygkF4TFe9LpeUdgsCi2UPa8u+MGWLk
QB0Oh1KJx+JiaHdidKIDBhlCOClYY9FXR2ddvB+xh6KwTDlL0bEIb4aKjqATufkhhvpZjCWYwqhp
ziQwzrWb8YR68fDY4Ng4T2Z9cSMM4C6pi49ZUFlXHSWARtfkqEdtD7Rizz5UKsAaTnqucumdGsqC
e02KYltPMazzejHl59q4z0s7+S+Dx3Y3hRQPYlZ/GPPqpdMieRozUrRlXnDolbrYxa5FG+Sl9W7J
4y+Z7K5bovqHpczwZNbVhClM0QykEGfVRyJVfLuygF97EDlytMUFwpoovS2HLj1Q3T9OfDRbd6rR
1xnP3Ws17GqBBSU3TsemTON89SpxT8qJpb62GXgtJz6mUU7nbPBTWmYC2IbASHIWC930DUCv8VNH
iX3MkgZRbMr4IPtlvPEBf177S9YeMEtfc+FMd8EyOy/xmlU5MrMq+Kb1/BilNvokq7AaLpdQv7O7
yTRhe5HHQLgf2uFKKPdc8+XhQA4NbI5cd0tXJHjTfMy3oMOwqWlbwRVsBghLOkTJ6iXlQSzOcETr
jYsmSOxLlRVQ54Anki24YExzn6ADp4F1jfOnblCIZkpsAnUb0pCjbLEZqRzce96oTqVLuXYJuBKU
ODqujaEZ2c5oeQeOD5KGGvKCGOGAsdONV9MDydu0R2Cnvg8UODEuQdG2PtBR77g22WFGRw0ue+yi
fRytzRkKujwXFY9rD9efQEDVljPFBI/S8zQSsHo2wTj3DYBdCu8PMO5Cr8cWEhv637NL/uEptWMS
YQslf+BDy1WsDhcUaqeQi3S9pGkP5g9i5SZtgx7nd0xzKdlOZMgQHK1xyvF5PxXSXMI84Ni/hVE8
jOgBnCLwk908W/S9vrOqJjy4HgVENvMeSYd3yGxCOf+7mEQSPfh9+2qnCtFtKtOAsnC28rfC28l1
B2KbbjB2A604AtGbooiYq+OelNajfqcFJ8vuMx+yKqhOc6N7ZS8Iwi7kgJR2VYruggCUNx/XNRAk
J0bllSEKn4E+w0plu2dA5ky3r/cyBDTr6MKl4ZY4e87B/O5kZ/Q71aEWRf016RsYW60vCTHRCtiE
RRceaFhhWobdve39pN82cXeMSvmdTdduI+IYz13LVDTKPk/s/dRBFevPE/X2Et9yVP+qm7E5wCOB
Ga/bVzoY+zWkNzap+r5jmjlr4eJkMB1xctCGGdcMSl2Ne6dlDdiQV/Q+yMB0+3bm0WzpABPeaIdT
R/SdLqEYxQWuNl1uY+57GfTlma9id0gMzf7UK51beJncGQc6tfXE4CCsuHBja5dU0xQ47S6y6hpq
Tkqkq3X5PpFRRTrGTmKVfUyH3uPl9HPzFq5Zjc7LdomHbhp7Tdy03J1m4WT3UbXkH8KJM1x+Kj+0
vq7bfdeCkAEURj5h50rB85oQTyl2DhVLkGeJT0ViaQ3335VuxLyh4MhZQkQNWRMTmWOQymTcNYv2
3kxKKmpHRMScJR/tjuYbdBKkqFygp+LVpfG0SU0337T9pOD6LXdz7+dXduh+tiiAM7zL26AbD35J
MIhWw97MS3vlVT3WZuJWxJbq9dFfp/hU911yX8WdfXWMu3W6grNGsZq7XHDr2HBc/SWI3OWbfpL9
TWdHceM4YF1TojCOiIJdzzJ0QCl+O4Wlc+iEt+uEW50LUxTHaORoyygQhMd0uIhhYYPrJzeYAnp2
TDAkcJGeW29Wn7TosXQrJPb9iM/SnxJxrJQznPtUvjVe1FwJ/Jb0j5dXhS0aK72CormiDHSz9tGb
erb5YfVu3HX8RX8GV6ZN6iur0dVD+uyvfH85ZZWYH+sJEWnKV/3epK26SvNIHhtIVeQN61rNJ+15
zu3Q42/dTRQyHuJJW5KGPBVvlGjiPQHc9uSUVbk1vqt3DkkJGoM6fuGsmF1hluehl0790I7ySfnY
UguRl491JDUHnng+YzIT5AXrFNeCKpudk6jykHppstW4wkiiXdI6DiKthAqn0bcKiX3KWXuNzxKy
9LHwcV/s/Yt16CJ9vUny3oGGmMEjxFo0bN0+4/WNXYe7qZ4sMY/xww1082XN+SdBFkG50b/DQ8HE
lLUDcbMcOA930dg+kwHtNtMCUC1KDYg7I0S3YT2A10k7/egbRnSySYhDicilUe2hi6z9Nrj+spko
1p6yoeZy4JTrLpjjieap3/7IuGJgQElgY7uBOVogsHe+QHMy2Lg4ONHK4p8vwxs39ksgyvwZj1p+
Z6UEgEv3RKKEDFU6gy8nQ9jsY930iMUvuVZ+/xdqG/M+4Ib/1SqKktsgmb8EVQ7NKx9Q2DltAaVr
ntkLjWn3jkXpJqhEj5PozjFpkngbkbn6srjVyrurMQgVWOZgL/tHJPMoU2NQ+Za5gVfbc/kFgiV+
yLX7lfQckqkWVwFS8XJ8JmPztLhJt4WxuuwWuKe3cb2irrDOJeHDUaKasH0mS3JIfa/YZ5n/TsMB
88baqk23cMgXlAU4x7EDhykOzLYe5U3Z2/UUzziOZWVJ6qxVfdUR+T+UBDTv58RTGy9E/UmhLvqy
XJJtugt+DnNcPXgpZj+tBMcQztrfG5I8h8JzuruxmPFvuj3M+grBBdmg5CTphjxOsX2nEoUAyyGf
yKkuCJOzf7H6ubT8d3HVUXroqqcASvEVQ0GE7gT0buLPEzlTrj0xF5+Gr3cV2vbJIuaE7aKr/Zxi
ou3zkgTUaj9K2c0YIkNzQ4003BWN8a5o2TcP7hDjbmsj1KGY0vODUxI8WzSO8ABg8mbKdUNjfui8
b0oGzrHsRGI2de0BJWfKof9BKWr9nueBOpOLY/Mu2RbEQqy4Nz3qK6Wce6YixiuncCDPUL7CdDFZ
80IZoDpIOg3b1TRQ/LvhphRleU2dkYho6Z9IHIZ3qZluO/LZ2xA/rjbOcmXbfn7I4tScqiVO3sLf
eceuDguzZXYdjeXMNMEjea2KA2nBclovOKDmtr8qWUfbWT5Ttq62KN9eYVzpg6l4dyY53y2DO5zy
oT12VUUPwg8eiUnyRJtgxVNACaq/NYDxv7WSWQcycILgC9nMPj8oHWUH/rn7lQoCkc3ld3yTQ0hz
osavr1o3drqtE5XNduG0joWGivBZ1VmVXAW/g6AYmncr2RrKn03yg4PF8jkEEXuWe+kyRYEssYmp
PRrKtzEruYkDitJFj9tdKtD2WXNTe0GxDwOf4EkfcBBevJqS5O8wKiYEJznoyBB8FZorjmzFFh4u
Q87S/SaTtDoAjNQ/F6/s2YvreUdRs7ojZS1fYhKzZz3E3J4yL80IfTnBY9yj3MwrDOMtlbbNPI41
RzjOAozHjd1VHvLFDBpzySxny3PVyIbHZhWPdTDbfa8dNuC0hsRLUKbgl/Rt9uQ7c1jsknTi1moz
ewL/SOYmmmhpzYIqaeH69cPsFPWbYH/bSKrJl+w1EKN0MN7+wvndW8GcESVm80L9ZThAcO63k+PF
1+nCFawn3viGDVvf0lCKzksh5dNSucHTpWL0SH0nOMusb8/L7ygxsogBS70XMUwS+Y8ju9oLkF8C
zyVsyhPH1Qb3E+0PTJ3zk4zk115V+QcDO+STp99ZZRFe3payW8TX9XeQ2aQV2wq/EZcVGyxf7dit
byIPFVMsDYK4cu3K74tK6b2NYcjzwfU0JLBO9a33TtyxQyrUdeqfBy9xbkRTtOdM+ONNnqFNjedi
AEJYuTtS3hcTJwTNFzvo+hhlSHBIAvH9oSSzTcqJDGYOAZ3y8J9B7VKRXPkk8AIBJNw6zkIAq/od
6Ca9RI0JCwDZNr71nt9Y6p31sB7T34Fw93c4vKQaGG87rsq/htlyudlymqb2FrqhvZ7d0B8Ppdfk
y6ZdpSOuAZ0hNUTshT3id/ScfppCupCkZbUfRNc8L0O/nopoIKFKyP+QdJ7ODopCyt0y4f72GiYk
Nuy/rEyz18r7NifGPnV63Kmw9g7R3Mk7LQeO/4RpKLH/zsIjFzZfJqejMUDvRZIbzkS3K1w9njF5
HW1cO+7eNrP9GVaXTD0xWcq6oBdfulxyjM0utXVJiG7y3WNUt8+jm9pNoZhBWMxddtEPjdFTM9C2
JFS6M2v1knb6a9R9royA3dqpPYUMTWB24gnf2dm/Zm3cUtnOzxbwcTCPtBRWKsD0eY8h9VAqe9l5
0rHaJEV8s2R0n1UScOcdrnnBm4Do2E4xDtXJdjlk7lIf1DrZ7VBjSENhuNG1v4my6iFwKnoYyA4W
a+6Spj4MM7qReZi90zjIpxmbBbEb/GdMcqKV65CD9NlHGcFXzRVbRRqgIiGUKKhVnEJq/klp0I42
w4HcK3/O/6KGMjet5CtJHMx3mPQ1TMBNTnuZaYmnvcd81LPmFrjPzHzvOmAVQkweWBgxyOVkXafm
LnWHuzHWiEuG/lcEpXzlJoFR0GSP5KK23ThcySC7LcYg3F34k1Notm0z56ducfUDiu9rUQzjLpYN
GarimxeG98EiqVCqO3xoLbx5/cvLCC4MF719Tib8sVzc26acvxdJN20bVlKKJArRtz6WDXKZNiSz
G5L8B68pLu4XjGpxxY2X2H56nV7GTLi5ExwqjCYbN5jbJDIY3VqPFkY1NTsvbotDSdkvWclBlyxv
W5t4gOsovefObV5lj6VH9aXrOMHG9KM3KQf6bZK45VbW2OvKsn/j/TktoyHN6b15kWnM1vdbfd2x
hBw58cXsKXSfsnlOb8Opm974IkBRFxVTRf3IE7r6M/0Nq6YZU1ZwIceIma9iESZ8lRfvnvsrM8GZ
v9D1oUzLrEvze+5F58K98znYUPMV6M/LOiNNUTGeIIb402lKub/UJza0uL8O/uD9uqxf28Et8+8x
HZjunDdMbvDSOYc9mIzs821MY2ymsDgpJC3+xMVuaqXy73WxYBNkMtg8MzwVLRzuBlUytxSxeJ37
qk6TG3pEablNgtH9NbCebv6vLd05DUEJnAyTQcWHlNV4iIPWNu//cxJF/n24jvxLGAXUFAMqn/Te
3H8m9TFMF3W1a5KTZyPzWPiFfZpEy+XJ5Tox7+awcjU++JF3PB0GatAtCQBoiDaKP6qhJhHuVb6D
RLkosBL4QTA9kVRsGE+ZqGNsGB3F2dmBKc32I+FKtI9RlQ4kEeb2xsNr/lEtPnWlwRtJh8DOFvuG
T/+vEcL/Dab9HxkwAv3fB9O+pD9t9Vn+bT778i/+TKUJN2KeWodu5PsM1P6HQWvhyj8YSg0vCTNP
hkIyAPnXoLX0/gDpx9WN/JkLIeCCvvorlRb+ESjJkCaThJoR7Qi+zz8ic38Fwv6cff+vJ60lEbe/
ZcQ0tx0V4CkWZOMCmpz/rGbRQ2n6mPGGU4NMfcapRAV4fa0bL2tue9yn0/0wE3D6MjX97N2VLZYw
n55JbhjCmakMd2KjbKJRmLK2RNdU4LsfTeiv5eO4IkY9xzS3l6+aqKxzF4VTq1HBdxnw50gmtkI0
60VCgJ8t6m9umqHYbJd0dpmP4oazqwK3IVPTdHO5d7M1Ts5hWDUPYTyWjHn0znSk+NMJRtGK+VtL
CPU5UPgKCMePzvRrSEn17Rk5KikiamqI99YyBs5Ik/Jj6re81HdRN3p8bTxomYzQIMYG2k8AIjxT
uYaQxUiC48N7E0vZv7iApJurLvIZCOGr235pyc8Gp9pLV8UBa4wbplV0n18Zo2rcrONknmngVvHV
SMQ8PepJhtTmw8vABiVUOq9ZPNKeZQ1kCTrGtM7nb4NINOH2sl3Jhs80CpkCZAp8z+SZ7xzmGlWU
P8oppKbjheNR286t9y5B1GC7VLNbbOMkR0M/Le7qP41SNWLfm0m/+ZU0COkhbKIoK/z/x955LEeO
ZGv6Vdpmjx4H4FBbiNDUmhsYmUxCS4d++vtF317MtNnY2OxnU5uqyiQjAPdzfrmCy+tCWwMaTqc2
rNI+TYIxHa5odS57OhlrlyqwGscda3g8e3zIE+5D4KU+TS9DXjlgLIS4J0GDWpbZvVk12lTyftKa
U2WXI+qsxpnHqHEdejla1MQ0nWWxxf5RavoauBURLr7LinJdBYdmeNOarUUqDhB9XHJCZ0HTjRY7
Wwv3ts/NVVdtEFPD+dMoXeQ7XS+8ODQczAVcVQ1tyOAG83Lc+G/iCPR2rTAEoTgJpjqR9PN5STcH
dBGlX8k0rdf9wNi+lrSS9EO2hZW+NkufobzYlvSVXnXHxWuE9XUn7Hirzulq9ZdukoX1oeh4+dY5
n4sjF/BVLZ5WefopmUR5WnEmEs+kqzyjRC0em12/2M1TqtKRdCuvXeqfTia6+pvXTdUcWXSSbadr
EPKnGpmPPLkdhd1B6ljMiCnRsr7RS5EjNJfaEHkcDn+scmuYeDt9cSxuAYTNNOoIOb/KWcbuGesi
fL7wvO0rNqcNx57RpfqeUTo2z2YNFr4b1gnBSlbKTL9QdDyvd+BPYvXXnqXovjKtVBc7GyfnqoUo
K6bmAesUEsPUq0BKjUzit0BOrW8H08B8IXyJy2uzfBvZguf6jZPkJBakTWpfrU6A+RcTNBJUxZ6u
PEM5pVqHXr+smmfEJ4Q3+YofCYNz5g56RTayXKpT3bNpFV2j3OdYWgnDiJ5tnATFkqgRvYJl6KFZ
amkb1N0KDHtVAzVnpGbuU5GPoxGsRUd1W7W1DbKmBbfyE3C7/Kq3EsnFoDbwEXMQo/WE5k/UryuC
txuqSqztWG1aOx+nbGsPnhPjxC43AMb9KLSSPTrGXEDY55S5JmDhaPU/kAXUY9rLKjBt2zOqTeiO
KqFDeBz0cCuGKr4sfZXQaSjtojoxP6Ft58jFFZmbVuUElEOhSzJLith3MUXGVxHblOdX6fuKbgUJ
EPUqouy9fb41mv08dvba+9s4DRUcxmKWoUv+z/M2xS6VybKp5Mkwq3IOE7ddsWSKWdL80eU9fYvu
SrmjTZI5VYlG2hQHGDbzbwc8yFK3NcM5FqLFrlRtZAhnWTyovWcKyH4HBytsnVaxG2DHIL+Ggr1h
203l6qVnu9Sh0xKLmrlI0zfzK7U7viLZe2tJVBMqxaAxvPaT/ueUatN6q7+8vl6xe2IdzR9WFLOE
8K7EeWJYcIaXEgUFbSR42HUnvrG8FbcmPv/UFzPpfG5OvW5heC8V2WUQdgnxEjTmYOPFKTpMj2Pa
HhPUiKcCNtOeOwiFflOoh5rIBVnY9V0dUSr5qotRu7haDNReURM32T86gN+dYdUkDaV007nIa967
xSmAjum6lxY8YFrg3bAsYl9JvXzNNUqr8o2tKYrr+tpBAyr2mxMMFzKff6719m66w8Gx0Ib5GRrJ
pxyqg5rgeYXbb8oIuNR3LPshq+sPSBgkYTlxbEgBqEfUzB9sT/ZvIpyblcUyKe3xIsfBw2244mbu
usnXaFCMF75gbcnemTfhTFEKBrigk33tWE9OR49ljR1bTuZ+KdzYLzz11tnTbeKMEUi5HTo4djQr
Xg5Qe0aUUjUSjG4ScpEXJ1I09orh4IANF2a3NoWvXaUVvQuJnMz3RuaU1EKOF6QMrIbbUP+OTc1/
IPs91W92lOL7/2waLftbdayLGo9FsJFkm63GH9xRZ3ywxv00dkoPFT5mv6/AAs14PWpVa1H9aEXb
gBtFH5M49FwFJhZza3SpCkqrOuv42UML+oBN16yDkYn/uEHSnxNXaC0Q6NJCLinkF8Yqz4owgRK6
QkH7dBZmpZovW+DVnToZUuZ3Aj3EsWZv0x538gnRU4i/EO3FsO7NRWk3i7Plh2mlZnnib0N1eW7Q
3x+rUdseuxyUa+pjBZLeREuOJWqELvCVkpTIb8trW2loskyxoTa51kqStnx0Y9aAnIkLompK0Pr2
xW9s9VnkcuBjW5g/5Ow0lySerBeKYeNjqyMtmIqruw+T9V97wruFAG5p31G/1j92TXgJELk7Rdpm
PHn6NuwnwRIsUSe88QFn3wpXaIhKADK0Nh6tGTa/rGZGBac/VxqqK150LmQyJDHtQkMtYMVLMhSn
OhnOeNctP5mS4ijalB5HkNGveG7o4bT4oSjY6YT5FzjfCkSj1yg3uvK8SVS1VtPnZygGPGQu7eiW
m+4afAMB+pRsB8SHEHhTfxFhEIOgw3ZyDHlQkKtCvhqjTyK0o4PeBYy0Fj9ZsxvRmx/ZiO8SdZ4B
SKE7R9lxoqGKN5aHDkMCj2O2oEBKt+OKYAUNFH7lCH2W5Dth+1Xx9jV4nvNZIiXTlp4adNfgInKW
FnAQDQjsx6s7SSJQ8m9YGTxCscNC3C93KhXNaey945KSGwEe0oRzQRWqld4RhtCGSUe6AtCI94I3
Mjsg91PUkuKkBoDzuPzs36m0MZGaafewJHYCR9DdedDykVuCfZtyvfAqA34Ambj9R+3qoy+Anyj4
g561mA38hPqIYNGW39a1TpyFJ25nenWzZgyVRBPpWKeNVtdpM+ND0uDnjhviCuL+lMjp1srs/hPj
rvwBoPuaxbrtF4QWbmkePDvbQiTAUUMMyGdLPpJPhAvSJ5sEAmORBFCX6KA1J6a9bNI7fsDCCFyE
aZwX8XGji3tHZrUKGI3J3C8KJMaGR+mVad7URBgEhUvXZ1lDIlfia+i0Z61JtKM5dl9jlbjvhiyn
s8y3+6LszYuVWA9qpY5LMJ06Xm0fZodD1sgdtRcmlbGt562RnrSuupG0L17G0bkjKyIj7bhCOSDs
0XpoQKXxLWSSO6hVoeN0Fa905ndkCD4nDXKdoBYqCdng79ptSfY2UMSBW6AIhy4+6G27Y3mmGhMd
zltlognAGB1UxdQ/J6AyPyIux7AAgjurzpvQuvNrfsSDBRGhPuZSnQnZbPnss+UkZGxGcTwt0Vbi
2KyMyS0oiE3ngwYJhNBOGsmbKuIX7tPHrIeqGzYsnkyZ9sKI12HQvarPNKvogc5U2QQmKq+QS/LY
qOqd88k9rW01Upiz/DaWOOgj0tUYkerTmmjmM/wm3ewZkk3fzQx7243CDfNFdS8NZgOIr9y9M/PF
u3HN1PvClu3dJTDktLjamkKSS75VNIGj3y9SaLcTVEDoeeIelVLPqSbFA0LEd5lXrs+vFtmot3aG
y7xnwBoc1thAvNK7Z0a8b1xchOIhyjcOSW4irN3uOi1+LmgV9vryKcm8+A2wdp73HpVyfzi+0Ohq
3c7OkV6ssSRloufcuWGKKSES6FhbNP21yBLmG0bnZ3KB4l/OAtwZcyn+ru30NMXZbl4NiNVE5byG
I3aK3QQg2uX6Tz2ZB9scPp3KMT9cwalayNEh5mGcLm0qeKLqtOvuKil0Jg53jYpsAfnEyvjZbchN
YTc9SFM3PSaLm/wZVk0E6KaTw7jNf+JEVucuviJTJjPj54i+JxRyeCLUh5Y6jCKwIvXjarcPOQI6
Nil0LnRL+Bb5CjOgJPkZpFY46rnuhouZTHc5qkTmsFa9ZLpl3BW6o4VNYj5VyLD8UU2U1nNN88uJ
feFlz56tM3W0ugvVL/JI5TUu9aZwbHtfkImwFyU11iPY7UYXtp4Z3d7u0Jcl3fVVX4bvocieUbdq
EXwGveTMw67jpn/7yYbmVzWG0CsEt9rFitg3i5c/y2o5UVqsBvt9TDWmMWfld6H09h0rMFtZJWgY
qObvZMwp8TPIygoQc5b7KYZKLWmsYYEjr4NrbsnvxmHgLpni2c/sobkZJAzEoIaPhVFonznm+7zV
u2y0JxS6jsAZoaeER5LRYuifXlW0YeeCn9HLAG1IcocoP8j05K93/SnOH/Db3mc16WuAj+9WOeGK
E4Fl1WHeV8/2gJsGvtTzm4Xl1qG3oEObfFoHDv5yLeo9aUTLKdMXimHZpJ/mbjIHxnW3BxVP6Jyy
MX/RUjOzrxVzN/utt50FSnEI0sULmrK+Syzaqmz9aJWdNYT1oo7Y9TsYUPd7qlX1BKHCj11IrPeD
OuvERmxO8QabFKHlfMXJ86vYb31IZHQXiTjZVkL2akF2QZXrdbAo9A+O7gEg8pPlMzxU5GTORJEt
7zMmlUatN1A/x6sc66NSC7pCIGgrHu5Fw9lO0vZBovp71JQF60Z8xbVuPM32WurSt4hhKOiGdPuN
SfDZ8fWdKGGzg6IjQSIzVqLATegUG7rioqy5epfVsK+GmSPVMO9WWzvgT4QNU1Q48SHuVq8GaL9u
gp1OZFFgZ2K5gVdKb7seqMGq9UPS10Ejpw+Vbf3JLHNh+WU7nbqsb8LWs1sn1BcbjzPOpz9mkZzG
NP2TCaa3KeFecpaedmcbU+g5btHyY372M0ePA3JxGCRIJAuFQ79poVbrrhi69o+nFQiWhmz+anDA
naWLzUjyXVP0nkBnB8Br1Q7vb4qgw7bGc7VyE3PT366p6tC0uyW6gd4r9sBb+bFa1HysZaqg93Eh
SUzIOCpY+9EaFeduNJo/hmwuub2y2mPsDPGNU3OZDGEMbHVbJWxN2QIGnBMb9x3D1IJ5jfZ7xqiK
LsWZTwu6tAuegJs+78tPm2MHIVN9m6CdgnjRxJ+R5/bAGfQ6JaX6a8g1jvDDj4GnUdTbK3t5L82V
0uIFF7drqVfMCKz5K7U8eY+KcvCIxgcF3HcrEmA7Fc6DkTE42WQ3hVjCqwvYIUW6M/8oDVRhwoG3
wyP3yYv+XrbJb5s3HzFXH2myyAWf677gmBJyB/H36GTtemK15URMvh3Y1vul1otoENWR3lk202tR
lpYFVR//ZhV0gD605Agl5XY3U1SLx8RJLqg2V7pJi2RDEYCaFceWfAbJ88JJxReZy3QHizcGmoVm
pJM9oj67fenx8uwJ7fBCamKSJ0JMgOc7s1hSqB/D8icj1kJyS0mMEmmjnLCGjaaB3DKS8zwYG61x
TfNm9pNx34ByRAiBLjoA0cVNN3WyIE4jtKc99eNlsyOLqb9drMG4XWVPnAnUIYw2ZomMMpqlX51T
4jh/R1Hmu7FjQzOmAkqZ9NgkXh9KFwcmIbZuOPcoynq0DmQU8RXjSif7wZP4RQGmsbjn2sbjvTKC
q0kRtNomiTwuSL0fUxJ9H43UiSWUnglbU6wt3jZTy3ft2uIw2Up7GQ7Q35RprtlBtvlAxLYB+sjd
aTTH2kUpuhQpddsJzX47mbghevU13+VJ7H4WcdMdEgeTxYLqHb1eIQLHzd9We/5DpqF4ruVcKCr4
Fjr3MJdZkV0V+a1lbJ9poT3WxSrfq4J6LwbEF9votAguMbtPhphtieya2MZzRIqAJA7ic0gIGRp7
W/lGQTqFSXTB5IxHOfcM3bwaRHtac2QwfMYI55Gz4UK2fW/sfk0GiDutKMZbZlp5r9Vp/+y21d8M
0SHQmLPQD0tMxbHL6u22mXWrDuj3YaPZ7KOrjPGxGeY2wPTvAvkQQtF61u/QlIdcIeuul/rbnuQj
FRLlLaEAt02fLkeWtIQcBotDbmmsv4mct4NKygL7iThnhPyAMZu7coMOZUk7unybXVMnEZmq+fPo
5HXv49VKZTg5zmmoC8sNNm/J7h0bms03EWweTLXWlm91cvxxbBUbAcuPTfQLsIFt8EgenTEvHiZ3
ITYEYwZ0cqZ7S9DkWj7729pU9zQBYUbOxtr4zfAmf3BZlCZGug4i0K2mo1VTgc4ljf7UaUpsPHqG
obuzItK2EGgbRhYiOSrScEUmzmtllklz6Budo6SLeRf8QrGKBIbFCmG2aRnWeDuXoMJY7XJ1zu3D
ImnXTWsQ1KLBvZIJCdo7lK0W9UvGxVS0FZNpnNNAjCTa8GXTT7iREK75hbNWVqR3o/1cGTnRTam9
Ym9psmya/amw0L8miMmXXTnmyf00qFeiU7pzZmp/3GqxMB7IQgumXuORZqLS7uHYpAzSdjGfkioR
r4T3jX8NXc8m34gVnccynVC9N8rq341W1IixSgKHSCbbrtO7zlPKoZc/F41lnwsWiKvPdHuwdTfb
YFdTRqSE6JhHJzbid1ust5ohyaWzsxYjGlYpeBXupMbLXQhoryY9mjM2qkHcGl/NqpxCZaTiSN0l
o6Rw1C2xtmEdi/Z9Mtw1g9wWIGBZmRR1CHZPqvy65I9FPIJlTd20IyzlLFF6fbJueIemE9UtpSS3
LrdH5E2tce4bnkRRiOeqc2+GMjtrKM94EisSp7tHNJUq4g3HCVNL+bKt9co/quGgUbAFW42/3KL9
sQVNTuxR+8lF85ZbihBUDfCV+fnPdVRCXQCzQGhWt+BEcQwFlzkVie4XuJ6RpG+4ddZFplHK6nMo
TLvo8A+3B2NBD2GA0lBt07iXzkTceY02oCCJVJqo9ryjNmvMFW7iem+Z5330S3Lq2r47XF2dvBGU
56WlQVzbCCJIAhhyWfKuPCAugmyYDHSEKKhyCIAsbrdKRaTunIzanEI822mgBoygcmD+zL31xo7h
P+L2SeH7vaKW9Q7va3/ATPCULuJdKjDSifp56rNBb0JskA9Ia567vOgfpW5kH6lD8XxjbyWpxFRL
eG0R8ynXcXKvCWIbUPfV/XM8bA6Src3DFdpha0ZEkm/ao5wsEvrKOT2a/Tw8yL5Y2AdKe+L5aldi
l8gp2JkIE0i6L47IDYuop1Xdx9K7ur6DXeTQua2K96tegiYTfTj/FMLG64S+FoMl0swJCACdXw1Q
UxuFj3LOdCLOHzUhC7LcT2ON1ZuWD4rkymx1b+Q0XImkBK+zhh7H8WdhZTsgP/4Sp/d2MF25CEgr
IPqT4EbyWtvSCK10m1npjfpMI1kN9mcb/A4WEG+N1JxjObCHOpl2Fl08MbEx9b51nQErpKt/jnha
DX+BHntNTWm8tyRv3xgTV2kogF8PaiAs0R9qjHDoubMXRbGsG+RqEV+Wmv+MWp77o9dzwQGraayC
laqGb+IZuXns2ZTbnqvPHQKToe7OzalAijos/NHaulmAFoz4qMXMVeFPc6/fl4WK06MxbHmgMibz
zG2OfHLqoRfz8pbrnkyYa1WGL6w1dnnfMjN2+FrOtuEBlJqaVX+j0Rrv+SmzGSCWo96vHQJtCLgp
CHl1UBDpcjMDYMBwNOz5vCpAThRmqYlo3/MQTuRGGqbZhofW7PPtYPNnUYucb1m0dOk3e9xptItr
OIJCS1iwKYxRBfqNhIM0T9IH6jrUDEEsxZAaB1wGzd1sSWxhJUhSkBJbJ/xpnbT3WI+Lm3UgJWHJ
HefGK5Zux0ho/B25js88HgGpXfqldUfXvQqpbod+RBMp5vHZ0cjsdHWXgBC9AB3MVvT8i1QvAMpV
yb1qiDMHcLAJlKk0rMSkim5QmtvgDE+a1sU/iSgQrw99qV1fZ3JJya8V/HnkzK/aWRt1nGjMke63
QJQZn2zTjrWKRKN2aCOtLicVoLEottO0zNN9vyjoKo84VF/k5RJlxdw8SNCM77Toj4lb8SmDfflW
OlmPSVxbN6mdHcnHcx6U481BOaPK8KCK6IVROgmFXWPxsyyakHikrSglmCLoV2v9qQkLs3a04CyX
HPadwOcqnYOUtIqXsq6Kb7Kpeo9Uv2ZAH2K9lEBFfE7Nk8CFfBqHbR87zlUE2HIXoLLVIK8mUz26
FhEIAkL6FsScRACDbhQtf8MGKXarxK7ri7anjoh3PEpX2E/PIf7UYTiIWKDf0Rp7mNXM6VikM7SH
qLJILysyTtqJRGit62mJa2r3pWjnx6JeDRTdfXZb1OKS5yK0SEuJbGUdXR0NwLTcF5rKgFgT9z5e
1Jvr5OKmgJcOVC1/BBSdX6nV+Ts3xoe71AMXUv/lrfMzCcbvupU3EQ1ZrFqqAfHVKh1huZQeF1on
93hQhN+OvCuCqyoqWX+jtrSIy5hzDTDEuuZSeiRmcPI/4ULWoq0rNjadYqCyXhcfumSnIhTitamA
/bdhM25RzKRh3ynZ+wS6MiKv+tDhYwT6RrG6Sq2N+q25Bm5WbgbQl3d3hL185Kq2jgg8JmSuOBnB
gNvREehNuYMCsF/Qv2bRAQqHXCiGEtt80bb63Jjq3CR4qYmtIdgFvFc9shhCe871aL6MPV56IKhf
WjKVeYOOD7BaE0LjTzbz/LPpDPjbCcly7pKl3W+ScTuPY/s0dCv8P6/YQdeSmlS7WIdWb0wTyGiw
EAzP+uagImuK5Zp4B4rn8LYxXTJh9P38lOvChfYakAwQH/xk9BUbYjryoMU1qBTs5fCqu1qOYUbV
Jr9D2xw1bUQ3R6mQMfcjFwujDZeJ+T5Ij2V2BfRwLWdlNNLee133XtNE4+wSYF42Zl4iZsxcm4N1
BcDsbSsqErxrHGUJLBLB0MFGVubVAeQTCZnfA3oUzEtGlOBHnzjjAzufrB3DOxLbkbsXkv7Oyto4
JD+qD7N4MsLepPLaybJPl6CfnTEmFgZIl3PA6zmTLBm/cctYd1W1dYG04+TDXIz+3bTBzh3N9rEJ
WwFrlbghO8R4nJPKuyFQToBHOvWjMqxhx+egH7feit/x0y+nZtIdOIP4qYqNX2Ohy0eTh9GZAJVi
o/qFzFOuP49qvmQ4Ph5s9l3IKUkekV5ut0gwLn0bx2HmueWRfF+fp4C8R1GMKx/EOO42cp3uFnfK
s7DDSMyrJOLmRRpmhoy5sO+mcXwtDVk8CaKFMAYvU8W/YaFc/TSVsXzoxra/YDtnV3MRqE0IwxPX
3FnWMDmhamzECpnelU60slyVEIYkWAfAGil7RdGjuumTbXgaAU90XHpLcWsJ8nP9esaY7qumIZit
nxQXAApzq7tf2zIxLnEtB/nMqtcmAFKLY0Bk5SOh/CQ7aVwCtVk9d/GqI04ph4ED0CaTfL/giSCN
mJjbYBKuSxnm3M4zMPkCJhDjN3MJi9a3b9MaECfam4CvrjfkOyAHaqZJXiPy+AzvSVkv54x9bjMd
YfxWGohN5WZ1iIB5/aKsp/2deB1Hu20RIZWhROyM29xUCabMpKheCCvPiGRpXPN2shBnaqsATJxd
Dz+tmfavVCoAEJMSUYRLPCLjTHokAoT8mR+t3dbVxUticaS6JSY2nG4TdFHoKt6g9ZXcu/G4/k3M
2bzr6MQog6LKmC1aOW7d/YSm/dhiJkR4uwrMxDnRne1F6EOfHUySJNl2R637rhGgLXjJSEIkZltD
W+S2qEIQv2DYJKUYG2TUC50LrmeY/84cZEsk4laodUwsRMcW8IGEj2ScUB5AhCHWgQrzfBZXopbV
tKCSclvHe9dnLCYgi3DfIcRp8676YrwMLrkjXEDVhlaACyLeaUYzzj6O4+6j6AzetbWYf/gpOvBJ
zpgrk+bVXZD8y3XljsQVcyo3sgt1GTN0E7aqsmhwUo9YbJcd8oqJ6j86go3u1LtbM/ED8lX7LZJo
LCLJbFf7tXCX5MxTzbItUHhgVtE797at0i4/9LpDMfTmuhoZ6AIFUdRVOpNSkuPfiNraWK2HvOwZ
ri1ggl8qC5bnZDQJ3GS6RnXdzF13sxqNUR7abs4eR9Os3QOx3YpttDf61Yf4Hf5wwg0XQkDRAjgi
TtF3Jk4LPV7hpJA6NK8/YWn97UxhyC+BNybjMF7sedfNLGdBadAUcUQDh9ejpGORUq2yKYMxX+ws
8BYW2IXd/N1zEiPlVKxmm1RJpPU+ou6l5UMaTeyXuDvwhoo+Z0vS8YjczgjtLmjqGu/AZ494aCNR
Ru3hV9CBG9Q+pHCAo1F+gXWlBSxorQ+P6ywHL2JRnyBQmypNn2J9wQeyTX1l/akLjt1HNWcgoih5
0rb/6jwjMwAgYy2FJZBb/YDRhRMav66r7wadtoHI6se1D2JrhnGzNJJxsacMIvu/FMf/7zl8Dh+j
idHIQIJs03ih/2chk0xlRYp5sx6tc3bi8I//O+zu/8tg/wcMkuDT/D8LYe/U0DfTP444Vsf2H//z
H9HQ9M0w/uOoyq/653/Vx/77j/q3Qla6/3QxUyI9RfJOUh/66f/ObdSl/U9OJ2nbSFMdGjRIdPy3
QlaS22hZ+AQtkkB1imWIPvy3QlbKf0pU345nmp71L8H1/4tC1nb/QyDrmQQ28gM4QnCTSMP4j6Kc
dq1qcM3SfumtK0FIRrWNIz3oiRi+aTbPIDk//02J6sK55NxuerXtYtDeQRBpkOnTzZiu8of5h6M9
26hAXAYD057RPShFPUC1ussRNmJ4BMKq97gMrTuRV9ZdiR/eh02/qKlIfSJrVLiNaxKR77Sexy3+
UwrzwWnpYajq7r1K2ZYMPPqhI5IfULgEWUDs+p7bPlVrcsRi+qFP5kPbyuxA5hPZE/V07ea75o5X
5kNS5t+UvH/G5M74q8vLJ2b3mVkGKRZ1uOBYA8K2chMoK5g9vDX/JFDh1eiSFyOtPhvWUWAX92hU
2ld6VWGM5e8I9OvnQt5mGwSwZvZHlpfeNw31tvYt/H3f6u9VV3xnuvusVnlA8K9xPPOXL4p9hf5P
MTpaZNat6ed1ek5HRYUH21cYd70I9dy1gkzf6r1AmrobU366XIflXxbxGl8La8oqfh7tEoeUltl+
bfJhdXX5i8dDhIMnXgX2qv06qataRx8ivHRDNMv8x9EQB5WC31sQknUXk48ZxM4MCmjV92rDIrkO
DL6iatIfQr8EGpN6PEhYhc+5Zd4jKjKFVJ/G+3IqU67qVoZJo4Wtfq16XRDleSPcDTZuefKGrT96
lEAFqivaSLeRzeQZf7+zifbbthr9fWx5AjInwXy/le2u21Av2iL7AYF+8BztpM/80iT3VYHWpL+1
lv4SLfSbtbMRoFC6APe6KBP4iBIHg1/Wj/FRLKt2yCaa6HhMMsicRBySuX102PF91erWYd3w4ow9
Nz1jNFTnwq/PuwCqOk1X6I+pEZSP8MorqGTAIrmp3E9kQ/uY/ftjPqzFCWdDsatVZr6VuNv9JOUB
S2K138T8ip1hDRw1pSGuwgclUZIgrzD3ibBvNTVZt1kruz+1VnOTIywBuJIPbH8tSm79oWjyH5xz
r3nHz02Vwkb/qra8oDQiZwdmiiY/7hITDxV5Mwa9zVp2YPKH/M6a+7o3oXs7MuiXmW8RPlSFnoS6
Qoz1HHf5t7a1T/XIt9/kfAYF8pfgX5953YJucYA9aHiZUCKRLUIW+7VE4F7ME3WR5UXP9CYk+xKh
cs6bRLYKhG/Nw45KEs/VYu0lwLufNzy6FkrkUNPm5IKx9ujVgoe7qe8708kecL3c4kln/1rbd22h
40WbUJ2bDXLzgaUf5P+wbM1np7ZXImRLfxXGa8xl6xPlRrNO5Q4hDthL2ddylyXkj7ZZzWMnaZhp
FfHOeuaqZ4KenavALH5uB86XvAOrpC0sKrUenSq/ey/Gm8QtLxv6osBZvWdltPfNxPOEzeW22/id
xMzfnqaYU9Us2DCTYQ4dA+KosWhlaEdqUhsVgsNWjOTGFOS4Wf2hv3J3mPM//3X+sdLZvqyvq0WS
2UEveIrKeHvVkAAEAmvdlU5Qgd0h9dV1vuOuZIGUglfFLrNvZcgHoSEJo+6uuaurWmJ8JKdKZNgM
0Oii/tcEG2VXtkGl8Y00vU4gUzIVBmhwzEfS6Pz7pBlKep/RNKJMRwHW9e+13r/D9goWYo58Kpnc
cFnrJwd4jhp1qR6L6xdJOjT62sWItKxyQ87U18Lm6amvuuWJW0Dww/hO3b+PKTdFG39JO/2trLk/
NqXKOTcBtv/1Z9eIqcmgto7T6DzHxZZExKcVYbEV34ijBUtYpUKVMOLOJbVh6cxMP8zmvk7X1zjL
f8HKsQvEQj9503zTISqHkuKVLWtwkCYtL91aXLqK/5/b89ZT841JyHu09VxLrsw/0Wu+92NlnAaX
IBWhba+tYroEsOe0ttw1MOeRBLnatr1+VxMc1hH8rdVroPKtv/Ho4dllxEn682Rk1Na6t2ZrPgB/
5j7i4Sevqj87LX/JO3K5k5RnAXlbEjojX62MO9PXZ44iayPXhhKZWz1JKDLa6uHJLFonMoacAhGN
79LgOlhG9V52c3Ga9fynBVggSeW/2Duz3cixLMv+SqGemwEOlxPQVQ820wbJJJnGF0JyuXOeZz71
b/Tv9ZfUosIjXW7pciESaDQKaFShKjMGpxmNvPfcc/Zeu1bnXYOjocNAs41RrW88VfRL/FnKiRIf
+mcHArQexVWnRfZaJ2nJMck889BXzLsq57d1jROkYgZySAlmncTzUtVU/G16M04GYj166vlY88Hj
Hw714MUbprGnmu7DYriTauMCVX2xDtXW3AQW3Qn6zsjHvPIhGWMblhN3gkHOVxtu2YKWrZPa8RPP
wUPa81CbwjzZif2FIvlVtsx+qaojq3fAxF0bRvfa7VPayMOdF+cPbjVw8sD3f9BSTuoohNiUDekr
Ow0S5yz4JsnoTAukumyCyRPYExRhBjFNvvcqedOtJ1hrjssaz2CqSrOuZ9zcEf8VeHxGhdvcDi4D
E3O463E1YsZtM5pWCWbKCMdhqng7Q/alUzeAry5FyUfQo9e4974NvbdCivsaNawyeeY3GymPs82Q
o50DkF5xVGevI4kEWJKgdSbkUV0WOiFQWsEPy4aFvtvrxCLJOm6SFH6zA962UuK3Uzr2wAB7KR7C
4KXVpG2CxHFuJ9Kp0VnKweBZM07vfBpUZ3S2efbpxUaTa3nmdawG6UDHWTbonHXldAf9NiNswuOI
Tl8bh67QXRQTrSLuFJiARO5MVp8u94eFyIIXXZt8A1J8zEGGLWTUSyVzfk7skz5S6hGece7UAYMR
RYazXY3cE8iRqzogXsYeyxyHPS/GWJjauozH/MKrFfR0se9fxnbaYwrgzNVU/V1A2sUz7Xi+TFw9
TPVdRUsMOWqXov5nWgN1AXM3vWHMliw5KuKgFfMieUFPCM2UTFixRCG4hKe5rxLlORsm5HObPSUZ
ARDUzesaqcISX8zrJDRIe5arKGL1lwExLwsG96iv02yjo7o8yJmprYaiRBUu7GqN7SidhS3/R815
NE3Rx7NQsHZLLZPXDisFB1n5Sg5N2m6qsg9M3pqam4kVcZgz0j22HZ+PngVUPQMOBGYtNgNaIOBx
uN2yFryUCctOnLDx9rVOPNjAv2nVLGeewnA/Nv2bVlKb1VDyoKIjZIA87S+G5r1mefTkdUzg26nE
9uEkHogRyucsWdGC4DjaQyAi8KBZJ8vXKKeNFD7QqDhIB8h7aNfji1vSDsBuJL14MpuZyKGdVhIv
OhFTvfO2GAYANpYEhG4Tnzl/2pKIkOEioui5g+RZb7pexTJBx30ZtExsbT22V9A49bkqGOl4Kfvb
tLAgfa9mRY/km1HaCdQU+q0pwKoIDLEI1J5oq5KdKAx7bmME9IFGfr1+O6P9Xziwfhg7MF3ry7vo
3e/X/n+ZkAvy3gCx/+lhddekz6jUSo6rf/3H4FcH1j//uL8OrMYUGoB21JANAVafE+NfB1Yd4ybp
rirpcSYnVvHjwCr+oI7VmGzy9024Gpxy/zqwan8Y/CF0OjRSWYWtqn/nwMqx+GdHJ6ZQbbIZa4JN
wlQ5UfP3vzxfo/wma1f5H0VmGXASAJToLcP9WhJUAmDUDD184bie8xYHHBqRE72AyrBXUWpmC7Zu
42Coef5M2MmwrIt0XLGD6ReYFEZ8flThKdCng+CAOoPmfidohy/LKG1WTVmzxvsllQ+ytHXba8Fm
BMm01GUX04PdZXvItADwcQSsRzXjKFSJK9ixxqpTomfNTAcnQcU3xw/UrJKWbT4xcn+R1fT8YOPF
m8TkGDEicEDnxL4ccZ4ifIVspTxnXRgzf0dNbC0UAvnMYTqdehQaFVWOPcLWQWJTss/HL8qgXVl0
XIMyfE3wQJD4g4ZpasG68p3wWbWJw1xZ2fhYMYmdVeC+GzveSzI8PojLwdroqXexNz5B1yHNKGPe
jxc/R07HKRVlDbmYOUUIeNRvquVuBaCirYlefBPo0Ys/EP9S+dkNk9oDyj0OeAFn6qDl5EyDYVr4
wxdz2kl9nA1ry+fz56UcngrKGydIAv/SqnHWgEUbh52r40YxhpbymMLk7WRLa5HCqTet9ZQUMCuF
q+z73LhoooJDrtEf8+JJrrkaIKCnuOWIApudzbDjLkx/KTPiJ5BAN8iVd+7IMFQlIpRtPU2w2Yds
3q305e14YylyO6cNePDp3C7KxDehWeFihap+alKOpQZbMYixp4KKYoU5v99iEw747XtEmkMN1TED
9LFEWEPlOJnr+kBmm+HnUW1qpV722dfKlsFoFH6b2gDRMH3GJn6ybaREtqeQ7yMD7JrOH0HoA2tJ
q/wpD21OR0jtAIVoyh47V7bpLF1cDNOj02vVwYYTPLOzttm/9eJNhB2M0EaqmVllJup1TGn1oihy
cRWMzQNQpLUaNNYCAAdimOAlJ0SEMxxeTgTBF3mfPlVueYMKPZlrYXpT8WnDgt1UTo644qYcxh6F
YSlFy1BNXswmeh3AbaH1iKGxCo3oPa3qt2kGv01MPQ7bZxNLfGnrAzEhBRRVEQ7qBdquVzXTqWGV
K8oTsNBJxmg8oAyKInY6GujBRSZzNMhUPZ6jn9PvmiCkKHVNhsRuxL4ZDvFRLfVN3UuTJy29KQfe
M0x73/RBwdtp9YyeYh67IP2m5zBbYh+su1ATHkJDTuG1iIH5GKe2KgTvayfdIQx8yDR0UpgpZps4
5Nb2OSqEuS8UHCR1l5G3Nnh7Y2QW1rq6say98dDpPDO9zu8po9lexaQPci9qxAD4dC4DFdDpWGEu
tSOXab9eAbq3kS0C9tbnncJhS474A3StIB7MCkdyJjh+Isp/AByD9m8wpogmWgxF5vmvdWZ/gahV
bF0p+OZaYv1W8ComhEVB7eS1hX40WRY1VdYcI03EIq5oJ9keN6DBhLNQPa5Y2PQ5psMQdxKIpC0f
UBuLTWZF8qJlQIu+SGXEUfmvbdAd+iT6RkxQexeH1DwqwGPUF9RTcNq9RWX7ybwL63TdeCp9vxjZ
scZYMbK8l1KVny25hT2oFQEkvakgdJtopdC2momI1kMk0CZbAzWMpbestCmtjQx0MwNfSr980Itt
g7QFTVSaX5K9PG6s3i0eGk5+S8vK033SpuVLnhnNrA04b7ltg+Sb50aH5j29bD5DZ14pu0Rjhdx5
2Mi4mEGko/uULM51Igg4N4nm8P9LkP/4d00xJtjCxyXIDYOPOh6+lxvV+wb593/3e72hGH8IU7Nk
2dDfQtTpQH+vNxTlDySxqiHjZCNHW3C97w1y/o7AC8u/JCuWRvgNdInv9Ybxh6aaQMUAS0ClUDVL
+zv1xlmovTRlLvE/mjZhT96VGaXfaS1gERON2bbSUwIZjUWiurepoqylMpuLPCPD9LIB6P3uLv0i
1ehnnsqPC54FhuN6a2O14rUZZY0RN/E1jYyJfAww6+cvv7+G8nMR9eMiVHDvv5XsKZ0Pj2pwoua6
G8VCpPWi042F57Hj9y8uHKsWKX6pjZxbAAeyIQvX+OQbKqROvQtu+nH16VO9u6exkShDgOjUkUNS
spkZw56kWzXiXk0oLo4yImC+8DRVm0t9sk+TzSffeyoOf4Qm/bjy9IneXVmzJQSlhQSVl2XSytZM
kR29xc3tMW2Q2yPgjp0ZGYsS0KJL8+yTy/4ckv7jsme1asRYpNCtInMGGjWXzUV8Wd/j90jvMsTz
n1yEadEvv9pZ/pSk+Cpe/8x1cHfhJkfXb3frobxkZrFoMlBbNJw++TofPD3ns6IAd4RddH3vdIa1
hi5P95EmkEsGI5r1WKfcdMc1yzBnkZOuIddKyuUnl/7gB1Snb//uBzRGqfdHpasdAVmylY81Kb96
6W2IHKclAbej4o6KHTjphW8on9zan4PG/vHzqdO09d1FLbuX8AyNtROpiK86e6HJiKFasbZ5ZUTv
rt1RncQ/f55ZOUb+GltzBq35cb2zNYe+wmAVtWU5+UN+E3zFQI0mivkOYp0D8ljkXP/i3Txba4g5
DS0t0grHlkyUUqcEH7M22G+PD9rLhafNCyCBSqjdyp8ucMrb2vmLt1A9W330joqpc0swuCuD0OQ7
5SE9ZP7Bx/1lrfxj6qjbDj9iNM4Bn31B2kVv9yI9tNWmJ/B49sXFXu2TMb0F63ehN/PqLoTf9tzu
pRnRuiiftUPxnF1k1zH+4gXWsbWuH6QlB5NVyV++CkOnPli5ch8XDCrv6QLOvlizQsUdurCqTa1t
KzEnb3kWPNbX7XVlHaCJzrM9MlhzXTnhctjojrTDuN+v+oWYa+5qWJfbDOPOSiwGJ91A7XSrL/6h
vKg2QbKtN+WFfY08GvNWOutPybW0ai6LIzbUNLgS7kt4r+29NaAbXCS7bINGGBgG/u3X+ApoiFwu
2hchWDAupC36xH5drgmxCnfNpvoXV0b1bE1WusT2YhyqDpUfUtIJ4McwqXZRU7Th0ZwOnq5Gaqs6
s/jP9L8/ewanZ+1XD4P688slaehKInztDpD2WU6QK/Y9JpDgttUnH2prNqkvyqdAQQrCstLW+TEJ
1PXAJK3+9A03P1pXzldo3D/VqLYuBhQyDTKGnjZlNpYj6IIV0HhgQrgo4vu4k3duQl5Cpnvb0dfn
ElU8Mjo0p7kC5DBFi42yqAfE41NYg2aa9UMnUQi3Nraa4hrdWumByKMybrcEQQQrivQlfr4Fe2Kz
KFQMOhLq8E6iQa9yYkgQy9GchV9eteg40W7H3r05IA6Sh9vQUxz4buRMaRDz22Z4BMR3WfXk30xc
7tgTx17RD/hjFgCci5VGyhwp8YuB3qZpJhd+i9Y5TBacu28I8t54SkUwrZKQSxIVKyLN8OIH+gWh
34DF4fLlL571pNSfqFU+KkPUsz0rFJodiyJ3HTfYhMWDbXsvliQv+qA5mjl3cMRnkV+jq7fIciz5
xVmHP9nEPljTlTO9Q+N7cqtHyBkUt3jxNWWRWtoi0CgBXJjgnrnDT80AT/tsTf9gz1TONi5RWn1g
yFADCtT77JQTQpGHfNo1AQVf+y00xODaLwaWdw8irvnJ9/yogFXONq+RDlbSe4BfSJ84plEzS/Ec
xdibfKY7dpjvxLhrdVJkrj/ZVD76pme7l9CSttL0MtySKWTb27gqb2Fbb6YfNcQECtKxLeOjrrBT
G+pu9La28/srf1ABKWe72UDseVTlRrhtLXtHbgCT0XZX2cR6G8Mu579PZdDvL/XhXT3bwjK5iy3k
AaqTDfLRd+WtpZ+mqXPjVbdwRamMiHmqR1ob8Welz7Qg/mKhfHuJ3lUhPYrlFDGQ4rRuvZMQ97nd
tQUGMvFxjCrKLmA1dAfz8q0DwEeJBvOzRVq1Prr42SotAFNocUDJ17dYuuyNi0LDYnMIszqZKb2N
dyOjvQjLiW5NvU/9aJcAVEjIKinKC4ituzHunLhwH3MtA6BDjzBa41zEchrOpRqxzsqqVpG2LapV
lu2GkaUIu/5K4tdTVlLtkjCP50bdgJdh4jTOLWkC8/WsshufX9YlsQilMyrUaeOe+yOjr2tt3HX5
i2CQRZHor9t2DcYE0SJqit7cjOXG7Fcygc20XmcSjU8KOrhPg7sbogdNvegS/DgPurhu1JPd3+fi
Wy3ukvRGadeRhuXyWwvsqHJaIGQE1ShrQBpyslb66UNX/qok0LndSO3G9xxPd3SfEeGKFhni3Fnu
0tyTcnXfWgMHkTZEkp5Km1DTLqOyOQEGJaAk5GuNDIijnZ0XDtTzDca+JR0VeCPtKmpsp4XF3xYX
/RA5Y6jdYIlcN4Mjy+OFsO4147bN6GkNwyaGPDxNfutc7MJYX/lYRn2rBwHFPNYabmwIXbNKs75J
qXI9VNatqC+UDCVTbJyArR+QJ3+B6rkzg/5agWxEF8gBOrD043LhJVjPoFortrQklPxLJ1krmyon
qcpFHqbPo2yDCQn8q8CiQTsOrDniNiGBfCxSZsXcDPJPmf5Y8l72o1NYmA4ucT3+SgzCTFRY/goa
kN8Cb0N8e2wv4nZIZqXWHfwGHTv5f3Kmj8s47ZAbG5sCV3ONaqInlhZq/7bTVMfDwED87nEgQcui
wdTmHZP5KVoOH328s3LrSvHLTVojiW3Igi8IaPHno8d2gwGorbKbuE8vwxbLGzwdU5Ed0kZhP2DG
KKZbc8mZ8lRH91qEAnxE+cewnzHBNJZIui85Vg4vlVf2mDumaJw4rw5GLC+HEHKeMEGqB9ZXofYk
VR6gRsEZ5KXJIli7JlO9dtiocrDtPHGNU+lA5++m88wXC90yuDUy8dSNH8erQdf3IOyN4VhEJJgU
+lUrd3sVy06KdbeTm7VOv0JLlI3kZo6Opdc1rY3hH4H7ElGg7ywSBsMmIiv1Ucpd3t/+yveEN6Pc
dkNEQyIKnhmLkmVCR4BkGk1+YGWdRaY5T4OjYgSf7ZMfLTRnhZiCMYH+X9M4xeCMVb+xipbxOEId
3yKXguPmtyR057VLSWWMWyj7v1/QxUf1wFkpYqL6E2aFA8jSGC177sGrecGTdpWF8oUGkBra4FxU
9azJL/CNzbLkBqzwwqPgk40b6AAkvpO/6hWLPDbmck72Ud0szJQBAEaObIqgoIJUelws4yK2wnmE
Fl2kpyp9lGWqndegU2Fi60yLBHtkxHsprckBmLeUaOhAlg2+l86+8lrG8teRSf4A4UvmKenG+e9v
wRnJ9x/HTvmsJBr9dkT1Bu9KQwQ+mRHjbayeUvmRHQa2NfaDvmG2LxEYA45pOFYIk2xqVpk+sjxc
Nb0jp/O+C2epgfe+DhZQHPdUbuBUjeUVgIJPNl/7gxaZfF5LKcLH9oMzLRk0x2cTNiVAFl63RnxU
i2vZvihBdQJXAJx3VTKcZ/zlRGm9V916lXTmvAxSfsdjoB5ARnc8ZOouloEj5Nxmv8TnMW8aUjnj
B63mcXthiEgwqruuCOqJQLv2MD8qG/E+BmPDTUlHyCAO+ITnIBwFUp1Ky4qYR0aRKDUn6MgpwdBu
j/NEqxj8f4mTb9MRgHymeVD7ywrbbQQhSxlAvQiSH0oZoicjifpZ6p4Ur8O/ss91xurScFVrA1FW
MrLSq6h2YsyW4aVAOGfgvVYqnkKpn4O13mf3fY45R7VWFuqjICzmRUc4VlitUv74EsJD78ZAyo25
XT+mNe4q8yTYvcEVmSy6zVh+8ljpU6H5i7plUle/755IZupp0HA4NxO2qayzdJTXsWocB7I6CYlh
AunoGGrCO49Mi6J/LPwrPWnnkzhmMJrl2FjzuK5OovFWVgwdZFFFAbrkt0MW5PfhRi/ASyPY8kp0
QnAnmmiaOTXMfdw1RuNLO2JIRC4bS98sMVQn0V00dO2C+eaCKKH5FFjQkbaWkjdctOOGdLg5oFlU
Kck2ss1NpBaLMGFf1UEpFtkyDAhUTj2w8pAqKEd+//qZH9TN8nnd7JYKaC+3hI3z6FZY/gvjwOa9
k9txJrx6w/TqogjsK7URr7kUnBp57ZsYs/jhIi++0EqiY4ziSikdwWMeDtLlaGRMSKPbyhf3alI5
hlcv0Y8hLs7mCEXmejodoluPM8mjUZX7zut3lpQBOxUzOX7GOIzlAieDh6tnkNZWSIAaT+OQSpcS
ELe8MxyPpGMf2FvRNBvMjwIRJITzWdtnS6aHhxwuxRDkmAbddZKgauP/F7LBUNRYy0D1wruiC5fG
dGLObtwwByo4CdhmWJ6AgUZrcA+LHqeay/zs97dZ+WjxODslQHxkaMCwaUvK0sKyS+r06opIV5qW
7W6oL3uJvxxba1JzFkUFd9OFn4HMKVbqYzHYhLZ91lbUPmh9yGeHiHFoXYbTmFitEMURgt2dPFxW
Q6bQzmTeF43NC8li+9jsTpTfjjbe1I4XWTvU0qy/zHiL+goXI0zAURUyNsL7Ib4dkYThzmWdS16S
ZnRo629VezaR8x3dqq/HLAu3GkI81d50ugOn45Mb+9HzO/31d+cTMwcQXnexAbVS0BvzHzQ6Wrmx
qBVY/Is2NHZp7d0xg9xl/c7QpMVYoyP7Fy8+lRPvLh6NBVJfcDgOwdX4+VUU8NYuy+3nRDQ7v1CR
xLU7AjwA2dZHO4x3JT+rhHf0k+t/0OGXz8qWOEV7opZoHSFGX+Jg3GnkxTLXPLohPX7ALm+9q04n
ryG8+/01P6hY5LOKpYxIxCSkQCfl3iZcXFtY1nE610+dk5jSpPPlGdKW31/sg1YNFMOfbzBG6tqa
5DhOaBS3BmuzTkhWrr+q0NB165QE+SLTzQWsqKOkDzsMtjudc9Dvr/7rk71qn234bZEqiD1U3TGQ
53eEvo7kTRto/fiaEATXKs7o319Jmd69f96t1PMYA9zMgz/WnBOL4VLptEVoJbcy33G6szgN1+W3
qsBerYRslZUGFYksSkFpGmqfPUq/bkXCvv/5TqdpXdaaNlpOxG6ZqGJBTNFcieiVcz+RkC7qWiEH
y5qjL1xFfKxPvvlH1z1bGOO4VcpODJYzBaxH5sP07hbuXaW+xT/tFG69kUqLPo+ORfbp/f7opz1b
A+2ADOEpXt3pcVrP6QNW6d00/MdSo8J+NGeGguqCkhP0cONtU0tAEX0gDuyJXNajRz9aK9Fa4Sv9
/W349VuFyOznux9PsBsdha0DmOMZLN+yIuw5kPV15A4U/fIOOc9OcfXPnrdfLxxkIP18vUJLmCK3
ue10avhiMXpM8F6DzpvWK0vzlwR0Al++DzgM//4LfjBdUu2zparSPU+XLJ5wwETrQMgLlaQVrXtw
PWvhq9WxG2gW5w+FuSaC5l9aq1T7bK1K/AYMEb4nKvZ2541gEJmWNbzB07JopeZOZlgJheVfvKvW
2WrV6EiCS5IEHI/W37RgZLyn/aixew87tZRnrsADAodZ190/r/m3lKanLOF//+dPitG3/Ip/6Ef/
87+TzNSULVQUrEMfqzwOz/Hz8Iy6tAzi//O//ncVTf9tXQ7Pr8+ITjfPL1ny/JfktHqvAfnHn/1D
dYqiU1c1XX/Lk+Hp/KE6tQyBvJHmN3JQk/XpL5vkJC2VMU/a362VvEQ/VKeaIU8aUXLbCQCxxN9R
gfy8KLwFkSiCPCMTSpKN5vTsMR7sqIzVVC5vDZeZItlciTAWmEcWmdwsWMlXUZKvw2z4bD5ytuv+
eWHbVgwivoWtWf809rYVtahrrb5Fo78sCWqvIU8R9ryUJmuNTO6S1KG1HMb2gNQAFjGhcQC6OvAI
KMoESvjJb1yJait6Az9y8hSOw9KnMk/V9jos5WVMIK+HER5l+7HLXpREX2MJnZOldZXE0SnLX3wa
tEaR7EU2LqvEOEEXOdgGhSSpiIQVZEjLKPbGfq2FxiPhEP5MF/ZJruEKgmkraVeHL77I13IVX9gj
fVYRPGtAvZy2tE5ewmG0zB8pD2+FoIwDTRkHwasP6STy4USU/XVrNPSzWCuJ37AuutgkOmy4nv5I
LLtOi3wTAXvnRKV12dkgP1PV9VeYaDn4EZBXc7MiOOUsOv0U9cvGWmOwXXJw3qey+2Ug6NlJu3ST
SuEraeXhCgmeWJtd/mC7JNRr41M/1PqMjHefrjF81bFdqkBN3kL3BNJhUysl8jjRohYcYQA9MjJF
LEvLHlAETcG42ubsqalI9nBEoIOTERIMS0D3n+1dPx8o3h4XXMwIqXQL1Mc/bWJFVSRNDzz1FlHv
Qu518mqqlV0MzBl1Uh9J/taM7hJY3Kk1vJ1vx0sBZxSg0EVAlxOZ3E1em6ti6CfaVPXgxf1djOm2
zvK1L+kb2ijkALhLUG8LPRAbRKVXSGnXAV6agR1tlmTM643imLn9XVIBi/X52UNjz1joQSHAViMz
s+GwWYBpkToEedOvg6d4ydkEesZkH1Ya4ninB5zwicCzCNPw23kcsw/7aC6wWMLknUWxPuUMt/NW
Sp66yenbYMaflI/NkD/GerklW4CQO30DovTKNpJjopp7CEeXntZf5kVxA5eCbDaJrDhx6wccfW31
ti29lVLH88FNjiavSe+Li0gtV3hADq33BZnYwkiSo5fzWcFfxVguCoUnRKlXWpw4VtpseUD3ZI1v
3y2pxz+rz39Lm+SYQTecVOzyz2erP39YRSMWCQaD0NDT/1wttFFZJmlnVLelbJ9ywz6FhGJxWiVY
E0+bjNq5U9CX9voyr0PS9OjDldm1264zQZqn3l+CCl2XRbgPcITJmbcC1IfBRT3kRPx2aX6EEnUS
Q7MIYnOfj0wdyEyQY3pLktLvyqJw9MncibY76VOiUdt5bXbLKq/vXVbCyiV8WBPrlPctNIddEOE9
gofoxgTa9uECHNeLiz+vm5KUCfPhkNbdlVa4yBuNT8QkJkjgKAEYr+uVPWRrYiVWao8TTVaBqLWw
dzH/9tOtx17TpptBbw653c773OAdjiCrZE5Wk7FMj93T2stEo8VAJy0xe3b9cSn5oJ+V7pCQrYxd
dZzXCn7NEq1BE1JlwYAq7kCvXLpdvsmiV9sykb5jMurNmWx9KVW+gopOuyy3TZVvaAMfw0nAXmeG
k2us/K50/P0vfiaR+f6DT7YJthvbVKb0rPfnWlIlEgOkT3XLvSb0kyXF09feMMWfp5uCM4rd6cQN
eldIjBlz2UspzNc1EEWp5zbycDB+eES6vbRFkJPzkW1yHAkgPValEBvXEPhZowsrId8ga+4rC+2N
pt0WbvBlektU3ls4wqsSCrA72A6BBhclpNXff8npQPPjqPXnd9RkNnVLRqdpsEX/9B1FrBamEY31
rR+asIC4Zqc2BN11BFeSNf77i71Ngf/pakLXMamAYsCr8vPVWrh8hN6wlYqs3qIxX5kzc6HVOb37
XV0QPWHClGv1PaCoeQ/cWG5Qhyut689MN13+/sNMZp2fvjpOmOkLWwr6Vhnyw1mdqun0fbWu7W47
sMljWDiSzeF92lSL1GA4aGD+oMqIxbo0xabN801XEwSg66uE9wkq0sLIjIuw1i5qfGas11u/MfcZ
QvGebEiic3cFK6rapk5mN2ABs6Ou2sdAL+/F6O0QhjO9UW8Tqb02ar5mStx10oQXGi6/Mtb2JekU
Xui9JkmxbumHWUNzAJS3IGr6a8WurRr9ZRVyEUqgxEpvcDDgGPdI7BnMgoBNd7hT+GeAoOaPHvwF
ohRBhces86p0qmRj32v+LieS45MfeXpi3v/Gmm6owtJwKMmKoptvvb933aBccTH/+NxWQ9I2HGrX
Wuz++dP9rTL/wxr+vVPsv1elT2OH2/buKZ7sbf/2FWhkPVw8J1//499PQZKV0v5rVX/9qY7/69/8
Xser5h8gSxTFtHTLsgyTkvx7Ha+KP2TBFPRNyi2DqflHHS9ZaLZZ5ohqVk1Zl82JUvK9kJcIGOSf
1WRkhIDYtL9ZyfPn/fSMkDFMW+ENkoMfjQ9pnB2DITjlugA+sZNlgbcbuIO9GsBWLXoJs1OY42MK
cmyYeWhFJLuL0hkBGt+TAqexKzSVvUozS8ZO7PpwTxhQ2JHqfmulIWJGbPjgNvM0hlTqQ8aeUw37
xzos3W1ARlOBok/FFm+n44HoywZmlF35x8w0GT6kpvHFCF2y1SSyvRIhoqUA5Q+7rZwTCd7MYiHK
K12LweT1wZeya3C/6A0u5dTWsme941O4GTiieZfbeGIKLUtQpxoef4WGs1sumZrBDx9G4zXQVevr
22epXBNMcUkimrVE25LPyU4Yrwad/9STOHGVmYV0IlRcdqjOIv5Uq9HE0vUa9AwEfmUM24PxYNYE
+Iym2QOQKFv83Y3ClyOimS+CYO5By3GPyewidO0kCJsSlerIiLo4hG1YSXMRRoT09sVcGgkynKUI
bK7HqDT2AIyTU52QWhvomfuo9EqPMxgbPIhMY0z1o+rm48ESeLjtUKEfLjxBrLSeNksk7bhGoFcu
rSGAcptn/TYMGobsbZoW94qauYj4VPdU92aCCp5O52agk1uw6HMIcOUiutbbLtJm2ITEHRxb/9hF
aowOt9SafHIGV/c57PinMJfNTUXS3dHv2+qkKK503xJ9uzHHynai1kuXrm1pRNYlOOaqXiV0yIBJ
YYxPOh3V12AIddLcAq267A0UJaqwH2Wkxhd9549UeKK7NFO8bHozEjFXWMlRyKBZrGjqAcud+khe
R3Ts+8Z97JpIa4DU49PzOHcsIBJhyHXfZADtCt2if9EHoXUgiix7IPFIfih8f7gF2WocZaII0Bny
j4hIRHftiMGncWUJhAaVdiOX9RI0uEQxlaiMOi1rLeKhdIpwbOeDZERLkqXbW/afyyAkgmagUFsG
WU9O2uSmjn23xlwAk25TVbwPKVBhxn6RXM8VN8kfYS5woEWJetBzxTsmUeM9jYh91m9OdrXm3WTm
huJpLKMDVX100HDdXcUK1fYQgKFQxjpYC5+hZ61rVOZGo+88ICHrKkHIG9s+w+qQBPAuxhnfknJ/
Q35CvhrUBiFXY5ZHX9UlCMyAKCZQhD0ZkSAaDQdNHZJvk4P9wqgH/+BS0by6kFvXRoQ1uwIEugmi
IDpMSRnebNDEXTwEZjAbJSNedXHthXMvLluqMK9sikUilxnSoIqh3kSwUAjK8UnNYO4MnNXTwCVG
jIMt1T1UXmXibxRs+Aq6l8Dw263Uk29SW010Q+RItlN1fcjggvbRSfbV7IHgBP/Gb3z1qk66alca
iIgGIsC2uC3y26x0QxQ3blcT7DQ2DhxXcpY1uTroQdBMSQnKnoAmupBVKUZIKGpxbMa42efmmF4X
UUtLFu7BxmOdcRJAHKs+R9Kly4XxrIP/2xq+595qA6Gmni6iRZon3ebdnvOLo9CbRvzHFv+2fLNV
2YpMeIWwrfPCGM5CpaTgoHZC8eI7cvGwsNGIMDBoNsApasXdQfMz5q2hYZdMlfYhZ66wNoe6edDD
gEhVqW7XLl3ee+wZF3kHAL6UDPUmCc3wQa7CaKdRP6/CNB+dXi+QQ5g55xs7yexPupTCMH/aiyyD
hhIVKRIcWl6CQvC8AlZJLm61PN81fTvcW6lg1Qywxn3rx7F58qd7WFZFT5TH292d7jP5Bbx90733
p18hLytjE6DtgCUipddqjPtT9Axjoj6Ujz3b0qHVMJGSjqEQzO7pAZb86WdXB0a0EubFrSBrLSbB
mgdknB6VanpomunxCaYHyZ8eKUwm2QNAzOhE/44njs5Ktmumx9AbeCBZwJptpdTdAYke8e3Tg5sH
vnQYZJfCr6a7H9RTDHkf5vghI/FqFyoLs5qzIDKZJRBGAadrAHYvEujiYy0vXbBQCwQWHYlwIGdR
8Hv/xd577GiOJFG6r3Ix68saarGZBTV/ETpSxIaIFEGtNZ9+Pka1yMzuqprGACOAQaK6MyN+QTrd
zY+b2Tkn0uBAsqKTPIsm0cBNDN2Zc03ct7bYrfXynIovRXbO91fMGDT8Kaksd/lDrnzqqauO7RtC
McL6krCb6qPiwHp2qmuVPtT9a70+d0rtrVUkN7f5+gVpMVuhuo7PZ4u65vZJggs14RObjOfsozVz
+uOYwqaKr0t7qfPDzm59JcnWJ0iOIiAzGk/60ntjdkt3CB3A7J3TjK6yl8UO4ipRUfmHIYB8Rtj4
IfnSoqnCcZsGxAWrS3/ePwvlR9RuVfGuwOUAw5es8mPrq0kr5BeDKbNkt5Plm9sV4Vn66Sq7PBRr
u8zH2tgtFcvr5bOZfkSojRps4gzl4mgUlMz6sOAT4VyrLQBdlJ/rer6p5tXOF+00d8qZ2OUd/V1J
XTjItNJ1+aDhA5NC5qUGTsNgb1gqXcXCiABkIQvuuCxi2JrpSOth3HokOhg6U7oIhwRrjtxvADiR
gAM1JztNXmwZOZRtV2+qfsdHzaKTaNvoYa3XT5Y2X6Zydwew1pgkaGMw0c1MvVp0g+ZY0GjZkWr7
rCscKDJZeduX5ZNYy1/LTXRBPd/k3cqgmD5Va+tNff2MwFm4dsN5Ifdfjc1paSfNpA3zkzSFa93c
lGpPtMvEW0Wk641w89ipU2jIdbhWjwi7IVysql/2CVrGtpxQeYOPkzsSvJwJXgSd6hYJTpxMLtq+
1HA05BQig7z13l5lGrGcBJbW0XBqVhnFh1zxRlxxbrCqveun0Y7N7UZs1gDrm0u+W5hHbSjXQU6Z
EMBapHJy6NZH97c2HsuJ3lcII9VpNV4HLJBl1dnML4rxBEtEJv1sKpdm8ef8a4N3pEALh4EuF26j
Xp0j4mujNMRBFs8oDTZ4ldzWCOtv2IoYPTQtaqsStZ+gFD7uLcCs29xxqqHy3reNzywT2yyS+8+W
Qm/Yi1arH5G49YX48Mm8GcTPCXYXGJBWVnU24kdNgepCqrGQ3Wo4ZZT0RkSQ2JHnGbpkb3e0LLQ0
uiXUlBPsKD6n2x2+r/LHVDadhFJ+meCFl0WJCP44WqMmVgkrJSfxMX7cLW/VFVqisIaXbk30x6dO
d4z+m5HADbsqz5t0B9/Y7l97lHG0/BuEv/072TCsv51xxUx3vgyyK8t3pYyuWnfDCtSGMWwsJP/O
cnY7o5iiLI89bozAzVDOH8yquChi6U44vOYKxBjaCg59JxxpkP/0ds0FiKi06Wn4CylZ7ysLjfwe
tkWRgoPZjBD0LmP6JPk96HPvBs9QPrbljapVgTi9jXvDLyEwNS+o4IIuE7fBHXqhExRyK9c7eOZ4
b5DPnpkmCYyt7DC57k4m7ktaSaWw/JImT1p/Z8FmzKVPfQ+jWkmQSXtry91JS3BvHmFS5I3zhHxb
8UHpd8RgvKxdXalM77HA9DLa4L4luP4k6E0cWhFSWFs3eK425VNNu2XVhn1ywBXJTs32o0gKtZrs
MSNlCySn23nRMeY1Lsb6GTanDV8+2kQzJP+BdWG4ZIutLm9qIcEx8lsxGuvOk9PXLke0AaVN7S8S
LL9yzN63Vs55qiGbpoH6DSzgn5JLyPe2iSI15XltYiZS3i/IG5smEymzOkmzs6beWkoFY33bq1sF
v88Q5xf4OBZ4ZuXkoVTXEQfxEw2NgIsmLpFiQkm8+ID4rxUI76AATnqN9QdIAU043EYHPT+L1ca6
w2PuFsPg5nbEmScc60E9pYuIITPWNqCrHN7YjHB7Y+EE2cJFd4skvydGf2irjDlyoOKUbrdl9DMD
UsNE6SfdTpv40JbnbMgiM4s5gmASoBTfjeZL03qN4hUzHofF7qLRbbgTm8QpkdajJ19kXcVhDBne
xsIiVKrNn+U0LNvUM4YdrzIdmwlbnvblRiz6yt/bJ8Pa7IR8uXgVqumq09a1vZjKp7y/FxbcYNPe
VlFZxxEZN6zrWD0kW3XmcPtdJuWofCjlJBQLcsxaO3kFp0SLvqP0aaJY1J2LxbihZwblSxxFhtmd
kM3Ud0UIhXKPdIvizVw/jzwdA0kFb9xOZkyZYfi2Z2zHwh0W11U6Ro0W39fGMyceDNQkT94hYcw6
3WZ9WInYFHbjeTeNR2lAI2xHeSsdbD1/avCAnvf4JW3as0JTe/em7x+MbXAKC7ERBLcRIBf/Is/5
C9+ZuWhKBlkNBSVXJHn/pXy4i1pf9lo3n3NjATrsWO+1JYnG6QUstF8LpNCDvV4zbxmSlh2fQoPc
9KKftADAd/z8H6Wv/meq1D9luILvzZEbGn4teP9U/x7+2/uvob7+71RMsgzNkI+Wyz8uZT9i2vta
/F3Qd/ivboZw2DRSvr6f6m+vzY9Zr3983N+zXugf6RSGkR6gUPwu5fv3rJfy23u2WVdljbzWD1kv
WfsNMSPRsETkd02ddNQ/kl78CrYjM00m34Vmr/4fVa8pFf90zvi9s9tED+GXliIwiWpkc65c8yg7
d6fhhgbOULFbCBq2eZVPxz/VG/NG9wxaMH2MA8PtJD0iXyLdxvfZzezHXn2lvTCMvdXHRuSW89NJ
dnp3OOWX4rWMjs3Sstn72ojGjnPuJe7q6w4miU7hyq7u6SfMNbw5VJ2Jv6+uHLRu8RCfUMUL1nPq
bE4XdufBUx3ouGfYaZEQsl+69EKGfYRWky8G6qkLiiB3N0/wm1A/tY/JSXElt7gZgmy1p6vktlHr
tz7p8ZsElUJb8hV3DDEhuR69xRjBXoorrj838sm41YPuZrumrh6p7n4qb7JoDlu/Coeg9FVPCKeT
eWru4zvhpnwsTtZNc63C7qDyepkjcZ80HHvCVQsMB9YodBDDrq5I3NGsSv8qsOc5viNlY69f4P9G
9PR7OR+r+IP9PfIGN/afcFxxpEB3M0/24jfdYVz9NtTfL0P1pJBPcLtAcUkK2k00+J54F1/w3wya
gLqog0ZfOAW1m/qIp0e7h9reeXKloA/1z/2ZPlxfcXRXORUXw1t8IygiKVju6nDmXctDdZ/6e2Dd
T5k9RLCu79EzdYqgOpGAKILZoTIQbO7soCRn56f0lJ9MX3mTTsUdMj1frReQEtcxuL09PTmJs7jA
Smf2tNNwWXz9tolUP7bxuQ/aUPQrNw2ni3Ef326Xze1c0RddEI3dufpt/iBeqm/7B8AUeCM5RO7s
DlB1I7q9p90g4HkdouKxfcYLKVrfRH90tMhwKz4ku0vPcyCHeaBByh49ySv8/KpeNbcMYpgBWImp
dvZo3BlRz7eR0A3wZPb34q4+ZS7tg0Hmih9RZD7J5+UjzUkuvfVcrOmNXzP+vrliqD5UZyWaQjau
TXLMG/VBumMmBrGX+aXXsU5EfvZtOpfP0l3GiQydRDu/h8QUcMTWT2og+Nlt8Zhf84t8Ki/6tTmb
D/nVYAX0lzxKT/UJt/bzDxHr36RHEFz7g6VOdv3HguHS4FaoN510RSHUg5Ow+qOLObwzhJNt2C3X
0Ltvb2OQ+QarsozaaHdVDzqSM7rCE03G9uBVr6Q4ndIB17ujj5WgIzqF/SFzM3+yF4e8JXKjdhZK
bh+xwvwilKCK2/nXzDM8ZpGDALUjuYpv+Bzued4Ks3w8q8mpCgoH7oiDCZcDRSpYw+ZeO8NK8tAe
CZIgC7Lv6BCWxgkB/+H7/qV6nsPxTCP4M/YXa5gF220bUuVE2dOZzw+CYzjCBxw3+NkYxp9TX4/K
sxoVTuw2z+bn5CpH0k2SXUzm0lW/ZUJGSSQ/7Q/ag+EN/nwyrpURJtF8Si7Yt9/E/uCrt1qgNHcm
r47txEGG87oGyHIyvddjPfizg3EwP38jGe+8fi7trzD+PUTCbLC/O3jiaXQV+9tbzvsXlzXJa2MH
5raz2fjRw+0fIu20XPJwDnICq3mDORtKApo/Qw+zJXfxOPE5mV/jxRNazEfhnHxkxrmt86rbYpQ5
u4McBBf3jRh+UQMeylU415fdB0Z5kMi86WzdlY7Gv3Bx80ff9MwH1bDLAHUHpp4caC6pBBftFa/0
akez60i43U7H95bX7UtyqyfYktjoTDm51/ipxxKIurDx1ABI561uYSNU6/Y3o5O5yHF5vbs4qiOd
ke10kIT3C3+xF7tHGWFiqxk8vEPtyX5L2BFml6hvr24daS4iE6ltRTmv6kLxoQtzSE3G58TtmX7Z
p55Pp94YCexAAtM459agWbnxgxHBQrPlQAhbPiQ9tc+JOzl/voxAZT+XEv+5Zf6SklsMXBcVKtbX
ztOvO1sZFJ8ASWe3Cys6AngmWBP7vWs63AFDicvOJeVJ0BXB4Cz8VHAfoeT4k6fxV9y47Q+opvqb
V9nfaqd2JruxUycOZkbScDlzn7ZwOk8sQ3TE/GPJcqxyV/fFDPRg9tmaEbfIfRpS2RUHr/fLxT6m
zbFJ8gsXCTEHeT1v5t16wBkzMk8xgar3TUJ57OGrYosv06mMjg8cQp05JjrVzep3/C0laHbewJ/J
62GBBChn2NjLvP+geD3m8xDSicq/YQ9FxYPKB3VQZzFQ9GS+Jo8WZ+Vmjw/vPCnKmSyj+/uN5AAF
OoUIBqlruqW7Mys5iAbqlSZmB9vZDxN3JzN9dG6GqXXDoLGJKz7RiztnbfjNa/7E5zOuso1/hqd7
YjD6lEU8ya28jD+6A6o48XkMN3NKuCufY8/0Oi5pe+OxOK3LAvyCIkPyGCd2+jycO+YOaQEXOpeD
IpmjRxXPGVomsXP1ax6nxTS1fHQeJHQ+kCULqBCBVZjoLu7w7sbC2ZxDduT43TFm8PJ4mImfsHfQ
0sbGiJgbCwFFB1Yjiy6i0co/pnLjWbxPchu+pOYeKiQeLhhtu7EbR8ftHFBp9KczdqA+b+KL4oAB
4hWCfUw9dP8YvDraP5nX5bQxHANXbfLswRNBHLSXNBpO3TFRXT0Qbo8nbbhbiPQbExZlV78PSq93
HhGa4B5QrbVr542kkY3vjZ0SFQrW7DEWmg1f0UdX+X2QcWcG1OEtyz4ggmjgG+xMWC4nlM9joId6
OLIrY8TpWaFwJgadhbslHELE3Pzju1RQ3rFGEjf30veJKbFVLFxo7rRBrztChAAU3yZ7BivvmBL1
hdgUlsdMJrpgx+ylBI/Y64ORIQZ3OJQsncHbP+2f0ug4pbopYioNXrPEIIOt3mB+q8FIIxkzT2RX
7r7QAh31Pq1A/CQNllBgFR8zFTXNAHEZXwh7P4yd5WxFsMyDYzmMvAR6uY0hIdsB5Hs3BeoSoh0h
TKPxq0oYti5HrCqDiSGVmdLHrWIO5taMqMI06F2DWSUzlmT5PNaiJ96bz8u9ekNM41lXrnSt3GO8
Wy6G3FwI/HX5NLtwMS0i6sUOGMnHjNCug/IYDyfjNWgksiAJ9cHCc1luJN59BH6F97TRxEqIiUUK
VzWzUbAugNFiYF61rzrLV7zfApMthiqx277iO0VYa3jP5DUfmAGgfhzDCTzkvng2Iovw+GbLNnwE
yQES4FcH2BaSgHdb3+I+4esRCEzPchsXMOeUDPLoM7CueFLeY5v4PsNXXyJiHTvPsVo3jO/eowyG
F2xwCviz5dYpM+OpziQRiJoYrTuzHbtkPz2MdVKGEbhz7HpcynxJwRY4MduYqT6k35qbY6i7Ez48
TskwED35fetZQHIzyJ9iIHZ7WwUdQCV1FeITp/Dzrl/r2+p++76GB1DANsPLgCt9SORgqceBxMus
G6uy5zOnEq9kHRfX5ETJP/epwrjNqfbhD56ouQXldkHEKb2l4/E6XIfvqF3am28FiDQ4gCBS0s+U
CIMs5Fp8skEO7XE+E8xO3SXonNXOkC+abaS/QUlN0Ppoz4KgALfgnJwjRWZXTg8qOmCXwPmkc9Lj
j4959zfBSTgzWE7rHbgFM0G39rfrdLNedCf3EQVAacgKRoDaSvbeHvh4GdmkzIsjJXasmzZUAkw/
geyFI0btWbuJn0gej/xFfDSeO/2ZNLd+AYh5KW1JdhWYHCW0gOwspwA7Y1gQGvH0p5lgEo3nOGqe
GV8mCumNWxzdgvos3y0C/lp29qxGMghOeVG/mU/qXRYwPLw2f0y4HP1z9h1u71m/qwKYXD62nhn5
Y0r8TnJPQdoj5ROwRQIzDxwq7bbmJYHgddwntltOwo9jzkuVU9pUsl2kpMaQ4oatBfzA7pzBvgOb
viKm3Njj5hWX7JJgrOkgJh4sPiUNnj82QGoXYkudRdaLptkpb/skP8bUrZgn/KV54sVgvuPxwsX3
EbPTkMFgJpuMYRMd5zDr/blZfCANia/qehZegKdMQGG4xOHgmnbyROZWjjLaToLUb5zazT+TcnW/
YkZnx18Xd/FX75UMI0Ght03bZCVyjYZjeKqt2zqza3Bb5u7Ivzb3gKE0a9rqO2qko5KvoP+xQiGA
MxfHS8omgewjEsBPtyOp/jYQVsfOocq3ZFyO/LWKsqj30ptd89e3ze+9mK870C0qTSvHr45vKPl8
mWVr8k1chW3RPxgK97Kv++gJcRlYz9CSaSffyofyZksC1W/Y3A5YBwgirMXM6TbkIHo1PGY7YT3x
c69yaVrku0Rf4jUk7wP2HB4cc9d5HR2FjZaLd45Fg5se/x0PAJl//wDbx+TeT7vz/JYHB549hus4
gow2R2i+ZGOLbh3xo0CM0u35BJna7tmyj4sioNj4qXBPm50TkEDnHATwnef/UTxn9ynYXSwXbhBI
+kB1wjl32NQ4jOLsiaQYe2oBkuI+GHSOoQHpdy6WBDwXgoEKQf6AgwhbAHVzz/S7p4bgb0VlgM7X
uw4YrDNeyfbrrLcaN6CG1ol59NRFjBebEh24H3YfTSmCssnem3tzYIYI39pspMGRfxmD9AjD3jHK
HAEIysCCy0xW/20AMQo+jiNe7i3sLQAXmzdwwQApP43EU3aTRwfGphs282WbE4jqrtwM1Q+v/c5R
mx3mOC4KoIo/x9+0f/7BMfb4+Q8dfNRQs2prWukKSAVpVuhmk1hiX/e+gVM8ZF429pCaAhA7ucEX
a2yyM7kgMkfENGwLgU8WWx1yVgCV3U3C8u7AW2skHftCgDYxu4JELglkau+38XN8ja/9xbrtIywD
IuhIZDgsEOvgkGMCVC8njZzR8KF82rwkHKMYvIefNhEb9sSRqAmr03At/fmMlgj/0fF/bBrX8axH
R0ScfPNxPo5tXOH8cf242ncGm1AVDM+U2m6Ha/44fD+2Aenp2N8Q+ke6Tgslu2ELGO6N82p/nVnc
FfvBEaosm9o2Wz9xnt1OZTqnrhZCrNj5NRQQQjAC0k7upvRDgzOPfQVvp7NANKTKd9LfJIAv+SO3
HQnauV8zeCSWSNIdW8rOwXIBovL9DpkTZ/OpnHPOGA7Q6h+bEg1o/uISJnjNgdHi+9U/0I1GogHU
bMsfdvfABkf6TvZafyCQHQPBXhoIge5jIfR+O4h8Ago7whRPZGAbUdmdm2g/1cr9oLPc7YZU1kxE
xyMWJE0kX50ccWESRFBSHrl1wgBUBW/+INzvLDTFWz3lROkw0ti155CNOdiIl5Rdg5xzVuZju8fm
v4J/ev/AkTBoQYgHxua0wD1QLHC08da6a6/ix/yeqlcmAvXy68LyPoII5MTEcSpAWOugJpExBXv3
mJMLf+85ap1puPKfYVo4U9TbcBWIEeX9qjvpqT8CSHgcbTlcs2YXniPA3GYB3h4QcQL/HBBP8ToE
BVO7PZUeXF7nAIYrAzdFbK3EkpaocUC6FlhGJgdQ1yqX41CC7zgh9YhcxLELJmo3yd3irsSkI+VQ
EWagLYBn/3y1StofrVaaPX9crbSMaEWZmsY1/i7dYvZFsROcDN57Fh/2R72wEdrwd/cAsiah8YCW
kl/fCbcLWebxsxZlj9pdcyardr9/RYv+dnmDtuErIXu8Z54g4/vpLc5z3oEe4jtooI+Uy85SoJz2
t4b8JvIazu7JZDk3P4t0gOF44QANjOFoHM1AYg5xPsb0tyVYQ7/rz8bzfiK/5w4Rm6ZXnBqmSHbB
h44j5vUzmyOh3xVvsJtjXnlYpEXynfx5PFUXdiEArcxeFvsTSc6O1IQeDpF1bybu8hUhty7qfDRI
z9ZtGRHfieKkz8m8KbfyzXA2Io7e3nHAzwPr97ao/2Vlnf8DKzYSmc0/LtbYr3hjZ/WPNZnjDb+X
YzTxN1OWJfwTqb3BnTuorr+XY/gNTb+Q+Oi40jQdWuE/mpBlhKP5HSU6U8T+AsLZj+UYKjQKtHrk
oA/TRek/IRP+Ug40lMM5Q1I0vBZhdkhwG39eNZqgKTm+ASTBUxOXF0PoaG4oFTg9pnHZO4zdlXzq
HIybWRiptb/IKcwkcYsR21UWNfph3P5Nylj9hYbxfjlYh6kSqm94Z6i/kOy1tl4Etl0waLtPE61E
k3Wy6E5ZvbKZyMyvWfwqqN2cYuoy4yLclli4tIjswJ4ju00L8guNReqdieWGniFMh7iF8hhvtLA5
+KarHyTEphwhUYXPSk/t2u6xmkSLp1Cxb12t1vggJypqLMYsBJsxZghaZEJv2bmu0+swJrF12AkY
j9uukYaK88UZ9CJDpodGc5U27eaqoTOoOr1hzN9Lsx1VWxJVukllfdneJMVA0KsuqpUasLXpL1s/
WnYliPlflXnfyZj/bE38/bke2uOqqvEFqCL8/FzxryhzgQZstzMmT6qwzsSiEC9wGFaHsYUQX+fq
m9SiX1zOnjK81BV9iekDdtZ2LSZ+YzzGpCwMP2tpIMvXqCsnPJ/o/eLH2TA4cZG5pkT/nmqGaiP8
LlP/h6rDPyc8/3b1ytGDrx4uLYcb6Y+xHLv4Eefjgasv5owut4FcV5HVwZ/PtuNTfh0jjGUO91JD
k8z3yfgDvpOMPUsrquGusdUU2zQeaR3fTxViJ9XLbmCmXHZZ8xcblHz09P/0rUyFQ2Fe4/ZETVeO
/euHb00wtspbfWR7r7vKa9VKvCzVdvQjZ+L6qsm58p1Fi7SDJSXNvVrBwLP7XEy/tk1VXbRsay4l
ZmfU9UQ6RejpFy5iLucf804qntMNLYYO1lKw6psG8jcT9S86CN6VtX+9AaIZFGBTpob8azcLgWTX
tqToXVgFq4sKHsWwYkasDvqlLed64/cw9px9jkmciVPpZ5vCmhNbw2kkc420ISUNKSBKuVIkske5
HXCxEQq3WjSADzw9TR8g/I6zUx3MoYpi9lVqhOV2QTQnwAfjYdy3+rbIk9qdtHT8ixv8uWrF5NMQ
8idWwwVTD2LYL3wobRZgc08Lekuz2odyT1s52uKQM9Q3iEScQPa/klv6l6jHN2JHBTuc9l/D/FVL
rMQ2hJZ+vrHt+6eto39ymxbZLQRapQflr9qR/mUC8m2wNRRDMk1NYxf5eQI2RSH2g9p3ribqqFpp
Rw8UZoa1mglITCkc/rYKbbk7MdRN9Nqz9e3Pl917EP9pAmkiW5fE3WLza2Gp8PMFTLHQQyRIOjfR
rSQom4o8/oQqbWnsMaJjGoeTTSbpV/eGTR+15TRKR6TRjBYTgJIe2GIfLuJscZg04Ggq4xMM281T
cxyvhWJETCJVEUUrsLdTaMHBaSOlmFXryCoOMMKSUtToybxXzZzGWVgEd1VddOgVaZq3zFbyMOSC
+TTjgBqUNP56Rt7Ds7CIodqabvhsj2bzzJwkcdiTbFxVqNWlkp9Xru1DlnbTSWpazj4o+Xlrgero
+/D9R/Dqf4z0ddt+rx/H/vv38fra/l/QF6Ox0v4YZTlb20/DjyDreP3vIEuh5YXJTCs+mg2KBrHr
7yBLkX/7XSbBxPQa9QOTTeBvig2K9ptuITtAExRrnvZ33vQ3otfxeaAPbKjhjhkS3h3/Ccj6NeTL
LCT8rEXiiSTLIhoKP0/4BstbaYjx3armve/t0lo6CQJIQYv5bJbTY6/NM26PvXSxWoTYF3YlGEuq
1H9B5Q8PV6MfZAjuavuMEfxC66hgjq+NprefoEzR+dhNkkHqKx/b3jHmLK39mt531f9huP8NOPtl
u+QuUPEi6jNemgm0+GXj6ltjacRekHDT3cj0Zj2pxQG3qnxXO1YiRcGKY2k+ff7Pv1bBkMXgfxQV
lPrz4Flrq9VKaUlYgSI+qcYoD6K+K1a3+7qfWhySl14f/mILOBoUfohQ77f643f+cpZc0YlR2vH4
TpFcTdxq9NMgr9518suf35x8fNKv38RoYnYOR5F5+0ssFHs63IU2l50MlM6G10DwcnEypLU9r2fh
adws9VzBeyC5h+UyqT1xxLkQz2VvzRL9LAj4FGPdviApW8gIPrapwtF3ySZSvI0svYpaBf9gVYDT
uIpbzV2rDEg1thJEi7/IlMFq/de7kUA0sF5NFqEms6J+xDbSVKty3eS7AxFpL520pbEMiSiESSzo
5aunailN/HE9GatnVCBwV6i6/ROytEYWLItG98MyS9c4rvfF76UJtsmIlMj3VIUyYqtlZz6amN4w
8Qwhhlkwqc1kS2WLDrP0fp/yccsQAQo05VqkFvepZExM+HaUao6hWo5Bs5JlJ3PMSKo1UkvwwY7x
HY6hzo5B7xDRpQHk/VkswkLNjiZ5ElWqmWAQ2yqYis1ppX7f8qaA/Ef8aE6aYjY4Ma/T2rnmhAO5
tO/rm7q2yYIeQTZJXrqoQMp9tJS3os12nGAraTTBPwJ1mVmO1c5plTle8exa1PwypP3Kh6NxMDro
GK+cxLpcp7lDVagn0o0qSx4NgCkPd1PG2C1klJQfN2s6dUm+ermEqsppqRGqlfQdMYZalOXWrrpq
/VhrRpOhSypXbJ/J9JCyBT9thTJ/7rRWFC+pBHP6DreNRXLHuKweAGNNBKFwm31tH5b9m7ZX1e5B
ocmo5hjWCj+wqLrE1hYho6g3D9tDg71f4qB1RDNrNoxxEuhloWhQR/O+cDZERrEBGHGjRee0l2bX
xNogQjqDfpMqwSrVRld494ds3WR/qLFQ1VLOUHY2zA3uyKahFc4iaMuTHG/9CX3iqgp4F9NEN/A1
cDCP3BHr3rXhkbMbYrFDnMhvabxai008Vr43GWQot8tlBQxazNOrqpm0PEvNQs0740GXSVdRisob
kdICUB6NcGQx3HWeu/5c8dTQwK6qcvPitF3ioOhE0p1mr6O0OzX4yB5BGvMvmKT6Ebr1I4gv7/G8
PkJ7M8hEefMI+PER+odjEzAUbXz8/yt6uYsRTQhntwTLa5NW99ZEzLg3C+UXunJXASG0QbRAOHph
PUG52f8K50v/EgR142A/GzrncZVlfSz2Hw4qi2rKS2owlLts3CIx/c1EbQeKPUfWZsou69SzM8ny
WzvRLGCNg7tDklU1mtbjZH5AZTvsaPP/83h5YO+fwiXXdHSiIkFk6myqv4TLfw5MNhjcsfx+82aB
MAKN8oyJ9j4+5Shgqt0dwwaZwfr9Gv4fAPsvB0H+jwGYV/5/j6/l/Pqt6X9EYcebfkdhgmmAqCSZ
wwznWkR//gnDkIH8jbMirqs6x23tEI/5Bw6T1N/wMjVBYtAgaTE+TsR/w2GS8hueawq7BEhMBTr9
JzDslwlNjk1VuAaanEl3iYdD7M8TWq7rbNOymQ63lIpygg0kxFzkYIsTZi4nPaknu6iL0MhMUrmG
DO2+mFA37J/qpvtY1F3m6uY+3P0whv8GVWFY+9OcPi4L/TsNRzlNBlgBFH++LEPdCeA7ZOt8jp8m
jHAfC7yeXuVe38MRfTy4HHiQepPVVjF0DYhb6HFDaeulqr8bk4bGN/xjMQpRRSjZgyxA761Vbfvc
SMN21vW2gruoH/wJE9KVIw7aEEnWSD9LJtXPklZmL7Gu1A+DruB3lqQN3pc98a+3YLaSdEhDI0mW
KNPkVberNaUo13cNpuGG8YX8Ve4CO3Z4Udus02xIPsWbsjGnhSkRlY9pJkCf07Ri+1TnQwu3JNXF
axoPO3mKvRLu834b7yukvr61Wd2pLqpcbFPT0MWij9AbRLgC6i+S5+qQoGewox5zqHCij859UEjU
4KSEuDavo91Vsk6Rac27z31j7JdVlgq/M2T1JRuh7wKby4Iaoao2dBJtmvWxRdL+tai07cQmJ6KI
Xi8v8oQbu90O+O90uFTm8GZt3Ajab0JdUtfSYBRzSejMli4PoPLGNBlvS1kBT/SrcpWwVKWywRkb
et8c1NCbMePV3V0338REG58SuVKwph8sxZ1x1ExQm5bzHLqHWV0lPNhvICrfIaadf2v0FPe3vNdz
LC+xUsX4qTo8xzWhFJ+TKdVjZFan5rVZB4RX5dlK4fas7SdxGz+tRddiFY6dQ0lhBLYpTfYjUmxu
nMufK3VUYKajwHhQo25iTUAxZUZ1/S1WTMStBLwPulx6LiSso8RRvPbxRAt7b6kvc5++FCly73iF
Z4adw649kzNOATAlZ4+OrMXUgeXwAT8ZC0zZparHazbCvtWnG3b43TYKBOso+q9sGLpRhDAPBFpr
hHK7jztRvxY1mVbEtoan3aiKr9qYZLa2LVWGpSiuvEwg0/y47xJFVimXMELdnvYUFSm5TNsQeTp8
kqraPEzE5BbjhnFYEXUbldTOUyRr+jJ/nOmrDFa42sjB0PeJh4pXKfWbvkyH1Z88e8kgCN81lMxh
KE2vfU0yTpzGT4u83ZcNWnZiIWU2dO7pkpK3a3LhIBRNL/oK2TTmrt1aUr50eo+2WqqjISFb1IcH
egm6cjHsWDNx2SinLUKTHNpS2qKHbpHsxPUnXEfrfsD91DcAcE9FZ30fQLaOCRb1pqa/azXYi9Sk
O5T1mKeChGk0YnzN/oCSsVQ7lWCoCF+UuLW3qrSGS5FkL40lip96FTiVyAt5YHVr66DQ5f/O3pk1
t25dbfqvpL6r7gu4MBP8qtNVDYAESZEUKWo8NyyNGIgZIAnw1/ezqSTWgY+FdmLHdudEkY4lThj2
XnvtNTwv8P9YXWcydcy5FWWuVSv0ATTy8bLWm2SMovtte6pip4ac8ATsjUgkG1nRwHwwGEDbksL9
1kIMtkgjFLvS1hw6iaqsyr3BbNpJOmO11dzWyHBUJMtway1O6X1ko1OiqOzAVFBnfmkFo90WVeMo
3+uOlqrDq8F2D1O6yJRR2eokfkUIvtV9ZFm2SkY9486UaAJOq+Gt2gxo7rVycGGpDAwPoDwaShoi
L9f6kJ2PeyJ45y/lIwQpvTVOnqTBtgDNNrjSc/Q5rHywrVeNERSzYVFUd62vbTdN2x71VTY8sKlW
9NAJpPBpp4OWOMotXRjHYwPkODI3GecEjuuoN6tdGJjUvyqtMkFUF+npfAjN4yBgKrt66Fkl/tFO
H+xmlgyPIsJqIDsH1SFpG+nqeKjhLOya5DQeKkLBpz0p6D636dA7nKLm8nBElT5r4pwGlRgYOg8j
TXxsKlpdTPSzTwbQJfIYzQpBD5PiL2iur8ZezLCmykld6awZwybdvu1pJYcH7VvFXUlbMjPYzM1N
Wgwqhah3TZjz89Wtg0h4X3PZhZgGgs0s4Weo5AcnUosIsgRtaIz3UqA5jbS9M2gsPCGTYucI404P
yulaQVhL3qfPGrfdLmLw7T4kmV1oLmm1pDE5i/YOiqR2PgQyTaNqYsu1dQ3m7uggA/KWZNnJrioa
RLhNnx++IjasP/qb74eP6ir0JgL2MrzNr9dmsxxUOVxfDn/fUrJaBLNjC9btmD1aDUIFcb69NtlT
x1Bp7FwNvSiW9akRNbbWEMA0dx69jsnEpC3x8wP7eqP9t+Myzj1ZqkkmoZMg0SVzOKzZk6D5ndeg
59LbOEioZzQUVGUG5kirD5PzJ/4ir/c/sVlPkbnnP+8Ue4+nx78QZA3zjz7x+UU/hiZNtip/y+Pi
gP4jNKn/oCrkgwdknpjrzI9/uMSa8oNBaNIaDohKKoom0nt/D00qPwjvlWY9RZNN4R3/Ep9YEwP4
xwFOozafjweEgDJHCF9XbLg+zM+0qs3BNvdJeRoxNf97lDKWB6r+hiRettqgmUlbLY0dzNm0QjrS
P/In1oFyUpKPbVwQDBo8B9oUFtVB3V0YxVBqx8oRjhvgyFNl75smuqy0lqRQkPo0qDSEYVwi+IlQ
ppeky0pGe2MbS+iPtGloRF5aQQjZ5iad2rW692npSiEMxCxE2XtA8xcN6f8/I+ki5fLzY9bJnrPq
L//j4vU1DlP/f35LFVu8wfv4HZqiMxQq4NAAesZIJP76Xr/AI3SD/q124WuGGpLYFD3wGou0qgpp
7R/DV1IIyINyxuwPLah4cJR/yfg9j88fxy8xAAYv0QlIbiLJrQ847o/j90SilBVRUz2Tyl6DrmZk
eMsLS71Mkik5VhNZyXQTpxRNspPQ0VyrJ6Z2YYrQUMr+j863kwvjAompIzVooYP0igzrwJyV1lin
xk8fWeApc7eoNofI0yRP2k7K3SiluLiYJyolmADLTby1WZmi+zDfonSF0MLeYX9g0szeXNCQH2bj
7WESttdJuberBRpmt9V18kK29615TD1JX7bJOoweWh2SUU8XXqek4qdXqDPDVSvzy22gqx643+pL
+zq4y74UX1TTMe7kVwopBk9K7g6esi/Zl/0rKTM8kdMTu6lgkzg+1UXtaxu6GZKr4KD2rkGHBZqv
0bMJjOxUeNFpUWlI+oxblHR3HpPW2D/E0lsLXSE5AtWNYLn3xJk7Rusnp9SNArHmVdrW56YfB/d5
ubbiiYwgiXSTqyvdtJenN2lt3e/nyfXpdvegwae2dw81Ben4VCcESxwZhBIh8CsIwC1+ZOmUFXE0
u0emovcwO5mL3+kw+wbIWW7xwxLwJxggfVahW6Lwn2cVvvZrzzNoCPSVUgf8DjyJTmw3UeIigeqr
ecRcLPbuYJsiNra7LfW+bW29R0x/tpyn79M6Rvpf/LROuvX95Ij1sb4QS6SQo2PxwMVlvn4IYQBQ
GS1akHUKkKkjoYR4SI0m+06+DCpfRYecT9X2h8X0GxE9fKevnKqfHMAZ+/lhRsGqP4FpC3RaEkUX
VAFIZ+/opV3RPBPbxj19znOZSmbdOVxbj80LGqbqjVrgLNn8pPFBku0dZAH21Ci5+ScP9SntKZwl
ZBxoOOKvN8mrv64VB+k0QDi7G2lJlA0Y2I1M+TygaCqUXw8Tatref9FzG3w0UHSE8RrfBohEuWmG
mvFoV40iuhC2jnntz+u3IHGlG2kRXdFuQf+JNvNX/sPpETYPW/N0SZfbla8j4+TMgafPy1uT/rDY
ng+Aptwrt9ULqqSX7d3xwneTK+BEsR1e7aiCp0TcsK9ppcxsv3DIDGYGESbnSPv/QzRVApekRvgG
g9F/y5/T5/yZijmBHfLJttnm8gX1Q5Zdet3orqcUPr9B3hCOWLzzMskpgenr9t6y0y/qRehWFhBx
G+7NflPD1oMi7gQXMurtPVvb/tvcse/fb/Of8Tb3WROR7vjoYf7a1uTrnf7fbIlBPn1AmQC0SWFb
P9iS4gBkk6o+HcFu//Wo6qu2gSFSg0qaDEvwi5Km7+zPDVjfR3YWh1/jI5Vvmky2uhRZyWCyjM4S
sTNUYp1aqtOI2ooWT+f67kSbF71Mn59b7wd1Fod/+oPOtQ6dnQlLj9iU6OxO2Jp8feNCNYMhVyEK
Bu+YfmErQ45jQFpE1aOJior1uMobsLzDyiTmuT2NpRNw/NLcUe1ZttbIUCjFVtM2mbbQ6IltQarT
w3gLnSooxmaL5S2XRX7IHZMaTyfaogO63V03qk6+aFfHPddN/dag+Hg6nRuUVjszLMOIbnSNtqAA
/WWKE9g10ehDxxrymFRIpsiluCxmBKAB3N43odMAbWW9oDUotQfNIn0EWTxwM2B4PYvuN6fpx+Pr
3Fe0W+RhlHB8wDXzKYmwnKiCTbg52pSX1r05sSbqfc7eAGGWpwMtLOUi7JHI6bvlRic7/Se/5UZn
fft333Ix4j6ZYEbHMGdBQkmLhJtXPFJ54sMCeaz2drBIexb6vqF17jj6YIJ/i6HVd66dHPE/fa7n
4t/uRQX3RYiR+jf+17FaKAjH0em40737e9m5vKTQyH54uNlseqIS55vz2ed0zIlvpeZhKD6nnflX
NRyrwpZBhYiexqd8inwsbrugTxymYAJtWvXee/Dx7eb5MrUfH2fuSPJGM9IItoJnmtt3otk3tWHB
UODT69R3CvXe1+GPF6ZrX8rGCqlGp//zJDr6j/bWd/ZrOrpWCukrp8joS4dkmYZOus5nxSUCx7JO
RtTe3gymn69hfceidOyM/xseS9+AOa+3HybHPztgvrluf7j+Sme2GwHF4kbCgDmMaxbBWfVlyiKT
eTrJejoJjn2TXrzfJwO0m7g6RkUlyyX3G/7Nc0Ir6WV8XVDgpbpa4AbghpAVIuFCBm2ihc5Qu0Zn
CJEFAA5bO2a7VPUcUN+M6Zbt/+4zpveOibqXDyPjX71j5xHw2R3reMqVuR8eYN+DPwKg48lsi53t
BNVf5U1zEI9PQBT9y6OkYy5/81HSexE6dvXXuAjfCiAOBygb0rNHiZapdUyjFu2U07HKdc91v2T2
l5z28cUXKnfd+3Hk2q/+CMYBOInLB2dd0aY/2WyWcCgAQkwuWud+4k7oUJ58biKp9/zW/P3xoPSO
jYz3tVVlJw5K9gZ2CWGpdcw1tbLj4BrOS0tzcACeZVzNsotKkGDuzQWk53X2Vj/zzByUTsvUR03N
vpXGL8VEe4Ah5AxB8RSTnU2N642AY623o/Vt7CgrKg1nxEsmU8mR6HA36f+FMjex3NATUEK+gWB4
Kx8wC6TJ8asg95zAJ+aj1/JCRwf0ekVoShrhO79mC7Akq9p+lRxvuoMXcuACmrYzeqhpPAc751gv
lvsas9qNnNKeCZBj8MRS/eR71TjkXU1b8ULneWUs7GS+ot99ZIymQ1aoAQQWYBxubNO1DphleqCR
XQY+Kfgygk24nad3IR9pusDpliJcpnjy9C56Q6ZhfIfK2Yzzed45z6Y7fzi6d0vLviO85dytrhLH
o3R3ngLyOLopi7F3x0NzmiyN2Wxk2Txdm8GAPtGyn01Te7bcrNcJlKd6bNjmCO6m+Lo/gqq4eGku
dzCTBAqpgjsEkuzlVj2TmwTbKnJeDF6HFAG4pnQO/mZ8f7G3F/EUKXl4X4KPdb+4iKY0ENKa3lwG
c7h04s1ytwQncZwd7os3qO0UCEHSAh8aTSk4OQK3oPF9RqHvuFmpggYE8Um7FMAocYQ0J/F9uwNQ
ofHxL8sHw9teWvbj5G1v397Ka9gZjS3bdjGPwUqyD4GxKd+PHqhGHwH1gCfwQOkJTdunGQ3fCy6z
BMJg6tteC9pjkjqTo9234dWEa/gTs/hhInS8+Hx/gpQvZieykaOYM+UEFuNp5oX25aKBH5eCWHBX
A0ANyuyhmo6UGYc4bscjx+3x+voshd5ZxP8tlqLv+mhfL1NlXRR1U56vjxhU28Xg8jhaSDYdZ84X
BWwZHbrO7LGdO9BNmQO04Y/91Xw226x7Lk+/0eq4+d+N1nej9Z9ptDq+4285KfvsQ8et/C3tpyqK
hX5izElrmcZQxd36SU+GpFPeCi5epLZKWC+QY1gfBT3pAPYSrBwwyv0ouW2AVQogq3isPdMX6/Pz
REZKPAavE5hlCjgXRZOZIOSgQg5xLYD/jCjMKALgdpgMrg6AmiFSAsw03SH/gnqbGGsyPiqo0XKc
3iLZCU0IHMlIYJcPo8czhxAkkYASgeMcSZuWVRQoEtS8I7AYwMa4LbnwGGK8GqzpMgJMc/OoOY8I
xfJlgZibe6/UvK4Qv7Svdt7qCtlfHKODfZU5c5Uq/flwWTxDhHPmrLSpPV/N7x5MggKBDZ4RSnAG
mOh0XrVZpl8ubg18BeIZAxsPUOCY1nv7RVybN3FAmzeWbx4XIEvhVLy8vJANnYGc3Y39cQyqpnJh
4MJZyc9gImhMN4XbQhNLoGwKp0DAYGPvcw+W+9lzrzuuPFq0omIqI/LvQl7k6u1hHu75EmQgIOXc
yYsDUE1ghdxGfXYc5dMUsGo+bSBKCSKUDPII9U688BCIUwy3NRhH/JYSX0+gSsFChSs1GAfcfvG3
AjiSRDAjGocQXmMe59lw38LRCagdvKpxA8aIPW8+dOVLmsQPI0E7K23K7OftvYS8ElIMl+C/gX1X
4MBbF09/O1JtFfAR9dZ407CCxcnwpXBUAP44DZNvNKiBaQ7wuCmcdJKLYqRBulLGMoGgGHqOYNXw
SgLH8G65M9kYghl8MSelnmYUTOziWp6elto6m4Mkm9ceADT/TDWLgOccx8osnYS2jXsO7B0q4mh8
nNbLeikw4OmMd1qsXZRMICMlvAo+NkNYuJ61K0NsFJccHMktMEsQaxkYI+RtyCYLhrTOOEY3hEtx
QdwJB1SFEWZBCbMAnQ1cnHYxeQgMTAbz4TwcT4YO1XHXLdhB+H3+FIJmBJWyZ/j0morOruy7qfjT
mgrlDIjo+vgfloXuZne716VdaGEq0E3AUFQAXQ8Y/GYscGjvCwOwULCnAvUKa+5eMD5lZiDM9TOm
F84NVRLwHceJJznPgtLIoB1NQyBf9xXbAVCBABAFYUxgpmO4WjM3XdSL49S8bxjPgumoOOCsLik7
cJkV/igdIxsg9hfMXjo2xw1vqV/K9lK9D65qJ54Np7VXe0w+yJZUX02DZTYlqQ+BVcwcrF1fGcqg
Z/kUdYkfQ1LI3FhpcCzR4iUkIGY0Gm8jwMUArwV02ngW7PKcZfE0Nu7jqSA705EgeH7nnxqsOnow
nb0Xw0pWsJg61L0KbB08T0EDBYB9mkAJBZ/c8C84bA/uKZTQyis85UnY3h2WNcW+ovXtIY/I6wQe
Tzw3XKN1hnFCknzB67C9ypN4BwUUXsHrA1j10ojGJ1figh8uEiis50/gmdWreIZQQ4DTKf4+A7sy
UyYFOhLClofwRys4pigOcV9i0HkxPyHG8g2EBrUNGHx8k8Eb7zkCYfXBcHAeicf3QlDy/ZGIXPiz
CDEIcIB8kviX4+RM0FeHKPj+6cGlWCfE6zC2y8MEuXT2uRLoPEEjDMH4rXZTgTCbC5pmA65zuEay
YRpfRVf6fTbFfLO21kvUS2cA4+CmEbA5OzlCR0CgpAXDWnGF7kTC/UGxklVOoIUFLRw9AbDBwkZn
br08jbDuMMEF/A+5vIkYj7C9BZqYdQmeiAPiHQZrdCUgnRKcymAkrQQ4PoAK7UZrpI4ArQuSsli6
BHu5BLXWTmLw2s2oBSea8BgIFVqNOEadY4XSyLgKAFwLSLHAXdMQdtW6ijO3xsj+4VhsYZ1vcRro
5l6R25357iaj6seLifKkHtIMiEKwzG9Z17YOTknL3BrB6nMMriQpGTgnMMKlxcBDcNIrptW8mg+8
DZx4sVQRCYF3IuiA8Pl27r0CxlxQkwVIPWfYi/klpCN8EJ8apMLQvZiAlwYOL87Q4sIIVvXQdSeQ
oFl2ReCrZt6DDoVUimwSUavBGiwLnz0c2Sx9B9seEDUAb4o4i0GEZz4hFD6tphpSHIqn3uvP5jMy
rM/oKxCu2s2t+WEyZV+dgRJnow16EfcrsS8I5biQ7u/HB2RNuLV4nr5HldpKmjVwwp03mIHO21vs
rF9Ipzubm+VjZN/cHO0XvL4tN8zZT6Ibc+leCG8PJKSNPEPDR1yLTyn4j4zPGuIeCjyh8PVuh5MS
buTJFcMMjOlkuEIegCskroUwACaeLG3v0LXBP0M8T4F0ZxcZN0bYQnG1IICzvCPcAXWRvBBez5zC
K8J7x7E2CyYz7qRwxwGGMerEYCJbzhASQgIATRkOLeM1wcAW+JnOwMumA0/hwmkz8x4MGXxtTstZ
qiBi0coazZ1gIsJ7NlBZaJLJpX/5lo12OBEA9j3YroL8zikIE6rx1yG3UOhsBLyN1BOyQLjocy+1
G9LRcyvMD01FnuQcrUNJ7bwnERNWeKhiUpBBOe9Pmnux9xATOluy+Iz9CU39IBnLawMYKIivuYCB
0iZ4MeD3egrXnX5U1HrE3DWdhXBTjXk+flLs/Q1WzE0vz54qVk3YMTzWMe26sz2oUmyuu1u3N3uv
3CCWt6g8eKv8TVhDLPFF5mGnscwRFjhjrRK2Ds+X2OZOVAnyxTZjCOX2slmrG3UTzvcPytJY7Obg
PJeHu8xr4CpvWSJFiJTI6go9EGw4tltYevD4ZyvLyoBsCPPWxBa+v7fEb/4cYhw7Jh0flmEzAVLO
JBN3SQQY8a0vFFQ+glsYGPCygZvymuMKbuu0ucAyezEkanGMNVokW5fAXT3Cg01vfPi9Qttif3e8
K0GTFvidIfZtx/szCkYRuE0Gk8ANs2jDWB4/lo6DW10yPLlP3MHAq56g6fI3dW0xG0SRZOxFnjIV
bHRIxE4rvFv+PQCtF3tQ4W7scTVqfF/hbIh7Lhx2QVEHZM9vgsMpSJzhJdx/JoA/FsR45hjmka9R
hNEuGMBiUd5zMQJGtRA62eNWy1jYoXdku5W/LamFHA/mIkg7OJsxQIQEUwUEOOMn243xO0xZrCoi
0FqDYD2xV0ANgeeLKSymK5Rj5oRQzBCCFOzcHG2V3GHm4GQiNyfuFSMhwbSJDS8bTypGRQKj5v3F
dmc/lW2QyWI6CeSvsI7C7Ei85eDheCFNAybz+Wsczw5e7Qyn6VKmWDK9PcyMBbdLBN3t4FFas5CP
thuT5ABDabl1rSnf56GIMA3odLGg0lh2t+MQxCbCWFquxrdYXFFmmkpXAk0u9GmaC7Ew4zyMxTtI
bE22Z6dCIMpTN0QtRQY6bzpP7LyraUX7QwjqVdgucTcijLY6nqtQSJ/FQA5xCo5ewBYQp4NLkMxP
i/1l7p1FIJz4dU+g2uLu0q7HnRNmLGQoA3hGrtN2XhjHXCBxtfWrAKStuNUDt7gTV5tVkc0OY/1a
LEPStXiu+KuFOpD4b1SUPPVKrJxiNxh4bKPYDfJsQNh9DmHvHlvvBH+/77G/77H3ySoL07r6638p
fduJTrh+YA7AbB6JxsG3HouFo8LJexRmUl30FWWavZsXcTQf8unfNy/fNy/fNy/fNy/fNy/NfyPw
unqPj/0Fhfe/228RAf0satbJ7ChSkoA4w3xTakBMeuoN8Il7mgD7PqNTIPRPfUb/JqyTKvi+Cfu+
Cfu+Cfu+CftDbMJ6vehOoupf8qIHPfa426Ihy8UuGTZkShAKRUBNdoQo3R5lDO1SJFZF5Rj5RyRK
hQSecc4h5uxNB8SNhUYtXEmCqbvRiTiMiG+/R42o07Pc51cRl905r9kQwbO704zw9lkVEEUsUGYE
cRqKHpEdofxNBGREzOM9znoh9sd9dV+9Z9rJdfx5z7Q3/XXOpH/YGf2Hpr+gJn7L4QGyCAYRnJHe
LSE/lgeA/odaDH6idcTrRMzt9vbltnWeCKpmFD/c8ofcJZp+QZngkZ9oCAvpMGS/6Kg6uU9XJ/uy
4KlII9vX15J9SSnBLL1EO8qzVvWdutKW2gK4+nU+ygloIyyC2hIFrISW7NVq9RyTKlwR1YztFaEo
JNFm6PmN6tnJA0hPqH8/zoiOBgipZVN0dAisi5KQhs11MLZ59cE+zVA7Hqzf3jaBvSENwLFK7kvo
rt/IAQidSUTIiNW3zq0o25TGF7fIJUlz8MfOy0vkUPtB5o/o/23p3hK8Iy5oiBOmhJOqEFQuuCI8
Is5+fcu1OF8j3rke84NniKKC9cvn2fpvR9E/3JnO3j4Od8Odtdvr1CqLrwshAvUF/Vc3s+8H9via
Rpw75E/sq8a+Pveye0JbcjS3qX+ZU0FzQ4/MyEfWKyTlIdJ2B5Ir45TkVYScJtxsex0Rc719odSm
PV+1N2pfotFba39+JucU6k+c6g9n0nGqG62VjEYlH2B+ye+3r5RZe8fZYBM+mmt5ra6bVTUapHYT
uCollqYjI26rOBJYwIW1oTlQV0GGiG6a5il7NknyoQTjSChlITS9c2gcVNfm6HC0Dw+fH/cZ/vnZ
cXcc9eEezZd8y9xolwrSXO6rSIEmzrNCzsj1Eb8MfecmGUPFQ1d1t9ltggXac2Tu0FT1RExb1Ad/
fkznBrvPjqnj1telr2u7XORWyFAJYWKTVIg2rucWdVwin0dBDJLI51oTpBHsWhllVAIpd8fxjNol
5MjIbJIFrM5JGSGQF3GoKP2RIzqSwowX5IwIXQOTe6BFtWcowALqsTfi8Q92OUoDGbo5xy+yBULu
TyRpyRssRMmPkNAT2QGRH0opXDqO/CtRvgQJ2tveCk1fdVRfimq06ibmX5HeFknmLelnkU4X5Uwi
/S2K7MV4h6VH9t0r85Gvu9ravy6HF/BECxT6CDy3ExTEpxUZzMqFXUyU7tG8PI0QpBdh6pzlnsQv
d9EicYqCL/mqczqNILQ44ngqdIuF8POO+jX9UtQrIJszQ2/TSUkUv+Xe8eLlZTt6e7uZvybe1SpF
Rye1mX/YqNDlR8Ac3LwN3YoKNREdFzFvse6Ln0ci3+StSRQgcM7vIgskYuVCIDlyynM+mZTtvzi8
1E6LxF5Pwy3ocN0DqHeuQaBfF0XU0+R4o00KW2TPQoRmQ0wJhnc2w2JshKBj7tzI9k3i3txswMCO
z2eITVy/vKT03gkb+fk8+LaH+KNNOTdofhhHcpOGB23PgRZX8aWOep1LpZl38DJRBYayGZTHuXrX
86F9q+W5C+/Dp35fLf9dq2XveOhkbX6V8dBnjNVOsP/3my19ZvdcGfhh4H43u38ss9vxkP5gq3qf
o3QGRXwYXf8OR6nP6Tyr4X04pj+K09nn9p+l1j4c9x/X7T+r8PzEVYUkKohiBo0JHetoZIUPdARX
z1p/OVC5c5k1k+lluqkWyoQib/eVSopRbL+igosnR+2Bu7+hjN4JZ7gXiBZT24OAPBhxG3FxA9lw
IaLdeChuLzIiMZFNod5hgUYcXynit0M3uBF6ueHOCda5lwE9XpeFvUYBek6zZo8r23t6nf3Zn+z0
zG8msi0ZBVAYxwP6eL921K2kSsJaOFhy66TXe0pk9LuBey9cc1EL27g44055zfaDDchusrswz7Wi
hbNfiDrQaCzaRA7Qa+y6tfcDCq2o2xPNA250SZHVOFkM2fKLkiMh1S4KLinlQYy+5Gfj+XQQgHg9
mp6hjIf70eeOXO/JdbyFP9XJnZUwfzLvPty5zrxr5Z2fqvoBXgcqC/bF+pa4xu09+2hq72SiIJ63
0om4HJxzdHLlrdY57TKKw36kZzshlq3PjqQzRYotJKPY4Egux9PZ5vN72HuanTXzNzxNQ1zRz86z
EygwtCw09yWhmmIkakl3yxNBmnGI9XoSwZen6RJ5+oe5h7ID1m26JGQDnYZHLp8oduRpmUMMTYQV
2tEXzaum+jhZqXNzYl5Yk2QD8DjraYYXR/TZEXfCCKftcJBZDUcM23Z8QUDv85ujf3Ob/2EMdrb5
9S7TM3WA9YDSX9AM1Dq72yfRTKbMdUfmX2Q6F8ZEVGiKSvTYVSZj5UKUjYsdfDAO3KsqcbS3kq58
IhbHueYoGIctsuXxFeoGNsVp9uE42l59fuA912XY3f82piwFJ65Lsn6gdWzdt8H+9qrx44Xp6v7l
RRPUWsEHXNR0ESMn60LLcjJie4RQJftajAy0PZwn4qrjqe3RyZbyB2P8dCK698r/X1ewbm5K+yHH
py0Roia4+SIihAG78FlpX7EWIt++IY73JtsyZXlvPXdXE1fhk9HTReAjxCyhPstJYFVaDv5+aN8X
BIBFtPjLQvzl4BainJUFvh7NH8TNk7zSdj+/WX3zbtgx43/8eYeI5Ffhr1867/qGb8fg7n/14dsx
un/O4dsx17/V8O1ZHbuCDb9odewzwF3F4j+MAf4mMA/BKxQ2ZF2D/NixwOlOUirDPOreU0B7UuVl
gHsINt5h65wNLsoN9s6ll0IkqXo6FxRZGIyfGrYfP7yTII1PtZpJGrr2eeIUy4iOohO9sO1ocSZ7
XSYjbZJSgS3K+Yc0UzXApqjz3Bg0Qj1dlBu/tC1UgyMWcgqv6ekSFh6mhjY5uNsHStLHyyUiWo7q
vkWcxcGzLmTSv5Gd0JWTuZqzQb3bbaeNJ1qNIgL24VieoDRk+3SRkKQRgdZopE527H+ScTRKKLHm
Qbo/VBxo1UXn2H0UfnTBA58bW7ibPRensyNoixAK5ZY74w7opG5pphEW/yJj6WlxK8WvMqZ/8UU+
d9OI3hq6jfnLwL7/exZLdGE39JZrY7FGZLboDfiCeCDPFQ037504oh9RvNuXwuax969gJZ4DP5hN
4TUtYBTxizJ/FK1EynCkkhy06Ig6OQ3tXSLLDnJL/E65Px1JtIUP6Bg4nBssjryK3qnUHnrv1fvK
TGGBauDRfH7JfmZ9+nE4ddanxFeSPXKg7KHYJRX2k29PC+fqGoEn4RpWduqOxR/EGElG6fTLl7vW
vdMcyHWIRtG7/gLBhjU8sl/Wb7OQUZ87AYMhcfvube/A76xL/0kD/5vYqI8WqbOoFuU2PeQJd/Hs
zotIhfgSN024b9H4enpNDxG9RDSQn53+kPt7/fRU4Jit325vQQ+8vlqwn3bsh7dT4eHRTzufvb29
0Uu4mThvEulYcXNnKPYxn50NLXohLTo5fXipR4ObyNdGs00wau0em9d7dp0V/c91dv1Gq7PWfzda
vUarszX83YxWr6fQ2WP+qp7CNx3toSIj1iQE5s/BiQ9R2u3WDOO2YS1klaqY7j5beFYr1KXt2aM5
Ril41mOjv4mcRRrqHx/ZOd1QlWozUvnIYKC8NLIFlcIqEWCpn/SA9tODcvCSSCnd3S5JxukJRqqu
gBrVd/ZQ1u8RqBPqlWnlSHK+Sg7qUx4UziFtS88YoKw8PB7kviP+psPw4xHrHVcuiXY7Y1thOCGR
HOjDpSQnoLhOs9sF8cGaxt5JDgbk5lEUJcyWPnz+nhX4HOX/iUP34RA6Dl1SDvTW1DkENtbCRF/5
I9EoJ3B2sS2wMKJv0KdOaI13tXmLqYX43AdQhVf02RF0vKak2Vcot3MEC7E7flkvBBDxcgzTrxZU
m5tZZK97PrLvunfdjl//up9J5p+ddcefqPJ9fUQNW4cwUeDJURdWOMS+CHUUlBUU3on5IsAIkHwO
9tFd0scnXMPEXqdUE4QuBRLthFsivF+DsD9RDoqU3m4/v1LftnUfhkdnaW+sgySpKYd5y2r9JDxM
vDLcTkIawqW9d72DA48ot1cCsvisAxYS2EZvWYp9iGjsnkyuhScgDv0o4jEOjei3t2+bt8+PtHcg
i3v+weD8+gO595Z2VtLf6Zb2mUmhWvbxQv3+ZrJvtnbseuLvtOMuZwwm9mI174nz9rx5t7b5l735
WWjik1l+ro/4MCijRjPk7ZElidlSMYEVMCWASZzdIrqr7bnogg+deJlRUrUHOQZfA9xXbi+BM4iK
pxeRcXgYfT5T+uZ0t/L395vTSo8T0YXI/xpORM9qdL54H+7Yr7Aa9Q6Sjo1NTqE5yEsxSGQHlJhP
IS/eEitA5Qj0rVgTJPtL47Ln9wyK6FoCILvxdkktokct44befKfHM+k9pq41/SMcU8e+/pqT6RfJ
Yf6ffVWXj3H4mP7F3pevj/u/ZG/Imz7WYVWHz9X/Em/2nOVtGfpB/b+//rV6/53eO/exfvzql1Fa
h3W73r+W7dVrtY956bt4mHjm/+uDf3k9v8t1m7/+9b+es31ai3fzwyz9SnpVCFT+vPblBs349DF5
/clL3tUuJUP7AcFxWRuY1hCdyqGFM/MudykZ1g8iQ26gwaMO0MQUdVdpVtbBX//L/EFWULnk2YZh
KZTWcz//pteKEibl9oMh0j0yjXuYzb+f++rdunLZflZITTtLh/1ohQ0TgRzFVIf6wNBwZQbnHf6H
Oe2rKnrwaC3bpzxULDSHT4N6bKlRVtpxbFrB2FLi/NLM5C3Vy/vmeJeYaXNh+Nujale7KIKIHin+
bbADhGVXYYUg4k6PdwAgG4Xq5iQR/6maRTqKjJo66EOQGHZwjKVxWhYKNbbGMfoSSacit5N4sNc8
a1CF4L8Gidy426ORXLQDS33Umz2CzcawTai2Pw0CmI1qmQ3cartVCQi2uwx6XrQNVDsN9/nlsLXg
tbe5n+mjKGtKL91LR4oCwsqP7Eg91YWLTu0B5TYpGQyc2Cr1J+twaGjXyU6BMt6b5i6f+tVgL9kH
uY0Lp07T026tb8PT0Ebpvk1GllXFQ1vLoiHsCs087ewsDgbPR8sKblPpeDyN5bJGYU0JmuFa95vt
m77f+zdb41jdlJrQnx5avnZX7v3gSm3URrGLeo8ou6YmtXOwpAMFxLstSJrUKlkhy0OZ2FadBLGj
NuHWmub+oHksh1F0l+m6+SUM03zvHKKgMR1paOaFmylRuHfzoXrI3J12Io/WSuVieDqqjCR/e3VE
6/wu8/fxjqjzLkZMNEGuTa7C/XUqV1uAZqpmLYvALyVHq63hfRjLh3Vcq0XpDv1D4uW5rISTNDHh
AzVRntv7TN3PykMcJkjUp5KCgFCxJ9oqK2ax0C3JOjmhVqq5Uw19XWKPqZUbS6mKwC6kQ/q4jSy1
mqtRLZmuH/u8oX8c6m9RdDwEbtGkCLEXnCs1zAP9BLmrkorWHVRSjlrbqdShchl+utaUbTY5cDNJ
AZuykdnR4VgodpkOBoDOtTx8lf0svI8j34+8tg2T3DmZvgT9MQ7qoW3WcURrR5xmJiLgh3znnDRd
Ihodp+Z2zDyqIntbKvutm1ZySb61PhmDiwD5YrpKfCUKHlNlL4Uz7Ezzllh6I01zaUBwP7JOabL2
4zyXxgczHq7boqwR6NNUuhJ0qbxv4jr2Z4oey9HU3JbbTX3YZ1tYoY3cqDeW7hvFUzXMzOiiVU+H
jZIfD9Zdqhta4w5C0/QdxZDyZlKU0nazT3Z+7eylVIttWY8HmR3GRZxfSeYpGaCFJ6UWsqVmeDpO
AkP1l4dtUR/tga5QLqBX8SDwUiXSovlRPR4XCtl4EN4Ir+/syq+TylX3mbIbDXP/VK+2spRD8DJU
GgYiuTpIJ0c3m0Frm1mgwyqqoigd10WEuGvaRsp+dvDJvU5kKTMhGCWpzuZaMXzfOez8w7zKYho0
tlKxJwUSZBEkGTXPQYCZlVZxgKa8VrKg2ERDeReMip1u1FMaRKprs/IlJAuTeviSHk1dc6PhTnqM
j+nuchjKEVUQCfeCixlpj/ogOnw55kFAhVjjH5cD9WBETrMNmuv8NAwTRy6yhMzJdnCS7NyPDpIb
NFnOf6tF/lBqyqlw0OIyH7ZZE9BdYhjtY6zG23tZ1fzXQtGzt7gx9xDeIuMEbsrM23CU1dlR9goz
1uCHDQfB3IjzEmlhbbt7MWQt5eqhlHOpqNF+z0hCTXNZ6KFC4ic9/V/mvm27alzb9lf2D2g1W5Il
+dX2nLmREEIgwIsbFGBLsi3fZfnrT5+1VjubTLLJqf10WqunAqJIlsalj97HiEUuya6+JV3DQGWo
pAKvamoac1UptrwbUmH3i9TEbZSzRA9d3up6rgHvjFTlxPX9Y7/tTXloObuxs4/3Yl2lBSkgoQnI
cbtu+GHWldSYcyinq3RPG0grXN/eJdT14zdM9xwxA7GqKT+klZKY5itl2R4GbuW1t8soD3XtVnKA
ccs1TCAGBuzj+MUzj7+r+DiQPEQb0YeQ+FsrRMszM1UYn7wk1ZB1qqwx/WYr+y9WTeuXxXVbhMFk
47ZmzRD0t3JNl6WITJKiauabejhsql0xgLOjrM+CGcJwoVBggvDemeGJTs79WEW3f+8Cid6ylp1s
jhkFwsOGctz8bSImW6qmhE5r1RMgrCC3LrNxX3VZo6f4Z+KTpc6X1ifopIXP9W5OQ/IFA9PQ+k9h
7oDsoLUY7Ih5v6YNRx82AVXaGtZHPms0Q1omwd9T/MD1MtoSzD+eI7d804ug6C/YkvSb9nPfAWKr
Kfod6X0PGcHQPlSkRFsStFMa1BVdyxhcq13Yj+ssE7Rf2zWvih5u/BbzQKum8GO7vKeEUZmVhlfL
BWdl+0mU2N/VlCbppY3DXF+QetVJPhHfYaqDXE2SxWKtH0lYo6dVELyOtkMYkOtd1OodN0uUkTb0
D1XXRsmhTOKaZ9UqEvg41/bo9pzuNv033PaPwsX/x+np649xRjT5X7df++m/jkv3HfGk655Hj/9/
BpOnuuj/HExejV+fx56nv/7vQFKwfzFGEfGdxqIojG9EsPjvOJLzfyG8lFEkEhZJEZ9Iwf8JI1n6
LwRH/NTcO41O/xxg3n/CSJr8K0rSU+THMZnr9M/+SRz5PBmVDMMkBcYsxpSKKE5ZepYSdbuReISU
Hlq79OX1OlF9U5spLi+RUbP0S+JcLy9pV80R+fe1+R9D2FMG+N8B7L+X5inEpwlK/hIx7HPIpht2
jRk9ZXTgi0ab8c6ER8/XKV/WqO5eWet8m5j9y8FopXEi0pSKc3Rgbac4sTWsSO1bNKSe2Hftx+24
N5V4ioe5v6sr49/8cgP+E7L/2lTkxTURpVNkCZRF/OxoE2K3zbUyFIoH4M1sG36Qua6eSG/JnR36
BzEq/sqap5/565me9kmRmnDKOeMqPkOVkmWW0cTTUPC+gs8vZ8Pe2sAoOoB2W/O+HSv3Cuz80oqc
pjHIwjyWkBM//4o+TPvY1C4UiR/sDYsGcyPkTo/RwPzHiEzLxZ9P9YX1Us5QmJURrqs6n6g8NWZS
e4zwcWTVTb0iMFzr+m4Ulb5iEX1trNML3zBNwIWOaILhnRi++nx345ROWm80FJHF/GW3hbcxaW51
i+xCdMklU/X7P2/vhJCffcAUdxTkgShFEvk3kfCXrC6ErVJNsKHQVHyYVpNeJ3toXznDlxYRkcSI
JhVDG35Od6RkS7mYRjRKLOOuKibvwpLtTqmrP2/m99ND3AkDh4OLecqjszLMYPshEiwOReXHfb4Q
Y7vqt0w4Wh0Xksr00BtXNze7mdrttTGg52vDrHIlZCxhPRMmz2UItDVtN9TjKV4KYKRX/fwhrtfo
WE4oj1W6g968w0G/YmfOT/a0KpwzbLOIT3f07L7sdi9lXdV7obeubAsuSjHmtYqr/fjno/1tIVgy
2G5JRYy7ov4ePP7LPUGiNbpaJnsxS4Px2HXdvaNtNLwyx/SlVdIE4+EZhegyUqfH+MsqUhHk+0kd
Fa2Kwxdr0kkVSVUjqP3zbn77WPEJEMFeKF70aaHn66yDQKzuyr1IFmG/c9jUQ5TE7dtItMtNByeW
G1XN1Ssf628P8+tjkyxmCY0k/KhKIszSeL6sWsqmmozF6AR60Qs0N7AHOUFqQtnlRJJLb9A7s18u
IvbaNfltv1ygSTsQIsFTcXojzxfmS5gIsVMoBsmqN96yqpiVA81LdSuHatlpjBcI8Xz/52M+97iS
pzROY8YRVUCZw86WlV26egprV5QAJsSBj2wvl8yUYUDv7c4Rffvn9X67Plgv4QnlErXmCKbm+TZb
N/poKElUVECMikY49EpOrXnlKZx7BAmQjSoZK0RDMRY639Ua402rRhW9DsnNpmW4H0O3X5CIbId6
0/srHu+3U8R6DPcG1iVC0KTOLisZufPbXqP/ap1CID6mW5XJ2usx0zPcxSuX9LczxGqI8SImToFa
LM7868K3dtYsBWAmI3s1zqrM9nobX+EDvbQnQXF2sJUsxeS+51+q16ZOkKZCaF728q8ucu4vbqZu
yhpKXquNv7wWS09vTkokOM/Xmje59UkjZLFGZXMY/KRvE0H19b5u4ZUL/+LhURh/YEuAa+nZtipk
ykbsODxamf5GWT7lu2ynf2olT58IjypG7AUvd66ZolOS+sVYNOOVq3tcu95ct5XpXvlEL13zX1c5
24to2TCxBNeuFZTcVAaHFdhSF3tdscKSuvnw58cbn37gM+v497YkjO0p0UjOAeaR8HKF/ZLFKGb/
oe+Nfu8rBxhCB3uMjcCUXbz/o7JTdD0yshR2XTDngS6+MDY5RtVqr//8K51uxm+/EeIwCoowrk58
Fk/UtpcytLg5clrbI4nj8U3rYnmcfFfnY7R8j/xIP/55zdNr/m3NJEZmBN/EEQc+v61L2+1ua2NZ
bABVs8gngGsagvkJQJg/Vsw9VOXib+dmk5d/XvjFZ5JwuF4qKYXDeL5wPZZBkjZBf+thZZdx3+wH
vWCubKMj+UrWcLLDv+/xv5c6s9Oq2xvtd+xxqf32pq7jB7poYMtdAsosay/VFO3vB03o0THnXvmo
L77RRFGBfFdE6u/uVb/EGC6d2OYJPupovL7w6c4uwpR2xf/mNP/vKurMjA5VELVfJbp3sXW74QvY
2l2q+jzp+Zj/eakXN3Qy2bAIqUKS8vzDNbsnAyInfDiarhcAr90X6ZbXEoUX7yVKQPCrKcLb80SB
LLpKKoNj2xLRXacorVyvpa+etlTyry5Oumvk88mFGjh95ShfXhmIFkpQ8L3qzBDVqot8S7Fy44FR
ZfXg4ksRaXJMFldfbwMfCwF8+oi2Gfavf360CHkRJOJJQF189hV3HfXEkxVLMy3f7x1315pu1SuW
76WX9+sqZ2YmyMlHbNolGg7FaO5GHM+HeBqPekuXV5qCvnRXfl2KPr8rc5u2UtV4eZ1cpyszmPI4
zQt/JYZ4yXVIIBBAIlIhMMH8+SoSRSF3qg8WYejSIoZKFHUcRGSxXDVgS+WmV67Iiyf4y4JnLj5i
Y4SaIUWnd9E0f3UJxQyGstEfJ7+w/8VrA3ylgAQI5A7nHWEGVfFlS+EW13Fkf8lxDVej3+ZXXPxL
GwKaIoHGwcujVvT8BIeJ10OV4E1bnkKVHsXlDe3T9ujw9Q5/vuMvLkVZnHIk5jRmZ1dirKOq7p1R
xdCpPtMtcd/lkrSXS1nPr0SyL90+cEvTGOmqRHZ3di8abvYRSQFGrTEOMXY/9IeWJPaVy/DyKglc
NucxCndnG1KpFYyOFSYHlj3GezDVvwnOL1d/PrbXVjmzSsFOyGMIvlAYDax8hZKGZq79X62iJBK3
mCMlPr8HpYr0tsL2uWGX2RQ2msXW6FeuwEt7SSMkiKg+4yacN4Owa7nzvcVekCnzLKVVC9vOXkNn
XrhoAF3hdUFvwCDJv5vH/OJ4J5osi/F9XKASnfbZuMWo+JYhGY9JWVbpK+/099VOIFCEZJclSD3T
M5OwJ9wuFvUIYCI00kdBmBgQRfqIXEUumbpXQprfjzDhKXQBER5skuBTPX+wMdUqoOxJCzK28RGh
1IiikXqtG8QLmzqRMBCOgupxAtCfrzKphaYMsGPh5qEJ2SB7Bo3yWK0mG5S19h/fCwGoHDgFwDS0
bjwH69d2QEhhUXV2Okq+A+AKPA/d5l+DY/7+vZ8HhJjdfsLkKVUcONZZ7NnHNA59otBNaw3Wfyu7
QQzyEEsSgaSVhjkMmZrQke6JB8nlRbQyj6YcLQXRwdASuQRyAfzJA0Bvqo8OyflwTGOLFn+uVKnJ
8Wdx1x7LSNb0UE7r3uTrGo/s4s824ffPIySD6hqBAhzfb7lzNRqLQipDvrDgzR6lTFYUKxkf9HGz
nXv482rnXlZBvCgAqkqYU47ne3bD8cV25D0J6AUJsKvMt8R+XobaYRYc/l1aQHlfmn/4qrBmiqJl
wlksseg5grVMICs0HccQm2lP1U3vGcO8JMUIxsstXftaGeX8VSnAqVyA9sSA5gBDOjPlSaq3IbUe
A2XGWgKIiAT/PIqVvmJlfz9JdWJRnS5fClguPluGqG40bq7RVreRgylE08sfoTU0qxIUmhO7xL74
87f7fWMgeJ3+g48HJnGumwUS7IEV0xIP2Y+X/dSZq95PrykDT88HFuHXl4V0Dj+ex1CQAO9kf1MU
fzW6o586VIHcwdOms1+bSBBMA1UIXh403Sd/rIZoK9EYoFw+1abxRb1Q+7YZW/W2Wtm2ZOhTgFlY
MoClU1Sunt8PxpZf97YlOh8J1BWwhu7TbqubtIofO/CoLkFKK9Gr0JQMjR/btLyLW0TmKOX7ewS6
DbgXQF4+1vswH3q9m/dURdMDoemAFgRxPVY3Jtr7/sYnFuPLEFvVl2HZUKizcRzuOjkmbTYL3T4m
8+IvWKn5VdTA/B20NMnTWqXjRVMO4Y7Q4UdPiUYX12WHHras4+8tCACZjyfzJQ7pdNNPsrn3JIZb
JW6sH9mi26Nk3VKU+E2yUZV9wZPwzW5dhUI9D/P7LW1cnaVr6GixmS4us3Ug8kQ24AZqgkpV/UVl
vagO0d6qKev3NSFZo3oPuI7vl8K36maYMQEga5hs8pqg8eiQzPtdOzlzQO1+zMk69TQL4xBhZF4X
hVsGfs8xcG7jbLZlu2eMt5E5gH+jMk3K6TZULQM5wHbRZ1mu20fDgYhYTHnObTJFme9NuhxJXbMf
nK4UDXEIqdusXrQHD6J3xVrR+dLUiHc/zr0kVU7i5HRSXVXJu9p4X+eJJ3uLTpdAIo+laI3JlK4T
+cRY45PMpUP00TsuP/naJ13mSJxiSLGK3dfGdAM+3tRVP5s57m4mfOLlkcSNA4lqTJRyqHQ5lBir
TIAqE2drvfT+RwvyXnw/VfiHBRupeCtDnJbX+LETwMndQnEEBhvtj6hfoTxm/NzEtwNb6HoIzdhf
llXDx8PQzH0N7l0VMtqWsbipotas12AGrf3bAUYnuZBtoqPv69Lq/tilg3yyrCbXI513fVhU1T7R
zTzEdcCkL7dMn2igss3AkJCY3exMzw7VvPMm31aX/rXHs70PmNx9XJemjnMaV/bWE1pumTQjz3nU
gK06TpGAuDnqhS8Aeg5o2NLpqtryzrduy8EKCZhQZ4RPJnCXxZC49ahlXEM5Ynnor3i/1xBf6bS5
q9xuo8y6bcLk62Hq7+YJi+VeOJ1kg1Ma0lFBZzSwhd8Nt6bXlrUPDmkMsJatKu32gS1bjHfkezfl
pgEjJ2/bIdQPcJCLOVLq9+QgU9ObB5HsLV62V4mqMJ6NN6t7mw6GtHfVPBG95DgOOudbUk0YyTir
PslSKy1Id904fRy8GtDPfEpJ9aWLbMcuZdVZeRSmIuTaqXl6S0RISRHDLk1pxqsQ1Sh59m2Z60ij
ZrLKaV+L1KGpTEbkvOIH0zKUR6kmIw9CVYEUDDYeT80OKRqzqogeOd7qiZPWGXfsgurv1YqXdKy3
Zr+v0l11RSnWDnWmLSDVYkMlvrflOLGcSJHWRQczFh/bet5Q+h18uYLmFXR3YNHi0Z89IlQd6snu
H0lFQCEkLA3sILWp0Faq2eq3ujdguqqx679yG9G3yVZ6XSzRQAJ4lxMX2ShRlq/jXbNCeW+vJK0k
uVY6rr5XI7xfMU50V8UezIYWPrjWaWY64zHzbSz3b97YiOV9p9bP606tvADLFkUW4qbqq5hqz4vW
VRHKrTV4DtlgtMHvG9v6SYxkQIODwXtyQImf6GNgfLvwiSR1HumI8WzenMDoyT0a5qxiQ7gJ8752
+VihSpWlktn10EcTw6DvirV0A91abZj4LTYjr6SPvbiFbwdGizvQxteRi5U9Rq2Wb2zQAWMEZ7Jg
XGgqN19wvtGnuhpSfTEzvUFQL0ojsr1bw88IZIn6alW9xTTHuhJvUqvhstakj9CUWG3xPR3Am8vj
cZ9qWNla/lxim94hdGL8stZL8lmIeY+u2TyCPNVvJjWXvJ9Wl4M/BjviDI9/9F6v+4G3Sf+5AccJ
m/LBuYyHSsrjJuP5aU9npWH1dttfznAd72yvKRyE25c0H/eG+SwpZVrm81CqNyXqNt+JdVJkbQz1
SmaGeWJZNZS6v4hdYJgauUjxFy7ZXBUKfjg+xHuMHfQsrGO+g3nAQczjDcbWrSN7d+I4Jsd6IODu
Dd5t350zsEFKhKkulkaO85HzrsaQ9WrzMu9byTHgdtJpyCM6eZQbuUE8CjLd8oXhJ6JnwlY2mGko
NzYf6nEin6ORsy++0UCB17ZlnwxvbYITnay9iFFgvpwSCTFoPGynG9V6iYEDPU3fxIkBxUz3Y/lj
IHyzmUy8k1k68gRSPFHP09EC6KBZK/TyFkRxMWTSEWAZQO4md+CBNxiQCGQWYyLramPFRIL9MOu9
iYqxZdbCK/thOSbcb9/2Esb6DvS45UO5W70cU1v7L1zu9g06AUY047rH/Zi7qv1BFtjGvJ/nOn3n
hN8x3k8TcNviMLVNtrSzdzmbtlplLqrh31Yy4AOmbepZEVYryYULZYuOy50Zuovgdu2OCw4bakEb
sEUfVz1aJ2xNtGcjauh/JWpj7GaQDgS9vuvAOO6Y2tPrOgo1z61vlMvxxDQUSxsBE3i3sLN5s7J6
giWomClABXR39VpaioZWhKQIIXSVIptIk3A5Bhcd3ejaOJepH5dPtISlvwL7ODZFmHxCv5YLyLOH
ndPJ3oERioJ95uq6DwfdrR7DlquGDe/2IdntcmCTq803SbV23+eNgLdcEqmX5oJ7se7TB+SUze7u
wM1ciD12S7RXoO0PFTfdu8mDIF4e12Qey/hQbqMHD3sk8QjkxdImGTNwPolbDlG/DwI9OwQRU1PM
+7bq77qpqf0k4442UTZPiYcpQsDG8dJG1x37VoRwbDo9lkUy22nJdNXO/duSNuaa4RcQJxNv9qyc
ePMD9nquDnIYwWsHV3fHONAWMFS2poOj2ah9/WMyVdlkjm7D+6gFl+nIkz256FBpaI41Cpw6mxf8
nwIPmN62KOvAqa74oBmD4avyrkcgdDtyatJjaKvxM8fPJgdV9+SCDfPqL0g7z65QI4LSrF0Si67Z
7ebfNWbm4mbzlnxaQZmejrySMaZE793uD761Y5weB5NsI+pJ1fzesdYsB5DGDIShRC1oAL6b6jqq
hri7Why4uR/Gca2nAj6jV0+NI2OT9U7qryu4gHse2xneb0/XPT3apR1Z7hego7nfg3oP2ngHOnJj
EjT4WDZbgoxfg7rKaKkgltAgch8UXdOHCizZO9oLk9wQTdYbsGbElqHmWH8OlrHP4Gm7+tH0nR0u
eL2bt/U2wWKNg56vx+D9kslUMX4gaWMQMqLY9Vk2G21zCryiOo5x7AzOW/HuGPFR3Xdhan7Gtg0y
b6cJlNJV7glCZ0Y9LbiR20Mj++4bLCJ9bDvwVPOElmN1sTNj0JKMxQIF1134vOvm+ueJZQGZo6XL
90AmB4JqrQBvln3oL4OZewxNVrz5mTr4/QxATWSy0c7r/catarLExeUPQ8WM3KUXCN2HsNsfm4I7
O4BOPr6J1j10IMxTeGaHxqPI4cp4vO66GmHhOjHZHxt4hCOxwIsKdiLHZzZlPT9YpDwe0he7fnJ7
8lTuoc+jpvqaeIbm8O1p41zME1pghuXnPPQYBFF6/OSyWd/GctNvR7V87+dUFwCbzO1WddiAnkZV
WTgeN93XeOuPvd/0z1IndLmqxdIVSi7DUbT1OMIeqbjL4QqniwD8/4iiCjkaW1FEyMPefluadXgy
hL/fkAhBeDwjOgKTHX8tC53lF+s6dAWY+3sRjWAdZ7Wg4YRzCfTCgZYnB3dYFHFtyofWqyjArw7x
G1WSq92ougDxOX7kUbW92e3Y5+Mc1K2q5XCkIU0/pihA3qSIEfJJdht6eUaePPa6I59bbrv3vl/I
UdORP47Ur+9W1VKoK1L9pauhRsmSnXj09jHIXk+fbSz6Xe3XNeL7Cw3+cwaDJZ8qNfn3bZrseQlZ
xB1P2ibvhhFBFYl0JpL2cd+6y3jpWxBWZjR2X8Wa+xEvO6v3sOcreNk5Qh+IZ5ThT3po9GUM+v+n
HR7kQGab5tyDUp+Um7oVBFAJ7iYtMQmkxLacDe8nCX9Yoy/ftQ96vqqBYGfbHL3BMM8b2WHaggwh
A0d1zrqSO7hCQH2paKBh8nGTgblAnyKk2JfSbfbCuY1+3rkQQAAb87HrLEjwoork273e1+O4qZst
lN2HQESH392i1UsQ403J02uCaszPsE7DlV/1p7Tl9R2LSJv3PJryXjc+25qEPNURG96EMekeVcLn
h0DmII4rLxtkrJ5Gl7wJmJOMq8j2lR2ZlZ9XpJvZHqIrlJncSbGUIo7p0EtqJioL6zDdIAnVAWXX
KP2sByPrI99KnddTKjLejupyr0xVBO/0FQh74qaZ2v2nUoRd2qFBSG2pLlKk0buPvohekIcmteUl
rWZyY3StL3UPOCKriTbQlVX3bk6me97E+lFrMaETxWJv6w1KG+AS22WQPWzZGn4sYGoc2xLKqsSI
5RPwqPbQL3bOSjXZv0pb7dcOZcc3TeK+doi9kFkwmZme8wJEfn3j205/JVXrHkH7pdcdGTEjA8Kc
OgtC4IxV1IAhO2C0A0JKaJI5aTAVGqjT0SCpzyY8mStQsd7tKUZH8BW0VyhjujHb9w4XuLMePS3F
Cu0MCrPXUdeR617E12vjyysunL1ZbPKRl4zc7yresm7i/U0S1RHu4765J1H38k4KCpK+kD9aw+Eb
RMXupS1/znx6WrCHr0g/3AiRXeO+bE1aY1iOMuKQWDO9p3s7Xze7Hi9Z5O+bbmF4NzCqWRhKA7ax
YPegYyDs4rP/rFets21HBrwtpQ45Y8hE4JdYXOdtDyY0Bq1UrsQtb8tPMfR4NZIo4GR5WKZ+zSmd
RZp1PN4vm36Ay9abnRGh6xHavDGa1i1H/LY81FBdFUhG44e1chGUY5olI1QeQBWKpVxsyPjQEKgj
gD08bD5B1KrGht4IB+A26z1nn/qkdXtGKkG/gZGNaRI8ncqj5U6SfF+EuduqtMO4HiAVJRquVb4q
Bnwtk/cwEV3OmmFu8eB79VcME2vx9ERyEdKFQlK8biVIWtYi3ionG8GALJ1gmeYdIFlfA+2pU9Km
mcYdQgMn4iN+5G0NoDgZTWyhcBwN2jL1bImvbKf8ku8JDi8jYSPwxPWqqsxGNfR6om/kPSm1UPmw
E4nJSoqFz8TQUOfGiJJmDYF40JEqdhlqEwJKaHNSYKkIAhvHBxlyyIHS76Mj0zcxz/N9s7Z+ykrC
q6pYYbX/6ohW6CM3QR5znMcUnVZ3cO2qXBlJp4MWjn/oegLTBk6ltoUnaoRjQmzZ3y6AUdCVdUbv
geOKlAhjSCCSNAcziel9t6KjbZaCjyEh8bMzrgLqdhBIBcNRiRwly2Y/b+jZrOcEgBgkWsCh4kol
7+bAy9t5goou61B0KrNNG3+XJn1MYNOrBYCTGPoPcg7AjdGmpnziid3gb8egq+KkXvu5jBZaLteu
/Vdn16G92mgE7vDoSypvCTslzUHOUCJ2rnRgE3MLR0O7gJByQeiPUfblMHzuV4U9tAGoaboCOYIK
1OL0aNXzOlOOtgEqzB4iyyG26nbtGvWwD2s6HltTWgF0ZwxQ5W3IxQvJNYmuhhUxNggHoz+azaJS
EcbZmGO8rDCRugOtvwDZY5MXaafEeE2bMWovXDSRy1Amn1nS0vqQNJWxBw8YdgYfuQlDHsK47pdL
W81ohg67/VEMrPxRGXiePEB0+6C0nmpIKvvOFEhiYwrMp1HfoSAS66GSc4QrWNXlgytXJXNC6Y7m
KuB+tgeiWQklH9KtD81aAsnGBTRI+1Ql6gOYXq7PCIDiIfOVXbeMzxztdjkNDLPoynS93d2IhCxd
ISfNe9XKIdNRByolBYCk8qmPFLLHVi700SmyVFB5Wjsflqal01UM0O22C1W/vI92x/sL4vCkkIYM
YMMeOo7DOCodefSD6NzaFmkSwYFEbIVWS++9wLSnLtUqZ6UnNxLZyneDAo7P5R5ol8Wj6aIigB5y
N9jOfI231HT5oOvwlm4BBnAR0VJn5d51w6GEwPBuqWWHoTusIbiRdRs/rous5MW8hBWjgaCiMFnT
g6Gb86qs0XR4REp2PXQxPnwx1L6fIYcrOcS9/dxv/MOMCpBFd/mpQ8cLEHsEz2vaNDvCtwZVYMV8
+XMIDZKfPW2dzsq2j0RWtf3SnADtJXxQc0OaQwdbB7xWSIs8B5Xre7c0EQLjodlYNqTUQ+VcLdwf
UuGb8nYIiYwzwKIJ6DalSKeLrrcTyOug0lMws/rJL+iS6PcZMkCzpO5ezrCjGV+TXeXt3tr+Pth4
jG+jAF0Yvi0UjbAZ4xIBG2d2uRAgXyMV9QPOqWRVK6+2Ne16kCoQKTwFwINrsXhEh8fEgYUG9RtE
Q9HHzZA6SY7bhoLADYR4ZrsGkLnO99MEMu4BJp+u75NJIa86LJQRfMm21UZcOF2Ow6NpEg7ddAPN
9TvMH4qqn6OLWnJdgxT2f9g7k+W6kWzL/kuNH9LQOQCfXuD2DXuK4gRGSRT6xgFH+/W1mFGvMiPs
Vaa9QQ3KrKYKhchLAu7n7LP2Pu0pmAVsHweL6p4mOdqQaW2eyh9N6rQeUdJ4W4YqtDLXEHvBZKg+
9lS5suQA8vDn8eZl6pah+TXVRrbpaDWhWTFFsjZzO0yNGeq1aRcrrBhY/9a9O/8oBJ1aSDtGxFdk
LqSYk2DVlnN5RJ7R8qV0GHhxklXGitW1lrGnxg29oIFUXvZW773IuXDmu7U3fPmYlTbij5VlIxXR
4KZLwmzYdegDFikKsZ1ppKs39PNy2hqp2xvVRll5QK2Nq14UN3ykJtIU40pn3VvC6opDY6MWhYmh
DFpIMY2SMEKJf5E6r2batEG87mfMtrXI1b5NG3/Zmn5n4PSMY8NoN87itLGMKAGT6rVS8zTsfTWP
VNsGV7mBsTxLjWKDn8eYXwCP81Th3ax0ZYTdIptp38eikfdVrpflHDcyS84eTT5m3GF0i8hhUpBF
qh27vORuk1NxMMpOt49Mp2J7J+pCjLfSsxsG8XJQbXAqYoDaFctlHdR3rW58hQmbYdfTUpqqElx3
s9G2f4yF/2/4FdvP+kl3n58aw+L/Ey5Fhs7/wqXYdx+f5Z8CL76sB3/4FB3xNy8AYMb6Q7odeAvY
2x8+Rcf9Gy2lSxqGBfLiM5f9h0/R+ZsNcg9AAqaKr87jP/2nT1H+zZV40Ai9sJhvC7wwf8m3+Fd5
F5b8yzAf6o8/wy3xxRxK3BN/Yf/ctOoz39ck5s5znkerKNe3Lq66h2C217e4GWJannjsPxffaV9r
21jYC4cL3n/w07RTodN4FkmaRYWauaJ77lRq9EXoxZW4WV9NvFnI6nnMYQw3SS/WdjszKXs1i27v
Mz6sIz06gA0CxyK7Jx3dQy40hmIniREozlp/AXzWTjOblyR3pjVK6CvzaC4yw9plQVCeXavpj6Wf
29e17ob6IJgZGtHkVnkajpgwEEKMRn26+OX1RlRzW5+16xrpBrDClXsDQcumbKnc5sl2Yjs5Tk3a
lltoWX3l3oubYww4azHvxYO7c9iTtoRJJod1k9RWoEnCYJL41ZFyyDeFZw0HBzmwOM5DHoCVT7n6
gfe9xNU/1yJFeSktpNqEiWc0AuyfCm/UtIFLX5Dp5pqxuQla1OIwrgJuSKsShbNx2nJ8UJ2K0zCZ
s2mfeyXewLWO5RDOw9BnFMFm6QJS19ZVxX392re1TyLFIpd3Oil/ClGd6eizlXPBDipxcfQ8kals
Tk5zjZ3hg7Gong5mnKfc6ZXomD25gZ9GXp5JzOJmDWCSd05BWILvlNmDRtP8JQ1/fawc1LsNE6D4
kCTKFpvcyYJLA1vN7LahksLJrtuGYzIOzpz4NVtMqgRho40z2VEQ5D0NSuYtWPsbwVRnLsZqjeyJ
5y60/Y7PZVHQUsB3fFTknaGhdeky+Ym5rmFhXpfYa1jlSfNrHBsRbPVSGO90l0AOJD0se5+MGSoS
PyiuleQ0DZ3aMn5KnfYdQ63B7A4ScYCNj6sI3trRbU9TPubjJl2mxNnkfl7X90PS5rc+NyeezCHT
bHM0GPgSiWAZv5fFbS6Dnq1l76p0mRH9dMcYanHk2B1cPynHQxWIJr0rG+WIq7U2cjpXi0kdggSC
reatMNUQRHiDVXyCBVl7hJpamvt29WNvT2s8zEw4UyQw21rRfxlQz6eRiW7+mDtzM+QY9muDl0an
y2kw65IQa5uLqt9Qodf5wTIKJufdFCQz7w4aO/dxJh9Bn+rqMNX2sjIlWu2WPc1FkPS/QNNJy9WZ
OGTKrtHuVJNEJlqWTSumrDUscks9NzwEtzqbs4sin4hdjP7U7XE8y90KUxXKUVb/PWKU4wrrkwdO
AsJi4az5y3FVNdKxDIiNkFqm384TiRW9XNjxYMTWH86Q/3+f/Q8r4Bb4P99n9x/dRzJ8LH+60b7+
l/+McOLiEl+BS1xQlgefB2j0x5VmePbfPBe26O9c2Jcn/B93GiQElxr3H2of0NjXf/zfl5ph+3/z
8KxyQxLjFOC2/m/dan++0zyQMJcbFzMZJvgvR+Bf+EHCjwKbu6XYOkn5VFv2sEHpYnocJ/6/AZz+
668EZmZaFKmkRv2ZVHRHznvDpQktkDRv7WCK+wmNeAuo0Gz+6Xdw/wfM9M++9//qSzk4prFzmnzC
v17UtusO2tZ8KBNeJC058oFXHkmc/jdv2J8psT9+eETwwkgHGBH4Gf75I0kpVN8UMt8Ws92XYT8T
jlHbqXVuAy0QDpPi27/+YF8/o3+wW//rC36tNPM9AQr+V+PfmCduBlRUbFEKyzvZBO/5lHdXg9HK
rkA/2oi07/8N4GcF/p/ZNL4shITJ7wzC3Qr+CBv7ZxNuXPXKwCSTbqnZkJbGpfys2yXeZkUNjpGm
wdM4t9MN07i/pSxpD8SBlae5Hf1bDDkeobWVkWiL6pu0sn6XJ910GqHp73GOBSEir7iky9AdJXFA
Byvx/Kd8/BITLIZwfd+XcbhWMqP/bFp9bscyOHlzU3wvbVFtfTuVZVioGlalK1odmSM12WYpZ+st
Xkcdcg+jQptxtU8dQ7sbSBLjLhjd4Gdsxu47lAGOSX/tCBHrCoyUXEjLhYAa/eE35a+0GPOQDI3b
2Pv5OcNPEzKGkexncDRXNt5zdCZhhapy5jMxMuXha5a9KXRmfLPcNLgJX01UJqPeed6g2Grb+/Nr
7Yt+n5Fsd1dMAXpc62VHt5P6IMzqw2yUfYjVV96KGvvk1fQa66MbCuupJT2MXQfon0wUl+WnCUxF
RtMUlLtV0Enhl0MFLKtxjAxvoICSGcVTWBILdCfyL2bDU3P5Az3VDGPtqUuKfM0+68EsIlrK7m0s
++KRFKnp2U9b68hMSUS2QX4SEVj2D291jJDqtKbLS2BT1jgzLrMNV29AA2+4MYefibcYmziNrWfD
YUCD3hWLLFx0lV+8hv5xrMr42IHhbO1VJVHcyf6EfbC4y8suudelio+WD1OysfhD1CnTsMK8Ksuo
axb4tSwHj4nBWEN62/HUjr1+WipB9VtV9cQiq7TyTzoX6fcEI4CFs4TsuXUsvXBNYUWc1XROYCr1
h530BHA1Ord/EpRDalLBtO0wIY+xZlizPK60GT3QOkO1KYIKtuSvQY5Xzbg3m+wu6/21R14dfmmO
gFOFL4cCx5t6Olynsx61SU83mGZ/zuPEO7LcqXsDQHd2Wb8qYJoCwXbD3IDZip0DZJVavSlvTI7e
mCMK2wS4DdJIcXBhuIvKkf3NY5WtERzIdJCzJV71NDb3TGTVNoWZCuOmjb8xomLIASb2ZkADnoIq
LV4F08lgo1T5vhiBTzCT3+7zNfiEuyNaq878N4u2JBKeXp4zWbH3ehTexRtd+RIzMZ02iRfs6fmT
E0VgfTV5++ZwiS3zxVlT826gnb9ZVhYwvl3r+SmNhRkVzRT/yohtvJtFnYfr4hdnwN3iwRB9/0aO
mq8fXN0q1pfzbfQ/0R7adMvQr8oPul7MZjfVo0b+JCtIM5FlENg8dkXvqH0y2kodgtmbq4fRtHPC
3QaU0l+1LKdy54zjEO/rVQX1PhZBlmyAzJvmmpJJdyicXubwCwDKm4Tu/ldPMhRLVswpWbZJZpkt
CmVTJFeuFH7eazIXECiLdt9XZXisPce/5O/qohp0ZMSFO528rPWpPpPg3tTVwc8xAuzJiEr0ppOt
O0UoI0Z+qAXf7EdAd/acjQ0ihSAByd8KtL9rEKw92OfiVtMpFVPcnGq5jN+QyNxxTy88f5CYLryN
cvsvbsbu558DLdu6H+reeZ0G0qVOhZ/q3wxSlidrqVLnGRpXswq88owh9Ct7TY8dVn+oL79qZ6J1
HIsNYDCaj12S0Llk8UsW02KaLXMnj24P6kZfhNlJ2FVwp67344giHa5jZBtNJ/2WKL3plBDwqOKB
B65e4ldnzDpK7Tz/jczEYLRlXrQo2YLV8/H5i23gb1wD1ZwEt1NHaldYDNI8G4PHecHP42iMxmcu
/PGiXKO910RKMgofvvR4YR8aY1poisangser0WY4JVZxANzM99YMzgLM89wP/V3neYe4rrAtuUZg
7irV79vEO9n+l0ZeD/XXFNW6s93ldfj6Ga3pnhtoG6juTEd39lLjWLX+Gb3tdZrUG6s2s/0cLz+F
sj6cUW1AN/ZWN16Q914Chi0v3EN7tXgH00vKo9d1gsyxjNDhCQw6tieW7SXDsalJnbUBB0ZvfS0W
XptNzCCl9VfST7tLUxRXbsm9lt3vvrH2jePeuW4bVWX71KjyoXYkK2NMNtd7zj4jv/J94GzYVOlX
vp/vHf1xJWGeEd9trOPfqTs9Z52+8y0eElk/tPZwa327A1WQ3zqDMDMZL9DdOq52Sd8/BC3PEYMA
31TntFR7VACiLfP058ywsB2WTSI/h5Z0FiXYc7qWryTCESAvRo5MUJZNkZWbOCYgUtUXIebvmecf
HFeEYw862XDuFtYW5gORX390I9/xal3SYrmr3O7UpT275xaLerNd+Rtq13fT1s/9O91PjPBND5oV
tbRy2NnnBvaT63dbTAF7Nc7PVTKhnYiuuaogPjDy5zmyq4MYrN3SSuKOyuV7LFBJEQBO06S3bgbM
YVs8w6gmdoh22RDZabj7YVZNlMA6MRvEyWLRmOUN+5Rwa8AIS/SeoDQ2eKT3jUrTTb5090ZKVJwV
jEHYOm53N2T+vTO6A9tzZqe5lCszANClEuY3O7nZKKNcpQS4k5SZCUpDWNcrtGWyL8p6N6zZ0VyD
s+jTj7IpftVEGD2mbrJdfAYCaGGnnIDGsYUUzLzsSUKLLypx7nK66jCYDHngC/Dh83rrx2wm6hxz
h/re7Yw5+LbEy6fbAhso4Q3Ajew6WNKhDAFqQQO05T/Yft7eaI6rqCybeWOa3a1tARxmaQwPpm7l
UTbijcw7fmT9cpY+DlGvZCq1Vmj3rdaPYzfEu6ZREz11fJCrPX0Q8JNelY8leFim+zirD4sZD6Hb
2eu1MMRRBUZzwPF97JKeLts33lHSTUgLgAWSXq7k1j1gKyoOnZ3MG+nm+ffCDEDj21tJ5sVbSocE
iAEpNvT2nuVQj3XVF5EesjctvR7UIX1bPL7ixBcI52B+6MfstbGmR2I1z3KCopY21H4i43072fYN
Z9EVeBEWg6gB6oL0aV7Mm+WMR6dqH6SDUpD1F8C8mWm6182RTOtpD06NQoEvPjCr91KhRbvdoZmn
u0aJercM9sUV5EIu1u8imw6+ox5VGr8SjvvoCOeWFN3FL9P7QkJ1jeuwtRZcCaWJQzVjxor2Hi2L
sQVCOkrdHfop36/KvRi8rszil13TF9cmTW5lTqJJEGQ3dnH8cOYqWodsP+ocJwCqzMYygnfLVY/J
YlUhiQt3BLZu/YA1uoV11/VlEZp+BaSzGhfPrJ/BYn8wvzA3dTlGqTFnUQNUxiM7pafeWaB/+eAJ
nsrNwtRl45VQCek0FPjAvI57ab2o2bqsOe9633WchQ1xiVkmnEdf6RugqAV2OlgHXZCbOncBNGPr
jBvdDuChrf1i9NaxboJ2a3YYHCsTO62cXDs0OvuXGfBLhLHdSJhSEALjZ1u65k4kg3dC8WRDVdq/
lI37VKeDEfoZLjh7qmHziaPBvOF02YPo1AosBqdKfjHaTJNj4wjGn0ADcci+pevgTcYpA4FeebV5
VORbX9bvc1dHfp+vT+uMwwJoDRrQ53Lq9ap27SStnR7Lb0KPjLab6ftSWdeq5L7Bws7Ptq0EA9Le
Orhr30R67vNf9uj/sHVJ0oBxXrrmI66DZTvb8R3H1Nb1+PGWSal3hALJjfKsdZenZOV2XwS9SsYn
Aoy5XFrvyOfno3j1Lc/az3Luz4EJZDJ6M4yvcjIyVGPJ7LlIz0RuUb/lkuW8VW9stF32Z9Rqd9fA
eR7XcvhKp7Wa+uDlRb1vVi83o9psSUrvExVZyoEIbBZcGEMbFeXImB0mjCOzrbd2qdRex4OoiXfN
iWzozfl1ZVHNiWRV8TORSfFcyO7W91CMeumqp3WoHHKjjTqa0ti+VIWmETG1N7yatW8x4KI+Nqt+
+lF3dpCEdpVa28ppgqfMNqkAEnq+r3eRpy4h/hWNpfm05nS9GG0mXkmJlb/9JB33enKgI/CmtNGS
FW0YpOCQ26CXa5iMZfqYktfwUZjlfIBzvq5OnO4mMyhu5WJnn/lAoHXksEv43fCkEQ7M+bgeKKtD
jU9Cb3olj3WQ4hVKe3yJ2WApIoNnO9gz/6VpYg2bfUnjOT9p0o6/UDAV1Zle72NG6DvMHPOtwx/4
pHUv7hyQ+GtXyO/N6rB4S5vuZ1xauInijBkwQclemBQ8o43UzYXAO7l3dVNc2q7wnpBFcwbrg7jp
mulZY5fzLkYDj1pijkPskONdnbneK4DXGoduOtBELW1/9abRP/eZBU2bB3380MqkioCNCW2OM16n
UQ3fsiW1zwQyWw+IAy3iaeoUVwCg7NlICsrf2DQnNi+IuNjxxPo/XctovmLVgm/YlOffvj+wjzWf
7B+zdMqLWaxtOHhLe06rjoSPTuTUFjJPodwBagBgBO/+qZimZG8no39QsG9XEetyS+zI59Arf5eY
UkdunAbP+Tw7d0pa6mlabZaZ9RPlWWUdU7HCE43BL4DdeJtwkJxwJ/KLnu0uSs22WYghX4fHTlRf
qgZTY7XvcxuWEfbOYg+8mxhTwguWUjXZ96XJc7tczMpm2vS77hcnaLYAcIa4xz66LMPVxNGJJVAR
5Z1HfqVNXD2QXsHkbNVS5ODcEw4p5jl+2aB4Gda170Ts3ntFYH3TbrW4G0G6MIGtbpM8Vu4CQO9y
uILdHDE7jKwryppir21FbPMioGAgwEM3njCN+V6z9fjuKURTZ4dGzk5Cq1SXNoD78LKgjwIGrNtm
UcNWYI3aWqqK90PlYYVHVT+Mg0l5so7bzvnCQlInaqa2BrCofSSY3A0ZsGm8o3ZwcQiC27hDfK/I
S9kAP4C14JHZN1z8K3MVu2Piwa+raEfiacr5VLhBu6flf1rGefr6BQfHeIGOGbXa5npKrnk/f3eD
9dPL5nyzGOLvgy1jOxqpc0rbeO9262NAUHBBvuUpaasplA1Rz3OyaJBp62vy36XbEQTzpIusu7Y6
mPZDCT2Z4iA4ZfCmVJiO8xZL7+fM+7xPTAFCbGbs0yy9YZsBx2/xfDxDgB78RfQ7skAlHQUEYdiS
6xD6OvbO2iazVwhjvHYVPG/c1t1RN8JjNBZDhtfrbNwYQXlTYO1m3RiR30JHCLH+kF3Kk0cQd1hh
tt8tluLFWmzAgSr1Hgh9PHeCKLTAWS98PyIUi7SjjudIQdM0DY4584jHwL/wKs9cmD4+pMLiB1+k
7l3Xtrc5ayRgr6l3iTtLRiITmSiIWPm3HpSJkXybTMehK39g5/KwsuoCY5Q1bvugaPbzolxcg4kI
E9OpomzqP7JlrXdkrLAANQuMXRoTbJmugbpTzfBI8rmHzSh5HU0Tnm2Zim2nlvdZK3fTmiMx0XYj
D7zv/iGZPfKO8e9Ae+BQqJAhxtpy3hZiEXfxmHbhjE6Ad8y5IXUupMWXfURXWUW0GMMZOGvFiFEY
lERCLDsSijYMXqHgLR7MxCximJ4Y6S4x4jON2odpF787rz6nAUfztFbljYSq4JrJ+C4QJe1EZ4/f
HWnkDBDxem2a0fmNxzCGW7GG+kWMnIJllTy02swugQEYX6yO3I1mnh5YtmB+tziYj21hdhHUvH/l
iM9DoYL+QBsDUROkmKwCDJxzntnbpfPF0ezFsC1ta37DqCy3vRcsF3Tw6i6fp4VGJ69/GHE8PTAQ
FywXkCL/LnRdbHFJxseYD7/tAfy3ytYuTiKXPxzI2T/Z5uLvzE6bj7IV+RcPZqgwqQzzJVADlyXJ
BtusqocnuFDnTC/ebpvOV98SI5lCy1CgQ1Mtj0YsrXzjrjnCZv4FCOFlwBrZVkF8M7wZ7lqp12Uo
1uMSF044OnhchNO1EYP4inz98sPOLO7hxuB5q9Tr6jq3L/PLXdL0JueSpCrzVZ2zeNLBQgRsLP1X
OzfwBa12sp9lZ5xIvSo3q1FWiBDNSwEJ5ayRBV6X+mGcNy7FomGEU0yG0DI7bFoV6xuPQ37ou5Xc
8SkHfMmhzjY2IG9ILB3VzciT4lIo99Y7k+rm4GgL0dkhiJ/36d7DOLxJgyrYDQV6fW6lRUgOk3c/
qrK6uZ1z69q6hFn2FzMi/t07QpC9YCV9sYKsR/pMaeQbQf23KLGJ645Tgkci6CSGFdJgHe29KsNh
yarbUsKsu5UucSrqoxzqrTu33/08OGAhvHeW4L2axx+UUoISNx/3+CH1XerOv7BzuoDAfQVD5tN2
9P2PNGG2X7TLkRQsmjxl6qPVTeKed64DmCv0peOKP7CJr4/gtZcDcTHz1mth6pLMN8z7wm6K0zIR
dZct37DufRg59qkKYeWpXrFbuxMCh9JJsoSYvT1gO/uuHSrKTHeegk2F3QEb1XQe7GHa1Uxcv8Wk
j3wTTksf5QTGtRkonsvM3fgtkeVJ4GFocucnbwxev7htUv/LXVkVUVkIbrgOOqyb1ffaW1Rkx9O+
HeeT76cHioYIQfdCQkPw/oWybQriP+mnDqM/PE1dttUzrECxPgK6tiEK/E7kSCGZ2VyDdbSpfbEH
i1yHdZdlD1PXRwjgEfB71AiexXyAca+zoz+Lm5/JN9mZ53zCveXae1DzU6LcQ7BWz7NrBjvWUeB8
HA5Dw3kps4feGJ7HtH3p6iHsmuCApopvFIIMOURW4ynps6hMvd0UW5+aAUFPsNLi9fc1PNU7Gc2w
pMRQWly2a8sqBAxDTYLTo1nWb7lfHfBSMsIRmL+WbUuhXpbGuSMTp6nlmQAugPRxIm442M3GHPJk
3BP+tZOiem2BANKs+74k2ElQY6av1mZNTgmxdPgXd4Vl7lxj0d/Hytt1hf3kKeiAztYbskPkaZHe
CzaGkABDWNCBp2iNZKF2SwGL8EU5+Cj/ns39xsaTCfkdovBX5bTqhq2qP0x2E3FrnGBd2jcCIE4w
Eft0nI5uyq2exfMxISEwbdyNDTKLh3y86Kbe05jyrMbOpdbTEcEgnNM+HPlOi6T53uZdlOQsSICL
qer2nmnom29wDAYJl7bpXSpRPwKb8VKbsMs+XHYZ653fWEwF2JJdDWHue5fZ7/eA8ribynvHaZ0Q
42hYpsyNdLAzsMdf+FFepYifte6oMn46k30hcXk3Z8W9O7lnlQ9F1Jf9sxeX90vAcot15h9BfabZ
kfa4G5LkksiGQVNWPcWmupYL6hc3uqPtaFXVGM0eQE89OQ9JOqhwle8LNFvJy5dweaCPGofZzreO
s9qh582XouuvfdByXgRXY2gxPKioFLzLRnOsY9r+gXdMzgz+oNaHbsMt/9CWycUZ8/epH+6XpGZP
sK1Pdr6GqSWCR4T1hTKgxJc06K0nvOswsDrDML4EzI4dCs04PzgFUTUxMf3sR8nvufAfSk9fO0rK
1SwQEGykNT49wC7FvtTnsU4fVdYOm84fz23Zb9MBIbZkT0WWyl3rWue5Guqwn2QdIjvd16K6uA4G
Gy+ZHkexPKVlHIEinbPBHMPa6TH+OnjXtOQ0jQ34ybRxhp3OzEOWQro4PFf0tlsvd9+dANO5WQzf
G3d47TCx7o1yXqOi989gxCzWLDuSGAdul+H3nM7kceVHt5HRXGffx9R/YGL0Yos6QHkf3ktnPK9F
II/MIp5dTq2W2SAzzquW6Y9lXE7pKHdYj+8XTMJJEHNcMuyxMqzgXYwL0+oeJ4GoYE8Sx3E2n5Vr
HUXBuk8pXoLVuPNt6uTGWBM2oLhPQ8YuVOyJAL/ldRqrz7xxNrMi/3c27qSXfkg4yBDd5Ri7NH5f
rVzDR5+M5o7eJHLM4izK9BzL+RGg/XEgfyhMRX+q2/7G/ffeZNINyYZ+KZN03le2pn7yg23CVBAQ
t77zu+LS2UOxj431GxNsAjnmcyWHuzLFlq7X2LwEq5k9WdgSQ2PI59u6MpWbCGWg0hjt4WklaaPI
pzlMYaS3hWkQpYA/mbbLja2jL1MJhFQsl8ky2cEh11vbZZoIR94L3o/y2C/K3yezG9xKzpCDVr71
snzNBckdQ6EHFFs2vq3lsZzZt2EPNYIPdvl0P1HOvhn5gsuz8+V6xpJuXW0hNHaCvlS7Rhnp1urw
IdhG4O0YJDNEVmVxwAScPlVrnP8oHDu/B39H9SFGSG3gpc1oyDL7EdeOuHd8XLks0JDJoYoL83Mc
JUqMYWG3wAWMhSiJ13anzPRHmc5xdyBqxGUVbp4M37GbLdyQUzPdW4q4inCWwcBlZRf2gX8bK11s
A6rV3YNienhoCtt/cjK5fvMMEdy11RjcvkxYrMoq6ZgBW9eoH10TG3Y53yMdOt9jIzXfYeTSA3tM
2GYiyrjdecqMw5wxXLnFE6yY8mhijfxselT8ZrYL5Q0R0hj0LJs7rCau50OS+YxisQ6RN+s5ZKru
UI8vnD65Zj/XMDs7xgns3mpi+SjismTG3NM3lhQX0OKG7ewsVBIO9nG6uqOdXYNF4CIJant6LWvC
JmI6d5CrKfhIK8n9bKOCJgWpggEG1mhyy/nFHDR4HCtvEta2RM3C0pKNnrgACFhuD71dD6dgoCea
sv5Xnqbvvhb6LkM92FpToZ6HysWN4Tb9eIF4bo7LOhRPnUBYxbWPKIOuGq3YSkO/EXVYMEoxWe/D
T6JMGEoioAp//VEzG2R5qpTTcTb6ct/2mvPHXAlqClR7VtgQeIE42lRiYuq3bg2a+25GdnuU5lqc
8aDsARMeGA05j2m1Ugerjr9uQvVEc1DX25Fq+9vcz+uxdAp0sl7XfUQNO25FUiKoZ8u41Uioke0g
NbHuwr5XLOi6xliObkuTskjKH1kftBHZjHLRjOWdvUyMzGo3ObvdPHF3TPHXbQJxsZnaZLhlveOE
g7Dyc5y6+YPZ+O+qs9UO/affJYVXYoRdJVkW0Okbs+FiH7CA3MzRbzKeAPhN3gxRnHAsyyeJhZHV
NEPT/1qt2OzCZOiqnfInPPutWdGueTVRA6s97EeCUyn6Kd9o8X13v7p9pykLcobpXZpw0DjIJ9e4
m91TT5b6yS3aEqelWj2EjrQtxl0FV3sYGIB+LQnLY2p/sNNn9uqQqSBmZw2ZGKIA6GSVdxUbEKpN
uxgLFaNebnMxMNXCxfNm9VZ1KMYsxdsxpSg6WlwzBnX8m4Z3a2PCYoSRo1KyiY0cjhz3zn+sNcRO
O4DnjhKfFM9yYtox53VMK9GUsfUmPZjCN5apALDOKZOtyPdm0zn+h04tZSlGkdtkBLBivBEkFrMx
rcybp/xe7/+jqDDNeQ5CBak7zLPSjK8V4icZ5jBvl/Q1iR164r+zQv+TvTNprhu5tvVfueE5FEAi
0b0ID97p2ZNiI1EThCRKib5PdL/+foBUNsWyq6IGHjjieuCokETiNEDmzr3X+tZ/QpP335uJs8A2
/706j0yc+hdl3vLPfyjzpP/OFUDzwOMuwV8o6X4T5tn+Ow++mESmRniD7yEu+y0Sx3uH2GvBl/78
S8Ry/5Saw5Rz0K3TsKEI9uy/IjVHz/eL0MsTaLwcVGX4PlBu8h9vZHnAFVjce7NA8WvE87ZpWvek
Cqe0t3OBSziMs1NIvlsA2K1GEVOBWohODseX6BEIBJ4qc4yc6M6j1Zc+QDrD9VXCNAMzwqcitgoj
HlPItiV3hmZlkBw8LFPqaA7tqA4Bfib3HPYyWhp3RveFnqlt7PqTrulMvkdqshwVjCTIzpMiNeST
nDJUWpuCpxpEjJtb/jGCdfRsjmyi2JyBROASNDAihaubSK/OomZ1GSm2N3tD9wH3kV6MSD4jqRhE
A42DTbB6lVS1+Jai1cMUjvPsbszV29SsPqdgsTwlrmvXe9d2dXnszanDFtX3aVVfOdqT6R1uzlE+
itVHNdV1R10FDgmT945MmWE4J5OSUWtO90FuE4F3ZaNXf9awerWCabIe4tXBRfGIm0ukqb42fni8
dMqs1169X81iA2OjfOSEy8LdLAYxvxqx6i+W4l2hU5u1dXWT+YuxjPatQXUvE3+brM4zxo1LYtjq
SEPQhjsNg1aPMd6JrejQ1i4ONgUpv2LCsnrbVCRnY4+Tsn6UtZUhV1/cb/1qhEtXU1y1GuSy1SzX
rcY5ezXRTZQj475ezXUMgTDa9bWH4sxb/HeDsmV6cFZb3rha9JAxYNfDnsClZaFommdtY9bbUbVV
ckbPSj02TNDnbbUaAJW9mAGrH8ZAow3fI5g3KaFW66C/uAjD1FtQPau5sC3tLrqsWQ/fR6v90Fuc
iKM/TU/5RKW8R+LTzackoGDbNvnIRE2m4Iz2+PVpcaMGf1amaZzs1fjIIA0TJGp7DJEMTTCyCb0Y
JelAMyYtUh9/Y27jpWRPICal8EhePPNXu6UdVvO400x0ucVWS+awuDPZcL0re7VsBqt900YoHmH5
TErNua5ldMF8KqOAnhIARYsHlF3S1zuUMWwucEexiSZOXnfHkWMnoyepKF7a1VY6IRyG+0QeRn5G
EVh9hlHEXNFe/Kh+rLG+O6tNNV8cq2x0mFfhyVSPc+RgaQ2dxd6a9d1wnSRNEG4qK0sJU128sFha
scXCS8Eia0SLXbbykylElqNwP+WrpTaNev9zYCko/uFqui1XA266eHFNnFPJflgtutkPu+5q3U1W
G++gh7YHM7bYe/MfVt/F9RusBmDOZxTh7WoM1qtJGJYQhmG9eIfpl0dqFzUOpth6lN0tsavdl3Rx
HGN9xnxsmtSVWB041hdDSmFZrVZlqjbxIV0NzCpdzMwtPfZnN66xOCs8ET6zC9dlWBNhgh7ckM5V
Mgdw1szVKI1ahSo+qRYDdbGaqd3VWO2sJmscgBiuqQowXweyYg41Lp7sWA94OeLVqo1XB9u2Haix
2Dkiog6YpNvkJ2haI61pRkNf5eoAp52MG5zqOAPAt7rEy6rN+eBX93jP6nGdrZ7yzBbIqmIDxKCC
nPGldhb/eb1Y0b3Vle7PWlxMq1d9XmzrMvRwsPerm53BWV7ubPjd5RbsFQFqxWJ+zwTEjTjzu/ft
6o1XNjljR3zDeOYZey/Im8VKr8OEEfgEJpHw29Vt78zw6XbZYsIn1RM/PgdKvPli9elLe/HsZ53k
nrNB15wJf7bxvVLIosG7KdipYnrCrhVSO9lx9Ah9yz7zsgpOhkiuYaUTz+lVaFo68y511HATeclO
UQFuqMjT96MrL7Kkrm9Tv3ifyTa+mXKQ5L5xUTbRPVrVZUcQF91U3YZDPcM4MTjk+j1NVEy9Zn3u
pg56zoHuMw27qStPKOEqzN0U4kNV13e4Bs9lY55FCrNG0OaLNLB9Yo9LeQHhe6/wkQZOw1OFZ2hv
8iJck6zFRusXZY5H5rhPZEydhXEEc5lYs0GF7o0VhkdK5S9Qjx4Q3LjbpgcJiC+qoiRlzJlb6dW8
ANXT1jiCtfxSuulj69GZMnR3jphPfqsskmdZTK46eP3nI7areaepJT9KFTO3jpATdGiAz9wheqj5
DRYAY3Jj6UOhYkpAZzJ/537fhFrXp4jeNWAI8moBsOUmvauuYpXDstXjIeLgQOPQjnM3hHWVqj3e
XAS4YvTvgsIVp3lOXfaVyNiOjvnZg50FJLfEw9SWNS3k7CIcyvMOCNgWrd9GttMNzVEifdNLBOGd
sRkaJ33RjUMBnCcXs8rHO69gR0FynO74RbeDMV4nmoTgvKd6tvLJOMkpeaSjW1zxtfcbHzvzZZhy
8oxYi44+qEkMydgyU1PeRbiyj2gJJ+cYoFYUheGdDJk+1os4mMir6QaAFDOGRF8IGT40Ig+YHadX
YRDK+xZODXCa3LqzNKmmg2Pf0fcKkBoNxSdHwCbw89q/DQ22k9k1CUjt2KoxvV2TXdwgLw9gF+wc
YEL3PbPR7443lZfSR6yX9tGE0Md0rzpjLG/Mpn0RibLPapQN5UR/kqFmClfMEW3AeKL+hsLvphUJ
Db9CyvxkorG8d6sh26Qjrr68RXkKMSK+TdTYKx6qrL9GdebtqihP2V27SsGbG27TKsDtGkUPKJ0+
mFVn3FmUqlsyRJp9HFcfQt3TexnU1yzrPgFtoaRxoTrfG8osH+g4cOKvU/vFs8LHhCHFYwYrGO2X
pH6ZEaRPqMMGhGso1wFBQrbaMp1LT6qyPxE7Ijajli/aQH/nQRAUJuMmDlf3HrBIvUNtvXMm+FFW
El5WgsygsWNiEXnUrHF5mdaDcw3tCvaTPV61IPo2ceQEydFDmXvWSeZSKdoJDJh3JcHZZ5MBjTRD
fb8BWHvwLS+71a4SLw4K1nCYP04i+h5ro78zGGU8CPgkn1RXQzxEBZCATYnpzcHycYuKCXkp2+Is
KU2CIvYsqIIktjYqwi+hOVXmrbBEj7YBsAKSE79LR+d7DU5zBPKQxsQCDyQd8x1p2bbvm0645rnI
m6G3UVT0QfY9xIYNyzYNG9SGHqXCXO3G0sQSd103fgSsPxu83qOaTqFQfe19jMlLtu9kodmiJrCL
9BpskbbRLtRxnp9jDtc4EjKRw16ldzLk6V0S2V1N44i29bOT58pboGHUUfa5O82EKRyjPAKd+oAe
0hLVre/m+AUuSa3G2njLDD/z29s+DUSafEYhouqcHPQ+/G4GkUf0NiBNXlILhvSTJOBnU+P7o7M5
uhb62Z5s5iOdJvc9ueWUy2bDRMetQFQigu5BYF83RmLYj6SOVx9tW1TmfnHDmB+qOJJGsf+PnW//
2zzUguPgvz/VnpfNy5us1+UHfnqoF+cYzwaYARLzLOLI/nGule8CDpokRxBTZnr+wrT+7WBLQCzg
S5D4PlwdTp2/HGz5A3DUyKr4B9L5SwdbsXLb/+lg8gRVvbten0OMQOL+xgXWj3GAb1l32wAcwskR
ub5M5pLVUNYoy0+cErMOcTcx5rKFjnYwkCYCnpoaqknZXajZG85aC8lyLhjjxQg7Rd096zLe2ZUx
XBd9PD0auWc/CKNZBg+ajaSyk/GArHHGrGI5WIqq7tY2vfqqdXK3PbcHK1B7pHO8CmG4eXMIKjxw
516cdku4FAJQ3MLkgzG6YH2/YrHXnd7S+YpD+MRWmH7LnIUDBRpKEk9oE3+K5kFFvgG3BOjCfhpD
gTOkS3ICV3elVIhIaZFhGeOpxDEySO9iqHu3vqi8yGc0OCVIGXGNbuzQgTpiNnkOVE4pFs5mGM78
smDEHQM93Vi4Lq7Y05uc3cWO9b5IY4umbtUNs0svsIzE1mSvE0eaTa58HxpMtwmUN/3yTiHFOWu7
UarzYcb/UIOEpdAn98OL1VljV8GD3erQHJDjua0EcASNAV1G3tMRN/Lnmn6dd5nVFetbzXg1VcB4
b8YWXXYydQMK+dxKrmSQjPo6Cyp+70D02sZmdux8trVqeA/g3LMH0wUKQqthXfpmK1G5OrDwhEmw
UJLy6tCOPYIREoL9JNg1YgwfrUYxNa8SP2wTjM+ua5wHKQh6Ru7wuPEqgAPAjARfF5I0toILE0Ac
Ww43UYc52s1GSM6aCRDWPob2IxflZOuTAXlw2kQfqqJrzC1K3Tn/POvewhBshWypDikL9jc8w/PS
s8zVdh4mCxRG7DDTG9IcxjIKRDS1HIa/diIh4nQc0SltMR6Yz2CnYrXPga6Y96LJJnWk4xA+dX6v
PmcSohynVGh0dHvTgCNFEqX3Wg0OXnx/wtpNxBfQEBO4VLmNzMTnvVWlvvDdke3a0Nq7cWSVLV0D
275plcc8B40aPBKrrxkiAvhmqDT48rvHII7R0mIyp1eLyYNGOAZyWVYpdYkhERsZlYDzWnvBKVs9
61E6YF+fURIA3pR8WNMogytE2QxjkFsVZ2ljx5D75kQ2G3CH00PjNBE2fSLev/hx1VHuN9J7ISNe
B0ykRvMjiazTI/IBEaKin8qCIW2CTyVkqoNIsS7z9FIUIPauNKK04EgQNCQCoPxFcaFwA3WbeoEV
6JVb0K8MA3quMcBnmEawDaRjMZ1QhBot6AMLIIp1MKqFiFAKiatqTKceUoJvdgM+NAIm+EDcqjzM
gBHFXq6Uhba3IS4UqD/ZJ5GyWanIn4zGYQwx47uogLWCbDA7htSu9uU1AmqIDlT/8SEuGPnukpiD
xN5d+Q9oiLR3N1femAE1BRGBjqr9hkmDIT77/vgxbvL0vQ9RFq3SaFungNRqmOxMZ8EB84s8Ou/e
eAMQDDEEODfykyaLNo7QoJGbI4JCXx7mcGzTgy0u2bU58tEVb/LO9Q8QNfMNXX6MBf+3EXfT2cvf
/waG9I824stvXz4X5a+p68tP/NyJXTrMNI+Hb23397/BNrFM0nrYfRfL92u3N3ATrPqmMCXNV2y9
SwjSz7aybZO0Tn/ax1hr03mGiPJXCCZs1q/9w8R8EVLFJr/GZ9hLSjB//yr7oel6prh5am1HN+6a
fdKn6iVbMQ/QGdMr4krpACZd+pwvLAjDI8lop1dChN+4Pj4euBE6QemKHSXLHuNuCL9QS3pyB7Lc
ug1D0O5bRGfk6OZkf3xSS8cEHtmIazU10kui6tLioBrm0Bx1LLggkzGPbEdN70OkBIuRbZVrDdXO
DMLhe1YzQS+yIHlI+iJ9CIueo24xG9596Q241Ur4E5cMgoaHfOria6PXqEKTPlaXurE695A1WRjt
aAqHO8tApLVBdtB87FheIHIDVix2rqPVNaNQr9p6LvQk3QvT3zVGUYxH2BFkTliA+/aBHCf0CBp7
zsZ3dEVzF+Xjs4qrl2xokPzWE8hqNBLEC9BIQsSamxwhZI3wfSsUZEoWd/uKiVH5wY6s68wBb7LH
DQ98NQ3T6eDb2uNAojt1EFGJv9DvarEBq5nSvmLCbW0InehdLOameQ7gpIA0Q8/xk5OZKH5wakwB
mRYWx3DCA2xjY0d+hidLFUm3409hGklAMVvFGuiiCcmG+z7xgXS0jnljm1TtvLmJw2pWBkkKua2a
mDZOlhkeiaJz3sdtMX3y/TAPjpYpkI6EMH5Zf4Ni2OdZCeNubN3xJtFsrFsSscOEXR5zP6yaTH+Q
4QKvEcPACHscgmlLmjQS89LL65PmQP41K/v0aNKrQ3FESM/3nOTblziiIXQ+Mw3ADlAY7jc+Lk4r
JlNWIIsVvrMtUZxnthgNkLSBzr80U1sZB9ekmb5HCRsAdk8Up64mlmCwEjwVIGGStLnDhIuAtgsh
RO4UqMAH057r7yRLUuPA2uwMFC5p+4AKL79HxoxBF/dTboFGqOrzZiGfjDTl5JFQA4Ao/7ea/lxN
XbgC//5Yc5O/OdQs//zHUuoE75BGk0LKCsnSuQYe/1hWnX8eYoTLdM7l8GOhBFoPOP9YRi2WYgeW
BpO05QT0Fw8xa+7pqzMMMldQCD4cC2aHJgszi/zrVTTuCHPIE7KpELDZGMlcB5ElcF/T3gXjZN1C
DjK6s773+/rKKMZloK5H+iGQXsmWMDDowT+kh/+9MkIg/EAPwusEdUa4qXNNf385dCNA11ZAA5wI
za9+2y32V2wABGcHfgrLlZEypwN4VfdG0fdP5lQjG4xJ7UM604hC7mSAOGzjmrV513VG9LGYZ4do
AMTRdPRM3xw3UCUr/IXkMqYngmyd7IKTWERvp23G5xxcerMTY4MnIQ08kl/ium6sAxJ4N9t3nVXq
g6CwPndAaYfHvOastx10Nc/n2KwWWu3UWuk+4BGSm9nJ4vTQpnFsPwSQNS/GLqWRSscj4b/HBHxk
rMAvbTpVs9T5rQbnS64us3eKO+PcK0MBoWCI7Pve4k1uy4mY+43lNX+SBLucgV8BNmDlMnY1A+xV
tmk57MVvYscY9GO/I1iYVk9QUWRpGKabxWUxnND/uXcJCyQDOqrBTkTetdliWdq6WQxy2Ro8/8Qv
Lm5fPQX/AmbyZhRsgxYhFsqRnOUpWT3zzd1mZZXKoyFA8sr88NpCmE3034CEOBqR+JErcfjL1wNX
g7iWcC2fwOo3J3T0UH0Gm4Hrje180F0TP4c+W1Lele1X4ALN8Y+vt7z+108THbtlAB1Al+XZpi30
69Okqzb1CbX2d5niraVI1M9lOSTbMA6zP3lrv3JMCGJbLsUyAgCGTgb1/6+XagEhuVRp8ComMk8g
ipZf4wGp9eaP39HvLsPygw6A/xeeT8r48o2+qrLiAS/bjOh6pwyiYBSM9wNjB+9ProI6+NdPTgp0
UxRzIO5IouX9vHk76TDKIZ4Hue3CEJbB3h0dY9xZasCtCh4urh+1yEznOZMc14kBFvF3CgJR7UFn
lhjwC2Zw7OWZdHpWIfgY4804MLdH4zXI8DlhBgGIDtn4WEClrdDDTCLHsZEMpipOzLiNbwFZRPlV
oGyjP+lxdj/IAST4fu40N1DKIslQppA0vzfk/ZBQMXcO7tbBx57xHFmSYmkbBfOU02aBrUytWHC4
OYDpzO4HG/7FpusZo8PHEFVwjNs2lHeFUYMlI2nERV0IyR3Xyuz0qrnA7osUAGGCNsCR0/JHjoPg
DnDpgt2MnAnWozFidEldWtFG4UzqUFh5WUIwcPv82ppJEthhQUxwjOo29cILTfA2d2Kep+ZemVaX
0FeIq6yg3TlM4WXem268d+DzZtfhYFbuo4tCu9/6kEGdLxxRC9Ll6fzUx8hv2+LCLIvwI1MFo90F
MxTTjyPRel9ncHR3TpqScYOj0Iq72xlVRfKUB1HS3OHJ0v2DCXUhOflxWsZXc1pUaLKyAqEg8PmB
CegucQSZRLINJ33q5qqvIeqPSfqk4kkm7/GP1JXaIkCKr2ddGOJipiczfUFjghyNDJs6uOk5Q067
OvcbsA40wEsGElVMyFAsnS9TmqFVReeJWq6vnH5Do7etXkgeSpMeKoLy9YkmHa772QVC6jBOgTnx
aOgs8B5JIyLhJI41mJoyngP8Ro2dd49tpHHq9sSqjU+wa1Wxb5U/kjeUZ4SMW74x9TdZPRdqmXjW
WfiR0sx2zy1PNoBsGAkXn/guCC85Rd3gWbC4PacXkF20Z3RHJmt5/VX5mTcMW6WWplThBzGZWMru
ccvbsSV2Ht2W+65wGar6xpCqHW3+vrjI7BD7f9DodjqlHpkV50yyvSPZSbZ7rGSJ1rwal2lpx5cL
HaXXPpElhmF7+47XTa8IskRxqBvGtycGNeXzJLgn8WWng8KaFRTjDjoes4QMhdnCUcI5y2M1Vd0W
LFzYnfsdnYt9VoGD3UvTiIeNG/qwe6dQXZoF0Tj70XZiOi+81WDf+a0F83+QDbkKXiUZro9og4yw
IFpcMweIdlgXCQgYi8lAGx5UgPeKKCJaAIOIiXRc1uh+wAn1+EZE5VwkXSwKxN518AnrmaoO9EQ8
tQPynCB/rWOwE26+Ig1mvYxBLChcm47h9DLF84srkfaBuuk75oEPEQZZ44SWG5m3lZrFdds7QGgK
ryrTXZOH6kH2vN8tFFs2F599hkmXpRM7n68m2VSZQbhbYOe85Nnly+WVZx7XWRQpUcxR8no0EpR8
+ciIODiN7BusQHKm3XSECusKVZ+D2KvpNe90kWXqkPlx3e7gMVa5PMZDEVrqz6BZb/YAiRMSEZjj
OKCzwN0HbwoJlpCugLpLeuKY0OGBtJyG8rpBRZXudeUF1dOI9WY+E8yl4iMSavGp4zEJLouy7rvL
OiXL9lgXI9ADTrJTQOReHfSPf7xRvdl6pViEbD7bosWOCMTqDSGwKEKFaQSGTjQU8iYYEXRyVh42
9mwZf7L1Wstm9GqbX69l0/9fN3qK8DebFdVkxcIAJNNs+uJASzHfxEyOdlKUztNEruf7CpQQfybU
degb+FVHYpeaNKrO/vhNL7vvmxfCGXU5RPgkQcOi+3V3DmqztbtVxUV0rHtiq1Ff8MDRko9Jgw0u
/SaUfxZn+/u7gTLAcsxFIOj6wlx28lcVQRIWljQkRCDMnxPuQVbXDILZ/o/f2e+vQpFIEoWkznE4
o7yppHr6/xHeF9REQy8Riqnk2KNT/pO6419cRQCCE5wtlpr0bX5oXVL3ZHmMni3qTIILpTgbjNb7
+sfv5VfSHf1nwS/nqAZ/kZuT6/36idmtGJgMZLSf6gxWUlDLrVNl1iEosRuvaM7IkPGPp/Y/IZn9
LxspUvO++vx3n7vP//MNJCm66M/5t7//bVMWn+PmG+ft9Q+X3uf6Ez+O34brv+Pb9j0P6Rn/YS/H
ph/n7+WvQFsGjuXzlf2cN/6cKlriHf+SktukXbPoWbnrf/Y1+SvaRB46W/Ckrs0P/5W+5qLVffVI
c6szz+BIHggmlMvF3qwt5SQSc/Jzawe3xvoQAfzdjp0EQz4nDUS0dPTr/RLyg5SjfqJdad43tPfP
WjRjF9xaDH5M+M2DxNNXp75mwtKGX/GwEviqo3nI90NmEafs2Igwe0pWDvh6Pxdm91WKlKYhwFvE
980YPMPz8a9ULulWxQoEeVj79dmIvauE1Ou7VwPpL4fJ7/GY4OQ98MEIDDjYoJ+91prvX32Htz/W
tNcYzH/1sSxIT5p6vkvr/223N1MMnkLCutsesnPs2egoIJzsHUBqO7KiyjNoEM0+N5z8x5nuP/Eg
/fdqzwPWrH/fzrrjGWteP1Dc6f/oZ4l3dLK4YyX1AbntCwv1Zz/LfOc5Jj1/wTjAYa9k9f35ONHf
YhZJf2t53DigL6Pzn4+TkO8kzyZH9p+i9b+EhH2zwNvwgpcrLzoBBg+8kl+XXk9SmFjYJHZtU8kr
y8uT89gUd68+jH9xb/7uImyGDs1myZ7IJrw2Yl7tiJoOjuFjJt8NmUETiVy9U11P4V/b6+nU8etR
L/JhcglWsF/fCkwTo6QYwLBfh+YFQ4+HCJngIe4NjiKmYZ3++E0tv+5VafHjcigv+Oh83MHLN/R6
mw9HZYCPx6gTduln7QGkUoAAd7M/AaEA70eszhT/SctqeYh/f002SnZKx2PA8+s1y26RLtmLZTLr
s8ukVvgYU3iVorP73Qzke4PYi2GonM4Sp51+7Jhfx/+nvpX/4mt8U0Gu79jj0gEcYpeGBEv863fc
TwgS84yrBzXxVwN2xh1NynYb+Z36kzf6+0uRMME1EPHTCePu+fVSsQp11rfoyxTDlm1pciipg7bZ
OiRB7P74e6TD9rtPFa433gtuQfTW5vr3r27PnIN628Z0azOMA8MW8kV+HgtP3SPEd4s9J6vmk8/o
paUtaoP2mQhkOsscvVDAQhudYjTAcyBXkeSUPnxiMBeVu2ZK4+8IsLB7gpn/ONZpuZPAAw4hmsRE
+FSgsNtgvZe0NbYYxNuP05ypDxLxwyfDiuKHEDyCvXXSWVvbMOxAZOJOk+G2DSPh7CEHgFz3wd0g
PZXmZeQ7cbh157C7pG3jFpBbaobzFvzIJ4cK+Ws4N1rieIrBHViJoATuIxF8H7GQYveu24nBVt2C
s4wKN7zwEosM2T7wr4LEVoSKNsETWp7wuweRJdvqrCpe6ADX1tmQtA6dlG6hOkSIA3aEDC4KXj0/
xkxPHiZnko9RUyJfLUJ3pIHlCVwdiiL5OfGt6StSVQvbtzMkFgfHPLmOgXKhOEs8krCmLsqKvaID
oHeODzyBX+JAHLAXMyPBTm23czp8ExuJeUUz8jbjz+BaodyEboTIxcE/d6EDWhS7ouqmr5VbqG+m
Z9RXPdAVfTSbOvpoOkn8YGI+RK+CrfBh7uyB42PiZS/ILxl40UM2r4bEIBYzmeZ955kKJkaM5mie
o+imwcZ8nldCYlI0DIMwksanjcaJEbXJgNTFJRi6Gw4kUTPznEo8gdsesYh2bOOEptWFPde24yYP
kuCFgJb2LjaXLBaTRBck3FnDaIGUUnJPkFLqbVTNyVPIYBL5RtWFwX5IigYfQEIKXVWlWITIWnEu
UnvheFoY7ExwbdV4I1oStHEpEoJjxkQDnCJXwkIMa29nlJNOT90wzi9TniDPHae5a7fayiYYggNo
JwSM5VM2JNPnNm/6DwbAtnKDZBOnAWsy2XqjVbkffacWS65R2S+O/F58oJOVbW2MCvkhLjv3rK8a
/8hBtP+i/c5+35iQEeJy7r93XYtoZLBaiQ2qMO+Ettri8o8f9bdNVFYwqiMWbNr9FLH0oX9dVghm
x33CsGI3YeHG/bipJ/84BI+FEiTEjFCKSOMj/djQLqHl91X9dbAvkFLgB752gssxv8GRu2O4yxiR
zmcmjMOIlXR9lf+Jeuq/7WCyzDP+fRV1/1m/xP/z/5vPX+LPr4spsfzYz+EgqTH8j7OEj3VNci79
rZhCWEEpwwHECd6eTWzxzuJA4vGFMw9w7IAjw29nE+aILP4UWs7SwQ/+kuCRjsKvOwmdL4o2yQjQ
ty3P51T76/2lJiItWha2DRbd0jgCfs2/xQTSoyqCEHROwhR+smaeTTzrwhw2lt1NTzMtceusZ3UJ
sDDk2fcmt6Z7xTAbaqPsMMn6IjmKaG4xp5vwOWJvIF4QEXZ9qhDubuGVgaJjWKNenELVZxRCj8VM
P7zxzeIC7T0IXdsOmw8AsrydKGLjJaSkeU+ornWAS5ds+aCfaadDbyaECTW2Huiz1mAazqomVZ9H
kbnQRqB5RLGXvWfRxq5H2ZOepUpi4eHR4HXDPeDpownZoCb7jioLLVrW9IDSdCFvHZBoW9to5RYI
yHDnAG3Bc6GVF4OfA7Tdyl7bmz6IJJTErkOAwdyQHko358lZVeezvAhbhFTnRFITIOVHTXIPdFr0
R3sYp2rntUD6rphrxDB1W3GVGFWK2Bz4+keTGe74KBzdFGdgAchaZbjwLeToSHxxhpsl8mEpoLyu
s0fiu2KWBwvw3T3JKRh6TqS7henXtC5Ttpm8T3WWPyG8mIJ+Fw5h7tZHwM64EEBvTwr+fcWuCGeu
73Xdfx+ike4KZErTr4CQb51ck4zyzQpKQ5Nb7yBKDfjClAj2KEx12Ri7nN2jMq/ImvHTfKtmuuXX
Md31MtpyexslQjMlXJ2ivhFWEVhXSN5IXJl73ZAqpCXMW1GY+mVgF+UFcwddUZu0zdlQ68AFQZKU
PtSHVpDT7oJ53hvW6H6AoE3vHWhV3e/qGasfBZ4ffNbEYlubEnv4hdf0TndZ4Qua/Q2IzEYfwqjL
zUM/ahVzyws2DG0LWBoyk/17V+bg9GWO/fbZcaJpD6cPNEmpmz74AGnBf/Apiq5dUtb0wYy69M5z
R79/T8lSOGdDWDXt0wDa4Smcg+QlMgtQyXXZV5/GKS3iI+pEmsRjnKltjf4DBEOZO7ewndC06MrI
Eenhh40e28FLpyNde+I6B68Yvrp4V9QWXgJtrRJaxte2joBaeJXoIG2IcQabVaH623aO0Qbn2ZDO
yIgcqrvIatUFxFsaANBkoPF7YyzifQPwR++IlR9u/Mjqx1NfMWufORAGBxtZ1V2Va/EI1gxqYRjX
03OhUS7veiBi5bZNdXroYSEStup31jmc4WkhzNGZCJ3efqjjKYQb41vBY7LYq4C6T0C+y2kwSdqs
FDMwNdQkoCoC+T6b/gBUubExB28ij2DE8yhJ6/aEByoatx2JcsmmUF11g5LZpC8wG+n8UEQVSgCQ
+8hEB/zt8oYwQd1tzMn2XpqxAKhvIDpSqHqa6kEjDOvOKiSKWJXpa0y7CAlxjl4XzCVzFmYOSIeC
fN81ZTTgUYRyQhqEPAHkjW48z+rlIQdc+cwEL5mYFQbSaLeDJfhSQmtoL1RFmCTpQrH8NjOxuK3E
KM5x96O+KFWdfPf80dSHISuxwHYY+AGfQ9kmdtHI4vKclGnwn8ps3B3pCxj2TI2lZCpV8cSQSXzE
UUzt1s1++YGumPM8WhpoStC45IJi4RzqTeWELSxhz0t75L0x0lN+WkV7e3RtcgBj3LJTLbWiwKrC
3Uy00w1zkeCDwcJabQbGzmCiOpmflV4VxAe/tkhFypepFlytANpgDYAxo0fE9Am8Qt6BSBRxkRWQ
9slqPTANKncg8ZkqX+C+VN6ZqIMS36kRS/TyLXPmooOuF3L7HG1N1h4eQCN3wgPz02jeGiEcXdTo
i1aZRGPfnZtha+CzdC+r0k1QzyuasPS4kHAPn3IOkftY1DYsHC3IEfX7XZ6UVYIiuFaTEVa33iDs
VPYbHIt1j4duqPlMYXdUA/HT10ids4LYYbMwuTugT2A3JyLLgJyW8uH6+9imks7hPi8aeFAWnDxq
26mblDOqUSPoZlu0LnEVjsLcg1Xl9xJz0C+JUhMOng3LDo5VgUF9AjmU4jU7EuA+47E0YVF7/Q4o
LFlfe8I37eEidyKsLpvYTt0xvTXkHPqotGWQw6BsSbdymCGDMRrUWF/KhC8U+Z/1yRnoUdxPnsGI
1PH1hNceCM19XAdeuXUjjbJxyCE3bokW6Zq7BGWlvgxt6Q2nBML/dHLGtv2O0q99MMagG/cd6hPF
C6zyb3h0GEOFltt2W9zGMFpLexSfmGZG8wNZlHmBDNJLh01PqDyMEc543g1OzLi6UFI06OtHE+22
qhieYwfjuMhXkKEs3fpGK7pj3fLikw3PIMTHNvd752MPBgz59NS4c3fTcYDMYPYppIpVAmT04FGO
x0zm62KGM56wHNsioji358nNLyNTq7MJI+lwOeTadPacnEn2PJpFnMlrNACjuJ3NguCgMWui9FCP
hYtYBme1vRNxLz6p1vaqDeCzKtjajZ+01wNyvJM/TP5NxzsKnhghlz6LCq7E6wz2gTzPzJ4dKm1S
A9aw/b/Uncdu3Vq6rV+lmvc2WGAOwMFtkCtHZcnqEHIQc56MT38/yrVxrKV95HL1DrCxYcOWucg1
OcP/j/ENwpLys0gUhFB2LxtnMMGEwE2tAFUezxWTbw1o98KzkYN+SSspILoa89TJ6KTx1ih9f2WB
JyIjZsSMxPFNJVRScQk8Up+VqA4BdDm6XjyT4hs9pYqArlrOXnHSTJE1bDMpqKJr6Ig5IQsIMh+k
eIAP6Eldkqo7Zg662mll9gL9qgLHXy+4qYfCznJnWcRZF6IeF5WBZqmFs7uvU0uX1zG2v2lFnjiS
ceEDZM+8iDciGsC5ELm5C3Q5/obY0yyXGAQw1IeMxfGqy4YweG7J6X2OkXyAhIhNPmiMYIrvNM0N
eHFseaPtqHWNcRfkklFmZLcagIHYG4LSyoZ2WJWAS/xDS4TodKPYUwDiYMRUsJyqwrHwrziV+ox9
q22ustHIryAoWM8xtOlqib5c1datiBgqREaVMPl7HUlCT1cfj2I+9eh9NSWLuuc2JreR2aFJDcre
cM4xqZJ07nW01Sl8y8EIgyvW0if68WxwMqDAxlpzfEIrwBSMCAnMkqXAnKw4A4fXCW5Rq+azmNE4
dbfUAoMiPUREHeReFh6VoVcf83SIzyoOlTu7ACLgGb6iGUtRoYvxGrNjFy4UlmC5YD/chCPlKpzE
CFWqVKcwPgKqfoQwXJYzKLkl1Lk3LGmZYo9NzolRiuSszGV1aBW5s5miUWp2o4PVO6OAAjcOAdnO
R2H3AnUp7zwEZGAMKV71i4xBY95KXQMEUfbhUrgkJkE4A1X6amLs3PitRLElxl/4ikVxuC8xnqw7
upLhBg9geTPxqo4rbWwYopHF1GlyC9tA7dJl50fytY/g4FxLSvPdCiMoswroQtWb946eNEmywajX
dOFBu2W8SH3IqCeSWWaKoOLjuI3Tw2QwpXwKLNSBBNesKHbq+4nCEjxPvBDh9yxB6rfC4OJDoNVh
EHhWljXOtuo086mQknhfiA74ZYBtCCzXVNgdthh5eDHqatRdzaqoWQj2i6GrNKmZsa/2a+uAIDg8
Sgr4ca9oajSAWLNkloaita7YpTsvSHAK0q8FQ0LApsZWC9WB00NMzWvBLre7o1FjtZuJUL8rs2uZ
eMZAjzdI3FoG/5xZDPKvJmEXAnqxzbBPpG6DZKOipahY6NONvsXfPLQK7R5sWIVbDUzs7i+n17+p
l15UiFGw8oSRoAFrxKOnXzZPE10ZVAOhkZfooJW8hK3E62DMinEOBXxmWCzWQOFdTN3PEsL/WKm9
qBOrFAZplFGVYqKk1W9fnEOLmv1FBavdG4aUhSWZjOA2zn0qnClRLWFm5lAL2SNfaRHu+YktRf+b
e78o+c+fgI6fwtFd0U0TxcH7kzDLdDUlEVN0mcn+qZEyfQVBtHn9/AlfCg3eblQz6bZQLNblD6Vb
OPYcg3qJqINhZmxaVZPNxPHIwRDTE2TgkDiKcGwaeArs4phQlMqELRXSjr5DmR6Wv6mRf7xv3ZqP
/rTiTNsy1YtWtoilwk/1iByqkZg2xeT4DsYxuP78vv/uKhqto3lQyZQhLq6SKNiEiJktPMOWpy0H
I3jMup//DHr8H0fRRRGeh0vT31HQa6ow9S35ottgDDbHxhivhmxybmcCV1WbU0s13sfwg4rfjNmP
92ShBKA9plCjQf99cTXNpkIg/D5nQ+bwioyoFZeyX8Lv/fzZXUhCuCtbJm2J7omBnkG77KHQsWhZ
7ng3fCwm8aqQDPar/lhTPNZIN0jQUv6uM3XRYJgvSVsBTw+dk7l7ffEyOAqYxLbBkYiNtHmtI1O7
MsKw28uw+e9kes7fWG4GT8Yek/xmPH74DrlVuogWN2vIHK7mp/FLb6Mw5dIxSZxCCJnSwAgGQ6JU
1BDV6tZBrD5//myVeeD90qCapzx6cDpPlTDmua/5/nJqGZVZRGiCF3Uay46AXIoDMx1HiNtgOAjp
NSzwHKHxYBPkk6+N2vJPEf6Op88/yIcvmc/B5Kdg6lIdS507q7/e9tjIMfnvRubFgq4PEFpCehYK
+ITAk6vE1MApmr8dWX8z35vMtpqqzBPSh8DGyEfEluDbp0tlGA9ZgUxR8eDLG7iac7kL1k5gE7bk
JjXJC6fPb/jD92zImkxTEPE4+5sP846C9oEzcJiBB0LKKhsTLagI5O4r1CiOMJ9f7OLparMHaW6U
KSoYCR7xxaAaG7OVB12Brcv5dN+2nZW4lW1+IVAQ9rJNZfA3F7yYG+YLsoQw4VHw5Q4vL1g6sQhV
fN9eISzqobHRLdLfz6ofbstULYvVei4HYzv9MN/ZQEVKgvg8kWTlsnZigh/1BjZ50avxxpSH3y1f
FwOGOjUXnC83OwGxs1xMeWYWdBhBysirYWg9pxxYH0nhXlIxMRZtQB0IJAwv6udf3sVI4aJoxjhx
KIjI2SFczgi0NwDkjrNCWOq/+5RgCFlov6eqOfzmS/ubC83ROlS5cDLomn4xF4RjpJRqHQce5EUC
btKZNQ5Bxo3V5E8703Of2MTuQwPXws9wKYbr5X6UIw4B7uCXMXArbiple0ryHb/6/PF9cI1wLQQT
LO50TeEoXIoZUt804kYzQ6/UuCOlBIBBwbMX3TGujCne+ZMVXENQ8k8TbLzJpdknAIwMEGnXnZ6a
6RG1ctovP/9YHx820b4mZidF1vGOXqbg5qIjrqWJKBFPHOuAdybwbtp4CV85+eMBBOaWkcMRmaX6
w8OOJmi4eRiEpMB191bb33dZew9B7f7P74gtJGuXokAwvryjmPTPEtNC4AkFcn+upOkSeB4wbFGn
/8HDwyuL30ZjpDKI3q8WUQtBoyPem8yzbPTCaPJPeHQGZOz86vO7+vjK6/h+ZzsuCjYEnBeXosCS
JrWKBJm9Tryh2sz7PXTttCV+M97Q3wiOBiavb59f9eI8wDvPJpzFAcUIAwTwx/sbxE8r+ZDcAoJU
QweDBGfNU2+07dlpBOM0DPvHKaoRNdi0c3AIZL/Zr/7N6LQYn/A0sciwcFxMBRyWe7uStHn970r1
ypJT9blI571BZmZ8oM/v9uPVuFW0QLh7HICfl2ePjCzFFhebBJ935oNAzxemuP835oKPF6LVh0oS
uxtmZkSP7x+rEqNNBQlFoXMa3t4EGmf/0ZuAGVyF1M6mmPzpy6cnymKIZu+yR+JQt4j4jh6qAbRy
OP/qTx+dye6YAGjGCvd1OVB6IexAU0oeXRPv5nc7k6Pdf/JuMxBmVRvCOGbsWa/66/aMTA/OwhV9
UlsPiz31VvIF9Hwfh+L75/fzYeNg0u1nH8jem9MSp6H3FzIAqtaxoNwR60q80Y2+W/z+bv7mIhYe
URPLt25/vIiwsjEqgJO4KVGytzqx3K+8Ufrqj2/Fns/SSE2YoozL3UnWF0jmGtIYkk4LrllfcpBv
7e9Olh+HtDU/LxVtLVQcWlTvHxj72wgDtfBdtQAeS+RoNnZrMBpsn52kYQf/+U397eUQRqJAZCuC
xe395fyxyX1ymObL9eN9iv5kWxEeeUpR1i3//FIo8tlJcqQ1PrysWjWBR4faBSEj8YdF6kTFXk44
PhMnZP/Or/dhSFAEUDAncUCXsTlenvgwwzmoZgjqjH1IkxKVoKUcMvg+v6UPV2HXqCOGYGJgPBhv
/KVfDnfSlNSdzmVgqjHcGiqui3K0//jBcRUe2ix1ZDlmzXr/HbVl3ElmTQJTwNG537Szc4izcmbd
sJfUq98UHT5swrkaIg4mITb8bB0v3tih1RrbDCpSSKIketA0GDgaSLubUSHonGCG4PjnzxDjHXoS
Vgr2dRfXk+PYJuBYc9y3krJkqkR4OHa8+eOrcF8gtRgNsvZhzwTlVy7wYfpumEr+uJeJAgrWtj9U
Y+D+6ZVsZjp08UhadM78FxKnURBuT3IPb1RWEZJE71SQ6mJnTv2bCxkftjIMiXlnRoQ66hr+/35c
NEHf5whd52mPubtzkuEY+b76NUONcCgb4hWREJTFuXRodmKI0VLsqmOMvqMGZwR+Crwr9m/2qi4p
uNJeHuGDoW9oqGWLLFoqhGifWtEZzwCWIdcnRIadLCWbHkJnpHZA+XG8N8lFBN7vtzSirAr9Fo1b
PbqmpU3dTwQGh/+Q5IxgmzR0Gjb0Lx8rv9fiXQZb80tjiCFcqfMp637Ai3eipg4GleZN0XkGeJ/7
firt4NSIDDY8bUDtqgqgoS4aBA1kEZBOwBIW+BDNCs2kroy5+cfUDWbmMpf3KpJgc9hMwVjYJxER
URVjMKRtZbWUf//4e6fswJGcChoL6+V704D6w3wG5rUN2MOSpJbTePrtOP74dtpvayndRcqtSHTf
f+cgGEvgaCwP8DApJ2np4J9yp2UP2UtEw4/ltP2z28Kaz0ELUZXMBh3H+MUFi7pPKREZErKRpHkd
HDx82Bp+Jze+nEi5ChMpVU4qZNSsLxXAsQ133UDu4UJiYisO6RabsZTdfn4vl4sdV8Gx4lABZCKg
JHexC/fTSG2bUPbp3bfFHk8tYK0m9TkBZOh2f3PQ+Jtb4oTGC8rWn43w5XYhics2KopWcttegi6W
sSwENC5/TgJ/pFW8KzL++6/5Z74BqaxRXYk3cNF//+4YfauLpngVn/6t9Y9idig1l3/p3b/c/L+3
P0axPhub3v1m+eZnum5/1OPNj6ZNf36Kf/3Nf/cP/+WKuhtLrFLfihb0G/9aEL1HP0FY/uW7/2Cx
uuUpvLyTMM5//6eEUccpxVLDWOO8yVw9Yyd++kHARtE2QYKO4e5N+M7c/Re0kTQCqpm4sjh0c8Cf
N0r/kjCibuSPULaCTbA00kacP7FXMTT4ZO9quGyYCTWYq3ucorjcxQrStPDIYoJfvEiTZuadho4O
EJs8k/BmVGyuZWrslVGjZi9Kljeyp88QPe2Np5cahAK6NE6xYPtmUtguCPpsWGbFAAcyydANEBDF
B9j3hD2qnhWW9jd7SHJ/NdRQ50q3bQV0ZKeVIhGTddRFxlaTff+ekn5CqBNqZvi56HfKGpWHGVoh
U4NsAlV1AMFW0XJURJV/M7OcNdJFbRwCBVKEIwCzKpmlt7eRBQUxdu1RDALnhGmCcQ0EqKxX7Sfg
1amcBNC8JoZNBgC3uRl+omDj0NAWVV2rMGJp6AGM1ZR2pseqoh2SY+sMtXxl09j8GrPDURCfjzQI
B7cdIDM9VCkJWVszH8AzjsKC+wYyF3ZK6nS1XUGJtpGquBm0imf0LONdGpvNuSJGhwhWxcMhGWys
XAm/NZL5UPjaSQSd21FPP6ipWI8EKsSD9qONwusK8GzkgSOAxtAiDM0rhQxS4dB+iIujBNUBnnxT
U7Ft6sNM2FkaBZKSzJEOfKxHP9F5phFxCk2i77o42AdCvAz9iZrhKs/DPXzIRVJZOOdsnxxk5Htu
rYfWjSmMgxPkRMfZB312ZQt9Awp6VTXEt09J+TBO1bGs+049SllR7fq6OU9jqHcEn9PwsfrwugdZ
sULkHhOzJNrdMDSnyVeNVWPpuetTsFjC5kqeJr0YThRJ9RM984Ms8FwzMDhIbMLEuO35kEgvggdA
fNqmDqXkOlM7tKUjeYFkwG+Cvq7X2QCrc4CQ6lF5vheQMr0uhjtMyAB1uhJAciX8XQponx9ET5oM
qelsqPHLByvIb6lUL9SaLL5EBAv6SWB/6tYgU6cdysqzpzK872q12JlmTUDWWNlz4nG4l50fpmUH
QAYNKyNhkXiCpK8P/RzpOVnsdCUVCP8OJcMpIHHUWJIGpt+RgC0Fy1JGgbtQenLOHQYC2IVyExn1
TaRPtWtZfr7q6uEUWYnpOnz78PCLU6fJpcd3vwhjx4OuXmyAat90VbGxykgs+knka7rI90DCVlkg
CQJus/5qFhGwZCi6hwGGsRAZb8aiejtn/RJ7lBGCnLKVxm1EYFraTns/N7VV0/I/q7HYEhamedVS
c5K2cqWcNFrPrjPCGPYg+nxVcoEKuYq+1kOil8Bh4+9W2RLYjVLgBUqZdhB9OSzmLedu5p7uLRNv
mjmLHPRk2KAfrlLk+lXj2cmkhsjmCN+cyr5eNXmLlybTjjFbF9eMJf/YtLrjqahaFtyVc6XCs+yW
lPbNYqU3w0uipN97TclRyGTKSbfVNN/oZJweEJoq6zhFYErSAD9NO91a9D0pW72EgX9nBaoI1pMZ
Rh7NbYMWk9jGquiXeUt5b6VqFIkXfV6tR+QHvGx52zIT2CqolMlBrOOid+zaA1vRODtnlfSqSO25
CctX0zcR0mqRRJdwLMQdOFR7AVbhLrFQqcwYvVAIqkxF6tnMtQfZ8HfQD55GK0+lr5lWqaFr2m5t
F9tYQWMe2XLGjtrPtW+Nw1lA7nMbiELtHFVbOUUFU2ESOSld8kK60s1wV0flidg6fQ8f1W3LVD+n
XcxfIlyEGQ1Rt9yR/CLJfJsB/BTq4MprTiwracN2Qipq9aPuM/+1Dq3n1JGWAMU719GSzJ3kEjLl
4D+SP3YEDiHBCodGruYokWXfqbZxp50wx2hkuxZsqL2mzJKXwpfyc5D3yDMJsVrUOjSaPL4CQnMa
k6BGuIpudtVZEsBPoHgEgCAtwxVnz2zWwIWmg8nKqBdl0u+VeDoiNNeWvE/8EZlOjwqAC093mhCo
elAZew71OHn5Qc69xS1x0AsC8vhNAwPHIDxWwhhkh5BFGnmt6aVxAr2CHNYXzcI0Q7vflBVTBg4m
pB4V0ZCdsZgaFgxicumKjtatr4VfDL9/sgxinkdcVXm1KexqNXR4k8mePEwAC0m92yLWbp8yCggu
4brbvD4Y03ZwCrdLq3NSjaymPbYbzWDsF9VDUMsQk/0BhARVkGWolnukW4PXRt+Y6Yh8J5XrCIJG
v9FgAH/Xuh8pKXIarkzVlZomuYqYHEC/XDuC9GFlWAs/OXDSgOFQVueIRhh5yab8bDScxZ38kIba
jWm/lMLoDhCcEdvWm3ryz3jIjnLRNhvIffjRSORb0SksvjpBey7xQPShckSMtxvj9DpRt1AoUVFF
buXvCEHxBi1nH1AQ294fpag9BKPSerki3Y+jgVJcOleCHmdAHnemBj+YfPtga+F281QjPFO5Sle0
7chzfi2V63YWaDfpis3BY+dM1GLMGP4yfimnTJy5vrDWs4io4r5KvpXMk0V5p2pfbcx8Xai7dfwd
5TAd8+LM3mAlD70n10cwgt6Aw6rMgzsKZbxmxI+ilY4lIlAaMhTDaGMK2Oi3mVQ/Vu02oqxPL48p
2V8E0w/blPBHIOaypEU7VCtySjaEN5/MicnneWoQ4TKjoMt3O9PyLPvEUe/IK3vFftJLM7Y8tb2p
JuR0bc8ywGQcxURhlusg6naNOmyEUsEZ/pbWxtmOtKswK5ZJZaNXaxhGJfuLL4Z0yDQd6E4lK2wJ
WoyjzjFr51nxMUmtBZFOVMeWqv69llXmKTW6ahFlgoneEU4H72Yyl7WPM1FqlrZUHRxsk64f9F3H
ou0U11NTIKbT4cSoq1Bl/zE45xICVZNkm9a8qpqQfk5AQrAbxuoR1RdC4x78BzqX8jqG25jglrDm
4AZ0yyZUqcWMxdqgvN1O2tqAzTl0GplTZOuRXD8gBi3xJO76NiV6wie/wzbOPYEuhFEovuDLLlmG
g6m5nipJ3Rp6n+8QfUSbYGRfaqMkr5rmWMSCdz8XT6TpaFs0pqgiSZTME1g8UX2t9tFNVp+tMC42
XQYfv62ms2o3e6Xu9qpY1po9LlSAzaTkZBZTZJHcGLDEHwbN6TbUs2wP9wh62JlqWcBkHhNCbonK
5UfIXnAWfZbdIsvWvdEw2k2Xj5EHknOVJfWerGl0+eV4sOXwttJSeWGw3vH+bdN0XYhYI120B4LZ
l5hF8yc978Nd3zeMbqwgyDxMtj0x/XrPVsOXUDW3lhU/EtLK9rDXbv0xXIaRs9aqyB2tZqsb6Z3K
lclTrl3JRLiq2g961C4crJjupJ50cV3BdHcRci7KVgN9bHmsxQgeIw8h8kGJZHR7AQ+GwKB4G1pS
zIrhZaW9iaJiXE2BWPpsjkng9JyewRoNm9SUFzhxhDvruBFEL0I/W5WS/KSRb4OKfOGP5S3x3nPI
e+9KlnbfyPXj/FNmnT6QeXAbxdKzYyRHqxM3kiK/CuJue6eKXcKbQ9eBdy2qhLwydlLnqcfaN/qr
Ko1X2VAd5VTZSVoGA15hrSfpXh7UW0Vv7ge8QVrxtUl5vSzMtJCH9nJqMgLMZ6UZvjioj+3aOgat
vDSnXHOjwVlJpJ3nUXk/FP5Jbw3SpJFWxq1DfmGdE+klZO2+t7CXgDH3l4ZtjPxsxZwLpVHCvuoZ
YZJu1UhfWoj5ZakNKyqv5rjIAryWMd4bot9WHAoifC/DGvXPs+iieh+qQ7Xxa7gY7OghzyzTMVq2
okKKnkJ/3zm59oWK4z5hrIgBMDkGKLDmMh8WHWhaOyt8QWRIZ66UlRWky2FjEGk6xuGXyTZH18jH
ZpOX8osK+nJQCXPE+mEzO8Y+7ls8CHPbQ+g7UiUWWNlerEa6c3zrLki7tVkoLgQzRIfm8NVI9mSv
OK5eYlpVlRC2jHM2425YEG9E837ax6SrB5Nh7MB0xXtzYHetG+UG4x+zEKnOOFdFAktDw9tFBDGE
q6WqZisLKecuLPqVZY03kRVtMZPS3MwPAL8JzYk9Zpll1RTPaWIuMc4uelrlqoVscMa4GekB/OYu
nM6FXLqW/kSjfamJ16CQlu2UX5PeCXOzdYuiZvMnFgPPSM/PMm6CLBfFwmBn7PfsqgL5elLNDebf
jc7qlgS2KyViIWcxPc/6KJnSQyPOVj7cVkZ4bAIOK8FLz35yMYwOObakSobdIhb9Q9FplYd5oIM8
LiV31PZZH7R6UrwmOMUNYiY/kl5NDSg4iWJYiidElsG4N5XBSIkm51zF4aVKvyWBo+NXsAy2eXJS
cMLx62bkNKTZ8aPVJjRbbH1gL45B1v9GtA4eZjT6w3QTFk6K0TovHX1tkXaEJCYb5R9WE6vflF4E
N3WY69y4EpkvYVlnz47cZLqnpSJ7rf2cab2KY5aXTHPGW6IDCaNFBz5Wx5Csra0mZvYwqLkcjjrx
xMiM3/jENtjqc8cZTkIHqDSmF5tajZbUF/ULOEI4x+ob89jyA5qICURECoRvXGQFZWLPmgUuObUL
HJSNXss77Y2nLLetyWr9xlnGlSDJHiVyIMzWzGOWC39YWWYtA2l+AzYTZnIy3xjOM825VYnj1d4Q
z+0b7hlsJmrSQRpHMNBDTnIvm2RCenSBOTGbIwGjN4L0IElYwcus9mFQwv/a4xJK2V11OAIXElKu
e4IUIFIz7eNfiEBjL9o3ZnU/46v1rDXJlnpDW6ta25grsk6Dw2T3g1j4BBuf+GD9XUB0+KFXJQ11
TTVZt5llMWiimaMdD2VyB9rNuAe53L9KhgJwe5JrJ+VwR36EJyvErMKmm08W/SCzvJJvEQO001M2
cGqhA++aqHFP4AEQdHtBh4dxYTFhWJ7ecdzkoFybNz78ujvyASDZ0TLEtq6URi8d4gY/u0cShGGu
GjPvYYDIU5YstSknRIIgYaN3LSqmZ/0tzIBoK+tsV+lAmWlOO2BnSfDBpMwhCMlbIIL+Fo4ggp6g
hCBS4ltF0EViSzBHKZRYyeEqYqB4iZJMelDeYhfStwiG/mccw5zMQJuRkAYiQPDg90Q3FG8hDt1b
oMNsPZG8cTZP/ex1/lGt9N8rhJ7/l/m6MTvP3NPPnN1RLv5xfKlFlP/j/6zql/zbj//7a330X//C
Xwgq9Z+c7aHHYaim7m/Phu2/EFQaXu65gI4emG6dNmvm/kJQAa5C7GrBxUHVhh6SwuVfNm/7nxRG
kTPQrJqbi9Rc/wCt/76OD8WH4gyYGQQSiF0NhPbvmyDJQBzFgO5+MU6KuinISSXDbGKxyIlx++Ux
/Y2F4E0w+9+C2p/XmqUYdP4BsX2g2AJWd5QhdsiWaKZ+A74hqyHNqEnIHFtwAO8t3KIdJvDapAhW
Qu8YCZywaz4Jaid9LV4jOTA2ghToha0LQiGIStbr/GAlsrH6/MO+CWsuPiz+d8Rnhi5bQPfmB/dL
P1q1hYVvRNOwmFgPQYLqj9pFerDt8Fg4vTuUHQFipX1vEvKDVn8jM9us44FGYdYA1TQkrfMoBCn4
A+2vSVTdWXUEhQREe2ZVsjsYLQ4zGwJDPEmLpEi01RB1ApyEtcOVP7i6xJHWoL6xiE+qaHIvD8ol
Rr7KI/LGwntdRCugxjtbjve1yWwdRd9D279hXh/WNJkwJPs7wy+M5duD+aM3/9N3+l3r5Py/lpKF
TPeXEfOhK/JIOMY/3Jc8+fXNf/uZn+89/Q9jfu2R5sO9+snD+ldnRP8nyifZoK9toyl4wz781RlR
/4mkYxa30zN5H2elKf/U+Lsysre5izjbYP7grUehdNkY4YWhzYLOBzMEGveL4W0ivCnDCI+T4iS7
ztcfhGa2V2U06Iu2TIKNWU2YOKHTugbe5L09DVfEYRSrPJMtbyCsq3ZZmeCyy+ahlQGWyqSHu06i
TVeFqQ/ATOMKs+Kg6mvUhwtNyOO+k1t5ReSToDSEKIKJJ1qqgIMpZyXFss3hyTimZLkQqvdzRPJC
U6vCWGmhkE79ZD1IrWMvpS6SVqIz41cf+MxZFUr+mEjA64tWk67Vyayv2j6Sd5bZZwejQ/4MQ3Ak
6o7WRPioZGHzbJWLkILbtITa2tjt0R+KpWWKXex0P6q5uBe21k0gS9IiUqbvmkrj0cy6zNX6kTp3
/axGT2ob3dKvOUDl2qppxkme02a4TV7ogiB6HK4MwIW+WT3nU/W1rjmlq+0ytZw9KIBDYQ0r8N1X
VmBekXRxhYOcoCRt2vS+ckeBayGZ5dr0l711RbrnbViXt7lFEq+aWyc1yJZsFdxqVJYwGPZJOlz1
9lMMtFuDmVTX6doeQFg0w6EjQbjP25LEaOm5EibBvWp2LZrg1hnpNxHW+yyG6gZ35SM2zEOYWHuQ
T1+SYnrsm3TrK7Riigazg7oEXrvCUHI9BjX7Sh/neIDTziq+NHjOCPxhuvPPILsgHXFC7uUvWnoI
qh+Ad0C+xyQnFjcw9wu2jsHeKpzVgFHcswN1j26PTxLZx1DJXvFta5gqQSQ7Jzpim6qxz2rFFe1i
MWGY3gR2DCfY8EARLUR8JqwM/c65DYxlVfsvWZJ/z61pIYlrSY3PZFAtx4kjYoKzlcC2qxY/tFSv
pulLl2+hZDyEyjSb8upFN1LiktUXEp02Cds3YGfepNdrx0nXbK1zTuniSUqlVS1NqyYo7g3/rtCo
SaQ3hGtx0CddUI3XkuTFYXQVScFW4ohRAzhwevWkCeOEpPmk5vaqKh6m5tHP261e18+T5UN+NDaE
giw5WR/HbtpZmf4c1cFV6EM9ltPzCAWZrAOuVJn1ogJkFGgpSZPPTafssBRtjDLxLJI/h5HRidze
7ex1papHWqzByR4UYE7hs6G+MIL2hJKslE7+kqjgqm6UkO+pwtPlV7BA+lc289dy0t/mHdV+O1wH
SUX5QNta+RPsctWl0bPXbWlpl+Kg9c4utsr7qDUWjSi9wTo2mkETo13Vyg3qrUcltlZ6f7Q5bxh7
5ArgBKxx7YzDAX0LSxYIg3gnB+lKSwjERjtk5dpajcSyaYJnJwWIYOT+9UjiizW/fKHt3Cndpmpv
9OpHNuoLLV4Bl1mQeb4aBAqXgjqivTXramXLzUEr4pVZOsfCdAY32dSEdPXEQhaoyjnhuHUB8Tql
IKZlZ0Oqn1LL2Iyqf2/lEiGS5YHoU4qKknMNNHwvmdcdKBorV9eFE2zVPlj20zrP6uWYd5vGaJZG
+DzqxlUjmmYRAFHi7PHgV90JZeIjGtVvio11oIx62Js1RW+xpFJjEOTOPQdr0ZScG8oNaXYIf/Ru
PlLrbquqAX72ge6H7tzLjnylOTVOgBZeRxPlXh0JwisVArmUr6M9rgdzWgSOtZrqdcXwrYk2Bfrw
oMpBwKzgv4Y+GFF5Ij+oSPZk5WwhVlguzI19meffS1QXTOg+fVXKPCBQSYvpVmbY39II6RcpMrkl
LozII/jYebRJWGbmL58dP6wPZNSUx1qkFbnW8h61+FmTJlLRA8oivRTvR6mzz63P2wp4OlzrEQCU
tjuTWHEwHfrfpGbEezzQ1/MJyi0UhcFhbTJ+1CXXXrhCUb8k+XQrjPSlLbpTg/FzX2HHJs0jlzdG
onQHUaqGN3vDTjorz42RNepVP2rKSZWfUDQZjZ8u8Hgt+lj2gug+DMxoUTZBytitlLUdWavGOfZO
9JJyFnSTMpso+SKICpoNrdhrkVGVjscCBfa0TCihpUkm9vlaSqjPxnmyFUS0u1ZAiZL0P2Oh+v3e
SWVnA5oam25VLKsgemTOJ8F9vFUhbeDrXKdysVdj+6kKu/tC94kyqq37Oqoo5vBlJaBeKM22hyy/
ijIjhavhs1E2lM5rsmHXqcV3ytTfpla747y+z+O+8vwANEEun6GQUIlR5KfSLP2XsqbBjXrYFRFv
x7DLEQ7jIaVaQ84kZ3/i68qAMjnNWJHzgvRt/Vi3lGvkrB6gqJhLWY4faT2IraTFwdZWhmM8vdBP
eeoJtpdJXqnjdZbZFAsSgulj6bucqMusQ8wpTWsnr3oiFjXihuGA4CFJT3mJ24SEcZfds9d105Pc
aq/SCOtiUkAviZiASEMLSKkc8DK2g35A+3FIUv9OmfznpPdnosGpy52nXu9feke9AjG5wiL+PRy2
lXoTFBBlwlkEwKJ011c6W3NZJmDP6GS6NpKNRleO1n0BWzAs4UQQJKW4cdJS7ht6jek7vQWvPbDk
01Hr0OrV3VSt9caoVmRbTV4KcNtT57zGIlXaowAbuRxG8ZBXpO3ijCFigbxbKm9WcIjC5BiZrN/I
K8onw09Z4PWq+6FLwlrZOaNhIH4KYKNhk1gTiZ0lwu+5iezRSaYDonDaCVNENUTJui3EwOQQNmZy
ysxRXke6IjghtTQdG2HDfCD3oq03pPsiPlF4yrbFbmmia2naA61BvVn3Zr5OCarw5Pb/k3cmTXGc
4Zb+K47e9KbTkfOw6MXNqaqggGIQIDYZIImc5zlv9H/vJ5FtQUmGUK9u3A4rJNsgsnL6hvc95zn3
1fS5jtV9CGHDya3goBg4/pRQPGF5oTFOmTdQ+klWbnYTw4gijtsGhEw5dY2NR+o8TJ/AWuskEYe9
J2vzuTnW12DoYHoINKxITrtEDBN6SkXUYFqczFLimlHQOANJGH6lFNf1FO2XIpEY2LqMNn9TneAO
ME/JoQAG2RFMcF4hBjzrzCk7QDFh9Fwtj1ghLdUvYXddInDjqiknlahdmuFs7saouifSICQxfIt1
Urha0LJ+QrdPSKViVYnInAYRkSjIwJsy7vhYd/kGcmG7iWrljta44Q2t8Py/8hIKtDAoeGcUA/pB
t5vRupK30NHkEfpdLVDPD+mwTtV8JjfyU9zmrjzIX3sWmmpFvSkuNr+/+frvWXYBwf3eduvzt/zb
m7zCl+//vtXS1D+popg6hqAjjp4q/QkekaKf+Jc6jWP8XWB5VVABqYd4bdWDv+TeyL+zs/ruYPlR
OMAFxS/UBuCR2fWBPV7FjK8KB1U3TFqsIVwpsV8KG6Jnm+pApBwZ71XYWdQys4wIhcQO61aI97IW
5toGBc1yYSxGFu50+mmrElcW6o2sEK1nx8nSVS4gDSrWBvGEhHIMikGweTjfpRS8P5tluiDdCNLy
zlQEOpI9cmapon5aCsbo9GHZmTRWlLWgGDSmCsqsabSiRu2TzjM/JCL85ZOkhyicwqyOlMqJSfIS
ntOsV/OG0mgkQckVp4gcF5uIF5metxDLLQvwkCwxZyQMNd2bQUIPrW6LaN+JvTCeZWNcRO6SiTJ9
jGxO8nWXY7YHTYx1dRfOaJoIjV8alDfVDD/t0exEk41BpCshQmr2BRHKaSEFQmqkmuzMcMoieZOM
UGH3Ud91SHECMabyCQNDe6TYYYo3LDS0SXRSwGEoU2ItFtB5JU1SQrpTzHp4mKd2aj4h0Jskp2qm
nCoxSRo5SqQI3xoCqBKskmPMujKfgziSo0trCayHKc+nasdecYjOphhREOR0TVeShllFmAPNDzmF
RHaS77Ec2KPXkI78JbEjCNn5+A37WZl6czmaPBmMdlUT5mzGpERlbAoMo8TvaMvLwrL+mTzYmahF
eEy9rELzqqLok/Ad0YfvugPYFyp5YdBb17pJ6UgzfmH6lS+AP8AqoNs0/Jz0tnKoJfkW1E4TP6PB
E+Rrxr5iQxWpiWh8W+mnQKy6x8LQE/p1K0PQKjpWI+KKF6yzvkp2JL40+ZkRjSLT0IohJDqkUbah
BdTspBhzKdy2Eam8TrmoqbP0VnY54odxO9WqL6u+p4SuAyOE6zrq0iWTT7fr5GH0aqBHn+RqtO47
Ma+eEDVcyE1l3IlhAjVXTxX1slSa/ItshsgKVaVXMfyLfXNPhzduLqZEze4rcRKv65CWG4h46/MS
yuFZGMpGAb2Q3aVTa1bZoKss/DEWrpVqWGw0Y9npHGdUItRZ6x7gRlaXWTSqD7LaIAWS6XwECA5X
jFq2KL45oozoBObGfJTj07QQBX9tuShgSXZBNIlreCWtkolFNG/zM3vH0qMrwtZoEW+GrENc0Mv6
HoIGP0KVm6vQLK6GFgqcnKnTM0qE5nSeS9kD36w6vBwp/lCxT6/bvCXmyZq0hGaXXK/ihJQwbi8r
UlFnK50B/UpxX6YntRZTXohjifqq2Yyd6Q9W0KbnmUjN1VP0KsrveQ6S8SvFYMty8pbAtPNhyLMa
XnEo6J/DpJ25vfOE4hK9icbKLFrgrBRLlgvnyxS08NgQCxsXFisXHbnpSImnXNLoOVV0VB5CoFdX
gz5YB3hCzZMppZ2xOhaMCMtwJ3f8pLj8ZAlmo9OJFwY+RIMl4h7AXlF4jThIoien3VK5JeFP8qEd
uwjoTyKx6RVDUb4fpaHBUi4pLBTlscLfmTZJaviRWsbFY95GaXMCQqVMtkIFF8rDeUXvPV+iUAFR
Z43RcKfotTmxsx1K2SHJO4n2FHHx5QRT0y6d3QS1nn0zxkJODmpVV5XfKWXTiNsF/+VyzYKAAq5V
13J22hQYKQq3NRUEVsowoGZ6NcP9ol6+lt7fTCRMH1gXKQaqq87+2AVhWKM1qoVKlLjGTrEd2DXr
vRLYDXGxJ2Uhfv3twzEJUnd88a6B5H87bxmdCcmq1YFVJUJ8N7GQPRUySz5teqs8V+ZZ/cAcdWy5
gVFr0dhAPAwGgZmbufn1PBku7MUgdVNGsmjeZ134CIKDYtUgnc86TW55yD844lrTfH1BX45IyCaP
N3195TiaJYxDhTYiR6zlkrRso2Z9z3VgrwyQ7f2L+cuTW13CCkkE9FiOFgGaWrRDBmmNTMqJtnk6
jj4uvv7GgDzth1ISfzLaUfko4eZXJwg6QIUKrABEkNai76ulBxm24TJrBE0RnDRsBGTtnlyltd9W
LG7fP8FfWTJY4KCopzkErPjIasZWtwAYO8OFowp8GhNJxajaDh9YzY5fgdVlAhXI1EX+4E04cpkU
5IPRKYWO2GRD9LQS9TYWMn2vm7PhIqfo+EHX55fHM1SoL3jLITCvX391ARNy4WZ6Muy8jAQWqNqk
mz5W5/tBSUp46Eb4V97Iv2KJfnUZuYbQOVV4wvho3h4QnQuYRKPnBHEpUFY1ErF0q6rpvvz+7eKx
oGnIQLLybN4eRxulaTEUglrhONRPVTTOT1ITDb/91HPRMB5iCSIdR9bXt+LV5VtwxGc61rO1g61s
wd/HFD+y4ortKpzMKm3P5oCJ7/1TO+b0KOtDsnrKgQEA6Xrpp7w+ajYWlskovLoEC5k940RKbS6i
zFKNJfHw+8YbhgNE8GVt1WgjKuj9lagat+9/jp9fPkg55PSSSsZ7oetHlxhjoAGWAL14WIQU/ZJw
z3Kalog5N7v3j/TzQyNTa+OMwQG9QIHeXmaTtVFcSohAu7CwbiARS/7SztIHgPmfzweJ3hqkiq+D
bvMx0KUgPmVA/kgNxmLOay25dSNe+j1Wk+qDme4XJ6RpcKUIzVpfumPkCWNWEmp6EdhaE2Chn6Wv
0SiHH7zbvzgfbEDAzAyVkFh6qG+vWkaXnTJNAidfCNjghOqapR6Y3UFOs27+/TMiHYZnUTZ0iHnS
esav3gT0TPoQWqJlsym4F8RhZeum8QfPwa/OiL2mxIsN5YeB/+1BKq1WwOiOlr0wPEU2kqAuPU2H
AgtFUbawr3/7sUOjgCJhDdRiQXI0Yesz5gpeQsqjekuGckN+YyAsH/FLfp45GTdWvYQOto5LuJ70
qysX94swGCQQ2dJIdINc6Cy95chIb1TAGycNcOzUmfUa/8T7Z/fL47LOEteRX1WMo4vZTYPUkBvB
4zHm6k1WzZJTZCiAi0brvhAoP1wLJSrS9w/6iwcfdBuYOJgBDBnHY4YaW2B6W5AOVGbpcbSZqDzJ
oGw/uHO/elAIhsZat9KgaC6/vaYUMocX7gedNZS2xMd+ZVVWbhILAsP7J/TLI3FLKLhwMHMNO3h9
94ZEbKjiSpZdEkVGm4mCnq0urbrVUMB9BO9ZP/bb9RzzJoUQfKFQ8HAZvj3YpIdNL+kkX4Ap3MjZ
AtqbOL8xVKjkKdUHKT4/3ypUK6uRkNBfPOLG0fCeGGUTLOD8qK0MoiNOAaVirbQ+uH4vS7S357Qe
hggfkSkUgs/RBYRsOmVRYVDKDZYxcHt9pHHWz3I/u7pQFhYuDJNrmoBMvKev0qBkE3EK2WvmcOXP
vB6aIweRShBwWIjGBw/SLy/COtxg/dcgih99Oo2dZtAqnLVR6bVDbrHoz3rwkVDo51cRWAL6IPY/
Ks+lfrS2NKsxiAhJNe0I6/e+XObyEIpK6kpmW13PRlffxySX/iY7gY3IOp9qEChI1uD83j5Mo2AE
/QDyDrYqDVRCl3O3tbJo8/77sa7n3txeHOccBDYTb5hMvNfboxgZZjxhanW7mYvmixYTJmbHWUol
KoZxULsNDkHhPKqTXN0DliGb9v3j//TKSAr/rFozsFfox45uoIEpI+/0iuOj4tz34ULZQm0k9BrF
TLd36YDfv3/E9ScenTEsmZUgwgSLG/3oJQXTXMURw7xdg7EuPqlBGYB8LvtQ3S1Ah6wPdgw/PaHS
mpgCKwlOG8ddrcqvByC5wqKrGgQ5Sx3IAitAwVqShf3BbfzpCV2PwojKBA9NlETWt0fJMH6aVaRo
INzT1leKUtpoqQpGvpQlBwVJ9bUm8OCDe/fzQldiPKCRhdlX4/DH0bzF0gUwUpBgpxaOLzj197Eu
3RaWcW5G7Y2WD08q0gzVGG6iErXH+/fxGE/LfA/6FuYnRmo20srxC9J1SzdKc6ahE9YaTyB5cheF
SQ8qWZsOek0Zzai75LJu+3EDy73d9o5G5+3r+x/j6P6yIJUgwK7oUdb669bw7ZVPpLIoLAUOcWIU
uOI6sFvUwj/C/f3qKKghGQgQXeEhPxoMIP7OSxXjMtagmjhxHVU459DyvX8uR4PBitPRmE1YAbB2
gyp4NBjEhTwyEI2NY+Fawo8M6vmxI7wtcwRZaWb0Q+SI+W1Ua4o39nO2PL5//KNXcz0+tMZ1yUOB
gnXk+pS/WmppcliZ0UJ0N01d4YqZA3MN6I9J9gXav93vrVY5GoZ+kZ01GEXAO8clEZ0SWVhMeud0
KxE+5dLj7UwTINe6MZqJ+/65vawTX407HE6l6cPbggBPYbA7GukmGsVNLFWDIyqmUDIeDFZBGHnT
GuNmwO/ZnZDkYMluKzX6fFNbfCAPTbcp4CHOCEdTG2tJIHTTGdEfGzGQDFcdUAu4hhxKN4Ne5tGq
XDKqlB7niCNpjqSeRCIaRg9zJjeil6RSZfl6IIH2tjtqCSVSBFFNvt/F3xJk/vfsCWprJtW/C7HP
yz/yx+J/tn9kjwWjyI8E4Je/948MUxI1drGsJta937pH+keGCT+LEQTwI6sNiHT/9AbRWrL7IIWG
fE9z3b7x4v4NqHjpKELMhAjOe8vS/XeahcaRJJoVlAh+llEMWfTaozxOus2GsRdkDWsr3tBdEu/r
RjkPq/KprGS80XLGoICgTNE/9YF5QuHixFj6s4roEDU9lRTm8UUUPxsV+YaC3tqRMn0L6VfMebhX
EYUhCSpNYvOIEezkByGQZgecd2gPBEY4ydA9DrHsIEZuUyz2S9vuCw2DcWgacATqR6SbsrxNrq3k
AgNeU7mjas+VH5ieDuz+hHzQpt1o5kltHi6AEqLuwS/kRNF+In14U6seqRpIpYLOkSUsnrbQ+UR7
2K2BD4sGBnZZOueeqOK8O1jpJba8uLwKktOYfExo4IG7tkFTqrUbOT3H0mWpu+w6u07cxM0ugvC5
/qSIV+ioRBuyB78rKfPxss/8zNfuhIBcPDt/QBlVXVNNzlP7RpAcsXRqzK3xt0i6Kq7xVd/U2Xkp
3NJ2IF1msVE5hOQbgjwnQqs6qxNCFc0NUcytgKo6jFcRF8z5xd1l076x6q3eXxLLQOhT3YMBkeys
yMgwK21p07pFJztT5PT38xfhQXiYv4gvf4ovf66/R4/d8/ffo0f5S/csf/n7n+E5eaQrvFG/DM/q
F40xCUkFYHt9Ph9aP5h9a1OnexnGg2phMcVMp/SKrZxkFUGe2Kl8kbKAXH5GtbcYbs5G+j57VImv
QD6W3oxudDWJu7TDWr2xJafcRYsHdWQE69wAD7sgq0vS/DFyBxp35QWi82m5QHahyJf8LEPa8PuK
+ikvzGZLPLO90K0DN8FvheZHgke2wefJMVEANeRezM5yUvO3+TO9nhzyyXrLth4GR72wG4/vMx9L
1cMAbDxs8mabVDT8LtA1YgDwFHETktVgOPrk49KcD5xnhBMLa1PngpMYbfVmPkRPAUKr9pADWChO
JnlbnAaKW22jHqtoi/oluwqFL2F7ket7eZf1frjhr5fR7TRdTcqDVpwcdNFPhHse1VBlkFcNBw83
KVFMIHQEzbn0JyF0kefb+Wp3HnZp6s6lE6unDRJWZTpE/VYZNuKC5MatBa/ghBEvGwC4zqaIwBVU
MU4VbrTgTAnOqj3utcnHYdjtzcsHjZKNJblq5FgEcJ5EEXwj3m9nlm9a4dASQJmv5b7GTcQDncDx
ObqJz89c3zWzE/PZrye3RCL9eCbYGgEorA/JJnKWxYegQpLAoDrtuehFBCMvnqXscbNmN8LFEHn8
RJkss9BrZ2+CtbBSQuR9mj8H8Z0ZyXY6e6qwHx0VaAoGz5a+uCqi0sSnrwqarck5Dk1oIC96RNE1
FmFrRacZsBspfsJ0h5P+pEH/2+0LtOJVurfYuwZ0TvlsVudVB/GRlWxMG/QWeWB9ldfPKVhcWMR5
NnkGy5GrhRUDADRXxBFlMsBcoE1MWnFbfIV5CDCDDNaBICs8c53loI3jv82vF8gY+Gjc0cSedljA
FSrCjmQ8pAFMXOObNQp3XeJn2jardrNySmIZWzMyRW4i6U41Nc50U4h+WtwW4q2YedVwirjpUU7o
w0WYzwXQxCdjdqqstAfTY5duF36fHcT5BgWAWvlDuO/PjLuR8VCyy8v8EhcovwgSEV7+pbjoz9qz
l//N//v+FZHhFat+YS/rgIZJ7PsvrXXab+UZ4TrtuGNgXE6Xuxl/dEgklbjW810TA6dtHmr1HKmY
ND/x2CsxQrYn0j7pTJ9rM0Gt8p0geqHqxj3vVK3bHZga5FV2JsIwQToqXBmN4IThLoSYiqkGaequ
TTob0jDoO3Sh80mAB77aNdqn3AtGjyDIlF5asvTYfAP9HnYSzGabFjBXtaB6hld5tQKHXJsn0w44
sotxeLFkNKblYDfWpoTD0Nv0tK3qPht1P3MLPIFGBbPAth71ffLUE2Gcto6Kx5J0vfC2ZHokL9Iq
tqwYDQPwnr+cV8jOVQcX8iTfF43qkkuDs0+gpzt5MdlzOaoFU168OZUPHWb8HJWFUD9SpvKKE42X
Nu7uVG3yKhWcQqf5soE1oAz8bKyeQy1zqoQhlopK0pewktAyyp8CKX1iYv9MrpDFhgi7DroVVD9u
04sHUrW8oCdfSyU5byGuh458ODihpdgm+ce9Ku3aQveErDpdbd/abLqKkLl52Xjj+DyGe7PF0jBu
wISndixGfmIdBKXPvQgFrk1j21Xn+DLWCtUTwGNM8UIP04KMJrUY+K2LfLqW0C5C4PJSWfXEonZZ
fdBRrcLcHofFF2hrCdMDUtLzNJH2GGwvjGy6Jbz3q1wgB1QvouL/YZX6rm1oXe9++Ru59l8EjMaG
7N+Xn/a3Ju+/chl+LDzX5d33daegq39iglEoEryUG/R1f/J94bl+yaTca0rsTKDfvpS4fxiA2NeK
aDrZJ9FyWYHsf6885T9l+hZAUlnFijQwfkum9tKK+7E9YuG7VmgNniA61FRmjuskdZ9jMkHHiXw8
3UVauqnMnpk/cFSAU/LoTtoVrQ13SIE3mek2x5rGh4JVNsA4IqbTSDclT1w931I0cyTgLaAxnIiZ
J+/QTLemawrCSYXC2lK+qt2DBUhiqvutGYV3Vdp86tHjoLXwwyjZSo3oFKNjJMyx1eJ2pPcJ6I/C
pNtEXXQXqq074X2ADANlI7eDmJFLVzDbIQneJYq1bfD6ELg1OlaMj0DLkWHLRXJDye8+sIYrmOAb
tD9eanWnOildKVRMkqx6fo6EiffVQ3D4fgn/KPr8gKSka//3/3hbYfv5wh6VDvBDDXoetI3f1SWq
NqSw+kEFXj/UH1oU2Z6/dwvXIsar7TvqlDSaKm6hJR8E+fMgfSCXeOmIvT0AHlNK3iv8d22JHx2g
XhME5QQUlRmexSI5Yeb1kvqphB5ZtVPxJpSRJuFdIPr0vIpOlTL3U1l3k+SCvr3TdDnC35QFYHTS
CpqrD3fwcF1Rup14cCIai/DaoUGMdtKVzvqzunreW4hp9A4ziHIpzLCKygStLyq/ufTmqvTapLV7
NYRRwjQppNuihNIE2KTUTtA6Ou/fypcu3U8XgJ4J78hLAsxR7RIgpRFU49D4DfmH6Nc205ckFB2r
v2MC26ZS4WBCVY2Jc0QuxkXJ5MAP+Hjvf46fHynuw6uPcVSnyYnj0WdAb8wDazfWsmcQvxLSP8yE
/vuHelsSWp/et4c6Kq+VlUpqcTgxLCiLix0RehQEIfGjMzra9/59HB3pg85gB8/87bNrRXCDupQr
28o3UaXtEkiiBLKvuI6NEN01ONgk9N/YUMT+ahHOy3Lw2uVOtlZjFte6Emn6eEHwFAwfZSqtOqef
b/qPjya9/Whq208DDMjGFw3NiSbDTVnxpT0avzr0wrbeDLqACzG8ev/K//om/zgsI//rt9kSphnZ
JzcZAZqrlaVdAqZsq8HPyH58/1Dre/veGR4NUYUWx1XYc6gZJ1TLUi/MP8hO+ugIRyNH1COpshqO
MM4PjXHT9h8MTb++WKTnaFwwAijWr78a+iC7kxBiMMj20kU3f+kNno5QA43z5f0r9cvX4UUwRqWI
OffodYCuaU15y3HqjBXpsKn6W3G5fv8YVK9/dT9WM7AGFZX2zNH73WqhKIJeafy8SRnhRh8xNOnk
5k5eRLdLRbeAx29SNO3z0Y/105ZiB6HI+KmU24klXVgZz7IWX8QUWWgOJjaLu09D1+MPi5vWlmK+
1YxHJw2GrZBp+3z6lKTiVs0KP5JSp4iiCwECVd6nHiaUjVh9DbvRFykV9NZy3hlfxPqroPL3jepE
qMQTCeuNiW8LzYHWsTlECL14gvK1hb3I/qTZdVpLSEFK9ra1Gwo+v8HbzZ5YEAA3xoUfLoE/5glD
+CqonpyIRmUAwrFZbmtBOlGGZEsY5bYbN1UlemWb4Z38Jp7EUvkUN8azpg63urZcQwC66oxNJ5+P
8XTZZ8YzaCKik0eHXr5HrfU6QvFkJtFpx4VrI+N0KRs22VAgqT+ouYiTEUTYeGjAiwrjQ0MBSVDB
co3apqzYb+YEHYbncm3BlrNY1qfnacv2uP7as4RYtsZlV39Jl03A3Liewkjtg2qvPQtXfflY6F/C
5aFX75rUYnJ61OL8EEzUU+beVSfLBRDrLlWDGjzxOsvy5kn3xzY5WybztJ/kzRh9GuvaRxZ/olsb
mXao2GO2WpKzZB59SOj79XER4q91nPuTmGwMNbri9rgmcyZtN3vlRIaltp8j+atJbqpqBteQVzMn
Fg3S06R0j7jkrATvawvheK4M43VVw8Q32s1UXweEK1rzKaw1t4JE28ujQ3v8NMflraKlMvWtmEOK
XKeHmLtNTccoNQpEmA+Cxp0o7mndk5An7kwGlSrQRPk68U1xjvmyALb01MFT1MPRiy1pV3fqzghP
UffbmhHtkuRRURIWZ6LPNS9C1qHdmSp+XxGQ4J0I/dZYORFwNoFg2nmlAOXN3W6wbvLhotVGl3WI
hQC9ZdnX9U9y5DUJJRb5vISRJh5EaHcQ1Bx0OldlPviI5typymHYDPdJqDL7gZled9cphLM+JF6u
8GUKL0FvMR7jrQVqVGeyjzf+vDHUR7I5H0CXXhR6eV4u41U7mvucpexq/QzCE7p6NhGHm67/AsET
xFJzu274AuPTULN2IbgxLJ+6+dtIAUikZaFOybZhw6Z3syM07bW8wOShspRZjRsdemQobfJVguJO
vh9AGcmL+fhGRw5PuFFHnetQbSSKv50VQ8cUHAnXhjzjIpvdRCIRNlr2VYYpVu5OcyoKEZXOKSwe
Kn4atlPPhBIoC3wCLGewhcPuokxbrsPoAd21UXr7sRC5c3Kbaewdakh4Qs4Dqflp9QDc7EAYuhfp
+LPG2W1CUKhdcmaa16NcEuakEd9tbAaUJ7Mme60AX5LFJJRQPcwum1zbjWMPW1LZpSG796bwMyiD
mhjcKmqz1RPdNXn6oY7aRQScJ/bUetqjorkgi4AlGuCNKq/sauGxzNudhSwVduN2KXWnyRbwGzhY
ze4ae/xmkB8GytNJcY23MuXmVON5W65ey3gXFVSOG+Ey7pqTqQ32QOScJBw3k7AnVQEMFE6G5YHw
L1fhLmgM1x3opEEbHd4xMm58cpgdCfW4mo87NYDkiARGCfrdFFu8woOv9hYmM0o4peWZ4oGFpkuo
B3uFBcskRpccs7uAZmzcY1mBZ6VuAuz5JEjdoV3Cdtrtc/lZnCy7FQ+R1WPcJ/xbB0QX7rU4vDRk
vMc1rm+YVv20G4YzXHSuMlveaqaZ5cJvcNuJxa6QgeNm6UZhuMMffS4kyS2oKyeRIly4w4Vk5GdL
mm573DeBBq5ByHZxe92EHyl9pbfNUFaEbGoNfgFcQT6EROHtlC7MSxvFfdn4GsH3Cd5nnWKSJkOy
NC2sD5kPJcEO8edMaxGtT100w55qgnAexLOJtVJjDgchuk1HY/v+BP3T9Hz0yY6mZyM1i4wFWePr
OYWaJrgQg9mWE/zp7W3GvbTa3O+6zH3/qD8tPY6OerT0IGcemHtbNb5Ajqal3nZ9slHlzH7/KNa6
1nuzFlwPAwSEgRlZgXUMSI+MViKmKeXkKLvpPag3gdV23x16sfFwj7nlZHnSOF6sC4Akar1Zpl65
9KdDbd6H3IpM8Sp5hcNCIejBR670r+hljx6N5DbzXKm9+olUcDaN+Cu0mVoXBXLxK8GZvDX6btRv
u6suvukkBY9G6KStRAa3N2wVtoSDOTr4RcEI2mAoPUm9rwJPUVmdhK3XV0TFmqM/R9qmpTPSKN0B
za9vKt/iFIKC0B7Wd06XhltMdvcCsCFwg4estbzMys+CofCtcLyNdMkzrfGyreSHkbwJI7oGsZlj
ap78HNMHTh94If22mIPbedTvsSpcLWxNRLnZCDLQc3ZjlZE8T5Cc+950w7xeTfZum7PQYCJRKAnP
keK8f+eOlGJ/vTA/7tyxlIghMGhgja+P5bnImBg116rgr2UcczH3A9d4ue1P+rbcMPYG1gcr4/Wh
f/vckMP2UowC6KSCjnr7ura4aLRG5ehluWnj3q920Tku9X2HFu3lRH+rv/3/YywDZUAKL6sW+t9r
kP/x1P9x1rdvipA//t5f9ljtT6RtIHUJwELIba1lnO+VSI2viODFaHEbhCKhfvunBS5rf65ZOG/K
l38VItcv8WNUcZVC8gkZMn6DRPSyufnxIKH0fUkqRO5HsDBKG+NoqyhAacQsHhFG0IUnykxNfk4C
mKnUH8RFlkBrJKk3atG1BaJQWPRxSzkCNJAGKoNhwdcWad5Oob4rFrFzWs38K4Hvt56//576ilV+
QAEaTesais0iYt2Z/vvD9p9X3rV3deu5/+ePO+hX35rij5+yQX75I/+RYmCPExWYdtiicFxQWPn+
HMLK4vkjCoRPs2p5V5HG3wVx5U8VOSxQZP4WMp5VsPijII6SH7E2frV1CuO5/o3n8Lvf7NWD+Ktr
8bqm0HS90gCllpyQOCUmKm0bQtPxYnaC27iLVTseh2hTasOZlgmXCXtQejxE29LM0VRINgpzVNPD
Vmg0ohxSNueUmK32PK3b7ME0p8AZBPj0OYJZmJ6hzBpYv1MaQB1xlpSwEWKJ3fusXlA6ib0kXp4z
Up1UISr8GUbmXsgCOmnT7IhZfjVWTNc5vu3Lvltn3qFUd5WUEUDQ0TOax8IdLSvCVmTFtOGGsqmv
GhmbXTSRdxb38bSZMVHbmSERY0BORTkZHnThszY3Vd8aQGolUXVQY1r2momGkkTNm1JVHqMmPi9y
/UqM1vKj2DgKaRAO33xegmpYyviWPcclMI09GsKzKJY3zPiLl6dtD4zLhPygKaNrJtXiaDK47saw
NqrYyx7RK2dgIp4xHUOxCiFCwA7b5/2ynxcRfpiKDi8f1h6FKH5ro+yxDfTzMJrYyNJo4OtCism0
0fypG1v2deaOUka/5m6F+6KiuScNdH7b9FSpQtJcCus6DbJdaUGmkcNlk3fl9K1p62csVC1JLRST
snTedRKEmJQs1QI6fDDtgpRStOziHU2Q6NpIbEm4MC6KOHvu5wZda0UwjF7kbLeMprrQF8x+fUZj
N0mAkSuRSCO1Dbt2J8/ibGeNoJ4XDWILBGnNRuUS2j2MV3ZJ07ZsJeN6lJ6MYmY7H7XxyRxH11Eo
L6VtFuxxtK4h3o173JdLcke866c8MpiLYQQ6PfSwupjKA5Ek5b5rxvGwrEiCQRiFk6VoP7dtZG3y
iifOyL4MhVL7mFlJxpEDT9UG48Qk/ddtICWdttJMkJkI62aYPkF6AtySIrF15ApRiAxCGKBGJWdb
y8gv0qS9oQDiddRysC/bSfOMidqHVORA9t7UFNnttlecnr3bUMV2FFa7ElFNMz/Us0SRtUbHoDst
WI+ukDYN0vchJxEtlJ1C/DzQLraSydOa3BOCcOXr2wG9zTrReDkwHZvZxmgOYjRtxhXmhvnsPO1N
O9NZ2Spwv7UzEjC8wISKLQjSBS062Qa674lG4xTDsGk+/f7K5V9njv+C/U6G3X8f/f8je3os3gZB
8f3fh3ZZYolhMLgT2IytlkXB30O7ZP3JOhFLF6YuwPZ4U/8Z2smOYqwnd0/Gi4W/8/XQbtE8xUeI
14iyK31q7XeG9rc7qZXdyY9fBYCYvmTiJY8q63VfxzVAAwDTSTQg1oRUZRtDInglsP/igw0VPog3
K2MOh8MGFyT9MsiK6MSPFjS1lidqOKdUvZpSvV+sLn4SYQ3XYIn78swU1L7zR7OgiFPm8viEpoaS
WhayY58TmBMkKGQo5OGqJRcTufCZF0YtZU0LDsMlWyldciM6pDjWFSs/bcGglk5eVONu6MWicGIL
HpY9ITm8T4OQJpsKmmIigEFuZicMpBJMlZzkt1rUMIZITaJcpnpTHqwR+XirQGG2MaoZ1KC6jDQj
AV3DfRNUyELiXgCnrPWwA1o1GQFWxFWl2WJTyBYZJYH8YLGzq515NqLblpo9ajspI2JlKnIoZhob
S3Q/QqfkLuUOwYAVVw3nYZOVdyTB5qflWCVXIaDDZJsoszo4GdCLnhe07gNHHOChsO2v68MwoMD1
pG6Whm+0oWvd61DYPoSlpV1EQbTKH5kH7qGKgZAYGsLgV0z2iDloKepbESdsvBXanISHBZn3pZF2
Re4Ws1yRZVgJ9WdZtYK72Jqy0v2/5J3JjuRMml2fiA3Ow0YLd/ocHnNkZMSGyMjIJI2k0WikcXx6
Ha8uQV1aNFCANoK2/5T+u5Nm33DvPYwq4GkFjd1Pm9xeuYKIQJo+fRv8IaY0J353l3H2Ngvsly/J
NGraK3/huhzAMCAzZNk2buc8cZ4mK5fe0WcwHqCScoancvJCyMTTIA05BCJG3RX5o01yXDhACZm6
+MJTy5qLkiB5RStQ3ChGHMvYS1uMcaEVhZ8FQZwu+R6u/8uSPXOjG20q34XVUnRADxb9uExm/Cq7
CfQWs3zDcS2GOSCDoh/1xgfx+ObbAUlLFVPn/aj1yhwsnxZ7qyYYtozEGn7zxidWKvQZB41Mhcmk
HiWKwKxQQUp8SLRn6gljxUPi/Ee0tmp2PtEQqGSmiLzcjnD0rdvF4TeZHqWzWerFfm1ysmNSu+g6
VDntiJzLsbsefUs9Dj/96XZVuYyty9uA07i7uoqmTy77WW+yOfR64vs6iv1cw/FgvLAwdM7wQcqT
XHq/PoUQu4otj4n1FZekT6SuZfXm9tRR2PUGOAx/dEbwehUvEDJn6ibgQIWlX7wu4HDwupmiy4Et
U5NHge9wm5HTR2CanmaQKgkRJ1pXptq0gcsIflw9yGTaEr27sdn4V5vBqXrSiZNw+psMZYvoJq55
m/kYr4E3T6hGRYEMFvejDxzMWloy1+wlsbaRrI2zd5NpeO1Nx1yBo4soEdKPoEEEOJcJ35njezkD
K90Va6C/ybgZSCrMnAH+qE7UsusiYX61YUyKx2Tn5BwC8qk/p8XAS3KHluF8JkSU7/w19/5MXiDN
tWyhZaC96BgWrIUjgnNirWjhEEBNO3dumMIGQhvC9G9qvGGUtnc1S09qgiIUmTKyKxiSe/2KjNEP
6/BzDa2OHq3sXJTB0fIjEr392tZj85wTskOaB37+xyABsLdbNRypNKi8SKb/F6/f/6o2+h//rwmT
mAX+Nxd1800iyb+MBPjn//Oidv4jitmN0kxh/qKJv5l8/rMHc+izaLS4Jxk5IFq62Xv+2YPdLmos
v9zt0M2JYL1tQf/Zg/G3fKxst/8QNx1ypX/ror7NNv7LUAl1fAhFnWc+upmqCJn8P65ONyEIF59E
uckyZX8JGHaP/qzmzUIhvV1trCI918UpM1H8Nka1OWaDtt4y3d5pz0a7XFvo90hC5Z8pCe6nwpvi
jT/O4sfccaGIwI93WN5ipOQJM+55/C3t7nOF6pGO1vKU8YQChpD1bh4S2Guuqk51uAIH7BtSO3Oi
fztHfOo5/mgn6uNGeRcQYG92WHj7xizFIdPdxYmldcsYfWtDZ4AlW/7JuAS1YqIILDK160m+62Uc
d71eyPp2lTl4rll2jnSiXWn18cY4s/ntW/YzH0Vex4roUjV1ZMnS7TTkW2LeW9yHfI3FXjpI6hte
vC1NI3fvFAKWthTBdJO5mM6x9vCymh3Qk3Vvpg7wnvK+wSCgxsRzs6kCeYAANr6Wdfvs5e13Vlnv
/pi5fNMi+GuRHhvPonjNqs4/cggfE0Wpb1WJ3rJmWc8riIf/XO3/W+OW/x/Hfe5/O3vZ/Kl/dUP/
L2JD/oV/Tlbc/4gQGOJcByoMTuB/T/hcCAOgugmhg4IaMT/h1f3nWx2E/C2yxnETRv/L//LPtzpw
KNqxpeFwoabHgPtvTfhua4R/fa8Z6/A686cw9LkNIAM+xX8drVAiUVPibE2djPuUrV6d7J1ZRwdw
i9Ex71sI2mGEl2RwENBa8Smo8wfiq8VN6r/eQshEdGj85lPba7hxkpWXUwVmWy7WKVnnmmbURcnO
/wj9s/2E1nw5yljVL4D0ol09+Xhpxu6sKzbWpGcQhG130W62EJNRlFspjvj+HDfdIZTr/JbF1rgp
VgwlWYjy0CpD2E6wmzA/z9ukLldyTG/wnNiw3JCRM2yKKJBPM9s6aErtR+v3MIpKzBMDG4cM00FT
rz+CavKx9xb2neOuNK0W0kCblGW6TxI8dUviN4ns1JJTf5Fg8bZtgidQ8QsRFJhPFymW76lo4p2K
GjhEiC1lPV1duN44AogK9Enk3jdOp85N3ngnryCKr+m96hgmkkwNz83TztY3TExtHausF0dXCYu+
uhguczWQiVKxot7HfjMc1JRhBiBAj6wrIFvbsdPlDyfO9MZep/WVqLmQyJ82Y21Kfib6OVaMN09m
PK53fiCGv2aIjwyC1ucGmJkfGsg/0qFsi507mC7BdlbuHXPJ5VzKrOqp0jWOhykyu7GK/+jWlTXp
fyMIH0XiWVI08xvAq2/wmd3FRL3aJ10Xntc2a4/ZmvwKLDbvPQprz6/c/dhYLYPiSiNixoVnzQA/
p4B+hUvEo1foHmdvrK5WpCjkk+PMgcpj4NXJadHKQH4qCbjPIvio63DyQFpjWBiI2VNiugXV33Bv
zNm0ERfROZ9Jga6ltQQgNNQNDup2fkGZrgT8vQIJNY9lnHSfjs3yWeS6PhaTzi6wGW8erqyYNkuM
Z8SEv0rHT30sNYtj3eU1Cm9i2UjFzwkX9/ZB299NEJK0E95Rdd/AVu8hIkoeNn4LoK7+eiw7523u
GwxBrN+0LKAN6Q4jgX/E7YUmvBFMbjpnPWaeJAUnqJsHpiGYadTArHODQy3h9fT7H2aug3iTAHM7
12LSFwFf821krlWvt4DhYcE54zdbvv1L13Wo8EE4AfErkccz0+zwFvUtLD7tx8e+EfEDKXfe79JC
xGl5N0lbPhD3bQ/sxu2JfqC40R+RGxgifmfvTMKurzdJp6OdcqhSJcM/icgosMlDhlFVOme/553o
vVFcy8wLn0jXw5hGhtj3hFg5kWY3lP1BCU+lQESBC8QuecdBaZPKXJOcF67yzVeOwr2Udz9Nm5eP
sm01DgFiKKeqFdtsLDoiLUl1r9YBi9UwwPpYAzM/8nDfRb07vKwkDN5y9VW/S/ryp5v1uDRKczTl
cK4xpKaOWrKDry2FVSnGRYXxKjgDPwb9s06w5qfpgM6ywH4BKbIYS3P2ol9RqKPLOGr7CNBRbN2l
m69dNxieKQJT9pHfAlRyumqThCviBLenPR5LTqLCbbbFNGe7ToRvYbF8sEwvNlRsh6SS2SkfcQI0
DE9RpD/TrI3bMsPDIpMA1nAgo/1CMtyhKWfCinur3FVxhmQpy+hcwtwJ7lWbWc8uJK0tuMPsUZG9
HLkcDgF2uliE1n1ZJH/bERtGyzRvFNVn0BHQsI6UbpwfVzuagmMfkTcFX41hXZxBPoOb3BEp2rAk
HofhAQ6duiuDxhyLGTvRqOV9aUaLOM5e3xcQzd5QvMZby8FHNVMB4rpob3kwUUv4v9cePK937lY3
iA42901Lc0+I4ijNwEyV4K5NUfs7H7E4fnGaHUFCjiL9sRuxC2b9r16CV5jkriqcB8htH8sy4Ilb
XyvuibyLzjM6tLIJt04y7nwIW2SObssEJRLlppyLeDtivxzC/gsVIdEdER9b3GWEmA6+e1/P8WOe
iDOBDhs9DryV6gmcsE6Ni/wlcMocFxX95TAGNLzDhxTWgxnfUQMhTUm2dbkw+CESTC3s/+sY4xUB
RuzK60eQi6ikCHa2qBE5nLbL4H/bZXsqna+xjK+LS6ZhUJh15j3DDBYVnv2QKOXdtWtNG1YrLGwe
BMR0mSXy+VnVpyWcktc2j7+VxBJo7OAta+fpEOhk5MMyJgK16LI/CPR4GUl/I4uEGaqxi788YfER
RG3lpoFuxT0DH0n7iKw3M/4yM7GeqS7LNkvLChkFzT5WL8g2Uz8HG2C/zmVpzNUtMjAQTj/lRyTC
4urqhaB+vL3yUCxYEqNJx8+tivNfVlg5P8JYcFfpMjIHv5MCxbKMxHX2nApKYKavK/FhP03pHWez
eF8F+4Bt3pfhV1fhP++HgicnmagZvNmKdthkg6MVMmpD3z4lp7azlqNuav3KICS5XyK7fej7ktOi
qBTg9JAsbcLiNc/c7a+FcFxVhxdBJOGpA5OYbwxhto9VGfx0rX45yTAAMRaP5wJLxgdkWT9VOfMo
knB5OetueOq6dt31tkgrA8xrXWd8EzFwboykg7wrnF58Thz9e+XFLwre5ZYEq6+syc1mbdApS7YW
JCeuzimPW72PVEJUQxjKr3EsINcJ61OhpSLp3M01hVRgn7SoQdZ2QfxcyCG6J/ERcGS/Aoa0xX0W
Fx8yc80JX8ZHE8hjjWWEFwI1dNctwXZasAGgG7JPpkrq47A0zb4JZvUuJWJA5pgJP3qhr9Y0emJT
izU7rQPaOAyRSJFarrQW19leMKbCkFbQnjRmJTdNdocJ2CFvVPtQJmAcTYXunmNiCjG8Yg8sIQWU
QdsdGX/W72ES0MogrGMjkEfLLzFm6qNJRLf323g+ZySe1GlMuumWtUeeEtOWH4ckYLrjxU+ViQr0
WRJPVNAXO8quFaRLIw6DM8kf0nFhSwAa2IyTjHdi7LK0163EKFunYGYo8Tq4h5bmEbSGdPKDq2Xo
yfD8vwGtIi0geNFKfpLx/1JXNnauCLHQiAgFYnsRZo+5k4kTPyIJBb5fpI6DLLXAR7iuVfD+j1nd
IhZaW1X+jjVKSBkMzZmI5fFRgUcJFwULuAriaiuF+SrXbLpfewcJ7MTwdRe0cbOti/yRXVH1Hll+
8OZJqDlhK5EEM+GicoZU2olcvYKEvzHviWkVga03aozYX45LRyLx5FbbIBkpLwsLcWE2f1dsUS46
tvbe6hONy6RoU2byd+7NG4J9EW4l7T6qJmzbhLCg9Qsx57giBA7NQxq07XM0rye/Wn4qHIfh4BVU
A/6uD+OtaKDtAkUQ8/w+BS37Q/t+igKKuzk/YK5hBGZjUYoXJJz5kByWAisG/M8fZRjAe4EpMOrh
aRpW6jbZnwORnJ0FUSxplek0ivGwrsNz3Ia7Kqj3/WSxJ/ttE9zQFzbBvgsSHq/oPqUVfw4qOxV1
yy8fq7cxln/jxd1nJYSVhreVqIh7ry2n7dpb12Zk/hkbhLrurlA5mA/1Qooq14UTbtvVwazgPudT
Lv+MUx2iqYrmsx6G4K7FWLBbi7C89BYOx35aoOHGflqKjN0XyHakuTCYiqjorxbQik1hhw9Rbn9Y
PffvLJEfEeLHr8VZx0cS9ZEZwzvLBb3pHU4xVELcpSjqKvK+5KpxMQTLY80gVcz1KWrFrrHJtMLi
kKdVudTXyMTekd2c89g2ojw2UVs9zrgsBxTC1hTceUyzP5xpVJ8m8O/zmWlEOaFWht/B+ls006F2
vPxZysn+NS1dvV+rMtmxDPzjMWDdNTNS8BsuIHU6kDmEXk8PS5Usu6TE0Z2sgfcgpX/vxcPTDHZz
QzKy8ysSNY7aoS7+lEwu0Rrb5Vez9vdzM3J+Rbw64/huN2XzljjtfvLLNGyKg9MU2xp7EJcCnrDK
wWBWtfM99LXvkHB0hqqduW9WblLPFtWmqUa564KQZABFvTUqhJotHnjtRddF1TGO5xakeuBm3lk0
6k829FG6LgtiYC9/693uAp4DP/jQf5XlYs5yQBkHgaE7CKe6uqbMfyUloUEsNPpy3Sq/y7YZ2DnQ
tqH8Fdt2fwnGTuzHGMKId0PFDJG7Hau6eJj7aD9Fkn0B1548Lsxi+kBdQTpPLyA7n8K4hQ7e6CeF
TKbIi5+Mxq5hZzDW5uILkQzQ3VzsJis5WigNuN4KbMiDODOF9a/xSL3AcSQuhZc30FhMmNp4jjZz
Wd9lPZVbopv14I8Ox18Ze+9ZN9spAOPwFx5389H5DnivKl09Ky3HJKKDNzvFrgRfzw/JcmJLG3T0
J+9YByScDh1+Pe6fAwHTIxRbnySBWF38KUcMra3zHC9Pbi2+Qj9rdraMq0M4tr9GoLvZEPyJg+qX
mdjwt7MXvYrKtfdBQBndtxxFGQZbf8Al6Ag539khWwRd1Y+M1B6yzI42rvGOjvVrlNZGWuM+mPzw
KNz2PEvrMWjC+hchgCRjuWV9iv2Jatbi/cvzIIRSPFZHMQXeK1IUMm+DLt6Hnrl0bBPwqmmz1a1j
b5md/kadffIiLS8u0JR7f8XHnkTVsC0bsBaT270kFW1NkN1i66L2M56y5BiPyOmrpMEDbG6zwtLh
bE3WR8+Sb4HTwKPw26tYIkTnVX32hP5BEDprc2vsjkw3VAWhQurLmoe0VtT4TTquvibAYKZ79roS
MAtc1HMn/TfMpfUbos+e8su1Tqav+3e/jpo7KwqIH+tHAgsiaZ7MsOg29cmi393S/28iFTrU2sGN
3ki3eMRBlG+0I8BnFJQcJmjGO8U1/ye5aZcXY4PxssVyJ4PwTUdNi5qzll+ZcrrXCgn1Tq+iwWDr
hefRX5p9NGMXAcBEPLonC3K7Bpl6rpdx5njVHkxL9RPCdfLRenL4RYwuIhYR/CndgRSLuDaMgyK9
t0rshgyr830hWaiNha2OPdTZQzRz6yjAIGf7FuSQ1V61W+W6flVFax3geMzbYCF1bpPVVvvMTzOm
fZ2gys8EgvwlnMftwKQZwfQYvWDm1Jsy9IunqVTes/Ei0aWdNcsj5AdaqWEGzkRO+hY13vDojbp9
pBuP70jsntgJmegyW8WyrZeqRovOsm8pZ3huMxkrg1Lgy4o235HhuezrKBSnWFhEyMeOuAKeyVJp
RdW1dEW6SMegNi/7M6nFaHA6S44/9cjPYOZkOfm2suGVBC+i1gd01QJHvBlxcoLgpZznaG1mf7oM
jUvifsSFPZJhtDNRidfdXgxtMwDALz/S7YESpiFtzC6OUeeUz0Ox/vRsec2nQd/bdRvvPFXxZOYR
ugtlHKLPOpRKTsn1T+6U7DYwYBp6/LmvX+Z6/morCxSV1PlL3ZPokS/E+qZJnn04FpA4UuSZIbj0
1reeXh/awpI72aiFGWHPCGbOpuh+QSsDODT/cEWcUW5Ho5vS4FwTQG2bPLA8luuqdD+yoe6PeWhG
TqiW780XH74ELCoy+ysLFhZifD0X6s2C6IVV/DJt/VJky4c1dXdJlhFbE4wy1aOLzChczlZzUyX2
0S1HZXQwsep8PS8yjo4jwc3vcWWxsvNnB3MU0h5IRFMNBGsCH7DJylykTu/k6NeZXJjRjo+hGup3
b3CKYyOkwzfmrJeOh/uSmUI8VLk/PwsoQu9xbRPB0vo5x1zGwaxXZAtxbzOSzBuxs4I26zdt5t6B
Ix55CtflPoCXQU/XFE8KpuvZXolH9nPL2xcJWw3KsxKDy2T+MKUhmpZw6DNCM5d9ikXGiDVdwtKz
DrZ2nYdFEi/HylhDr/M8cpzVPGevbaP+YlCM02ygTtiWU7WiNUOH3a1Q74YF2DVDxYlarbdOnUPj
+4/p9CZEYrB1rbzZYqtod0vi0Eiy1rAn3LUVzsRpKwxiNwL+9lkXIgWD0lwSg6jtiHq7qv0tKiLB
a9DOLzXemju0A+5+QA90Wt0a6xx9yEdY9rvaAFTsmqK7yAnCB6UvCS/OfVVE9Wsb9PRLrWB80t6Y
cUFN4TlH3hVio3dx/Yzrc+7tszHLfBW1WB7UQiFJE+oe3NbIFH8Cw08MKYO1mmUzqWgfZBE/sBx/
wZj5xgXzAXmcCrchncjWHw7EpWObwHWMZgk49pYVtumzHhDCiKurruoQNVnxOYMxczOSikSared8
UumI/LrnLl6dJ3Zhp1n3615VCCoanSQHsh4VlZ5+ghvFWNo86LC52mv7MN3oWgvGXV8jN/EZtSTa
cjm32mEXyuEHjzS9YxGQ5wN8MkvsnzRmZ4ADuz4KUo6b8aBiof4yw0j7xHppZJRTt+r8O8OfSkZd
uG8KvEysfN3NxBH+TjLw2Yz+sx2wpm786m9RUPkxc29+yKKNUBug1QpX9Ifam8kcKbFKT9UzfKhx
h396eg87cp6Mq+16W9Z9hPQrT0MYhS3jlKn1n6242XjyrEDK2RZfZFInf0nyx0vTba1qdbf2EBJ3
VPQX0os72nrkJaFxwlv4hTx7Xbdd4+AuLmBIJeXAjm5YXqAem92SLz/9LihSOou/DohEVdvZQbTI
F2rA8hgK48PEOPooykZf5hZG4NgW5yVahuvSy+noDQVnCoGrlyqJPiLQXd8uU04obm8QK/RrHtaY
WUTtOZdJ9gTjILyrS+YEfRVxlyzC2etg2Srq32YLh9x/7DIEOdTTguRBzwqa5a4f7KpjeEs4Em2w
pTZeZMSDLVaOnG5xvJ6NvK32/UiKMbrOivX/WA2OvukrCvkVxg17dyVvQdEDqFQsCV4eh/zhQCgZ
SI85mKtRYGb0AouuYMrIkll13X6HoLbuFQmB1TmLy3JAQCfiD2f0eqJ8GGj+npMuiVPtduLLlM18
dvscB6blFAvDa6Q6LZKrHwuBqlt/nT8NzI0Nz8q7HanB2dBkFOfY8p4DtW6ok4o7jgxmbbbv39m0
Ji9NRGCXP3v2obIqm3fVJPd53suXqamKyypFYjZWAinHKjI7HTOykjzLZ3vTEG2yH9QSPSYObR6q
v+IC56Y8tGEZntCqpUjLkV4Rof1E6PSF3PDPtiDuJYtZbLIq37RedFiib+PzKs2OYha2/BlEKd8H
RsoPUY8R3bIoxr2hifatwUgdLo0GcYkvjKzgBCss51lStPF2afPigIzoc0qCJ+OMcExbqXb5MuXP
CfrVgA3XJrA4hqxmBciDCnaTtfDhMrZkLhUYp+tUHlZYkxUBV13l1+exotNzcge1UTmmICHYIWd1
eZhd9hy1ZMJdkm+eBqV+djSxDFXx5Mx28nsc+/lXv1jlvVi5/0jwCUYoTKUi/5BXzp3MGm/GJhue
5LA8yqDk2PBuxUoV3i9oSXe+mniLJ1VP1HLuwRNrcerz8o3+5o2H1N12SPWVZ3/c5KQRoUpDvJ66
Jnlqisn7y9BL85MRcpLamjeoaKp6h4OQxyILutcY/swJ8fA3MiRGRmiGidDwyqNCjLyrsxtsMGrv
yzn446/cxoDYvIeOFY8fipAZqM0AOlttioKFJ3pAMPXJ1B1oDAG3PNsV9CWqEUi4VpOGQ8HKpnKC
49CpVGEK3Bb+Gm4Hcug6y5yyPmNXlNA0c9x7GzHKcdfOBcF2awTtFQ63ZK8fh4/Yi0kZyuSwJ/U9
/2AK/g8xMg6FOQp/JuzjOWPs7O9Q1RaXuLR+2t2ScZ9wnS8kOYjmudJD/ZO1W5OSQVzTIjfXfhZ/
1xaAUW39dlpA3h6qwQ+7Lj8ZzQ+HVjXfMU831zpuNAs/a3iqXcH2pGqUPmaKPtqsOjnQ+r8Cn4Bf
0VH6KBF/c/3VOwGhTiLWreOsuZZesFyYvs+7zu4xEoUVzmB+QRPlMKI6XExG18/Y1G/attUnjI6x
5IQVdpNbtdpaQlGRZOuDLNvm0PZgUKMxFLs1H099iKZQyer36Edv4dycp4JwPbI7cg/jZV3AWzZ1
XO+17H7EbId2FV82JXOp916SsZvV1mPko5XkhfDlgzvLkVZbHGF8LmS1eWQsdfH02U929OLAmf4x
lWW4yY2OUpcG4bmRhLrPVYVVLWa34bskFLJqLJ71UnaI30X8hPVguOuNwu02JketIBQ3cw6UUNgW
0561rV97CsVU6ixJZ5lYp9gk5YuJCdrjuRsMHq+FkDjXX/Yyki1AR9dL7SmsLnmoUZ5Z7m9uS/eg
y4n7vWOZuYlbxh+Jyg5GixciSsOLJ4O9FXbVXVsgzpvAc1+Tuv+Rr7fpm9umfaj/uI45gaTirpei
feuK+GrsnngpRf0SEFfXWqnKiKOD9zuQobvr5jiVZQ4HNbfV7yYYsGdHXr1FlU7YVkQvaFDsnXgY
m/sY/OoFxWlHcBo6Lpk/Z3zwc94ngNduO6y+r13IoRmJcmvjAzjtsBbIcsuQ5t3ohreVlKmt75mr
IuLlrEPc5K1aSCIzzSttITlekwtREhJpG6jHxunVjlwCEieTPrjF/3gknbOtKtaaZ3XmivMyZrty
wBJEKcsVAxOZbIPf4eAKs2kQ9T6Fivjx1mrsA+iIjyq0vq0hR8/Jf43NJvllZamTq9t0uGtjlMjs
iPV89TV73HCZfphh+GMmpHyqoUfva1oCpX7G+bxw7TOJdWuvfyzWW2ZhcU5IPTN9hnHXKVLJyHir
tPuqC7kFV3nROiTDjkjr9SlfS8wJYa12q9sBq7QBjlfTne4dsREO52nW9bBWJSzheMjSiFj+TWXY
R3RIZEfL609mrOnNhqdkDKuz6NWdGPV9rkNxFWRHsRUFdr0hAcjak83GIjjyCXyoxDGHmvuQ6cZK
0dEyurWqjqko3LuzmZkpJ7RHs1g+JCuLnDf0xDf0EE++s43ihsmu7d1yyMlmvK3+fJY0x6nP/INT
lMP3QkzPsZ9z81wlK+L/egwWYtJmJqZuZnZBozBbT045b8QafQYMBC9OPzKwNuG+b3xkwP6Fwba3
LQTVR6w6/4UECVz54wz72KhwM+VNc4mLobzXwjFUSD0sOesWPLQ0zsbWzH6R+ubHVjqPukm6y0DQ
aVoEMyFTol75EVHcplHjG7LZKv+YlOHHdDvqsHrgJ44GFhYh+0YwMfIEUrvboUbLL1nUnZ21sQ5N
wYCyij/61kAzmknuG8pxh7R52GnBKVstlnedIF5AFDvmRffduxHfyLIFo34oTf0ckbpdjVC6Wjz1
y6unecUF614nbNOs/enwA4mVgMayvqIsdret87NumSfH+sUKmKKIhecTm+omYPpr8IK75D9PLtNV
7R4MRNUQOJaZsbwquLZbdKLvvK7nyTYvazzg/m7dU9WHDNSgNS9jKsdmV/IeNbrCpGsO80SiEpY8
EMbFrjHVsq+kxySBe6xvOaVXAu60dE8t6jhh4T3BhuPyppQxy8Hc5vnseSkdcOuYjJqVT14YfVgn
QVtJCGPsnWgHGC9Y58IhnM/jaw4RhpbgGRwKzdOqfOcBAqLhmZFKvKloRixrGbGraxhsDEofkZPG
hwqq/X1hsp07tcOxDNgOMVbiO7Ttt3UiblXNzWNuCbN1hpjjChv4gztoyEkJel60N0vqmsE+hlAd
jxVjxaszuZ9RJBCGKPLOeDf86k5g1H30EDNsjSizk9EDlb/iNrP7/msOA+vA0fiwNsJNLZai3Nv+
m4lZnBBoX//ktkAk0Kh1SyeTHIqu+lA9O8FWF/Wutgl/iHr7T9z4y4OIWncr5n6geRRL6jsQ6zdA
Tt5XOfAC1+z1mKVrcL6haiFBRbTg3odHi6JUc0jcDq05xx0JjJY3temgSZxi8LytOBZ3gXJAVOvU
D5HmOrH4pm/ZdVohZFySYy76s9NGRAhUMyGPAsQBbWfpMqrMSM5iLvYT/uTJEy6b6Skll58OKm6T
tB5pHbuKFLTbuVj+WXQCZq/aTmNYcNSKFT2mdwWUxwyKggg/0QsqlODgarchc0GM15AEiMBmsq/c
58ixnKeero7uJn6u6vin5VfTtp6ZymYDFYbDuqaESULLkzzyS1gPLY3Ch+f0NNrE3seHwW9Q3Pi9
uKW9cHRxL7OUH9IIxVf716OtY4WI0eA4jnYPp3DxTxWw7yEomPzPiVC3BfAbm/BLn7PEdx2utdJb
hl1Rx/ldYtUvCXTNy5AFehuEmMAYztCbZQSIrHnB+KK+5HT4CnuaXYaP4SweIqHJphI/Wms8zH1+
gGv4KPzo2RWSeBiGftgWkLnnTvKSu6ASczOGO6dMJBu2Yr00PtDhjc3vtZmDwv6LEYaIEceKundH
FRLeeuElW7hJ5VvjcJcdxoLA/T2L6CG5lzFT71V79zaLPobU0ZPCcQBzcy9bAjlLh1svsfkRpzJY
1Y4SNCkBCdoMoSOtCrIi3aQ4xPgGnXR19Rq+JiApSMTti1M35vbbLOYSWjPYpIToj5LXOVBZ/BzU
FW+6Hbb7wKzqqYplfqaSRHqWeLcZls25NDpO/qeIMuR6WbzBF5fCDyV1N6rqdPyf1J3HluTIdmy/
yLmgAZ+G1iJ11QQrMyvLobVDfT13NN+jGnAtDjm+t7uqIwKO43bMttVOvvYfwqaJx2BZTgxEwukv
busDTjZIZZU0fuPCqRYFuftShs9p5T2OWJt0r2OpvR+p5hzhdlz71OegIyXveOOiFW2e79jHuBLY
et6XTa7uU8arOWDrQFnAGnPXj9HWq5kKTxA2ARhUHLiLfLZtoGp9tQ68BK5rWxnb3HRfpjK6GRxD
YzfcE35wS3qrD1VWXozRuvpp+frQPzetb5Z7UI9yaQ9GtiH9SnechmvXlrF8nSDerPxRXJrU4lDw
kBg0mzwW6M0TNjPWmWCXkdtBcKiNo+ZrQNZw9h6rYUIFq9K0n0wxrZFFfbw22UtaYFcw3PK5FOHM
ltgHWytoHLPs+lFiy/WJdziCWU6z8KVquwiWmtRgM/ixrKJy+srFmKwqf5K0omoKvSOUtaSroQUw
rxb1nAI4w4M4+FP5xDxJw6g2NG+fQpzMnKc7s/55pHq1qZza2pRFAqhWjs9kFFlsGSjNAcxVPzRq
IouQ2XoLpb4Sih1478B+0gOOJ1MbS5+uyRXVqtZmiscDc0l9rCpA2kDyuxOfiA85Ict/KR1ZS3+u
glMRM/HV1UCjvT3sEseoYES2BDkUKFw9N/OWbV1widv6p2eZACEOtBDO7/gmenIZLuczMRJj3cII
ywvNTBepVYFtayd6OWzy/jG5OkxlCDThSRrDbxav7Q5PJ69PX9gPNJBcFYWhdsPsoc3Pg7pp9NhV
Qj55lWr2LWFJJzpmumbpWdX4QozRPPBnvcZ27K7maBLXdAqoIkBFCm+zIOjpJpwPDWUB4Df69IVJ
HxI80jElwLa8NVHc3KmqhdhSMQpx+3C+VGMMRwD481lWo5qXns7itQxCd+94FaOR1Nk2MbVm9Z8n
dztzraMhreFcPSiHC1pY2WZxa+xWgVc3S5Sv6Z63afdnyN2K+3MSBi9ub90YI+cAgHkPOWiMO5ak
hmI38kGwaOzWKca2bJVNmbESLIVZV7ADXQn+9qu+gQg12U1Bqa0V1b+rMJjEMsMU/NcCgcmhhpVr
EckJD1/lOjh5IzLJx9ZuS+ajqj03XdTHm256uD4yfqTBIi5tdUutcr5XVoEsEzgew1hJrioiAhRV
mOKlh5vWtmIGmXjOjeBxRONdbep1ZVc+LnmeDPJP35U7dVt3jqAPQ/EmARUztTlR0u5cT630HNys
IttEPvcVisjkXXtmu8L4ahydhv3Y2omLHjKRM9BwlQX4QQT63kqmI7Rx66UqZXaNBsahqU9PgyOr
u9lbepNk+rOsnasjuOEkD/Z+TublkKe52I0ha+q8hPZvKWSzCGIip5H/qytn8wxFaK8ELMAwMG92
Mk67viQNVJA4DpDe/f4jYqYNpV7bcty0XX80+HbipP4spXpPGlbYEdRvlIBT6Mn9qLO1YaHrMRuu
q2SE2W/2It1o3o7tAteVOtRK90ufAnMuOZM4zq2qV0kXOVumILj/2WAfVeLyZ+LgfeyM+t9WO22q
0iCyOA/+xoxGJm3FCCTZAR76UblPdcQCFMpVaH62fqLxNVRh/zYnwj9TlZ18dmnC/WjqpLdq7DBb
N7ahlx3DbYRlpAlPxLO6DwawOygkjQQ8qmAnVNtvU24uiyQvgXxzafjx8jhdI3A/lbZDs6s7XSPL
+CkhF7Hl2xtJfzIgzPIjvdQwtloSFXHjnETZPIeF+wWaglc0UTdmEGk7mygIxWZMRPXqWeyGF3i4
gSXH7dKqUyByOk+2Se5CBh95aT8qe6yVDsYs+Mwan8WA3dnNspkL+7MRTf5r7JjsIhWT92oseOw9
HCUbXtzasorxVhbmVQ+NHlYSBfLkDUjPCy736lc0P36lWenBNSL7l45FtkcxKZlBbeZh3on+0F3z
yLBe8zRjsI9izD61jo5+JB2WC2a4sQV0WGTWJ4Nd0MHPeDy4IIg/uXYFzue4lK95xc8kLaf8YFVB
shtdisbC3J4/SPA/6qHN7AcHRXl28il5ibHLspYQAnpUzedRmZ+9a31Xkuk3iAsqvMPil6Y5/sx1
ZXon/xvusFA39wnzz7bFxfIFeljsdVXXV8OonBvueutoeUlyavlwr5zK7C4gVKFg802mTTHs/SRN
v7pG4gjGmSFHM+E7QOWzp0afCmuOLjmgr7XKm9XkqWTdNKbcgYQ33mnh/SL42x3p2jAx2eHqHvnA
L4k7yZU7Ove8U+mwS+vM/q2Kdlz5cRk987wu2ZLShR57xh53NFT84W/hDvu5U91xotIRV0mfTDsK
0pt+7Trjz1DgAIuz6RGAnDZlqJuVq6c/wu+7dRtX5Z0ML5b+9IFZm83s7vcT2qIRmJuwzOQDMDp5
z4DHFTdh11tmRtmuLD99x6rp/u6cNJ1WVZus2i7Qf3wOOPq6MCBzlebxQuRHpGpns9rGvmVdqgfw
2LSTr1IJFgmDExy8qP1pszjsdghQ+aYU2n/mBmatTU/1mzLh0wEM+jvpWTEOgmaQKAiMVZVPr6Wg
qlgiDy2pVNlbIigv6EHO0ebmg7WAZ39K5l9+hCGT5bFsUVqKZ99MeRW0mTft2oGsKsHhU/5YcwRj
UbzCGneAWBIamOk+4tqN9cSnX5e/Qv9TenAneit/QzpFBJ4Lw9qg7GHF0jDct3bYxavCFvNmaA1c
93mU+buudJFfRrst1rjF8p3d9y4LdZPtlD/7gNqRyazO25u2Pna1hc+qCh298ww3PJpp7Wz9TqT7
mIss6ocZ7qfcgbtg6n5Ty+ToErO5ENUK0CeqfAlkbNsW9KRUBrKOm5L59JIouIVzRzC488WWJ2Jm
BTWHL1bGyFEEsjtQtuTtGBey3TwHyXIAh7aFYxV94gHECWmh9fqo6sx9MBdq/FJrt4l4CyrzvQ89
RUxM4uYdUBk5tw31G82EwchrjOec5f1SCUU02/PaJwhXB2nTYlLE47n0o+94rvSSZWRyYhkqITgM
9jrBLUGst+C+Y/uNtwvifl5X2CKW/Zh+u9nwRn/016hVik2u1lBO5LjriK+vx9k1N2U7vUAXn97G
SFxxYCNI+/JVx1ZBuxuwBgmnImQ2gDb5MA/Xcu8VxaXInGeALi1+prZY8QZslz0hILR19xUYkdoW
RWis+7p8snhN34c2bbe5cMK1GRnJzhZeSSIaK9QqJf3yahXVHbeBC5tPtrhmHxvYCTXWSCaaV+30
wgphPdSZ81L/8+MoCvfJxrWxiFugJGXEpGZZDy5kgtK46IJALOepHVYGQHJhcH2NGzCSGmqFaRrd
Hg9nvGPW5tjx5uCNJJbDu6xGzitFvauHOFhKLy3wGsK/iIRwd24DmyLq+E0GingBjtsOHIvf2MU3
/hl/F6fOL5W3XJnK9GyI2LhoTUtNVDvQYjJr2ua8ezbSIGJRukw02EK4lnea8wYL7mjX6UrNxKp0
zx3Xaw346GZ1G6zavrYBTntbTazuRTfqN2zjw67pq/HE6NWwURPfcx89tCF6RvhRX6u2ZtaZkhxd
6TFrqXzcytkeTl6bTJd/Eqn/q5Df/xi6/S/x3P9LDA1QFf9DNnc5/3xH/xWi8fgH/l84NwCsJS2K
wE3n33BH/x7Otf7FAMRO7d3/z+D+R4zvgd5w/2nkfdRRef+pq8oJ/sV1off5VLLASXZc+39D0bCw
9fy3GJ8FD+wfiJjNn8M69L9BuyeVsqbwHtpgU+I+503fjrPc8dy+JoVo9/Uk0SATrF9NHJbLRvuf
dl4FEDUNUnhCQpQJvgwnvccAZdXIMUpU7tQTSV2Q+z0T6SsuriOPNE/T7vPIDXiFf/F1BNWzLfcz
+zmn5yqi2vGYNe2uikwXh+s6cRNYteW5UeVZkIBKovIs3fy3lxvfRNkQl5u/rZBnv7UPRuU/RVa/
0Q7Cz1skf8rx2Mu3bjZ2bojh4lDQwmUGrynSSpuwnaudbGlQTRRiwuYFVNvut6y++Nste3XGYwiD
hiUaEuoNVvQKlCKQVFT++o20+35Kx3WgcSYqoM3t0ndwrs/Pc3ZmsMXTjk3KFd+wmF9nb94PwJYD
SbADoqqQLwOmJFKf16T5NRfussrg7AAanQlgqOigxvKMWtx48db3vjCOT/pNAU/nsxw4YuQjAnGx
ugOJyWUXEF9u3R+hxEvRaovgz6NB7DZRkmWK9qVRn4GLIhQuVfYclthmLUoZ6nEzmdaqwKPOxm7t
RtYqaIxz5FS72VDsHECunP053VIH+R2O6kAki33Q+PAdDSffGK7R1CzGKdr1cfwFYXJMP8sKcHJq
5MuJS21Bag5tO1bVnZvyTtLYYour0yUY74a821uOkdwVf2yk7GVqg4W+NdYbXJ+FZoqohlsG5Qcy
BegeXHdGwS5RRnsSiac+NVFHBa1gYfOksnjpmzdm/HXk26usaW7K65+bINULxpFta7MSoOKFgrKJ
Qb1U5cL3prsqg6PdU5Ljx3htgnljdNSsjLwVqsF4al0+ZMCoH/ZIfM1yS7wN5l/T+HHMjr1j2Z/B
4xptvlU9spafL5v+vSLxuMeGtkzoiTGwx9GeYb227K94u8O1euw5fBbxe9nB1uoK1M46WfZticv/
bHv6b+KPl1ayt2tw6HTlNiQv6KasmxuipsOqDfIj9mNCcscpem7qgYVZt9Lu56Sz10YhBmMqyDBW
ukZ/I8QCUCRg66mXZEzXXhsDAv8TmfPGMbP3joxbGBcEIUg+ogRMU3eR0wtdvNyZ3XvrV0uzyvaZ
I3aDPWCQNr6hOfyKJvM7aT7kvGsF1xPWKDJvWLW8+WSoet6MecGy3n8mbgpfU0Z4o/gZev0uSMN7
2Od/I+XyrXRTzKrQNPmVa9RJeGozZXW+1XxL8q3RP19Gh/+INWXcI1AIhzdyVB+CKfkVifBdBjwk
wrX/ttL4MS0Dt2jQA/3EliDDGHBGcgRku9YNWRCV38gTr40xuI9a1JvcnStqygwAIMP47CfqF0Qd
pPM69a9isi2ipcE+IkL/j3iymgKhNmOUXUdflivUgNeJ56gZORuMbIetjTXlr7lax64LkKfYsbpv
OUSe4w4y9DQjWc+41Wea8KIvMyDp5pPfGTCxRJpNEVc6LOVCcASF4KUz7Y5PnKPDyvSnk1nwWFsm
uUcqqEg745/hFpX59XMZiVPsGM6eA93Z1tOrLtikOVZ/w6X5EZp5TZzVeU4p2PLnGIZyR0VakBEa
MML2eYqyRe5NVL21xZWSkS3khWXhjcEhyAYsDgogXtj4+bo0hbeZIx5NXwMxH9L4NyDnI8DeNdmJ
K+IyyJ70FJTORDut8d5kE1Go5Jj47sUs2mXoHLVQ86rq458uEk8UXkPZk94PLcjJckyxF7YIizsM
Nc56yILk0Dg5cVB3vPXcXX/ZnWQr7UWEX2BJk+p+zH59g3HAw+/iAyJC5w1P4TA3l7iux0XeK4yS
Tnby3RCHRDdhzKzInF262mGzStKJ6jTNThpZ1LBFz3oW8cWo7FefcWifYL58bP69Z9G4bB7AxHB+
G+dwCsOPThftxmMt8NZgKty4U1TdUdeSddspQqN5PB6VIyGyt0658zJmvoKE1jpTXONyDtgVl7+Q
t2ICXMaczz6Fh/Xc8OWJYCV0tFW2WHKsfbsGlH8zaSYK+Iz0WZHKXje6AWwRVeXexKtA798ftifP
phA7mwTqZrKeWkS0U+h02HsaHIANJ9YNUAyPTS+9AnKu023sCFZQJLhjzJnDUmjybeg6sK44b63i
4g9o68Pc1yR6Z1by3otwx2o/Jj7n44QHb1R/6UN7TLq/ncKAmRuQ/Rlw7KVVN24zLGIOqn7u1KC/
8WPsOza1a0/POeJP+qsjE4YlH4eKL6P3TCF6GvZJjZXeO5P/HKdTcXZQAb47AxB0JYbkEKYYlcrc
DQByj9VqMnNOp1oGfDKZuR1IqW/43BkLPOsrxwewcCA6bmavzjbcm2+uI5ijoW1R2CZYYFd5t+GC
yr/NZrgO+ya/FoX1aZvZuHUriNRkand5HbwMtnWFxjAs7dKtT9pgUPDfLB875qzYbzfJOC+5uH5Z
4AA5Jcb4GLgDqlsbTLucuWvb8lUvRX2eRvoCGZbmv6qL8UAL7h2Z17zPRfGn99Q9dWvCYEHOaWBl
Z2bzVztusVpNZ+L091n4OHKLXefqF6uBquXwRgnn79FPf5ekaUjobxs+9jjOtmyRth4WoHikn+Y0
jh4B5cfM5GIucAkJN2zl00ViDoiFIYHM6DDnAbadRm8zdjj1VJ9Ll0TlmF+V1MtsuNatuysKWNGQ
C4hh04iSxricC5Y0JpRxHg3HrC589kwQz4AvJcuTwv9VhnSUzT356YcxrmaJ0Zuw2wVLxnyAqZ37
bO/SvJGwwgwn3PsIxttUWeOmIWS16iK0CCI0LAPXXT0bJO0HmcEyaslf2m0PtNNHycePFCf4lkxi
zLj4jgzJ3lcqHgYvIyyPfeOly0h1xqPmIbp7ps+bMbJKAmGEQ1ZiDlnFKiAVVo7+1Pcd3quWXGQ7
82IqZD0f+8gRT2Ykk60eZvxjUWqe+qZMfk/xXD+VbILXEQglB4zKHD7XYUn3sI1THLUksZ1lUY/9
1UXb2deVa+wSAlnvjTPCyh7sh4ZCTm05iaLYVQClXpJ5Ms+NdPUB3Jv7Nzcj+ldxrVAqKD5ddtBM
c3XSXYION+moyofFoTZIZZPJ2mhMYy+GHgxMdSEUG7ZGd/je7Jh75e4z0692o6xrWN89Blmynpx8
0Hi9gYvjQALy0HClhzBa29OG88O2d3Zl78bMU4dexh9W247OxiQm/E6ghDaCHm9M6+vkJr0xpakv
b22irQTYgGMG4avXa7knrjzzpeI2UEQFOPlo/zIBmB2LlNjNnEj73YYM8ZHbLXEXe2DLnOczoyKc
qs+5ZzAWtUn+xPHZqZOM0meAWMlHI7NgP5ouErQ15ARpiqzq/8xZ5ezGXjhLEXW/Xa8zOBDJKvkC
hdIqgyeQeVsyqwQHsOg3XrCpG7RcQyCG98XSjWmP55MUC1uJc1ggfTXjm8OqY5iGizWWLMWjfhyP
jO8tUYFifmBJ6GpJw982oPLM9B7VtMUpNsyTjHgDTkG2N3T5Egz5q53Nm6RDi3KI5DnlC+/Vg90G
dPb1lDo2IxFO1uBCmyiXwtyMWAnWtVHOrHXbm6UzmBC6WNIvgauE8xK3U3jOrPJcmdFetp/8BkvM
5UO1lo/yRNz7VR5eW5zgDIBGuy/LKDokAQa51Orx4Qn2eSAj3ufBsNa6t/jwcTmkVvAlR4+glksm
15vi+JBMTvViWciXZAeclzmLaXv3fHYXAzc/JzFZDiYm1oykeZ2zWT4hkWFhUHOw7DLvkPtypYGQ
bcIwK1GP9EQ5KD/8QKXhwqB0az1W4qB8Z2NV8mkyf5dojzZN5UTkqFsplrxR1j7ikVPgDPJIBC4k
TQZ4w7YjKd8h5dN7bF4wFZNSwuyvsPc4easu0uz/6BZhMmDCXkWZ0WyymJ+66RqEZsuOxglaya2A
O8CQHo1Zw1jtS7Uy8CavNHMo7wmRHwtg1eCwLkq0+lAY+lZFlP/izQq2mbQxg7fRtiJL4WISXhE3
x/IYoi2vsz6nAIUVwaNPpPLPaU/13mwp7Iyxbb8bDUdCG3nsG0DIedRHGO4l6yiLzNsMoIkd92vT
zMg/kPk5cpXjIYCpQ/uGyoD4GpmzC1w7Oog4K15H6nbW7KajW2ZlybKLbP/dzuB3eEbTbLuwojR1
nEf5XgdqvlFb178m3gQ0x9XWznD7bqMblNZlkEn33XK77IwvMTlnhcCVnYloyWoS/GAbYLE3kqHe
m0acvw9EHuHTFPkn0fXuq2e+OHSzFgfDI72+0bXZvcre11eNHHkQUZD99lQKw6dPQbA6RQNGwpW5
vMjB6z4618IA0CTqydQxL6K+DZlzrTDOX7Q92YDmnChll+mbxWK06nCF63/c6SQNUfYK/8VtWFNj
fR8vqVsZx9mMuYL5/DA9PzefQ6vGLxk3BHhBdu7zxq8vYRqzMWKZylGfZKjO1InW3olDn+JVB9cK
v5ymeO/gavCjmdCpjeahabrRxyj9poHyO7XvpMs7a4Pf3XpDQBj3EI2ddZCnODFcvN9YIPejirGs
yK6xnkYTXg33WO2urGJK+Wh6XswBDhUriKO3jJ3hmmCHukmrj/5qp5cAUBQLAZTHGfU09KNwCw2w
JztimRuSo9wMfVFN5BEU7wSZBod2pAuJxQfFxC3i71CcIn61cC735pgsYfcRg2XZmZKvWjid95KL
5sZ7tl0MPdMBaQD4Ls6zkUdcYdJwRWAj3pmjyCFA4160i9n8I3PikxRkkFK0SR+MSf4z6bi79Fmy
j0PM0wUX9LV28auEIqCOMf0gF51tLQL4BEHXic2Z7afwo13SkWALGbvSX0UJHUJM1keT55fKrVkC
CEO9BA7N0oj3SA4FjpHcp6CoKub+mOExyKO/M1qJ4+Oz0sa7jsI9i/E1Rke9sFrQnw39vSwuwlWX
2YcRfxx075l/LhtOEM42feqjCnMBsykF4jb6uD/eA59AqZyHHl8ZQNapv3vzK+4akJaoDehJARnG
UkcvRtwhDthluWJC3ZNzQAduMBMOpuLCZ1Znq/rprOsMG2ZwR/CJSX5B9aBxOvUelXNQVcSAkkH4
buEFoERAgW5sq854hnBBtIb6Scxik+T+TzXG2WuRC8zi7DP9Gg+QzENnZ1otU7bFfYrlKlxmkFpV
+kfA/VvYOhTYPLoNBTufYMBuHHKc8R18Orv6M2EZNKqPUMz0BSGXAGwZloDuIFngZlyy7Aw4EFIa
yTHZMyCwkPWEeOuo42jzmjuprI66oR/ESD1SLZQeAeqW6wZLLc72vEe4RyR0Q767Bs9LcLKzjUqS
X7VnXlVafWNYGWgK5p1J4ISUpCDBQPrP2fLWCRZNVqTrpsRoH9FZyuDwb8VPiO88QsvcKiFvzXQW
1W3A0YIZz2xf0nI8hRpDFzilt4Z9tqyCT5BI/bIroDyYRgpibydZhumOIl8rnc9mg5Ke59Bu5FmF
mGKhtKa7OiGJQtTu0Q5dIbfI6SvMjBNVW96FM3tYsz08OmxRFlC4qBaWuD9RepfEnk8GOtDaU07y
iTeYH6FXl+9zOf41B2qT5sfFEyRmslaBdcGQeJBK0nOUfGZxbJwc5Z10C3w3hbx81YUnz+Ngj9e0
bXwSl9XKiqYjiJ61jrXFW8n9a7BqIQMkzx6/A9Zqz9Rul2/2MPtrJ0O/HQR8VlkBbRh71h9GBICt
y0bIPChOz+w1KCuuWb93bYd1ad56VArlBSO93VtvE3dt4rvyAlKMz6vIZwNJBn9K6xT4aOiTK9Vr
WtrZVhbaO3oE5hddQUIEGDoUhmbdROPNzHL3JUdejANbbBRZXGrkwJezofY3VjmxXC/YgTPHB3cR
pd81bhtrdg78Td54J54FG+LcDz5lVqBrEbjh8sK7kbz73o2Bk5tOvCSoZaxdUd5w7SMvulItgjTe
QoHSMNo7klFOcJRMPJDSp9+8rOishrzfIwWddErkGZ5dsgLM2tz62KyujAY4MtojfRr2qh8cbPdD
ck/JnB7aUP2YfQRwyJu/PRc3pWeqgLQr6AedlndhNxySzUjvfNaUdy9lcRNlOAwXwJiCTUt67VC5
FV1tmVTXUljxrjUBmNPohyYzFeWyduwlL65b5oXVMq68N1un22Gi+tvyq+rGi2db1ODMTDJu184l
blZwBvtApE0vfw7Idk+9/aev5n/eSnwj4VSv+ImmrJkBfRRJ/erixt0phxN16jaGwyUisVadrt9s
j3IzlGg1GvY10nsVlnBN7mycMbp+CnQ4nNzuw+Yc1AezmcEENabzPFlTug1oDH7BZ1ViKx31NWFt
uzbhajaEdM5uRBl5nAS/dFAzGMbNW40khszOwauLx5WJAO3ikcSuahx+lj9Wp8QYU/Lh/I/aitJj
hAOrMK695Y6HRJD9b1KfDSEGT9hRuP7Xhlc62CJ4IBKPqFwnpoxBBVFW1/tUhnvDFOeBwuDexlQR
AESJXxl6IS801q5uCIy4brdOZi7EyK7vRuC1ZzySQKty3122NUvzFCtKw5lL3oxEnBMQcOW2b+e7
pkMUqciitB9pDUHGrUv3WJSthsCrnV3h4MAks9+/ll3bnnldgmHrJ96DSfUXWMZqLNOaAnODggUK
zTYemUJuepFwD0bKZiJ0fQPTT/5tKf+Y1sVp9BTmJJ1+NKSNjr32mkOaDvs8V9UuMfDU6RCOAZAu
qudM6iQH3Zo/gZF128HSJ0gnMf2rPCX4Ig99nHVrc5rWvWXzWTZf0gxZnIqQHgtcEKcB7BIxashY
Q0JxZQAr3G4sdQDz900TY/uShKA0CncFNvWAsQpMQCE2vcZ5mio5LHWieUkWnWGuRrbAX3XgfqZV
LeGY9vYLrU4v/AxuOvfiVWWrH6Yf61SxQ7cHzz2Orjiqnk2loZCA5TQQWKTXgZEjXBu4/FYm8eZI
i2GvKrtYWjMXyDK3z2ky3iDQXj2l3oWekBycHDuYSgjmWAdqo+kmhOy8yPLoZCXDwcnB1giwtFzb
0cpQOmmrT2yOKned58khbQdJ9Occ6YOf7/z0pUjPXdVcuaauAovw3uRTqNV42eaBiChK3KiAzxd1
U1q0bZYLNMNNUDVUG0bX3jHvWqBnPpyKXTNDG3DlFVTuiLFqHDcy+xHBws354ZcGVcflSDtlGbc7
2+huY5c8u488iauHq9nUh2YopyUulItOWRvRthV6MSd9HLvbOu7UMuH/cPWBuixSr8OD4RIuz+xp
lfm/WX7/ZdTe+eRtV5PQGzEFz7JOTsUUX7tQ/ylI4lFRT/g3LvNqbSkXhotQx2biBlf583unXLb0
VcmL+wJD4y4VtoWRY2uWONinXdGBaJllu/VGeRhkK6lwQDowB3J59XTvA+Na8c4bDMgRPJgY5JJ8
2NIhQpgxwwBEIyJf64JBKYfVx5DUhvI2pY8HGPJeb/LEUY15dcqZhIi18vk2lUIQgxkDrCOM/liR
OpsFt16LOGE1gQtWrnz3eW0+QBYXv4EXpG7eQ583xbt2Y484RXLty2ReBTYPv07K+RqbPFKDXYa4
P313j6byIevyXvb8t4yj3Bcg5LTa1jM8ymgU29yVv2z+lZrfNFQLdp76Tw+Ywq+NFcUlmXeRMt8o
L9pI3zrXYb306miTcWusNM+9+SuzaGvJva8hCnEqGWsPOjfNkJZlvkzN2SvE2Rn1gX3wMjDETvf+
NY7DI65tMqlFkjACxsvcMMw10aXh2St58J3SCiAn1MhvHlflzJifJYvdl7od3WeMwslS2Mp8sSkp
BbLiqhA7L9Q/Atg8HQUoPlfC7FC4Fg6TQ+2mza844f6BQk1ru1V3Aiam2KtSqF1tBj+SYPHSZHm7
wLOFhbSEGpT0E/Qo3KhempM3wd3SV0mwBMjjHiqN4a2mRVT2+gr+k4kKgxFzYIZhsRT3VDcHkal7
k4CWCZxrJLL0gGlmS1YYvB+F75YVkNxyxLAZA/WeVtF1atK9Se/AqspovUG+84GGtRBa2qzn8xmP
ORria1LWfw0DSXXyuXcmM3+AGCRE2XBcxWWHyIWXZStspzoKq8ORjG+nn58gMoHsz/N7T0nCnfp6
FmhS8N+Emaa7WFKQ7sOjn3bXGeNIBClMELrupu8uxAznPhVluNM5yLEcdBKD9CXI8Cy21paI/VPQ
VLiLiGelfzB3bxjrd12QcrJwdO3jhGyA7rdUbmxi5LZa1Wy5cY8kMD7NBke0sQLglEB/9MtjV+C5
dF68tL3aHOcqqi+xJVYj0RzfHmiGwJ/8S9oFLXttSkJGp9ab6Dw8457iLjMMYegvZ81/HfbiTey9
RFDZ0uYN9P4mdNNL5KiNavYEk7Px5PoRfNpvfLIXPYGSYBoQ0wP7ioc0+2uRjukbSDWpXLtp/OF1
48buviMHO331kSXNZziJmzE8vAX2StF0CRpuWaXgmrpTlpL7jz+LKFtWXDcTjmGABwkgnA6SSY4o
k3nE3QD5YN75V/bOpLduJO3SfyVR62aCwSAjSOCrWtxRs2RNlr0hZFvmPM/89f1Qzq6SrlxS564X
XYlKwJBT95IMxvC+5zxnw4ae2InoRDs8fW2mm8qJgFlUBbAwQeUusYVeJNXm8YzFG0NyqcxronuC
mzpoqqscQxU4rwpTa214+LI9a21JfO+mh0su7xjRJFOiu6qbAbJ9hqpnVVFaWGg1pnsKVtNetARc
6hRO52XZNSe+BJnV9k65LbLcvkdmy+FtbJjqY4t6oldDsRxR59hxLr44ALvWTjm1FG7T4GcD1/LY
TJii0cMXnzvR9hP71RATL6Sp6zH11XomeAABmbtKojjjXbNxEY06zvj1zVXCduB2ZFO/DmAPYbah
kec8VJ5/pDMAZrVxp8lNodOffoFoATt88duAiiKbvPvUmLbLYnVPw7zYFxBZkHsBIcs4JuSQQpWr
0DEynE9QnsOy9dPvFr4ZmnX3CGCPceH+JOeBI8aCxKpTyoKc5Dt1jQoLoyV13XJ0Lj1NLdf0JZwD
3pYGIvK2pPNV+g/M8jASi46asNwgMln1CwNP+8O4qkzeliE8Kuli2FYxwJ1tP00Ea5BYnV3VQ3s0
e/IiSO3LytFfDWvRhBknsWzP5rTe4zbDb9UMCY9yNo6CJL5CfqvZFwY3gMdOMtk+2Kyui6+FFdwO
naMyNXbUR4eVB7GzGjEvm+HGNahKF1Kuh5F+Y0ebBgzYwrWnSth9c5KftcDgZbK5xwbYoCShxAte
hYijTv9sQ+pZ/sDSFmDW1aLcwJRN19PI5hTfJd7U8MKW3Se3JWzEn/29HJOvnQc5vwzKp84Pv0mz
YHutYHyNVr6XuXHkB067GsLxKDfEHhfsTs/BCaJOikhOQUc7OEXNec/G8EIKI2aHEF1BC2C/OV0Q
FALU1MHZmWVnsWQ5BT/J21cH1AiWOVlkG+WHG3+YyOVtqJAUFRea+MlDOes9gPkTYY9LQ9Fflbm3
MYsy3ZcORxa//TqV2WXsN6z9bnhjhqjcqsqlL+lfd3IGUWp9xUN3jOjtsiWoLKBW4YflT8s2zF1g
ebfRYhxtyK8C31mbloksuNq7eBGP9JRPxFqNcjvHRNSEts1yndoXIzvFNpNXS0CwijPgIU3wKEBG
rUxlfBXdhKqvET9jgVIyj5+73hSRXTwjo7j0vfHCMoNLA5ygatoHsJ6XeU9Kq56utffN63ZRal7Q
LizXuk22jlq4lx5+OnxOLWefxOyP0jh6cmiHYndbjJQxNq21tTi/xHlKg9puKLHgwowprpFNcj11
N64+niLryM3BjGc3VgKFsVWLFAB95Ww6NYp+vNiTnxwH3nhKrkCyDQdSUcYQGHSMcU7PTbqthH8Z
L079WFC1mueCNhInWyrKbG7Nthl3JbSJWHswBxJO7l4K/SoGdh1k6ocxZ2dIP26cDuLQLPAsdfhx
Tap1bYNz2YinXThSN+9Z09YiaHG2Tieptn8EdQsXUVzTWttomLTUOE44rk70w+hrcr5cFQQQgafK
9B4fE/7dYj8RQ092nksvqBYYECBL58KiwG4ABafNsGhWUClURX/WueYPO4aBbMu7qgQxprPTyeuf
cO/9MAx/b3Y+GBlkBGurq79j2f9koNXesLZePztRMEFH5YDSChMgDnWRpeuxi+no/TSNFtivfmoS
964ek4tGTEvFK7Mu6rQ6a4HthMMMUJ0YtrL3sjVGR3ZCc3FahJQgMUZTf4rTBza5x2ZVP6Zd+ICb
WtKHAAE2iPupr37mNHJXFgU8yt/GrcmrLShA7efpaXagOycFs2RgLYJ99Uj5mOCqCAFuFFZXrMUn
ljtdubC/2GDsF1WGTsWOpv6wsbNw4hKBMrk8UWeyzuI8I47O1OswQfTpDeWZkaFcChOD/G8x/cTu
wivPTrUd3G6TmnRm06bcoCk+q5tSb3IqZlAzgB1FTZStdUcFrwC/71awsaHazgzl8QRLLVpWm8ot
2hSxK5V3KRzPPPOTkEAeL8vuGpUutO9vc9siiApvO0PvgQ3xG/s43MqEQOconLh9JV2xwJIF41Gc
5jQeQEEFxbqFjwvYE90Gh8B9ibZnXysMFb4V/XRi72bCFbBJY4u6HYzWoP/aqm7j2mQA0oKZam50
GEcb3ddf83o8szknhHjZJuhYJZIM5dx7aMtpkjpUOZp+O/XACqY8fDTq+A6zQHiajyBNsfM536Rh
/lR5zZwqHoeBcxa+CIBk8Vk0YYofrWBpSH1rG0C/+OEcOqdxixiXdwE1UcUM9zB7yCSGlE0UVukz
f6wQMgCNcq0rHtep4SFFo6V0Faf2pjQZTRY9iRTNQ4o9fAovu4YgegyK95GO7U2r1HEMzTCY66Oq
6q/dNC2PzZJXyxH+LWY+xBEdIphJIGr0hhMlxwcnrtRiaNQbOrg3cwlQg1AxMfYXbaRvK4tbiEVP
kyZlUxFbDTAo9y3WLyOQX/ziU02SMw26eWdI36QTST8rg6tBbZqS3MoOvU+k0B+3wfgZGMJXwqXk
vh1iApWBgSA49PWTZNsAVuJkcGBGsd/HpG4M+zI5nhwSFiK6rkl6vrwWOHdIHwIledfR1/O664h6
wIATbTPVnGtNmhwL7pSKCI6Q3ThRM2qzyDoBeWGeuENytgRWGq65vQvRv186S4cdMVqQfKpCFd5G
Vehf1wRSMRgAf1lTGz3pJJ+Psk4aT4lOcQ+GfX4zI3/8KUOXFcZqdwJ+4M9siJ6jjwm7t2B10Wqd
2s8JIq0LVLTZPndNCBhzF59ORuseQ6iVOzfMm7NpAZFkThKCb4ZDExqcWyXMM45Oo7nLfLM+MrTr
4AVJ/IdBBY++h5bFiR91RS/JarFsQTCl0WNoa4scsDzrw7k+T+MwudAyM4+hL9w3S4Sa6VMF3Uoj
v9dl4tActzp5IrA909BMftQBtoMcvUJg7GYYjyOppiGGpKIJP5NOgIhN3TfRgiaO8mo5RF3p3MIS
nzO/SZrrtxVWlE+Lu07JR6xXJFdEmixH8xyDwdUC2gg6/8igAHFEHcnY01HOthXwnqOob6+qSF/j
dIquBxgJhAWhl8IRdVIjlN6MKeGoOu0uCiUe8H+eFtb3GPMoEGb2Ssh16Da39OPjZJ9MIJroUflm
9OCa50A14TWfYWzZaXougboqdH9EU3xVsbHT4skY6C2GxlFM+sckq68YZWashXF0z3u7ph7sIRaa
v+Jjn4DLUe0LGgOFSIOExp3mR2y+py14qpWjCrX2abCzW9QnC9mTSslFAFHVsWjiTgGCQSv6XHt+
u5xeKmaVYDODp7NHtk1xjhzLuCrILK6Z+KA62tZxkWVXFVlwOzfqthIS2UOCvnEnCzbWYL/GIQ03
41x8DvM9nN7TIpo+xUsxaYxzH8ar2xxPjccJd1x4Df1N2nlnfu/ih2jhgpIZNB5bcxxsg3hAj42X
bJ2jm73yTcO9pzIYQnT22PeXIanzg0maxtIHQLeWlAlSULKbNiRNb0Wy7FlIG1hXLktrOiq9StNh
DUXtPEjmXT+Kz3Nbn+JJ3E25s4+mALFy7P3wLKZIyivGFy1GSONErZ7HCsCWa8ynRjHs+3SC9AX7
wogSvJ+ENLHPski+ncFIa8//EeIw6Vp0robXn+N0O9PtE/FiCHNstki2M83rbkwfWXJ5dQbUb8X4
kGOBL3Ikri5LOq1ykFIehry+YmOWie86/l6XkCMo9Z0Pmv1/xx8cJKMrh012WtYtRh9oQ36axkwk
AyBcslouUNKtmJvhjuOON/wOnpcX3E5tANbGlfopq8lrMKm3gQAoT2j/n9eReU+HO1x3NtzWlXCy
CRZHk/EtaNP+f49FOx3/+Oc/XFLL/nv+2e6xLp7+OG7Sx/zHq8Ck5T/75bQw1J/4nF2iiIDwkuir
/51XamhCSW0aASSAaUzJS5TSX4FJyvpTstrhfHAdy4QZ+J8YNCX4kW2SWqaFkiYujr/jtCBA/WUM
GlhYYTtYNjySmWjILqFqf7yMS4qLPBR2l9vrSEcN2AxPHNt1cAsknu5UDyHJq6Nma3Ug4hFCwtzA
cXABZMU6ieIE3TL8VLdU4U1gAsGZWZ1ceFdnbGeTT6PQVy9u7tWvgOw/8i6D9JG3zT//IX/3bbkv
WhDs7dEvXn7+/fE6ygP+tvhfg1vSGICMSmiOaO79HEnZuixq97aUBWfiwi4pBMTesWWVqKEH9iDX
IdrKEc5wjBgjihoyVITMdqBO3SOYYJIzZ0pYoed1FB2daO6YmCdW4RGNm1ll7UVcgVkoJzsJV5Yd
z59CRemKGGRKli7AyrXtLYZFgPR42wzL/9FAOkR6N3pPre+P1yHwA6j2ykiuhMXGJUo1Jai89tOv
xKUU0QeRsGKJt/pPsvjyPPm/pUj7RHBg24px+PIOtUM6205WcTooNMd7rzkjPaI/6wV0FgKB6O+E
LJlU6dxBHkeBlZmrpg6H67LUBcVVaO5rYKVYaMwpFNtclRYOmtzLkLg72Way5V9TB6Yq8id+80wZ
r2++MV4ivqwjTRhI+uAbm7Zo3EY5Yl0jertpc6KyTYzU3wG1seGtwZecmMDr7iKCstuVi78FG2zw
0/aLVq4rXAA12pn6HLd3QBWbnE6DQrk53ZuVbO999sk4YFk1G9qQTXjdl834aey7bsQxPZFeO/VT
uXaY7Nn9yDH+OseJqtn1ku/XWgK9sdMOVDQZMOGPblYQSeLeBlJsktO97qZ2IrV7HMtP89C2W98o
u2qtydtCsqfDW00J+qGTAmuFCrNrNrrlY2dyGUg5aHjOHsgh6G8hzC8o0jAMu/poEm7zo0lLUlpH
uK7kUmX1BAWNVrx0tHE1eLq8LLKJJA2vFdGn91+xZaI6HEDkpkll8s/yoh3kpxmg8WoWaEEoURXt
a40zY4UBGM4b8D6aDQF61u1g0bk1cuVugUISFtR19nU8QIBYG4YCvAtZzK77K84KGikSYp/bBfo5
r1JXVpccyr0GKFBLc8MdgvjcgyWFnHj263A7iHI67/wCw1VeD6saiJFYIc4l27aBIgIM8mzyGxKP
HUzf/EcAndb0a9NtGCbM0riiMUMVQOtQYCDYboLwPK9T5DaBSuIbzi3SJdIHYrY0Y6hETR9ANB8R
zy/AOGM607TkRGmzv3f9iY1sKM2tNFEcJI3FMSnImnPd4Y/cWalVXswGePq2H8ITMmzZZUXUtKHT
p3Z1Fmb8hTX9F3kVWeoSMPy4ycGsoWlKPgGQ4oyFF2SH5jbY5UBtPqspc1D1L1z9mnT5FG+4cWoW
QZeh/SKahErqF+Tky0FSptfWTBLa+oNn/5tH76EdVw4RAK5aUgJfzh2pNSdgi4HoA+xDhjTV5lki
PXUBbM6EvCXVhipG862YQ/P8/U8WS9rmwbTlkMFNDIi0PLQOLJIvPzpDrOmjybbWjVUWCCnK8Qv4
f31awxTBXZouNblqD8Wf4hGbxNTD8mNFXXhueJW99UqGytCY+a98yP86N1m/eRkUyTQe7wFXLp2D
kFAx2gVJ75NgewoRNLR1v4/LpiaOWnfUi4Z5J3FaYU/iXJgL3ADaCNI7orBBkIfs6xSurj3KRuzg
gTSRSmpFGQSSNACfEbd1Lr+zPeAo3lDwfP+W6tcBp88rAbwkNhbsFTxTLnGML28p6UxLwcETax9F
/JnKoUZufWFN+ZGfiJvcD9tmHcPteDDTzCDfEBhCUiIGyOLFmuKEfbnSwxJJltJ14d9ZZl7aiagQ
B1DVhMZnRReTWcEWASkSbgaEDfTJ8gGLiBB4NqK5uZC5qja+TT3f4T5+Th09rYVHv2IoaPGvSHAu
T4t6mn5QW6mR4Y3zcEq7gxrtcDmrGpWsqXR0i5cet76ZePVlxnv9ZRBijtdRXI7n9EFY6LNuBBBg
+yCjwCiRP8fIRbVgM1nhKwjEqaEmutw01dxTz7Zx27NDiHaNG8PtTpipbNlMD1ZLVTj1Y/GQRcKi
Am2FfU8RZZbXdkLFRtfOeJzOkzoz2+iuUhk+MUQ0GzE1auM/rxs96UrzB6/l79Z0zSumLJBOy+7n
wAvbxXaeCP4H94kOktUJ+yjN825T5ynJrq1u1s7coJdjGT2t4rnawc+nIk76LDT+jmJGZj5OrYh3
YYUkgmQGpOcIxVYl3Z3N+6NOLt/l4EXWILUcQd/YMZ3nUflih0Yy4gSh2mT56LPkc1VJ99QACiED
W+zyWKkdo0kCoyrEtgtp8aGB+FL1CThwBE57a47oApiL/shYuqxoyo5xoBM3QVeJ2MV4J9zQvkO5
4yD894wNEIr6ugxjwnhRAn1JaJtftBnYuEx3iGKMyvjoYbyZqWxHsTDidRPsmZ0lu/jla2XQ5naz
auACRWJdFaUALFbMw2drbL2zOks0kiMqX6a9Ieay98Zoq1TPl+/QKQSd+mGyrH30ros38xRfygOq
xBxlWi5cnddfqnQzH04aHW0BVObK1nm/JRWiWwvdHycuEAj0ZOiR3AdlslIK+2TsBm/3/qN/7dhm
vrHRANmYtk1PMN2og/kmiuJ2rGy8NGU5fEcYR6qX14tdZgXzB9Oy/M3laktLTgEWRyoOLq8vd8Sp
Z6RmikkmGFN6K9q758LYf2vNGEJz+jWa2XEjunTKK2o8zdcCf9m9UPSTN/6ITrF3kPVYEiYT5/xU
fKO7d0RmPdosCA4oi+eJlv6cpfMeUixSjaKXSbzPmDPPLbVId2Rjg0+k9IdUsqgf81TTzUaUDvSG
toi7tWV8+cH9VYevlu24mCgtkqOVVMo9GHkc4ohJQ3i3Htj1bKgbATm3VE5apzvf0UnCtxjo4bom
QOiYqkuMenewLwtQyNkGthJ/3Ynr88ziEza5m083wJ5JlFGTML4FQ9Rg4itPTfDUt1mdN9B6yh6A
GEai+pESmnvPvsHZ9UaAe0WkCZttp+9Wg4AXhcQbwopXRR3AyRLWYRgNlzKbyx9DbRg/TC+LvgQA
RB7SIXFPpWHpb0Nrs6suPcc5SyoSOCg3IeCkJYysrgkpKc0tSMQs1x2AMvdLZvXpQzmKHNhTcccp
rRekdRAhb4uYTzL9rRM2VvRrSP8tdMR/BUK8wka8C5hYPu97gRchChgg//qfvz5/89g+vvoDGNSo
nT51T/V0/dR0afuv//m1VVn+5v/tD/94ev4tt1P59M9/fC+6vF1+W0Cr7VWgs80789/rGjePHMD/
uI/y7/y2Pyhu/NGGT3/s66f88QdZOc2bX/V/ah3iTyEc5gGT4el4cgFODE9N+89/GNQtbAV/ie3l
r7IFE+tf1Q4h/6T24IKcYHVjFuMnDbawkCO99Sdj3mVuk/R9Wf/E3yl2WAdzN1UOXgjKJg7h1Dbn
zYNdpo/pkdIfQcmizxVugywn5Ux52N7X0Fwr8PRNYt3ZiZT3UF1IfrOGxr3q27S5M9uKnadFyiIy
Jn9nY/ZgqvGd+AFpPDilcSzOOKu04RqONY4BBTcmG2R3M7Wc1badttyjuLHOXjyV3xyerYPldrki
afFv9HlimXeXK36x3EYIgjVyjWTD+9sQb+NmV/ZS+ojpnK+dibcYwJW+bbyWNHiixc5l3difOndx
WlNrXDWy5WQVi6XvM5ykbOqAKYq7RAXO1p+b6ajNgV+8/6WXu/xii7B856UwwUDQDjHh5sF2xq3J
AeeETAaTzDKS4udxG5B+OMx5v46yCqEDSWAfLdu/uVGskdAFhGfDPlDL5PriRvGQPFm41iLuiq07
4ufuS5BbK9HRrS+0fWmpWu1iaSrsODraoQXzPli1xMH8/Xzd2qXItgxCyoEHz0pDlCRWi69Q5iS9
KhnS7bNF/jCCiVqE+/oc1269CUc171FF0L+fLELAp9ZgCzGFp2EkJK2I5HuZDQQx0hL84CZZy7p5
8GSUS0mRxYV8d7WUKl/epFnnRka+BDdJ3kPV7eCrEja16gFN9TmsBPp7SHwWfMNskr2RqbNU/pCU
4xf5QOJD47D2HJH3KX+cO3cjdY5J6svkojyzP5cjctSGBE7vpmZWf39Q/ebmKuoGAqkrG2Tr8KtX
YZyTFaYglkFdXs0jHuUi17Srlwjk3pjL4/c/7/DEytNUkuFLQdexhGO5B4dl1wEy2nkLGs4ypt3g
pqfmVMb7oifZN80S/5zG17eujfXKTIsBJvK8nKcMKGVocUhUUgpbHAfb97/W29vAt8Im7wDjwe/h
HGwEO8+tU7PjW3k1QWKzDdKU7jaIQFcVi8C22Tx/3t9aId9d+14uff+67J/oEtZPf5w/ls0fuy7/
8diyMD0viP9eIH8tif/+4/8b66X37nLJwvj0/enlorj8/V9rouX9qajKUvm3UPgKe6ny/1oShfen
XJKo2K5T8OCv8LD+WhFt8admaLmUQqTpsZ6y1/trSZT2n64pKNEtZZplRbT+zpIoXs+LHGOoRoN0
crWlHA266WAYD2kf5YZyDBSuU3HiM/dcemYVHhmj126tue4ubD30ELrI6Gq7Dqg8m8IPFoRlUP5n
2vn1HbRCnOEIwZbh8Eg1qmiQGYqLNTULcVTMZnWhhVGfUnV3f43XX9uk3yyYyxx7+FHcV66Wvgfp
hAczHOmLjdObHphiyqobiEo04DApImZ7/z185lO9+iDPdCldK5uHpahqLVPti/UmIQ1ncE2uqRh9
Z4tSZzxysWtE+7TtFSGzGa4BwCDoZQmzcNu1OaF3IGC0m747zhSf18Cqb/0ATONGqrqs1i4F4Ntk
opF5NPQ55fJqIHVsFRQCWTczCSj+heubbE2j8tRqGmTEYSZR5ZcxspxtUWowBiOBqSChq3b4oXNF
BvVIDgLZr0t1I3Q1idbWNBK1AOEf9bUIVHlao6CfdyT+ASMHqaxDlG9zaZ9QnSTV64O7dvh06OoI
7KuaVdpjEmfUv7xpI7mNZMWbAbwEgjeqEc82zNiT9z9EHA433kPeRtcRFLlBZ9jLGHnxaBCgQ+U2
oF/roBHQXYkmnHyYhhMvC3ZhWW+FAbuXLnERH3kBPrgB8vg6qomFSUTbbTJ2Get2CdYaAMB7Hwyd
11O4tpDQs32WvP8sZNp+7pe8+HoEk7WoaRY4d4NevmzU4qowTNiQVQ2hI42N2/dvyMEm8vkT2Y8p
e7khNkvHwYZszGDwSnTPwFz66E5kCcDI0Jyzo6BIq+9BYiODyu0++6wtuC8r6fbdN5d6VbQVZGMj
8R7o0aAV9zPMrMSOr9PaXlSdqPIeCeqxsKdbCdBkE3K/tzLLEs3l+5fwm3tmK9qkWkp76WQevNbd
nMdtMucMHDO7m2vMBpENYKFr7QVG/eP9D3s7fthDaraSTMCSUvnB+DGopUATp83EQcE/h5Vk77M8
nS5zw5cf7O/t15WO50dDn5MGMbtWi1Kw9XqshrmPPoHEQQRLkVlss7TEqYeUQKFeB9d+VLn4g4nU
E7i1Jow1SPlq74p+BrzQLC+Fw+4jMJHSKANfrqBJctd4o75SsQ6dtQN5Djco5G1nY9qpDDemN6UX
AVRrqMikEPZrigfRuB6ingxwp6yRq0oIVDi1rNZY04kxp/WQ9eSVFkFuXbW28j0Mcpb6NMyT8210
sBRg8TbKkyKnGrfKgoaJqlUF9dsgCsHZMEigtlGZHPbvP6aD4v2ve0ct0qLFblIjOnxOietV1lJE
RhxWYHARVpnV0GLHkBCUsXfuclJZHgKcMuwXm1btwYmU4bbiBHtZe1P8A0kQfb6ok/U3PLb+Q8Nx
8UqhQLrSqADR48RDYu3qsPXua6IrQMZXbvL4/kWIZeS+XEeYDVjpLc4NLow7pZbB+GI2aNM66VOc
SOsC9EoG6invKaBgioRCGiHwJ2ISYZDl7luH8Cd4OCMkcwPjq6rI1OtzaIWgRRQtVLe7kwoB+2Cw
7JCUs7hO3/+yy8B/811BDylXM39R/X39XX1OdjZlNxxfiQQbhkpgTdRCvH3/U5aV8/WnWCb7hKUn
Y7OuHna4ywjroV8VAV0XbCG5qcczUUUkCWQoAbYEwSNelIHkR66qr97/7DfbJWZnNl/s15hneCWd
g4mmqaceK+qzqDucvlUorkn2K1GtO2FwR68uzdcdywPLL5gd/EzGCHfQdLoPvsfb+Y5vACeRGVuD
6nSWn78YFbpCZdehPFgZ4Yw/vYmrMwpnxIZPOZBIMycJ/v0L/90HolVxbM3RkH7P4crM2bynDYoO
awqpPU6FOmpVRfLt2NBDb3X2wZr0dihZC4OUYpCiAUdJ8vUFtgwb/LqYB4e0QvJMvWbdsJ372wOW
T2Eb6DgKOQkbjtefko6eV6cDVxXWHjnngwlf3xT6g+3tb69lKTtxXqRLQw3r1cMa3Fy7k8e10Omb
1o6RVBvD5KPef0K/+xRaLg7vHeVh6R5cS+YzRfd2FKyTypg3Nt30rdMG6Qcv328/xdU2MzhCE5PD
x6trcYKMOh1G6bUuFz+W08r0aGi78fr9i3n7jtPK4DxiLRooyQH79ceY1hg5CoQOdJ2BACo5yl3J
X90nNNmOea2ney+2aW8kufzgAp+v4PX0IjmEyOceOP96Fky9eLVKcAdV7TOJTRW/HBBncdsS/Igi
GNZ6MZMCA1SdRKLFT9vZ35vUu2UT5K99Pyo+eOmW+fLgq0ha4kzfHBuRxiw/f/FVHBoVUWiTsMPN
Lh+DCkXPJEGievY0flCceh7qrz+LwwonUe61YAOlDvaAsA7q0bQzn8zG2bvnbYesnsf4OqkfaNte
qzwiciEaTPPEqRNEt24a+2cZjlTJOaEL78t20P5lxm+5HkksoAPmcKzcZeDK0k1XA6EHNxrh//Vk
E+cru5/6emUIEv5WTUei0QoQRt8iViy4j8Svq31j1vLIdvsh+OC1f3tfbQaVDdNVL4c0vQzyF/d1
rAEoTb6FTLVnW50HUqyNoO2OZqmyD97Kt/Mm2wepGJvKpFslD+ZNTgvpaAsyeoysNJ+wcrVnBhEA
m9byfsLNa/fvvzdvr8yhfY2Mj7ODx9g5GDGAiAlSGPi4aUK6T6AE4d1tG4uV0QhTf3AbD7qOywaL
i+K8zhpM09F9Xixf3EdybHz64gvo1arnVUkg40nrNuXJXKbkLc+5Sd6Y1PdZ6lrXXePVx6bEL08G
avJB1evtdIFjjeKfJ9gRUFw9uMuyhydPwBWaXcRcn61gaPbRWLtYnmr4iqtO+jMmRtPZYj5yPtii
v73lz3VApgwOrW/PrAkl3IyUOZDuJd5VvLsLh6+u1qFBufP9p3s4+dpSuLZY2hcoH5fuyutxSwRF
mDRGTPxr3H2n02sQy2IFHwyh56X85UywNBQ4BdrLIRQ14fPx+cVTjROnsLKCzKMSUykqL6Rx+8mX
lIh6MqZwL8nEkUdIp83o2FA5uIMOy98Eugwc3iaIXQ+gbhuqZj3yuLt1WefVWdUmHs70Yez1JyYD
iKa5kzomHVoj+tzDiQlW5CoNxVXQVUm5SzH7fySNPHxQXBdHXG1zRkRiwBL5+u6h8ClFhZaAgK45
uQCNg1qcPIGzXjrFB/fw7YOSwqTNxeGdXob1rLF7eQttG4QrVnzcfll7tLDR8GsDBH5/OLw54DDY
QaKans1SvJwRDt72KaSG06UIxh08S18QCxJOQ9nJiDnuwUnoYycjnQg3+w2pAFg48t5gKgjTsHnI
mrZDLythka9oaFsYiiDoYk8MSSkCADNkDq4LABCbsvNrON/AP2mV5wENrm6Gt/HBUvdmY821UHig
aIDyTDg8qtdPB30V6DPkSHhz41sByfmxGTrFhjbSJza0ny1kLuBlZRbd+qDhzpRVyg8a7G+fGi8Y
y6wrKCA4HBxff4UuS3Wf+rJcD9Tld5EPGVBEc/DBivCbT2EbyBXy2JYPOniJg76N46HIyU+sOLOU
luUcEyRubt8fG89FrNdvMXIM1OO0YtlCe87BaA/bIorgGbTrTI+E9AbugKeg1Ul9Y/f2+EUPTX+J
zLC5LnU0XuRxMt6VI3Fn+7r0yoSUN2hwVMDYCNF+N4ejpneBr/Zpaf6seqw/GIFTtUtS8Oy7Ou6z
r37dDyBP4XJOQAgc7NbEcuo76tfwEafSLy8AqCBC6evKP49C0X4u0hy9xeBPRDWC2R/P56S2XcIr
CdUhMqlPv5BYNrbHzmjC7/fzqv+WlXL+nhZjVNC5s9ViOvHyuzQgCEMEmS4+eMPerHA26QOeRrRi
00b1hHUwJPCsc/ARI2gdXNqfK515P0FJIqepyC7rIplsaqspxq0XeVirMgooxMfgrvC6uSs/+jLL
I3v9SJc9hGZpX86fbNZej89QZN4c5864ltY16Mr1EhwbrNmLTx990rLZe/1JVNIokNMhB9bLGHr9
SSBl+iwwIFTAGXe6MxTlANtIb6Eyi1hcA70M+yBf19rOp21pdbTdVAcV78rsAuv2/ZEs3lw286hF
U5JNKRetDncZYxP6sG0s0DoD6kLogHQsGC8DFipFyOjPRjvNCBbYSctNZEbWKe0LQcXLpirCEmRG
9/Q/bChUpdF9sPa/HR98N0mFZtkH0Xj0DmatTCAEq4wER/EIDmUnpsjfjrHb/YSAV6THUeWl1qpI
TEK+5wl9L8wlt+22tvCN03LAEP/Bk/u1wzt4dEws3CuGrWOxPLx+dF3WiTYIMBbPVtzQwfFnnGq5
BxxsN+ILj7acINxPkiw0YrdZLL7ELeG8qyTRxheiLc27tiusz3au4pssmert6OXpXdotABXP6IbP
wmzGW+pU/q3v2FkCiAlesJWGAHHYUXNBoy2NW9tvjOCqaJIpRWVBks7CFMPe7kD6PUcjIr8mkTB+
ZhJ38xqeFrxEcgX9+xYDFZNPmevjRrQedKfRBePNjIX61p2BQGD6hXPgeqGGusR+ia6Hl8XfFtHU
iU9zBFaChbYUK59jPBEoNtzMcUumj20GM/FMlYMVSzKrPAzeEMw7WsT518phtqEuLUJAX2ZKtRs1
gO53opqc7xX6MCYwF4fcJqacqHa5M4HySQjgwwhbuKO5bpysHc7G3kyjYzebnK8OyXxLXS7M7206
GMxTgTJ7UHtpAg7fIrYPEg1U1D3gDzLQ4srD3zcCv/QAC1Iv2MDb8u6aPJ+MPayV8rqTRX3n43BI
Vhh5KbxwHGVDQe5XcpEQmngvWURISoON94SYvv3qYo0/A4AdLmHKnRtuVDbn381RwfDJpgzIQYBc
iYmqUM0GjH19CoDFG+GsFsYTKJ0Kf0SUz/foEBjCsg8Mi1Qmi+5HguqUGNAmdYlORGpvEFsy6G+F
M4+QL3zvkwOhn4b3xMxPhbjrHltUFjNcmHgG6QJ/4zFzcuy/cTzP5zlArnkPOLO9oKCUP4SDij9X
ZUEScDDVeDvKjp7dDkWJxXlfGQXED0lZGeM7Nu0WykN2Tv4qcSjjaGG/ho7SE+jWwe/0sgq6MbF4
7B7owXc1gUcygzuVpPh2jAmA+MbRiBZXsVvBzKp9MufhMsye2FpFFZIIKz1Wlqzp9BOGH4NqeGEN
JLHnCQgZX3UKP6ZN8f1Sy0nTopM5XIHezZXCV2LAKHeqGmTORHcATun/5uy8luNWsm37RYiAN69l
WfRWFPWCEEUJ3mYikcDX3wGd+yAWeVixz0N3dMTeTRSARJq15hwzt2jUKS+zVoEpXdhkZeEofARo
XCsd9cvDq0mKktijN7lnzigHpgwLqYsYD7tiBEbDQF+qd7qK5SNEXUXHpsrT703fymA9zrP6UcVl
H679QENzGvwgxp3KiekyBin0pGwJQmVQJiGZntOSohAV7iDWXVWA9sVoXA9b3Ek5/kfc7YtQ3aLa
obRP+jm17vYJohfyTmImycUBkd3elbBgYUhM2fRbqxAwXCtArGJ6UY9FhXBojR3GA4AYVPWLBNYN
2FMH4jIJ0R/xdyrjYGVe8FIm6fBdt6FDagJ7MJNORi75sC3pVYRGRMXjYE6+e1FMvoShRcTMpRpb
gHZlwV4UHThzL1IaF8aDFKZNspQe9AtGCgghQaum20y7JqmiAbKT87YtbUzXiN7lhZmAJe9wDjk7
dP5OTqB6UeP2DuPmMLYG5Hq+4Mi5iOqIbAyOwIoNds/5e9MJGe2lUQDgrHRJBoPwNajHtHPI6KSN
QGBOqemQQKyLJk7fQ2VtCP4295GVWMEuzdECrcNwSt900s1k0oWx2Bl+F5z7Ndwmmzxtxo0Rt6+c
rdDgg/pzb8tEkZZNx4dtMmHI9q8khTMCq9ogtwEwLVUZi+7M1VhizJkKpZ0100QebTGQ1ppOJ+nh
uyEMUrz6JJ5bCIJV1Z6ZZpU9SWlju/bqihZPEDuFs2YKHwk6jSS6OHTMMz3lKsOHPWGJsTeuLHBo
u1GPdBO0sUNvGcTQWxaZgBNse3TQllXwz890VwB46Byvvg/mbvoNmD+DUSel892VU0p4b0J63GoU
WZSvhbajagudW4Dr6mdS5SviXpgZA+RHcs5UsVkQUfNtHfbp6xCU4XjpRSx6ZzI0BSQrOdLjySKO
roR15uAZ8HA3G0AooQTSR/jBjE/wQdsGB1lgckm00j4dKmsidcUI9yofuofZzD2k8tYVlSj0r7G6
CJYs+q4yryvk3EaQvBpt8FrBhKgTOkY5lK6Kz31l+ODTXGNVFcNjnQWQ8urHUDFm6E8SLHiTde1L
6RYHTo0EmBS/zSzf2SSneMpch7SZsRVdx75J25LgnRDOTcVYDj2AUXA99kFKYGNXPQsWdwASF2S/
5A8NbsxxUheeX74Cr1h5fXM1Wy/N8FgkFc6rX5aUq8oKDi5/QUzZrpTplsjwHStrsCNuqNhkLtiT
QfgY/5we3I/kNmCYxyRUwu8A5UXluo3NmwHJNVxCKx3u4zpg702JQp/RayDxwOTfxRkYmJ4F2E2Y
1W0SByRUdTgQAvE4qGpnIr22hqq5iseSaTflLQXBnavLAzl/M3dYPci+f2a/8QizgfqiTMcfZh30
Z+YEq3Waf/ipt+0ElFwbsmXY38OxeAI2AM1cTatC2vdhm9zlfnDwiqcwwSxHPudg+VimWekuGGVy
245/ii45h7L2GFekL1aJfLLa5AqdVLvK9UiM4pwehHZCupPjQyWI9lAG6cFucOhN5ykW+U+rr9ed
RENdqnZfj/YupslDqna9CyznuwZ3b6XU3lK6M2ZjPthYsiMYous29KhfkwXAbfok+9h7Sfankw4E
6YVkPqskhyU9b4k7Jn5xvvUrD/LU+Gx03x3sBomR/8pl+SZiGlxa1Fd2ri+TvNgu2bVhVN3EpUZG
aFiHPLGcH2HGi9cAnxxj1OdWWm+SeLpAa7kmkWgz2uZbwwDaduX8ljk/Rnr0IyG2ZIE+l3xPq4Ub
OPvmWTJ43f1ohSGZ5GzjEr71cWuGzZtrFWcT7A5KAkvioofDg6ggpGYvUIoaQOfFbZn1Z4SW4B5M
zDXg51c+/JsmhInaQJlFEssU1zX6fujBrREv+wucKIryzMjppVpVzyZJBz1xhfXVKFvzsjeJfmdh
Dp8J+Q3cgzl6V8gozsJJnJmxds7AW14WiiZzEBKUCe1DwthflY5x7edAY5bQYSiW+ixmH7NPRfHG
sRfAW9X/zu3qcQytl6DHiinET6V88DSihdt2GBPNacuTLgzqumliwlk9/c0HLvvDRh3yVtklODqs
ohP0C/YgMMzIaDGAKCbRXRS2eKfgGDnsIdlgRRsppu6eOCpCKuHq2c2C5ZpA5ZD5gSmyb0S2SklO
JYXMlvP3fK6IeILgltUbFSNSXvepgrkRdr61nTqKZ6WzrC3CxnQG8dP1f0djDMjbyZtRkUrdmHuZ
JyRIza1hbVxhZWClFmxxxVeRrlL0NgHEn0WCFDEbvGp62q+mSSTtSgJqX0Dyimg1pDAg0HG74F0B
UQMAe7SdTnGyqLrzycQruTXnHp0oZV8IqUZYEA7HXVs/Sd2q7zo71feuP6ocEnhK4R+8Vk8OR1nE
ZDCIeYRQ1YfhW4oL+4d0FQQL7TTdXaD4uDZdWYTZmhA1Ei6kNMgKaZ0J+hN1oXNZ6w6RszMDlWsn
ktXWRSrBhGXBTAJJExdNtxZlSQnE7bsOyBWLy30IXXZmHQQ5ZRDmORfZaK3qwsFUOHS+QvozAuJc
wxFjG+Jpq//VClfzr1Shfx+BhSe+wvWJtAbLxmTZTk0BylC1FlyqsR3Jq/ND688Uu07Fp9aDlEm6
UrnIeKJg2Dij4+UsI9iKeYoFQUIpRS910QUzcrDJUs69U6L2uO6YYIu1yR4t2NKWSgBI90T3OOYo
KjStg/eHdHdeX9MNybOrSGNYeUFJtldkWO3WL2QPRhHDbDOJZFEnDCQIePHQcduzMLGH2CK/CsKK
pd3PpdFjGQvmdN3kCUkeozdi8WiDjpBWfMridqaJCSJYW/NTmSOI2qC7iL+Bga9fPRJ8CSvzausn
xuCI/zmYYAQpi18VJIBWh0rNFdsyp0QclHVLYy+thyjfsdlUyXnTVdG0CQfSfhihHboECrjmJbUQ
GZ5R8iATIPGj7L4AiHVhdGXzHBStusYayM1DuuEp04dEDi3rcQxXojHDEqGHsYjkZlpTHkpg9hlF
bP9g8kbwDXiOlT0cFNs31yMsGMpuGBO4GLfJIa9U9j3RtaM2Rp4FCj6aj5RO287warpJc2v2ucOH
7ZYQ8+0c4XpRkoqTl0t3F60NTs4y5mtclUkdfs9JdENfgjC/Xpd1Ox6EY5XLDskkQE/6mbl2KGRZ
Gy+PszuSxoH9UxGjb5v5Q34T+yS9YDSdfOfMm3tFeFYVgjokpfqVcwbBjqED3WrXqqK5soIu7VZO
ZaSvLf+H737h4Pwxu5BY7Y5WO6X4iizNHA02sYM8bXlrxWX9c45Kmn1qMOyfjR83V8iQBhyvyqCe
ZrDx/mWwcb6DQIuSuibKItxX8EZLzkvYlNdsO1sg07n9183NUWwn58EKVr1rlg7ZV80SPIG0RpD3
i+vqLGmRL946btu3m2Cch18UZ0xJWp8TPfjJWN/yZ9VLaTUc5QvkSA9pxDZ3Awx4ILNFdPKP1dXx
fdfk4kX2oM+3k1jmppyiAYeg1k39FZUieC35KNOzvgfXuUvMKWmB+bvsaP24oK0RRRllD2zfU4t3
wkXlDgNT5tswsrJni1D55zhC/kqsg+afTS24UWKkq5veAD3D11+yoTQAIHYrxPwqWLXVvGDmZDVe
kvGx0Nmn0PbWSnJkXzsEkCYbxTbgECYcajhKtOTp0aQ338bAzIKN8sz+uWndhpD1qAzMte8PYMBJ
8XPXGoBQCM6OAUBQgdYWSLDKx+HoXeTkIMAzBWeGRKvGLs4plf6GF16hAicmh6Ps8CvTCiJ5jayl
xHHMzlGYBIOQzmgMsAbjnA+8d4hk4k5y/QtjGHN/CLiAnW2hh2/saA2xtbDgQ+yaPWTlEaS/22mq
k8fE9MVTA1aTBSypRndLxYIxQUAUC3ekqXdsgKAHckfMDKbO0YJPx5gjG8ivdOut+rGYxKrxvNTa
e01onlsSOdRGi8Aa1yTZhIIUuCi5TYOJ8HEbMgddKFlATBLK4ywiogZv5ewaEig5fFyU9xxGNm2q
MFO4uZHAG+yCl672oYWihMYHy3xm71Tbmy+D38+/7Um1r3ESu+Iw6y64kiP5UStnTOK7Kc0ie19O
vXww2El061JkDDGwWUDNc3io3Z5D9FLhgiXw2yoHi8GQdhlcVEH1aeWg+3ktmbjIiCjJFt+4uosy
rHiDIGRWDnIPX5MUtlHMg9iGpNNNW8qoLfZyA8Ili1ed31EOcM3ziaWr51NOZrHvAiIiC+EmN5Ka
N/gfk+SPVZooiI/YwUoAUh3rF+kgSXLr9S2DwRfURFdFlIHpz6d5sFeDAZIRoqpVfq/k4L1ZJosM
69Ngs2d2WlZwgzK2xo87793Zb37kRVQ520BDz5tKY+4AB0/FL+qP/hU8UHndgPDg/Mye2KfQ2I8/
4aB1VyqJKDIhJ/yrB3CN6j9Ka1hiaBlhO0UstPSgj3Qidj5bTZxn4KNEnV9oosmvOByf0EZ86Nhw
ESj8oWvTrMDavPzzf7p5loroItecTjl6Ztu+5EFBbklP9LA/yJJdvgAgvmQdIyyjCXZU3rcNJ+0p
9bSgq5L2arL8gJVAuM9kYZjEbpTWRUtY2Y1TU9am1l5vjbLCDK6pE7A7Psd6i/8Gs9fBddlUfV2E
/9A7/fvbQCCgz4YZeFxV1nUDDpTtMNmXlK/suk93XhPf12GuTzSujszui1oTWR1qRAyB+CZwtr1/
2igkcruPk5bpY8RSO4k++BOR6rn2qiZHPKKajbds8Jrclzs/cKI1vOjkBYM4/moU06TwBNK8FImD
604X9XkoTepdOUWHprfjp68fzBE/6X9+LsdalOQOsnKasO9/rqYXTtQrRinDTauzLO/okgaR2Ole
2IchA/KX4rLd5Ew45z4/fstmYjjPTIJjK4JXCrYv95SoEg42jnkVCjCU+I7dFMF+CHxRW92JTusn
oxlVOaPHR8NIn2B51f+MZnaFMHkndDgu6IzfgMWj17S15H+/Cv6o0KGri1Hqg37PdPqqzTMBalnG
2SWFXbnBoqB2Xz/9jx1w2viU2xbjCl0xqEfvb4aDR9QEOIwAbUNqazGI7dAT928eaHQ6IGl0Vesa
dngP9DBuG/+q00vtvSJrsSAzUhuwLFRCEJUFB9aUQUgqIWw4in7peUmyxF7o0Htw/YnAHTavm69/
/sevil8PrAkpB9oVmnrvf33WwPirTcICxoy9A+/LoFyJOlB44r8K5JevisMfyBQT0RMAhfeXasfS
GuW4+FznJtg1GZGYCVQ6PA8+HmIzO/UVLxPvuzYUGfBgxXCsL2rRjz400+Awb+mFchqr65zFedu4
brdFV9AfkOZ4u26YzfsxgJFDqazBKkjaHj3q6vbrZ3wswOLGkUfgKAmAGqHXP/o+TWuqdECtGjDp
IH8buYgxt4z1zqfGRtm99k9IPz6+U1zOCz6JYg/N02N1so5NL+0nzk/R0Nc3vivq75WvgsvRLfIT
69Jnl2K1WKbm5dUeq0xCI6WuMFKYpozdEGZsmxITJnVwmOjRKbrDx2mDAy2PEWM3Blhu7v0A4pSk
HYeFCRsMZilSB9xNWrEMfP22PptOcbYxQlkCImRzR4tgU4x5mDsZyhktY4+MJC9+DpGZxeTC1DNG
qsKxBnIbfC1urXnINFxDhCGrki4sxKSCeO4t3ILu2p6plRPQU/k39hT6j0rkUDX9uJqhauKu+TYr
k8CVr3/+J28E25eNXIB3j5Ty6CEZLeBQV6XklQcASmytjeusturL2Br8b19f6uO45s9j8XTYMeAN
ODYTdyrurSmcq3VLAOUZOS7zwbCq9tA59CMLp81PzFWfXe/vbotpnXXOP3oxedzE7cAZEJba5O3H
ISGdhm7oFrZDeJPB6C5ObDmWRvX7GcRj2aC7zqYLYZC7POt/1iklrTGwBOtUiTabUwDZjLkddoRV
W8G+EAVltSGRD9DSZuqmdVGe6u1/FML5CHXQ9XnLfiTCoPj+F7icwCVi2Grty7p6S3MrugCXGFEa
7sB6Y7YvRoy8pe5JC6gL862PEldckg+Q6JXDZ4gBP0n0tK2MNnz2AbBqOiu9oOgJMaBj397EBufG
Cb55mru0COK+TH8FWYpOQGQ1dN8mdIV/oN0JE9+buuIFEDmZPi4B1fqqyGLK1HTrXUqsWdtrEglk
yDWi3Aw2Q9EaGVpwLa9SGcDIgrETPFjDjIALFZwPkmeqbfOCve9yQEWx5K2kbVIjROyQfBuGyP5D
RjoF9Tx1n0XWZWoVD7n4I0i2ecVNnw/wT2cN1KxYYqiqvvJ/49wkEC9yQt1tXA7B0bPqZYMq0pZe
sI4WrN9G10NMKJ8/Zi/SrrsXqh/yNuFQaG5Y5eW3dJAUZacmb5EKU/Ij3FUgDrucYS0DUkwIQaBu
uCT/xrUnSbwr3fJ7nxXIUJveC3JqWxy5z0aqywCd6VYYZAEpeRBtGL25Qd/cJxMSsG1LBseLztH7
E44z19bOJNoJ4kMguhhfJAEeScxpcjWFtL6hebfds2m545PtNsqgEZzTc+yUb3Vw2iwOzyNKmWTV
a5KMVqUhSl5HnVnXblmjCZkgyiYbJONko5JLVT8U1MOo+1GkvOTu8j9Zq6gDyqlSxlYMbvbHGKoO
9JEGLAbTOn3ME2cm/msMk4tMEUhTtD3tVKLAaLhIGGhwZAmxe7VEMK8z6anHr6ebj9O/b7ssoJaJ
5hff8dHX2Gk7i6qM4BPP02JLa9/e+iPesa+v8nd6f//Rs1dkG4dIigsR2/H+k0siVaHmoKdbTV2P
ld8vfk48n35V0Vg8cBwniRtuxVaTjEOwddZvFMJfFJYtEfdFH1zkIeRbyVZr3dJIzVaWSMxLLHBI
I/qo3ciKgAAO6u2GrPpuUynKJV/fwifzJKc4piw2PiGYiaMH1cZ16/KVVesqq71rZ8yTTW13/Tn4
N1owDkPn6+t98CtgysFvxRUZqVz2L6fgn3lyTBqTMFC2ctbGuJ/PvO/lrtrHZ/MfQOdwoKsTr+iT
FZrrMQBw54TMO+HRQtDkRMfaQ92uNz8O97/vD4f9ars+G1ebu3F1YoPzcdC9v9TRckr3rDJ7xaW0
eNagUqkEnrqbT17Xu7tZfsI/T29KmEXN5W4udo87bmW/3/95uLg7cSOfjOvlTtC2YuYPWdWOVFnN
aCYIbrlMtxVP+rJbT7fqzLsod2RsrZu12Og9apMDjX6I3bckvLx8PUo+bky4Nv5yzmL8hA+eOUoz
PeZuSKguhUj4lyo88C21u17O4Yl7/fjS/ucSDgOE09mx8b2NB8foO6icU2cnzwIxNpv+6L8aHdiM
mvyH4zwg5JAD+Pv3ZndErYQAl9gnZuVjl9Te/eTm9DMLojq+fnYfpclcC7Qa4x0DBxWFo0Pm7I/a
nbwO9unkD+dE4UGtI89l0yFBKWk9mckPCIrjJscJsstrOx02md36JxCZn71CrPFkX5L5yQH++Fe0
Bj0DXiQFd0tuaTaOB8A/36I+NU8cYT57g7QDGCUU1TzOTe+fLaaxvPFBt65zIxsPyJTnQ6tn59TE
tZy8juZ6izFJHSKiqPRBW4vQJ7RVsJBV50oNexKC3EVcEkm0PI4xbBsjsh4bWSQWp/vKfAEWGT5U
VZs+pIlrX9LvmSkveIFAqVQuwhSPvpokrwmyXdJ08r+XNGBG4N8jB8GkCH2MDRA57TN0SEsZUFBX
XvydQdN2Jx7+Z08FZWoAvoW5ggLN+4c/mJGwJtpKtOkVMR1+HdyljhJbKBP5U8/4dJA6aHFicH3y
yrEn8jo4vXByObYoEtxiRKVDiZOUVO8QdUG7IYquOnFvn31JS7EmwklKRRVez/uby6ySBp2TFOsc
TCGIak1I5johB5gzWeUTQT7ZbWpvYyepcJU1MxrjMC/VRdROpjjxWX/yPdmYiNEqARdbPHbvfwvE
f2H91TJzWM43oU0RGYnqtA/tPt18PYN8cimKg1gJ2VdS1PyrIv5nkXEQmWortbK1LYJgRxYMgSzS
BCbMFvDrK332hNEjM0Kp8eGg/Mug+vdSiKA89vvMVc7MYX1WCLOwSbc3BjWfu1y5CYkMaX9X9LN/
QGdOn9Goo+uvf8URZ20pijLz/8W/MVdRDznaxrW+RnETcv7QsoCzNiGpvfKIbUM+HhP0Y4Tpn16n
zjZJCnNv2GN2x6flvumQuF1UJxb/RVqCaIjwZkpxD/2M99NCetLtY+WwgqEJ0USsBLSWc1jFW2Uu
+r6qy7/piTSzr2/nk0/SCXFQQHpalvDg6G5iq8MTbE2Mj8aZvtHnCB/oWZKjQ/l7a5lj9AQAIT3x
DD8ZM7iSLWB4IQvcBwds2UgkxyOLDuANdBsgnS7F0CGkC1PzxEmXQ/XHqZgmCq0H4GT4lo5397Se
i7QCorrSHfqalWcpY1ylBIqChimRm5mqoaMuXBNxG6Lv4jEr5mhrJk53V6ciQiDgbKZoMC77oc7Y
vGcAGTc1jN7H2V9UiZ4sUXUOi6p32+VjKfbYfi3yCePG8c4TWLI/7aKxfragdl8bXDrV1pCTfa1Q
uZMTWXs+VuOYjiNmMlHB9bAaE6Wa1tXTREwc25oWSucKP7FxS5zdSCjYEJXX+Fn970ZRBxdN0Xoo
p2NTXxfdjF5fhZ11jTw8kRtX2Ua6DmRHmJ0/NISbkO2OwHoKBPFvrtGWKzJR/cdBetYzFPP2u4Nc
vFt8se10bwRhHe9IBrCJK6w641yOLS1JOgb5eRSlE6d1Gr73pZlAyFyyAmIUPGOvVtQ/De+mKYCI
bBNX2sVKeQlCE5w753TnkGF2ydRdQevPug1KHLKnpykUfE3hSBKwkZr86qXwEmKFcYyAFJ8KbV9U
oZxas+wi3fOjmpaNZye5uTJRfccgQYLsJkw8L1mJScDljcRIbq8/Fc5uMhTi9LLwO8DyZZJ/6+Mq
mTY0pfufflNBzQDQX+TboMQktvLLmr8a1Xom9Nb2+ksEU6GxKWeCjVbQaCXsc0NC5DRKl5Mto6vF
6Ou2Sq9DLWe5n/sEYSHi9rnZWHQLCOet4mnTtqF6gr+C2MqgT9ZtwKq3h9Ijau2y0gpEVUVfmCRh
V7xRIyDLvSOPpdwU0k+v1JD50MNxjl2VXQSMTiDNQgKnTUTRSFLD3ymVFt4tt3YZtKbdbl0yaxir
uhAewkWlEE3qziRSazQapAxuq93tZBbhG5UiTdyrPfU27HlkON7QTsYGLbn2tqExzi+tTkgVkKYa
s01GWwjxAJBWf5XWGRJaWy/Ea0pYVDFG8uFvTDk5DGKXVE6Mkf2E2Mami7ltTL/8xYxCha1ritog
knl51OQSKQKrskRWW8jDut3N2Cm77dCKrjuLsZSFKLHFwoHuom7eEScNoXaoG+WfzbiyKNcIq3UY
+SnidQZiRXMtbZyLWRmu3HRmMf3oeytW557dymFtFH4ZwGheekNkMrTtanaiFCMzIaMUmfoyIlw1
JX9nPyndA/tFstFeh0ONZjJCV52fFVU8Im9pjYAQsz4L6sPcksu2Tfh8p23eh+NDEjQJsSGKCvcq
67PxEgis/6xYsH6m2Gr6bcEiiRCrisgtRhDaWlsj8QfnJhoKWFoZAUqYJ7LkLZNm/Tg2BdvwQFhe
c+mKkYmyNwcGS+5T5tmGyh0Qcfdx/OpOk/wmgoIIQT6m4HfHvgO3mxLFuK3Rpl6OVtaYLyqk9bqy
TFp7OAri6AUhY4yiR+W3HgKbJ8PR9n1ajZy4zZHsKdSkdb02wnJGaOFJ6zwfqt4hhtFP3ibM9E/o
IppvXy9On+zc2Kpjj8KvS938mLrs4bT1AO1ma1T64bpk+0QMtlm8fX0V5+Nl+Ns4iigHchrCfvZ+
t+SHJCTMksuA+9nOG7lp17BED6BANs6m3nVX0bW1N+6LM32W7gAD7aI93PGttW123haDyaq+ms6I
8dyYJ9bJT9rm73/Z8sv/2fH0bTAAeOeXFStioTa/QaJtf6NlWT0Uu2yDoefEbuATz9f7Cy4r9z8X
bGg4jNlywWr1er86vKy3d3dfP+2Pa//7KxxtOMivQjOouYIRyJXdXSaArcDuf32Rz94orRzHX8B/
rAdHt2FJR9IrYrVuaUFug04xoTjRKYfcJ7fCWYl9NhWqiG7n0a3kApkcMasc8oyyP3jSM3d+rqtb
0TbN5usb+tgwgCRoLh1t04OCcHxsLbwaXT08F4SzDdKipKeu3Sq/eR3j2T+vlMZMAhxBPHZGn4xn
Xp4Yp4aG/WEfhQcQjybHGw9W19+v6J+hgc6QPpkYy7VSfW7e40as2rUYLMJXOdrHWH6MJL0dEZq8
GKnjnxsKC/4+cpOOvGO05Xgh5uzUB/LJi6Y7GARsqHg6+CiPxmsaDj2xJCV6KuE+TWhMkFnxDC/8
piYLTVSu+2scypYopEGxTfMTqyStPhsRcg2mU/30UnP67hJkMq2nKa1/fv3aPmmzwL5cCoqcQJeq
w1FhA3/yFFgKUb1VeHl9Sc8DbaYQFu6xekInjYI2I0I2DuOgX3WTkG+ejsNyWxNHJRFri+JnV4XZ
rVJiXrTfJFywZZQtPnFrnvelXTgVllkP01rQdUa3NyL44n5IVP0qbcke2HRD1/5/MOr/Cpr8AO6i
S4p+hU6gR53Ux4L9/rHX85wMeCWxrRYF7fxCFs5VTcznWz/1I7jlqo3XChj7wLFzan/VgtkVsmDr
PhgQgCUKL0dvHQIrjINnFcN96lNRJmIVHuC6xiDhbr9+D58cHQN+JQ1FqD4hg/hoQqBy1g06osNX
LqoZcH7zQ+hUw7oL6uJBqGFCUmtav+Zizn6kHJV3OIzs6sSs9NmvwC5CecAGmsmCc9R0G1rwOwn8
GEoEY2RcsHlH7jSqOftWOuy91kVUTj+0bAqf9JBZj9uKGsxPMdfF64nnsYy79/UpjkOcvDi/Wix8
xywVVcLzK2j4rb1ewuNsZbOy4aNeJLarSfBug4MVdua2qLPpVuapfmJA4MyxCuMmqON4M1IB2dK+
nc44SRW7yIr9PU1t90rSqT8x9y3T6PFvhUeINouJFobC0TduAgOjZsY3hCIg2Q1dXIHcMZwdCIBk
TdqROPFwPplTIpArFIoiGoO89veDWw1jHlSxLtc+baFrBLvtWScnfXbiFSwCmKPbioKl5AaFBHHm
cZN77pIqypOsXGdZScMn1gI0gZV4BrpVbcyw2PkciKfyJT6y0lT1RIRbJl+S2fRPTKMfnzA5OgwH
NIYgIui2vL/jOSjJ6YQfjtosGr5nVhNuRSmnb97sOeeINLOnr+/9E2kTEzaiMovaAyawYyhnNNS0
Eh1aYXUfinjH0ZbupCzIAc7DcU63VR/5v3ynrW0OjrK/9bAs/PELMn82NK7pEgdO414BfBiJXI0d
8B8zSlFm1mYxXyHc6X4mZZ/cufMUvPajb+rtgMv3ZPX84w6A+wCDsgDW4NYcf9Bd3DcOcRLFOlCR
8bsUcBRYpq27LqdG0KWle8Wms8Pl4KqNzL38EIfBSHYK/taVMRnV7WyV0xmQJkpDcxycKHx+Mt+w
9FAx47UykKFtvX+vU95HdpLS2BRFgzzViVNDXU1NoiUrTuD8ySZD3IthTL71lCMRwPeGTWBZ35zK
cPnkOdkUXxdVHgQjNjHvf4iwTZHryaakrSPvjLxYHxOWdC+ovJ9Sc36yNqHMQzULBxlx1gd1lu1k
E+YT8Ixizv2dqUN5Xs9++eAFRfZgAZUZVnz+yZ7VgFzw0BI3peMlF8Ly27OATNEDetz6uohktCqy
rjkYBjlKFueu4kST4OMcTAGMmjTtF5NNwnE/WKaoEyT4y/XkjOaLo4XER2gSzpsD0gqEkWKqVe0B
xap7ihL8serHpRfVR8jegO7P0bZkMGOnnx0yEdugVxMTOWScXYHeEw+cLhs6yMTb3kgzyS7inPjZ
1RB00avK1fgUmUqYW4WamlBZg/jlOktr8nBFFfirUk2ILwiisZwTi8DHSRl5W0DZlUYQwUvHU1Qg
1DynzJRrpwjLS6oYZNFb/fR/eCWhj2qR6jBQhePOW9RxRB8UvqQwadRDQc4SJEjLf9PsWm6l6DSH
4VjIVc12/ASg5xMUSMhKTA4Wb4Vy+rEIzUfwXhpjWKxjukRnHiCgC+Hnai3xYf1BWphvddTEeocd
ebopI8RwBHM63RMWBn+fVSK+64q5P1Uf/uxn0Xd33CXGlS/4+OSR2FFPd64p19RKCEevsP88NIQH
rYIiIvkttfNXt/cw/VQ2k1hfW49DYRZ6C54pOMRd1eLGS8QpbfwnEwr1f3CQcP0QJh/v+w2NtrJI
8enM+TA/VNRfttQJPfKg6LN9vVh9cikOkXQ3IOUAVz9uWpEg5IBmicW6iYBQ9CAbCOfLiqtm9E/p
Hf7Ggb7fEywSO6KG/k4ISIzfz5NpPIiYGDO51m3pTjfYBKttRCsxP6RW0l7jBicmkqx0jFtGI9F8
9H6MgVREznOR99RnmmpOHzsEhNYqM4f01gmbBHlVwD/cuIGxuP/IUDsnSmp6nm0H4HXEXsfDl1OZ
wXWopOPvJNKUH+hZrWcoK+K5xJ75zTKsX3bUmt+w3Jk/el+c0+Erd7PqCrWdI5UBL6lnYCFx0Y1E
0Yk+2Td5IMxdnEnnTkTC9JBzmWiJZMf4X0knw3qE/wjMilGi1l4braIzp4wqVSvdRvFva8QguS/K
SFu7FI3OsAKyD+umqauoXCUjyA3qamVCZy0ovN8R8tdvWdzbHb6mRL+OPk9vlY9aajSjan72Jg0F
waqwaK0aMzPYLki/Q+o3OvpPaTOd7F0kLRPGUr98dBKfVImvh9LHaZcuGdyhBWO6zC9HBQPc7tiz
XIqhPM74wNnZ3bh9NO4Ik7fP4JYkWBq1ODGn/W2LHQ0qDu40eBZq29KafD+oilEPs+jZhpC2Ince
8q9LD5f87ZybPnVZHfgbgZETEZ6hzkZ6Wxt6mcO+dCr7rjejeYdozD0keLQ4zplddElynXdiB/pX
qnz0I5ekBhrDiwaAreHRj2xH087SRWvn5Y21odan6k3IUP89jG3L2bhzPblNtencT1hhHqewyWwE
mpEBmsTUHhnl2luC3fkKolUTdViN3WhedoOCNNvVQEoBGzFliSvHUnmAYp70ro3lgbKAJx2yp8SZ
n+mt2w1ZdIY5LbkPCIF+wwM6EXeeRc5bNnNWW81Fkd/0kx//ErIehl0S+dMNBJfunJWQCEI7dozf
/4+681qSG8nS9KuU1T1qoIXZ9JgtQqdmKoobGEUSWms8/X6eVdvDQMQElne7NW01zSaZDjhcHPGL
poHPsnRri90/myNRohRKfyJsmIdzmuGlUkurYWUhV7CxZCcWhj/RJgPY8SX0re4OtLANJJPGjEbo
fp8TY94knTnsplQNVrGC2+7C6jqzpOmuAT8XGlEgg2chJoBG3/bMEoPZSWrXJaJ7PygDKesq9T2M
gJWOrlawhNc9OZItoBuAK6j8gNrW56e/V+PHV6JDsqow4zl4VlRfwdMjmimspcj1NJxkLFtFs08G
tUCpY7YwuWFpqxgKzfoMHamNN0jlDxoXynPoBdEXSW+JJw0fYXh6rP0TqFl8JihXG7eBOik/KlX5
aVYtCoSjNj0bpTW+IR7ZfIgqe/p4+XCZmfbQmAZXARDK0DgFEXx8f5NfCnQkAY1VF2WxwoPOtnaT
35Q9rhZ4bWx1pRzDWyWCULIulCJD0aCavB7Bg6GnzWm3AaVSpBynVU6Ff3TbKGzz+7QrtIWU5F3q
8GgN85B07+nfY4gG5WoWeWZsDL6eBukZ1/GvA+Wqn6ORgs91UtX7aBkTorzWYI7f/SKKXrtJRvAI
KjfBTgZ6Xl/5CrS9VWIlJZBYpU/9g9wVMCD6FuHEAzqURPLOewrZwAbZ8X5ol/h6AWoYhZm4W6OD
ZBcbVU9oINkS6MUd3lmTvnDSnxbSLVxxqNUKiTk4vnNSmW41mdXHwGjqLtUPXaTQd9FKfWsHVke9
JbHXCAJ2m5ZC0SpoqV060Gjh39FsXlgWYgfOZhy+NuVprEeILeckroZLVEvgvTJM+tmmGeqqRr0L
VOnKD31lp3bDFqzKwRrRwyynlLZasnRyvZ/ep89ggi4ydJ3i4Sz/8zg+89oSz6DW/V3vgxhEGFk1
P5u+bntu7ePuCXyEIMKSaTj5SMT0soJDCqiHBwEvWddBNh36zLP2uF7Lt45OH9Jr5eCm6o12G2Ze
iajOMOySUsPsxKO0R0NNhsYfJxsz16stu9vfpGUFqb5uyq2doYeQyw1y5TinXdtV1bxenvjTQ0oF
Eol0EUkvEH95VlSJIgQqa8cgsKkd73mSh27T5K21RVu2fPz9oZhYwSsElAhC5vjyRMkmrpoQNl2r
9zScE3PYFg08cCDs+ULZ6h0tdfwpScCAP7KFMULgax6P1eD/7pdlxF2aTejilj327RIUloQ6xFrB
k3md505GvR25Jbcjz1lD4B4w56Gsg6usEH4aRle2Sjni4ja/yEXSHqY8gULe5+VHVQPrH9p8TttX
9Ic0SKV7it/Kg+9YeK9EYbHXsVvfDnHaJkgxZPJBM8fykOEmclOOebGEHzkp09F4QTkVD0caPKLx
cfy+yliM+N1RZY+t0XyTgyzJ1qgvSQ+xB55ky13dSbsE/3YYxxTRwj0JMrKVPv1hJKQG3/9BYFLq
K+ZU2Q9N6weukhlGsR56Xd7jsAvLoOytIEWAJDFe1abQvl9eHSdXNG+AHxB3GNuPisjsiiYkrKZg
ihH2ibrwTmm94b5orf7gTGoM1tKhSDKFS8fO2UGpnbIBBL9kLkiMD0cT6hgrgSvtmwfSuAw5QUTE
0P4zP03xMD3rjV0swHNP8eK8KnEukDc4VsiIzm6XMEf3kDofpEMtzvfYHyj7oiKmd0GsOFderOer
iX+RYEjoEI5Cz6aXAwQuWqWCvIDT3/by3IvdMNst3AMEbZy7MOfm14CmI0DZJ+h7GiFjlbT6dwI0
urApzwQpKoLv4rW5aU51ug0/LDJHR4VjQNj/CUnRNHJlL7LNdUS/62oMeiAL6VCP3TbA4R4d2i7o
Qe+05fBCQFFnG/Ru2mAjtQUAmcm3R8+lnIgYKtkoiIogKCi4XJ6acx9LMAkw/RVhlfpuD/RLvEKt
IY7pXIIRHyv7pg5T/2VUy2QFmTM4NE5trL041e9yhNUeRh3QJDoyw41ZdfUWqanx8+XHOXNcU/ah
7E+R8t3+6Hift1PY9wi5pSslbKPPZpQiDO6b3hfZdwipLo91WpilgsVtyJeif0YXQET6v7z6iJQA
e4NDxXe8YROE5hXcui3V6h7NijqjNhx+Zlki7WSjIJEmu4XxxaE1W5aqCVReF9a0nGnzIyGJgYci
PrMqxyh9iowy2Oio0AD95lYspqj/ONLcvscBpt0odaHvpjCrEMlK1ee6N8aFoPDMJiF3AIHBv9gm
8wqLVHWlkmlBRoICKsc3JWNvoK6+tEnEpM5fWtRvFCIQQKRzCWxLnwI87x16xaS8GB7Z9aM6qtUn
xfFpPipSk1pbuZGQd6F0YKFuKNcBHrJxwh/TucziTMajHbnmpNxc/h5nJoB7G9Mdmx4xMfzscwSt
LYOj5XP4BsXFBvHVazMujcPlUc6scMZgfhEgAB08ZwvDzxktPcTEZ7RRfpq6ECu8JAKMjSjCwt4+
90KAdsjMdHwDQAcfr287d+gQOxx7+CQ412TgwFptyHVPl9/o3DDvzsqUNiBTzucN/wlU2xr4SPkE
TtaudecaZZolr60z80bxk0I5i0ZAZcVV98tmzYNctZuQEmek+BkKcHK90SQ9LYHoTsrCVjhF/IAn
JMPnrmAggB6zSLnC1jgK6J+DdupJDyTUVtNKye6zFBnTJFdQBpy0aW1nuXWrangpxnkmrTxfd+7p
KErrVu4Ihyun+TAA/FqqQJyZChDuPCBdbFp38+tMKcAswNPK0AKtvNalZyW/qZNvfhMIDft29IgZ
DxHU5bsi0vR80yRZ98hPor9pseA8BJzktHZta0A5RVO5sdwKAPISVuXMuoCoLBDpYC+EqPjsi/kh
NUNghytqFtWhVeHiT9rS1X5aGafBZJPeIUZNyZ4fdTwKXi4OENG2wqarQtq/GxDGLaZ2reIQCKo2
DNcWUl53UV4HdzlauckajfPgM1K5HydF0tYmNeylM05srNkZh7mkJoQJTAKJucFP1uUVaFYd3aTc
6j8UeiMk6Mr4JxrO01bvx3YPiGgjRekb5gjdRh+cYtdTFlo40E6JdHAPyH7FKgE7epLmy40ngQmV
KS/2MDtpJv10+jLfIVeVbGhvRQ8V1eHHzJ8aVHnRJo26cQQT3/+IbfWD2qPRY1ed/rOSSzRGwMZs
zDKfDkMTIJVSWNbCfSi+1PGsQfsGQUSZn/9jix9/SaRuHQPfanSTJWCwTZ3bt+ipOteJNuCDBLds
JyW9vdDwOTMowvvsdGgTeC3rs0U6FVlXGy3KS7U3cegjg3WLGk+zK4d8XJWelK1zOoSryyfmaTEY
U14WCPY2bF8or7MIuQvMWNXbulxhIl1/DlhETzkguU920et3qD0ii4YCnPPVNAMEZqm2qMoqMxC+
gp3sJa9m0ATfahRe7kARqAJzZo2fWzUzPy4855nZEegUUDfgdQiSxO//cuiWwCDKyCjKld6Bfeag
x9YvUfTpk61WfsqdpabfCj0aHxTJHz6OCNEJ6rme2muvaIxNCFRf3ed5mkabiuj1qvKi+A1FxhR9
o2hA2Pny84ppm60gVjuIHkJH6lvzx7XyEQP0jMcNE61aRzKE6AQ611YKUu2lz2rti9WEqEkHINEu
j3x6JKPHYSoKSB6iBNmaTVQChUyQIkVPQe4JIf3gzm+ocrSgahdu9XNDIeUiGmEkwpD1jr8J6t7U
BTWqOPilexuEFB23sKPOHdG3XXirM5+fSwaJFaJUgRSZ9SwCjA59SaZnYeXIgwJez+1vk6b6V5Ij
jygBo4QNFlyr5CVXjDPvyLYQDDgCF2qos+lE0itB8FBGuEWpyo1fd84607PYdfTOX4jHTsGBFiAw
wCjA6AB2Eiodz6edRSB8EO8Ggh5n9qoAkf2WVRD1hOcpCrfxoJFAq/ATne1geUa/sTibpn2RmCjq
SxJCmC4RHbazMIok9G1TupRmagf+ClW8Sj34w5Qht+235cbx1dJbS+infinMKKvcDmi9g0sC0ffC
GXPm29EqFrxt4bXGejl+raJ0QFGkXrGKByN4JSJtrwUB9cbAjPARdIm8Tqco+nB5G5xe+YRLYH1J
+slpwMoeD2r7VPbwa0HCpcy9TUFF1NWiXv798Ixh6AgAKYYEhuTQ8TCD0vZQ6xxY2+GoQmEYzQ/m
MMFOh6xCN5Im7QFxTViGelFeFbJRsmAjrIRFERhFSSSKCK3cMay9ndKrlKAvz4LYFsfHkA6kikIV
sBehZzDboXaik74UMtQe/A2+mEkAIQFpovVoouvqNokZ7C4PeCZehUYrCwU5ciK++KzKKeHAMeJy
UK3UwJY7lKFNZ42ng+Eg2aNMzioKeggGAe6ysqv7mrVtlbac0NIrkwSFUc/y3axOrC+BnMb3oVe3
CFa2yUIp9kyoxjITQHBkHoSOwGxeOPb9rpGwVU3zUtugMmduVRlsRYTiyBei5SCCWlvZWD7r5ZWR
DP22qrFgRGTefwToal7Tml4CwZ2KwdEv40vxlYj0SH9nR00qZQr6wyrCPZj7FPAnbet7XATR58Ao
prc8piG8dSjReJu4gISy6fK2faJwleZbz7NxUEhopaAegW7lR6lqtB9A3mt9bdeTIq+GCSyxQgPi
+8IHP40wiSupG7DO8GsDqnC8A/oSkJtcyRKCKR1uI12d0GQajeGglmO8Ae6rQ2sMhq1Smf1d6ViN
se7kQvuBJLK5UFw7PavFuQme7D1CoEF3/CgFkrzE4IhR1n7xFZKvcu202vd+KJuFuuLp4cJAQvKC
4im9NVv8/i/BiBRYYYptKANVvbdSlDii60vf4vLUnhsFhBOrFGUe0QM/HqVWvSgoG5KhuA5YFF1m
b4Yc/efLo5xOGi5DNAvgHbL2uMmPR1G7HE0IU4lXYZBXKwGY3KKE6V/VqvHj8kin70N/wNQ4HIRt
OVHR8UglebOQnscaNs6ya0c3qOnjhLC5PMqZEwhAtU4dUURBhLWzk7/BjkpTSg8+bh87t2Ex9G8+
QJF1VSPb1LM0P/pJE7lwcnFNbqdulShtt0Z9tVz5WUXHE3Wd68QP0YWPW2vhjj+dbUBdCpEsGiYo
vsybQPQVFM9LEsinevnDixMVAcxae4zsuPmyMA+nGxMNDKF+R6MP7PJ8Y2qo/3CExJKLNGHD9puU
2I0Utb4C/Blt+mjAnV7iTluBhlXXnhnUzy0wnVdCZ/W3VRbo9EE+B3SioJMHbuz400cZiWFPo4jr
LsTnTp6Gg6n68VK2e9qbITp0SMOB9gs/5dla9qV2BG+EEGOmVvGLQxDghjb9GaSXAbHockSFAsn8
uOnaHxrZ5RoZjO7b5Xk//cIgoyHf0Amjr43Cz/GrQmOG78iVBd/BDLfBSLJIcaNFo79cmtUz1xjv
SEbETQbtgkGPx8LBjzM3xcPQDnLsgIw8EdX6MGmU6y43MsR6A8P4meSTFboiiLkdR67nlSfrgKd0
nGnx65I72iFTbUfWQth37umYBhE1vyP15x89GzWvV+o0perSEn51KDLuVLi/zw1oy2dk3aurSO7k
cOVrsJfsJPR36HQ/2pkNhWQkkTj4GqIFC491egqBAQZjT4OBkIidcTxnGE8kgdTEKfYrbQK2TU8P
JnLcv3sVgbEG1gySnX+LBXE8ijJEjUx7K1vRl5K+FUmYX9NKn2j3G/JCEe7khRhKcCLFIU7JfP5C
6F/pRWYDSHF6LPm6SPN3ZO2/XcGlOQEO1hQyEig+zqWeMk/CqrBHzB2GQrEHcYV2d2Vb68ubR2yO
o3iVeF0ou7Bo2MEnhe8wsabBQ/t2ldjZ8FLGofaioUn2amm1fAAHbbq+KVf7AXl2NC6n/Pe/mq6Z
4PA4O96zzeOvFnqdk2cmORZgFVFsdbJdYbcYxOQYOV1+05OkCDAImSyfTVhjEjkdD0XFIA2kGh0O
Vc0RrkrdTFWwqLoKiJS1ZkkRFWDS6cySfEFM5B9CpDkYyO455O0STxByc3wj+hbRvRXVNBkISqb2
zsqIBzwkhlTz7802xcRuBN39NamokLl2ruk/Qh9Q4C4w/P7r1GjjNT3kdlcih6quUsVUwc6nGVeM
Xxgj5H/63xMQHWeCUK0mgDonX2kfgT6YDQySUjaesJRodRfyAUAt6qK4bwXKWD0HntoYK93vEZ3w
mh6lO6vqx/RKt1RwmhkH3go2Nmpssi9hxNz0nQKPudHjcB2YuXpXS44XoQXS1dcteklI4GeB/ZYG
Y7c3iyGRMDuKJsTwwZVClu7M6k7oOkWoGvYYLjpVqwUrOvnS18gK+2snwBEHInyosR58H8vstrek
LzkqiR99y1NpYlfjp9aqtR9+lEtfCjk0MiR9jCB3WzW2HM7dVrrDIVfCX13vCxQDiUjKm06o3ayL
rkHhk3gGSb5YnpDxAesSSYdJDsLdoCPAs0t9M5jcUi3QgLTzArI/HnLyWqpV50uK3wAvCFnsU4Hp
re7KrYyZlTTC4rpvAp1DQUEnETBeOmCL1CajaW5ao8RrKokmdJxRruUzDTilR1u6qcXnLs1TFdHz
ekKmq4mG5yYpVX1tISrwgg9Dmq1bp8GwBPRtZbk5WPRyDemFloOhjIgX1dC2C7cfi/Z1wt7wGTV0
ustRUTbZNmGV+AABiyHfOHgo5ldTgXQRKr1ZSj+gRV8WjwKK6+sO5e3OZZWZxhpdZbpTuAjhcjVk
BcJyJI/qsDYFXW0dW1PyI5rqgU2Err3q+oOtfNYUICeu7xi4DAGhal9bJ51ktAU7ojpKv7GNkVmf
/wAe0Q5PjtyWr7Fu6GD6gEGxQsj6bijQy8qqUWpQ1SEBSwAiSuse5AbJxVUWWJUgy9sIcaRjUAjL
8xgRCfZT4Ppeb72g8BHlKy1w7Ltiqrobjdnkx1m+MJXTOn3aTHAc8cQtpx4oeSJMCliIlsDaxRia
5TnWGtRlOfIuHzynRywXk6KIKFyU7uY3kw4IYGoTgl2lhBCzoo8bbB1ggjdlGOofpsEYX/qkQKgE
t0E3pbKyEAGfwhKF7pKgl1ENUkR6c3zy1Ug9OUVHuS5F0QI6m5Ot2bfpoTR7GxzGZK7VOOp2iP1q
K83GNQzyMsUbG2iWAkTFJY4PNxxR3ePliTlzj1IC1eA//q0XPgsMADJNdOl1ZNflwr7Ps2R4qmvZ
WZj+06iI1ycHoGwkiCUAM49fn0KMmspBlK6kntZHP2093cEUWX42fGNrZcYrWKKbyJ5QhcT0ddSB
ZZS+fF+l3ULt6iRQBVsNdRwoOMhzhaD5+EEUtbCbXoXF5Gmj983BFGKd5VN9XZr4G/3u1LIV6C/g
KkCATl3oeKheL/uE+FM4FxTWrtAS72dRW79tXUB7TzSXqKFCUGF1HY+iO6Nh1XSUcM5s4m2v+/pz
GNb+Qu5/ZtqA1ggNN4sSF93E2SjmQI5bUJ+pvC7Gq6OattibCdVTayGDO12QgLRE5w4kzxk8TKXR
Ibcw5l4ZNpsiDq1x6xVAci9/m1PYDV8EW0yag6gLCrj98Qu1Rh3UUYh/u4MGCW5JGXWb1STHk71p
vcwr3Lwc2hJhFnwJXCka+4+lZvb5ajD6SAjNl+2h1dqkW9goZ96eXQIekIoO59S8g1IHZaJXXY/E
SJWZG0iJ9iZWUP5ZePvTuIhbh6iI6ihF0pNFo9I8DNVcmD/1IZYGQxA/oSsD1b4pyi2NXOOOYqHz
QRk0bLgzA4qcKjUB3hOF8WApSfTC3OCeRr3eedYSx3QptPe/PxUIu9MXdIQeCeH+8RfypiGqophm
kuNjdSLLDVG4A1vm8lScmXB++nvplriUJOl4lFgta8w5qdxaiYKlnNP2d3KSKAvL7cz2AWKEqxL/
iOLrbJMabWx2faQUwvCmQh0HrJ2RhuU+8fRs6dueVEAER198XIATAB1PfAC8POc+L8kmrE5+CHCO
eY0mZ3xpQyPYq3i6P7StEn/wPT/EwkI1P+pdbDyXHdny5al9T3WP8xqehKoXuADh3jL/gkGB6rcX
gscz0RYLr0Zvkj8Fcdt8IxcJQX3Bma/dvuwz+xpVMO1V6csouOrMcExWqd3oTx6dmhclzjEAzOJW
dhM1bw9jYw3BJkGt8zuCrGBKVYq814kzFvV2mnr5R9z02KISt1JVj4o0/Wl7faWucz+noBjqk/ly
+T1PPy6NFsCNdBoUQeOeLaEmModCAWy4Qmo2WnO16+gWR+onBcbIwlCn+RO8dLRQSZ5AL6FAcrxa
DUrIUFoahtK0UL2qZHWy3SLK9Ttbo3G2t/h/YMN7o1zyFDkzMkwTGqtUeagfzAHAZlWOyANhLjSo
ffOaRYhfY65RbzWr1L6oQTxsda+MXy/P7OkxRfkMRwe+I+eV/N46/KXijBx2zQpCENWeaoCjXm8Y
H1H0Mm5rL5wIJeIlMvKpTJ6QmkX/kwIGXU8+6/EEx+Q8cqLDpIhjpXxK7QmTZAWep7YtfbvVDqOv
+RU+bZr0GKgOlEE7LpIny8laLMmaJHgIe49sJy8kVL0UcKRPMbLeaw0z0RqwAUqyBzo/5fe8zqrH
gNuFNqARhJ9xbHKQ/cSN66GG/ozPY0YjCTssqXW1VoqSTeHncXwzeLEpudhBlnC32qKCEmZLqbI2
dcA0a9Iw/adkjXW2j/CD1l2iXTRkywqj0nCKx0+VVFmBgDZ67X7wCRPcjGS9/d3TDkwF214UToQ7
1DzYqwxMSTEwxJtsqusbCv0tdAUMlHWYCuvLK+QEcUDJwhZoVT4a+gOOON5/WSE+VCtbDruWmraV
3MYqxDCh0VXt8SYp92TcPhQKS73z8hh1wMtjn1wdjM1pTvRAvY++9WytwPeSfBiVyKfACLsCgQAH
T3W0vzOH/ziSman/6z/59fcc45rQD5rZL//rvnjLnprq7a25/Vr8p/ir//6jx3/xv27D7/iH5j+b
+Z86+kv8/H/GX39tvh79gqJB2Iwf2rdqfHyr26R5H8B/y8Wf/L/9zT/e3n/K81i8/etPzGWyRvw0
H5eeP//5rcOPf/0pehj/8euP/+f37r6m/LX/lfktKIOv87/x9rVu/vWnZKp/YYvBQYSVCJRJQvo/
/+jf/v4t7S/8iAwBpoWzBh5c/fOPjJpAwJD2X5TJaUDQiRFyahoHaJ23//wWeRk1dKJbW0OmSP/z
/zzbw9+X2t9fhan459d/ZG36kIdZU/ODj29hnkggA2likW3SK+Of44WJ3nHWcmbpGMzLmCHL4Uff
0ZLNWOTfc6f5hhvrh7YclX2gxsVV3bUY2uvS0g08Q1iLpwBQIfpPqq7TEJ8zjvSkAyzQ2/q6Bah2
3drdFSZfb3UUPQ9SfR1GcAQogeP6muU39ZQuYUbfd/p/RwB/j28xy5yn78epOOB/2Z7AHAoFTVMI
8zpasWtdVbVVocflfcGpN7gexR9KE5IiSlPwpag52BhvUJjHB7ZHncfFbDEU1qo+9Qg7joI1VGWE
Fqu82icIFv5DTf6tzfY/bqGjbXffvVVNW739wY6s/9i22Y+vDev7/4Nth9TFpX33ynt8/5r9gYXE
+Ovee/9rf28+Rf1L4HXYeoh7U4EUZde/9574HZIWQG8o21rA2P+983TlL2TTiLAB+9GhJMX79857
/y0Abvx5MnKBxf+dnafP22HsYmAORA2IjQEsnBO9G3QafAJAxXWoSlW4muofvOarhyOJ1ay5GUd5
Zw1PsulGzv5+mxaPTngPOmjjBeoawD01rWIL7d2FjY8J0nNWvmrFK/WhoH+Rp7ugfACtuI52DlCS
aNiZWDfbH8z8u23d+cON5T0aytP7/P/WonzOU/4zX11HK/J/XLf/Lx79gvH6P5/9qypnFR4f/eJv
/LP8HBYZq04ImdFj+3X5aX+xwkTCCJaMS1n0F/45+XXzLwMgpQnYDPEs/ut/n/w6i5Zbgi4BsR8O
G1AifuPkn0UFBKn0pfhBLD5VyIHPKiUyqrSgU8JgFRQZOLR6jNa+WnfrX+bjzP3yDv3775MV8gLD
gPXgooI2RE1mlnQkvYrToIfcNtY07aOp1vJracqSTIJTVo/ekLcvKq2M69bIC9nNmqwb3E52cICO
7GEUhjmW/DGoSVkw++5syrpjZeZgkRLp2sjM9DmIxyS9jg1UNLD7kY07p+8ACNFf5ZrK2yHKN5ra
2b2LlrP0OfUU5alPQsjKMY6yu7G3gKoGaeM8hTknO6gnQ15jRRxdlzH6aSu9ju17ImrE8S7PzCxn
EBNDjREyD/kmJbG5oBit8MyAIUAzxMP0FuFza7Kf9OzFN1hv/16SZz4BC6aYfYGjgWZfYApIEfqa
gZDx/ci9flcmtmtqCC732oYE3YXTeNUgVnl52HkixrIWRRsoGDYYrhNUvx+GbadlMnThkcy6g+u3
obmbU7WyvK3ewVxWjcZaCHVn4QwrmVFpHQs5KdFPm7ublKT3ntMPHgrBrSM0YMJNnFgwDMdUfSiB
vmVubZnUH2N1WoPfyXfDqBfrhFW8UIk8c75Tt2Prw6SlKQsX5TimqNMM2/J0IDYwcwikEPaMWzpj
6uCG2lBqLrK+tMxGaDB3ts9NsNbrJL0tw8gI936XOCn0pla+gSzawMTwqvFjmPfeo17G7QepzZ3x
qqgUvIm7WDh864hHjDsdZ4hiW1YmQPVoGrXbmv/91kBS+NoKPPNhkLSud1MNw1JyLsv4Jk4beSun
ioKIfKWbI87U0fhY+B3dKYRDUuQrUGLZ0vCo6ZZ1CdpsjlFHXyhDyuXCYSFW4i8rFd6rJhBimMmJ
a/GEh8RNjdv72EouxmUtfH+zfB09afxWDOqSdNQs4mOhMJYIyAVKjPrEvOaTImxg+hRWUTZTUEty
Gttc2XXb3GhY5z1EDQaG8M6kVW2p8p0US8UGIln1AbmTaV+h+Z+Q1kvtjaEF+dWIDfsm16JoPcQ6
4KXLG2l2ULw/KeV52hIsI5VK8PE6snESjLGc9ldjJvW7NHLiDrE0olQOzOIRYYQ+31we8dzk0HqC
BC9aQfS/CcR+DYfbAIuxZuyQ+mWPPRqJZb95app1X8ai8jOXHgi+EaUcJHuEMhwZ5XCs41Yaetuf
GiHPtuokbzyUUxinbo8Qh4HMeNq9hEBNICOFXa3uLj/x7DITcyQ8oND1E24PqEwdP/A0dk3k6XxN
NsdjqSFM6mpGxma/PMzJmSZguiDDQKagIEif7niYsUPrM5mAEk46ek9YojUbpN2fSmlqHhKVKkVR
DM3C8T3Ljd5XKnsCDBFWO0KIaPb9DVp9ktqmkiuDpYcJ6I1TtDOcUlDc8rb4rBfjNLl9bfka+PIh
6XY1/rHcKaYWPV9+/zPTjCqF0McQXUrQM8fvr4+d8DbOJVdDcG01YBC+DcIp3F4e5aQHydckNif0
wexQQ+t7dnKmRkJYbxRAK6dOPiRmnG/iGMmQVaB5VuyGvq5/6fohOXgqpBJUAWEld3EafKfxE97l
CQmY28JiQ58CDfLLD3d2CojcyMtp0wLsOZ6CMcf2M9Dw8yuToFkbrSwdCHH83x9FNHtoQaJmIC6z
41EKv8ITzqkk14+U5sHK+9QFYqB9vPwu86IU8yxAmOwaBMwA1sy2uQWxVJkG5lnRgnQrmXW8A9Ga
7r1Sm+4GM/b3mt5iXpxa3uHyyLOYROxX4k6Kl/TPBIF7tl/VcOgMBOix8ECWG2XCPIhDl/UmfYj0
0Vmjq5Xfoo8lfbJGYZLcF/4SA+EEiCoeARYqwCxR9uc5jqe49ku51W1x2fShtkIbMVlXEeD3MDaj
R6ntE7QIGn9Xtxoak1ZRXcMEbPexYg7rKbGaKyXpuVl9nCwaMNxL/TWxk2ZXITuMZ6TjDR5objmK
LQF6uaHto7teKfexabYffNC/Al0zdTd2ohTVwq47txi4B8XBRhB1cs0M2RBqmaaA/7VRJy+BsVzr
GE98y5B3AUSt1esQg9JbmObjp8uL4cypitQZkQbtCdGYmC0GB3Hq1MgBP2mIX6+TCu9pBTrtGg/T
KgRebcIQQdRs4Sw7MyoLkHo9vQJO1Xk/GruGqksGBPpKOQ1duS/9z32Xlsqm0npAZQbCAjQRumnJ
eeqkdM9HBVBGn8AkTBUZ4PHCq6Dy9a1ZYjgyTrq9jsCWNHvTzMorP8s9A0a9XEgb0DDKFWYvWnel
pa30c2xGSXL7FMrYvuxk+WcIAN3f4wBnKys/xkZ81QKooTLljNM3BOMmde+0Ze0hdwUKlbahXiaQ
Eryp3yqJbT/bvp52LqbidbtX9NYYD7Wagg0b0qnOVrVmVvl1HY+1sR1zeq+c+M64Lqnkvaj2oGF8
LKlIEAZJ62CHlAN/arPIbN3GapE+HpwkgO00xE7ljkNrIOib9ktOYSfsSDGTVO2wgSbQFu57xzOp
OVLSGvLEFnbU5trz+36DgEanEcnmAWjVrF1FaSyvcSntb/DJza+dcZDvHCfS92OMWKw9tsUhgrd5
Vzayet9pPQnm5cV95r4QZGPQfSBXqPfMTvJRNfw66+B4qXJm/qA/3yOpU3YLYIQz5ymIfW4KIaMC
w2IWmOhONYx8fQKvoCDVgFSG7GVvgrC2Gzlc214+3kC+1sy1jS/vKowteSHdO/ueADOhXKARTb3t
+Fs0fdyG40jPx4wk5ZOijvUqQs54AZd5LjIllUIOApYCZ9WcrUYCl8rkzZQTCsPc6kmfg/Nq0SPz
9HQ7Gi0ySmNaOIdcl9WdoVbh1i6H8EGtJ+dQhDHWRulYZa/IqsB+kpHAdJRAp6YdLbbST89TNjnu
YxSUVY4XeTYhoyPHYRNzuWJ0xB2BYgY2AXL0sch7/24aHYUeXfRxaGRz4W49gYxQyCdMFYE7I1Oq
nF3rwCIcJw+wGIexaOwT1TfuM6CzB3n0jb0zoVhuhZ3505TQfUKnoAbnHfV3Vd7mayMLyiVy6OnK
4HEASHCLifD8/XF/qa2Pyuip+KERNEpGtU5zAHXpCCD18j474WeJt0ZiVhyutPM4Xo8XYFCrRW/1
2GAPgdpstLjHFbMa0ZhUyk7dpVgsP/Qk/J+hWwHaqaIeg1Mcr9fQo3N9myDpsUHIEYvtOjLSfjVE
wTfVmqwd1r46jUzdXtiyp8kuz/ueegK4gAczu/X6OEzzpqE80Pf5Nx3ZgcJNZKlZhcYQNwuTc3rX
0dmjL82aUKH4zJvifqrnkjIyNxMqQ/ftVCUhZDrtpRxl8yXMhX4FLkLfFr6ImPHjGAaclzgMALAh
J34SYaWU3aoB7lnmBC8WbfctPXJOZzWWs1UyxkiMAfNVVhIplbDe1DNXq+0O5cshhJBomMUCFv/c
lJNBU+wUVXekp46XSKblA/hgwoshR+rWLweKUFLRV7nbh4O3EE+dW5A6tR/RK0KPkjrr8WhaYFIX
cJh0NZO0x7YfYEZr0VASbVDxd+J9rkooyQstun7vhx46HWkKYAELUbupVgAOhgQzSD3cWeYUDJ8w
QkNMFFJoE91T1HfCLVoqGM6Nhhko+8vf7szhhfQ7JRiKI/SO54pDqeSjJtXy7Fan9B9QLY32uT2i
1IoS0i6v9ORW9doIARxVX2K8nV5lnBWUOd5L5kzc7CqLlKmiKgEQoLWhFaxUQrDXJkob3NSlLpQ+
NE5S31SRbxhvstZPz0OnRNX68uufyUB5CLhZoFfIj7hrjr/daMTeUHSQ+1o9C5+B+xhUW3wLWprx
YtdVve8mm1RB1poN3nndpwJqD0boyhi9lH09rCIDs4i9V6B9ePnJzsyOgeUcJTKEwwDozhZVOBZy
Yvo+7pW+Mn1ue0A92zpXlduwk+pp1xdO5W+GsOwOnjNq4aEguSheLj/DmQNdUOSotYJ/OuUkjpKH
QLQV+lSu9dJlgWByM/pL+ciZzWqqAj4E9NQSy/D4E2Q2xmg2EtRubzl+4RpArlaEmVbqSrk5LEQv
ZwcjK6XiQCccT9jZYKnpNABMQJ/kXY5MdWR/bbL0U48qyutvTx4FTmaNRjZ3tDP7gDG2Bobii52F
COYhgDGBKVsSLhSfTxRduA0FtEAYFdBcIDE7fiErCbtRR2OdSNz838ydx5LcStddX0j4A0j4KYAy
Xe0N2d2cIGjhXcIl8Gz/TC+mBX4KiV2k2MGZ4s54gyyYRJpz9l47C2S7zh/TcerNiyxr+k8OfGFx
QeicHy2lUW7uj7wNEi35JuZxhDYwlJ+90aCeBurjR5UlhAbqTjaG/GPmFnkqMjBwwD8f//3hUO/A
wMQV03vdRv8vWwWqira3EEwflPgEdtngLwEOPeudyW17mWfrElVC6oXI49EI22c7s7LqKHsk/IqG
GirsN5t9Jnrjg9mk7hX72P6dlUBsS/n5D1I04zVsGbQ4p97eVpcWWs9mWAs4B9RBqzrtWQjSpMy1
Hw+JVEmQkWBzRT+wCJMS6u0AcTEPstkUUVtk68U4Y1uxC686Or2X7DtPisDneHzRaOaV5Q/kOuRD
L9/ZbP/hO3dQCaKCZ6ziDDkbQ2JtlNG6sRY0HJY4lsrsqC36v6rPt5FKl5Q1ZjMigkR5+3DSQWqj
XXK2Rd1un+Rqp5hy5LD7+8j60wduG3QXWPv5vs8XtDUpMmuGBk3mTOxHUjmQXVrf3Cg1FWnI//5j
0Po22g4dPjQtb29JrbZeyXLRgpYo26tszuRF01NLsprEf2ez/6d3xCeOGoEJhYXh7B3Bu0OWih8q
WG2PoAtD9hflUFn3f7+hP+wfkTYietikSFtz5u0NFWTHSugKDODMHUK2+nLfrEMa1v2D6gGsTtm/
MvYwRCP3BhmOZu5nhsjbX7RBJbTI1iGzcqANCku1t/agqXdG+O+jAmEWTDBcFj8PrWfzjWFgiVt6
VrJpBGSsa25MYOxquDvDTZPD35/h72+K36IzyazPPMBR6O0djTkMRw1VXbi5XCLUkB1yoX59Z277
w66TCh4KKuqrDHbkLW9/plgA8DTxFrU19dpXCVw4wI+ZnIixno9jbmVBn5fyQS+S/Gau0u7SzsGM
UW7GFYh8CWmng5NHjl+LufYfFVKia0us+cder+P33DZ/ePyo+2nKo/zaGhxnW71yasys8hlWPRlD
QQfaGTvhMPu0Y2Px+vfH//sQploAxhOaJDtydN5vn4tlx9REDCokve4Cwqjp9C2aU4W1KdW29Mnk
MfPmwQ7+/rN/2Em+/d2ze8SON6oGXnJIWGy8s6X5OW9boNnEYUSuV9lPJT3RQw6PHwfb4Nz6U/G5
KvwVxxzuv/00gEVYirn5/PfrYp3jht8uSlwYjRaqZ3Spadu8fSCVs9BS9qGzO3ratff9smraB71d
y/IEssvOH9d6IgJKJInxg6znTIYyix1040TQtfd2O9UASKWm39QOJOR9no4Aiqjieo+0+RzryIsv
3UOWJOJjbssFno2rJN3qCWIoO2Pf3vkIwpew0VdDBGxLUjPw2jjXQo8gCbbQvS+L0wSa0o5oZ5ET
gmgcI6G9rkYeDaowORzMjv69txv7YfQ5V4XrPI/3FKlyEdSJrL9OjZH1l8Nob5G6NoI+8pJMZYdc
5UJk8MzwvipdKp6stVvjdmgEuVooQpZn08GJvvOlQYB9Eq/AN8iibS+pHXZLiDIT4FuxFvNXJchx
xPo5Kslf9O0rxC2DQ2jYsLBnwkV2j0pl/i71El1Jr4ZuIc5DH/tdIovYDZYpzsedPo5sq/SmX55t
NgsPsTHWwaxcszuYqTUkTEqN1YZDb4oFnfDk388GTu9d2jWNGfYTe37DmyFuey2H6UAfJsD0TS3M
V5eI5G9935YiUvZknZJ4aiBT2tN0qNuaQHNDb92AGqFk60EMMWrtfli/dubYPjs4O7NcmqGNhVJg
d1QcBQU71kDOZu8ThWy61d6uc2jYIpeDhbBAWn5gGLH3ANuAWioYj3Y+ZF5qEYFD3oZ5SGVWPlTw
LV56hBovaqnuzW7ML2TmSGPnxZX83vXC+FpMXfMc+9p6B/W0KfA7D/Y3b1Y4Jgh2yLublo5CFdUC
RkFoaVPTn2KTo2NYCaeiQZ4kw5Mxje4QlG5vfKzJl2Pdr13Gjpu3vgoJd2kNAhDn4jJ2JhulD1zj
MpAGTmryoufl3jFi7bMunQWthuFpz0O2eF/zVlpYp70kfTTrreu9qB4siR7PlhNaxex+WmrPlbC7
mvXOdeoDKSA4tubBWeudnmXVS9eV8LuLOK+n0PWSwQgY6ej4JtuJHzHxC0EwV2JczSTalEj39OFm
WrLyS5FX801pucOXQi5NfuHORn7RYQEP1lo5jE/D6B+bPE+NoJMZalTqsQsTuqmMSwyr0t3ZzihI
kDebNt07htKdXerrJJI4KEEasGYxrqXFH9OaoPgMCfzctfFnS60abHpSrpYwWWPaNIy/CkZUmx4U
AEYn8N3VfrQnLRkAyLqSaqo7A4i3lCfLQz7m07caJe+nrusNjOatDoOzMWrKIBS62o9llddNVHY9
6A+NRuWX0SWalijgTI5hS+DAGvYVyuEDueiklbUzvLKdwntTXWZ6RyRS52N8OGqTXWzf4UK2kuyb
LKiMxbxcYjrrm1hs+lEYbv1kjJw3sX7b8xhCZ5tPWKFcN1pFOmM3n6vse+MbM2lZuha/OHXSXNWg
LmakUrH/SW/q6cXCIsQUsVLwRnWp8H9SWwOQkXHcs0PdH6tbrawaK9QoQz7p2GBexq1MMUKK6xFK
1A0BSIMo0yglev6j3s1krk+p3d+uhr1gql9t8epOaXyXMWuTi9Bn4wMFgfXeX5ISiz0ykSXIutVc
DkgUWLExiFrTqfOsrOWVS4MoWaP2b+u+Kb8OvZFO0Zyv885uc7zbSabN96vM7C/dVPa3+oypMGit
Sf8yI1h2N+RcoVMZ33j/PSsVIeVZ8WOUtv685Log7d7qk3vUXKQ1a5ndO+SfzTaPuPX0NWia1bEi
QV/mYQbC34aGmlQegrhxT8BWBxlZnYVHfhxiJ7KtqZsvY22sVKTnWfmUmHPnHahyWU+GGJj1nK7I
H3SvS79wZKOIHseW9xktU/GcLePwaIlJrUcA1QJPu0tpc8OlDM9A/+Of00/FrM5EIV1nzAJiKIjk
9Uwt/tHgon7G620Wj465li9M3r53pUNXJRKvRfg+OHGRHont6dAizgsJK4NTfvBK8jb2MZ+punOS
jMDfBYWbuDWmuu73mpgB2HS6CTsZyAfk01zRBQlQk1RX5FvLK7Jkvas5URrg0qTDDyUNC8rDWm+p
CFqVg3pGooXFPGtG8Zl6cE2EcD4nl7Es+uo05oIYlhjEcJT7mXEzlDj+g8E2e+MoyDdiqjDj4rYf
kYpFKInQhBGQZw1BSm0yRzzE1BnhrXOvR5KTnADPiaK7qi0QLkhzAZ6t6CA9Vl0XP9AHjU1uGrTV
PvUGo9m50kw/zN4qxSFGvSNzmJwlt3lKZr61RZP0M5nSoAWPXtYK2ubwDqOG0bccE2/VbnrHT9Mw
GWvnS5e61cD/E92t0XL5O2NM06M9pJTUPEYMWarK6IZgTeU6H3QwWw8F8LVszzSQsYNwayTNVWdO
ZTCVbvw1YYL9uHJw/2ZpLiDyBn4JbUdnFneDI5o8tKyxETuWpc4JarpLWVj7JaK6frA1ZCyrvXqH
ara8F+Fud6M5LBwBfQv3ThkGvVilxyV/XHcpRJ7Y1a8kkAQtanWtuU0Wy8/CTNmDfiAUeE6OozH5
L5Pwxuwi76S69hgChM6nZePflLVRRZUYKp9ovk0w1Nu1dQvsYLFpYrZo8xL0b8TztfrqBEWxjhBS
DdurwCUMXbzv8F7kgZtS9IR26ZXjVZy5/jdbuvMrVUyrpJMVu4++t+ZTUMq8xJrfdeRmm3YpUDr4
PSN6skD/GfZsfl5UyVqZss/TiMBQehY4rrKNINc8ptp49EUbOX4ubpx+9G+1fBge2jhNbxzg1bdp
arjLqYY3/yQWE5xRZRrqQdbSTwI15RbQoAkdY5gv/fKJDZ/XBi3wqjyK9ZlFQjeyYgKwoBbwd/bU
3ydLKV6LTi+YpdalsKJidNybkiiZ0LfGmW52qkcjvMofee9on0dBT1Nfl9RG+0jKYmiwaIJPrpN6
LzI2SXvTxLdiQ7IjiUxoiFswzYm9S2+6e3B6XeWRPYgpeeD7SEFEDknchI3NTBQUiea9zkuRlidy
jerysiQSdgKMPC75JWgYiU6l1EtJzk2ZFxcFqKHrEdKfEbZuN9qhxiaiCwTqAnltgwQk7aarimrX
2SUpjN3Y1cNBaMvoHVxRZ+1JeXkhqAPmMtlrsW6j2p+khehpXIbA10b1oZRa/kiGmk/8Gf2EEsaq
ZtmBCxPtg96A3yfRy56IETQKwiS6wU+KnbLzYonGyS+eUURB34j9Rv9oV27yZDeqEieBQfXUKNdY
I7toq/1Q+KjAB4bKnXSLVKI69fIj2ZdzfvIIWr6uKZPRpoKOVgYoNsY6muGED8Gk3HLc9U7vbhK0
zkcxk63qWBceWzTTV4zrxdbcq0LpRrVzS9JHr8oGO07AZmpkv5JqfhLOJCM+GJU7e/uGffG3aRoS
d7+qMimJDrNFfRSjjY65brz0x+TmMdfG7uSauCT9xo7Fuv04QoYonT3xleVSfeRjshUhpEt535iz
TW2kre5aI03ji1bE8lVv/foWbXYR7yp97g7NPBXoFkjHHIO+NSYVJuzmd3JM6KLTD8AlaI3DFNqt
vlRXch21ZLfqsSF37aAIpHWavI+smV1AoC+2WPdlv7j9XjpVgbEXTZrNFzYWTEnY8EaSaRZ2/21c
q1BShXPsoBhLpn1rTtePaOW7GxvlunlM1wUXOyEbRXVfzGnR7jy9jCeAz1PXBbHRQShCxmAtJDEs
/P3/kayyACSLmqex2U0F7Arh5w0T8Xt0XHrxToXzDy1nShpAAzdHAbKWc4REUWJrnsTMGrDYLSrk
4duYWpztlhShlGfEPAfPpuA86196OcpTqk/9qWxV/N1xVPrvVR3sZJuJB3sN4razahWBR3otK5nQ
1BTpodWK/rtb1DEwFYs4n3fO0X86RW+oDhohOPXO5R22GbOdNgdunKNYQF5FH8193v+oNWEHtL3F
O+f2P8jWCFzcNGEIpTaJ7lm5FBYbRjyLMpLl0CbmpFezUGqrT1Roqb7FKWGLjl0zBRpV96HQvPa2
W3xrN9piIqxkhWySxn7bBaVG/FYBes5654n8qdDioGOnnIscBRTX27oCEk29cXo4kguBZQioUg6k
vsrbcJ087Y6YNz0c62Z5ZwRu7/SsmkFVAR2XDkmfoutZJc9NWB35ovhVsxkvNWVAqymGHLot4Rb7
3sWVnXnmuIZdo94DG/7+2wz+Tafq6qT50b54e8eCVJjCq/ltuebLqSlm70iMXP/ai/oz2+D4TlUU
B3pN+2eLhY1JDX0HHbLNyXYeH6AyjTC82WYjo83jifNOdTL1uNutFD3ToF7KF5rh+TtPent/b580
0lcUOLRmEaZCAHl7t5o0/HJdf2qAc/OEiYWTwcrmp7Gz9Ir/8W76ze9VQiaWzZmJxx6Lvb4Vsn5t
CunZqLoWKWSvNc2+GfCYJxaB4atij8ma5sRG5CqLldLj/G1xIOk40yDlTB98vav3KyLdk6FGtElW
5qfhjAf1PYHFHx4KyyAzIOITqv7nmr45n7w2FSphE9I6wVxQINebqzQ393pnfPv7lLMN5bMXwCDb
BvqmI9TPuwuzppeVql0kUFPTXJERKbVjbmm+szNT0I3h4FvJ87gqLaF4BE0rAP4DnPbvF/G70Yby
Df4PGpgE2HGcOOtxoK2znWSTlIh4GapTI1bHC2WaWY+VIecHreuMTyqe1jKqWXZgWpuCjRXeCu+b
pun+eyD4P9RZPfzxtAoIHkfM/DPJ8pdRkpme1v60LEy5FLuuXC0sQGww2rXw7qu0oahdpe0haTov
yDuy8MrR7PbdGE9HmefT60T9bze2fRz9/UH9PjK266LlhAgKR8u5xloK5ZvLwMjIy6qM1IqkwSXy
fpcknnYs1+49veHvkxGSVvoMG9BpU1udvZdBm/SOgUivvJ6954X2VJANQ1+we9iOBMnC7jovKC+a
eNL/FYXDSQSlD84ARsTWOtwexi8vwRnz3GzjBWnrvMiDJGSBoBVCov75kTLy8CBsxnVAz2e3uDhO
vhqb1DC1VuupQEJ9J0lv3ZNY1F94pbO858D5fQZiRaEBxoeCQplF9+1tFdQlNM1mSRs7mdzaUPOi
Oq/d0BoQmf393v7wU/AhsASzmdi0rWfr2FQJaQyEFyACGtdoHfotR56K4NrF6p2G1B80AvwCg4X9
7U+a53Ytv7ytxMVrNqU6i7RKq0tnrNtnjDxlSy+xJlJlStQcxISDX1W+ph/nVfwQU9ZEiCr1sB0o
GI8ulEBLIqrsRm3dUaKJ985owRWhRDufSBN6D2D/x8cjTFBlLLSYI862dpOv0H4mfE0Uq/LvdIym
S6OZjT0IwPXi72/i9xmFZjTv+ie2Ab3pOcNmwh9XADpNQ5rTenUrgQB5ACU79S1PZU0skjOVr4Rr
54BylQUoE+xiOn3ugMwMO7nKrgq9ChVYZNKyEPdt6if+8e/X+FMQ8WYtQCYBWxiiJhtQ7Fpnw8Uc
9D4u9TUNV9qBy3OSKSiPM/YNPywpV6so0aalPDhGnc6HQQnwSgiIeiTChRtHinBGBZHEkbQqmOL3
Xds1uPyAhs1sJxvE43R+tBuI3ELup6IbCLyz4kwEAkNSGygIZPOpsk15PVZZXxAglahdn+iputDG
WKfnoBVquemVGMU7H8rPZe7s1jEHbT1vngBg3bO5Jo4rjqtNzK6Lbd1h1jpNRaXuFZ+oPZhNtHoj
YTIUDN0iKharbPesqVvcKnbGa4w9agGp2BBw38yO+9iPbm5+KukvPJpZvnx13ZxqYe5baxM6A68+
YPc1fsqrRlBiIBQeOKDK0p5uYpY+/v2lbtPX+Y0xj26EXf4jdeDtZ9kR3FOw30xDTeegRza1G7Zy
md/RQv5+kNgIBvCIod947CI3n/mvXz9PyssMYj/DfIzbq7wafXXo66VPicKx5CFbPW39sMi4prad
1dVRejmknGyEZTG1dDTDtLZ9LUrUgBObSkcsdpOn8vUdJdPvTwPTGwJZ+pRwpAgkfnuZDrVtQ9HG
C+ncqEMy9rS3OODt/vWZ86EzDXq4urYv6WwwUROxcz5Wikipm1AERzAQTivxte+M2u2hvn23qEI2
tCczGIiq88RTjT8XPeTxcG7bNCJl1AggRKndUg11c8gTRXaFNEia7JXVn6SdFfb+73f62/4AmwDP
E0s24ifCBc9G16zXk9mtXIElGm3fW0TyuDjNrujOJhMlvEHtSCXxD4K+4N3ff3p7iOc3D1sDwApt
j60H//ZVkrQiRz3T6KfO3RrOOE+ut/iXByYd4x5gVBX+/ff+MHS2Uyh4LPhyHM/PFouYrxw5LcWW
oS30C1Va3xY89u+80Z9Kurd3tZm2OQlt3sxtR/72rmJOwkO5TLBancp+LjyJuzz1t8q+ZNeQ7vK+
SIqoJ1pqQjA61tNuxTq6tCjBZmpLCDAac7ptsn78qllGOQQWDcRLd7Sa8UhnoXxGTaK+xFo6Mg80
PVX1XszrA/o1cVO67uDuxZy5Y6DWxuwD6s7uJzBvvrYbi2KyopVvyuHj0YjC6PS+otpmu8142ywt
jAVYzTo9/lrTHkkXz+PvXml20xHXjJPsK+gk/o4+bIyLF5VwGRUaooBosIin21F4rqzIL5LE2rPQ
K6jDrFTPIsZXHcm2FfecSebmqaH8s1wqUayozNU0dDtk14pjSq9KI6jbgVTBYkr6lxU5lhGlEKpV
lKcpBtPMoW5/GIrVZ0exms2tpsWwUaaFCJqo52O5TxBamWSTD+1XH/tLDKYIK8xrS6v5wnbbISPD
K13lf2aLfwKd/D8pJm9YJ38FYv1/yDsR28n1/8AlNpTWG9bV0//8b1lky/c3vJ3tr/wHeGJZ/4VG
bEM5UX1jE7vBSv/D2xH2f/0kmmwgCr4RhF3/F3gi/svQNxgPwjwAvj9DN/436sq0+fdIA2DzhXeE
bPZ/Ql2dTz+brNQBFs7FbTE+57t41x97p0XzHRZt/jqm8xWMhcuqg8Om5neqdFTkzua67cfYpKK9
RYqFhPxs7kFEKoa6s6cQk2u1PgJTNsBn1UaWBiN7yBo7r0K1naIT/8FesaYBlZpEiEKh8o58ptrW
YafSSkOM5fle82grXPCt5f2d6GyvPtZZM6R7m6Bw7aJjSVGXJIYN3dFxZ/fazMquuS3SQVyhpBuS
mzrNM5QjfBvdZWpTId2v1taDximWLJEYVrvfG+xyZcB2dt0VnVgRdWMT4S/Zgj6hFYMcOgzjMNxl
A5ry/WQWtXka24reNyXrqjpa81aVacV0uyQj/9KgamZFp63aV5DeThc0fMNa2PVuZwVySnkU+dib
d3mTeHnYFjPKT0eufht0/AOUaVBB7FFR6GTS60RRBIOnp9o1EhD9Au94M0ZywBxcQcOF1HWoncao
rqYWwrvF4V53OeevTjxcCL/OYyxHI+z+uc1G+lK94ctDuja0LgzqKQq5CC8x8PTcd0mrG5OPZG+u
NUH3k/WcawAKOZJpX5K8oouo3bf0gCNKcm1Qr5oKUzFpuzmLjQCbGZVVS+sDc97+pSKuo1bjFycP
KdQ8srTWBok2/RCNKbJfZwBX07oPQOTbiM3YRx9HCJLnhP2rHAIkBC9M+0+caB+0eih2UhO3jHFx
3bfIGsq1vh/dZD/Flh5WOoochv5Ft1Bp9yuqghkyrgDjG8VproGgme7EjHryF0I9JiX2aEoLrN/D
oak4q2i0RXNXu53UfJymdY6QRB1L8I8R3vt7YaaXmUih+Ofa3htIkepAnkX4iL2o42VXWfwtnlm8
JA4qw+hONOCwgcb9sVorcS2U/WDVHBQXkXzGqnVa3OS69co2QtQxRd0aVweDLrrV2XfeVEa5GlvC
0LWbyRj3qycfFiO5KVYqXW0/nHB8BLEHik53e4INcnmtxXOkBLxNDUOgqpeDOy/HdaG3s3IFbeNc
Nc50RzvgOygkNKVSPslxejRHfUda5s1ilgg/x/iDOUyXuhUfNStfd7D0Z55ffKGcNY4WbXjxSlBd
ws0QjCzU1Zx1uzak8MOchWJYAidR9UXiKi+oh1WGiIaI0yF4IZR8J1FZp8+WTNCd++Pt5C0NEhTW
YBKZI3rjQa353wxkQ7R61Y2bdTlpDv13zk7l1hSeMHHmkIxEBDJ/H6+GCtqiv26N6gk+AgKdzr+c
xXpVr9ldI5IlQB7FFla/UYhBMT3aiFj0wtrjMKrDuG3UPjabKvCE8VG0fgnQblCBv/YHmsqB7Qwv
XOgVTl8v8Af9q68VO3gfzd2apT9k2T/EIEcDw58o8jiXdTm+OKY6DmZG76pGLoQy5Esq/SkcY3Pc
j1ZmhUsTa9EizWt215fuwk2LsvKDuOu/mJpLdHe8XiBP7a8GoPvR4uR3cLytg9+2d34VDzcyn/Jg
6tYj/XEvoNT5nYbZvmq85nIpkofWGPgSlTPv0MSugdU1MhglerCmXq+IspMIw5o1NM3iR5LROekn
/yOkUSIE1prdVvsa+1O8i2ubVmP7naAyI0iE5tJ9tfe2Ne5slSN/rjIVSA+BapYipHWxDK8mfzJk
l31KlFCmOXuzgqm1uGgZsEbfWr1xShfzIomLSz3ftjr+sNOn+L4vRiqUHV+ocKt7epkyQJWDusEu
h7Aw7Y/4ugv+H3a4VkOO0MQi3bud88mwp0u48N5djO14N7S12OWN+6RQyKA3mI+dXVz0SBvDIemO
VCp2ZB5dgG1FCYCULRSFlaFNMtaHgmU6aKzqWtVdfCiwc8mmcI+E4xC5436bZdpE9bwcNDLDgsml
oeymI9D/ONUiJouva2lERNuIwPIVoZjFOOySTuwxVmFl6Dsb2cWUX9STRnt74UrBifZh0hX6x7SK
0+Pojvs4aXeW2XMYyeP70k1unEp+7WzGd4O4o8lSRKJet6t6m4QkL9ZDfckIrfAj0SO8cmYk6NKW
PfNuctN35DIsqNycKlU7Fon6hrHe7AzUBsa1KimJgMHSblHo9BFaAhKty7wLzBZn6jQV+9LpTy7c
7p2M6dLm/nTZdOWpQ6ASSt/9Yc7gmgOjKFgXE1HuMs8YvGjVuwuv1k4dGVqXKPDxDllxcRwbBcK6
zu6TUr5i5rpuKuNpMCskGI17kPSS5nBd3efa70wol5V2Q76MD8S9vHbL5rpOoR81AJTpYC57os++
+G36JEC8f1+qUo9sp7tF1LTcFx3FHdjnexa/L6vbvA5EdqDm6ZaLnJJdLEoV2XF7TEeypPK69XZy
bi7I0NEDKFxfFpUc587+MaG9DcXUevQR0vZuQnV0aeCQAOnumSyRdfWUxKyYI+aWcCxLkwfFS6p1
9aF2cyPAdb3z+1kFpdM+CHsxIyszrmkF/agoye79EQm/WsybrOCDqizKCHZWd6G2VkOQ1TbLrBxv
R79PCAjBnR0lVf2MqtgK27b3+PAL9gv++DH2Y5hUBRjQOsWqVVfxcnJle0kslbzQ2biGfpVd5owN
1L86VCI3fwUoN160uv3iLa2/05v1E6bfe43pKabhHszSl9eiskVkZoV1pZvFiuMQudhkdRow0PwI
Pu3kNdm93chrz60fbS+DmrYkzrb2oapLhfUAtfxnVnqJQBJPFBEer7YaBeJe6xA3ZcW71PHOJBpN
iKka77u+zS8toV23fetH4PNeyYJl0sTJfoXcZmE2d9ydP1fat9ksv45KNTeGyh5sDOW8OLY86I+N
jxgo9vVsZwerbbQQ6d0rUS3tHlWgux9SZF0GUSxBpy3mrSmHQ79yRqvRLO8mPb4oBnPnVemFJcZb
EFmfZ0tdM8KtK2eqpgg52R73BV47278Zq4XvZPGasBhYHKrCYMvsohoukiix1kujIM4FbeS3Ri93
9Isuy8xGO+IXn53CvF2lf5sP2VPLYdTQy2uZopNL2vJrAbdSixNWt8aB0bDqxzWz7zDP3eNrPSzC
elFrye2yu2Ajl4JZoXWjSv3z4GUNZD/7I3fbBPj7v0yz+KC7gwwyd76spPHkMxArocuTNToT4WWz
Fo0yyW4rUp6xxBGi2/TdawvHKhjXWNw0XIy6QH7DpgyeUjke0Ha26X3m5YTfpJ7mqnBy5vp7Ngu3
uEhTPOVoHcrqIdFFoa4rFh4DrIJdpZHkyH3ZZpXuHDQjhg3b5GRuHC3ogvXnQq7F85yPDWrXxTFZ
IS14u9f9aKFtSrH4hLns+UcsF1HhrS7Nd00X5/15KuewD+hWU9EFL3zePkxqweMrUz1sKpc9bz6J
JmoYdFcc4qmmLlSNJf7VuH8nQP1nUsWvhRKLUBXSMnC6U46ha31WeYKmgxzbdMbQMhrQjKLVMKPM
+dBRF0DybwZa57uIRRdM7OQPVLx3spyFznNGVWHqbvEIBWw6aF1pvhTbcjgToaQHiAmTaC0GD7f0
ojU6G8LVvkx1lurKRCoeaEu9BVKhYUWF2yQtmp5JvVPb+v2pbi2izUaBBAAJ4VmTuqvd1C0ndwwH
nF8fe9svP056edQqwSoMms99QczqvVe2/K0Ly8sErLk1ADanOd3xt8Un6jGDmeizHjr5VMItrlvz
g9kZFpIjpao4kGKiG0Zrni+pqhDj49T1ABczv5QhYx6b9S/1gLv/vM5fedLn5cVtdIntwI69w0Jx
fnZBE6lOFKYkGg9G82XlUspCt61d5xxA77S21a67xo0xA8zae1263873P4sOVBJov29l3O0V/dLO
MlLNg03fDuRJzMmXKfFapot6RQdkipy3Ll1a1O9U/yhovClpYlJDS4HqZCM50Co6+038wdJ1oZtG
Y7meKvdYx+NubF7+/kx/XvmvX46NHZa6HShNiuDY1c6+HJSaK4q5poqMR3+PW/fitnKiQx98+TSd
6n3zYgXGPYuG0UW6CEPvyKS///sl8GvnFY1NdkQPlB4T/GMAeGcXgfsgI/65AWWCaYwwGqLg2H61
BScT023iR5XOMiIo60RIy4bNvmgHpt7Ky/rjUrYraIdsW5cxF3QD01zj+v1JuSkYkvEiTsayCPH4
s4FCzHgv5JpGRl8SuiXT56EF+kaABsIyp4xcJBxrj+udooG9NI9NaZ/czLlr8zlyDBk5WnMzSHEc
yFsOHA3rZWc2ZE8MYYxfIxgmj/WaVIrNWVFfeQ7CSw7xKWil+Q7t9IvUYwiX1SP0+q+rWV16k0eg
TBPflM78LG1F4DRPGan+czzOr6JXr/rUPlMGPuVmfakxu0Y5UgK35UiJjPliqvAHKc1/SmYRVQnv
KNb3CLAPjaUudKPD8WW5l1DQvuZC26ORL8M5oSpFWAjbkDJ/NNLqprWc/0XSmS23jWRB9IsQgX15
xcJVFKld8gtClm3sawEFoL5+DnteOmImum2KIgu38mae3G3Fsheef2osP3ZX7t6B/mtJh5d8cr+L
ISW5nB22xXouSBjMkqppxxVfhFt36O4fvCuvnZxnPGn+jqrSfbkVp0ZzPpnQuDVnjzkolM3kXybG
QV58/sBmzUlqkNuiaieztb2Taz+sdc+mQU2b3cu/nd29ck4HGK1YwBXLKQUvRn2aE2td+kZE5h7o
mhLFmox6pOfcMj+dCv/N3LyroDvBVKFTXCdu0NPP4fkDJGJg12l17GhBkX3w1a7OMVMcI7j4za38
WLLiPhsfKrnsaIP8xs8sw9nqnq1ieanpIhwaavyE8UtzvYMvAuZXfrGyVlch6tc8M04NztV4kiJS
9n8cVB9HUaZa7jJl++UWiDlZifKAARxilp6/MFC+LZMYYhS5Iap1PkU0ihpPs4aisNDiZ7Wv2bwt
u2EAP1ykY/3TdtSmj7rxkJbdXpnt2W3mpNMXLOuW3sQ0dT7YijgEHLeQHSbBND1QyYBOoXJ/rxHt
Cdtq2ve1eqBnj34YSzxpszU9tiu233YqHy1fnLkIX7VB8JHfGn+n5fapdPszV9MTkb4lnDev3PUB
9T2GVN5+Hmsr0TKzOORNtV2rrn+QZbVP0xmXuV1KjIRLeaglN8xZMPRZajvao/Zmo44dbZb7T4gz
/8paqohi9o+pnn6RLPAipW1En5pmorywF0nRFV9TML26TdpE6wYpT/Be6J7acx4Ql9g6J8zvseGm
e9BaN5rIK/C+UmzWEY3BYRm5apWhuXV4FbvVjYqRuU83Nx1JcEzsurh4Ij3QmGu+byTk+RPn16Dn
CTdsadw4svvwex6GuOTbh3EJ0qhjTAydfqrjesKKFxrTfBbr8C81nROOvQHRpcuT4c7190b7EuTB
8yLmD00sJEiIW4hcRV5qlRFRvAZtE/s8MOtPe9SHkzbkB+WTwbByJzKb4NKXW0IP+yv+jqQ2DS/2
OqVFKa+efNlVd+Wjs2ZfoiJKZwyY0deD0Tj7nhTgJJw+TNEaVbc9FrNxTQNnZ/JJGbviu+unE/bv
xNTmWKJPkErZ9UDf2q26zlvxm17PJO/0Q1Hbt9XVo9FXZ3jZTmjUZJqDbj/4xtesvo3cwBbWl6eg
nFjw4vTQ8g8x6nI/LZ4IPToQuQ91oOdnLekWVjj8wBkvjnD37EF5a9y/rrYENRf+XqcvcvOIB0In
gFxjCTr/eu3bawHBpWO2RO5Yti+1VxDNpIgMSZg3PeBszAhRGppsn4ap6B91emv3pFArZOHq3eZu
yIefNEfg5UvYixV3gmmWr0ZQDTdE5D+TZhwVcFlkFCN2Fu2fNmOaTn25OrFrFdNyVFWaJss43by+
88kfWfq/VSGSnPIJnl+Z1uhvq69fsGmeG78islo42Z2R54dOrtSlL/Q3vLLGs66X+B+awqOQSptZ
49nAd8CZ31oYc0Fk8kOefaBZEXPv9Dur7OFUlv2GFKnTUFVnFd043mbGmT9dyRC1+6EWRzcozq3U
SYfdazo7XykgKtyutsWF4CKHZKm1B4owbhMuxSjlekRPEwpEnvJ8z+by1GYGMUsKhFE/GG3zanyf
hPU5rGsdYsnBp+AJWsupfDlZ/oDzYnmCjfvATpGCHraF3Y+5TX+sZlqg9rlGJAdcBoRpyN2GRpFO
X4FO8ejqQU//Xec2wZNtQvOUalLh1g1fOovrk6Scyghzn+v5c2OoAqmjqYsrWpX912DrsBOGGNh8
DrYBYdBtHRTFKh/UecNkZ8VCbaDGWFLX72aRXkcuDdqRozUHQd0HBGRE7Ttke9p0vWdv7fVXkds/
WPCd5hCQenycgmberX5OdbjWpLuM8NQChICmPIxAqwDEU/X5Bf2EPBf/pHPbetr6BWhBmnLvGhf2
qAnf5SLppEI7rX2zu25KzJ+AToZHdqRZek/oi7gE3IVW3vm/xdx4SSXr/nntm/SYFeWDkzLMWPoK
BREw0VE6lhwi5u7gWTJfvE5aNp5Gk4LTKJgKjPvzxgeZFeeKbhUTda4e+DBOYT/SSSXy2yZXb+9r
3TsOxstKUi30aS6M4QYWmE3IK8ut3/u5VkUdIb6P3Bmf8aR0Ub5wABZycZ9I+tSRkF7wSQkegWKr
SO1/LSiUV9WM9pZslorstbw2ZhoFpZfYPUaKsXT5Ewf/feh6I9T4OEbe2PbRMK7kK8zW09A3u/qF
UYRcJLm1Y7449XPQtPmbvs3b9hp0NtYBwj6sXPX1shSD/dHOBA64iKY7s7GzJEDp2regq2muIATu
m+l6K43FwYEO/MoO5mo6OPZm7bk+DKQjSsmBTjwOYhbf54PEsZ6kExopJoWH1l+XT/ZiLnbK+YVd
ojqPk4YEoacp+kgV+K+c+9fRW4YTRuY+DzsGvGgElWHvGLHLvd+h91k6rQH9N2/N15oHj+Vs7th9
HUfV70u17g3i0PHgLSUm0SrT0dNH71Cw3fwrnbx9SDO1K722R1XHRHUc5zHdZ3wu709PqeydZcqa
rTeHaKtVVLizETuzIyKcKQgqYrzryIlIdcSR8kRXluCdr92IIG5/67xt76eFeGqdMVlUYxw8GSQd
zd5HViJ6uNh1d54XdeEbsgEwnMdEGxYk7bH65unfHGZ9SbZ88HdFV31PGb8coFlOPJjLTTR9nPvG
fSPghdky/81c59klHcXVZTyZbfmwmCAqUbxvlR/8DGWgYq0kDYc2E0uHUCZbGCKKmXEoKU4YLaRf
reIDqGXLhdgFKcQlOJVan7G9mi6D79+y6t7iIKqDLYOBQMC6X+1CJmvGSo9dBk/DYjxkxKBCbVbq
DbvAm525ZsTabg7JOL7WaTskltPx3G0J0LF2YIbAP+WHQszmr4UhrArvEyU5JXXoWMLox7Kgd7of
7DtGJ3CK27ywcxXKIrfUk++tHP821ql1IeRp78kO65/IldMpFXVkt40X9mZQJ9PA/Bqyn+QKPdTt
zDJgHSJPjY535F1ow8AGBkAN6AEzi4pwbOo/45jjnAzZHf0pSlHvNeSKK/THp7q210eKKK0XfdFw
TK7+rQf4v3Mau/3lAkeVKw6RLcj3i6Wpp6FlUs2c6m0IyvfJKbbQgRSAZmpfvVQfo9YYFrLd2ykb
0X+zZfzlu5MgxTQFBKt9T1y7eZP/2gqkLifLFx5n71T6LQeyLj/bKuWyoKriocn4HqX6QHQIPWA3
jFsfpdhEkiVjzyXMoozttPPJXs4qbGR229JARQhij53e1X9E36xPpll5GOv6xPpPbUi7o3KGPYDD
J6Zs1tDNtGtL7Z1w+FMHP06T/S6jTwP/OIG1VtBAvRj9cyFU1E51QjJvInyY5hP58tn/fa8zQsVM
A6a5+1CChfmY17IsYoenXgERz85eLNKgLxsOv3dXTi0+b3T4+SbdrqvCfrqDDqY6TVTLOD9vaIWu
zcNcjzno2ZPysDSX9NFYcIDLYM983R+oEMSTxFjaiStxx+sK4p8WgOeZCuIeWWdP6m7ekS3eolEE
/8bK74HfttMH0GSJuckjtZ7r53FNtd1mFDRq0rUXzWS4d6IkjGR2fRvmyqQvb2n22aQVB2zNoBba
b2kI/C66eelM+2zM3Qll6YdVhp1wICZF5tmJD2U1XBAniZP1MtQwVIX5Ot4s0zrPgk9AJ8uXmrIs
i01n45tEcDoC6yOMQbNnj+ZlI8hbc7ytdnAG51M927Wgr6pldki9+iiH5QZnThBAHh7prmOtPVOX
EjW9TvZ64pTMrOMq74HwtDXi0TS/h9p8c7TUeWbzzkCFN/rLMzYT1ui48sZUOOCX5iNtyEUt2/TV
abkfsqCwIZKpV20LuqeAjDb+UstPSJR34bS16Y6vz9ERQRcVZkbdUYkk4Kb5wO511eO77evR43CP
8At96h3jYiBbVkVO+UBrckPqiRl7mS88+LBQOwMGgzZ1z6YrLTKiLl/owoSrHTynGm/74P0bTYPC
izJ48lY3S4o7Y3/tSPYQLD4T1X0M2s3cg2eskloH5NtOt1wFZ8ftmmNxB4jkwJcj4t+KcFuxJaXM
yhPf3RZjwxT8tQrt1jCJz8oZI8dovy3hnoemHG9VhzYgvfeJRzBXCus4soU+1sI6GS3rJQNgCV/e
8X3YyLpP7G6ebb+8VeyZLjJrfERkKn+tZX6QwLT2WUXf4oKMakZzoLzzsEBcEHl/IiZe4S/rFU9l
AL1ibOtDNpvbIZXZC9sNEjITOjxDCF3G7pTt9FJ7KkbnOGuy+cSeCfutxJi1aYDk7DaNx5xNJt28
4aTLl4lS9sjPxGNN2u8VwDtL8UplJL2pBO9rnVzxAtdmsMX7Kub1MPuzewpgvYSAT9rD6EgHU2l6
MLvitw3T4k+32KA5sZme1kr91kfTPwUQY+q8/BoGGxnI679AjtyU3rcAs10QOg213SQkRdxU/Suu
m79pUeWh4oxN2sb6xlDZRjRrG6S+9UeRL17ilysrPRrXVV+ccjFgbl6zW120tHlW/JomKudd2330
tlVGd+XBtOWLv85X3iEyoW5zWCW9kTP7ntxxz5ZJ9N+hYhSUvkgQnq+lTDsm7D6AtqD/0jc1Uh/h
v22z8Y994wzOEDSvad9yQ0LNqYpPTHnunvuvlhTzOLANc9toxca7X5b6BjSYrQvE1EPQ5DynChah
lj787gWq+TRVGjVJpO1t+4ZSPURtDxJg6ImHAqYKHc357Xglf4Vn50flKoz0ff9cScuPsAzVsTHr
57aR+6rO5zBnAjzli9H+qesWHx7/iXTLTxAaeBQW76Hjq3ohxPlS5Wjtg8+tfRb9o7navBJVrHFu
9m/DoL9tgXcjXh6C27F4IeYapw4UBMs2Xw2nuM49X2hSTU+svX85E7NQ4JTn3lq3aLGGLRzn4mys
02qFblWPfGHMPHJW4+r01Z/M5ptTOFqcV1bPp4cRsRl0zEeFhchMXiCkLoprjg/gZVukzXxOGbji
ibKNwRTb/H9hnW4PYuvf6LR+UR72iKHUXoWsPzo7P/AuOqFOI7G+1be1bz8Zfo/BwA2Xuwdy4rhW
8YaNg89IsMaDNdN5Cx3RNiYtcYb+RS7jW70h82hieCJbzphKl0A5ZBdLvwO55HhIAdyEuT7f0tQ4
A6+9+IF4xrnah6Nw3m3RTNGIfTQq9eaj1R2U1vpaqjtSl/VVX8id3W3HNa2/bX99K0t97wZ3IInV
fGLsL9912yWSJvVdzhvzwLZAIOk19wotaD/ZVD6sd2K7gczIb9wuj4Qifoa1LyNAsztram/F7PH3
yk+HAVWUFVeMptTDrAJTMLhdpJk2GhqK0ursWZtfXcJHG4CjOcggDdnrtxy7w6aRnwco0lGXGEj+
J+Is/TUvss/fh1z95cttn+2uLmO2UAT8SDFWoPpQyPynqpYvHp/cwGDXvHiG3PlyOhhzeXVXJkqo
0kDuV417IDsF5i/2+Vzsd5CGblwMC25EymJi8W+b3QxITHW3Y2OaNJNbfQI3INNg1V28cATZGyvG
GqZqYrnNkGyaz8epLb/rTDxg3pN7rrm73gSN07RLHrervA3u0BDGdx6REJ4X3/kcArx8Nagpvl3x
1AaxcptdTfDr0N2ZOmWAREfOkdHZDQ5djeNiscfxl7OOP3UeOHtuWIpTcQVIpDDXc4M1UzPGbD+d
AAk6sWmtFaO+fvO5epPQd7i0pel1c+qHTZcPrLwu+OOHE2ZrUCT66j+TeHhb1mVMrHr+godfsSez
9rqbnvD0lSGkCewlBgN9OnuhDjv+MVcywJznfgMBJcUt+GubtE8Tf16eCH+ZIZR/nvH1MNEr0J2q
YHnXu+y1E1xaAXHBwLKKuNCrV3uzUz4Q7aFu3DGeS4qI2b4iiy6XTIfhtPiPfWqdqZSx4rwuakx5
EmgNR0A+1y95q+9rmz0g0WEGJqC2i61OQyWYoXJ2wDIVdkhMpY0VYANiUxa0EpOJ3SymaNkGpHKz
jiX26FDzK7IKPTcKbIYWt2AYFSg0eiAOq4bXBBfI0x14mdRskC7AwF+2YaGJ1878QwaTgLt0S/JA
mU6S+ivfqToCyP8NK3H61GGV8KRqONCsWxbkNqVerf4sYN0gRZiFdtpWaAYj5gdzUM3vtTG0izf1
dTTrQWIs6flOd0QAbbdnI1XI2MF87kaSe3ivAVMIPTjnXW1B7NL6aBmLqyh15LHUQXcsOGc2b34V
KVJCXc8aPsLe2GmjFrHf7a+w13Nyr1BjNuHRN5b7OPpErvXvOGXFq5t24rbVenpbNDAv/djO60Pq
YqEwjGq2mLPmJVwnaBDnTOdhycm5nxBEuZfLXQGDGh5SmHbDb9hSdmSx73uw8iDYjZ1lh6xcVRN7
chwftjF/Llad/HVjf9elv90JyumBkY9rvv7ZrukP8V73ODjOm4LYH+LGGkLDr/9UTVZEkGCMsHKX
L1Xh/FC5ewMlscWGOb9ja/goAhecPwNE+P+vTN8XCSuzP03W3+kyw7V3GUZ0uzQPLOSzvaGtXjwJ
cKDrZv6qM0DPruLHd6fpsORATLTCOuosORPXMv8GFdAJic0/BPdx1qTi/PaxXek4RWCVDh8AXhn6
vC7RM/9M0FWdei17s7nD77AcJkMF+otNIe5Ig4l9NtdyP/xncUEXEykG5NSzuEVol1bVy06RK4ts
iTempiSA0Oo7W2wOR6sskhlFB5ce89wI9yCedQprWmrc5jx9tG34CwiyXoxnynmcjKm/6E6w8MZs
xM+dnPeMShFwSo8aMlhMQTgKt7XJO2CwrczIc0aeDZjxKPXOBG6NfrhCF31zO2fh4K1rrYx5bXW1
G9Ug0FtptY5c9x6DMibDbPaOLJo2GQk8ZKEx3hdJLtfyhnHHcU/C8SgqMQZcX3cFOzcEN9aqPwxm
/9gqoCVO6naJGkbMewDSosm1bkPPxooD5yhbb9fnDOCWTNUuaH1Yg7Jwmh018iGl9jgDDa62HhfC
eNa2xGyWE+vHD6m5vxtaVEJ+OwPxieDNHAQfq+AFZtC1zt7QH67QOurHDZNtPG/BcOCMp1w1sA9r
a+h4sgismLnd3X+YOxPFVIyBpUF6TmmQ2tRwnIIeNaP5ctJgjxSO3OTUl5bMWlgXHowWbTo2Cpda
kK4Yvpf92AWvo8U9pVLml7bI92BpL9LlUuFyTUKw2GbKWnm/JuxQ2Ueay08JQazxkd7Xxtd3hgre
PEu8LHxuvX6G8XLvcCqCZG35duaMk5n41eSA8WDq20m6eC2hDa7Ztr9FQ9q9Y1ZJIEccgQVdZqn/
rJb5PK7GQw93E4mBEHSwwbSoLfnY4i8C8BYvtkU8GlS+01XPdSPGpJpwV/KK/2GWfYTSJPYgScCT
LGbUurSuqGYF/mPXyRBYh0z5cKwwpzkl0xnJlG+rUZxG0ogtPLM0TrFwWxGeenmz8l+NNeQR2sxJ
a4PE1+qYV/bBvvk1FX8XKGkad6ZcayJ7/MnKiadWQEMggMFD59mfS5c/d97A0o1Gex7P5wzxVJji
xIXyAKfxl6FU0gmV9ArKi5hYuvrPM3xx4KPTpXJ1nJ35dUUZ4FNz5Mqyhx/5y1M0NADtaY/16h0m
x8CluR5zwz42Xp7vg9x7USu+J2F25ynd2t2A/Yrbo8KWUZR/6zT71zvNP21Qt9Sxr8zjH1VRnw2C
QMjY1num1/hKvXTGRWYztSsN04pXGcsD8T3Muw7Dnm0ubzBjnpi/iNvkxo7LxjkgV24PqJw6cVx3
Vy4Qx1hK3IMOurqadjFfjGlDXmuk/BpMlwvBPA/PTtanL5xRbKerpQCwaBunqh/ZzE/Yqwurb2K7
1JD5wfjFrebNdVJrk/tPUCjyFmSQiio1INBBaiNCqjfLMaXWQZFmSsytfTMLSulkY2CTY907zvgi
Ft3rY6spZdwSf4zNKm/30u31e9rnE0bkHfDm/VDjM7x0LQJpOOe0Flu1syA4Gd6cSOUk5Ab4ccve
itxcHadRYvh2HI+4Fe6YNfIyBJl66eXesvVfCKUj38b84PNsvSrP4ojodWPPTPdDhii4+lb/qWy2
OXpaPE45hYE8RgXWNL+8t28mWW7rz0VmOrG1uQ8KmwEuiGRj6zPZkNqsfuxfigG8WpY3fPPsJdQr
7M9Wr/2BU0dM3MWYHghsaqtD82reG/Q1+8Eea/ReX5VMPJPwLkPcz8hl6VFm9isM4ida7i7ZqH4Q
MZ3E6AYtUXbu8RNnCH/364/lZX9mbOyxJrzsuOXEAsrs3dvsYx30L6J3Tks/R5XT3Y9JvfluG27L
lTibq17va86nEC99AfhvVHFQBz/MJgRAgLzirvX/ZLWW/i4VZ3nQmsOuHywfwXLQCqx0Log3aF9o
fb54suuNl5BN7XkBmEd9SRWzqHog/ADcGD+01uGwLVO3OuQTCZOOy2A0l/6nBmpWuf1V3zyaVky2
fA2VW8voOhFkKoM3y0s88G8sAgIB8rEaYzpMH6QKnpgSYjYrc1jk1ktTBzimV0BIWvuRteKHhlfG
NXpsuJ42yg7TzCkjo+I7a0+3Ga4e8CmP2CO0qhqMbITwPtOxBy7Op2cxZA49lz0pDyvbvMj0Gx7p
9nhS2pLkqt1RxLom0x0R26s7VWaYj5tvNQm/91O5DcNx7BDIy1R7HGV50mzro2kxigot0HeFyG7K
muVF28qvsZjeusXbjpPwU/QIsMT57Gxh70zPoIp2tGd1EeSzFVROxTdFt3djXwHwRC1h52fzSE3x
G8xyOOvG/KlKYo24e7lGpvx4sW/UY7TYYG3btPTO5aTtesB7IbbV9MXwCQuSs/nETDNHzNw3uo/o
w3VTXD32+keftY9NzLxiKpmZAmc33FLL425Y5BAnx7EMfb/8XG39bz5aUBhlS5ChFRzKdOqykscd
sq3M9i3vr943AKaxNluNBveyUrciz6xnkwzARLMbtBKN9XU04tmP1pHWlynr33GePzjqPoUI5u7O
fxfNOLMm47paUX766Aw8GQcUDHZO2xwjdx7rLjcxew0nV1PucSuYVOa5evUW86lq3IZStNrcz5OO
m2WpEErwFt397nNbc7kXeToi/PY6NjqNDq89bkxoSTk/U3bmd6+CXdFTX33xjVF4VysfCLIsW5al
4TIY23aWtpfdcaBUk57r/K526XM1xxaO9w1abTOaV7PWneqyuR1/VatWUjNaBhOXpL1evK7w81QC
0XiSJ7b9Afxxp6UJiB5siy+NxY68Ig6Vx4xD27dneluXTJ3Ru4nhcmtKnEWWfBo2d06Un3XVVVZa
81fOzDba0HN8DxN/6EPheJtIPIfhjqBNxRdSBIwZXKPK8q9brGX73tJNADqVCV6PJxrw5r9NLXjo
GzjCDpthq/FjRG6tWQi+I47y7mfzdP9nNmG8bK2t2tCfHeamdjA067CCjugitL8/9myZbHFKJvNO
sP6FQ9w0D2vuy/HEYohfjJFtwRfUZl7X6krFH4rX/fdgTOTxF1NK/4f0qPaeL6leJDbfBF6WrbsH
lTGkPsvF6ECPqqa6WIb0tsigbHq/ErXYLvoc1HbsM663e3fJrCHBEQx2FTcWlg2f+1IVGWNd6S+O
ISHzpd4M7mDOgd/x9Fx535W+pLtqdDfvBpMkCM6V0v35i6mv6CKBv7OL0pqjM1wCf9E+S1H0ekhs
iLsrNAhXR2zIEeE0QUiX6ZmdcFzgsE9sfGMVjo0+ZTobLbUHgoilPxWL8Wp7aVAkBDwMtZd1q010
rYi5uPSup+XHYF4E3iFigM0fNJl83edoM7iMSpfWvzBf5t5Cja1amZ5YrZOCXutlGK8OuanmRYAR
ZbhiX7w+dQ2b6ZOwcd2DKQQieQKvVJiXxSMnhzbCwiPtS4SRarQ0PaICYnUSAFvyBxWrXRi5/F4H
F+Ix1et6VaJb65WpPxvu5nxO2bhsiTXMOBYsSjDu3j6tbjHTlcvOz9yRhWguDOwUg2HCKsQ7eoKO
TQExR9mWcsUDODBDdpKmR86DuwbAVRzt8pkiXtc+iKzgN8O6GLPr3Pud9+BxnTsq3LgjHVO1ydV/
7TcZazjgfHZcdaldi5bZ/aEyPZc/a/S2c6e3yjw6mtt5j8qteYhwrGOODoxOAoNWAvsoxDrEVS3H
DQCh9d5+hI0wf7ErhQwDtLJ/a8csd1iZ1aq7DHrvn0v8PX+0rZ95bjpZd2CxsDzg2L+UJgvIkKcg
rhOpyemp6RsBsmdte/aJzja9Ka2zGRcqDG1IfRqG/kwoohho1yfZN5JgXJqVO/rMKXMX97WlvxY8
FGuUZxrQJnaz+CPgCnpAXQvJZ9FofuMYMX4XJQ+W0JL/2TGZrbTYtibHfu8dqY+7e81ifzGrslgJ
28h6xKrPu3NrOMruMmT/j5Zn1e7pJuW4XPQVq1qJodc6+sI1PzSHJENYKI+MR76sGHUy4UP3xlXK
Bb40gZ7Gspykc+j9gmTD7Grrs+Pmr1WxYs5dzUXbFpBSi9mfWrdZ/mX8vdVji2yC3JbX3FtGu5Mp
12LWVaQz7VeB3gHbUFTOlJj9pinCEQWhcGTM/MdbBx/ma8mTZQYhC1m/7m8rlL6bY2uoOrlZspVD
w0JjWrPtzStXvspwFifzupa8nIhFV310ysUHu1va009nmnjOx3WuzYvE6new64agjqL5hQCc00wn
xoaKjYzQOTz1NatO1GlXCyObhYGL4VkTET559q92YfL+YiDh6DTwVZFz+M/1Dtsa7DQNAXtftCm7
j/Fuat/SdY4RpYZHss0ckaxW3ibATgX2ZuEmohuq4VBsQA+ioF8LvLb+pL2CPMGdXFqWdUgtykgm
RN9bpxOBgqzUeJGBCWHYTV5jvJqgvyUvVi+IqWj1UaTL9jLnnXFD0kAwB9OASXfU2yb266LPjp0B
aw975QD5XQ7IbHsYQpxsQ5PJK8as7hOzLUcIyhL8qUDZYjtYwGqmWC0Z5yP3KJr4mmaz/pI+sfLY
GskJTkVlyLhMNy1AosDODbO4fED3acddr7vdwwiaBCpqsHXHxnDlpyt9bOyGY/AcGlfE5a7reOB2
Pr+ntXOXXyNUziZy7cbvuI04zhKSyhOXfHP13/icmP57rUPDsPPsir+G/8zmlCDtsuowHUEFBzno
RKn/oxnVjYKCaHmULgZJXb8sfDvMFJpmwvGyjruiJT4WbsQqy3v+T7oJIHOtPOl+QwEinhKO0Vxo
3zWA3i9Rrlh5/WW9EXX2/ZhJv35nZVhvyWII3J5QyHkcL1S1PgLD5Qw39NVO4150/j9d9IDhAyJj
DMA9nijBg9MytgmuRNn4X7Jb+1csUPOl8Mguj7Cgs4iEAp+lxqSdAA+HcF9E62L4xABIjM/e/O9U
FfYnDjv+3dZkgrj53LfyWOdgZ/MCheI5GPsOM4Lw6tc0Fw/2VAv4uhT5jZGY1td22vLPQAyoXTqA
CJwmUHTbb6Gb7dMK3/23U+M6qOXc/IZ+MiDbOcS2NejsLFNUj/pTz80z2xPcdrrWW5S3LjBKYF7K
o5hH91/R9wxSm85UQgLZ3KHC1e9YU3NySE5O78misOY0utSteDFW52WGLa8dbFYtj6gwMjGXfuAn
svLlmfvu6wQllMPKXjAyT85Wvt6ZN39nWX/PcN0SFyVOJUo+M/ZnN5On0ZPP3rA6l96IOZymQmLc
eUAQd4TBP7AZxWFyT+p6Q34b8m5+sLouiKvaK6mPm7TpURX1jN08N/KfAnQkvhFbdG9FXXDBVHh7
IlZ9FQFgScJWpw0PMLLh/+HHzp5sK8VgNGWd9uD0Qn8bZ6/46XCc0DJqAzHfSdbCd8CHM/2PvTPb
jSO5tvarHPg+hYzIGTj2RWVNrOIoTiJvEhzEyHmen/58WZJtif7tti9/wECj0WypWFNmxI691/qW
ucbf251FLm1zqgEt2pI91Y3ICaFWA6Mz2dKksXhy03oiBwV4Wn0Zc6yoNzM66HGX0t7ghjqZJoAp
9d0OnrJHCzMT19KeuS6p9rjuxTjlNgLRLPYNN2XkMDWekgetza0PBvTalVBpTFNf72l/nx7XRx7D
Wwwh1Ro1xXxE3eU9d1Er3vQZS9qa9lz5NQw7soPt1qhpoqA5Oks0nTUjIqyDVZQoRyyMqER3RmAg
twE8vATbVGw+BTs0miOLv6Yv91NKqjJ6TDlZZ1Jnuj80Pc1D9I7orioOMyoYKbjDRnX8dnoFqN4L
YSFFiePktUZUs4Y5bB31ymbV7U1At6uQxtghrzSXqhXF1ts49UazbYmxIsIRz8B3jhfBRYHzeO1E
47TVFRCqGISDT9nAKNCZF0DwqCfkTWTauBzEqZkr+qR5vCPLuG9WDebcfIMvM30dck7va+YK+Iqm
oHG2osCLvvFoen8gVJb2ylDCfhi4kVnKRFoNu5wkp9LnoBCOt410JCM8I6/Rk1Z4RLxB7+V7e/qw
2naGNEw3JX3gBrYQI3IUIR82bUearwGmrHwWHXsn9bNdA0OjwuATaQXNLf7TDS7QimtrfXAXpro3
Xtd6NMXxCl00LgReG5iBJFsoXVmscu/edpXa4TI3byUc1vXYjdZDaBsUlxlVF8EDnOi+mWLMMTaa
Lsoluw1vwmacL1FYyZthtlVNGky+KNZxj0Y3QN7NYAUtszI3nqYokeopDG+cDlznwWizeQuzr/yW
MjN6CD0HW0FU39dLXHXtVsm7mOHWe7iKX+nw2hfMAKjYIx3NKq4xoILbzsaqW+GnT7c5TAV6ZXrP
5QJblftnhllEf6lgIkh6WdF9FdlUH8rajC6Zcr4JyB+dryvQRBvVQ914KGQy2RtMG3yhaZawjyR1
K8297oVavfmx+w9Rh9YaSya3Fgke3bo0p/F6BpFPGENQc4X39Fn6o6m4SiHrWpwonZPvzVu2mou8
0Rpjm3GlgPfJQ9rMp19AJ5w7osCdi+QgLhoyDCpFyWV4y8nN7iw2qUEW/B9zHLnxk8TjusQ4L8Cz
20VIMi26LP01Wa4VVPZYHC1dn7bkmsTywoYel1y0k0uM6gyO6Wh1rWdjlen5gJKg4pdg+2SDGtoJ
/q5Rp5VHRm9uIcuYO07Gsh36ZF+GI3//xyrAUCawDy4kARBvblKNPhrWBL/naQHDZuDAzOcgELl+
0A4o5iBOB7RI0kjyZEhkEcQUBU9JaHAyL5EdjHA6H1Av2dB7NJzo6dEraC0itIHOWnKYrYSzRI+8
TseRaBOG7uP+pbvvu6eCsGHx0e9hHyXlkRaBkV2jT/PAS3UoEn38sTLZKssxvb0XAo3bCXvRQw7c
qLs5IPsZESX3BUrnNHnQsqhqiDehU75qUPdwVaPT/O7V7KerES0HhJC+tR2/aymkVhPoZt3PQ85V
UJEivslJL9P8vJxGEe+7lOde1VqSh2tNK+pHriGbxiZBF2ozEnJPZyqoUaEYNq0kX5qeuiUuMKCY
IWbjUEZ5hDXCbnR81lGCm6OSckoZGaGLXs1zbmm7UER40VcIA2V7b3ECcTeURZgIu8pGKeVoS/ke
O3368OM7rGnEN1C/VbJQrBLdgvFOme1zXvXemFL2xo5OEDNh3WhA2kRW2rGquK3r66FO6OfUjRiD
0jCw3G1seNaadI28vOG8EDg7e4x0zAlDlr0ZNk1O1vxpynw5T7RcraHV78Dim9XtiDonOHCy5/Iz
65E5DKKo5KEx4OCvIjov+TpzkgDVUDzIK3QWQco5MQTMQXMxbZgQJvj4vW7MvX0zCuOZKt/9llTB
JgaOh4IMe82i5tWU+qqVXHuDyh9UJEe2kPSyH8iNFgbHHloRK2/K1FcVM8XGadaiVmo/ZO09YR9k
RbQsNuttq4+PJ9veAo5S34ufdszmL//7K3Pq049/uSsy/vnf5TFvRTnVkQrb3x/xl3+PZbX7Xly+
ZN+bz7/qt9/Ms/98dQs86rcfNnkbtdNN972evn5vuvTHq+B9LH/z3/3Dnziqu6n8/uc/vRVd3i6/
TSEB/Z1JhTn0X2Csuv4l7f7hAT8gVppwvC8cA2BfOoYkKXLhxv2gWAnH/kIIp+QMDP0YHSOst7yo
2/DPf9KsL0uunIcZV+r8G8/Cn/4H6fnpz4T+BVotbm5jyfmWZL6evoDPX+Hff/7VYfvJR205kLV0
ekzg5nDaGhCmfve5NmztrUWn+L5L4S3BNbKPoxGMt1bWmfuoa9yzvBmzHTtlcS17ozyYZVBu08me
rxtj7I9w4VI0dPlOKRJZqA+Tc49wkTvBtnvu5Hq1sQVgCLNu5mMkABqsS6bU57idEtmy2/wBpe93
Cy3AbOnZ7AgO3lJG1q7+yVdKR5ncK0hat1bSoWzLQFXHmCExpGl/QHT93Zv885lA0ks8uxAc5adn
6rLGixmLWLe0IaxNyGDrDLtZtMstutQVa/ZF2ZVgxL2Ujs4v19fP+/DXL+3/8SZ5RhvUHjZxaX/G
gWGVKUY304NbK/J6trxGHdPANM+VZf9Rnuo/PBUXmYsHnfeIG934/HnGXDe9R4DPnTbY7ZZD7ktm
4/YHiW/9wTdnLKb2v/uS+UBJ6BUmHXGQmVg73E9mb6fQbcSJU3WXOPo2U8CXXWvrzu15jq+EdPUt
mOiVZZzlCgKW+Vjp+AgLvP3xUQUvmfMdHictpWYfDu1hyq71GiBZzzzVzLZZemt14f1ooarBV427
8IgB+VgjQAdtESGiEH/g4P/dPr68GRNjHrcnZIQFBLr4n3+xj7vjFNuhTJM7kQza1tEbpL8B/Ixs
atkPcBT+gaX6H65GKMYSSzfsXkigXBm/P1+JRDyJp9q80wGtUyAQZYW9ID0OWZCflePg3UBLQeBD
03nzry/G37mYyzt1XMMivVsShASy4NN94MTxaHsI5O86BssbVaLjbWSQ/cHd9gkwuzyNKyUfKmZq
k7xrZ3kZv3ygohRFrGmjvOsCUexjLcQBArBgl9B24kSbrqWVNEzoPGulajvaNEFokweDEjfO6uiS
iRWe1Wknu+oP6Hz/8MmbNheelEI4DLsAkvz+wsqxSrsiDtR9FKilb992V47QsNuVPfw7YwRkK8Kv
mqM5N//6g//ELOYj4dTG3kATVSekwjQ+XWOinQnbtK36vjU3QP+atRUC/nIG3JDN9Fgb/R29H/xX
yqNYTI3XVlfrwajXNFLopJbddUjw4mqaxEvRliCb5HclAPTAZHgt7HlNVt5uxCnF1OMPLlbxu/uf
V07gA7QQV9rSJHre+8S30ErGHmrup/vKkhfBjBYZdlvhepeNNxzj3EQnna8izXwU3Y/r6D+qYf69
AuX/N9gmQ7Nfrp+lCvoNtnn4Xjffp1+rlNMDflYp8gsr1bJeAfZmFbYWCv6PKkWTX6gLlimUa0hh
Gcuy/bNKMb0vxPtwdvSsHxc/m8fPIoU/okIxuTEcVgcJvfM/KlKWNeTvWwPaJuLVeQoCqaVgATM+
rW5ISeGI1iYOL50XuGKc0SCW0opyM5n0H1Bt5snTcmbewwmePVymFP+rioBerOjD+N4kQ/WE5wbB
FY7HuwBoQL1CyJU/1jrs6bhIvSczQVfudoH81ojB/gDS/4JKIng7fej/vf7+dOKz/vMq+fCS/8/F
y/T9t8r69Jifl6BDmewCenEobAloYTf72yXofYGYv+RQsLsY5lIO/+0adAQXmr7UYCYJFRSzLL8/
r0FH/wKSnAt6WZet/+T6+0RlBtuvEwnKFSgo4wW3yScwS0R7s6k0bV5n5K4iWy8mdRb3wtw2toMa
JQ3AgyrSDHqYmnV3WSkLk4E+6+tsRQNeQe7RIjx3CuWDoMln0RQL2wFFhWaGyM0dx4seCY21U8y4
zvCcijBytiH6kHk1xjpJJyOsK7QgcmkrGhb9qg6SKe210ri2QRN9iCOWLU7vKYpL5EFe1zgRumgB
JzU3y/wlxnHtECsbd7d0pdd0O9AhJhFN38FkyLajiZodYZfONToDbdpCHpW4KPJkMDZZ3YSHwbbi
N0jRZ1CZG8wDuFoO5WhiYpnssnuw2RwzaMtVtWMSOCJU1UW6y6E3eHmUpVs8Y+tqpOg3ke9ABREF
LmTh0N4JNfEia0EfNOvQBU1VI1+wC7TPuduXezw7iPxaeLD/vQ3b6ez9z39CpPCvtoHzl7aPqHC+
n47Pf3vAj3tQul8kACibAB6PIBTOUH+9BaX+xXMYenmmo0txYif/dRew3C86ITGQTm2OIhZk27/d
gRbHWMcEtcyqSy4IkRL/yV1onm6zv28DSyFtWAAfKXxYInimT6VWMjpT7rixswYolH9kXgvUJSMb
cF2obpcamvqOQAFnbqdG9ymY06TbuLR+LvSqqcwtSVPmA1KlBGvwMqina2+rGBt7OWPRLic83Yjw
R2iCHEDQyWHeA2iJWWlNBlTxFAjbAtzA9Y/NbOyQH9ddjwiFng+h3okVTDQAJ73YcrgJ5NFoEZj7
S7zeHZ8apD3MyePbaBa1tssssyVnrXQbjC8FSEkAVkAd0ByOESpWC1rrpqgisU0QDA64UdCo+EGW
xt+MlMJpZdqcyVbNRC96YxihYa2MXjNe0mgkYpb0ZnxucwFVZC+HRDsEwlgmbMN83YM8/Gi45Q4J
Qg9EM9X41UmZCQVWQlABfoRmxJorUybbhds9TgSHJysDX8FFi8Xv0pIToNohNqeHaRqtcANXF+2I
hzd3G9WueJpyqyc6mumat63yYP5WA2AP1xD9yhfAXTU5sYkmGeLRk2iRfNtpgGhXW6K60d2+1wyW
lD+jfATWBnoZPzW2F7SCzJfWzEK7j9BS0YMyeRqsFQi+fURdKMzJtQ0JscQKfSHoy8/o52p1PyFI
NOBXDvNjH6UFfOUutED0uQ0+AjznHXCvtlEPrR6TAVNnBVSBunf1auWg4aNAsIHyHKLGCFrcM+wS
mzwNE/RoiaBhGGBAPsPm03a+6mPx3oELOyDVzJDtiHo5o/ZJd9mkJHntKsnb4evFdr4yh2C0tuXc
d5xSmQBike0CPpIgIm1MyKwP6BSis1jndVvW+77oxDcPWqG3Gh3M2StN9uuu0CZkXWXHkGMCTuut
ddl0511PE3xNd4vXgIBG4QiznenV0KwcyAxWy1XjFuOrSWgLka0mPrNNZ5pgmNvOHEFxgde1mHhE
GJxklwO9YWJMsnSE12zJwn2M6d/kPois5H3A+dD6bFP2fZZx1N0kbqzD2q6Ig9r0AzGCA6pcRvYJ
8ndTpcC7Jmf56osxzUrOGHgRN5hhtUdcUom979NOfehuAiE2pzqzOag0UXLFVIsY2QJwBFwflDe7
sGKy6otAGqlvyzp8CGblNQjD46DeqZqDxSpujfmhJIYrQvsuq8hvJ3JGfa2uB+aEGWOsrZaYCKOZ
J3Pc6eKhPW/idEC/ifEd70bltc90uY3HwK3rYG0I5LJ+WdZBc4F0Fb8zw3onAzYBxewA9zA3z5Qq
uvqMI2wWIwdFGQ8fmBDfXcqALr4i2Kwj8ohkVOE3zcx3LoBxN3SRg4qeReoh+ZiYqw/ruuKkt9Nc
Kgq/ZAKGe1BiSTmMIgzuEOpxJ+tzgVkswql349ZuIQ6ck1JrP9ajOdyOpZ6I5yg3TIJRtbQY0WmJ
sVzjg2i+IbiyTCzoQw/LkOMhPe4prvGwuWKKXR9XS8IEc8EIlFf4XK3gRg3gqVdhoDU9WPcavRGI
IAPFc5+b4WVieNFHS+ImI+HEw+OVE67KdxslRoMUe9YfyN9jWuWByH9LmtFptwMtb7l2CLlUr6bW
m891Mav3vmuN9zrMAH6GeWcO51GHOBdEpq4/5Ey01kTMw/bFeqlZOxqZyaMoDLsFsdPHHqM3Wz06
ZE5X553QI8ZptDMf4bmmWBnM2kSbMI5JsYGmDX/MsmI38c1CYpDAn2CrGzllG9c2MP1mTTW/ej1+
HqguBlJqOJwdIzPXwvCNxcK4QySmGoxW+OiJB3JQuxd4LpOdxPN0QESZG4vQrHmsMMC/LpDfYINN
AeFpGxQaIjRhFjnCBg3NQ211iDSCMegEKGS7iLYAH+B9dqmIzzRdcz6oORdqVRwsXf+eVfwsQBtg
MBigo+pHQViABWiSXl+5ZoWbyuuJnAGjk5H7HI7Y9q3QHtp9nZvuNwZfgwC+LMVrrZcM+UQZw0mt
pUZ0ajgH7bwPo6T2znoko29NXZHsMbYVXnoRBHeA4lzI5677pAHnW0FWiuddysTlMAf18Gp1hTp2
tCrx4zZk4K1AHvm4yYu72nTbi6Fpso+O4FB3R5r6tG9hebB+8hRvZWyVH6M26uR/C91hMxlSWKgC
RgIK7hRc6qoiBeqZ5Ru8tMMl+s1qTTHcabGAvMc8/dGtBM21Phq7a8c062GTzMGAGQK1uB+Ync5C
XCfWzsn4XlZhNKVn8xRU+Hd1RjPbmoETwmaUWh2slwkgOscN5rWi7XcmMcG3RZeOCjd9UgSbEFgf
jvOcQn0ldd17YnIVAr7xgvAlaTpC2Isy1lHDEyXVbN3AFabflyPeNZaj+YP309dE1Luet5vi3jXP
g1yPq/VEnFa7xkk3XoV1OKmNBWkOEZrySkQ7NSRVvxBANfyoyRPhW1oY4mEbgsn2/1sV/7Uqplb8
54fT86gNu5f8c2HMY34WxvYXepymw+HUpiF+Orb+aI8shbHlLN14IcDg6hY9kJ/tEcv+QqFqcvJZ
etqMd34pjI0vrmcvCE7GQqdf95+McJay99eyWHhUxfRtBExNXsLnGDvCNFLWXatcAw+FAI3ElwJQ
z035ormqTdZF1k+P1CH9HTip55SQN1+fIyfZzoBcxWYipapZI3jMjn0TZ+XidXRYxgvNBRPX48fA
KFj13nWuCF8/jiOK2XXd2OPDLx/59Y8X/OtUwzj1cH99I0yfOHxIFlvHllB9l1brLz1etyGNc9Zq
gNHDHHqLFDvsdu5MMOMB6MSiJEnS6D1i0nl0Mr36HrHd2z6CbYb6bIjAn2snWu42a0aT1ctS3bc0
f6+ZCGWGT3toYSgJg1DyUbVfddVGYO3oN0RnozW5yRbbGG4YzXVTtdfISar2jWzhqQ3MkDl9D4y4
OKAW6TdYnfphyPoazXQzYPUyama+154asgdzikZA/42OZDicKyTJqmjTt9INs37B4OApDNEiB8hd
CztkRN4CEUMcCk9wVnZsbUjazFJKlx66ZaYZAqE2fXfyIRNtIsWoVuV1aLRDijAzyXGIOb1bbhsV
DMhJ+JLP2WfdGxtRpVopZ0mBiTHzYWwpwFYicrNFs6dhrw3bzh3q85yF2T1wngrKnWgkGx0w3/Ld
jZzqUM2edYxrDGAJufX1WUp1/xQ7cW2CnFIGHxLBrJhdQkF8JWjheV+Rbf5kzUN73YctRJt0lFG/
ZuPoL93ZYU/Ru8XqLrVZw26QOrpawT+jzaER0oL0LRDwxKLeoH718vk9aGuUfxl96o+KzanhTaTD
nUi7XsNOGNKwlhjtfLh1SNsnLb4UUAbkFcpneV4NNiPzLC24AwZecYZDlaRJB+7BytJxQCaGMoav
ZDkDo4sadKPbsbKaKz2LvCXIZSZFojB6aayNKrLOXTRVAnIeCRFrFzCX2oraBBpeSPcN0ThrsX1a
l+PTGk0JznotTmt3eFrH7dOaHp3Wd29Z6ufTqo8+lB0A+Sa7gXbaGcbTLoGWjA3jtHd4p31EP+0p
XInsL+lprzH7IXwZTjsQjV3vCXUT+1Jqkpq8yk/7lRLlQMs/thBIsZ/RAV6USKddDnfk0OH3T9n9
KDvYCfXTrkibKj3j+mOvHJZtUzvtoOlpN02XjZXDOXtsnbndtXfaeRGct4/Bsh0z7JiHO/TD8Tfc
EuzXEWi1Z7Pq05G2q1aCl+AMB+02z+3wbDrt+l5RlrgYKQW6U1UwLwUCIHbX3WHyTD9y5OsXHLGL
O5uagk2W6qI/VRqIytRRX8qPbClEAF9RkyiX8iSnTmlPFcscTsHdtJQxSahx9Q1LcZOWeunheJia
mft7qX/kqRZqTnWR4+TidULeSbVECMQ3r+vAQzDepZ7yTrWVd6qzCAwjheJUfcWnSkxYAY7pDkUJ
SQenam2qSyo3eg9UceiPnA9kDNR2xKgA7PtR8WlOKzbNqRLU65qqEMcQFWKoS4zciLCpHGdPNVSR
S0G5jLgeMdxQZRpLwan6HDJMdqpDO8NsyVIkzxTkEHvVXathCIYKv1SwOSJWbpMhpLKVOMVeAZ4X
+SYYCZ4kyFDdFAai6o3g+RJ6EUudHI0DcRf9qX5m8JZMZGDW7SNKyMrzwRAQeh0GaFkAZoSOvWkR
1kJecLJsg7DJOyh+5mwPIQjCEzL8rT2mvbEax4qMkpIwgK+h18a9LzpCRn3RuHl+9PSJKPnQahHB
mJUXQB6LSM/wC8MAh1PbI04D2xaRuFYU0mobonrKEbWKrNji/Y7ndd5hntq2CaapLU0XdRnhLW/3
Wm2itescPCikz+KTXXl1OrxIzo93rtGYmZ8TkvkuO88cN3qf9v05wNEhe8eNPoOBKVBFutTIYN+F
Qf8lraU3H+jpAmVu0NmZ61Lm05HTkputB1cfXxI3ERfR2GKbZGE23yzUHpxjXaYSEM9YsooIgdQK
rpu89SK7PQ5VOt2HJAcBUm+a/AZetHvloNC6AW7YfHDQk69Dn6MJTxLDImpiAHIIWg3h9KrxEulx
h9FO4ZzR2jVuRA9KZjwgQY8zh62CXPfchF8N7hPBkRLnoOiaF0762ABzsjIQwhmc7EgWKtvJj1qn
vY9MDCaIx2aSnKBAWmCd6IAD+kcOVm1dOKDPFSo8YH50FmL8w5guMIdbyVtoWYTu5T1WDcC7SJrW
Lh2cuyiY+Ntphoz/0HYIQ32T++PaNrJRB5mqoV2rhglPuSZbWBFUNP1CKYWn5AxDQ6+mg+m26i3T
Ss4lrvfroW7bO0R0WADydgiuJ1w/oM6MMOUEUeX1z5Ty/85u/iSWWNh/Xh7fpkX/knyujnnIz+pY
frGI6cMLYjtM6vRlEPlT4rTUzYz/mFGbLDrIO/5WHTMhtIVBD0gw1kc9YPGgvw4PnS8OzV3Gw5is
eQz5qf9BecwDf5co0LHm1zBz5jnoaSN5+qQdaDD91Gla9j6CVxk+Lcs1DUZP7/WN1kNr9ksmEA1J
WXYU+bVhpe8uA/3V3Im103fFHkP7VPuTFyD41lLpoq8w4uepj0ANDLJ6ok2IWSqj34VfaXzI4oY7
SZ/v0FXB6rJQ3TZjmd1R2lq7ofdGfzKc5HvaktvSm0n4bXD6+WtcxzjZe3VOFpa216tk3Dh1n79J
Csr1ABzooewbC3K9pd0EZaudl7GDWwA2Y7W1nCHbS50W9lTZOCDbnFP+Q7+0FdVzGjrbKDbfhjiH
enwdYs4i7vimmAEEW0bWn81sGXY3mO+lMrJbk/X7atC7CLk+XZJLpxTWq5p6+ZWA7vnGiUP7Wz7p
NBpp5WQ7qTw2bDABN3Gq7DM8Ku0BKANkTAKMDiUoMGehhoAbZ/7Uxe4+KKAZVWVqb2ul2xuYs9V+
GKzgm9dL8zIwK/ha5bohRnGH/wAl0AQeigngDNcjvu+cEiGxVqm036B+GM+NqgS9zGRqW/QJMldT
hecdCrNdwDTNbqw3fByIQWmZXIM2AXBnZOBWEyloDuCJKczoGtu+WLeGjuEQr8XNkHgLSZjuT627
R3RevIW0Ay6vmuaA43Zcl6I54K0q13ptvnPGss9AKcGstfM7DSga4O+SuLCiHXeOZefnoyxL3zJi
9TjMORJeJBt+ZTf2fRxZT5WurGv4zQEkbsc4L1RY7oIIAtrgTl6JJbMxd1NevQUxhMdhyow9WzCE
SVKvNkZtFC/w7+2mnJRvxfUN8QdYLTkd+L3XfpRwLLRVWoIAR8GdwA8o2ouR1wXhtQO5ks/6EcpE
P/MxtOlXF0uHP/Z9tncSBUxh7mrUIUSA9+3YPojBGR5GVM9+n0z6o9HM96S9EnDnZOrY5011KNl+
t9LSBohy2HRLGrBZJXWfyLDlTFazs0hMcIdgKOTWNkLzuTQGBobh5K2xaOoXc1iNG6ONcKgWldyY
AAav4sKtLjjnxS2DUyLP4MeOT7kcIYxyDrgqcgfuf8/oc92306POQ/x5jJQ6I3w4Qwytm/tgatF8
RQLDUmU5V7WHAt1f4r4fcnPGUl0PEzVjBudlllgjRukcOk+zfa2caTpGUXCflWph0TbTUTLy2Saa
V7+1Zo5nqBQMNmslgMwa9VkQRLpYOZabH8h9E2dCr40tHfGnwWkxMbdQALMUNVuq4q8jqop+pZeD
987V8+LFYFxp9XYw8opibTQuZqYpb3wdGJTflLgkQ3Pkv0BjbcfZfp7dMO42Osa2DQUWJysZh9us
rypyUpR3xkbMrupUgH/m2U7Ws+mwAiWktQzh3FzlQ1nfZlHUH+B8ZCjck3jDUa0/WsLMjoE0QS0M
wrvDWFsdOTlpK50zKB+TBoTTDqR21g1SW8EdlXsa9uZLmFNhFgZYK2+EK0EqZbm1wrQ6urKUt1ok
5Ual5jlUrAvLtaMn0qy/NkXypEVNtymLRF4CoCvPw1CFZyCOb+dpnjalbV+FeUZXE4g0ZL2l70aM
8Gocemw7DbMYq2KQVE9EemjaoHg9Bd9gMSTnkKpQfyvTeTWTabof4XNjVTOd25yW6byqdXUMKC43
cTeAbGMjOq8zD1tK3pJTNUysvkXZ62eTrV8TZfwayb1pag1wLLnVOvNZaXubaLi1vdSGjAO2KKVe
0ciZxZbj6vkUdugCqgwgWq5F2le6zfOVQWrYaigNzEfDhqYScew9KAId9fY6ifpyE9YCxwBo8bM6
lRB+muFRS6x4o+uZj23Rz3UgXUCCmBmomMLJXFkCQAOm7/6ohMzPOpvU067N5R5XDDiW6GoShHMX
Vi83jZFkl12i9ddDF6lHPWjLTSe1Z3reLSBsEMZE3GMnxygU9cG33HIQ7i/t40l6hwEbAnPeg27J
9taZ460Ik26nDc6Z02L4VJp+dFD9boNJTSXgKliWik4JJGHy+gzvw4jja0smZI6C3kWooF50j46+
JuCv49xCVWzj33Iyqta6duc3eiJUjQ33aWwDTZYhXRSbuk9L9JbMzABMf4Z2zaqm8qOWyVNY9mqD
B1feafimt3pqkC42Dt9RbpBD6Yhw3xMnu5+lZj3heHDPm5LGLcEeEycN89iXyt0UzEPTVcdaNUa9
xWAnIMPLdYgrmZOKgrm7GKeajDjmT7UhbrjJtgAThgRqGhwNZ74UbhJfET2z8uyKY10h8TFP88AI
lYqbfnDvEq/Xc6De2mUIqxjMxAdgsv7eEka5T81h2DmzoV8WQ/qMwMnYKaxeZ9DTjDM7rD/6kAQG
N8QxSeZY4d4mZWD6OUhyv6kiddTcRts1rdNASiNekWgQ6LkVY8tL6MjltWvaC5+RMNOJTtRXJtL6
jlGafejmNrigQ2Nvq6oraY6DAw8J2T7TIs6z49DQgKlj7V7vQ47uxTBspylmt4PJ2eGbAt4PvycC
FuK6ZfMdJtTMQXmqSBalmvcd9glOm5azgKvMg7cYuRb6wEM8d9113EcM6dppeCdqCrbyjFP0SAdd
XWRx4m5sRoxq6M8dmRpbM7P3VqcTFZESk6i3U7l1ZAe8J7y1iPZ8TwaTD5YtG2CAQXSv0fabruFA
B0hIrJjrphC0Utve6IYWYMeerH1FkbUOCdlh/Oiq50abKfXcM3S29AmnIx7sVWLCa630rW44vlFa
FRSkgOl5d0ZG47724mOHbNWvZhbvQTPCbRinF1Y5+JGajEPRl+ZK49y6NlKsp0mXnhduZm6rJkdu
OR5mLygJVLCdmy4A6zhmAwdZNb0x/TkLaJfMEIT0cbqe2mMECgbRzM4o47UTqyem6QyCxuIC28ml
q8bZhxtxbPFdwbUO+l1n1Y8iAepO7g4wQWtl6zDDpqH2iQJGS9C+ePSBgK332k7i2cUs7Dt6us80
oD8Tcc1EOq0rz3sLBT63MOYi5h7ZRhl1HxInbxe6atMlw2ulPQOVIL8UgNR44bKVrY25zla1N32d
JusrJjPO/nyS2JCMLaPR87hL7nt4RL6dFnduCLzSdai6VHF0iXbaRfmVN2H/LWZr1yhY8BMuOj9e
8ovaicibXPXvtZDD2hiYIuka0HwjJfOCHCOF8Rw4TJ6daTJ4K3rvAVLcJLuLjNIbnoiIN6RSf8Wq
xHvoj0YF6K3lc0a0i8OfgPdVCGFtSLEZl3QXV+Xip51MIhGVuEM/vce6Wa5nzhNX8MTfQRIcgSP0
62TK8OE5IdBIej9692zkJEm1KZRG9REk5HDo8T4Enr5CE7zDlp6iISDX0rCimwAxIrBg6CWabsOk
7il+sceeT1PrkXCYHUwlt2Fnm1ieOmTNA/U1/sOFXmu5tx7fNycC0C+2gV2sfwxRIICwE9XDPJHl
HEaXyiI5iTas7xQ0ywsjvc8LIKO0Wh6UQ8zUuO5H1tQJ2MDNqOJ1INQZeoDiIKp4vNJmNTzKZemE
Q+6Vr1pr3PVzvgSKi+hc4252KXZKEOPT2O3rurorrUhuRIubNYvA8MDYhvqW1wdN5EBfQgUAhCvP
+1ZyQl8RhCQ/cK9bz+kY4K/X/HDKDlT8y/yh3VSKzgSTDz8dy8uES5HzBQAVKzUjUjsV7XOrcurv
Pa3nreoq+hwVV7o0CUyonHkz6TGKvAiC8VBH5bq1xSvv7pBq2kWGHW7t2E1/pfeJe9+6IB85c+iX
Tm0FFEazu6k0LNgJv3Zdu7W1SrKueRRxA6oXLG0mOrENgb/u+rbSjlBjdR8jbnZRecq+dxOazBQv
5U4WgBzb8utkkJ2aeix2eMoE5vZYriJJTGfcvvSY9FLPRfLASEa3/4+9M9mRHEmT9LvMnQluqiSv
NNru5vsS7hfC3SOC+66kknz6+SyzurtygC6g5jRAz6HyUBmRYWFO6vKLyCcLlS0M/wBkkBG6beKM
SF3XYDCss9PgZ/tlyt8XSjTowYSd2hTTie50VicEg12hky3VRLcZFvrz4AJjSBmKXDiXyFBouIu1
M+947y5APj8In8qdO9PYFcCBnE3XOU55qQ7DqvPj2Pn3bAP2tcPjrLRqtmXTzW9ubHG36PSvesxn
bjxUWbgqPuH44LDfGzrUyTRx7O/nPXHjC96RR9WV+Y6bpOR1bl3eE4DRpLep5RwojpB9fDeZSv4Y
FlScmCUVfp07wABQX2WWSVwzCX+vkuqnQCa7AVEZRsZrbcJvKsksT1ZA+rd4ZEeM6ixjvmV4RzpT
m7C3pQksmZHiWLm8x1cvfKwrNl4EW0iMfM42wCCk1fpQaYhL1NR82gn2MDh4RlTkkkOEr8AvZav9
jVy1r7nJ4+egUq0WexOYRk0yLzKsqdomfptsE6I/b/hYtx4ZhtMgREQKqWUn9llcc+/VtoCPwuM+
4a7adGVwk9qa81oA+a+1sG16Kwsr9qzHacFRswpxKX1vywJGpMIgzrCUAp0j9vCiXYfZyNCXviHQ
MWX2t7LHVw5Hd1iC4ntvXR9skZ0Z+r3beUeDfc0JqKKY1vcpNCKwbJHBNN/cAuNqSS0mn9+Ot12v
a65DzWsTwDKc09S8OBIZiUMvnLfVb3/5WQXcx+k0X+J4JYyVgBaFGH+OCAA8xXMLCncISv+41Eb+
4zrwvNAhNO49ZHxw7ytaWd4uHgi51d734BDIuJdFebLzKv5hrJPzti4DdjWZGecszzUoPEEbTzJe
q/ySdb+kVXDs+7V9sUfesbgaHHg+cqYUxSSKcr8QtmC7WjLIwJV4q4ySlpYxyH6kYItuxpVVOmRg
JCv+uSy3snOWHUWz8rmtRqpxh+qY5E116og2b4oWr8q0cDyuDWxtfmInsDs92sYy1z3Wo6KTSzXe
A7g/9NaiMY+setlzLWS+45Zn3Abrws7rKQ8Pa+wOt8qhEoWGNuNTx4V6GFVQb5SrxG+j4t5XrIt1
CfJgfu4GGMdmAk2MpA9cy46XlMFn3r1l02welLnSatfN0x0vFMVOGFj8ULYWvg9m2TDZRAw3glYi
ELRt3T1Sw5V/jIM0uX314kBWOecpG4xHDG/r2ec6sLEH7vV9W4utU7kze0vs7xKqBfd+PhiRoi1m
51kenXhtu6YPAXaXve6x3wWz1ZxLY5g3A+0DXwge3tkaB+b/eZPB/EZNgV0DoEesAy/i5DjlduxW
tvG5dq8cfx8aHAzDduZnbM87HTj9rhu1fy4KerU21aQpFjC87FpI4cFJxBoBVYVUyuT5Bq3N8TBd
C4LlO8115qVPwEculJ5HHvyaU5EERtRX1nC0azTZKiviHQnC/AUXz2fH/O4BR+mnMJgANq5n7Ent
9UcRw/ksA8bTOmW5KjoG5/wI3a0ICNibTSQToDROdak4oYClZkxH1zx4BsYk1D0DrsAkDqZg4sOm
z8RfVOgXQL/m0fopRhoXOegHEWGs9ZAZHRCptm332J5MjJTCea/hOtDoUW4g41DjkzicLJmnGff1
kKoA1HSVngxzyA694QbftKa0RIp74wtwa7ZTjT3uZZ+26VbRrPriL0o81d76KzcCVisP4xcwXudx
peIgnJjQUC3SJ/dGzIiB3R7ac+X3h86DRA6SC9ef3Xp4J+3yLZhE9pyksXdrmnO6b+zBeYzHhDWg
tAyGl3bgHtfMKl/rTt6iKBl8grnWOOZ1rJ+KEp871E3XCDhe2ahGIssrWqhb580RqUVBFRADGDIU
KlKJl5tHF+LbHc4ZKhXcZCluCvx1+DxdI997+ODuEzhHjy5TG8YCpL3fARNRZZXRvvYDFgqDT5cl
4SlFTy82wjegdA6pk9hbB7n3XDq5DP9968y/TAz9LTD93yaQrlrEf+aq/99IP5Om/VfawE326ztV
v+pB/cr+nu24/r6/BAJG/RjL/ID0BGEMfLnkJ/4SCII/XA8DTMBk5C/l4J8EAu8P28N0Y2LAIChm
ef9ln3G9PzDa+MyJrD89N6737wgEV4vO3/0zEk/XNQRN6ET+pUT8s+2EfisiJxjByFNUYOUlJpdV
uXeMxHAOxGoEw1A6t6lgVqPc64RyXrGgU5gIyGiUzx6kxYhVYqSjnmFtsU4bWyVf9FH/8CtGYTbS
NGuCuAtkoaMCYTdXBfTRNDRw3L0VUuNhpDTuWLTYbny2R1jdyI/b1hEB5bvUfKFNVA3mZ1JybjMN
0VyV8YYewfXFqJor+tn2jm1ONTx0CgBliV/vMLG4d6Qp2G8m+Fy5md4Dc2BITRQ6hANMOx4I8L2q
63QXWHW6j7vce6Sd043+/TfjfyI1wOKp/Bea2s04/6q+WLWSv4cx+E1/vTTyD46ULg/m1TvGi+Dw
2P710gjkMdQscnc4Kr2r6ew/VTVh/kFzNykN3GVkqUhT/ZeqxrtGVBXTGTm64E8Qwb+hqjl/Jor/
2axl8aagqPFmMwrwEf/+btZaWvBYzpi4oT0QZnDGedmqKqHFrCn7765tg80MU+OQ5pX1gHSGAtIZ
4AfNnJyQxS45FStegRgLFdEBey/h2rxysPgSkAn3q6W54KNHhUGiPrNKfrZe/Nr07vs6M63uuA34
Ivvt2PLZXCDoAi7Fs5leR4W9025UfaNSin68JXn0DP+nC3iTs1HbHee1A/Geph7qFbYM2y6Ncx1A
tO/S+KubA/2urH6hzyfNnmadLUBVEK3XxPQuyuKoIuVSM4Lg6Dlh3odD0RT8PWF5M6pfQVBaZpQ2
lXvH2Sk4xFLPNwEYfE6xQx4Nqt57zvLi1/FHwgX0VNjFQxo7JLuwcPiba1vhPhcLjD8DZY+WY7mp
RusD++GDnebzHrvHNxCm8hQomqsqznezFZ/9dO6ZMDr+rm6qL5FpYCjw2zYMQrsdGzNc2YETibk6
asMPp0N8u1YWk5nZMBiC1iP9T62kHcLcUxFefnWaZzSdQfkf7UDhObkD+6shJEFkpPfEwWWZPKf5
imfXhBSTaO+lviYKmAosF9ppDPRUM6fDABgpQRtEpHI9Vr5xo7PB4mTcd7e6WZDcrqRioEQwre36
EXVDIIAEAwZGjuc2zNBSDHAxm57xXcb1p+N4vhFt/+osgDhjfGv846q8Bt2Lk4OY4aSwIDKKVzk2
z7BafUCZ8xqV6fSKr0HtCmu5CA0fFGPVeGvHGe2dUIaufdItdJhrf5yxHMhxc3yIYY+l1vSmNBdL
1+6eBqtjcj1MF+Uy92zqGppzX/H0tsuurZ2duH6C3C8/qTbBhmHdiE650FpQLzpKEtYJHMwQ21/m
kgA463K+PfprWtd8H6WzsoRDHazSiqGQcy6RC8IkYSOoAwzbE3ewsqaiOalf8Dzviqtx0IZAA1Tn
rWSivlOxnHeL8DtA/AQLmnam04H+tS1Fe/2zbmnhcuh36mP3Z0Ll0Kap9ZscXJfoK7PGlGrcsOSo
vw368R2j5TPYHegSRjcdsiR3tg5IeigRtH649ske/AObPE6yuJXcQzwINfwtLfohsYoSsmKs087D
kbFrEDIQfMej4iJn+hZWES8+5NTWbXrgxOY0zodJOUcTRMchoEWmFSDLJp6vN1P1X5Bui8iqG0BT
1x9Ckjp6J41u2QGz+zDH5Nufuhf0XFjNTE3BSBJOoQBDhlWwAr0aG8kFhM9ZTuVtG9DZubp80c3g
nQsYS0f8oSvI4KQ9DTXxxDqQQZRfGefONdHQWBn+FlTglKkklw+bej9ZvDEKKneZW+AMGPSTI/L3
LNNbUINrBCnDwWHfl1EMajWcLJx0rI32HiCfhwZDp2NQdSnuVkv6Ox92n+iZUZFnoN+KkjufGfhB
ZGO2Qx2v8G6azCb8wn1cvEE8e3XtRwRUaKTAtEs1Cat/ZFnLGZ3zyDSp51UDe5CX6RraxYBnl+sN
zogzpEFWFSOj4vnT1ev8iHZ+jJ2W4W/p9VFckbAKVtMLNWJ/kCxffayLvaFW6dM8Fv9ME3BOXcv/
Mu8lCGiNxHDL45dQOZxxAhlr72uKKyCMBa9ok0giEZ2zi+PurdRUtOL3PIAdT7Y0aX2tjMX3pSe7
DSmZeBfj2Sp7RWWbMS4wEA3ITBgkeH34PBYGv0Oceb+KfsQBUDI+9Z3pAuD9J8i6OaT+KnT00Byd
hNCHF2v//+JM/z/y5CI4av/3bqALRZz4gf52bLn+jr+OLQ4nEPzbZiBdU/xJJ/rHqcWWGH74PwPH
JEbNoZ/f8h8gAf8P8qFQey0HoNlfjKT/8AKJPxCmrncHnwUCE/6/FSElsfp/eoEE8UsHf7kLuQdS
yhWs9M+H/Tkonb5L3Swy5XSetFHprcus9SEvOmOi2MzqDEQW7sSQK0Iz96wtus208Zi734HYq3KK
t6Q57KiR84G6+qmyDwKa7mMtlxMOvHxn+NNPh3RPqKAi7uDBIwh6CevXAJ7QtFiZKR4928CFsQtp
oiBBnD+uJKoikmQXIY0AWmYynExYx2FfGb9t6C4X+NdP+Dx+Is1TTMXYocVUEyjEa2sYJ4udsFvd
U8pyHaauPb6sTZXcuiIeIi9xtHkvaO+tIyuZMuCRZmyzAnXagEBMowPA5NUq050G638ouoUrszPj
Fqj0BwK/T+GmzUEnXIn4VlHQxQvUyCkwDyyxM6lKGIAbOxEoSNm6II7KZrlMdveqlsro98Df4keG
Ucm6pdMtBo5qeG5YZ3N2tFDS41DmciDy0uFVHNSLXaX2m5+M7s0sB0R/HVj8y2TBzO4Az+Vv29Wb
0YF5Whek1TRsrmIRWQjVGL2vq707KIHAj705lluGSPHdkFbtF+WLGvn/ule0gL4RyuI7fLTpdOpB
xryIijsonv+uMrZAH+bnwLDEw+CWjOaVELBE2ZkiufDDCV2jG04xUg8nrMLO6e4MGGePox4/ReWV
N0zWxGlyE9dAnaDCpQzcfNv57YQxsi+O+cgWk/V9/YEsygaZFBadI/31rCcNcZ5UIThc9cadKlo5
HnUQT2fsXQJui+O+xNcPD0Zyo5KB+yjOtm7b27Z8XIL7JmkSZrL1BCBWifzDJrhPe0lO90NhX4qJ
1m8iVF1G2jHI6JmkXzPn9rlZVpefuDFTLVNXMkwwNB0mXkcyTowgu6EgGjVkwU71tES4YwMeoBrP
1Ji/JRLPcYl1PyT4TB6v1jsDe+hO9G6UdMtFonJxPHPltvHySLda7APq5bgE1wgAPqUM2Fd7xqXu
gnfNHyBkd4ZEE7Mf5JzQCUl00emJlVFsR2EuAyY8tDQzASqII1Gv7wifFDY2PA3puiz71nUopnYn
Wq9IPAjLljsanqpoRQaPyEZmR47zNxrBAnS8LmtxxPRe4cBg3O1c5/V1rNTJ7+gYl85onBQB6jAr
gieRLv0eN1oXKlDdjAdndRBz+UpMbOMqG7RuYJU4Rlz0DaNnklUZC9ri0CbRLK9yYplQFsNfgh/y
glTf3A0L5ow5vombmNjYpPTOBOCZMGcWDaVcRvkSUNX+opsyO2o3j7CUv3hLIW+mDhN/7Te8EL0N
+sQT5HCd7De1HRUJdv21tp7clVP/gqkR23TnPSxe+iMJpvLSdIonpAKMjKZFDHec54eUie593S3L
Mano8isXujqklF9quvrpnYqbiNFfuZ+GOgCpNV+9yuENrGvxQuSbkumkpdwkJ2c78Lr9FmTarrKO
hW1gnGb7UCVmoyNw0/WGk+e0awei55qCnBUKu40WKGiR5XbjpoT1p/JlWVsKMexxaDE7Yum7o+Q6
Uhb19pDab+SiSQAMldgmLm4Kpyo2mMMfYEyvD4RKKB7Vya9Rt82pRDg4GFYm96UpDXLStmwPbeIt
t8An9adDnv/c4T0s2zLd2F7r44ZpxuaSaTwYYc0D/ypa6h2j3CiLJwV69wrEmEsgtiRHdviqu9Dp
XGuLKz9/4EGx23BV9rtrLv6x4eHezrpzH6phYBBeqRbTc9m3r60BVB8ipOmIHQYw4rEVtIvQt7mY
2YafDsS8iUJudY+EpteSMkHejR2+JuuI7MkIfJ2xnafL9ZhP9w4etEF+kkyCpdGW7tam2/HgNUDG
Yx///0peEwcAzph0OwgKWTclEyMOWEG1N6cWq/g0x2x+hG+mwrNv2y5ob5Ajhk3KHeQxgd19g0AV
b3HLcnGedHKDV6uPkt4lxszQ1XnMiI/RSKQzV0Rq8rIPuazeXTePwc4UFGgkgmpEMkUhfeziMhT9
D70cp5JPLmR/cKx6mzYyuyCX3jdj12x7k18bl9N6hhVQ3vmaAbwBcZSK1yvltyTfiX3ShRs/Sjuy
kxwwXc2zqoAU950y3uo4MU6pOTT3lDeInZUv8f06sJ5lTr2VPE32yM3MAf6edYJntarvqokoRO8S
fB5b/H0TpqpJR2ZZst0ZRkRJZbJd0snZElan0ZDU0a4eCSWYOYAxw1InORBpiCX7jieesjn5ymjF
pHNlMg6DF/R7MRPlsFYx4YxYctrgwQLcBw6P3pK2t9L37h0zaE8OzULHcTbcp7zsfg+Fhb5pNTet
MTXfyzpihbe6itKjW8+fU1p9Sc4LnrzHzuAvHaJkPNUTgtiKon+T0PW88wYbM5jMqxtC1+Y9N+v8
xKV4PJYlX7xNZ8ldXlftvVFSpOYNlfVl+UxCmzqedldePX3xLsj3AI7L0rzbFggX7o08j6P92huU
crkNZDbiYNgCB1fwSqS0ohUY9UcccQ8d868n9P3kdSHFMHJx2thaK4rMaEjP2gJ9mplP2FWjDpWU
j9PcXv+TY3qwPTPbS0VjhZ/35dfkMGBoZ6M/dUqbm84dBkrx0hun0j5xGYouuKN+wj1un0yTtvKi
0O1ZEhPnva/XIzZLjktWri+OGKst34dAa5LvJdybPT8kpqn1YrFkk8O7id22DVtzPjVIijeY2w32
MBkcJaLOsVnW8nvQtovyvkANt/RL23iv8Kh3Ze/o02RBsxhEUN97E/1ORCnQ/9Pae9E60He46vw7
ZlUvFoUVoedgrXGZo8Amdh+NJUZrTqbm0JhBc+5ZVp58rD3nteVmnjUJ7k8bs8cQkk3L3qlSMZih
8HaIfUYh2xmJp35SFExvGSFRzV5hnDi3VlZRcUVlBEJfzfxYyqb8LIQJ9YFS0M+1D5ofljazC4ge
Xx8Vw5Kt4ZTrpwYmAUxhGcYPhHrxKOeVl0/NzWtVCfd+ARDP2E0MZAe9F4Y+4uCwm59hMTFVmVPz
gXgYA4x2SNPnEd/HO1jk6XcxJ/WW7AnCEMIchpjAKG7XseoOK2Gx3y29i4+UL3JF75hOx0aw0JU1
0r3pjd0JC2r6m5Dkr7yi07DWEscJrIgdApG6MRMtH5VDb4fHyr9xPYoFoknTmmcvrkn9YGPYh8Wd
iJasKEIXRQLLiGQpPDB51x94rlkETcp7QWrUIpoGikdrbHhiqwRXBrrc8vwIQRjTjxLOyRvSW0pS
+oP0WRmNwKhZn9S6a6fCoRqgs78L2Qo+EUTdWq3Db94RsBgu6a9d1mGj52AZuCfZz28z8wHs/8Uv
JVib6WaVr6ojKs7z195rX33l3pQc54TjQu7RLWHYsok6g9kbh8XxpWWqt8Ps+Q4Vdd7aVjDiNaTF
LPVfkgl52zWP8JhOQtJ76zdevE/tod23+poLK25gMGNxXMzhuR6Tpw48JXzuC/tdqNDTzWFEf6QG
ZVyHWx8yNFNW5e0T2wtoDUvlfq6H+9o3R1TD9bPxjduMiieszjiDWhtHroAxHtF7i5xqQrHpbGuL
vYPzte1tB5fkTtXvOYJkR/qxLn3utPt8mIZjk7rFiee4wqns6EM3wauy+PVnCNtAc4Aw74zFqqPR
9PyHNCnrLbkqY1dhMLg0eOPDJQuGHUa24JDJKY8IXsJDmC0WuXR+FVDwQ44619re6QbcBpXIq/Vd
zPh148l+wOAIDaJbxu08IwbLEs1HbztTQN/ntIH5BOc16axTMcS/rbw9dYQ8jzGXCAqNyFCQ+42P
i7Z8nJog5qtiKk+qoLaEmFJwGkll7ujEMaKGduoNSGxqeW18GaWnM2ztVCnNPN8OUhFk8bW+oaGB
iaTA5lWY/ZeVLm5o4b4RcDa2vahhc6w4nruRknLV0wm78D5TdLfg91qU/iQhl18qw3DuWInfatX1
T3Uu4r2tbE5aC+4Lb3EPxEZneN8OG3qpOt6cKxCcq15Is3l1ShKizhgzSVjP9+PgUzat3ecytS2e
6ODQYxJsnHGj/fmIXpUyKM7nXUeSQrGeBI4hbxirYxFyJ4xIhArCPknwfdOefOydGZL7ChK1bMYc
iCU2zDaov4xOKr5lI4u8ufZvLND8d76/vPsyrQ6o0CdGPuQGnC1bPtHbi1j64QCtB8pIJTyUbafZ
x66kTMdJt8Kw1l3vmt1h5sgP9yLoD3iDXpgIjpuqM/QhoLrTD9L0pTSK8iNILpmPFICLS/v8STjj
64JJtZKDvYnzlDhaED+yx087ADw3iOWHeWgndptrDTE/EovGyckzth35IWHVL6LL2eKYpXFG6Q4N
I9Gtqcfd3AdAUfh1XK1BWBXLri+c1zKnd0PlujgyaxvPxqhITShRY8xAKUHTz7we5hQxlNnLd5Tw
pBQc5vUuSTGrVEH5XCcGVkeO+XEVH/ppgNkRKxSIulZbi4lnpvMhMjTYVNPui6hb7HJnGGO6X/MR
5pzLh2fNP9rXckhiC/CUcFxPZiYOK0kPoHTINrZV0/Xc9jRajd4hrRS97PkQH8ClKlZu4EL20nDe
9Dgrr1ssLcsxn4sr0IQ+7czIf86pcz+4u2qQ+X0isEhqTACHYlA/+tYyNk7lfNCN50WlVcADYmm4
Caq7cfqluauGhiM037Z1DHKMqvjmOVz/KOQ0b2T1UVANj9mb5FapmeRM+ERr+bNR1Yfh2RO/hZuw
XY0vBTETRJCCzKUbLeKix+A28+WbM/tfoGSz7UJmPiqFPCvE4HDK54tm1rMJ8LqGEhaWYefEWet+
PTotb6XR5oT+eSEivFMzjV2z2tFohLnU9lsCZBVXiBH1YKWtjxe6WTCr9DQ/jHBHuNdW59Skh3oU
6oEoNz4QNd1aq3r3bPxMQQfeJ6aAl81r4lZJiioAGQ9hWwOIz4aNmPwHfjrDjm8BzxZzkzEtkm3p
r8dVim2BbHjwLKWYHwD9GRiCcZxIrUPaNHgvvIUYPDOxH7wRt1eUQoOfU9kYdzVhV06UdKS2nFMZ
16huG0/1tMmrAaXi1Q+KAtLyoO/hHbOiBkAE3astKBZy06UY+sxuWY/YeI2ws6vmbFUzBpiUSgV7
6LmoyHxgTJwELl5oMnDmgPW087cLOKJoNjpQAsNd1eq7hJ7NhJ5GYFjXLG2lrw2v+sR6kxARnf8c
152nqzIWjHIL4IsDSuA8Z459SZnXhIQjxshg5heuS7dsVGr5W2tp3INfCeprpuoRmlzIe0LKBte5
S1PoAS/VXRC0kGMGv/1q7ZyKLVo/bkEUpgfDyH9nHpfY0WnbY0ehcxSIlRkFSvtmFhT4OTR7hDW2
iLCa648p1Vw1cr66TLnGycLxeyLGgLV3ML4t02Ktcps19CidCesWl3DWkLBrLIzamVivne7WsM0d
VDD6bea7eDUD+lcANXLpKC4c4683UueJJ/fB98fdUsTqghXQYPSRTFv6Wvhq5rzdwPB79tr4oku5
jRvxjcFgL3LjseJGfuhU9ohIxujRLB97KA5nu1yO9A08+A1lVlaFP1f1eCKSVwyWP81KFTurbJyo
R6nbuFU9hpXdB1FnsxzaMB2PMn7ovbLilDpziqqqB7vu+TSsEiIgJ0CP0z5N/TBwVM6Fyr/A5tpq
+CQQ8mqcRdVz0kv8bD4fRSPLRCV3hGJ093iB36agg4M5kjeZqeEjF4MK4HVdRD3EXZBmMoIH2F7N
irg7Zpe2zfzkqeTF09MeiuwUyjq5L1MkFHeVJNWs4Hed4IhOgZgVKY1C5vTOtPaAJnK3mhPMEMOL
jOZXUenPwaMrm5Ix3u7ExFgx5Y9+lj7RnvrlDp65r5oFm4jvoCiine3GKfksnXKnU74F2+1OfY/g
RXffZnIJVy4BNW9pivBTmckD7DO2T994J7bwATPlnuG0S31SmUVTMu4qy4gW2C44VauNkasHQ02v
jCVgBcIpo7qU1lRXJrzVoE9CqH1sV2sR74ulvqMuD0X3bWma3+DHWIs8pwzjtLoPZJ1tONiV99Bu
jJ1D9w+RM6Ytq51ETIlJKi3DvmmB/cmB8ItcLO4YnPDSHrSp0Z/NTF3GktSfVXS/Zlu9Jj3Ncrn9
uVSgue3Y57rk2owJM++AOZfRHoMwaoirLoI5tm6mxb+DYfiBCPCVNnNFrooTI0SP78lrse/Naxth
L1Yctq9tNB7zS0TgiWoxtUskzYVQzI6A0Ce2/PGBNCpjErNLts3V6A+J7QmwWb6hhLjZLoscQwMA
ATNODHezxWCYTC8eyNhoQll2L4Y2PwqXw1Q8w/0qnfaVaxtwHYh6fK78tmuMp2Z1P5Sqv716jujl
gaTm4LCzFhoSCwYywEbsHs+j9xNyrQ591ZKzSPNdr6s7uagymq85KUbW2Saz6geD37hZhDbBldjX
+usTmENGpHJpcVxjja/rfAm1Oyek/haL9GchOKsX5obSpCRaF5/SKiPmuemMn27cUJCVAbyv/Xkk
hkNYkeI6CCo145TUhuRguxwFHC7m9CnZLdMGyZ9mZOxqZekfEl66EIXQJoGzPJQ9amNXm3tGTE9x
TVQZOp1D2gU04pBfQxp03Ue6NX57+XQ0uuIXlk62E+s+notj742fib9oOlWc18yzGwrF07slr2mZ
SelQV2dY1bQQayTSUvE9Mtwe7wqCLAeaM6iOrHNywNNYRV6VLrvU9INtwASLTirXRmJnM/Xm4pGZ
RWg2KcXi1gEApHzN0/K8tOYXt2u9z8wbqu325Kfu8Rm+zMVC7mtKruNjWhE5YA/lr8XKvgGjnVIx
/aDYNLS6z8wO3uC9fJAfk6+V6hsoS6t3skz2osaNj6pLcyyuSM/pMhb7AoZF2AnXiQavPlhXhLqS
r8J2v5SyXot8SA9oTBHflk+kguNA88vnnNWCr6QasojsfvlQwJXCKrd/cJXEpzzTF07Pu0/xJDdw
RRnNhkc/0tI5DbL9btkaI9MrxhMeeT4A8Kqj22k75KohDtLShLmnFgIwp8Gu6h+W0WA+Xz772nnw
W+MHhQJ+2BZGs7VNhVDRchzCdfwzNVV3iSeDn8P44TcNraPTVYf1Ywqa07jYphlhw95YJHFUH23W
cPsz4/XzXAZn1wluwM5Zm8xbAXOTC7CbNAgbj92x8ggR0VTW/fJWPS9h3KekDsWd69GjNcTFwzwq
tBnXCq0xeW5i954qkvs5Z6G2iGVOg4mjU68HGrTuVIOiXwuMHNBb3E05ySXMtKJxlSNHaNCcyyGJ
s5rQ1sM04iKu8H87OqXQOYOXH3NsMrH/4ElHqU4Hj6SMBJdh+kPwmDKvYM6tmzsq/77+VEz/P0ri
fyH+/kvx+LNUf5eOr7/+L+nYcv8QjCjoF3Cx4FtQhv/D8ca/Qft1sTuyA9uYS7C1/UM7dijR8W2G
o1QwBCa1AtDR/qEdO+IPyi5sAc9eYCWlQeLfsYnyR/3dJ2rbwCodR7qe7+JkhW3/d+nY1EllJAWu
GwGGNWPAb2uXwzqTKLabGrxEtnwqx7m3yk8kFX98GZu94pmWS/oA+mDvcPSa8xsOTNtheCICgBfl
AKfBce0DW92VILFNumbT51hI1oNvPaw2ISDxY20vEhHh+kfr9tme98ghm+lstN+knQODQ+wheZHz
g1nuvR5HA7hCb5PO9VElnAjbEFd4iM4UNVyKunJPLEmy5pdpf6Lc9OCVZgQCza8qrsVMwNgss/5X
WeURI8jQHO7bhMGF+8tt7kk8hxnjgwkxtGh/r1pQm/hjue5rVfdFaPROmQRHOVC4lP3p5NAL50IW
apeRv5urH37x5QkOs02y8TK2FybokjOaFUOVCbY9E3Oz+Lbb9qYRT2jU+3T65Bb/KsgazrHeiYVZ
qaObQxW/BlO9s9pkVzXpGU4ckRuIXLN15FDHl8gMwJp2TXIdDmRR4bUHHGeRNf+eNfPeNGwRxTLQ
VMcpnZk3v4/JOeVSITxy7gWoj/4WttDGwbUSs8Pp+JvzQbWwjtiH0vxlrd8+ZMzg05LoMUwgrApZ
e/m6YkK54t/Dg3wefZi43kH0ybYvir1Jd/vs/SBKBPiq2zACYgxmhFz1WGMpJ7X2MTsXWwnNYFFQ
lxtCx3uOenfztSXR7bgqzbvCsTZj6pAA67iLjdu+nbYeyTiHJvoBNxAHG7PUdBExIjZg4GAHS7vP
ukyuZ8QQgWZjnvWUnui9hnhNsIJxy7Rk59a0sdk9OdeL/U+WbbIAFLZ6OkKMmH1q3PoPE3XYpioB
HhdHqX5j1JKfr7OfMRhLUW5rL+H0gyjPf8pJBlLLe6Mxozmo93j4b2SFiI2bsyayTK/gfvXvWiU2
jrdN/jd7Z7IcN5Jm61e51uuLMjhGx6I3MSEiyAgG52EDE0UK8zw58PT3g9LqtqSslqzW3Zu0TEsj
iUBgcD//Od9ZuoWN7Bg6T8PwCnEBZNspA1HYRxwDd8LyF0P7TfTYFRd+QvGasvBsyRnp5iGJKWXG
Kd0g9ZKwq7nbJBvVsJ43AwMNCvfgLRFbJsXbYkqCFb4vokUiWYJqoKaF2rCT2hTm1zyNeaMgWKpi
Ii4Vsj2cdrUSKzycG15N6BgXhxmUxjJC3FepukHX/OFJ+C8AiIuj/Ucj+l8PGEwzEHGAnevuYlT/
gX+4VPx4UYdV1ci+xSMOs/wxHfkuA1bc42Y2LqGJIRbVf27ktVUnh8nNt2KIttWsdlow+mUW0HZf
7QZT7AacWCHvziDaAdnhxyAKi/dC3c0ASuWm+yQGxLSU7SWgOo8Z4YQYVO5G2uWa1FsZw1UZ3c31
rnS1NdNDGgmR+paUnPmGkGeYpP/0J29ZNnA3OzBKB8k9zjpgvnasD/pYV0mhXTntVc0AImsPSfTF
9DAsRAwaIQc8kCeDd9Ni0XSwoOLSuMsBhNjK//1JFbxOfntSf+kO6V12H1BeGIplj3qXXqwy2Sz+
vFmlq7x4myqMcfoLq/pZ+mJqmPDlf/hezX/14rDwIsMeImnJW+rn77UYIPuNi40iFe7WdFgtR9RB
Ywhi64nh9p2tfY4jN3K3drMFW2Ebd5ZzKLSX2j2oYJuWNzwqdONJj6+567UJXOVVKP0Mn4cTs8re
V2zOtP7m92duOTE/GLyXqxGWk861uBy5XPo4frwaBVcMMdIMIcB779mt9Dr6hHs9pfMfzs/yi/7+
h0zne0Ee5U6/fkNhn/X6mPcr7jIjw4KwykMK6P2YXUj9p7/l/u1jUeBBUxXrCN2xsIBYP3+sBc9G
OjzqV7V2LQvnzg3EIW7HPQmL/eAMG5gweEEjFHbzZaxgCNmmL+wDAGk7pzh9PGUu3pWCWF46JY8L
wl+kGZCXApszvtVQ24S856MFZ6bn+4wkeBJieDCfIm5eHNYfuCm2PP/XXlYf4kFf68vTvGcAFZ7H
9qsgbt7Z02UWm1aOJwXOSd1Y+m0t+63JdjKcbhvgEa6wN6RfJxs92fTYo6FFopgwK10N7EB08Nl4
7t+G3DyUurpWGZMnwaNkJK7WZHsjfMoYVvRRfaiacBHj9iEswPlbrtF23B4b/L6tyzqb7VWgGOuf
sZwa5ZJDYcMkMErzQpR1s+6CBz07xLKipWPvwq0zmcS61Q6r90q47arhNLivxP13Y/Ws2U/La5jd
i29Pz5EFOQUdDgcqFacNMsh95QKfg3006adRkUCdPoR+ncp648wjgLuHKWGClH1MMj/qyxTXPk49
e23vmxQfLqfABOiFEWUsvlAYhPmXJq67JL8B4Ei8Lu3uBt4cDrijWnsO0wFd8vsbIC+fux7BStpr
HXmp16p1a1yPYmMm0BAhYeYlFCXZQ86Z/NmcNk5UIVuQTGPR1klihmrTMjzRF34jfiqrva4tnY+O
kXUGYD2bh27OH2TW+RHb4BV5xY2FvSBzrb3Cidh2mOURz/nwJuljj1cbcAwuqa9GzX2fiasZmogw
17i2Iij34O2SQPju9DVBogLrvzW5TxYQTci7r8dBFF5nobcpsdRYrM34c0UEaauxKK0JYB8+pVQk
jA5Obr8wCcbZqwL4BvtbgnPboa/3rnMBAcCj3N0vr1STyBDC4aZiIQNfZQ90YQ1KY+05Zzv+oL7g
VqXbAK+YSDqfS2+np7vceJEUHxo2P9aHe1NZPoyZ9YDDTbJ4nKKjnXgHDHN4nJ0VlBscXLj4MKsU
7d1s2PeZ+TjYw8m0+pXlOkcBFit8lBFpWGkynDDXbbTFbr+BRbnKgzsy8L7ULlEgYEriO/jK/IfV
F2F1HZqkfiTHuxlASo7ubpTtkcg7a5hkY0AmHynMk84WxOJdYeGIqcaDyAM0kW+lvne6u6oBxUT9
O/fWgmIf2ZmmjMa98CUemEHoCX4wjeJm4xB5F5Z/o/yc6UDHy8OQCCoAr0jxVMub3hYbUp+AFjFt
8xLPPV7U2oMdP/fqQTf1gyb5dsaIuCTGnQEsZtHh4r8JdG3rMmfp269ayfdlvYy9tY68aDON4zEK
wvtlSclEZ9t7C8Se0UI07KLqa9E+V2lFCwjvjPSGrBGt4q96HD0SjtzM7KMpbd6yvjPbvRZAASAF
/jS4vCmbCIAJvlOWmjaJihhdSAB6YKJV7KCV069FRfVi9sgd5mwul+olwxJvKq6ViXQpw9X+2TVO
IY/ZdnjGarWyYq5LeOidNW8tiA7IUpvJeCn1Y6sxB+SeB+kUlYcCe1+gdTvTuIh9imCPpc6Inmot
OobgUKYyffJgGo8MTmVsL7aIdS+yG4pvtw7RAABUfp3DhWLQZU6EXMmz5REh/QyaaEZ7QtDe1EKu
Q0ftEy9fZc7BJKGiHLJzDrdx8xY2045BzYFvC1PTU588iuJbwVpJo03MdnAE6dYBlCVzrCdk3u1c
ik1yn6kPm21PTQWZAqHNWdA0x++m+RjlTDyJP+lRc6u1d3U6HwKDNS9ChNNYayfex/NItoAgDZMh
o5hWs6m2srjn1dCKaIUF9UEfr6KGqzQ7DPKKYjIxUmTAoXRltxHaJSUV4LJfITGyBVy6prSZZRVe
TfsrZD1UbW5bnWYnrtZOX0+q2tLlg0ql4fi1IEQ04Gmx9PEeStnZknCAZMCAzH22p/vcggXTMqVO
y2MiPygdXB55lDBesSH3wxiN1c5X8A3e5XwcvP1oEZy3IU4YV0H3mOr7foTP1vjpsB/0VxzGK7wa
dcxg1S0OtnVDo4PCBTjeNtomHvYhEmMAwPDaVPcokXWwXyRIKa7dptoYXU69urdvax0gwmerXgL2
Xqx9PBLfeFx5FlxVqb1KKBSs3+biiXp2+NLZGYDRmwYCdrDrN0d666Av1skTbNKNJGjD6n7XqofG
Da9JIyH+8wt11MvEIEqpr3t1k9KZBXF17Vbheqrcs8b+uxtr2qsgiQ3lm4z36WBsNFWDysARPO8s
9rDplpTygygPpXMe0tfBfRNG9igaZ22Jb7nJMhC3SFJupgiDq+I6nXdRBJkCs8ocGZv5DYvuOp13
QQHoNaBs5WAynNWCLWUMq57ZLh64Sae2HGgNTV0gXUjf3c58Yckcr0nUbhjkov4na9W3qPhYHZ1V
wuxQ8JIxuEebblcvat4QEsk7NjxM7crPO3M/iMeZcZxR2lslI24WdMVm2CnpLYad55pH/Vgy+WZ7
FVX3qr3ue4ZQdBJlQXUtsnsc6asO0U+O0dZzX9jcn02JTlI/BupT06Zza8LosRCE8VFNbfqNyfKq
7jBQRofC26JK8MW8ajjZOs/bFjE3XqbWnV6cPKwdgeJBnPbId2znH6AdrnEkIS/0MM7Yr3BZVw5V
gYo5B59fTuyPIuhJFuNzvQMRE/p9kTzEJdAgrLZypqud0A5e+hXlO1ti8JAlsXoykvWMNVn1nPOD
4RiSDPAKEl+Ks2vyCW305nouToZRbZ0I3ZlXTDbYK23gfU51Q+lBK9KZjCfHTgdMUk2bNGKmzBjT
LEEm8vIt11lqsTjBhA0sJ9fVWeNejtBVuuAbnbeb1sggB2F2di9QlSsMhtJcLMl8FnMN1sTHZr5x
kXxSw/ZzknKytFdzPl+b7Pi1IPkcdJsmIgm+pvKJRu6tNtvlujxHyyrFbG+SWD2alb6Jrb2Y8h0B
t02VcfXo1ckKyw3yK5v2cpP2Typg7tgmWyfgSoWcpJkbJ1HnLGXZmeanqrvJU5YfebNVy65VFV9w
BZ8xAB6wGASrHEzvUp6T9x8tj8zByY7kFg4hUBdpjWxXm7WqL/ME44gSncSZDx4LUURjCVnFdfIP
k+IeQnTruhCILm9k1naGapl911im7E0A6WrKxRof7g6Szkoy+xhwBFXbTr8y9Zk5o2JMFe8s5zWX
91hA10PI66944Wq2grWYdN8CuQAnZJNqDlmraJMFb61gZaLle2tiq1zOm7F8aox5R3QAIM7jXDyy
KTCqlnilvbOymWfYrqm+hJnrF8PCnXoJG/KcFgV9yUsoX/J0AWwP/jidTFWiTrfZjTY259FsD3NX
+7Ex+ohwtpUdAX5s8iK++76r+7eU5/+RoaZlI/jfh5rOn1302WRfio/2p2DT8lN/qdPgCDC1EXLU
bZfSb7aQ/1SnzX/gpKTJY9ksi++lHv9fnbbNfwC71nV+0KLT+qdyPP0fdNgR0UbO/h5ssv4tdfoX
7UinIt7CfuGBMND5dUtF5k+7dTm3CswxCktVs1FqbTTfDjUWLh3j/Y2bdsQGUqvttq1LmjOxCGJv
NbdZZiMELAxd9ciPo3GUTuC9zokqnmulMlIUHf64HW0FxPtCiGgPlknVlVfpDF7Zsux+OOuXv3b9
/6fo80sZF137n/+xHOYPWsDyMWxSXojrtICYaBA/fwzdmmRtykayk53NXWUO5HuheCL7hh0UpCyv
70qiAvtR89KDPuv6+vd/31z+wN8OQOqGw8zgO7n65wPAzAVuDgw5k6gsuW4SPT11Y8wutquxJwTB
kjxqwyE4VqnU9m4PGD8KtfsMOvChqGAxzXBKlioMjrK9mYe0vjE81fpjU3t+JdvmYFKDYm3LFhRQ
VFQaOQ9ToxLc8V6Tvp2tk9WIBOOey5vf/h5V+X6qc7ASv/+oYplX/PJRl7YVBB7mkQhTv8iNBQnT
wQUHv+rjtLpLSQWdW6Xb7W6eK8/ZReWszqP0YKXA4pHMwirFAiy1AnOd4ZR79vAIfnGh6TVQCk0P
iuCST2Uda/e2xnYp4Yr7wyHryzH9fMxL5z0MLaQH7sPvVIIfJNLRtIZMdBQgdODezkKoT2JSM1q6
aW29hYOa4yw/dp66N5Q17918ZIsedvb7lA8IAaYqsk1JTp5ZQFT7xNmz6kzAp78i0js+kvqXX0No
yt22nBvS/1OT14/WXLD/T7zxCCK/35lOoV8kjRkJbiyfr7HeaTk0uaJq0cPjtH5PVdecBCgjhuzm
9K00Pe2uFjk+yxhvbhBU5Cy0VqOFzGJnNyhi8k3aXhGadm/kVIAi7cfi3rUH76MM5scmlfMT0Yji
uYyK4klzM2fT00EHkRq+bhyycQv6erq0UZEt+klZ8FbM1ZG3tHOupqo9lXNR3DRGTcVlAGKLSFVw
bYsZI5uX3gEfb89BF480Bbl5tUvpRrg3TQ36SaQFh1rZQHZYUiQrd5jGk+uimxlMBsJ2xgeVtDdD
5uFjtIk3043g9forboII4Qj414bVFHJGAdJ/a2WefitogyhYGww4hxUlh7mSCdvEEGM6FpN14JXc
205ZTau6QZOQafUsQRzvUOa6S+1SUgFf8QjcSewalZfbP1xfvz5+xCJ3OuZScMqkkR3xz3d/5YSx
Km3y6eCXx2blKDAWdtnCZWAq1XzriYHvpw73jZbEE4P1tDlNjvvcaYbG9CwdcMIoEmxigyeBvKAZ
wvv2yng/LHe/4QJimaDRXv/hqH/Rl6kkNhzmkrZwnCXYav4ymIQab7puiQSfV5q+SSrqczyS3jzU
J2+vuIJcOnU+RTCMPokYk5DB1G68LA5ef38gvz5QluOwKAu36QRfmDq/SKvK1MpodpkVYLSoHzxg
TJvEreNN1E9iZzS182BVovvTd/b3v8rLwnUtEr2UbRnGcnZ+eCTowgkNrcfVl08GZuNoGOsXy23C
r31qsoNwgJKM2NtYqqVp6fnBEkoCodv3wetQY9rsIs96rfu2vdY8pKjKFPLKqdWGuSXbu9+fIepI
fnmACTLOy+vNwXKPvr6sL3482maESMA0lHIcJphrgGA3HPx7NFWow2B8At+L5EY0NcFJGlAZIA/O
FeTdEENhxlaMNJlAuDK+EDUsCfVmzTk16AJ1GiP2NTsTm9EKmvfC1PZ09sTHYeiAcdvFsznVOvtO
6Ppx0Qb3jmPkB6fOdR8n8mOjhcidswwm3wLbsAnCSt43QYSGOIZi1aI34G/p3P4sdf5jjUHMIImr
4cELMxgKmLo0CylPUd+xmuuhfyY3gePQQhCzBXnApg/0gP5rwAezPkdvsedOx9KR0qc7pNm2Xhjs
0jAFCkuDj02ItHbuW9zDew0Gg58SQME1RrEJmUjezFhXX202SRAdMn75nAjnBXYog626TFD7pnS8
LjTmq2sIn8dmNJqLbdftbacVw4cVgqrgcZae9QqIAbvoYT7mUQ9iL6kMF3q4pjauqs1TZBv0sCSj
Xxlm9eIEjObDILTPdtvHFw28yTEMCjaMLP4OcE4D+kwHqrrLJb6YgmlrKRuGA+8Mfs4kGQvrQALA
0UMkWRD49DhVrl3uGYtY723tiG0XOrh8tJ6ptZ2YQ7nrzSr2oUKMqwZjAiRarcVlLqetjNM42BQF
Ow0RlpBN2QNLfU4OeRj35ykenY2MA3WddPIAbL3b5YH9AqbQhHkbPTlhArkdRxfaHLkf+JIEsJYM
61i050yzy2sySZ1Pz4D3nvO28QunXrQ/qrQWz1oFnX7o+Z7tUp462TyCjEY9JPJ4I7/XdqZFdnKH
AneeqGwfjeyit9pb1MbqbsIkuthygnFVDSgmUY0FlYaYhkve8OmXpfkhCV7C1Cxvx9HBD+gs/Wus
hR6x+omnhYh1KEGSXOlhejDN7zM7zPiRTKeHvM60dUiW566bVHpFaAB8T+I8F+yp1w5yw6Vxquky
eFp81ApJ5CFnOZuV0idtODKDIbS5obWGuC5eM7GKBllwhUGkSeKCUoNWdW98h+N9ZndvAbtkODzK
uAwD9WA2NJ4jrzn3pU4pWU1I6OwAxLNVDrVkY/Z4y7SJ5ueyV1SlKZPIUFJkxnGuiank0FbWToI6
Tc7osyRQXCA0uPFOpQij1SAeggJvYBzO9anXWZ3uGqPUbjtumNuR/pL3ogxPcKEUEcam/MpaDN8k
FdFcQdKRR5PY+51F+Hw9y6aH0GfcJ1VoHalMJdCcmWyaDfrftnNcJsh+FRv1vKfvJ+MLOBdaZH0R
PPSfNdJ4+5Jnz6PM5uqmao3yhaUqoFLgO9ctmFZWxtBXEx9ZgNg83vtiS442wrhB3ikk0CAYYKVe
BOmTsB8RmCT+bCg1zjddlBenGMgplmdrPGQh2iLXWP2OpPbVrQuCS41BuMYF8JNFnuMLkAA4CoD5
xVk837RGY1+5NkVC0p2fzdj5VnLHoyK0Pq9GD5alka8FeSYj6/N17mFADzLh+L3nWl+G2NmXHlMV
HWwOKHAvdZ9cb/GDUEIHzHWY4/EJ1nht4mdAaWRzLmosLWSTR4AnXyccclvTYmZYtWMKJ6EYZr8P
azQoiki2XtWRCUkmAkgsBc5R5OjceekIlbgeinvY2iAenaqN/Yy1A+trHewJmTcSqthPB9HRCS4n
RSlZiPhblcVJi+20WkuIPeB+VPYRO1W6bps5f5a4l1dj41jvPX3k91Gv8eCfrG3QavKLN1jjKXHq
Zs8NLc6pV3nQeD2+mQHji8O8EfLScYDMuQ5Tt0/WIShTbEmWagLfHRdzP+//8hXzfG9uaBZrjoLn
WLLWLUPjDlgqe6sKr7yBi3cPASu/ibOFkFDZIvC2Q2Aa0zamm089xkxVdxWIy26j7B6LJ/Ur4mPs
EdNvBlx7MHiXv5SMiXPC9BBiy19ug4k85JFcFqJn34P7AqwxjcZtQ2C9/Og9xKGSIz4PZWDmhJOX
zGjo6DM9qxaxCu61bdsCYEar4QWcQJ/3q6JXl7GYKHmp6eD1EzULwrWVxGOx+EtsHr5EDPOcOcf3
CpnS4EGMZdHeVpSCVLu2UZa5G4e4XvLCrFGuyrjPuF67nLOrp7E/xhheFIT9a97j3hN/PKvv9DRK
kvdAQeO8WE5t9GtgzRAFnUFUAIaaQAcaJmTVr0izdR9DRQ+8k7fiTKsKhM7lUGHqWExvO4jQxige
Kj1v9naRiXPecxkLSklgdfJjnuBlzOatkZup41UV8Ja5FnmBybRcPn2s8F7ltGTcwWwnVSIp0Xgs
iQ3g8ggnlkBmOahLZ3O2tM51hjul5eIczSX1OSwnrS8JOWT0VTW5pNQ0OxC7hA0lw+Z0jP02WH6R
XmTNviXsdG3bLV5lOLCvVeBxHBSEk3jQm+rV65uuXjelrO6MynNxpWRhBxVtSLhgyQMeqCTig7TF
zLfR0n7UbQxaOkf+vUIVThIs0pj61CVr2BH1GX0gZLbHZt+0hn1Tsk5kaik8SjuKgnxtpnQYZK6t
eU9eWHLqCP/NFPUa7YdVut7TNE9RTVGqXIZXk7K/ZIHQn4U3gCcuhVLVjtaB4YJzNPg2Sy05WSCo
dwTF3VVZeVygkQIJlR/pDWdO3oOjuxTerG2JAEM5cq2x3KZOl+28GFZqO0yLr7m41ZvZ+pJhW1ji
bIdRKwgTUwNAmFYxANPm8Rz1EQbidpgFVHQ3eMA13KitldiYATuBxYDdFDnybNpTcpfeuLgOb2FW
WKfZ07tNmaGegrtvjmDu4+3oectOjagrkZ2w3Ek3cN9FWxNDMCuMdnWbVVeim+jsDuLso3VZddSG
n0a6l1ybk2SlUvX5XgiXGdlUqlMedDr0MOpPKD9duGZO14h4V9RV/zp35I87s2KoRY6DN0iQIvvH
eQ2mYoan6Tc17Ub4iLnwXMhz66KcMwawUUDOojfjK6PmNQ1yWRySzMKy5FSi4WwL6ljJ6Ylgr6sl
Odxq6tOCZraxMvJhjUlUUCQDTgCrMRxmairal9YcnqyUOxvP8PQEVOeZNea9G4W4K2Dla3XVXLUT
2Nis7+4s00XthxSN+NO8hyWyPbFuGwiDG95UioXUZOfarTZOrNIhnvnTrN1Go44HI2IvqTn2xGgC
9E0GbGHdGba6CbuhvyrLBBBIPqs9KoJ8M6PCuOSdV671MTVvklAWW4uU9FbYMaaGqQlPbZYGZ4dx
zm0R1ckjGvxzVVJxZLayPJtF/0UbAgRquwKcrkUVoJkkJjAzdfHeC9qnsKydV/AC3rq1wuajiXEf
zLNsuQ46impnso4sDKXlG1q1myWGQSb63S35dR0rR4kFJRKm6xP+t/j2zY8YCAgdU6e5i+BzZ832
/zKPLceEMraV3cozmxfiF6OFtaSTjwXLznjSb3RQNKtCsWMzRfPeMmGXvf3VSMUzVde45/Xqrgn6
+1RLHqII8x/NdEakP37fif2vDv4wVZ//+R9fy77omunuM0Tu+UnR9jDI/fc6+KVsup4g0t9+5C8R
XHMwYmMH8xykBng3qJL/VME1UwDsFWgnnm0aOLjZp/+T72X8A4qwg84oUHQXGfy/PNr6P3A2oILb
jm2xbaTz+d+gkv4s3/AXBEeHHdwgfIIC8avRbiyLbEbYdtdhm7pnEJXxLdlX2iqHMD4ySynZc1kg
p+oijU9670T3P5yry1865I/q9Xd5+r/kSQ7AElIiYjs2uXOkCM71j7v7sQrjIjIJ8nGk2qPWdhpC
JTPOyirUYUBMBMs+CQwaXRufeWbAnYRp4W1nOZDeITc4XynbqZ7yyXkN4qrlblDm+ADkhCWlVmU2
06WCyk7YWP7vD138LHwvhy6FhbbBeUMPFuIXYaJ2phJvNpFUEKcq3096LJwdKzGLwTK8zZeJRQpv
K6UJPlMwG/GhNJVIryZlMJz+w8H8rOl8Pxjc/B6ilmegw9vL//9B04FG1OYL73Fdpmqc6cnqGXlb
BGz0nSJC9Z7Izt65wkrkJkjzuQTUMAwknb28031V5XF0BI0D/IDCp4Atg6Yn2TYbQ1Q4K27j9srQ
x/GP3sKfpB0O2iFlYFDrLsgcuK7zyxnUUoZ5taEU0U+bghTa9ISzB7eB0Y6CMzrZ0yLER0IJhAcH
OtKr8k+nbRHYfrr8HBOindQZIdjLcfxy+VGvkDqC3Pi6tqOAihaaWsI1aVt6jFgLk3GqS8pnjzqa
h3bJrckjYzoAcSNJCC0TE5WRje22szLaucn/SUyFgJ26pz98u//iMLncHIPzxDEiWf787Uoab2Od
Lc6aOynlVQDo7l5H7t1VvY75QTfqjiSe0ZfGPpk1Izrjb44SH+kBtKqhzzC427kRzJ+LmkZdMv+j
cfX7Y/xlDrR8mdheWYpJS6f7Cvrgz8fIZW5MTUlUzSvtsCECZFa0EEVwLVb9NDozVglGAPngWfEW
i7Ek/CehW1maNNx90aMgAMZN5HEug/69jTCLWBVz8avazt6TOllShipt7kq7qyXOeRvkUAFqiJCn
Ngb6dmpY3W97doDDTUM7pu03huEEj7z6x0c3sJlZ673bthunz2W4+f2HX1CMP19HrmBXzEVsmByu
8auQ684ZPqTezZiQJ0QmLWmAeMt1ncjKqOcgBsugZr88AibbjpOhP0dI0NdN16CnDaVTAGgyErS0
3x8W+JtfjsvlyWqaOhcP0zlGqr98KTUejV4i762QOTL3IMqxPoyIPQkx6LIu3gkLN8GKpWrRX1E0
fCjivky2yWjCA+nkxaNAj3TqoMaDW2EoAfyza5Omeer1fnyYTO/FK2zzkAXxSBYE9HK07vIKTgks
rmuvgzMdF9jeXaO4iYWFpyY2YCNAUut8U28SHIRSfyiH4qMo8OyYbvaYhbNznprFOUJmk/qpgAyF
jdmZ5OpIPxFcWGF1+F5B2zbZ9G2oHepqquJN6Q27QdLy1RVAOVSEvLL0PYXV2cZwm/wKDi1HolGH
VtQd/RVcLtFH+p3INNQcL5eqK7ctXQ0LZr62T96ULTwUlqOG2/fHSREE0D0bwhvLx7lS1T06+n07
VwLyLFOOTCXzyVJZjaM/KPBzhjXMGAUrWqszsU5CMzoFUH9JLAbOG89yamGg/gEm9/YItyFbUaM4
KjxWqyGkT3SlOuGy9bDDId+g79jPtROqdepq93NSM7ZOuuKQiSn0RUdgKIdwAZYCCIIL4xJ+pPHo
BXV6Y1TghUSM0QXP47RuoMdocXE9hZr70uRKe2sgL0Zcq8lSDZ50M9yb0Rnto+ek/afq6/ojZ4hp
q3YrzTb120xlF01SiVrLIL9H+3qLmdfu9L74NJVRt1t2XsA7l741nFa6A2ZONMm73ohqBhO+pKmr
MUi+tV3rftTwBy8eYfPnRgXys2pmHJy6M5Iz7yLtbCUOikN7Yt1hWHl/cNy5WPAL48rWiysmrx49
QAZ4AJfvYUtngrkBzGuCJVYR+WeGU7dj142HcG6CA1yhvPQpaW/Ow5DIlXCxE65mb/CdYQSK20pa
zrCE+cbgRCCzAz8sZvMqoY9863mjdUSv0+RqzDPL74eIsNgQUvM1ETpdafZQPlb18HVIw4ZtC/1d
X6Swm3djNMEN9KMF6zw2inu7A+/QGRAySKaVgENnQHVfvCKc/D5a1DzqklayrbpnzcXHx2sxxi7D
ICdDZtD0cj1QMHqRDA27NZMTuar7DHncSa0+4U5KC2gWynGbBVEd+31iWagx8Uuo2ea97JqA/mZE
Qh6sKcZDo36L4CVe2CWOyOFBQxQbuxsnHSkvZ0eU8oB9INtkMKhwHRKs0ooQgwyMvZqRGo/24ueN
wKazBlLcsl4qgkNe9ymhh3o+hQ07197WYZhFMXByDZ9gRDHmopJdoegW61jpll+P/Xulz/2jMLhi
V2FrqCMOgmY3SHDmeY61JwvGSz4Or5iscdXpEj8FrYz2mvYGezsbYiQzm8a3lEMGa29Mxa0cregu
bAftYFC1hfY2FX6Tu1ghx6h5ULWtt5vcxUrGqurCf8VPCaHpfepioV6RP3EPkGfCB6IL6n3QnOSl
Q7PHhIvVikhsVZ4nerD3Iu34h4roum2CqfkQZUqAllql4rVLp2E/weNjDjNQBd+oBksEjay4h4sm
e0xndWtmeO2V5kzv3hx263rq3nPL/vTqGmt+ZWrRlQlT4j5v6vTcG8nwTcW1ztrXTKhUskJGcwlx
8FbOzt6YTb4+Mx3luAkUrVQB77nHvJ3Zs8b9i6V15V2+FB5ZmSmPzNMUcsNyEphARV+po54Pbp6T
stHZrsDVFflWJVAQQoC4y9vDmvxQROFWWJ65F4ZG5mAe4rHetnVXPBmpNPF8In3Zbq6uzbJ19kIH
92QEDFy6YLgtOpUcbTDnfltR/urYUMwa5ejbaqQ9oC+a9ikoquA6W6L8k0wm3HPLABsS6w1NhotG
C7N8O2C3BSpHjBo4KwjrLPPDVmSYpLPxGZNfd06bfLB9B4HK3gXZwvGf0ri+kYqtTNyMXUO/eBh+
6nHVwcfTee6neXx2qLK8Gp3O2wIJQ0GBZKbm7NMznIGqz4KGV3rXLn0y0KUwSLmGwJOswnp6qoD9
bOyyC4imKgcWDD9pBdzPK3wimE5pK1wqiBNTI/1ii4Uzdhs2Rnqyhyi6E0zaDkkZoIHjdqC81fKG
+OBCQnmq2ZjBOoUDVda89QCrY9vnTxt+FmPcbBYmhCiV9rVxh8/Yw0sfxAZdSQ7K98oZ+Icb8ERb
eHsN+cg42bcTK+oGPXwLMajBgCCNh0pRRrQqeutDa0mgyyjHrWN1/XCDdLgDkgfKrOof27wQvj3o
zkNV2sauU1V/wN9svLlevmulW3Faull82pXH5Q9A8BIgl/gsQtWr6qv5XFHAdma8TZYjjAk7ViNI
kroCxfD/2DuTHbmRNFu/SqP3TJDGyQjc7oWTPoV7zLM2RIQixHk2jk/fH1VVXZKqKvPm5qIWd5NA
ZqTk7uGk8R/O+Q6IvelkwkG+pjtvDoMifK10GHBxApinBCnpI4zDZ/Zk3oVmRhqBwMQZAdqykDHH
YG4h5mfsNOi6Fq6TPTkw5YVVmsOhmAYSjsK8aik7xGftWOM9MBvIb+vZQsjLmgQ5yQfCZB34+kOO
CHoSxq6QVnXPnZ2flqZVnd+2Ge4qKnBEjyYyC22xtjOi2SdcR/oVlGj3Fayqi/UqZEBohqHHvHvC
8zBkdGKNMcgH8s7apybSzRdtnDjlmTGOnwaN6Q2R4hITf9FHW2tSaPO5m9/EYN0XEqt9zUNocpV3
H2ZT+6Uf8uh+QAH8bVyq7DPy6viWsO1s5yjNOUj0V+Q7dDEbo1oOuFmXZDo6DiLhpI4/lINUOMvw
y5khBo8k8Wp4hjFirfU7WwOogDmWPKuypE4OqYNnKwOnhD1Bb+6rpOroLCyqi8mS5vehvw+6A120
SdbCrRAtNOPCzhL8R544CdGVdO6lZn+FIbzch8jSrC0st/lpHGpGfUAOx0CDl21sam/GsD2mqHkx
Ht4Ppt08N1Uyk21RyI9Y2LoMsLpzAqAPw+JU6vONXSEg7ZKiNi9mM5fX5ALx2VUZT6S6E/sbeB53
/a6f5vhcDFl115ODjE1Ynz/6yobNOxVzK3ZgENxXEYHO2ehkxbobyj/5aBmhyxLH9NIw4GIFdGy3
qdp5QF4nssbTVD5BHcRMnfceT0zS/LjbR2BRHod2WyDNpbGFycH+lR+0U9V4twOhFwgUFkWQ8aGJ
Bh7nIbwfh8STfL7h6siis5fM0bhLG+g1wajPg70TicOBEwlZHfpOeY9GDNhRmArKHc3et6hBRE1t
UZBR3y/RTbEYLCOGVVrepsvcc+54YPFiF47JBv7wZez2pK7FhvdR6kquHp2Bkidym1eevPG5dg39
oCepF/nplFhk4uoWk2S9Uzw3yAh1gJSBIN0wkY7PqWewe2tTjDWZor4JePJUr0UTudOW4Xb46LSy
63e6RBsHcCYHacwEHg8Hi7NG7CLoyh9qNOUjrAjtahpb/uKeaevA31lpb8TcJCiXYWdAU5Ru9JBN
VvjGcgG+1mxqxb4Nc/CeuWzk45hkY7nvu9x9BXGedf6kmUrtDW/22iChLG9x5MQuifEKtGD+QEXo
fHESbcA67So99vWqy66AucHmmTW7xBwwiVhiIW6ru4lim5pEmhhedI2NQzA25PugNRHxSljWWJ4R
2+6vj+vcn8cEhxG0bvloNOZk75fMsw14dH3NorLPvPRLyUz8zK1cahe6DqhuT3nQL3sIa5XY0mXj
jFc4TPITsfP43JpxRMXSs996kl2GpRhJlRQcoxrXqyhdvF2F3tiVb+g2zACrrKH4mNQtCRruwn1C
EwjHTpv4Rrdsx+xx5zaS4rgcCyyEYaU8qnI9d29RGiVX+KPyreOlfFukRqe4F3BybGzRsEPtJ/ka
t8jTgrBnj1E6eEFRPGJEj52bBvrABbQvjcmzgSgc1xK/MLJsUe2NtYPbKx5j/PnZdG9DJt4vAK9Z
gbWW91z3LNFlhbZmWxEYfurRc7xNHN5XVV4P3zxmkTjqJ606iNhSHHlxi7w1LQp6zr4VY71nLdQT
YxgvzMsX2c/2jrduglmxhrr0EQ6WWlDjuun+QEn1i0+ZiRGsF5oKaGHSZnZprePVH6duWTx0Q2h0
ELSweWBCoftJolZxdHr13itSGGv5onn4+PvUeQMQbur4YHJUb84gPAXlGa3lNZpFzdoa0oagY8I8
VtvRFjEPtAT7WS8mnINaNhYnfY5AhysEWx3LgwkvhoNOUPiD3uSsp3JL23O0QICV6Cew+8cLWYqN
Ug1WDDsBfpQUOfiB3x8y/BIQwS8BgalLKp3DdWc74ruA68dfQpm4RAk0GGaqNPpKngUE2SHsqs95
dKNb3sro6+ywbvG2UfDzQM82mbMYyl+zKS/Rq6TXRp6AqTNZnF/9wZv7dUjLm5OeNJimS8OzrV/f
nN7IUdUNVV9XsP6JQoPGr8VxSaBn0RTDeYxkus+tSU/IpCHMBnVXA15Cs9ZQh99/L+s088dZoyt1
BPGSrDHeDmPjX2aNUQ0cMh0G0B/zXAcNuFqwe9M2cgBwLllq/8HFaf+Tl0NZyNTQZH+AGuDna9Mq
vW5MEh3p1Gy9KW2qn0BxLn6lHO/t9z/YP30lotV0POKQXtx1OPbDBVBElZYSpFAwN/HwQc6eftEU
8egr9BPH7y/1/2wJtb7Qv1tcpM01+6/3S5dvCBLKpOk/f9owrX/obxsm/TfS5FgfUVkJpKSrxHv8
7NR//Se6WTwY4BP4TvAJMJ/lR39dMUEIklgG2PugQXVNk5HyXylA/ASiED9iW8U0k9XUn9kwfZ/7
/nDZrzAhFiTMg8nfE5a+ukB+vDryrtfZ2sZlEJes5BGgrIlWczkhNJ3n5YFmzsKmR084jeaCNaAf
n52lsz4LJw7fas099NY8lIGoV/epxYTp2TC1PUq+6mbIJu2ezZA8L2nrPSSpia0SHse+FyTGThlj
QWSqTBiJ2Pjsavs2otYhFdrU8fSVQ3NKBxGzT7bDi1hDHOlUrYuzY+6sK9lWzEULZpibacAsz2PZ
fmEE3hKYbMacdVN3zx3dIV9UBVivJTHVfYrWC3tInX9DQ+6RGzcbin19aelPhmjMjwWNGpE5np3e
osVm3m3WKieXDGUqHAfTJETLllhsmZFVO3Po5DGvjHkbmtHy4jhMYnVJEjn94PAlLBoXY/pIBJzu
xe6uZ7M+4xTt4mPlZeKDyiTagxPepb1+U4ej8eiUhOHQaKknVMdg0sxI1w9MZokdXBBxBDn+0s0w
pc3Rk2muf+9zLiTFNFXNhF4gjrPk6w9X8j/Z/q1ri58vDUdn0MmKkyn1mrL486VREqJjgTGlgXY6
L0jwAx31WZN/mYL/qTPj/z5p9nr4ZKHbfv7H5Vvd/ceuLz/eFBvh//PTyfHfP//rv0furFi3t//6
ILmrircy4Wj/LFWi5uPHf/3n9z/xl1NEeL+5AlqXx+1ORYos/G+HiNB/w9xMwhp3sHDR1vIt/W1N
LfkRz1SXLCooY9LlyfDXQ8Qyf3PWza50LRYQPPWMP3OIsNn+6VJZsYTsCtkvOTxCdcv41WcgK8SD
CxA0vw4RdZ7chUVFUNeWYR4cjOPLzYAjhJ6RQXBU3NXJUOVXWIRTQaBLSqKyCpa+yoyPOMuaAmh/
6KUHZQyG5zeVURRbL0pCBSwzjUMC1nTKsUoSSvA2zTmuFgfZVnPtLmZsnGd9WrSDSosJcG4ftVH8
kOVhr11WUPe8CIt/XlVnO2MA4lMaGYcB7ajDUL+qDPcoxri705tqPiEOKW9NqHrLMekz6xmdgVYT
VFvb0Y5GsLhmftPIoKehapg6lMaaVcmQBUO4MsuRIBw3a2Ffsj2f9EedPji8aiQ0xT2J76WznZO5
w7MehjyJJYF4Fu1vXL5asN6dnciHYTqU2FJAbpCuEW5nBgXKX3pTQTqYmhZxt0YtTQZESWy51KQG
OswZI23HIYqCGm7yGF0Cn/QuC7KvADwlC7v2phvPILUg7WfJ6gvnIyQgPxd1h/wRq9OcwOvytYH8
x7lNHcJc2NZYOyvNkjiglSdSQjcjyIPovo0hxxZfjS9okjFim0nrJts8agk1snvNhK3S99ZnMqv5
KcMDEIXejKck6SxeNnJu86mtznQhLt2DciJWbIkRfUAsztK9FgLvzXVc6jnBGG9hjhLSqyLc8twF
55ju5XmGvgoYlxGzC/+b/ZoNA3po2hOseAumi1jCR1WG6bGuZX4pCBG4dQsS2Z1Bf5CNoz/nWVq8
R+YyB14ysRkszHxNxaLtaYqyYJNDk3DtZja0xXAeM8AERm+fSA1Nv5AIwNXjphPo7Jr0IT4WuOZv
Zln3jc/g2X3oyVfKCAVD7tyEMMQ2WetOImDLV90XQxXr29Yb6j2BCaBImszE4URkwXS5aBPZZ9ES
YwOIh2ZBaWHrAC4bFkyMqgUKRLQgYBGWhsCVjW4pSBkl07ADAW3w6nNRqDsGVYzyDfLcnnvVQJrJ
EvTmFn3N4I+JgTFbWUMGDcJ1yqsq0QQUzEn2rEDioX0omyT5kKBWFfSEdHge4wQqi6rN+aHvHPKt
YhZkUEOaRmmHOVF2gbWwjT5Q3sWPLR8+DkQ4CVj1UwyPbRrn+lvTRbkMCiD6tyXtlsJ42Wm3TWmn
Lv50K2RK2Dk81EICk17HYQCvS5PLVyG0yjgVCswo6AINNksl1EwWbgYP1EtM59ZIs+iRDsOCt4Pi
HMtILN9sNM9e0HadfErUyndv5yS+02WkDVsdavR1HrmM4wdCy96LWItYl/T8DGKqO/Ebd4fxHLkW
pO08re7a3oVjYbkdgdalF2IgHazuWaOHUGe36efDUFmWtjHK0LukgaPVzzuy5wO96Ft9azXZkEGR
dvRrqaEQ3ZGVna0Qg7HuL0QDuGTj9lr3UY/a+FmZLUiMUqGEvbHrpgDqZegzimvF+fa+hLZofYyw
5ZeI98Bc2OnN5cyYjriXadZag9ysIvsqo8KaduzzasfvE819VNNQuL5gGtGDS6jaYtsMRvZoOCS0
BKroi+fJMwcUCksqv7blXN5IxJQghu0GQ7mO2RJhQB+zAtYYKvHiIQ3+7OX1g6sYk290GFTg9kMR
fxNEGzRbvPnVi4OYvbtgjsV6kllLeC6japI7tNPLAu2PSei2m0Nd7pSTUbF1nYlwQKbjTIKew5zP
FJrnbaJ8LrqdbQzFVWxmg7eL7UEcQijM1iYypvSmYdc8c/jk4W2YawXEbrNsbhrVRC+OUBXTIwrf
6MCLgtKfmZiFxy5GuL3GkhHXMZgeDv1GmJAnrSbM3wp9NF2/HTn3AtixC3y/mIJr5474jleMgD0F
4Im6W3rkVWkeVg5U9xgLmW+lukUoUp1rFzUxQhNRA93y1Q0j+QixUn0uhVygbQm25RiEsi9dOiAN
NSqnCn1+4bx3Z9SWKGiLKLvvPEP2QSssMLeLZ+CvgKU03489aKH9yH6GcN7ZLVvCD4s09jVCdfE6
eCVsPROWPEii2Cuf+NbWBLaoCj/geXMa5fYK4mlNDlvoHxbC6KZkpkO6E1ioaaFLVKNMY7a6mX4X
LVBttrIw2xLjidUTAQLsOHDEPNwRbIyhcApTopHmdoiecxJsr925xZtSz2LdAWEOlr4+Vcu11Y2e
zpg4GnnoGuPykUcRoHuX7QXqExSsPmpr1ZPcV6hb6gVR+zxz3ZemnMxXw1HQkdjMIlSOR4klXALz
eO7z2bjT9BI7psBEtro5a/cwGiUrkhqdexPokPyw/Wrgr/3RQ4YLG9fU33TXYt3eWWPZk1FbODfY
vnkILT0hTCzec6JhTfT1N1rG2/FbFHoE9kaie+qtmGQ2/oO246mmJ3QqCYV7xBD0wh56wXOvHZZt
EiemBp2KuJNNWdBfbTqeyDX0znaOA8Mzev5HAUYEkVxfbFl8aFceEb8Fu2so037R1CNQMcJXvrHB
ZpkeNxCHN+bSs8ayta7/yt8R5lt0iOKV/IDkBplRYiIHq0nBrAl+uSgmYO++rIl+DEKCxe89FK3h
6vxs5daiiGiJWCm7UxjOjslG12NuFc8cmpve0LP3xZ4Agk8CcINVNRajIItvMajTUt0apVXNF0Vm
DPs075AJzZPTEB4lZ6wVbijSCqu7WPeXUZi9GCa48YDsyeac90QsbUKXNRDxcRoH+Ixg59mu+gXk
GZqnxyrzjAV/i1gY8Spt6XfdOK2727mLra2FawU3as0r+ZgNWGjQeZbLoSprt/AdbpqOoOLRfnCS
hZisJub3D54Wxx7DxmTYujVxXedJoNLYgu0l7NxuNex9o0PNvAmXQbz32oSa3JOhfOuyKPqipt5o
LjLbBR0HdkdhCJeddpcbLASCWMZOBF1jJh/SyFLSVZFz97cxmV0RNii0kMcC5cRwbhe53kqzUUMO
a/X0bMwW+5I+GWzdr2Q7a5uOdfXdyArijoCH7MvoMvhe8XTp3u576CF1IfPOT+qKq5WAxIyCQy+7
ElWJjClzx9URfknFKq2diQzLOS/JUM7XprWuuLQ0F+67O8UJD5vF0BCnLR71ESlnE4OLc8QePn6i
YKYzx9VYjmcxL6Z3YREoUN11LSagXQLSxTg2oww7IOmGEX61kzaLdySvSfkAmMprzrbJKOsOYYYp
fGUgQ/gDfuPP7Sg9hoW+ji/GpgcymFr80o6GqdAc8kjwWPNjqAJZEngYvP+g6f1FN/r9ZZjSuDp+
Vo5rpqY/d71eW5edpposqK0J4JaX5NO94SrOTkrOFLKRIeqzU2PM9GeTElFvEV6GbtI+/PlZ2mXy
ta266pv6uaH9rij+3znZf/9u9/xTY/xv0gmv+rx/3QnfM/z4/LUVXv/IX1phw/mNcT7PUxdkCWu7
deD9l3maAbgEqS8UI0b9Au3v38dplsM4zUH2aPEPVNk/tsL2b5aAqA2eFu0Rnaz4M60w+9Kf5600
uZy7zOZ4fTKjV2P0zxfQ1EFtn3o78ZE/Z0997oZfmbFBDUsXGxFXbloJHp/G9hKiHOPmDpDagqF7
Mgiv8IyJrJtYG9nEWX0cH2JpKyjarI2v29jFXsaU3nknfCjmme8u2hXuE/Qreh5C/u/rDjOLNAUb
HtD/beRbimAjQi0w76ar3kGYe6v2OrEHf5I8RlIZ1ZYqQJGVXDShucEUJe8wGaf360APtG275sf1
DbhkygPY1iBmSTRZyjVHLGH3kLJHxeBJ6WyiVMymYuyCzAyz6z7q8FN1ttmRyONwqmCUTIyripGh
Q2Clw3JL6gRxidiOTqPlspDm6xNvOFs4lCNIyZSb+Jr0YwNCFMEMDGSJ9A55Ocbh2DtbKmzPpiOL
czahbUURHMXQIkTJVhcgHUv0aekqAjv6wRTXdrQ2NLmWE6kaNtBjEFiU6iWNIuTfNjqS6EBSqDsE
DaiYF7FYzZ1Z8lUi4NJhp81zNryEPc7TLVlh7UsR2dara0T2kxtN45es8Zrr0EkGukSA++jxWjMG
24V4rPQbHqYm3IVkQGEpKnCA0FTWNBxW++SFqEpi2OqgEwMb1MyClj5hm82Er9YYMrwU001r5Scg
G344AzbzrAPvomzIIrKSI3LPZOsR9pSIHSfVG0DJW904VwNwOLk8A4xGfFQt6mpJOS7Bpwtbw7FT
uJQPxTti5EeJMMVHHOrXzFDsmWJ97i8NW+2dYrmGKoA6wmP+ajzl3WdajzfNilpNPq1GIZrUX5K+
ZIefbBBKXPdq/RXzlEnCozFouj9a5j6MOzzEOBdLaooRU5TV3HLQb/DmQMHxSvCGs2+A+h7dC/JQ
G8YGE/xCsStaEaPVjPcQUc6LRBkpzCwwyNPYpqGXIEhX4gEfhnnv5Ev1NdW7ozlxzclxmta8HA1Z
r4nVeHCBbpNrO4y6e5/ZCWD7mhUu5DnWM9vBILfcsYgHtJr+mwCA4cj0xpayPpU2+jaWeeNDN0u/
dbNdH/YXcTS0V+6A5wFnXDQ0R+WdgRUElMN3ltC3CWPyhb2pZ7zp89UMfTzzAoMs11F/xuKxhSrP
7MHaFi1fpEvNHt6QVgbNWd+Y0qN8FOoeZ6Sv4Zj1dBQ+OpG4yxfHGm7DRd2bLgIGeDqYNblCzADZ
A2iaq9yxdxJVg46Dq2PXyTkZWOg+M4WzVzonGeM0oE5AAH/CU4+nl6FCap+R8AXeGqutlwfbJAbQ
4r3QcxwqVd332mOcfxV9eDJJeo7mF+FgKfRwMNNx6MkpCfMdkzz83wdmN19jhzIpAl1PemaJin14
jS20j4x23Ph+9IyHZiorIni8dw3WPJfaaShm7gjSoWyCtAKNDGvEpn7SNg9ukw/YxiacxYXpY2C9
LeByhg6wzsYZOajKF0ep87D6O2fHAz+d7gglFkckHMEANBNJ3RRMCTiDzr6mDSYiYPy0Ce6sOFiF
uE1aewyg2TR+FWU3iSW34Zif8yG+XHQz3Id2Blhnyood8xK893k/3UEiR10wvLoMJShyh8sZHo25
ZM8MRvcVObW+K7R9l/VHe5H3xTL7mOt3AjvdslzrCfZ6QIoVnn7w3Rihu/xKz5N3+BgAKQjsZkRH
7rvZ5GQ5cqZ7uwZMbDa0zm4JuV27F3r0L00xgSUu0vtybPYYHgKrMG9rN7nWi7NNJEyUyX095A9T
5V7RHeJby2YaI78m5YAomzuhjUdLqq3R3UACXvDg341rjdpkF6V6GwYSPb2ub+9zF30oh74WRU+z
2d6J8cIbkXy2jBNqaqNiAlK7JhXtJ7x9SJjG6RQtZxcpS6sVSAfS5BppBpsf/Zzjvbcs7sYRxXaD
umjaVM53g/XWYwxMpLbZnseY+PSsKojdLlkkobEOXICVSJ5dwtb1BfA95k7mQmhrUOFgaDbrmUMF
Wby/pOauF+G3brKPqcwOyeiGJ0yx7VthO1mgD/Lg1gyIB7BXi4a6PBsG5mGFR2slkUEvdpRtyR6m
Lx/3ZAHuF1WfFTpiG7Uvz9VFXTPnOnfh1zbXyUaERlpWOzUU2yzjrE/hFODCT2KBnqR/b8An6LNz
Q5cAVh505jjtWDpx8r4v4ugt5bU7MQyC89Hd6OCnR/1kofZxzC4wkB95VYEtAbwDfPlFQUUCp1fR
DnfXWUjXkDN4nPXxDTPV2XKtl4XoKGvpX5Cun/oZppkJ73tGxopHcoe4gLN1anduQfEOpjtyHnAv
imc5Gqtw/qyRzIC3+ZpZFYdtZRaPfWu/yqVlNO18bVyN8YJ6X9p+N3Za9Y7ONOjcpwGz0d5Guyzp
ebtQIsyf6TxyxuthW73QAY1Bl+g38xI5wbzceMaxoPdDZ8lNVpE3hg9BR7DuFgcTWDaH7xuavzdB
mtZGBzImxaVQ06HhMCctegmUQ2AENNPI0xi4j94B0hdKaVBGevLSai7fV3aOxsa41XL++vlJ1xXC
lglLCMm1qKFR4OBVUOQEeXCGrXW0bnOnEgcy4MidzZeOIc2pXRDkjfbl5LbfbB5rGSiKYGrIwGB0
YM/joVqfpRmbNXlttM8WWF6ej0/QfC6iirgnOXu3KryRkfs8pdmxQWtahGwgp3dpJNi9qumEF3Sb
2r2vRfG+MZMLxFwPaV+nGzENPkiqXW/RHlP4wfIsxy24tmdWxDQJdZCkxLa13VWvoJVr3EmVOmYz
lqaF5HXT6z8iB2OWbSeX2I8uxjq7cczYaRhCsziZjQfbIQiF3Lf5aCoLHmlnnyMT2b3L84D+eWkP
lFvxVcpnc/SAGeS+Nwb9BrmMn5r9JjG2Swq+C7GLIZwgWtWwKb4GNb0VjrPJh9XPdp+nESmptt9k
X8xU8irla408ffDmO+kQQDJ/MRVZM7CcnGW4TaBvpixXy+yV1FfqNazbU8KaBIUK6i0GQgked10S
wWl89E50EBzw2WAg7KKgLSJ+JylPOojAQuIxMFEMljt7NRivYFhtuvF6wo6ZjpqgPBT+gcWqnhwi
idPkdamf47QDxtImYB3AQbvM00fHIjqY+QKKXxzn7JG16gqSvwvoG4oJX5lzIWP8GIA1o0MimmMq
9GAe+KDziQSdl7ax70fANM92zfM4Tg9UJYzmDSpSvCKOto2XeRvREFjdDAxz2NXRxyCsADkgmmkF
caHz14frhDmbeQC732r7PQbMcbg8Fc86fXlkPYjIPLJ2sr0dqbtvE+JMSbRb6a01JFtWVBsF76fO
xNPQfCJF38/V9aCfilptCdUGlQXMILV2ef0upwnW69kd3iZS5Dzshx0rcc3YFzjmys/QHo5kFnc1
eHNVnToSc1+GMt53w4QLm0kvuiB0oSGHvsBnZ93nHsWWio6O6vZGPvafKH84dxSKmhwIHRwgvmbM
XlEVQXmnw8joZ1D0r+rO/MVsDGrg8iZJAUo3Qj0hYW+OSEx9T6zxParCo66jQDb6auMq857xHZVT
UGbNYXTh5k6aHze8P8Avby4hkNrqGPfLacZ24H4AMApmTX+wGeh7hDEiAYgVT/GctExXMXNkXEd+
YPdOToQ/CfMDpfV4WzKHNxEZzqHF5g+Ys4sbf/7StBfmTE2e6WB2T6mML2fDPiRzb9+ingC0cGKz
8lm4VDDkck8t6vuQUqj0aCF0LPk9d1BILJKwFt/Vm22D4WqtdwQCwVUX38diNzZwfSe+KLs4xtP7
mE+HPDUvU6j5bu1h9rH3Q/sZ6eXWTnAPhl8ZgF0rvFcRVlOYAn7ak7xTlafIzXcOk9M0Rhg73HXu
oSjueK/ehjLZL2L7yeGhQ696K4D8it7wK1FepoXY9NI9WFG2W4ZvZkJTIeaHtnMuh0g/Sw7LK3w/
eyY2QT+2NwZJo2mR4rAygUaTDxF0hnY7O/Gb0ZOVymQ9sFsjE6sqGRI87PnZQxS5hNq9ycwPfNQZ
cf2XaR6KQ5S6h6mpw2PmRCogEfDac3tKH4aMRvqSu3e5HII81n0jswNXI3pOt/P2jR3cpnHlTRkx
ZczgJLQ3Yai7YCxdU9/ksNMuQHcEMiovMUAie+zB0jsznXhLErux0ZiAY1MqbDIA40y/Cil/yi4Y
E+r6vGZfCt1vIct3YonCvHg/xKtaW7jGJu3HL7HkPCcN9LBQKha0xZH+xh6RY8DMWfkJZ401ofwx
ywfBnU7uPMZIAz2xQbZqnAwXORo0Eiq8s2i5B1UCTN3uu4Nndyt8B6/JnIbN1tG4gcm3t3yLdKWl
aPMdrjvG29784a6x3FUdriybRZ0wx0G3RAL2CQyu3SaGdmbF/rXpwj0LFpuvf9p7I/BfR8Zz0DTR
KTVBJLPRYsyKFQQndzORKN5sidko9wOzztX+1U/myV70o0XORNbJy95qn8t5PqxJeLOEA7yQIM5T
DoKJ170V0bB3G0HGpwGyhh2XD8MbkXYLIizNbhoTJKcgOJXoJNeF6g1mGjr8LM8KYy+Zn70vqFOt
UneOSX1bd3ixagf+TgWA6OjM/Tfi1tfvrofxUPOXpMD5uZHalMw8Sp7pKfagRfgql91r0mCn2iR9
qL5ByQjFAU3tyljz9DbcIZZC4JMSAC1ZYtY6kV5TT/Ztjw0N2/hYIWHIGN9e91VBL5UDcOfz48ZZ
mfyVd6X3Cs05p9h02QvZJ8eCmvUlDI0pOkT2FOp7p3KMxFdNU18PxVQTmb7kBjyfFTCpuFsJdDCM
WttOxuzeeJ6kLxB1xC9UNIX3Mi50FvtW2Ro67EqyD0gR8pIMglNmrfx6NMqdIyp0ybEU8Fl0WKYm
QSpQHses//j/E8q/KG/Qy/zehBLRXxe/5fl/HLt/JCyvf/Svk0rX+A1+se2ivf8OWP5f0Q4V1G/Q
OB1Uf96qDFyVy38X/gFZtJBqOgwrGWUyf/6baIc4QQESGT3PashHbfNnJpWrsO/v6i4GlIaBJsjy
pE0MIAXULwLUEUcTMNmkuGvx5voGT95Fl/fDyEIonhr5BziGdWr+66uZWDsd07E99Mi/yAydNBqn
XKuLOzfpMN/eiiW6HokMqEx1WZmgxFy6gMMPXwpV9syT60d6xT95TQv1JBNfZruGp68//1H4mmLK
6lmFEZPjXk+YsA6TmthsJlt9qNx9IjAmecafkhF//7VCLDVtmHTf5Z6//FoHZ/D6ysjzO7ZYC34p
eVSTB1BVnvIEJuLvf0Jj1ZX+/HsVWBsEGi6clEAqzVWY9cNnRDparnJA5867hqUh7cBMApl9MLLk
zMGEDEuNZVr50kf3RnqdArxU1yajnoxWwNcjIiiIDHrzkBOFQR9/yOhDVo9T8xz3N/qAhfabaR3B
svUKpN0uTx+s7tqJT/DAGrJKMPZC4C32HKsLx2EZQf9offEAT7tjnX5Ob8kABKszVw/WcB+XV3l8
vbivjrZf6j2szNC+M92gFre6dSdJzOlW8Q2SsLG+VboGlSno3QOsMXGgXwo0BgTmnaRl2bsXZs2Y
vCCA9dp7Wt6cmCe2gih6kbxaz9k7++NMu1nsrygCLqHJ+XUCKuJm7BKkGJ9Sf53lvS3fmhQf/YCI
qr4VzXsDILhjflGLzyH8ouxwU6I/YAlpHofvPUPOyf4SLrdU0F2801Hu2KQmTK1NqNKLS86cYT5r
yamdLhxnwVgAzs046TVk7U13Qxa1QNnA8IecvjVtmql+HbTZyQoDd3ztNd8hUYjMkOqI8fYPLpN/
dpV4tsAPYbhs0b5jXn64SrAItxGPIuduTIrVDLw+4RFfkLZB/d6GFLayS8wzMyWW2lrzUCnrj+jc
/3DcoH1moWY4kFikAdf95wt1dhXCF+YSd0q+qVkxARgZP+E09FAtINj6/U/8z17N4IDktl/xvb+C
Q2x8Fz3Ea+cOE9hjGNdrcniP0WlIz1Ti6g9e7R8OGvpLVkuQ02zuewL+fv5s4egOWm9OTN3YDW3M
qSFo0n0kkf6osIU4XvI4t9DRf/8j/oI756ThVUGzwDNA9MlW65c90xxGpW5lbvbQzvarcg9xMchH
T4WY42TWbI1VmdHGDmyRbDygAOdaruMHHB63zrhSZ3EJHclurbZTMgTOlN79/vtzzV+PJs+Cp4Qo
1QKEgGr1l288YdNQZCLy7sv60u33fNuu6St5sEXgmb7BwJ2qJDsYu+moE3kJacMlfWWrfWZchB44
kM1AkMW9OqSaz3D3sj0ZFzSDF4x75jUuBoWDd0lFTbgT/2OLrxIxzRiAqTSQimOy2mgXzk6nRKL1
2Ggf2rm7qA52vXGuuvfoPr4Qp/YLQZ27eB9um60gmhyMLAKeNAjv/oe781puHM267BOhAt7ckgDo
KYqUv0GkMiV47/H0s5BdM52iKqSpuz/+rorOqHQAQXzunL3X1p6/fhq/J+IPC+Dvp2EYEjAATYEW
8/Ed8QvR1EYU3xfzvicX7SemfMqbOUOgWgTq0ns3dvk9qXbyKdnxIAaMIaJdVC4oCc661QNYe6R+
5aU49LvoLX/lcwBbIn/k6/u0Pk0VV/d5RSqqfGp7UxdYF5STexV5hLkMNpWb7/K1sMaaWb5LPNun
+EiOz233JN1k+3HbOgZRApCb6fYsvUOwoURH4NhZgepAEowb5murdXJiq0rObJi97CneR+rSHO5J
J4F+3xPVSg7xnJ4JsXYByoCjwNrYeZv+JN3C2YXRZCwgKdBrR1OPGLVsVwlbXrRFw46okto7WPlp
xIOYPzfNOaPWRF30KTni/HbVdbGKbotDfiPHy/xSHVCYut88t3ldv/5+UcJh5NF0IKu/vWh/TLHE
lBPlg/n8Ej6IW+lG2kw30b4+pkdroa2FR/UBfdVtS7mJkgeGRXwIDQVgqLYutaeITN6XdHDoedIR
rIdN1Z+qakWrAD1KVS/5c0m1ak0Hhu6krYLSyQrb7Jdha4/Ripw/pEa4t0pcaiC199FOi+3shXUH
ZgpBY2XBoHOTl/IibNuN+Ri96I/SoTumrnBi4VHKRXQbITyCnsHkcUGxpKkXq9sEms14KPO1olK0
pe206ifb6pwkdkT8xKQHHb5+irOt5R+eIrsW+lNQsn6/nX88xTFij5OqsnnxDt4hfGi3yia495aF
neyB/YuDQ180z12S6CgMWukiPeib1k122S5clbZ1m28GR3ZVl8Q2+XFsFskhX399i/Ccru6Ragbq
AiSleGFmmtfVvEu7fCgn3MO3ibkKU/JmqeIuzMrVGY8+Gmpl2MVwnWB2pv7G97dFuKGuone3UbYB
K6P3u7p4Vq17s9nWtWP4kDFx4NkjvhvSIH8WpuuTNpVvm/fxBrk7BRIFPgO2uAXVdvUXHVLrh38q
3mXdafN7unJmdSPRgmDlAY1O9jvZtmjK0TcZEI3ASbpVjh76MuV2XRKxt83pR6cOEVEeiN7ADf11
g7cEkvZSYthZyk2Sbzvx3oCjPEbHKT4U5Yok53k2rm/CyKB5eJxL4q1h2XJ2rytH1LYMzK594+bL
ZkV1PjrT3QUURT1Pv8TtLpLdPL7taMONryN7RT1bZ1Ntt0RqlIbixIj2Ko1qlMpH5GZUeicQkqlS
EqdJCCXPQMP1vES2QEtoWjcmAHVbB6PeEx5aGft0OBvBqWspfoeASR5CgzoMPSqKUVb/zXbqenOh
qRxjmMNF0PdE3ahXW3wPzrQ+IdEmXRHnYj9EIGhHxSk9mdDb0vhm5fh0NQ2PGCnyWAVny9f15gJ1
pwodF7SWb5q/6oqtm0JJiZYGEpGgkL/LXrgegZrGURX8tTwfD5HEzL/+xwhsQlGvNUX0L5EO3Q/9
GxFQWfZT0dV5n78NIlVchsYm6wBk+WVpx71vAx+t1qgntlWufIvO+3xDCmcpDqpsrZCAKRyv/7wh
gUJ1KAaDeJZM77HqA41W1LQIDJ32RYsa3fdWDT71XkhvrVg4wgy41XTaMUTd3RqjmvzLgyw7PLY1
GrAuRSWm4domytw0+KkoT2ev6lc03paB2jcLvSxdC20dxTiMaTxi7Zt1eZ5U/lxe8C+YhELAMeNA
C6ZE/vgUBvxrhpm34rml8eeIMWGXneTjpS94876e4a53sxqGQBEPLH6u+dBsXL3egp+oAf2s9tyg
8IeM5jSDUS+0KQg4Wb4oFOvsWFK/WT/ZKn/6hKildP7hc3LZ30vDHy/eUMmFUhWFfI7jbW4u02gT
qL+sRKEpfKRiqEbr1joa/o8s7agfU8qemBREAhwO2kx2yJ+18k5tzl7xQJzNMOwyAheLh7F+LTHx
BcMlSPZ98xrqO8IY2S3H2S6e1ua4zsrDiB4HBb/qRCS+SzhXQjVdPqUG4vhuGW2Mch3LyAZQA0nm
zUQVdVpXyIuKWwwvpXfK2oOmr1PxWSSrt0TNW9LTHA+x8J5z5phkjfjdkBBQ12DpVRHGn1vrbOQP
pcFJiJL2LgaR4buy8jPJH0Dr5sMRpnQPa5E+mHGbiBtL21VE/GTvFjqMqt7r1o1JOjKFUiFZiTR+
OhhMJBggOxYezeheno5ycOaEjdbK4zOFPEVhK6tvHsX67oeUHzPlNizvEo63erONpFXQI5sYNxHP
SmChrSip77G30+g3ncr0bEU7gAdsfwZAqc3shyTxTLWXOgiXNH0LfQVCLcD1Xt9mI4eddYX6TdsU
piOrG87PunHXtXcBvzWMdQr/ZGEAFn5oLZf0FhmPGFs6j4PzPFfXpI1GOwhnX7/Vn1ZttmUyDXFi
uETNErWrVbsk8cA3cC6cg9BPOLDT7C8KYItZrhQokVGVhVJhfDNqP+2mNQ3/EWduMCgql73eKwST
37cgUZTzpP+iw5kSCJJPjlj6EBV2cfkOW0OE3zSwmPq3SrP1la2XrSTvoJYPDdoTwa6HZ8F0E+OQ
Dgc5PYaYdWLtFt11qd2O0ouHxg/LCvUENo0zBNvBv1/p2zE61SpBDRFPdtyWudtZdrel458hB7xn
VzfRF1nqFkyu1hGDxdya8d1OcWXPFgUwN9upywAwbTNxO9RvfuaqtFITJ//l6SuRZyduwabEh+Ok
LKr+Joie5to4HZhFibZFaveTiiyFJl31YChbv0PUc5MoLniQLPwGbQkM99PUAeEBDJDCYRgXv351
ZjHrsvDHTJHPobIlJ5vdQrdPNtrJc5Jl/45UKz+gMa+eVMOWWlR0Cx/h9qhj3rgVpy0EmIWbciQd
jAPklER9nf/Dj+hTpw+eTlymnRAYRVyrssjniClXuIzHfNpGxiHIDjc5tbZ4CWCPXbO6wb62UMa3
oWucWHlqyRkxcn7Y58MmlQpswwsrebHCH2N0QKaFcsnLV2N4IUdTHtbCa3GS6gOyC8nf+WS36w/e
eN+13dKcpXvjD1+9VQrkUvWBqExBv5m9CuwDRIkQiBlKVt2M4w+z3aOb5MB0FlB6ie2+s3N4N82Z
3GWclyjLtlgLIfHavoYAwqbXQmJr6t/VWk7y1qsU9nZEhoNW3dFRmh/ZyHmwjddAs7XqQBTIIuIM
jwfQp9FPK9+wxwdp38qHUlnJcP3Foxqeqx9EjEin2Q5CE8MUQElg2UFi6B29qCdXcqVVvwiJtoKD
3CIga7ql12v7rDrV2oPke+vY5zhe3JSN80OLg6XWvuaDtm+bcBOgRzAHCEbDayTBiXsT6ZmWKe25
KXClfAWujAaUazQ/6bUYKRowxVWMfD4KeTPMHJBLxZwZE2+u3qXF1hs3BEgXLXW9tj35+IlS/bVI
fmnKHf7UDjzLSotXbcieGW+87ZusBWzz3dxc3PNlrrKXB/kVwngwrVLPFYmsOgv3rWhLv/zINTm8
lK4CpBD2auxUwyEOVjMs7LY5DhNHYBdUam2z0CSrYDNGrgeQHHNJTocx3o6JXdw38Y6yqpugEnQw
qA1gnfyNaO+LZIUdzQfShUL4EEIzB922tmykNeUyeAZSmb/4O8vNj/EP4VTSqod6dR6cdtOvSYWp
b1pqqfoGllRwDl58vPTEs6/LC6qn7nZUWcuW4abYRY/qQvSW4y08TPUx++bMN6uyr7Y2BqJpAjIw
G6Danhsef27wyNnx09jK5HNURaYDikkkc6xbckAkURqxtN1KlgP+j+xa0v0cP2nR/Vu7RKewE5Y6
ya/SfS0Y+1qMv1kzPm09qR9CP0VNLuHExID98c6sskpDwUP5FwWgtXxo0jT7iI34emX6tN/ioyuc
IgwDmSmu7KuVCUGMV0LUE88kYVB91toHMRBPqthxyJ9+NOJ06iPrmzkTk9L1U6dW+Zswoc5Pnh7C
x88GK0GQowgLVQp4b0I3aqdE+/KFT8wEbonp31sMiqNL60w+RsIq4D2dHhLmWKrwxcZ8k0L7lekH
VzIlizbZGdLZp/8/CM8GttyhgyfHnLEbg7dWP03w1NIno96JyWvXnsrolEcPWUfQhAshiXxhCVkb
yDlhQachjuwWdmS9kKjCY/J1eQeiwM3Ao6LjGJycnVS0DatNRiI0Ik5sr/S+6ZyinhwXdB6CZEuy
MwCxJQDJHQWNNRuR29rhMLmkXmhTulpJ7rgsnc6tHf9o3nov+bt3H78XT7mj2fmOPgq/j66RS7fd
6Z7jx/RVei530kZ+GW8FftROvbcE/mmKtFHIfyBI18789SS58XTucMZmSKv2A/IRBPnrIn3t4p9j
ehjkndi5QncQoxvIpwIR8BLdrxBmmHZBLynmT3S/yz0DfELRXW4hklsUcfxNEq5xZVvxaiDKe7bD
LubEUhyIZ/GufI6BZT2PlLmJv6beSTMcRxtVo2FhPIevX7+wHHQ/vzyQq0QF4ACbqk+nEdjDnCCT
djoHkq2U60FfR9FeVV1pcAnGYVPJz6vI/MMNLbiFWAANW6gvVmlXCK6Lu8x4bfMjtXj8kEh6qDKq
0goNeRGgj0LEtQC0RL3cL5b1OXkWnuAX5kf8T0uKoUyC+qXxHPLdCHyVb7zL+KQny3h083yh3apP
3YP0HpyzB4KtlVt/X6y5oW15CNyYv8B6SXq0OIt87920LjFztrwhVv2H9tCtchfxgkDa+4Xp/l2r
ICUCF1xIug0VuAXTxw2ug5tZoLAQfyAKMdb6Bg1JJd3pN7pbbIOXDPOvukicetO8Uwlk4UQf+awd
kJNpB+WgOdZScNJVvCKcyPX3sE5s8OBu5XCCEX4QnV4zoKKl8kKtRbzAELgTe+odVH3EX/LGX0XU
eMAiYhk/5Nv+qKy7tf4LZFTn5K78Kj9GuxHQ821G6fOuJP77iTGVoTic7Dh2+nGrUUNFx5etCdEW
ul+FcTt2m1G5BMWEAWVvBW5UL/m1UEWIQZrrwjiLz9ljfCBlg9wgvpJDel8imyopPuOocyrP1gWY
8FDslxIuEH0ZxCAblj2X69dWveuEndkd8l6kWvdUj9ueGibz+2u3NlZmumwmqvYO6DHkS91tDDT3
vv+lvXXoP+liENGx7M3FrPCNHSpIQreuCDjxlx7COVjH2kqGKJocMBEbgMZz6PrLTF0EbwEh3/hJ
CIqPUObZIiGl2tbDEh7tFMmF8+kpGwnaZw4w8DamxOqv9fZdDdlPXRRaxN06LFe1esCYq9Q3PUcT
kqkam59ssaoXBGfbTc9Uh3J4GXtLCts0ERGIQEnJ6UR+c4q4QniZoqbrZCrLVJuwJymidbW/VbUq
Jcgmnc4oEduF0TPCPZgFC6SQvR3ExraJz1K1x9N4ynKHoHDZFvgf+esaJV4l/mbF/rRgczuoFxQw
nzL9tetWXqUATezbQDpL8MXBmYlaQYc1p60xmN+sU7T6Pk01Ouw20bDAtyuUBq6qERibFFgFxXQe
7HRdbtvjsO8fZCdyLac/zdorYl4kFGzbdrgjNaySHYkS8b18Uu+QcJlY2ZcRqUYxCfa2KXAe4STs
hoiRM0RFKxOHyc/pfhQXS+0HMUyIwXU8LMYCHTG1zJp3+yQbTtrcINfqMZGm8wLVRkQj2hXHsmYh
nqL3eaDfjM9tt1aiO18FPoy2kV8ZT8VOfq7W/ibdN8609VfhyjrHK8FpduNJteMVtdVHft8N0/tD
9qPfF0dEf8xLylHFwhodEfbTGEMmq6EerMjrxQxDOs1piA+pyn3Y6mmIYKMv1XKeDj2F9hcp2Ldw
VwppqWIb0Jb9Sbif58aDeOL2/Re4dP49GYYcDZ6Ud4E5Epgh7RbE28/TZNOH4UDEHKOflLNu6zbs
woXmTnv2t666YL21ZXd6x5crWgvhPnu1omVRY7tfxPc94w7m9RsPep5q1tNWfwrONU7Tu/yOoxDG
+NukZIB2yHrJ1v1lnXpigyGO9At+vn5FZZXSSgIqifLwHe3robwJnyibbM1ju7XW+jl681mf+221
T+60n+NWPsSvFq5MZiyU1/OPwrCN7hVAUZgjkKvROZJ2mjIP1UnH4HFbezuzPkKgEtw43yZgoIf9
0N22DS6QA6rasHJbuJuKXUhYZ5h0mB7sRFhZ9crCb9Oup3AVYpgzllQx8PXoLxSs9ZqJ28a2g9A8
BTD4SJzTrCwQFqBemlPRHmSkZq0rj2dZPcT1MpiTm3C47YUWTMuN0HjLGKp9+FD4W5x6xjd13X8Y
s3QqSHlXIPTooji3/f6orpmtYlje0EznaUqLG0EJM8w3M9qkG1SnBJX7r+cIS4brR4uEIG6Twfvx
elEONxCGQnz2KCgvG1gkNolM21yMf42moH9TkZc+VQAo7rDngFQl4chksvx4OYuM4K4lNPNMFGeB
mhoWj5y1JwUGz3JsfooIsMORU1LQ5I6F8MEIBsLTsAquIp3lqoEMg++FVj2Zlk0XBsvCamHK+vXP
r7dO118DT55q0FxdF+d8IPmqul4OLYaWKA3PxWThVKhaXlMYwEQwKsupl9vN15eTrs8W8/WIUqUn
Ocsg8E9+fC5xYYGnqZPwbIZTv0vKcT9EnunGdVDbYTj9LHVOVGOkhM5oTjRaMOG4lIYzLEpJtesq
zox8HvgokeqtdUtoKesVxr4I42/WOOvTk5Fm/cRs0JUgFWra1ZOpU6H04kqZLvJLy/UkHAWL5E64
wYRz8VbmFvroLf3S4OJv8zflkamepmj4ksRLomnYr1Shq0cnNXdTNmC4bBFAtEfSv5XQFUI3jm22
JJpny5R+8Fd6yqVVj2q3ts4phjhpR8SHVu7Y5ZXJMqoWGUgRzbWQ/U+OhjknSDZS47YVmwiX1qfV
s7+2y/SQyRRvbwXv3LPdj5ywhEs171pwA5QOUPHwFVX9bZnS5FrAs2WWoJLRKZRIliHbJfZyrEeP
DbMfGitjiVY9QOfOJnBOYfjmEf8WvfzZQ0BWaBrzu0cfAfK+ejUHxLpkUH5NxMtUVPusTWNbQW5N
/igLZSEMmC9yIKgZ62cRs7tKxRtYy++RFecbmiKnr1/N6xGrk7Gqsa7jscSka87pWn9OSByFA50h
m11kOSSa1k9uVLXvVl74U5Jbdq33uCrWUT9Y30wV89/78SFwXdWkXkgDF7zd1UyRKUVq6XWYXTpL
cBspJEELBPEi1L1FKocyxSz9Ow7t51eb1pWEOE+kkqD/1pb++VEFVWpqSSnTC9nQnVMZu1HR59xB
dvNRGrtfP9d/uNg8kABe4Y03ecofn+vgDzhcYV5f5Kh8CoOMDbZivuVSew8q7bud6fXmjL+eIgLS
BraD87JyVbpRSkWkuO33F2+KKbllmFpESInffGW/F4ur70yzqKPTGhKRxf5GNvyxeEWqMtQS7OmL
eaDoRul1Mdyhk+/1hTgx/Nn0LU0OveHaTE5abfuio7HfQdCa3aPBxv4QBWfBItlwV2h4h1e5pS21
BFeFg+sUT0yLhbY8KtVdUduJb0v1ahBsfNZ1bGOi07wdFnyDg6K1I8OI9NlqIn3QscAik/P8znGS
rvXAVqlZ6niS7tI76cEYyElxlHBZHNl78evJQ9wtsPKWgSOVJNEu5W4JFRlryJQcc8Uh0XBIj5Hh
9r8P8RNMewEX1KYq3VJxfGMV7ZqUENpV3K+6Azztbx7yp5WCNYJ/FMTHaMFQ6n18b1RRSIMQhs9F
jKelpXc39PhIX5GHZddUT62W3wSU879+V69YGyZEWh2aIa1mjfoaSNOri2ZG0GdkrYgXepK4X0gY
HVMjcJQZ5kYwqWqLikhJaGbhCY3vlPga/vXHNjhWKUi0IaGqoCE+fmzRn3yYMUN2SQT1geiGcFmp
kHJI2ymdJsKUEOXvrUE4xdef/PMoZQpGjwn9VUF8LSofL1vj1KzCrqguo17NkKyVgBZPIzEllXzh
m/riPzxlkz0A8Wm6jE4QndnHiwmN2Hp4SLlYb15KUSKdM4loCbwH/Yn864LVFpvQZNFCSor8m43g
P1wd5SnQHrYfbM1ATX68On4HOcjCsboImWjRs5iwZ/sHpdVKmxjQw7jH5BTRBPQf6Mw9/dvHbFlo
D5UZfC1yXr26tqyGhU/oeXWp03pX1sQnmPCvl1WrLwar/nae4pN8nKa4GmUxFUU9kvPrQrbVixUS
P62+IK1o1hSy+mYzAPRatLL+oMgQO+SsGGkwx+Y3r9MnLSgScD4lXzGFXFQpivzxIQd8GkMo6ICl
6YjIrRLvAvTQWXtpG2GXVQqjWKYlPTSGQAqQAmgtLiFBhRsdENkaZJnoNpMI5EzVLzV99q+/hk/b
c25PM1WF1Z7GvsJw+3h7EUg0xLi+eB5LEpD9YXwPurJ2dXIiFnJMd5/NgIF0nVYmAXrMzA2H6DJ4
bEKZZpeaqm5jtrmT6mz3CuUMC5GIlRTFWxF9c6ufBiZyVYvNOURuBTjq9Z1CDuj1IdOLi1Wg355q
OiZWUUpLT45/BiQAffPFfVpAZ022Tt8DzYXE1uxqHsBqX0sZwM7LaAwKknJ0K8BKk2/GoHYt6sR+
QuwfhhPyMIkmNa/m2R4cSV6TYn4pEatBcrHkZ0UaznUwbYiFz/e6ilrNh/rEQaQsdrrGfVhCohBc
od94om+dcs+KXW9C3jMY2hYjfX8s8BzuYomagj49qSZEgAxk6I0V4MVrp1ZyJ/knlmgOFd4raW7C
htugWkpRWE6Go1XCBBMzS12C20dtILJRaVRhK8RefoZRb0cK0SjTNKmrwhDr25bqqAdN8HYyHKKe
rDOyghFD6Mkom/HYhN9sTz+fnHhkyBDxx7A8sThdfTN1qJommRXRZWpIovHhxS87wLC2Af0Lcycl
vzBqvG3bxicm8ztRp/HZiNab2IiHWPYchXSDRxJil1NFHaCSrcpVkQZ/s3zJ15X4+ZvlWIechn0Y
ZJ+rgV/Kmd9aZhZetF4IV0rfKTcS+E/H7xoAaxDLktbLURMU2YIGOdLTpl3XZcALrTb5sqIQcPKz
57RI0i1QsD0AbFzlarsKkxq+gODvGk+S119PB5+2GryCOAHAGSPH0BhrH2cDhTgpIdD6blZ0WSuF
l2JPbw2vJNJ1k+DDRWIOrf3vr8kEOe83DERGv5/jH1vIXibMQDa76ixHzc8JlA2GvcfEizep6bEI
0vcSxMD9+prSbw/VhxUB5R6rLr8wF0qZUT5+0lhR8HwmzXDOQlvJDrp6MSzIrMMDiA+/gjAuPWnp
AR9SU25THc0O2swQ5o3FGdVf9mXphKFPYPQvES6PiCcjNGtb4aRWj+gKvAlSLFIM+RVaXJu96gOh
1cquouA3QxG7m06OKYitIzyZ6Vkejh3qniJee+OpSWxjdLKYsyYHoYcaQmJX3KfS6+/IsHLZahvV
cq3gHdlvElAZJFyGinqq3uv52nzMdLvPnhRl12O0kfA/L2uQOU47zkk7m5o2qe7g2rQwVrbDu1Cc
Y6rjaWkTGhwbB1W/Map7j/qd/qgmqmPGNz43XJ3BrXU5lvgl+EBFOxLDMJoL4ZlZl4ZXqG08wzVm
mSl/lRMT8NeznCOEXJFz9PU393kVAN3FsJJFyu7s0a7my0Qc+7HVZWZIBWY9aVEK9aOjj6w277v4
m1eTOZjX4Po1mUeCxWpgceWr1yTU0lQMS7U/t6rby7c5sWDTTY2PNxHLpVY7WkKhQHsyzB9WcfD4
EnPvEjRPQbutlWdFfZPUt6GnxFWc/OItEQ4BidCTo8aPU7tC89bmO0+kB3MvmfcjoAE1evQJoGpw
f1vApkPaZJjAG9C2A6KKDs1IH2+89twHh1xe+eZTayGRKn7JRNjD2OZNIQerDfFNR4umLHifHy1v
OwbVQsPN0+vacgTTY1JJGepm0wWCo5B4Ny57BHRqjwVa7SnKUVgGqjx2yCPopVk5fgbYkYSfYnwg
OYX+XwtHRlDeJO1XKIDSlE7W08BhqsL3RbwhZp6V5z+VebrquPWRenbFr8pYmAicpb76gCpmIYYQ
q2tWk5gGd/esvWAd6KnFV4vooUOslCxl87YqzlH8S6V5HMtk6gwbqIoLnNyWDyboOdfPIoqZ4Al0
l6XvSiA0E4YihG5pdPa4GdXaWPmqLZ6RTyFjhoygoJ7gjW3BEdsmunQq0eXGhAP0kLPmLT1yFiwS
geY+Wnsvv0uXATAoJkwVcVe8l3EqqEuDGw6ctrgVbukKdq/KbkiX1OfDFSFRauVAGaMSpSLjoF6D
ek22c5R8LJKiHZuvvfwgWA6QBXpBaWB3vd3GDhjVMrD1dmVEa8zcFmdjb4uj2uhfrJqS5EY2NuXo
RpXbz268Eb6rsI9+//QwB8AhQscfVw+PYjDSj3tu8+eBPi4q3D6wjYf+12TYtPNaLMoQbSW7ku+s
eAu7O5O3fvPkE5gwvYCaAJmEURtAGduNuVfdBiCDl7ieFbqi1ipvHYVQsWGHHp6pkH8zCEXCJUYZ
FW9mo7i8jROEA3uS9qLiCOeEzOXXeO4nkwxdbzLpVuXmheJXJ912ycUbLhHNxlojxG1HOKXOip7H
91lwyLyjIq1kHyj7FkyGF+3jdhsl27Kdj/fKRNbgNptupGynS0DE3FQ7j/0jRj6luyc9PN20+c1o
rkA0FOFdFWMNPEvtqaXx70GFisih2GiWY5l7hOyptpaztUWLFBnUVqchmTtfT1vqvNpfTSQGKjjO
eKIssd272md3GdSusJnpvDQAQ7SlSdQsjKwZ3VESL1GU9Jup1PsbtQHZCkBlT5JWaHsWkLVApIpS
tjJ14XiwGAgo5sqY7a/RKQQh6Sk6BohPk75ore7OjLK7xpv7t4DbEkNE/TALwcjudZo0GFbl4FOB
6QrRJa8eL6RFyKgWPFqNQqKckZaoZTt8J6ajg5ELEx2955Sv4g5p1teP5PPxkz0RjsP5HEjSivZb
ffTHwi8UQNykQEgusif2Jz2A8KcQV6J63WLqJBbjDjOL6b8ObV0vSOtuvzt9f/pOuIHZHzh7H+fT
91XVVYOiY0wa7AYOb+reL05UA0a3aNT3sEY62DRti7mH4nA1Dj0onOkXpnF6TgUv+tfPYv72P7wd
850QACrT/rEMRD8fdyP9lARWQkbmBdbcs68R/BaPnLhytrorXT5qFvP611f8vD2dL6krJFwjueX4
d3UAz4Dq15OsUvqsyXgw84zYodj4qUA+PKWqj3GilTd6BfHLzAmF9lQwl4N8p7AYbktzRNGnp/e+
XPHHzJGcOJUw4QayviW/GQOLFu7n4Zun9FvV9fEx4TIglUph048m7XpLHU5eGI9hGSOD4/3oJHAy
3UC0Re+1nS31YeMUSTctZJ/jEmDLFcE3/qlBYuHTbmyzOTTdt6TVKIrtSm5V2HZ1voxbX3J9r9Zd
LcutlWnMHpg0QoxRQ8qpARaRMo3qKgjCn2Nm1PtRSldzFPk3n0799A4ATKVUiwhaxcZhXG016rEY
vFyd4ouMqWLRm/XdKEbrb771T/sZ5eNFrr51z9diWY49hDS1SKNjMlI3lCoQVvP/qSaOP8OXXV1P
KMXCknSIl3kq25tsSAo3MsTKTThxS718M5j4g/oOyRddp6WIlMGeohGdKypfb8C7lOoq5j7BhKfp
Y0soBMMFtkgF4rut/OdRPBfTZapYpoIg4/cJ+49ppIChGBCgK5z1BmFTbgREh4pENVim32+CgkOL
zr6g9fczx3Xp+36FrdbUEWj15jdf4e8S/tULSudCRyw5tzA4pX4cx41F7CPHJOHclslKa5RuVTY8
RYJPN7kGvlGSixESCoAuSFyyNCo3VtiwScAn4fgamzCNrOZVZHwnZPzHGwN6i3aQ4a4Aqfh4Y1nR
g22tKuFcWuO0bPz+rEzlhv1BYjO3Yf7Nmueu9ezB4zskeGEnUkcAZ4dKqhOGeklG4yVPh6dvXsdP
Z2TaLhyNGcl8bxzmr86bVdsByPIL/5J4ZnacOM/qSrsijrXfTZm30T1yKIvY9JcDQXNLld+11OtC
3wEhdiJhN+R7hS6pKmbC2idsk72C/g4qbXRJEBVJXsj/87L9q0Sk/63kZ+ajL8jPPzJynaowyz/E
IM16qL+JKvJfDEDC+aglyrQN59X8b/az/Ndsy2JlE2F2I0ri3fu/MUjKX/SniEugvIZ+ih//S1RR
/qJwI87JiJy9focn/WZr+2/56T8jDmI2mXT//e8/eSO/z2n/HZgGW65Z6cCJX9Xm2tG1TquJtEzW
exXNqgF5KCNzfWXNec9aVpt2PtbWSg4Uh5DD7kYgBVsqw40aNYUryvFdEslOm/UXEHaUPIeg3Fe5
9qCk9OyUdGwdwawTJ7BK4iE6hS0skeuc7b0ETydn5iCOIOAJ3lsio8GRO1SChc6xeBCNdwP4RdhZ
6dq0skeDfAO7G0w2a6106XRxLZCfg/BWxjSR8nu0+rnw201WvrS53y+kRsdkpHp3aSf/h+f+r17z
uzzl3y/p5v9/I2H1lh9/pG/19V/1PxF/LrMF/GIQdD+S1x/Vrw9DYP4j/xkCisIQYAmfWzq869Qn
/t8QEP+iiQVNSEYwSA6Swf7v7yFgin/hQ0J3MkNiZgA6K/LfUCFD/YvekCLr5KBgL+UP/huo0Lyy
/3cEIMLh1efNpyNMyX++w48rgAAui06wKDmjUfc3ElkN0wKhuTQ7Z1KOQRKEMdNt6znOOg/FpNkL
yJCMxz8e2N8D88+BeNUO+c9tkGlGeVGdu+DGvJr/sVpnuibVpE1xG1WIINUbBs7oOXRlj/JG772E
00QvKDKK5KktqfOAkyDe2Yn0WBvXbVF6NyQlGurG83l0S+yQ9VaPK4oQ4liCXIgMcvFO39wzk9qH
R8fcpClzpRA6Ct/jdechikh5yXQ6waQwTQtRycZV6BnNMSdzZtf5Mvar2ENM1zSgTImr3aQi8M+o
VCWcQghLKshwxsIIPLNafHNrHxdQIie4Ne6NZisTLJPcfOt/PE7o9TxsAaueBjVqZ4w6YqnRRwQZ
KAjom+k2Il9xk9UcHidBktbhpFV2IrE9+eZOPm4s/74RmtSwlWY9kzbX7f64kZiKKAi532EgFgYl
NfWyt7ES6PqXQu9io0DO4dEzWIzT+F2n+OPp6e9rI5shTApVFdilj9euvHCiXo1XnfPOhIS5G3z8
J20kunFnDkhNC5DRSCfb70rXV1Xk31dGECVp9KdnJ/i1dg8cM0dXsyDT2fcVJxUGq4RdLpvr+v9Q
diZLdtvatv0iRrAuurnrrCuVHYZkyazACgABkl9/B31fw0r5KeMed07Yljc3NwksrDXnmGmd0IKz
rby4XWqvpJ3CZztRTi3T3D4lTY7n6J1nYXuD//2GM0tNkBAyRQ5DhhpvWwzxmspopdY6+AOD5WOV
ODUZRF6ApbF3+8TfF7rr62tZ+8tEt2AW3wZv9QJIP2Px7Z1r+f0nAS9DpwNpNFs+EYS//iQMK7s1
bxhdpWOI9yE0CtNXmOV3xdRgIbBskl8qbPW7wg7ivqJs/mAcbK8ErxxF3LlY6swyfJEhba65rqI9
OMryPK46f2dB+v25/WddRA7J4R6Zw5tlUVc1+QOuzQ7OUiL5Y1cGkRvPQKZlceeTbncfTmH4QvBw
cX7nHv327lLeuNDBuE/AeLz4zWPbg6pAxqeqY7q67nE7GpS7fsqA41tncL9UrfI/Mf5f/26ycj7P
fVreUAajmOOI+k6Ayz/TzF+eHa6A4xM/FfKrTYH16+811UXtzkuBqaaqkPc14wwna+lZ1m51INbn
jmREFL2s0A/rAv7okjElnq50NafZXqfe+sSgIqhuutHxzCcvRwncFZFzVCSXYbTuJ2mOgbt4t04U
kJHX++2sT6rrCa0LEyGgxC8zCRzv3OHf3ghcxewxvJ3oWAIvebMo1QLkXeU1HPsjrc9mstPZ6+Bq
29JWezP2eA+bgHlN59d/zQZrUErIx3tr9PYhv95aAHmbxAKRxUa7216Vf62MLMlFFfczAuN4mNcr
pUc0K8atvbsMFFXXAjP/89f+jx+TzZVsdZ+yGbJ0+uYTg0nOg7dk03EOF/vFDcCyNFqEr74runQ/
VqARBjXMt+PaD7fZELnXCwyB68jXyVPXtz8UwekfzRpDul78+uPQx8UhMdFN6S1ECpStas8RuGG0
l1FLO7xCIY0d0En++vP3eKNNYHXdigQy0qmqWEj8t7MeIjdCKNo4SrTihLGXoasPcT+pz0w/x5ve
M9E5z8CTVE4xnIe1gIDe9smLVQNNfjkwJCto4OV+/Byy7QHijeyW6Jg+5E1ggNshbPjzFfvbnf31
tybRnTVvW/vizR3x6289ZbpxFi3tMR1l9Xfgixp0u50I7xDLU4nj6uzzwlymyAe36Ni/MjpOtz5p
UntVjDQKaKE4t2m+UpqnsX7w+2Daa5JHHOLc1uXT2s/g4Yh4eahn/SEpnOZiZH7nBDXoF5uwxbqO
MfczdPR3aqDfH+LtNdo6LOyztFrefDFfpxghO88c88ldblXjTAcTGDrsrbdc8iCs33mGf/88WsLU
cYTeIw5CQPPrjSQxM4jqPJqP/jwzztTOD4qOSu1Hab+7RaX/bxHz26NGMbodEdkHOIz+077/10sq
B9PqqJmI0yLv9UNaRs1PZ50TGg0MrVI7Ru8suG+MQ/98IMpvxHNIM93Ufyt2TZq6Swu3oN3MYXKH
B6Bg5tS3L7ZqRne3mOTeKdl3xolgzNAm+AGmqYMNiX3cY4qhi1dY8e5Oaxx+f36I3x4UuBWb3pDD
/IY45cX69dZbPWSOqvL5COGjOdHP8j4WOYazTMRYfHQKPAml4k9NyMJV4HfvSXL/6+PTkGkAFD0a
e9GbxasfW7L8VE+bzG3mD64zeF/RB56csCUbQysd7GdH/4CRj6uvJuT8z1/+TaPsf38XnoYNiseR
i+rl12+fprpDlRjZo+qpWa7SKYteZTiMOxT667SvV/WamS551EVyqQgsuEg3MQ/BEqX4mFJ66lfT
kGMtqYU+EcBTfPjz9f12dyJOkBtPIaT9TbD0Vs786zmNxVTZ1h2DY0wpcJZh7T/0RQ8awR/HzzYK
/kpJi3oueauOnVDuy58//fd6l0kBf7GnMqeIeUV//fhKkXcYIM87Yoj2nWenB3Nl3SCz97XirSIA
GlEhKrIY6a5qFIbJqujl2fNKCIBzrbDS/PmKfltwuSCIlRkDGhrnNIx+vaAiXycXsnXIOmHJMTEa
y0Hu9vpudhpLDJS+nZwuvPz5Q//jR4DpiFZla07xMLxpprZrmBPLCminKRQpIHVmvL91FK2npY2T
U2hs+1eSdR4orJq/1zv+eyKIrZPw6z6DIgG1HgIIEI5Qh988BnNpY780cXzUeYCyg4Tvtd41la26
C4OJEdqTW7cX8g8ZKjf8K7elY3r7GBDcrfYdEtrt4c3b96acW+/jt+sCIZxxJtp+lre9+CpefI1J
gDigZsxBjYvRRDvo8NtwyTVreUjTCFDHwo3p9l0ft8GpMkpFO6jz8QUcC1m32viwfzLSRbJj1yyc
HgICq4DRrmX0UlUWGQ7wjDU/KevD/+9KZ37Xj7H9gr/s49BJkW5xkqU5yTzmzf2VfSu8wdP0QxrS
2c5bt4T0qhoe2q405YLmpCtCxsWB0jjXMyZdfd8l7i5pwqg5LAsY1ZOtCsV4mj+5G5CkDvtgWcj5
+L8+irQ2g4zTJ08i/dM3i3XSxxppNDfcofmzb8QSXfTkfhp9kd35+KrO6egtECkhmcR+dfzzh/+2
SVPgUKCRJ45hirP19p78azEKZVnmTVUx2LGBg5CoMExxM5d0Fg4PQNvHdxSgb2aWLM58IOsyWwPk
tY3P/esH0mBQsVcGybFMuun74GAIFpx593ig3Ns8cEIgKWFkz+yp6GiLzD00MxYZX7AQJY5u8Sck
DTSdUt0EbTScWoaJzqETdEPaYk0/l8mAjXJR1FfEZ7+zVL0x+fxz9Wz1zIUwZbDxv91YS/IIHHeq
3GPHE46nIctevS4gXq7wio/tzJlXzE7Z7vDD6dtsifKdVyx6P8wDju8kqM0RT1jRvVOzvpE4bZcF
8zTjf1Au6NyH26/8r18RY5fbDytpSESFC/IU2PeWqxHG/ocqDvP+0xyWbn8hp2bAy+qbGLHvJONb
vQa4myNiSK4wNBcV1Npa3mWLX+QkFjqLvbFjZjbyYWWi28FHh/Lnp+8/LxzeOgttTNsjid9cOE+C
38XGISEinSHtjFlLjlIzxdljl8T5lw5I2rLLPdHRPgymlImR59mvk+oQ8LFVBxORvQYqZ6WICbii
2Z6cp3zuqbXdreJW3hQ9lUnovDfo/Y/Vm93Kjzfhw1b7bYmX/77jdtBJuXjeCkSCsflVEXgajg7p
PiIonjpv1se2SJ2voSSJvfBLhT8XmZl15+4eClj2jgT5vy5nO5r+M1cPUAW8qbiYUnLqoOY/xold
mIQHhEj4c3Xdx8CMmIvDMlNlcp32NrvuHT3fC29t7/g/l8Rfinds5b8XYPApqHHcLHO5QwzCf705
i+hrv1VIruOqPwmCawE4tYN9JnUr39oQ/k1QNPKo9UikWiynDzOy9P0UKnNYCazeEbu4PvZhQPad
MuKdsv0/ViBOQNicADGyy/2G694iLBPpjutR5saBQkD7GuVZXg0IO2UJYyKoyuSTszj6FBHo5h5T
ZwnmrxVa/oqMkxbRZjknvQeqKaSXnEfxEO9JNXaXndOsSJ1WvwswuCOdJpcnyktEnmtFmVlxannv
Vv9eRTCMS7ZqkuYIC8CbW50O5MPVkAqOBLJh1y99yTE0To9zXTjkBkVqvQt86ghrileHe/IYoCI/
BwR2nEiNjN5ZH/+ZQf+66bKRuZsaN8ISgzHl118+5tcrJ04Gx5J8ywtYoe6+0/wae9j761WIQOmg
l0CR0+OHh5xUcjpKyn1E3t4dy9G4Z60tfk6PtYKTSZGFh74MJLo94ll2a9VaPOjB5LwmkdmyC8v6
6+iPZH/XsAf7uf4i2iT++M4aFXDNv34njrC4P9i3GHR7b48Tsm4Wp5Fxdtz0Cw+l1wR3sSzkMetE
880kAEKKZhwOPmJIBht59rMq7Hd+CJzSaimftdv471QM/7EN0RNjasAKt3XG3vYo6n7SfsO8hSSi
Sd5K5um3Fc/rFW3lde8bbznFQkyfM3ale9aFhZw1mCeO9OLDyld5WF1AHn++Tb9X8VxSytCY0w0d
srcrkFHBOOPOzo+Q6uJPCy5s+GpRf0dNbw6l0zsfQkUi3Z8/9D+eN1q+PGvMxZgcUFL8+rw1UW2m
NuXsUI5FeKLx6Z91J7DzqXY+eWXb3mRcxGfQT/XNoNz4bxs038rIrAAYughNXKrlnSMy2DR+0N1E
vorvnQzWW7N6aEw7MhFPfWs8Yr4dcVm7IX/tjV+/stHcKlw37yENQYG+edqwylG4sq/QzODVftt1
b4T0ty3RPahqJE8vmFc8XZqxwWud+cu8d/C1rXghaD3sWYRJiwwmP7vMrUbHGiJE9K9Eo8f1am0D
C63TJxEBjjBhPYdZGde/X9wAHoTrmll+nT0xHwzjiNPaLZCwTe2HBRSu+BUm3PI5JwSa0UvXfOxn
zJXFVJrdOERdB2nc08NhygTVex2MuNxyXpMGgfEyTtRuoX1sJq+h/1wmFmZgGc5foy5VeE6ayqOr
2eTiOlCqsAfTGzQ9cYtGlRA7Z92H3uxkZBRF/ZZGGgpxyUPX3ie+2MKJyUF/4tZVwa6uZfNTTlVQ
H51mnji5mqIwN4YqJz/7hsTYfetrINAmcabmQoXQPNHIkX9Xvo+SeuHL7Vu7EHDGeAAQ++gJ8mF7
Nd6HpcE9LAbVB7t+dtS8m2y2BcAlEdKpmhhczgrB4tyQc0RmRR4O8Q75ecxpybFoePvczbrdNPVs
9u1CMFjexZM8q2g0ZN6sWh6DtCZaMC+SkLQUiYRIkZx27fXM2A44tsp4Xxbp6ELhbzGlWq0H7xQ0
Sjxz81gOZbPdqLwpwGNFxC3vvT5OfrQj0aXvnU7eSDwZp2zjUnfLhWdOSR73m7bhMCIgLFnSD61X
4W9ym+7oJJL3BYHFXbC2JFgvm7TMYxO/DvsADbH2vHeO67/12vgAXFzbpAW1KcXum3rLDeVK8OKa
g1MY9EU0eXHd1ZF7ECnOgWnjAxTxS6qcim5qIW9ackPOS5I5J4YimK/0EtMHqtTPP68/b09P/3tV
1DjpZv5K3Denp2Fk9R/XIj/IpbU/RTMPu3lK5KOZCvE5KsT/0y79fzUwv9UurHCc1NhggaRvwUJv
zopDY8ouliY5pNmc3dY2b66lW4ovqcFyUEUj70YRosJC3H9Ra1t1eDvMdszyKjQpjRcxtqjL9WO8
yPYZ1U79ErWDsrshie/cdmKNGJs1IQaWQPXQVZ77zi7Bkrxd4r+3Uxjb7ubaoWpmq2DP/HXJzsI5
GvxJ5IfBm9b40IeJTC+jGMGMpVKj6IyXEpIkybPq5AqQFSPPX3GVTKuboZz37N1cpCTJNpb4xr1n
ONTuYlH1X8i7tORLEMaqy64hA6NT7reiaai7TVeBcBtT2cFqdwf9UXbhjZNHRXvKExvB8FdKdmS1
9uX8VLZbxFrvEyF4tQ5J97mMV8vCp9XQnWjepR7sNLeqz8oWWh36es7FAYpov16KVHT6Mctz1LR1
m0bX2/kajLsrvejQyaIn73E17fdhqCvEmAJ35iHnJPE9mcZOnGdVo8GMM0nhKEJJoHlceWt4Xa85
AiIvlcvt2tAaQwzL70XTTv5ggRD6lSaM/F7KLuaXnAq0c2x9Xou2vgO1MRvGevu0xfMj0mDgRXAr
RBm1We23EOsTRP+5rluWtNizpyneBkwoXbriAqO7mHeASdAECF1ptSOKXZCljAYaH8i8RtgMRJVa
PK6V6K4TkWGDrfGOBvvOkkJkXZuD5mFpX1wgaNxr/znvMwqiRQUIjU0uwr9YgNLHKMqgOeu6anFg
dQ7GPs4Qx9ZtgzN9sfElDDQCwbxfOUuA3W2g4dKofbBOO2xuJpArKOddmLzECvpf0srJHlVdwHMu
vb4hFrxZM8kyrNbXzrHSHkjJFI9Or42kaDfmbu6sxuYR8B17G3fqLOYal0beJ46E2upsQS8OlMwj
/zQjdKKkMQyyLVzFSwLH8p46Pymv57Qgi8+TRfdCPOXYHtZZqPEV59ykHpOkx1QzhmxMh6UvnR9N
zdn1UkTsmYdlVSGuLmxgH5xCZ+aYjV1HnFHrS3WkWw5qsDQhXTJSC+VNPwwLzoAFQzrn+aZEINGr
DF5iFWd2fCQAEmJ0UC3dh6ymu3Q7p9yEfUKapiTVt55OLQd9GHCSsOrTUNfW3Bo4YPzDpiH7paMf
nR9rp0rrY78O4rljmzV47KplH7Wm6R6Vp0l7rtPJEeRGeH6352ls9r6dSFzowtAni3idq2c4KNBj
6inN51tfBevw4qxDjLaOd9NeKomO/spfLVygudtIMGE6JYzHSAavb9clyYnSNmnLtw6GWZxWvxHl
yYuN2Vsa+u3PhuTn6sq1bhletwN6ux3d0XQ8Z0Zk886ryA3a+dWI0Nyn0xki8xuaaWdpyK4PPHpD
fdXaEKhfWAp5LJxxgfCaSoRUykuHc+vkI4s6pxYOeTb7av0QBF/r5fO+rBJ5yw+pmLM303yZGoe4
xzytshfZMUZ+ZEExy77T3lzszbqNYixT0FdhfcnulSo4GsWUNGDm2TfvBi9qcDoVlLJHL5Q5GfdL
GTS7pQgRHOajGsRO+MLb2IFL9tKqKfSuu3aJXrSqQPrJCYPX2Js224FvwufjW9GW5xYbKgQfuo/q
apSr/BL6g4B9YwT8BaMGDyKjJ3Ajs50ShIHB1rMX16+nCb6grD42dkp/2sQNPoaNJPQlciI8r26E
LOCGIHVYQFNr0whvc9dRMk8G7FtYkZYMNrmtv+e9u5nBMEd/jBn3yhPiDbvSz3MwWpnCwRgh+gQb
licK3TyWPDF6N4XdoJ+Ski96ROxCxTj7TQVdNIE6P2aN+Kv2Uqc96Iy4W6QOEShsVw/62oZgGFg2
V88ybZMqvivDuvxKShIqHh+w/wxdiRxJAL+e1IcxisVZqiJRxIpMvOp0sqGWFUa7eheJVD+546Q/
rGRC6J0yjYYoPdbg0zX9Av9DFqjwb+5u1N20HLAIhqRI+ugsITFCCL7WW2uV+olDFQ5CuZpUHAIy
utyL46wALteqlPFzEWVOviebwPpgR3n1TzMVsTnUYi4+THIAdZgytQsucZHPFweD0XRpprF/UfQB
tugP3QIdIK164qEkiv0oHM+aqyJbgQ+NiaZIS12M6Vfjwj4T0UsjFtaUMUSVICDwp5Upzrgg6iMA
ls5I5LJ2ySnPiyl192GX8gCXqgivsdm23bVDdbqLslZy77t10KeFLBlw1IPrvzZJr6qX3KnYyidh
M3lN9Ouqzx21KRWbnl6HTAw3jJ+Lp6XhHT0sce09Nmi9Pxud9POpcd1lAoKv5pckUGV5UK1P/JBu
IAbsvDXxa6xnUI2uSyI5nR3fBTKfGCtLjEBDDtdLWvcSSdToosyoPbzjMA9ayx5d+cTtTTlxBliw
gxueA6wwfST0szWYfHdxkkDBRIUnJIv+TPqzNwdD+sTsYN7Im0P2s6xT7kvqb6EgfuqCVXBsuFaQ
AT3+K9jkh8tsIpKSjLET1jpWryu5FuyCmooAROsiMdHZtqL5lk30vheLpI5wj3EpjnWT5sTd87eC
szAh2QuZrL1r6XcjhD5bio/LEAiY/fS9l4tME0GCtt/adm+ZTF9XWlDrpCLscPDGK+oPZ0uxzybi
U66IJnXvG8SFyJfbAMByRYl1syQ9RzVTJxNJUWKNXFIGY++mj511M1moeb4F3s9sdhVE02POWGiQ
zTSYr/NmZiPsmIRQFVQ0vAK1Ag10Z/DicSTc7LUVpXXvW8Zm5c1UTPF3tGv4W7Pe1wSqSILa6EUU
ssW0OOpvpQ7JDo+mgE/jlL9+SZwW7qkxmQTK3q8qIv3EKr0LgpUEBjOPyzNo+VUfxOrMP6Y5cb8l
nngqeFu4rnHyoGQ6Kw2mKRDmFA99A4exd4OnHC45wfB0uZH0MYHy7pzahYUbF41z53cO/fIkm43D
Z2Rue25M05rjHPbQFqpUYBYdzZJf5UuaXutkchxs34J743pt8aGi+3pFf7OZzjZUZXGnig7JgU9X
q915Qw/LvdaoWi70ZOZL3xe+fl7njlCMZB3Dn0lXzqQI6cFxn1ZHwhjmfY/zYxuU+inMGEQdTIPP
D5EOQKWgIyoEW6rK6y0cdy36XTnq7Jp9NdQgWHPgDjNKWHPu3C4xR1YNkFtSmHjZgQGt/F1iaMmd
c7vgycinIHwax8DKK67fOevIjtNuZCEHuWRxE0diCId9Hg1pSHJi7hVchQTjm6XaOU8yXfU3Gp/4
n2PlOFcLQ0txVaSr6h+LNp7ykzvEhBs1UFncKxV5W7rIUHUcq0snI7jMmddTKioQPatSZXTKhzBu
Dw5jUWJ/iKvKn/up9i8I0PL1brSLLR/C1GyYfOE57qlZfO9vmk6BvZ6hrAC7dPG5GhG2/iHRMwPK
VmXdRyJuyCTpKi9ueUer4FvDqWPaKQcNwV7PYpX31lmoLHuMTuM5VI0kqn30kn7Py94nhz4rdm0x
7YKlDaqrMi7Ft8Jrkw8COATIzniKiY8Kxeg/Zp1iTWeORnhS7MzJl6YOi/RxGDp8v0PesA6lQ11u
CNwpLj67jMqKc2S78kFPrT/esILTh0lKeAI2bfH3BjYcULcxIiThbx5tDQG78CIM1OtkSXnjRb0N
VtocD3YIK3Gp2qLKDz6ThsdyHKkwykHijZ5mSShrWKWlvS2zKSxvxqq0NXJo9E2nXk2Qf31VOfux
X1hTqyBon3nkUbRUSGLRXIUChGmCj74nA2ARN57PQXNvoiVODmEy2FvfyzlEsAd73l1hXZPTfQlI
oyz7Pjrki9v/qHOisika2+GSdx5eC1wZcXh23SZ6HoPR7yGkIxg7cGDJvXPZlW0HgBaI1FUv5oAo
Dm25kjnZbE1LW6/f3apxOIdUZXGN3jQjonSouYWwDkl8a6dU71wUTiBsg84hnIER8MF6CwkajS7G
n0VoGHyRm2sDEOxxcM79tf0ezJZT6WyHFKGU7oG/dk47/pwl9dulr8TUn6KySzjoj7PZ0OR9Raqi
kxftMXMMzvwuXKb+mMIIvArVqMKdaXLlPLedXqfrZt10sVEbytftbbC7sY3glNW2GD4yrxxfPJ7o
ao97lMDTod5sXdCJ8U2JgqPYlZtWNZBDL6zI61KBPul+rqqDLlEGWs8r/raAr5qbcRoBxiVBEFxr
kbTxwQ2Hobp26sza45iIiKSBFAVIzMrl70XC0eqW95lwBqIr06NuXTJoatVUp6EK3fqGtVc/WY4S
MdSuNvoxdtZzir27Bu5LZsL2ptIF1OvG73Bijt5Ga8cc+S0jw/y+mqm8r1oh52PR1zZ9zTRav326
DswrlMtR4UBHX/V/x/OiuoNSHiESEAkKgdM9XF9NMQ3mwkQpv22HGEB17XskJZTIYNXR80bOs7Ko
BF7nekrMVZWtSU3oGs/DHj9a+W1KhjHapZ6UGc52/kzQ+HzpNklhC+QgoX9Uk0MWXtiamAnyML/Q
tyuf5di7f/FUQPYuqZDwSUY5Fn5KeV3eF8MIckRGRvxQXqmII0pEcLXEDvVBspT9sg8Tq+annNrC
3ft+rxFJt2Xb7yJv9PwTlgdSJxsKuOS2XDs/vU2IKCdvd1EmgzWQ0TOQCTORXexbEmfqjDL1IWjj
bADtsNSkWTB8jPb4ZqPnEE3XvF8Nnn9IwGMO5T9Tft4+UgU1t12YOtNtmTgkV1DH+XfBAuWa6rnN
qkfH+hqwgXHMfAWd0T6PbrWxOcNCLaeerSX5wJSHIPkMNSLGjMLJNOzleQwehmaJTnM9DQF6xTwD
r2eH7EuADhRMsp+xCVC0rJfMbyI66L6DMX/MS1l8KAuYFpkviOcNuza5LrMFQhHsnyLcyUW5ORkc
vtdfh6WsEqjja8byxCDvnCbzmtIWpgsUCNeE96pf+35XVyiTdn0drPYIZ6m8cZfS/WbJ83J2E5XO
Ncoj114vcy/CHU2H6nZrS4EptZW3HMbUF6Q7L3T4hRdb1CqDz6ofJYPSN5Gbm/60DkH8QI0lnUNY
evYmT2JCqsJ+8sSx7MTW9UVFGUMgrQzU4rUIwaYg96sk22GTTiSP0Homn7ImoPQyLE0mbqIhc2mT
Z91Ew7nK8yepcnKIcmB5hFMmUu/rPDdfy5X+wnFk4L/sJyYB40PZZ6J/zcbJye4DkWSE01PH0WtH
f80umdovEmg4XssRhbbpmPnuu3IqONcUwoCxGZK8e0wdCuaLrLvcv2wZborApo4tZfRUSdzAui2Z
jhj7juqD8/IlbaZIkhbSKvfjzFF2OWhL5XMw3jCsx6FuPHulhib/VteEjRznluMUIweE96RK5/UL
e0wcnxk9+9OZp8qdcK/QNbtxoipwH7jJyffS6WICk/K8JhVghBlK5iKGj327rt5frUdTfgc2ZjVP
+ZBX5aGLurk71yA3T0nTB/Vlne12RlRaXNdhBzTHY26idnL15s+Vzazczf2s2AZFgXIgK3lYd4NX
Zjvb0TzYT4CRgn2VhPLTGpdATViSiCiY1cjSgDuas+uEsLY8SjRybE3RPOl7Pa2I3tHV6L31e6e6
mxMDJ4YtNh0vCb5Y9dAJt/k49039LTBN1IJPqcvi7NdxasCguzH2XVX5ZG0rW35mNKV3OogNH4+x
8XXtRMFcgUP3fM1BZ2KA10/5oZv7INjTqCqvq2wg3aaaysDbdeNILGZSeCUADLeu73Dq5Dd1IpPh
1m0l5/Z8NEN4HbFvfNEMTLdACBt+z2j4wTGpc3KEw4CmyNEfqmLZlS4nfAigzUqzju7kfJNlc7g+
DU2GKj3psKmAqVnzz7ZNannDg2lZj53YJF8CJdvP3lIykOx4RcOHyqnhg+d6mezFK/qejB6nTT9K
7dcIPeJSXouugajeU8m2G5qSVmAcF6CIZjSi4qTMgPVlVr34aZI4wRoVpvXfnOv77jQMzZrfR/PC
CLbrbfDddLNL6G/kpfdlxn/2ikvz05NXSa6nKsomv/JF5DyhAAzlic5RdWBAnVO0zcK6d97qkmnA
j0IdHiQO4aD0esBq2CL7iRZu8g+FbWv3XA81s0FjEvFYDtGiaFNwJzkY2ol6d50yjk+duZHt6tPu
SsqS/WzJcrDX3kJ4hMM3WnZT31QcuEeG6qAqLCh3USXtT4Q264UEEO87vUFkLHimsaC5q7d3OG+R
Qdqr7vOyNo3PqWmp8seVqMovtZxJao/RMw57eBsODOe81TMHfLwd1FqOImDSVcS9DLH6m1a3TZ6y
oJrlMUqtI58DNqf4IJGHdEe5JphYPZsHWGAVc/hrd1p9sZW6KSFdTtqWd0FnZ7m3QpKr7oBrY//q
Q3uJwMfBq+nTAX25XqneZg7rL7AR2ug61ePcXg/l6N7poK9eLEnzlAEpwUxt0GcLyBPHP0lfps0+
qVIqzCUSDr3Dwcz5PiwaTpGcakpQTEnrXw0qhTVEGwPsVZqR58J4OlbHEnAuBL1MJvLeTZYogtO2
ELgGPKDR3yanKRlMplae+hKluBhc5yuogy37FIHBiQqxIyanGYY7tKlLdsmRpUKfT5wFaLWpCS9Q
QsiRV1+bcOtZJCk5FYbo4BG5dfLgdg0uHL32S8mfmpf4Ez3MgcCpoG9ptRASPxKNWNdgn1AwqkOO
z8pcj8KJnJc6DwhN0743VedKNHF2SWpTG1KxXLhGaaVSkgOVkc0xstYuV+AMi/XGdJSowRAZKm2c
qiOVRDv5J2fpfWj3TtYK/2EYS/dCXQnXC66MfLBUTd7Ztn6CgN3LqMEzWp/q66hQztxbEVhxPUf9
8JnMteQ7amC/3JWdLt1TDEDiNQ9k8WRy/Bg7V7qKI4Ns6uUGk6fuTqoIop2U7OmEgw+It5axL92d
13bTchtR7X1a3Zi9yRYBWWcEo5FeUMQr35BlLWz2IX2zL9k6pp+Sbt4k8jkdqH3LgZBQMU8th4Zq
+HvftOV3t5+Kr7mp1XJOHZujwYnb6gctvukCDctLjtLNFx7NbFybqzKrpxfsQgVUpLCNq53ll6Hl
W/op2omiJeU8L1ziFsZIXvzaSz6Njbv+aCqp5UUNUW/RerRufeR9JpaxqOiQ7z2jg/k8No0lZDzb
up80hqF7ebNveiJ38jI9dUa6P2myhvnnZAQE/pXZ7ZLfcnoMYUHWHjzHpmu69Hn4H+bOpDduJdvW
/+XNWWAE+8F9g2R2ylRvq7EnhC3bwb5vgvz176MLuM+S6lo4s1uoAg6Oy6KSGQzu2Hutb6FJsjjo
eXr86co5GIn5UQQjiMlGuJqyEq3bpVkKwOZWQh+cYq6z96nr5VddNjL/YzycfauCGLmRM8flNte2
d8iTyS/pQ1otcHRULAduBpdpRMQRXzotrYS2DjAopNHcwWfny8mvY8+dqv3CTPrrqHFW3OIUgt1v
eGPmnSklhy25rITU2GVi7Bv6bBNm+iaK3KMTj8WPWnZOjLm9Lvsfc9UPCHymAhb60qrRDJFLca6f
ywIOG22ALCDszxggPGVuzYwMvUcYMAZ5spsmmS+jCVPdUVNrbXlFrcFsdNpIEmTBPnaRGOqdaaX5
MUjtQJ6SoWe8byVKWrR27UESedWa+S/tLASVTMgz6z0Ib3eBgBXE8RLSH7cjxErtdEwqhmXA7Lv6
B6fpdN7OQhq/eBtznqoNiJUk6xmz+alcWD3XCya/lIc4qI9JQvoY8XpEuzBDpWEfenlWBWGRF2a9
7d2++9yVJQ9sUSb0UZO49v1dBQM52KZJJNNwiHWtNrrNWMKRbxXQzRJuwEZE44QrFrU0cSNFY52M
QgX8ANMl/YINu906JAxYh7Qw0Z2aqCY9qMqMv8MIP2v6PLVLLDlxKit6YP5W3aAW6Z1NPLTk3g1j
bZmgszhFHvI+C26wjYFqX5QrjXDqVTvs+BfdJsU1/OJjZQo28aLtYyYa42lq2LhISV2yiQAPHUUc
uySbGr1lE38eio57FTNzJkmLQCAjnxxAPaqw3HDoLHWd9EWb7se560n6ZSSiN3MkSqJjfLx2PGA+
3TnLVXV3EY16JIXMnml0dm6GzmUakgHprz277pbeoZEyJkISv62YAw/bxW3pzY1CN8CIoSBz0miL
6g63oyj2lrGM3jct3O5zw9b33IqM6EEchI1kYNRbV7F0qi4Ekrk8znHjixN64DhjpAD2ASUsyOyd
VXtxd+EPdVxse9gm4ugkS/VCm4F7Vcf9+jj12Vhsc5nU06EoyDLvYiZzoZm3eXDo0TFznKoS5W1U
F+nHrvCql6hzJuapDC3JgIu86DihL27DkkOeYnbttQSOTr59HpuaqIbMoF8G6swgl632utg98LQP
9plqFZ9dNzruT05CjV7RTpXDiSOf/BMGLCQkUUXiHMVqW9GTThVSGC0I3WGq5K9tUSlucghSc4h6
k40ycWNEBusB6MpEu23u6kmomBIVDE6cR2O80fxf7opCjJCGqzyLL6Yqjy9NLxnjSycJ2p86s0m7
HsfcyE9UbjltC+z4xEZwGN2XReynx2Kkf0NnjTHqNl6mqQSIbqJTqvic7sFDwmrv/ZwZIDOEhHwF
tFzFrpwj+StVmcXv4+Xa+ZS3VkT8hNsjX7DsYjmKZGCaDueQ/jU81hl8n8uZ1SK21acRI9zc4kwF
tWDXDJo7XmgnOnW6NtWua1zzK7iQ2kFOPunxI+naO6EXGRFo7nF/+IgdoUe81kGozOTMJgYwghE9
pY6eyrYfneFkGsmIf7BSP0C2aibVwoPl3LpiryuX0/awWKfZ9aNNPC3yNCyLe8yqFgrg2McPNc8s
BbxSX4QJgN/uqqDYFFHePfxd+LL+cq9EHGAoiMwmclci6CdR5PUvnxdz7o5MSwjphHGWkzJxEXte
wFhntC7yLmeIUnqApQKGdx9ISH4DmF5f216Vlo4tmA579lsBCUOqxbezatmPjiRkE7b9JuptITcl
ILx87/LG0qjDmX6nhy7yp2jbuu7sHgpvskBIBiYIh0QWbnds69Ik8Lzwae1zykYiN3WZzbZDkZ2c
edGpu24qps+pJ6flWiQpuU3Uq1NGEV8jYNYiWnlLjVsoCj1adDs7r8d2H4+R728kwx8GLAxpHJLc
dFFfq3yOnxLHXj3azZKALx+Rh0Ptnh4SzNlWWC79Dws5U0hDt3xCBDvcMuhoQeilWiFrGYldAJLk
we1CWtrXnNK41XxJbnJHibI03+I0cv2t2TOF2+BiSL8tGojgvKHYNspnms44wzvbMbwwdqrsR7GU
6NOBWJm3wxghe2F8m473sWrH5SBsZFfs0FH11dE+juOumoyvKFdQl5sqtomJre0JXjMPNg1tK4vE
vhib5kvqwrT4yCrwTjfEV434C7Gri3GN1vHrJWfT66X77mHvzI1+zx7rbyAaxheS27+z+lxsJ28Z
v7dB9mV0m+SnHRXevlTLFSxaxs2FPd5MCb/z3x+Ed1Jc7OkSHhEQAIJBPDT4r3+tmJ6JpHWo94hQ
6mteZuZjEKf9wQbO8qlidH9oWA0bOgwtaZJDZD06LtmWFqLdUMp4zDZyKqwP5HJvxbj8Ujwa3CPp
IcUBLfL6l+pl3Qwkh8x7Iyfwqg2qYT0pNGvoe7HAn03iCwfFzUcuhPWpf/1kOlj5CAIA+cRb8a3D
2PV6CiebYVZX09RO2o7KM7Pba7T0yEnwOzNB4/T8yWjy5NRA8ObHlDe5Xy5HBdxx3xoiuHUys4Mg
m1Er/f2r+k+/HXgP9loXY/07XLRADJ0xBRV7dtibKSs7kuizormqZU4E9N+v9c5lSbVH1hKsLAJ4
WB5viQExQ2ZylKESot2xvw9dA0o2yOdu149m8kPO1Gqg4eUusev5qqxMOuJ57TGdjpbd33+V9x/b
A1uE3RPVpAnV7o3FpgeBNdkmAbNRMvX3GUd32k0JhFy/WdIff7/W+9eCLxFCChOZJubjt1szzckB
dQUpo5ZXczD3kIdCl7WYCYLO89l4spi0bk78A8XAB9d+p8VEob/mAK3CSJz779iL2o+YOrHmh8SO
76eCAYAvx8LagPbqdsLxjPiDBSXl2/WOl56OtsRyhevBfPuYiSFefFmLaDcMKck2PoCjmE3JrHa9
VVDTW8kwXgzKXcOGkeyShFaSn00DiyM+RyLzovRtKpLSHAjdQdLdO7emkRFfJ4yFNmVGOcCqYRIA
1oxacRvlOUe+xO5JNUFGlhsfuUne3kNyYgQzCd/5DbnFBPpm38g0q6iJOcAjdf7OeWcBbI9r8TPb
f3lulDN9afwGlWUxs6cRJlOiGAvoZrSrQZbXr7MZLFIGu0aZV8NgWF+1p9J/FLYHYp5fci088Cvy
P7Teb35J9OFFwZj7MFSVR9Bwngzzg1kZHjHFvRbdCfPb0H/7+8p+90BzVZYofDt03HBe37o0kS+Z
rQ3x51BXQ3NB56emMrOde2q0aLcwML8idooE1ZnhyWYq1wPj5FnqyDD6I7vfb3Pyn/usu+If1yy3
1TaK/Wd95P+w+ylDJpXJ+OkQCRN5XYU68Fx1nbxyMrWQH+fKIjkvnPmya56ISBxw4KXeRcvZCS+x
xxQDsuZAVwEnYzBeInhliIGGrBXnsRa0bua849+Ybcc2bmSdc818JV/2ruV3zQVBerjqKxWb8VF2
dXQZJAg4iKnoaBvXII/bqwKRg3fKbPa5UyoIbLh0Fhps226iv7NZ7Ak+QkJnTjJnsAy14QC6VBS0
nLEuEd93zw4omfmLWlKCnKu2pKGru3k512MCI9yyW9u6lj1CpsRJTfdSsdTy0CY0ddlXxsDBGDmu
++Dh8Y62U1A40y3StliHtC9xRrQYYQ8fLI+3W4HL65b0FaIXWCTs+G922TnvS/qN2jxgPDAjGAMB
XED6ntjMlOlBtLIavH9h45j+iPEptgwEgTAywyBKhvxsan9C89OY7fhBKfB2+2cfliRBuMGKgkA+
/6Y+weZpAl9T82HJ+3jb96rGmJrxtKrVqfrBBsKL9M2WCHwDLwqAEY421B/e+ud/LM1qTo2ic3t1
QLnmNasATFQ3UdVkvwrLqOedhSkCKVeKOuxuCLrpMRj8xD8NNAjVzTxiSDkA83XMr4pQzXSjHcRG
d/Tf4uugQFYXqkCN9jlDkyS+kK6U689NnDT5rqFM1ru67lriyXxmHFtnMin3uxkW0lVU0W/HyPL7
hldAwK4XM1JEhHH3052nJ5UfomwypOKvkWXxOCTE6By7zs6XB08g/95MDdRM4P6RI45BFpQH28DS
tl3Ho8+BiPyffRXRRVHCA2Sn6MpR2IEGN3Zw2oqvslDiYAo3ck+5mFHhYtICo99k+JYw2kM0ofYn
DBkJd+swPqe2OjARgy3fxWQlMI9SQ7cbLGOMHjqG9geXvnseOnNRvWjLHMs9GqTWR5dcN5+DVmJI
aRpj+FVXBL6ShjnlL7w16PgUgTUUz4xpZBP2cSI+zzpJwclnpdUS++ioC8XxqbiwB2e8t6qayDVm
I1VE3Hqkf1jsrGzxFRb50MqG4bNvlcF0MTE9tLZMqbvn9WUVbBoUpjFhrZMgDNyOfVLF/dz6JXJp
0opN+vlniYryk5Vnrfcjy3zk6EbcADjfDFGUESNNH15tkk6kDCFYLJczDUkyCbpJuxvPx1u6Q26T
NwiwomFve0XJfLXV9BUZ/nCKQfozGGQPJCb0tKzICI+2qgaKMLgDi9codxz/ip+qg8uBdQlNMZRf
fE0feOOB4qSf5dbRV6qqpVrLtthIDxXJPDuZIr05Kp3OBAD0ek1KWPrxZIs2ufBGY/F36Pp8fNSM
69jPhrT2jzm0o2LrxH73U6cjc0dCyDhHNtAcjA0COOYOCNf66dzwAor3oN2JnTc4/1ZH+hJeeY6H
Wp0n2InNiR67hyErIWB1U1lx8r1Py7TGajzBgBMiIWM5a0XF9GJcvCVkz+ZriEvHRko8ziV5a51U
tzJB/E5fx8mzrWFNabczCmeuQ8vtik8mUmdnI0qdEC2eER7P8db5uaSSRj/OFL8Opyqabwr+Oiln
bKv+DT1yhDBqMW515bXfOP27wdqZmlkBRffdzhZH7imjOOt4OM7D2rZ1Hs52UXsMiOMR5NEoAuK7
yGjbTHEk1S5treTkikxku7IfkdsZRfk5cNP5okRG8ANNSXPhZn7CWFhmGfkAFryUi9LiGwRgkqO5
xCfj12TAjssSpnZF1AmTQusykU7AW3osEQL3Tlej1MEfS/ENW+E0Gk38SDt2aK9UX+t7U+QeTMui
FpdIOo12O/deU17SuIQX6S2eRzKpXOLgnI5d6mxRtrBI/XaRX4j5pKNGECZeARpq3O4S2SKeMqFM
vW0pY/XOzbRmeAWprmXmHWW3Rk5YKHnJtLYQsqWSJFRFpwMLDz6FTe5EPXfDWRKERoFiFwpWOY8X
2d1lWSfztIN6mVh0oo3yDtV+82zTJPM2FXj8+2TUbhtavqrOy+qe35iUCNbWy9CObBqdTU8TcoDq
5PujvS2xAjwX1KTEisxGuWzLOlX6Ykz9/JmelqlDui+2CheGMkWIbSuF6RTEO54KWgJTLWHLiDL5
kmcYXo5B0SRfMDFioYkCNTUHmS/1o0rRBQJt8zQ7H9NEwsZQmKUbfrz/MCW/g3ncKH2qWjBD8M4c
ne8WlD/7JdXk03hF1uCwI1wm2pdxmgCM92U63/V20Qa7KHft27JWjDhKO67uu8h15LYlDwt5yIJW
OlxnOf2mAEqT0L+X9guZrHgux2Lx6gth98vz5MaUIVbHSk2geblPOYJ85CZIllJy6BtcibI3eMjH
iQF+NdezIvXCkvs5ohUaCh04O4N/UYVe7SHIjU2neYFyTo2kqwTQB6J5727KNNtPGffR16JgVh8O
IIrYfvwAoWM/OXhM5nR5WCB7FRttt/ITdVuZhu5IJ+ICUtiqZw/wK4WL01ZbwMa5QftKGhICgm2U
m1iaXn5m1qQfU820lH1c6/jeUV32o50WcZebVRMf3RICJxuWMZBhriPhPAnmKjURnFCCTvAXDHyV
ruJ1xHTtSWQlLv0RPV+1Y9Tpbs2ZUY/Kha6f2jqW47b1S1TpbFNMm22YhPA95sBebpvSVHsjWIH/
y2ImyXHuKZXIE06EuSdir+BwyhRAHvIRm99kgajfx3Yfu/u0En4Txp2sfuJ4Iwp1yGvuc9ygiUBu
k7s+kkRvh4XpNLfwF3BXDjjDFpnotYddNS8+Q1iTlq+0ptCdteMdR9eK7M9151savfUwilstF999
iFyWXoj3l5caKCd6W8EYNRvPQYCxTdNIkXOFmQcH+KgPLdVDx0aOVYswuyDljvS0Pr16WNRtztzv
OugQABFtXgxfrTkzonyTKWP09gm7BH9nEgEMPGXku9bTeENNLc2Ot2nTRhdjYuTJOS5s8SCmOSgu
aNvj/6Jd379k6LRKvBdNZN75ZmHvvAGs/RYxUtwiARMEU4m6eeqdJLN3cYmYbS+8GLfH7APCQt+a
rQ6PoGB4lit1n7Erv6D9TkkMEJbtHqYODwfy3TLZz4keHr3YjF4csQSajCuld3FW1N8yDorLvkmK
6qenfER+LU8maTMK/RWWhaoYtg3e4pLNKaMXNk2JZ6L24N2FD8Ppl3DE2Ekk0tTos8eRh2mwWMbp
aBgtWJ6ewy+nYYBe1zIH1/MArjdidmvoxtv3Q+V+6rO0UHvXTtnHctfq+PtmkD94yzytafHBcjlW
GXxOYEDlRU48YcSDN/Ct9WQHYJlx3Ms6giUZmj6GBzL4bDyTZAtg9fO1RPpskCgOmrfu5+UOM18N
dLBr7Xw7Jtoutm1WzMzZ3SBNmW5X9g/dqsbfzEkt7UOqM49MJz7fyVxMD21n77MOAlV/EkUqiXlC
+Pgw1nNO1Jjn2GEh1w5RzHOWhGquGYcXaa/RndE6K4mLbXSzZ6XwBCmLI1+RLfN4yTin+QbgCueB
0Obo3BgMlafQT2ZxvSCoY+tZRK23ZSmS+LLsSwLA3XyJvjqjcn42bCfOZpxSpzqX8yhvMcMx4MH8
3Gfu2SitUm/TutHpyQcsTwBRwWZ9CRejrlfEaVrveB8k9k5Owo6ueegXH90cmRJBz6Z1RRjVcCXq
uXTOQ00xf2dXysDwEwPzPPklX9J2PUojI4n9sQgtE2XZXqatc0mVvMzbIDNtdDhp5T8bSscmmxMS
iE0JGMY/xiqLcQDPyWJQbgAD2s0G6t5y4zGuCa5jkjLMLdlxix/qKWuWm8xxCXHzrWjwd1TV/XKk
QI+6YRtXA75/0A9im0rUDTv0krWxHXVOoahMzCrPNRISZ5+PVSN4bRmGte2k3V+BlDaKU0FD89ti
DpI28NAkL5HLdx3irhn6y0ogkz03ZLW4NyCP3PFX50TjuMuQ8Y8XZbrYd0aa2M6Biqpj10fhpofN
jPaj2FHaBF9EbJdHHSemv+Gn2HicOqA3t0kX+4wgRlmaO4+mRUGagoG7zXbSXl0mpKSk97k7xebe
ZfcaLyY/V/FnDzPmaoesLbVLstQsbpIFPclVAS2W0KeWWIlnMaqa43g3+3GJBhr0j5fH0XhgiFep
+xw8NvaAZrTEwNDH7ea96xZRisRQ5z6j2Vhgu0SKKaj6G1QqCPmN6RY+a0tLK0+rO9V3yNg9eHdT
aE3Mri7VRL/0yY7t6g71I173JUYaQHmZFM/mrBLCP/5+Xn/f6KLSR8cifMJaAigar4+ppUoc5AFq
OCBVq66BQHytMfAB5NeY7utEfwTnXRtnf3ZsIIcwJ4AjQiojK85+Y6IPOHznE+lwB/JVxsfOSpKQ
N0F6P8X9sGdaERHnV07PcGaGK+rdj3zj/+nyNACAi9E6olP55uMOvkuHuWUqYSYT8qWhMkBcdLbd
Pkx23D0GolO/8r5COVUl3aVhGb/+frvfXn+d2NAfQczNjaA/u3ZP/ugK0D6d2xaz1IF2TeVvcHDR
haEeu0D+1O+geDQ7ElXGVY2Hpp7asvlgevS2LbF2QZjPUOwIutLSfnMDaqoJE8j7DC4MNTmSa3Uy
ktp8Cvjol747jF8c3sUfdN7foRPWq9IKAhfmMq6kzH/9sRXWPNlGMah5I3tkYpOcxqnsQ4lWNdma
KSYHlfr+ORXANXJk3/egJYoP+j/vbj0UPOc3PAGEsbSC9c//uPW+P2EW5ps5xJSh1clxgbqdzWkY
ySMMrGY5N5Cjyvu4sdsfRaDMG5Aqfbf/+/f/u3H85/qnqAJqArqAOSwdXPPNnYDLUlZkxyTHdHZm
m3NURPlttvW0/GidhrBSZCvSC1vaKc7qket/SSrxZJ8Da+qv+rQT+VVuT9K4zcqg6n5NPSlR2ylx
PUVqvJcRJWen87gZgx4CzFgv+S6Kak+zecfokezYZcM1WpI+sgZZTGj0IjfPi/YR1OomrqZ9bZtu
dEyBWRUP2C/s6hmduC+v/XTAeOHE0aCO9IBJeiV5joj63BsmO8xcuiD7oQrsHAs5jkMy/ezSnDAM
O9UTg/dZ7IZBFj+wjpInOLXIB8MacNhnn6XKcQdqSn7OCh05H3TJ3w0mSWPFpb+GzsPGcTzrzS03
EdHOXjbhLAPrvNUoY/ZR5S9bp5HJY4oQ5NLJK30aqoJcU6rrG2jyziGr19n5MCdhZdbV8e/LQLxb
BwzCGMARA255dNkgv71ejf1Sl8qAQ7cPOh/O04TTzDj1ZSqMx34u4AL40YgzEh0lMU9WsJS7waMy
um7pl/GMlLBCHzUJFe0FsrbZPKDeEc3GHml6/MBb3T362ObVcY5oGO2m0mi+eMQ8oPbU2nmuB8d3
qV295sno2jw96RQFcA4ot9mrwlyioy2xFmyGRkKC1bJEnAEnA8VLEc3Uhoq23y5Pohrd4JCN3hm7
xlSe6H449t1kpbre5zZ02U9+76rmgrKTXKigrWJ7j9F9Mja9kfqXGfxDewvK3nmSzdLmCH0b3dIs
H6LySy084jHm3h446QLwaPdVSvuEQEvQABi3aT2Fou8JdsyF7NPbmULVO3H8YeANeHpJd7NO2+HG
lW1JB7Fs2ns7rU1eqMhz5gsXEJD7OAi4WYSSWoin0Ge4DwSqycdprKxvneEM9bnTtF92cQyvDQms
jOJ9uTBeQSHdocuNZbUs+xx5WXI99e3EAblb/M/2aM9OmNVque94sMqwAiLiblNqA5LEIoOumkc0
VsJ5bgjwEKf4FBAzMAxjThiM186YBtUWTAMdc/iQ7Y5vYYm2eAznbN85/vCtzpVNTgfIlZMWClHs
EKfdftBz6oZUcXyEeIhdFEwTvE4EAnZHAmshjF0HVj65GVMQN6fKLFjmDoKiMSSbp5pe4J2i3t+w
AGAzQ1vtQfMwCDOsS9UG6/lVdAbXUm5+QL/qz7d11pn1JjG87pkjGYUw0heUcF0mY32juqBx78VQ
5SfETALluO/mMbYd8koRPVViH4lMxYfS0MI54wTkQydA4pJrgAbRM1Z3GOhB5tstSAZoVEUrop92
3OOHyucJwdgEtfHU5drrTrPRImUy3HJ6LLJu8DZ0gs3hg7fY21Lpd/A1GzfhN2t4ivVGSwDxvDbj
ZFHQtYDjKR20d0tLygvlzHJRstD+4Rx3vR51wgr14vsQ3psXFsXoMIyS61mFYX2CX/wy43OJQxQn
32Onnb7/fU96N8TleqCy/QDSEboFpouvtyTPCOocSAxuOM/BOOO1+iZWwb7FB/klLSDLALUa8zO5
nNUmSCZbbPpA6gOzdv+LdNW3zDNLDsiuvZ0WD8Qs7GjSospoSqJtgFIupB6qLrN6LC9jbNH4TRP7
6e+f4e3Yff0IfAIpfUYvwjff7Kqcz6J4yKDuKQ32BbeB2Hv4oraut9BzVRIgmkkb8JLc+ODw90tL
m9vz55sdPQ7BDKQeMfkPYLG9mcZW1YAuciDouEyw3CBfzADkdlOJgywynSG4LuWInwi5MVLXzlVo
PYwpXZ513zjDVvZQwEOKRshOHWdsjHrWII8cMvE2gN9aXtzcZa25C40JnJ4cYkL8PUG8950BMbNq
hHFVJ14ANof+07j5+6d7t/YZAnBvUY2wBQnrbdlilGOkymqscSfP6dal3/NLpfBchcBoihLdSD+o
U611HPf6dkIaBGKPCo2KkZr59WpUsAbBD6nmMM0mXe9IETfjDwWUOpyXvAjsdkrOHu2Iglzd1pWb
lMLK2uIAsoad2ZOtGdqVicEEOkfAXMdti8eyy+0eBUKCaYDzGD5kLyaNGdvzDLKiGDQZoE2iLpAS
0axPqjjMORWbR9x8BWdWQtQuMjQcLzWnw920To/ZfbvH37f6H+WV3dQ/y099+/Nnf/Wtfps1BiTr
paqJlFJx/3//x9iy/42JZOtp739OJHvI2m9J+fNVINn6N/4dSGab/4LmSqnEGYKAXX/dnqafXf9f
/0fKf4m1imLHgqVsA/b770AyR/6LP0GGg9ybP0Rj+t+BZDaBZCxo9rK1IieBIfgngWSvH35vxXdx
ngoCCzUV79C3e3URoymTQzsxZJPBCeWyfYKn/lH6yn+8ChoqPiIAOoZMr58JL6n9IqlpixtglQ1c
Oll/1LBPPngTvN5F1w+zPuOevwacwbt/m6bbOwXCYJcIY9erhg1umSqMCmUc6UEmJ/jn3YMBP+pc
ZSL9UEW4FuP//7H/97XZaZjRQyA08Zu9/ogFOsHczKtxWymMa98xX/oLL57Gp5WLq7xYdj09RX1g
DJdrhs6BeuxFK76UsmiiLXEu2PmAHeU6VIbH/KxoTeCDTGVJwfhgT3z/bSD75AjHRTjNv9sTwS+M
TI1Mwnpjq7+Xi0jVhWvOufWBmnA9kr++JQ7HUs4vfOMel3nzXmZS6U/rvr8FcNLTYLekdm5kXzTT
lQ+EqwVDNsDxfI4DskTcf/ohfQfxJDkw63+RlK0vhj9OzQMxcKKxUn/rdYa7pRvlna2G3vwfD/rt
vz/Mn0l67751n+kBERBrZ4YHOXhzlcaamSXgCN8SNNahWvURyTtW/Yib4PnvV1p/0qubuVYGLj4W
SQEn3wnznDmoC142YgsMS2OhcyPsviNae19r45xnDhLhv1/x3TJhq2ItEwxLw4sz2vr1/nEHk2HA
eeOm6DBmm1atu/Yb3Mr44JT7bpH8vgpadOofRC6/+eJ/XMVhtE2ABlexzDq6T6G57HMvMbepJjJP
ms2jBavi9u+f7KNrvlmYQBXt2V64pvQbvKQFtC6RNS914bpPvZ8hOFSed/qn12RL4rOi5MQWTJ31
+m7idms598AtkL4RncZ06W+FtehTZlQ2icNI0vuVxDdF/6j4Z1+iYWi7ACeJ5YO7+XZPVOVkEJkA
JIDRQ34/YgP/xujA3bD9eqR34/H5gM797pFgB+Q/wiLfkoL2LdC3AobU5Y3jbEluqG9EUDf1lniQ
lBmwnxoXf7+rK8D59YNBS5auIBciNQ4JNxj91zcWphVdkiYbKU0jiEEoHtPyVKdGvzylfQttTvEh
4Sxj4y0Pss+x+EpYQjliRzc4OqJtxDeda6IdcQZmY3sC1eYrRpDebOwh9TZeCCm2pi+ka+AgdB0I
OBCtE7m7clx5gGxrFFQEemrrOAxgxZmIIftgnj0kbVgAFq1v2o68kjOBQqI8TUtsWU8+wUYNdKk8
7BbrAoVKIHYWZDreW0je5TGNA91/t5NG54z75qm6nCq3cY8cDwMgrm5kvIi2mMwtaoH6uWIO71y4
ECGRHDicZjcOAroSxzaRGKEyK0ds55E4kM3YBuMhyVuCR6OCEdHGyushu0rNAFgl5DklD8pw0lty
A9BMLZ70x1tSXGJrj9mqfoZ+YBj7dEmdes8BwPYvbQ8x4yZvV2GJYLB745u2sI6uMrtHKLq+x4lA
AfjaeCUT9hd2R1vbu1oqpIVhFHUNt7aeZDYR0bl49kNvanD8dTVDMZU0lmDHYB6VO5P8YhQLQ9k/
zroo1SHIMyk2UCGgZijJhP68cP49So2WcGdnHvrWBVvgXVAj6T8Qexd8jXyvH2pm/WPj0kKdWg+S
Wq598WnidSHu7AZzPR1mkJoHwE7orjcG/ne1M4KsnwArBIsEHT+OxuUUa2wrhoHY6LNXQfpApqGg
9PGaAIlc9b2Ly0wAfNugMnCzWym6EvpIg74hxNnDP0ctHc/tQEdA79ZYr6c0NWjORAiFzl3H907m
ymLU3WWEy/EzIRQV1pEU3hOjvbF59KNWmohk+iQINVPw7NphmDfvERNG8JZ5AW4CPOuAjvva/dTS
xdabiBFudWZfp9go6oA+Rdl2sgjdtnS+tViyqrBhyE73pAag9tz0vf0zwj4/hwXohlV3nxdJKMk+
Ip8h1c0jxlnjs5ToT/aWxdgSzs8qOmBEIpBwqpQhFBrWKV1nJcYvVj46B7eCebCxuih6BDjYgAd0
sTLSlNX4/BboHc02iRTJB4szxaEe+/quHASDcrBoUQM+20MqhUhksA4enMunKi9bfkhmIEdRBCAB
w0CM+N1SSJKuk7Ra0V7Snb1Q+xk5NumAk2SzLLE3hdMUiR+BMUAzA8M0a5YXyJ2Q6/QvTiEXMwTW
xsuosxG2MrRu5wrgtJUAh0MMOx+TWAT2vgNOVO9nbIxByJFwGW5qCiuaZTHorZ0589x8Lgz0cPe8
BNNkzwQxHkLeb831HAXY73AtFl8GkEvPxtikNwRDOvZhSDSiI45pWUK8VT6RKRsY0n+QlmWeeHTN
L/0E3mnX1ob8VHZqCb5mEiLYnvxXx4hDTI1t8BVjXRHfWihaASSOolz4OYWZdWC86shpYrwtdgHl
wZzaJ4H0pru1vKHtzjjLh0+jpZz4wqxaiRdp6JmDEAOR8VLek6cj1QXRequUqKSLd1kzH8v2rZw7
eduoxOvuJ6+SdhMymsNbVCwEUxL0nWTtjzTLhP5sNElaHnk2y3wHdM32f+IfT6I9Y1P4C3KImBUP
s6HxK0/TAki1rLvyHiC0u7Z07Xyv3bLXDBxAAC9oEv4fe+exWzuTZtl3qTl/0AWDBLprQPJYeS/d
CSHp6tK7YNA+fa/TWSYzgSqgZj3oSSIzf6Orc8iIz+y99q/cZ3AfrZaHf9EUQ/mAm5wwBSvpykeK
aPM121yNh9/vEHpJrKuxydT17HuW+dHW1vLjjdX6p6EKcA5C9dldt/h5dw/Btv8qjKb7JVpnfrDL
LsBejkbgxRy1eDWVxtIlSY5jh8u5iPJf+o9FFRi/u6Dd3ocZ3WK80iIWuw69mjyjMu0P6Fv6Kcbj
gp9amQKNZ+qkmChX+LlHp6u6WwPdbNwg29siHy7ytIet0y4xrFhQEx0LVT7CxUaY2flJd81ART3L
MuXEmiD8ElG3bO6O3cnsIUUU9etszhyrkKLIbNIgA4bYbwWEFFFN488coNSM7EAZr2lf2vcYuQ0n
xCCOJ2JQjo3/k+z2vU1Ypz4jEpuOfgqUBtRgy9ueaL86wsFIcNiP2vucSx+nBqPU8Z2tD/bB2kWD
EXfFutyObrc9MLAHBD9mSEzCVHiZgScPaMIOUjoSHAskT8vXXbQ/DHoBr0AlIKE9GAqSB9mBDXEl
3GqOJhgI5qEyRydFM174D45V9ep5NjX4HAsXw+flq/1GV+RQYOkZwhvcfFB+lkdG12ElafBmlui2
I9T37qGeGkfDgh7SexOPlWQus2bvq+D3j330yM2OW9hkGLio3gZSrBAhpbjd7zdj61WsB736xwmU
qBkmgdtzg8uOkZPecuNLMUxEdmm0gRVP2Zx5u3J1ml/alklwC3u9RGPjcoc8m+vkGmEN/fammUfL
QvXjQ0UxCyc5SlR/P4B4iFFqmFynkdOI7tu7JBzsy7EwAhzKqfyDxVEZcQIMD9Ka17h8o46adgJJ
d3JYKqgeXL7rHbZKsRx6GTDyC8j3EmHLqPTNRj007JskEFMsMO2XoV82gOsKTckcFpslsr2Fy7kG
SjsnBcjFNr9fFOpNvDKt9TmkGKRDTA0mK7eyBBRsb4b/WbH4eW9N7dthObd2FyXu4rxss0XOeR5Y
mPo2xECfBhChKkahj2ZyYWO0QnpcEOd5alh+AXpK0j1B5OoxLeSWxfQu3Rj5ZdDOh2b2BzPqOjaG
8FhtQhEYwCNIG2xNzqqf9GdvcOp1p6wLQNal5PnKORQffS5nuBRuQiTD5M+gR1RTZgMT4kWTdLj5
HJsWADyMCj4roP3gbqY+TYaWdTT6pftR+RMisxKOzhIOuOfH3UBaI4EBOEq4wLuR1BRZ2sNxKbV6
RpBRmLDzqhFFCwODJQ7yrTNv57Rv4AB1Jd9qqXX2CIKaLRp0+O6yx1IroiUAuDtHMcndg76evgrE
vZSsWNBxeHgFgl1PB4IgtNwzgPhmWwCzux4nyipVpreFwyL5qNGdwYPB8uawpO+sUw4uixqyKxEs
ZUmzfFSZCzU9q2sIhzN+wMcESqA+I4wQ3ECIDV47xsVb6C8utCLDzpy7vgNVejBnL/WO0kHwtHOK
i8Uot4b8bYaM8qnsufB3yJd8GbtTLv8kddF54eAkWRZNHNN/JtEETwQrBmdz7pCjLkOnXvGdla/a
Tp2O0wR1P+iC2jroYAB42gYyQenYel6Hb2RVr3PfjNzxcuy+ljZrnxrgGi+D6tAOTarrjrLV/NKq
y4UXlcKHXS4hAhXx6gZ+vNUuwpul9JqHZgFFEvUOFADUOlb/BpWjg7+wmM25NbyNYIfRws5CjId8
NTLWAiE4El+BH0Olv7tYSTuWLIraVDDeMCNvsIFsuIrJFG8aC6RYgnkfQzBj8squaZBwzVvODUAP
gTCQxZkMN1ZLazRJWuEQYW6WABcyofz7Av35meUo8iMLkeMTHm23PECfbm4EItd3RYVX7BwIXhjN
h4CCzs7JZYucrZ9PEqz+W7ImhFvXbV3f8nX2NhhZX4vIhlj54OlhhVnWKHIBp6p+0qRoPNn22rxw
A9VAXGed/KCb63WY5usIJ3/BH9j7pTJ41lb/1k80WRvYaNLXYOsRd6d9BUODEnv5nrK6uXWd5dJz
8MVOIULoS7YHJhYK4HQRI7Vi5nNqYaQ7dX4O4BiSA9zgzjMcYpDlYr8Z2BrwGCCVTamOCz78CYbU
SRSEskUJBevDxgmpeCSmtthDS02eVnfkEoE8kJKk7No9GMmx+2Pxf7MiB4X3hWZxmkIvc9TdXCS0
BIsMaqRawzaDmtUBYj8b4ohsSTEJq3GjAsmXwVEkfGgzj/LFmz/SVHRbGDS9uGE77sDVHOb2CeWB
weEMg5E+g7W5CvsERvgZwB45SAtHEeLBIvvyg6ZbjhW077tmIjzkiiOy/hhWp24PIDP9J0hsnh8a
Szv+0soT/Nd0dtB3LqKO3bZNXn0ehPLk2m39FpjwRkKdFBYCDe0a111PHhxCxDl4rGq619j1cqwU
FLaCfpB6mqoJIRkv7AJvJJy9PCffiSxDSpMqtd69AVaGQEhfhKBIWxDUFTP+3Uqz+FMoOi206DSu
uyU1g4V8t4sxf7Na/DoA2UFFlJ1u40uw/BJOMq+JsVjcii5ILrUZbdKEagpzAmz/4C+XxbyQ2QEk
1ZQg07OcZ8ttOZwFmPIP6hbXji1RdHdtgncvVJPW7JAkSInQphK4gpBmclvB1oU8OiOBfhjBytas
Ucb5Y3KC5hm9Nlg77q7mdkTG398yFoRvTC1B7aE6u6aigtNANg4tKvqOdMBwpkF/LoyF2v5XbiNg
5DcLwHZktR6h9BUs0SMx+vWzlXbuszmaoOR97TtPWZmWfmgVEy1U71M00p0PgRdCGM0/M8T7SB+C
avusgSTy7699jvRR8KSHeRJgth4By/zxFpHxzUGJ2yds5371Ip9+SOAgcQtRIVcT34cBy3EAd8P4
0eVbbUn/KVk0k5fkFeba3jWrgxOkn6Bh4ecZ4SEnNK2AZiCf1/vLb/qDR2bCa1Jk1QHrSkuCR0NR
CwkZhGlFf1Fe0PXFT05AzgWCQwkc1pa9ASVO3dKL5EBtH9ps7q8JRW7fx7Fi/z6Y0ogA6NBwZr5n
f9pWbVxPatEfU2rm8JMVxwlOmEI/9pqFGkACMwMqY1uFGZdCVHyQK4aavae75IvyYCTkQ5orvazh
8eco2hQStql4H0Icfv6tlKV8MkRjvIyy6j+TpNq42WEJPZOoQjdTJC10BkMl3hMLeJa7QQ1y86YG
PeEcggl/A1PpkqnFSlPy2x7c7J1s9g7yjp0zz0c8oo9pCUMc0BWq3Ev/BIcVP+KmTzSplJewz0p+
j5Kq49DNun4u+aJr0kSEOOKncPvz5AYs4k2d6qsLZDzOMBZesZRA/2qvCPyOnKgbZFl0gEaU2p3z
OHslmlZI4ZMbIsXtH2FVIZOtXAeTdi/qgkJ6g9QWy9ElvmjtUwpQjMjqAcENTnGatrWlUOcc3hmY
DbqwNiaRHkYMNHeuYdgfgdb2HNmdQfHIueylLC1HxksdM5TrsV5bg/APIlziEYYmyUfQypkhKICL
SN+T3P9s2HPZ8bjVqxku+N/eoNOQaUBgAATN2TIzK5wdUdwtoy96gqcsFF59oOHX93UdnIjbDLxY
oWAeY0gw06uWsElDV0/W50h9atAFrRsZIfg+2jNJUBbO3CBvh9CejBINyUUyYuQrmFIEsrq7IhhK
8XdczC4+24n3GToTi2p4MM5JKMmfoXGM7BOOFj+mgfUTXKkhaI2japcLyTXweLDcaeQnzGvnX1xY
mSeOTrLx0QICbIi3UxiG9nSEw01uEthymjEcICNh20uQFrb9INRdthrR0PczaYW5boOdm5J9HuPi
S+OUrw++t9sTR+UNPCs7E8pM9w5J3wKn1xCwCgx90X64oI32ItQWQK8llM8DcF/PQ52Ll4FDK7H9
2K7n5YU3eBN7AnG7BxTRojgqWig2+3VChpUSnTlHCgn1D55OB13utK4cFXr7drUnzrbl4bToSR98
FwBx31Rhq++ULTQhF24GEdZcZvHD9LiiHHHTXMVMYmDPydkef89yAXJEod5/BI1n3fm6I3kG9Jn/
wq3VytAteU4P0zS1D+w4THnjK7d7wWaf6HAw++C+kk35zlwjARxooKrdDf2Asnu4ME3DXl7ufWPx
QR45vaWMUEAhJx6B7uJ7Q9AFjSljjUnadY6WaCHDDmmCmXb7yU/dL6cwkyfip1QW1RJVw83mw6Lc
I+Bcf0lnhXZlIe9l1KAmZz6Wqqzye8RfYxcD38KW48hB2qQr9FhDvQtVTM9O14h4S5qC/Rbv7729
2bwRI/SzPw007onlu0MVwZVa5RGODgQwUAOm+sUoi/Zl7dnlhPmml2eW8m4G7l5SNWhBE3qcJC41
XiIhkP0tRXcN+ZTj3J2ngFNhYsPA3K8DNuaJ3qYCYvp5PbqwmRibZB3+CIOAJXr9HKaMx+Q8dMd0
m0JtJUTnVYkNWouXELZILtopWjrPfzPrANkgDAAYTmObTvzgtlgpCQYEBOtG5vGRtBVU3Epk6Vtg
MNwBztvaBCxlLSO3AfTqb3YNyoorTgMSHFSH0L0hM/Ujx+BLgTkUwHSsxSLgrLW3EoB9tU3vft14
6R77UUP9bTJ6CtMa1RUpvA22IJH03Ru+zxYYjGk9FY2vk503ZjNfJuMr/GND/8KJOd3akxTAV2k0
UVRwQP9xqqH8snGNUghglE7JBaft2bmQgt/JjUKGN6JMwwQ15+ON6KG4kx6F8muHo4vRidEKwoc1
S0vsXqabJCfBCJhpV90a5GysJUG8q+Gk747T9PdBZQD0YySQkI7RIM3IrKW4DxbS+BjbNfYxdcop
2LvWVN8a5VoPZPNYCdwuN/FfZDGDL1KD0/sRdDS6T1NXtr9vvWTICLqwLgZIOa4+jD6ZXGcmmTyR
SBHhn4u6a98Txqw9alk7+2MGaIX2uBtgyC4Edjy77Fz50gph/Eq0QIG48SG0+47RX7qTc4WC1WmD
5h6SiP89Bw7R3xkI4DfTA7UVd5NVvuRTS2IICUHsi4ZlqmUE/1u+TEvZc+tzPiz7yrHKb5bNDJGI
jUwNyJGV2K7bshTIxIXd/GrW1aFGyk2n/5o6F7GQ7rEAhpyUQXrfTsKsTrCJ5h9HjPq31RMgBOAx
UyPxGGxlwsGYiRtos8q6cx34hQQSzANGcZzMS9z3AWQ6m6nFjeKcMDgXx/Uo3dHR14gahzcTBuAc
uZQrJwfhtObwUO43lmwMaX2fMLc1PL95K0yMgnFirv5d4XXicWXS820yCmOehJzwKxtaOiXIhrl/
QCOtGXFYsvsDuq0FoArW73bhwnBCMTj2kaV21Z1hG/mY98Yee3PXUaVqRrc/QbAZnE+jUV8b+NqT
qB4qgblZb+VXOqti4X1qG6b7WDh12GKeRBkY5FTac+FwzCLBllM0a41dg74NHJbyMQ0fW8eTZwO6
5+9CIPnjHGV3wKkJNmlX49+29iD4RBM1jMx7St7Eyq9W5mc2CUcy/8Cfx8NCxwYSiiKetxhsm77D
1bz+WhDJ0+o5+KRCSlH8mkzxh/6AqtQEY2iu6jnDMvVjNxtBU0U3kFDcO+i5TLIdcMvnF/RgXxrW
o5ORmxAm7jZgXl6ziZFHymOB1znJp93EOnMNVxrt4sSWTdzNjp4GWlWHGOt0ZrK485TPhMBhZGPv
qB063E829yZ/lGxOI/BqwfNc12kSgU695NtQM3pXnadyEY8B0QsnPfjiFlW9eW9dnm1KLC7cuNed
xUi2wojMPqlOZlZDnbiel0qzMsK2a9zhFLKzHRqTBJx8ufJGV6q1ceNggmZ7pozEP5Aw7kCZxQbP
8dRgzN11wGYBjmGjZ5flt6o4JAUzjWtg2QwLtc31eFMyFzViAnDzLa69qfmA6GEYUReUhAkkNJsP
1CNGu6PcpPqS6BlfEB2Li2VXJJeG2pM5pqAS3PmwbSCNZwRh886vUR5F5KLgXF6TjgEIsXx1tkf0
Qa7B6HfwqQt8JQlWJw/A0eVFgZ5mID6KmmYbWXrMjLwi/qngTxBArTtoEl5Yg7ZKnhI4kc2JCDjv
xmpz24bXD+ouNNGADVjhJqc6NKxAVDwFyXQ1lp03gkCzjTtmJ5Bac7CBaaRMJ2mjAG3qj7upeohz
VoIXIxN99Z7O0/Mj2EcKQ25bFFi+lVqfeW9rY4fLl0t53DgVEMSZyV1eOe6t2Trt18QyYIsWZjbE
qxWQqUP4bSU7341SKLKqwgMRzzuXYFxlJ7UPks5YOePW5FFUSaAOQZ+Vl1O8aB2Q3A6tqzkF5pFq
eJF7Shm6aLMyNuNMGSzRaU+5mT2bDLT1d25SjuFnXzOe7zrxDeY7/NTyru1gQxwo9hnSt0w96yu8
XWw/cbv4IATsqnXDbqUt23fzoK58aHFv3JnaZiHQc982uWcOe7b5VXF02mq8szwxjre0CUn/aJak
FmAD8Jirpamc3pEEMEXeWION9MaVb4GQK+CGxRW3tLvP2Tn4u60dnT3l/mJFnlldeMyNoR9RLeW/
hjbPGctWjGtDcKgzp3lOtToSIPVU6yC4QfKypjdu6nbdpZzNjD3gzwyluNV4ZJb1DRxdIDD07o7Y
xjJeaOEI4ioCkiNrzD5BaAFDWo5OViM+xUVdfxhSDmbcjrbBEn2bvA/VTWPF5iAn0muyW9ITIDxD
8uUnVx/BZJiwNAf2s11pFn+CtS3flxxdHcCMavwOxNip33QxiLH2mQm276PltKr7cMb9u/VRqwF7
7ip0xcPbVhFwFnvVYnVRQBLVemY21o47hbUIPKFsKrIcAxQFoVw6TginYpsYorL3pz99nWUcboNi
8OqQHJM8s4rIND3VrD5nV3J+GLBU0tCG7ece5oy9TEivScBBHySA1StEBcfUgDbGJDnI/Z2pEC/t
gE24Tw1BTEy8NmM8LYEEk0H8X/W6ZUAAYvRw7XDls/B3dsFm9XlEvAyBm2tuOQicM5/XPkmsgkje
zbikm1tel51bxS4y1hRBGbNbuByxMnqz3JcVeJJTN4vg3qfYq/FQDgTuMBmDmXJkLjP1aWSnlFif
QQA7/7VLYbKfWi/rIDPT1PNB9dLuaN8TH1tiX+BFNyXvxmVMDbc/DFTCxHXaaiZhamjw2ndyxEeU
OR7XimhaY9tbkDeyy4jJm8/zPBIKNdVlsMcLRBx6l7oalGrp0TQsOhsuQtegbW12hNt44j8a9slQ
Ri/xtoKhCB/ciq42hEndXo5pWBJnPi6Yv3AcNB0NsFVG5g3LgrADqv5bc02RcDgn9ISGs04R0KHO
jQhqFCfi6bTcGbofmS828CABRzNrZJBr2oCTB0uvZAkyyI9q8L3DlWiUP18ZAixjNAea+EyY4EVw
tlhy32yrBlVSyIrg9x6UQuRBsgsOJL3jrHf7MbU5H0ltoY8sGL+Pys4PqH1ITmNU3W4vHVn2xTED
KEr4gdUHiqEzz+Vy6svK+25lG3xbvZ5hBaJZgKY8SaP1bugdwJpotAs9VndT4pRixg+MvVyq7g8x
3OpQYu2soYezAjhNzEvhjCzsBHaa7LY7RkzY/ZijgHyyDOZ1pLkztW9eV9rXliH5NsgTpOhheUxs
LLsnFN3aPXCbm94+V8gHdovlM/TXo2Cz6+ZYFq6t1KGU35hvmQeHjWJ2t6jcDXaZK/vu3eZSbO4d
I+iNiJAAArkYXTAFdHKv/5su7H+kYP4vdcn/oF7+b3XO/y8qmCWS2/9awXzTNvqn+UlV+w8i5ss/
9DcRs23+BSUWraiJiAxU3iUc/m8iZsv/i2URwmFyrjzawAsvqmmVzv73v7jOX4KA++AiCINz5gqk
WQPB9pe/ZP2FfTdgIGddGIsWucv/+r/4hNOf9t9Ul8M//e+/V2Hy9/+TCAzHCSM2rBO2iyTW8y5/
/e9UhHD3bYF4towqykToPa3iwqDQx0CUZctCM6275ZdLAq69G6eVuS7uowoVXFPp9IgTq/B23bqw
jajZh+2a1Peuh4EJ3w4Krc4J2VtNeqkNFnbtXYhHjj8H0cDgqsJKj9ZjrkRdxz3W88jVrvqR7nKx
mBiB3NerFrEvE/IGEDVACujTebpzG2xd4QJrpAldq1hfoB9zWOf9xtQXtmx28EeXHnDCRBa5c+e8
1Dz3fdjkI8AVk0hdxnwEwK8sBG9cOpmMAFk5vDhuT6YM2GBWMpBl6KTdju14VNVI3kxh1SOuB4Hl
CbgKGRikdT20juv+eJT9BiB1RXAPmSlFZFAX1fEG2+tDL5ouOnA0R3VSSNnFdPpg7xlQdNcoHsuz
b3bdeMtxZfsHSVLA0VEVg/4AbpBJuJKdPldUIuec4pw1aVWRaiZLp74t2aeBN+Dj/jAqLd4GOidN
WsnaXsltYf/bgQiEgB3gkNmhp9hZs90xSi9WSonOrL2Wz8ae7hGf9Wyw3X566el/gAel64o5TSSL
xEJGkHA4Sp9foqMB+kMajnuziKW8A0XmfDF6cAjUJe1Zhz6Yeo8KpA7UzZrW1tnOJ+hCM1EecHCs
6qLcXh5ad/LHXbOB2bJLC23bxE7fwFCGfqZpYQMHzDf5nrPyGlFK/taTQfnqMY8SuzExHbToo4cB
MA8gLPWVZglei+BRlkb1ygOO8Av4XcJSjGDjamckF5/dkIiOqDtVKnVbLo2637TarmzWm5cdcsvU
lKO690+G7KxXMBQWj7+w0l2FBDvlxO5ZC6bJkHJNGOknTtmxIItktl5cz5g+oQi6WzwsGlt/1acw
FsqJmWC0ilQKitKAlSHSC/VhmhRKl2X9cpNeAOZRCnZsC8u2hEya6uRmLlaTn4HtjjaThC5mytz9
J6Y8IHRyedlTEyzK1tDwx/KebD+C2AiGoq7hGWrdyEeYxdbNVu4SzWlrEASD1ZP9j8FRchFyebc+
8gd48ejz7txiao1dt8yTQuBqoo+A5tSeNrObbgJjSM+CE+gobYMwNq/VFyJBiXro3LpOdyIXsO73
ooazgnc/dRqEeVMhQkRgNyso0lgTUfbAYsx06bsT9Opr7tYiqrPBfKhz87KldIg2qZ2CDjeDRI02
rkfN8Iy29lIo2nL6N1n7/7+i/sWW/63J5ulHfeWf/3g9/YfHxnb+4mbCZYPbn/Bu2/oPjw3Xk4+J
mYSwizqfyfp/3k7eXxbVhZQ4c7yLnRkh87/fTvZfeGtcF9OstLjsPO9/cjuhs/4nKb0NWhLVvg+n
OmBMYv5fNOnfXU/sU/NAplwAniqmc56Vl4jLVpwNmbafTmuNbzYu3BAbLPkp6/KLst6IMlurOx+Z
5DVyJfeLSehGZ5L7Jxhj2VtWYOEV4+ZeUyASiEixJN9pV4dDVyHZvBKSqV6A3hnd8JD/mSlSHyAR
iVOwaeOWmYF65PXvbxnHzmFJzX1v0k/foMXsXofNSCOCa4vdLEbmVMy+dqUmnksFtvFS6N6NLzSG
k7bQNuPpY2i7mUv/wEzZfXIVha7DkPurlf7IeCqfT4S/AkDpav0AiH+7Wtg2HCnf7esN4OeuxSa9
RwZWXrfDfGML8z61rV26yMfKSuBi2dYTh6YfUZmQ0acXSBvooT4DHwSR2Vq7BYY72HPkxBTWv5OZ
aFqicXZ5hfKnkmdVy/7A8BakGVcgKowzHvE7L32Z1/bREIQGZ2Bx70eu4n0doAkBjT7Pb42a1uum
8ZE5OqP+8efORTdd1Udrs5HgUieE5jqvX1aRmU/uWPcnsqOfQa7NH2USoFBNXeNA0AJgHNIpbfAw
m6Wah6RuKf5RYb3MjbnuJMmjSFOM6Tll1I6stEvJc0Huec56cpPBcY+vhNNwspAjvOxSbve7YMy+
R6LprQLjf83IhXipGiKCz/K+kTr5HrMpO5A0oh8chx0UKWTGoUtGNESdeyeMxI3tVt/LQaM3JaEh
651oXm2qisU9NZDwF5cEFZExWhiX17TjyAZpF6Xl+CWd/FGQW7NbyvKGOUd3JgaJdJ96y/aOW7RM
q7crPZHzjQIVJmFUdeorw8oepmMK+66eXib7Yoka0jG7NvqBfYruO/4Qg6UwkzbMZWTpn3z2Pa+j
LMorC0XIVUKiCIsBuhnoZUSnrLWzN5khxWkBHjJvdnP/2+7hYjPfm0PHhnUn+3OCaClKB2fY9Qvr
SxrK2GePf9ESJed2zHYLnLwbFcxjlAf4epl4Ek7h0AmmLJUsSpx927uJTfco/Zic9/GepXDoekAn
/SaIVgkXxMTPJtaKQEfhhOylWOFN+4pJn0N/h96WhPW+XY4gG/qzPQU/Slkn1lis8Qp9hZJhCRcH
h2gKcewmmxbSeETK+ps7G6TT1WQzONkoV2IUdhM62fLK6XLrTMYNA37D3AtlDZF2iBjPme6RqAjB
fvLdh4VyKixl/z0Y6kVOpMZYvnhobPQqjDPLcJ3IJh8sd9tJaXwunSqvAQYXj8rEGlesjhlLsE22
iyBjocOD2emtDOKQYoS8COpz0653pTLfJcEX5cgkjKjUSXqH7Woh9jT7sInNOUyVNb8CcXMBbPTj
02iLG+0bl/BLAyRhc5ZImkCJ/WFpcFJult946eK+kolsx111pzHix/56UVsT4EJ0yvxNXgjDhN50
XgUQwZgFTn5FY7h3chQBaF3emSOae1DdW2yq7DnZVOzpvD00a32UpGleVK+5vIZO2L26yHQiJj3f
VVY84EMaATK5YRa4N4aDMG7Vr6206zBPC55J3T3h8P/drPJTjj2oAxS6MmfL4lVVhZoqOWZVXpyx
9bo86p4iLQdMUG/U9Y3tO2BCJSg/GzPJPkHu+e2Qj32dg6wIGS9vf1TRlnHjVBgHKi8FjiuHA5tE
jruBXTBKVAa0neUC2ujIrByKhZwncKrkZXesNRi5HxRpKOCXC4EkJOA0DJIshqAhL2aGmTS7lAjZ
2vnaZhcU7ZzYwBqb5ZC6tn/FYma7YpaWPa5S2r/y1hVsYDNt3WKcUXdDkp+JbXtIULEBz6iCfJ+6
202FTzkhPNkJG8vLfntG6R2tKSjeU5Gvt1IN6icoa/Gz8LURmhs8WFNBdefPy5fA5/C5dmXPaoiA
Q1oiGVfsINI+JamSqfXUC+uk/LR6qmX+W2sL1WDbOzHMl+a11dv0eJHpvA4rUQi2t50yZWKST+3m
wWgnCzBTEdhEHm3eu7GIKWwusArav1U2L0nN5Bb3OmBJjoHbqS+/GcLid8/JLewNWcVmBmWLd7u3
P7ssJwZqNOzhNfeBuvGrXlTpuZM6e6bJaPNsQhsfm81jLHOhuRMStBruyTcW48OZuuaa8qP04xLE
x7NrGr4I0VuOZKQb7Ic20dwT2TudgqBsr+2WHdLgFgxW7Ly2m5DBrbp2kCNDbcXq8cK6eb6fcptj
IEfW+TWa/uyHCQb3I+a17hVfqnh22QJ1IDyyjY6hajA4ATU2PnvSlh4n21ZPhuM3j3aXDU+UIiSc
zA2x0d44hAMLkzCx0NmxpYZIHojlzhNyu2HAOp6zsupAbmzlS+taryykeMTGur0KusU555taPvk8
GOtsXt/+rBuOnH7Nxj8pf9MaV/ngvMh1SSc2szYnJMYQVNjKAQV0aKEfIYVtpkd7FIjzBZDTwMzj
NAmeioLFX2HewlF8NAiMOzltEo2XHmWEEOitVfInV7OH9cKA9LweKvHb95vYQFGm3YmcPgKmbYaR
EuRJlrtQq4NkZUvQkttWAkZHuHViJfvpTwYk4JqDgj2V0X1dysUrh07wvk4HzfBgS4bIz9h/EvTz
ievSiNcU1QiPL5vj8RBI3lHWyDHBXNPB2FLx4lrjHFNGODdmxXFslku6bwgXxp2z7SxTDg9TYXkv
itcJFSuU8adCOjY+IDe4z9Jm+MzVKKJ85JpJwKztxq2k+yGe9ZQJ9Lm5Q/WX6k7tdTB7P54cvtZK
buyExpkPp1aHzhzd3wKq547aa+AGZc81Koq0obeuRLtVT8izIVgmaNfVAiuy3cYDYPkvcC6vtPpj
rAbR3LaBYjJd9Jzq+BY+WNEdzRUCLO+lMJrr1G8PdgI0KQ+aJdxs13zN+Y4JoKPnv+ISan6mAuVR
vTHx3ewuPSDxn52wqIr0dz+Un9Lw1Z1dW7sCuOC1w/T8UXQSrYNrZ/eWY9ofvZqmqwbW8gv8Fudu
HvVw9Kq1we/H1qKbke7TQhffUxMkuwm9d7iVjvMCEJysP3bz/h+nrvCe2KL3DjbeD940IOHYsDL4
dqU33a3p2SzHNm7qg5hxBZHAcWQlkYPjy6r7tFXZeWttdVwGlDjYENI705/GepdvkDclW9zYSpE/
Cm7YU2PnD+OGeAbjNhmMBP0hzyJGMszBH71gXR+wNpDTZQKkwtLLMZ47uNXQbBUgmAXwY6P4Na/l
0TH0TlrJEwOm3Mc8AzeR7LxUb/1hRPpdhKD8ibyrJutP6Q7DsauzK+DB+kyWtnNFaAyaGZWvxzJb
65NS3XjaRmm/9b5VRxOFMGth9ikAyHMPzWHdw2TEsJ7vRqkqCBQuUo+J/Rhk/oHg6M0kZWxn5wmI
e3fRw87diJoN5SRL3lLXoDiz15TV3+U5z2Hp/lJLTmMuNBGLTfs+68rl+VjzuY558EkeN1EEUkWR
/MynbMX20CRXNS8avNxSuSadR+bsFHMBJNUzjFM2C4EBGN2AWcOaKGWYtTY+wdrC+T/snclu5FiW
bX+lUOPHBC/Je0kOamK0vpFMksnVTAi5JGff9/z6WvTMqIooIAvI2cPDAxKBCE9vzM1o5D377L32
vmwqOjHTZsQvVs7dy1CDFq4cMyLWpepJruyo0285rhDit01EvcUcswxnE6b7vHG680O0DTXh4WKj
KE37BigX2xg5kuRxjM1sRwmyvQV8wtJvsiqsyBiS+eQzw+tLx/TKKWLt0CAt3NIB3Kky4+ye+3+w
jQMOck0L0n7GwHnvE3raEqqqPwzQoiRz4qT4ZVAJ+5EUrPXbQA10hFW3HvkOILdb0yOVc9CwWk5z
tFkarLQr804L93Ke1DmTPJPMpM7urLqrj3FepjeDMYAbE0MdDxCApCYvYAC79M670x3YauJfR/nE
bKuBTCtteQa89FaaulynTkvlrNtFklhsPx+6zOeWR5Vkfo9d1YBg2bUkGgLXa+uYowos+6Pg4Xys
WjXvcMDQ10L57GnQHKxEJP+3XePoJ1zT2gYDmgkqk3bqWFraJoyXNQnLn+yVWll5iEu4Zp3TuDxB
xLQu7Wza80M8UPWaoWXXDIl4UUM/J2sG1kfsYj9J2hQrrOks0igaatuMlGZbpZ5CE2P4qhiLQlDy
3Nat6R5Pi+mFGExWiiDiqVcwYJ/I4T4OtXUkXgWUSokrA8N7536ZNHUZ5ED7bsCXmEWccYFMR/rw
WDDxYSYd3KMbmvZq9K3owPWReG07tK+80De/zyVhmeKFVj93hRe//VCJ9T3EIRWvONPYp65ENm9d
x7yM1ajR18kGuLHDX6ZcCBA6Nj9i9wwMLlWwdpy9jE5pn0er++E2mrHBrAjPPvMvNfg6j/E+vatN
+klEkDr7eaJCZ81cLC9A80iJ8V95Isfndiqqlc+2fVXoGhfxaPucDk3k75zVJKdeQtP0dnT5DqIx
NTFG6pkU1I5zLp/qOdO2ml/Mu0rIt54u1FduhMl+iJJ3S+V4Y6hmcPhLRyDg9JwKttIo5I6Pvlj7
RiP3rZ/cBrjcVInGEccLt2VWYKDHuFnmj4Xva1QEzMReWYTb6S5w6b7eVHpvL7lln/yeinf8QgCT
7vgUxfMnIcd2TTe1BQYhBufcl/4ViDHzTmX/MCG2Fytb+vHBcuPuZ9wL3ZOiJUvJV2djluOW1Act
jcaoYRbu3UfDZWXg1b5zqRiMnK69REmW3lM72YCMoMmygjSL/9jaSElBw8BSaj2aC9S2mS6w6FI8
3Rwwq/bOrdzPuHMUh5+8X2WUFo2acTIj8mI4vd315FTP2JOeaq3AEVOx9ApF80ZUeNgzVHK9Sj6O
ysVpWfWq39M4BSg35oE0BHeAyKxjL6eZXvX0fbZ04Gdmb4NKZABleNG9LmN9UUV3hlYHh8Wjbpf8
HlQo7ACwEzKdWBEirhibmMRkpMS6lBMHHl3gHW750/tGfEQtKieJ1fcYR9wmHyIvpnIWH1jne+zt
8w2fHvlYDQ3Y6bN24zhVQuZ3fqB+4akS1YF98tJ9MLlrk8SgV1mi3IrAOvO8xbHtPyXGT80Y+p2l
4z+EUhf9xKoIc77xj2lvv9tNf2o5rleCGpGh5mEMrOWJZ0Vz36VdeczsApkCi1/QDdYJ/8x8sP18
byg/IHrrb/u6vWI82EzIr9ngTnsof2xVCEHWQnDDCfL8EKL3eVUr+x05bIlD0qI61fenrTuU01rF
zcuAc+C+STBg5ZHzSpiPbsYi3iV+hxEv8S8J5/F96SNoTzN7WjNrnqnh3Jp1fC6y+otiWHvDZplJ
lb/Xjn6O+Zg31asp8voha+wbq3dcHykBFe4w7S6HyHKXohdgztP2nVU1B0b0JaBUAPm2gO6mVqDg
CCoCHXE7bbrMeHDryOZeqomfjG8/KdP6XUNnHMqUELrRzGvC/v7ipcT/EvebLCn5PgVQ+lmQkS6o
pPTCkRpajcczDlL9IBT/UmCTIJMU3C+WGZOAeLCqcdok0PzXsaX0S0lIZS3N+Hn0zTudtB/NUZ3F
Nw+Jx+1rRnrA7GtsriE+GJLBWA9b+RGYhNSTMH8qjfGjNVk+szmjqjnPeI9IFqwg49DlGaNi1Lg7
lkIFnCj4IxuhPRqqOgYVzeJ4JxJYDFA8UxQ9gsgRPjNOr5hM9qrA/RJI/U3w4Lm3MucCeZhXNK3j
VlReoienIc9fSHzEe03p0VbJOjoLByOl1W0G7ih3hg9GY7lO8j0hJR4Xme/uAH4/cPDQMZ26hCvM
jvIPIoZ804/jRC6tLxgwuyXNwxHwV8ih7NuZwk+ykJDUMHquBqJhK25RWL90Z7qvKhN3P19OzlPR
rqLpaB267aPsa0/NXeNNvmwfM5yFbpS+0mtRHehoYOUdst+rxVnXygeVq11tauqXg/HLivxdUs5v
9cBxgrpWDnGZBTR/8Zww89Ss3q3XVhrBu+vitLNniguN9Fz24afNQ3HVgVfhGBeLV5HxxvfESlUq
vVn0/QOL95MBSdYqiXTWiey8djTRDCKvDMd0Hdh5frNo8N6N1nhqgsbhwTEN23kyP3BoHDF2n4X/
bvdcV+YYfaeUT7NV5Aq0esTKtoSiAb1xRZNze5Id4PvaMZPTHKqHsefjcod6gwGWo1OW7fx2njeh
TRoSXjyLRLiiBnXFKrtFNKyLhJVfkTL34aRhtzm2EzO94U7mM7GuXzB8xDmcBF3moTS3WqjqcwdC
+UxZul71r5rVrt1gId3U1Rf9IP22bNrU65gFN8YcZ+twKN0Q/3X+k+csJhdJC7Vp1vuEwOQ4sw8N
2zFf19V3bRkbXPR3iNCkPtPPrhlfjViqVavY4aksNPdxHcSXaAjns6gMeZsDbu6aZXG1WC+AuT8K
fHN7t7902dztqzL4TArgUVOlj+dhasZ1F48Y102fYwt0TLs/i0g/Yc6pmKInglwYO+cS6mSmLiHh
JDdMZt493MouTSdbQyr9DYQ0+U0aULrSb/bmlJEy+G6KDbnKVTVesedv6P3ZGcmvaf7R6W99YSwR
UQarlKysmXzj1t46ZcoBEkDHVc20aneUPmJgzXokrPCliVPtEGD74Ho8E1gQN12z5hWJi/QrhCq0
znIoBrZRzw/ImZQ0aC2hU51CpLnUwLeYun8e+GbRhPJkx/5dq6lh12NpvKQgPz3cpc+Dzwldhqcw
CLj3d5oGCYltISuDV8PKsAXSilPMFGRZSZxeePvHrdbJvd9ZvNAizG+1O3KnwpP42mmvdMpsjWnc
cKxSK93Meg9ozBIOFfWTBf90PTjGMRDzIeGbuONI8qm0aEMH/EmvDZzk/RflK3ewk32wKM0Xtqyd
UVR0vgAp1opgl7oB7xh014zws+mqjbYE42PCoDQ7zkc1S4fkLgxL8nA7iozFKSQQuSFeb72Qt+dY
4ECgsOiy9fBE0sk06zNk18LZj35TbhmnUg7aZfNg9EB2IjYGJMvSHPVWtTy6Heu7kTT2oK6Icfw0
bV6OXVrjW8KXnQEk9ubhaQrkXkVchDiEUvgTyUFQJdHyxMUptorstxJGEY+jrd2p7hgM4XSZ2RRt
cYnjmyDxEtmePqGoIIvjt2a+y7prR2h6cuOnusOFVudB9g7p7BT7GtrX8AhBocLJO/BUrpvnnFNT
NHFuruuq9zKAWEd6w/t1DiZfJzb8OaaW8hRHiUlvtF1sV/JUK55UiGD1yaKjIhjoSVUFAkJl80Vw
K+tUIcyaPPWiosCMNitiZVXOormWOTVJajamjnW7DbYH+a+8jHNdnxK9n9FNBm4qPeocnafNBYH0
Fw7O2tN8qn5odZ/szUw45b7tdbWhYUrDzc9jErMM+GKoF3Cz5puNe3zfallFH4aIglUpOPdYwhlo
ehla8jKFe2mqvmPljzFyG+cSOx6Ul9SrRGw/E6qR3tCR4Co4Th169ueZN1cqDKkr7vKLLwpuTDyD
go1Ofg44PaOzqJIJO7pwrzHa+09Nr4jf9E6jeXqx5FjxCGLsLPQPq+jOWqaw7ebRgehS+GLIFi+4
y22+HytiIhaNs8YIhtIf+SMm0T+1PJe/+XCrTZ875GNtpydbSnz0RUsb/YseHFniOUzDb1ppIqZJ
FDGSZKVHDC35lI2ln8PU1j/qaFY7CB7Da0GfzY8E7dlLse5uiYumx1Ah7mNnlMihkflmWJa4IAnJ
HWjk/KnjRnjvu9FzNrf+eQTq/BA2hvrZ601FcQpzwlq6WrnG2h7+aGPCkPTV9fNdXmXJJW3bZCvG
pvJiIaPLNHTla2fP7nHArLtUrDacatN2DaDGuORjXa+pWP4IqvpKgXFDVg8tqZGVdgib2L7jgui2
YNGjkg9ML54WQ+GpizL5ZhQTkJVQBsOPEdP8saMCBp2JiO+EqSVAixz0I4QQ60Rd3fwE9Dk6Kwp4
OHfQOsej1gju7ZTzcFoEaofTn9CvXTsvgzXWX70kGYW3uNgWvpo2Q63PW1B61gqzI4/FARM55pVH
K3GKg2GUzWtuyOlMGK44FdHsf9UG0gkaUB4IhY5YW1zVWU6ICyHbWrqNyrl5bjVBXqzRgvmri2id
0SLh75BKzVNBF1GTaB+03fhMRqrdwwTqHprAomxuHtnJ5VG6AxpCz1Hj1qfGp+9tIlnm4S5cvjwV
JBkMQl7Tcy7ijFcZ/jXyaY3RqV44iYAkP/0+OScEG2opb8Bxzlm9IjGAfLF7+tEo+Useayb8zf+x
+CLXmYN6O8c9zaa9m5/8uZHomnOwMYPAWadaEHKLserrb5vcv2TH+F+9gH9xDf5Tb+H/hY5B4aqF
xffPPYN3i8nv3y4fn99fRf5XZ8Y/fu0/rIN4M+gttlxQX7SY4B78wzqIqRBPoMKFAWQQ/+CCdvvD
OrjwT4HV2RLzOy4NE0fFH+YMHesg/Q8O3g2TrI/8V7wZtrvg4f7EVTQsw6WA1oA9iEtX4SH5q3OQ
ZpjK4PRGdtQuegdxOxRnCDffUXmHh+w1DjA+xRyseEC/i6Z8hal+UGpQH7OmTbs8rL9kgAkCP9jV
IhOElqPo/TMB+vCwxcrnvpmBZmyzRFCoKR7E1Kxxu16lZZMrZh1fDG34S+aM0Tz0OF0sjag8z8fm
rkh/mSa0pjJt/E1KB+hT29rF/RxyFzk0U5I9JWCNSPJiWYpngCxL0yH2tseiqjfcD9eJk+0KFd8H
I8fbpVBLjAXtZiQjLiFP2QtFO0gNoPepNsN/1ebPaVH/qLL5QuTqIrCp71AZWVkBfFO5l0WsOSj/
NDeTTXRnLAp1L1GsLzbdpHqeHMDWeFnrH7o6fW5h/+8ay/CiyPo0W95Av65Zc2dBfN8UFQkoFIcM
ayNPbmzpbXnGVn1mvP+i0vKrcrR9KbFKxnr2YlPrxrdb3HBFmtsucLCc5NaTKdiognpbTVmtbdNx
eKnxMUzBfKuS8ps4Qn9m/XBLCvttzuyjzFCmzdj4ynEQxwLX9DhpD3nkn4rc7Ve0Pk0r9FPM4Fnq
3qGhWzjkcyb0MloP5bdfQwErf1Hau4VL0XwDpdfXQLsRtZvqMvOLRZqFN1OxXzWp7dvYnTRWbV2t
JTUEX+CmkpUaYvsxNNJbWD+mhMTJ4vgcteAiPEUjifPUbW4UgHyQ8ibZHaME44uIa15qJlokQ2w+
nkkv4Eo6E7JdVN81tdGCd56tdT/xnI0yTmI+Hn9eKsEeg8KLsE4VamuyMYsWEl9FGAVx1fUiPRW7
ccB5OArLINlgVxuDDeVKy3FJ6hUptnEI36eIKxqdFybCYF95GgN56J2T5mgOiheuDv7CxGZmY2WY
tGP0Tmats4JUT1FmP6HNHwYxN/ukJCQekc1HveowRK6E0e+mivRN0Pn7ISYZoEYbBVE1Xp2Fxapj
2NCNAgdR7qyJgLNqm3M4Lhmxfc/offVmOM2bHWo0hXKUxQoLSrvb+SOpZ/shbpBwUhPBiYnPbLrT
5Js7LvN1rVd46+34pixz4vuRAvaigQSdBapLIDXrTQOCwH9aVIpoT+gRRAXBw43GCv4f9hk2sx45
v6ss7ulTeivIhPguHpgcIuJLlxhrUC0bGgs4OHf0mBFIu5Ph/AC9e9qTjfLv43pPSwl2w24+THm0
0d0a0w/Va0RyQB3weWxsVs6m6b4Hto4hB1K51FivRW+yj7hJBYzrfCioBTqdcCw/1klLEWxsjdNe
2VO5l9IeriZnZ/pOy2CdNRA4SHU+sQzedC7R/DDc56PSiZjYv6zZvLhGEdwl8fwhJ9++C0vJxpFC
pSSwUDD5rVVQr60h2I4kF3zKygLD3OuxjhRIS+JjN/9GAWLj4UyNhyQZSLLizfDc0V0ngXnAKsts
O3SfFT6JziKqX9aS9CRd6tA9WDRnAta+UVLiEALa6pp2lerfEDSPXRhe4WdY+2Qq0CnHDxd8Dbvv
lLxer9/jCF9bQjv5VL+1i9ZD3Ejieh5WQc6aQhM7WgrfYfMy6xrzCIvJaZmnYdsbhsLjkpqJZzXD
ixPP53igyqSb9XwFdfI4+mh1Y7jTFxscnRyPCDl8rIlGyWIsVvxodMoLY+eoEe4nXV5emqAlsKLh
XAjj2rXndz3BrGHa71OWnUadno06y+kpltkAxWF6E5FNbdp4DlLcMBO1ffT2rBKrQJuGFo+9ggAv
lbMpol1d0FfbNteoY6Iyscp5ZdffdH8pNJ69Ur0HpaAlEv/zxVY7e9ZeR+JAiHvzvkJZD/Xmw6mI
7VX9bSQ6COXwBQ5Zz7wwvk1df0Fax2STkkijs2kONfcS2ANebivXjqg0wCAWj1KfE06vhmgj8zz/
xGWhoaoiKNXZ8EG1RIg5b36wWcLDBABNVIlfojfbk19RWYuN5pNaQnOlgh9DMMUX6D/je1Ql2RZu
1UuuAOgVo39V/U2TgXXsMDIj1k/R0S/ZYsxp1V6dIWQOp0VSj9xgPblBfhjh4MUpuUsC2e4mt3gU
KlXdswrjd/uZSlbYKN1vhB+rlW2/sepAdo6Q8h1Y3C1xPiLp1Nfq0V0kyitplhOi3a+grCZPp50T
24h1jGKuZ8Q+mlNitmko6p8UtWLjICfvaXr4HNit2FVKfU5s+bbuYoDUFysk0Kxm1f32R4oWD2Gy
mCZNUobP6WKk7HJKTYqSbXRMmnhTL1eaa4XlD1T+9tL4SXeVdIOu5iir7tRi1hzDWLsLMgycRY/9
OBic8Bdk0fTcqon49m/PJ6mcZkc0y34lfg7DQi32UNE08zZbLKOlIe2Du9hIq3k2f7qLtTTlMcKR
IsG/gu8UXx2LgsWKSh9K9xIAvPmoK806kvv1EeUZ+5vlyD0uh29nOYYH+XIi15fDeWPE6WMy+8a9
o2kRcr4DXSanQjit5b6L2nLrRmzzVmZI/RONpy5RXZzXFjLmByRUYtxsi45WljFS0897ms3pQ3P9
9itxE2BJcVbdYNR2sBT5zP2RfaeahnXFguRBD2bKgvQM6+M4+LgEHUscqqmFb9NWy16d9fJFH8Ly
xLaU5bWs9HuM7OEx4FvNfb1mbSDhwFx0TAWko1OctR/SGT0/IMZNE0MLq6QI70n/dvdj7MhkQ+tv
FSEY1vXDMLoa1OB2Xo043HZiDpFqYmUNd0tsYaUluEfcOQqOGvMRbcIR0ncRw6gg7iGLTZdG6rUd
A1pLkuqDZGW/Jkgx/BykQSsiW85dG0yLFpbT9Eyvda4eVVzOR+CB1WPUcaRrQca+JZWBHZS7YkNi
S5t3AfmNkx3qit3FHRYYLCDN1vTXimeY23z0gqr7rs0+SbZ42qTWCMgne6pxwhvpgcrm9hlsApGO
YS2d4T3O0pM2MfqqdDhgVo7vuy6T+OICvH0BOMBS/n5jCYjg+/ON1CCroJ+LELF8Do1jCedzNdTk
IZp4zdhYPNgUj5zKdN5YafPYmcDFyCtsnIbrNuUpQcBx2A1x+oXLA4FttNPnyad4j/4oMpYmy/I5
zNiEEDWhL2pbFO6pCES+rdg+3pMJvBSZs8eR/VwlRCo5W1VP4zBskl490CE8GHwJZ5+8poQ51OS5
fmcR44e8SBe3M16rqvX0mlRzwjl08Kkv5owfaWnhNaZWPEsNYymKkWVMB6xVq1K3tzA7o52vRY+U
yZIXwMm4DZjws8j/Mc8AsOyyZds7qexojx3Lga5wH8YAG4ky/J2V6BtyiT9MVVdne+BeWeJOiVdd
Pr0yVLzykD4R7UX9beXecH5VQPfvaYJk0VfAiBj4uR9azuZxZGcH+Kph9p3WtWo/WYTPx869jUlw
Zv+9xRDQbNyxgQWokWKN5Cbsfq/JsVjMGIiT5mV06RyPOAumjbtmrrsaLILXOiNNVlQLOPJotza6
feVH3+5AjpdQ56Vql4dL+0OElXY2neRCMHredEuQMg4usnk2WQiz1egvepucwa8fTVjO3lygQhhp
8uQuzFq3PU4VUwbVvOtcuMdUTDwf9Rbh6Tvt2JwP4/iOwh2xP5xPgqZkTmOANR0uo66l24uOQnKs
GXsQ1IOj1XP25tmlBaxk+RJvSHhCNKkpRA34LTTQ2mOtBEl3dddQ8UQG5p4iLKT7nJfptltqwaIX
cpbmuZ4qlsb/Xzxop8PXf/y7ZFz/58oB3pL2498eo8+/xDmWX/N3xUBzjL9JRduiAntoMzSbBD3+
njbUHPtvlE9yIjCVLRyG/z8UAyH+xi8A5CQEMoONRPBfioH8GwGQRUwwSBwq23L+FcXgd8HdfwsG
kjysQSEfnHkKNMjLyf8hGGisZfR0cpPtUChB3Z3et5uhSOuj1mYjIANQWWBqU4PGO8PZaJoicV8A
dQWMWfzk6VO+/em9+0cY8s/hx9/hkT+/IFtAGbGka1nwn3TLWYD8fwqXzAGZk6Rn5Yz7Q9xCurAP
NarbOhTlcM27Ptr1KnLPBcUjXjXp/guseJ3Jt55v//srUYKP7E9iCu8NIo9UvDWObfCWk+r8y0tR
lKoDayJjCYkUidnJ8MaPfXHIp0CcSO18MY6OHpoqrCFHTUyg3L5OTtjbpDJ9/YwlVlxh/gAknE3z
1fDB2lX1mIEoEKQC83TbhUBP1hHr40tLp8K2URM721l/rGT7id0kYP3Ud2d2Ps7FZ5a8K5oJmVXa
kAfMhcdU1FF9bbpRe6RJm1LqzJYntyt5bglwvStKAUAHjZRnZ0nnn1KZ5BeLa8IruvSEVtPsBn0u
uDtm3W4wrU/0jhS6U/LOCzH3Gqa+r76dc3Zx8CfKhlVsYAePVpqeRjewfqStqraRmY0fibBCvNp3
Ka4rD0P7p60lb7D67jilPA99a2+x6mFSzqNLAuDi1WHVTZpChA+B3wLTX3CZVITLc60HoD5RVDdA
I5rLXMkZq7w/blGHWKkMecLZPG8ODRYzPMGCsoFpxgEw4n8HOsGkLRLz3h0K69Npew74JRkgokif
WeVgqEMu0u/9ThseBoFvG1SfT7jB0KfvfA7wqGX4pdmSJAZDGKK0Z7NctT7SoYrSo7TFWRNh5O9r
V3jJMJ+VKvYN2AZP63+UUn9lZNWJW1TuilAdfjiV/dSm+mg24S9lqHdWCJTLQmRZQV7QGYPoduzL
oj7FHNT2U4fZd1Tpp+uwqnMFKy9QwAdyvBPuFNlecstsd52EdkeQHb6AHE567IbPRkQ7ZGK12jqm
1hceAdCjwvwZuz6WFKHjEAGrGbVoJQPL8hvldWqVhBWLi7Dca+X0FWf46cuByRYJhUWpNuhercJv
EZf7YspfE9CAC+yh3Zcl2FoclO3eT+QTwcqOtVy1tzWdnKGN/QDD4L2JvTQlEOlUB73V9U0ylo8+
if+BTSToVsLM1zKdpnHbOb67XTSXa0Cv2H6aO/dZ0IrEqV5zzoCEgbdUi2Hfj3RxX6hkvGIJzTPP
mezyJOpGXUH/9HSID/VyJdcDTQx2wo6pM0ogdB0bWxyAzQCBlLvJOqLBh9rxErel0U2kRPXkQcNG
q8nlGpwTS7MvTVCYYjPAsvRPyu3L8L7oUbq8KFOaYlVS5gZVE8PkMkVaxLiWUXUUDyxKmFDByEzF
1pbgEnaEnJcTj5PcDyxRZZC8YriE7Jrd9IhBqe2DyGuJetHECIAOQGKDKDvr/NSwPJrWIB+neG69
YIYWaVQGqolWYXmyCuMjtV28TfWcXMGXwX/2M1s/wEKAuxYkk3yH/6x96xi8H1wHp6jWB/nF9LMW
w7dvV19a4c9eYSTVVjMZOinP6Fe1XoaXVmBrrsbR2NsDIm3s6MXB92Gs2GlLCG5Isw5mQRjtHReB
aMr4Yg2j3jxTNujuHLffG4KDGG3C9i+oz9m41qFavRV5Xz2FOXtSr+4zdRqAFmPBLcUyUJDs6l3a
8laxRZN9JHNkS5qidmNl9p6cuNBqjuf6CnEiecy5wrincbles1G2P8Kk0dLV3IdRDshFi+Hk237y
A26xcm6xKTJnB56hZpLBQ1iX37NTjVBYp1j4d5GFJAlrHCpi3BKXN7k2Ac7lpbyUue56GWsr9cMu
dHGDlnIGpWPdw4TPr44cavwjFCXDALTE62TMG/izNNzXLM8+YZBReS5sEydlTpA+1tGkBWpmUbql
yRMrppxslMMm7sCLOXpkHczSjnaYi2Jcwc1YbIGojMfOx+i+GopO3JBVMx8PXTM17MwCOQEIHcdr
IIN3c/Td3CMtM3OfyP1zlTBYOE5PzpCDvGEuRq+Yvkr5FNXuIj4MTAO5rMcrl8x4hZXhnvOiDFnI
56FWb5qmFDfX4cHLID1eXSeVh8Fvaq/quWHoQczGnODcU+jUw17qsHOCKUufDKVd+b4P1K/7yYVC
Dnyss8/EEUibWvdGI//IPddjAEr3xD2YieI8+JBFF+3GuucCB6LyqFTfr80K/ydCiO2cXQxU5WAC
QIA2V97orjHfJoOVoJeNrmifIq2yvFZMwTagFWOpSqWZhFufUzMJQGO82IA+XrCvgTtSXRFfet5i
NMeUJUhuy+ZW4bLt16RJ/Ef+jYrDOsy8iDZHQqZl8mDmjDh2rhskNIdaPeQqFN2KfDvK/1jlziZA
fLjPVYXVkeD9TmCjTjcqMdNHLQ82hlMmz7LIZLDHmchtoB/bWzYt7tceEwEl24cpYohIsJdtXIwe
fF9ItmEmGrruNtVxciUPOD9Qy2OyBTb1HUT7+ZyJUvvRlOiGmqHvSD+iMNa+PIphHghUJtVbOlfO
evILFs1tMSyyhLsnNgO9Gs/aranj6o3MGX6aTC8p7E37u1ir3a0i3rLjtowfWvC9C+hup0a05R7M
5qpHaea1rybRXXI/ZjPRRvFrrdzkkYrbcF3o2JuCmSpvUIjtk24k7B5oZYMMVKaaeQghM+H0i4HV
uqHd4I5zrPKN1gfn7A/VTc/j8iOyCKFUo43RmFrbj2QyeNRpcRFe+4RDKt7BptqSik/3E8ucZyWA
S/NTDfVg1gRFUNam7CWGNQ59Js3kUWJiWPe+6Xszhgie/ap1CNChOfo8UMP6KJsoXzbjJqCcEYZQ
0qoNRotkS8GDf61ngBVDKRtPCDN/cPW0vLDEM77CBAcdgTy+g8accrGEEKJor5forW0472MeV1hC
IBI4waTvkf/wH1diXEOHS49j5JZvv28QAUSqc+y6/hs2apa6revflaLKTE5wGCNXPlUFh0looeVx
ZRUbXx91hfnO0oPjPJidddGL1LjVbeasG6JUt7RrLKi+vLOo1W7smO2TT5jkC3Q8twLWfNxmnHa8
zmPXRM9hOTE/unFoW/teU3zXzCBjOePUXPBswsddA8E73KrcGK+/H8soWmmGsbZyf+VU0p7dwmm+
qNlxsdiYgSVu+CZ4b8VQ6D1wJDqw1yb66SI5snzy8FXF4zYLgulakz1Zl44YkAKwChGh8q9hpjJ3
1S2He2m25Ru7oebiu6JvPauyxuvvH+SkwQVJOJV/qoUAx7dlKN9CV9Z0FXbSwZMXS/4ChTVxf3OZ
k9GOS/UZyiz5pczEOoxENE2SFBnJtiwYyROMYrzqmirfYGCVVJwAAsSKRjvEWrSK/0v15RuFQfq1
5+S/w9vJHx6lwBbbDj4CmS6eQ09Znw2negGcbCydGxOURH7UgVV6dWMAcr/f/sDtXQCE1d9HlX9p
b38rMv73/0xJKegDCzjPn0a29Qdj9jcFUO1095F9/8e/n4qm6P+C+PmvX/SPXb3428JQoDrT0bnQ
gH78MXizqyf/D9aazlGeGI76C+aH+xnI/t/4HyXVf0/evzE/tjJdE5ICHh1L/Eujt1jm+z8NmDYg
BTBCutQVzEmFMvA/Bsw09unQVUmObb2qH+HAz0eta4JDBcKQyg3W0kW6DnPyjMFU6OSom/SHLcuv
oEjf+8k8Gl37we7K3UiyoxB/mPvsojdxUIFvwclpYj1lXYDhChHWaD6CaBy2k41eK6YJgyEmTq0a
7nmsz1sz938Mdr8OFHujvMkeNGFG+9CB9zywZ5yWoIweiHtA7ddMn4AA90siTRMXp46Mp3o4Fo6g
wb4OjrUWPo9R+2381ouBMdC5TEHb0l689rvGXimBh4kTRgeMzf8p3IE+xuouJzI32skrFAu0riw4
gQcw123WHURJHKZ3k7MPF8nrVPlo6Ea2y+MUunY3pvthTu/YXBsHX/tP5s5kOW6ky9Kv0i+AMsAd
gAPbCMTEIClSHERpA9OQiXmesa8n6xfrD/q7q8RgVITlv+pNpqVlphAAHD7ce8530qNSxS0+66NC
xnEXRdZjRxsjn30HKwCEnQnC2rZK4k+xNqUbNND+pi6aB8K9tRuTInlXT/u456huMu3v3DjbOEmz
U4UiUqhqCJrigDoK+7Vt9NVcu2ByG/pvcF9ilwbaKOVTEIz3VdlTgCs+6+60qbpyT1ucvkh9iEYq
8qU8AOi97XW5cVgDBgrOIzB9P0NSlLFHYSQ8pwmK0LxSL26TAYn35euk3GJNo57Ti23scEW+iFFs
6XNq+5Y0wLvJNNNNjDsJwgxiTsmPGdDb1miw1Lwrl/5BkofiEFYlvYyGsPTQf8rYzOQZXFszmTnd
A3nMGwhzlllvYogZKiMZZgJaCB/wANFvj0V4X1n2HfPfNkriXQ4fyWPbgZkvaY5lFRyH0mdWjuGj
alQsaL0Ub4ZB5y/J25aYkWpNTMGWXtVf0GkbHG7+hlBwmlwVLe4uUtBEu59gQVkZ6ZMY5FyvEqHW
ZZbszApvRWGkO11AJCczZx9XfbzW6ayk+vQN2MUOT0qzpbRyi0HtVWuSBw4pn+j0eEnTP+OWBtSa
egCH6PJzLBCE4jSxsYtKImAiPJveYDo/qjTbEa5mLisfIkMjx1c/sK7GXXEzKH3vG+3nsRcHXdq3
shgPmMWxUbFQr9imUOo2JchAzXr1c3VPW4Z+ZGd/NpycGxmKW4IjArKvqz3JDQQH0XmeZsI+ot+9
pc71Mpi8xGRlm9IMnso82QZlsVGT/2XAncGjaH9UESCpOfxpCu11yvPqhrWXOETz56zUd1bWYyCQ
w+vQjPCLP4tFc8aq+oR+5zBSwpBI52QWrZKp2ovf0rRp4WNEuxjOeZ2XO5WMj66GAcmZqLOl40tY
xY9BJTZAb58qETyWSNxo34BFqldi0b65dv4sOHCxZTG2TjrtbJ3oMDN1v0jSwrpQ0o7wv8+LYm6W
1WONl6r027uWHJs5BhNKGQNtpL4nWWLxtyNrLotfqk0PsfNLpJS79aZ4Il3phlYiiNlFl1fXXb91
ciaJxfpsLaK9dKhzdM4UfohhOChTZdtyfJV6cPSDwoNuRvOO7CBc7uKZf6Bm0lFlpMgzzOIrQ9Sn
8S3uM2Vmm7iCv2Uw4VSadkOfcEvESfqpio38YNfW1i665wpJoRiyTz0hGet6bHZJgTOj1dvM8w3d
2kGfDjjlhi/kttGlgmWZuF+ovXuOKO56OE6e00d7oKmJ59qvbv4SOi/0auY1jO8thTE0r4N87KOW
yX/uoZNgwRrFa1LXRAb5XuNMPwv6W5Dr2cRNFQjUxo33DULLjYEhsg2WYmV0r8djzaAHRw5h8EgZ
+i5DEcPBy1pLPl2M3rMnHPFiqfxBceBGN4DuEhRKCGG3tfHekC/QdV8jZVH3m9E2gIyR9oMwuy8d
FTLPl8g3/AAgf4YnEsXMfTjJeF3O/a+mkCUIxEyuZBE/dmP/LVvEn0NDz7uunZd6YFtdUnPgsGKt
bSv7PuAfXpHb91hU+jYjLhKfM1MugOAvQ8c/NWaA7DkvIto9Li3FHBEGlv1Bzx+YCogc0YYv9qI/
7cfwtTHzH3Zg3xJj8xPy40OQpW9M54fa1w9p786E3yya9e5Vr7u96Ajcokp1oFnD14x6k+6W2KYl
emrWDvpDNgYqqhIkXUzjDd3SH5pNLpwd0luf1QDho72bhPMz7fFOoBBBYlHL19zOlBfaabvxSXkZ
B5OVCaOVEbh/D8ZywBLUVPKKc+WYE0ITK7u/Larg2zjo1EjTm9nMdjV03RWLG1AIV/2EI3csuvJT
JOF4zUtUYwlnBUUPVnEV5F9yI644y0WUyqbXTNf+6o0Qwc/QHszJ+NxOFLFqW5FyoR6pct2ZoHMy
kkUQYn0Go6xWVA8Q/ltQWCAAtM145FzPmSJR+2IAWaYtimLO3/tWocSi0rwe0BusYil+qVg88Dpf
mLjq2yQp9wmJFCjiSFIty+6zGog3ovw6L4Hpa+DLuOG68a8xMJ5I9ynWrbaY5cp7lo5klZaY0ydf
39SIbrOWYir42m2kTY8pPPHV0DjV1iySB46RN1npPEZFYjF0OwOTFMqc2URtHQ3BDw6Y6ap3YV2b
yc9GODfgRACOE0R4x44GTLFr8A5dhQ6ZsLF2bqjBDNOmCOtoVUbF56jM3gxJ+xQ5+77vc0CCblJu
wPxtHKPHlsK2q+1uRQrAGh2A5sp9MVcpiGT5N9jUjVY7x94J50NWUrrqSG41zaXKERjIwkRn3EXl
VxtVeDfTo0QlPiX9obX0+6R1d2E7VJ7bUt1Wxsz00GyHbNqmi7Qck9XBAsK/NpL5W2Q7PyaDPCsV
dM6qs/RPk4p3Ljaqwuc92QbVS7uAYzPEvJLkeyPM8Cin8YgSlABAt/8sMRlDZs12siTSLp4ahnMu
b0E4mWtTKyk/dEjexyLrd/lvGXxmfQeClXptNNwR/qrDObf6VSJJm4UJsDZ7HGQw+F8sJztMVf6z
6ulL1m50B4wP9HU2kLrURnubEtnWaEMT3UhCyUm/FThdd0xk3cbvTZycI8r8oMBphZsGZQN2pW1N
xBBQXBTvrWXeQkynvN8wa8TGzdTXPrlvwZdhkfvPUyV3+JAJi8ZGgnNaD7ahRZcVETtWiBAfHU0o
7pucAkQFuRLfjRLLKp65cttM7T3z3LGX/S0z+cSUGN0pJ/+uEF/TOyc7i4w+DXgT+62W4Fsd4IjW
trSkkyhHoD+C/2gAc5FUtEkt56UV02e7i74O83QnsggeZ/xddapd1Qq0EqL+fiNCdLNWSwDf5BI2
ZlclWwEffoGeL4TAQP1Vys7eMC9iFUwmWPLgMKt48Vhi9vX1VdMPnzQhATxW8rEdF3sMUoChXmBC
yJecEeAv1qInslXwcbbHTMgbJHhUkDv5q1SmcVTj8DSXzktjOptac8i4Nd21vdg20nILfGUb2iUI
JysrsAkQRNlraoMTDmGiU4DdypOR9hHYGbJ3mXSm4evUBuvOVP4qdIfbqdZ9CoPM+O1S7bWnBfng
fx7gv7NJxuHk1vH3ZOxuDQPhnFx8JbMY7mmCQicFzLCW4aL+CfJ9omOeTKrukdFHd9wXv9qqePH9
HJY2QqlMbsj1o3CAZ8VxHJ+CYvVMqmy5JFUeGzG9EWvK4YcwzhXSgmfh17egEZ7hZHwirOhzk3dH
xnDGax2eDWeRJBrWjwYfW6vjYA608UbG1KFowZihPAS0f1d9G7PjUtZmitlQmUX30KcgUjCc/oV3
ikgmNsMzjQ8i3txPgdVm2JJ6bJxFshaLN2fCdgZQ1PI0xF7rJPH3loZYoXQPbRP87cuw21mAsVNW
FdI28pXfgNyrsuFL4gTxLsWK1GnJxqrdA8Gxzq3utNmOPIruJgnte8zj6YanRyUc0koS3yGwQ/fo
4iAPF8sKs44OUAFoersnyK/f2pq++PVc/M96aB3AtFC5K6KONhXKW7Jk05spbPUNDcPhRuKUnTHm
+xWp4BK9SBW53/uOjWuTtmxw3cZTyropO7oYkMe1bYTnmm0KMCgrQh5Mf7VeNy0mVLR0W8cEmKMP
01uTliAidOshJFGzm5oYgangFIqoQ7YZjKHo1anyY+Q7ckO5UyGISL7Lkq/RBNa3JhBxO9aEGCJL
ZRvYk68m83obU+nBu4/rqqrThx5c/DoiK3Jt0OR7rMP4hyHC+Ugw301myWDdV0yJo9R2ZhHUO3hi
uIdsjqNE5N7LMHsIQ+t7a9USR1mMsc/E7V4X24XVTQzIqh6sR6UqirzOPU499lstfwhW/1qrNrpT
vAlcOxz8AoTvIXqV2HJzds/TN7uHuZdFL3yuP5H7f0JHzvmihmnvTPUvt8Sho83hk53/nGT6xZZ1
tq1ltjXZW3OChdMyLVkNLYjqbZLMxrfQIDndCUvyJgwxMRBBRpH6kt4KeklGSDfWN/i/MqD81F3C
p3ZRQWKZmCmrOp6dpLpHYgMHCBfhXGyA7Y680r6ln/oWh9jA2SukkHhyg65slD/P8Kc4hlCkI/5R
Io43SDuHVfLLKTbzhCwdr78vCfZuH8p+yU0psaAhjg375LNN/zaPiTKhfkPtGcfS1BzKcrqBmnVj
6wjNQE+B+sEVjsjp6OqIZA1Rv+UBwZJUCJgUO1xENkHurOjmY6u/jUPlH0RpbnMOuXMmD3YO/MN0
qi9jD4zQr+bXSlFblSAQmL3p79Fpl/XWVxKcj7XEc+7cPEOeNDzmiY/JsI3uiVI/krp6p1vyrmUL
Ftr5C6STZyI8nmBgvRqDsW/CkHgWo8HAaUJkmZ4pI0Dkc5sHhVOUnYlgFyQGsP3iq1+0xqpr5prD
bvcWx/eonV/qzNK9IGySvbCnX9Skb+AMmVuTHZhP0ZgVPFslZQfmwAqNtT/bYk3Le53WwA50md/A
MKMyDph2BaUfrDvdVJLRVpr/U4ovAxNiP1ePUT/RhwvSt2Nmu3eI3e/6HnfXSA1f7/1PYd2nB/I4
b3KuU2eTXIO3/KtR1W2pO0i3IcosckHdQuxFlo+pcDHY0ducQep6sMrvpkuSaZvkBLj027ZkT4Li
ek0NmoXU8A9Zi/K/U6QjFZ/HrsNXiyACo0H4NEmlHXUYSV5rTcm26nv2+kq/n5T5XCQOIiwEURn/
wWqi2rxfUubIOEhl8cuayYhU+XwPVwDkJuK7ri73um3cl1BZDL/f23XzjKS/3ubTdyu2vqtKqUMy
/h2n4yGmkpDlOnEC3XxvEZ6Mu/qXwS/6YmLE1nXnLa/mYt+1ya/C5y6cfurvJ+jCKxNHp7BD0tIr
Yi3pkYhN6i5NENc3tuTmeQHaa45ZOBNs21zT39N2BnU+idJtDckJvHMeib/rJfplbBc/i2j9nYCo
dNdbjkbLQsVHu6VFPRqUAQaRJB7d3nnddNbT72LqPyoq/48Wr3dGsIuWsf8PzWDKZOsAyN2h8gsh
RJqX68z/+z/T7/mv/3Volr81fzJ7z/5B/1V7NgzdMeiSMYNauqS2+38R8+5/SEPqi+4LiJ2JMe2/
VF+2viDm0RyhcTLoKgksZM2/EPOW+x+okAwD/rhETbbQ50+Q8pcQ8/b7wrOuW2CEl+vjSkMsIE5E
VmZN/mLUE84jipFUv64bqBzYN1Vc9xQL7HH7R13+jKjr3OWoc/OkQYIZlktJ/U9NFyohdF5uOHsx
x61NWbCi9gsDqqZdRAFOqH9JEd8R9f8UkS118//WkKnft+dgzUO5xdOyzJPrJY203MpiyVIafxkG
o70Dato96Cky0qlZulh+MbUHFzji1uXYu798v++FY/+6vouozlSLdkwtTsA/7zfJushwSgBSZInY
h0on6yGPrXR3+Son3YPlLhHIGfDblI4Z78NVaqwSAviZJ8ohR5zeFFuiocp1pkfT5vKlzjxQ9lkO
Q4YtJhvmk0ZFXTZ0E8sJDIuJ7aR1NdLtLWROzlSkeyNi5bFc19q0g4Zayx+KK3e6AK9PX6igT0O6
EzABPpHlgf8hCjQdQMSVRamqAkEHcBVnMapxhwCopONjw5ec1UjrOqxTelXGdxnhVOwFCpLKVrlW
hU+EGqMbSBIzIaa9CON10INJ8rJOCx7g/E2/Ir9TP4kviq6NRePca8IuJgQ9HkvZ1kmYQ+yi/c5w
NHMqKd2NHZKsV3VtsKFBq6Fj0Z3VqGt3fu4bYB3jemUDbT8wuPN9U2iAm1wEN8KhBK/Bljpcfq/L
QDz5UIQkt8KwKVYTt3Ly28bIafPS92cPXRvBoJUqdwGeJYo2/Tpq2HpVEWytuhLjzeULn5kRuDB6
U8FE6DIbv3+hBTx9iANy9gjC6baqBYNX9cNETvf4S++bfy1l/+N88OEVcG9osZBkLrpSW57cZpMV
g6slo4n7Z7C2uajdB056mKwE5bzLN/bh018uZRoMUst2hH36UYL3aiqjwcJYlHB6fQeLYF9lV+5n
EeW+e21cROAV1m0dQTHS4vdPj4BQQIAh4OuxJVV5MtpqE5ucCoAAYeqp5/U8q+7KFPDhjS3XNOmh
MhHoSsnl3//xCWpG18R9HVteX/jDw5Cn1V1vQhJxkxqXfG40z5cf5IkQmEl0uaDF9OYidSYO5eSb
R7A6mpXNBaOMaKqUVgj2rCDyDNOJvHZKvjZ9MB47u2qfMj6qfUbjakNUcnJlMj//Qxg8Cg+3TSzD
Mrr+uHNOvhnqQc30rFmb95QpqjuQTRIOIfRm5DgZTVsNdX2DFI9TcHWokyFHAcyievmRfHzt9MSh
/lNwcCyDb/b9D7HLsgxhPlheWeHfsElm2xUm1DITfhlmpHKVtCK4NvV+mCLQRSMStxfbulCOOnnv
IPHo8NDH9oRGoyVxfAjauDahlk3IbGKArIOZ74KFoeY6wUbPcHskluluZTijeiCYfN8Ple7h4iOb
vKqPlBSkRwBPe2XAnHk6Lp18h++b1+Sokymlq8zchjyke0R1oyWD4hYgevyclvbXoo2o51apE165
5od1Cbu/yUL8++FgtDz5EEmeD3xHNwh5S6rqiJNN4xQE2LRgVn0m5+9noS1ZZk7lQ5kusitzzUIw
OJkHuPwy0zAmpA3m5mRAiCKccqCUYDwaxWMGyGdlJTLezDS9JpXdNkrR3qEPdoEXFpnXxmaxm3QX
thGahI01NgJLOMyUGs3/PinKbmOTskCYFmTTy4P37KNStrF8QKC+T40G01SUlHpm3aNVQK8IoTEH
aGqzRt+XXlJEhypw1gSH/sVWMTlevvbZ5+QyLFhvLIe5+f1zUpEboUTlNbVt093DuyNobUSYXTbU
cgMjoMnKQvg8WqW8ctcfVx7e0B9XPvl6GtpHoq2g9HS4xTaOZHvW5X280Th1Xr7Hc8OfRQ4Zicm2
k4PN+3usCpJfKswcHvandoNUmO3ESCZiYBjhzhICFbWYzSsj8NxL/fOiJ7eH0NZtCdLVvciBK2uY
pdrnfv5z1s0Hm3oybSNKoXjsFRy08p9uIfj2LAk3g+2DpQgSen/DXacQXkFjZaWVktDcqr61lhCb
JCeyICcf8cogOvcqLUQ/uHUsLnwq1qEpQhItXhPPzIjhVImf7PzE/qHYsl45vpxZcbi15XRo6Lrg
8z45v2jAxQgkpfCTZ1nrRQkqVWBSdIca2oH4Hbp1ZRcKkUKPYwCXxiZ2aWXnOs7Ey4PqxAKzLML8
Ejgntu4onEjOyQu2TJ12cSh0r3aaegUE2FpDrsLinifpBlGl80nr+nKNSMfczDnVfVrRqFWmJvwk
EyRLlC/Gm4KT8uHKD1sewfstEFgWmyQacwnDJd/m/dsPp84kfBDqcW/RAA+RtdRO+YjMSJCNOqPm
mDLkyIKQXOCpiOxrKCJuzRSYG3LYXP4x5z49W1no1Qw2085vj9UfGwSRdiiD597wBtSOWzbbAZXo
MtrHk6Yew8wNPvl51lwZJOc+PeZi23SoN0nLNN8/ALvrQ6VI8fCy2OZEQYTX3s6mO62FF2vpabTJ
LYzPXd2RLFu1ybVtwfLiT58/9jQaZPjQWP9Onr8TzRxJHL6GoMjtg+B0eGugodyaA4ZDDWDWxqIT
TmYWZzQc+DX4AH+85z+bISW59BdlSZh9mdoHuzFLWuAEV15+K+e+V2UhteBT4nBz+oCyxK7HMOgM
6E058WEqjrYmcR7bxmrdT5cvde5hOEg23OVizBEnc69Qtt2kCSkjuZFYf/Vuqq9TPBPrConcdqod
+8qA+7ieoW+z2JgpPkrLcU+2OgOz/5TgKIS6FqJaoXWDvTcfD1jEgEhXxh2CnHXaGMHr5ftcxtT7
l851l50BT9Tl3Lb8rj8GOuExNnVPDqoW2uzPoI2LdY9V8crY+jiyuQqqTVNCM2IjeDLniEorgd9a
BgRtSz04QBPWruxQ9qdme/ATGD6Y1zOczP4vZ3ScK9P8x3e5XJ29Phs79lSn75J43Az9Ms/W1UJc
h8oSXkiH7SVFtUemR6xd+Y4/Th4CFaqiPEIhx+Yv758pXmfLJcBCLKCZcFNVRO9aUNLZZWcxhhg6
TXMTmft//iKpPC6HCQpyHwImpS/qLF4uqufmcBewa/Ma8nL/8RfI1GDoHBr5Nlg1T4ZpR/vMoZMK
R4YjwsawCuRW0Kfp+YJHv3xDHz/25VJKEA+17AdOV0yJQI9EF26IMNzJMzLgGOOst15X/PNiJgsz
JSg8u3zoQqjlhf7xETQBeEMzBbjTE1u5HdLkR9j7Ad3slgLYBETk37gzosB0yrTUm8XJ1zDb/tz2
FtyRKoZr2VQcQYULkkgAjr1yqTP7DoEWmddlc9CT8nQsirlKamn1whvzDkewX/SbEMWOh4sKTs+A
o2vGl0zOSVF6oCT6lV1OOCVDTc+ufBVXf8rplKqVlZu1kFqbQe+83imdNXmv2Va2+rR2tHz02gBh
IMtj9OawUfDKxa5s1LV15aGc+z6VQRFRUHGhfnQyiImDJy4rTwwwDyLeOzFQAgFihNbkkioAaxpp
3eU3fm4GYmE3sITix2akvR9gWmC0JdwMbgnx+CaJbbFpJIFeWPSe/ARO6+XLnbtB2uYWXmdq5rz8
95dzpoRWErHaXjdF0UHqI3nmqY/JqssfrYUnguUmvPJ6zy1g7KEphsKHIknk5KFGtoES2TeXhWQi
6ADk/o0gCmhXSLN+pDmBfcQgPtmuHOfKlc8+XIz1rC46WzV5soRVIb4ZQrKFF5dICQrE3ptsMHJE
qkW44WVe+6bOTUyL/8DAb2CyTzup2QztGJuDxtOVxLZuZNbRubbycGsoxvblFynPvEkODOwIELZT
rXFO7k36ukASGfHNNNp4V7YVog6sKrKOkBVXYU1Ubol+LD/gNnPRv+nuLeTMF90pCbsHpokEZXAe
7WAgN4wlcBUa8DNn+H1yHuP9IFJ/p6eF7fUyetH9AHAWPecXgQ7hGJVgSK0WfHyuO8POB5qGO9ul
V9BQLNJI7TpEOI0OmZjrozU4yFwVCr9AGt328lM488ANAIykJzu6Cdxg2V38MT2j0RPJPDK0wiFL
PLsUzSNVjmITVsF85csxzj7w/77WaUEuiXDQBaHgENJI7TZzpw7UOGFtmIWrw4jy1nPnpt0Sq2pu
fYSyW4DkUHHjBGVzQ/BKXJHUS4Bdve5xQR6XkCl+Z29feSRnxjyPxKahyEOxSAh9/0hIXKqTsuSs
NDBOb6CLPJO7m7y2NM+Y3+c5+uffGK1PnUWfoxk+mZPrKRWgiF82cC4YhEf68+2+8V1rW3cEHZrV
kFx5D2dfOZVJKBbsZtjxv78/Lcgdt7U1w2tqI7iLpxRtDEVl4pOA918eXb8n35MtMKU2C7Ps4tgR
C+bjz+GlmfGgxUuZJauz9nUOfUze4Sy1z0Sz0bMvkjB6SEalHtxW/zwkY+8Bl4r20tfc+yityrfS
gGJWib9i/L939ejCN8oaEy1ASBgBw6QNG3lT4uCDYVuEVMbKFlibXnva6LZYaJUxwqLIRro0vl8O
1nq0/R42o5bDaaiqUr2CsBJAsUJMobg+IREaWuZgdpib4WF0o/rGTXOi5lAYdU+VolqyomKq7gP2
5ItAJg0/pakATUCInf3dSuVINDdQkx6TQJFWOwNQvrUNFTxGKHUGklNrCuBlWyppv7p+msBKKzp6
E4CUdpUZuV+0UDpfnKEdsDiJ7l7l9vSWiQytP9NYvS2trhCs6a34knHqSUmusOqOCbNsJGiKuP02
oMd/0ifL2GJF4n9rjNSEVaxwkE4RouaOvd5qmP0N9SDEqLkxTvm6tSUsrwztzK/A6qJ0Rb3e18mC
MvlMQVmYO5w8yDgvD5BzUwJnI52zoCPVx9YMewjVVQ2lRjoyEPXttyrtoo3sKgT/WL0A4yNWvXzN
c+Mfij2fG4G8Ohd4PyYDAuadzOKakmCyAzpWoJ1NOG2aEcLzv3EpSaUDzSW1RuNk4baqyndE31J0
65hK8lJvdvjTird55uVcvpRxbtpil40gCq2Czv29vy0BxhXZcQ+p1E2UJ93WOupZSFQJ1lPCrju4
ajijkCBVWxciy6aWk7tGO2jdoErL10FEAGWVyvkwzAR3+aJzd5d/4bl3TYiPuagMFhrPcgN/LDWz
04yQQ0bd84OsQLoN75/qN2FUbUtIhp8Mt32srmwOz1TkxCIb0ZnI2VfQknl/0aEzxagItyFgEyD1
CvSdtgHIWeMT7MufWRqTp1fKGOu5QygtZooxeOljZ3ydpsx/GirEpauIfLgHELpGfuXXieX9n0yP
ApARNX6dvRWd5fe/LsNRVZWGD5V+jjoUf3jeSdQx6hF2uBydYzcYxlvCaZ4sLyHRRUCtiu9DKdHM
U+aL3nKkiCRc5NltENmYUKCP6ffzCF6Wk1jzNYQc9Ij5CWe4z0blR6U16mUsI/MX/vLavnI7Z0ag
oP+oI5ChFCEXbPOfLxjJW9nk2UiNjYy2rYqmb03ZmesRbMPWbSzxz8eTELSSQL8LzlHWSU2N5wyG
P8N2jKca0bgaKyT9OhEmfmg/EG+4BHTyWV8exGcmD6qnNHQFc9ZiQn1/j/Xs9BUxy5w2qiigXlvA
IUFscmhRlV+51Alsaqkmc4iizIEaii04jbr310IIiz864gaRxJALMCE/9B2WDjWgfJSa8D1VAB5x
h5mTZuYcccHkWw1mBklKxXjl5Z4pM/0+0XGoQ9GMEfj9j4kbAul8K2WjmLsVcwxmHnJ+5psyAkIS
60OOcQMVKmI+lK5W3F65/EddCA/DBLrFk0AJYUnx/vqDwqfehhRwJX6cX5nRRU+zOVvQ5YcEd6cl
H5PWobSdYPR0CPh8KueSllW7RBmF9rAirGREPm1zimn06crke27k8/n+ltsgZzgdivNIPBZJA+Q3
ZpWxK/X4zqxHyEBOeAM+Y7qygJ077aOII9melsdiyT6ZNvCySuKEqKmMjV969MsEolayISM9a0ha
WrTG1JFWqpW4iIWHYcpE9iiCK6vb8j2fzF4IdRbBGPUW1Acnr0RY+IyxDJDdu3zh5MoI4IO92F/+
4s4MPMkJhVWNyA+FDOb9i7cVKZdNOgiAuLbxWEyChEBoAau0b8ctmq/cI7CjPuTEbxy6akiv3OS5
yxs0DFy2Ijj7TpvGdIrCtMcxQ6wVVTl/HmcP5A5sUT+DfEFKpueqHnw1jokyVNrD5Zs/N+yXyhJH
M0n3DknZ+7sn51npUUelLkKsvIKNYR87vV/S5Ixs2/bOtF+6ApQjR2fjpIQDWSomvMjnaBkPdghm
NkUuG1mfnXIorzyaZZidvn9WGZZVqttspE4m4MjtZ1T+UniTwp8SzsJ4qNmeHOAUMyAlToVpnq9V
CM5dlC4KAkiGPyXgk0kRyCpSKJuo1ABASl0n97LL522kcN+n3ayOU3utqbf8iae3yTaXOY/zmUGZ
+/0riE13iWbniu4gMd4itt8KZPXekIHrDFUIpgiHKwz0MNvNICsXx8r4nLj193RRk2sWMWWXR8WZ
6UYS20cxGnGh+kAhTLMcQE9VCnTQEanOyu52Wl++NGVNyG1GXtfly51Z8zgOu0sDEVmYoU6KMklA
wUuCAfEig6zDuLQ4I3XsJW23c65N88ufdfqw0etSlnGR26LXev+wLb63NHBT6dE+bo+kIdAzCdt4
PYwGgUw9BotigLkd1xrVahJgDiU+giuz+bkhxo4M3SYPGOnFyRofBVbT5Dq/YcYLy3dfEDc7qxc4
V5Cs4OCtS2COlx/x2UuiVFp0KXxQp3Wv2IiKkSA1Jrk5bO9zYyDK1K9RlpCx7CFqmcJVO+ALunzV
s7MLM8siFDUcOtcnQ7uozahODJ+BlEj/UKV4NfGT2cfKn+adU2G5SPrC2cCcS8OVj/VvOyOkIzEy
hww0QdLQyQXcDFijsXLxgi7/vHPDnNWeiY+VHxG6+X4stOnsmA0+Hw8rLmoQF8y0Kv0RbBDpqDCj
3Wtf+vIHng4+RGtQUIDPU7A4mdAYCo05LznBvAWHXDnqAnZsJFuidsqdL8u/iEsebxJyLD6VSdEc
/IwJoeydnKgga1gtXll2h8Ph8mM49/nRYlAGfTbk56dbTqscYF92EXJMRIsQtpGPNenktUrmVx74
uVHI/g6RqUIXgx78/QMP3CaKIrR6XqUF6laZaUKNd17y1MfMqzDaHgMZXdP8nLsoSh56NYs2yzxd
32MkylFgtqaHD28AY0ruSAtUyjUMgYyieEai9PzPHyi6N4AmVPgY+yfjajR6eGp1bLKPUOl6qEz6
3U0FLaKJ5itT5xnNGTsWem0W/k6OKaen8kiGgQVTnXTBRJff7ACIASC4YxcHYNLKjoktc6NNyJFz
B3lCrEeKx7d5Pulbx+raoxmTg4IgvjyUbGw3+WykiH6pTU9FeGXqPbfRYUOJAt9FxsJy/v7lx0ET
JEnTQlzQIJeJKvied0Z9E9Z1hf8sSW46a+5XRhGSMiKoQF1+J0t14vTTQyzrmorZ31SndWjyI/Iu
KCBzBM7Ub9OWORfEQI/DqSl3VBfxjWVEdzjj9G98XS5nK4YgjRWahu9vOxwodll+yoVDCOS17gS4
emFQcHBo/51LAZ8nh4hEbUKH3l/KLCSWu4qR3vgkyTl6D9gvFNPGqaBTX36cv3uPH56nS3GXO8L3
cDqzhw60WDFSVyxk3NwbWN4QpzfzxiUzNnTy6m4M3fimGqufdNQEOxgL3AfZabt0FugKOyJsNX3n
Ng122xy4JMR6Qm5ABdoc59EHpcMxYLnYBXamYw73B6JRKvPKXZybGgho4ryJG0A3f5dP/qgYTbWW
zgEEt6XvPm5D+DgbmZvVTaWqet0FTc+2ACDP5UdnnNmCIFJdRFJUCBfF3PvXJLWpS/Jm4NHBOjwm
zFyrzEczMqoi8moaqp5Mzdcus4NdUZC82BfA4C//hjNTPpMThFzEKnQGgFa/q6SEdLv8RDFSSg1+
BJC78lPpqK/RiBP+8pXO363lMhHSCFvafO8vRWXXHWNfmISI92hvSVqlwjz+neSDs7WTot1BjOrW
ejZx8rY1bT26rrjyXZwrdHC0p5hCxcNk6jnZhhDC23cQW0wPMwfpVkYg14p0y1VvDcOe0eeAZKpI
7TVJWilayvckYbio/Vwfwn4gr2z/zv+cZcw5FnRnFH3vH0mRTaEWgWj2wmIgjqdVuDuMQsM+2Fpe
zj5gZfU9CDB2bBvgk+UhlRIXKmy19cTaeuUNndkFoTHQWZBZQ/g9J78mIh1dgwtsEkLidMfZYIKa
p0K7s7Qe6FRhXBFnnRt6iFCWVhTWgN8QuD+LeNCmLSsISHLS6JwSnqMlhzh0OVJSA7jyoM9eijbb
0m0TfOQnd9YEasoHUZsenAMmEStk6rWIe4IYeG2ILVPryXT42yL4/y61POQ/ZpJ8SCf6Q3xQ8RKZ
qWOV3ogGXsiVj2kZqB8us1RkfotedP3kY1KOrxr4L/Cl8qn9blMIWqP4gXaJJPDQ9AmzJAnTB6Dd
+c6BKUK+FKXmqENtSeZwSFYmhIUrv2nZtH74TYwbRVOdSvipeCCErgzHlwXOpluE8BflYChLSgai
rrbCzuqfkT+ZJGrk892ADWcJYw138QDI/fIvOTeQqedjxmCa4fM6/con/F51sXxWcYnJOqviO07U
6YpcJZslJLGubeeXifrDnXNst9jQG+wsTy5YSsu3qhFzUak/mDIFSpSP3wJtsHYdlmL6DtkMfsBK
nE0UxNUdPFt3G41N8hrWQ3jlszp78zhzEIz8bkeczOjAcUi0KxoG4NwRjOr/H+rOrLlu3drzXyWV
d57iPFR1+mGPkizJtmzLx35h2bFMgiQ4giTIT98/SLp9rW1Fat+3TiXnRLb2JgkCCwtr/YdwPQ5V
1+26IWoOQR6N1Svv/Zm9kzYQjQ9DIDAn6aczvsV5vVIdioCc2LCyn+/VuNH3tprmC9XBYqfyqXvl
ms8t6HsAtkNFkOl0sqCtZWpaRCi9nY3v5oWsUHSGWNpvI9G9tkvf70unLxeaExGa1Uop9ORa+N5l
s+X0gAypAu9tWEe0hDEaJX71m6nOhl3YUKPGui3ZodnibqtROlsg8NahxxQXKYAZ0eHSwRxQte05
wnDyEvnRDq0cfzngEmztaMoj2eK79dmcIyPtZjMiEH7VHLtA5ttae/Eht6LubQWV8oCqtgtWJXqt
yPZMYozypmFfmy7pb2cyVHXrYsSqDcCjFDu8zJKdm+fhEX203qhoUWYu8+W8H1f1SjR7bsqSi0NF
jWlCEJ+fziBoS0nc+6gNjXE0HJEnGd5loWWEmIqU04lt/w+WiE8x2/ZoEdIMPrleOYWRcH2csvIh
Wrau0MipNVgmBW3qYFDmhWcvx6PnRvbX650sSa+11yAHTg39aETyZ+o9NHzyS8A46nzw5/J67PEe
QPuzv375wuYkdTp1TS2N/yGPCrjq6cDmQUGbzAaAAT64/BkHdXyBBg4ngnVBDgxXqivJbNqKLsoO
c5G8hul6rlNs3Eh90D4GE32KS7b63pIlJ4fdWozJxk4b8SUlDb9oqkSf5xg7b9XgqjOp/fQw+8o9
62BTfEO6qb2I6v4yGTPHuAxF23nuq+tJlPUrb+bZOzQsW85KFP0ZpqcjVDgFc37pXEoeoAjDqf7h
aTwuSCGGY2cA8G0Uz5t0QfwTUTT3ECt6D5Cr7cvBDfvNjKLX1dy13rWdYXg0kWh/ePkVPteC8SPy
MVoSHjd6inN0BqtzkFw0zRULCRS9Vv6+ke4PgXHZYe7bFS3aLv5cZWV48CzKwGEUVm/tNO9f2VWf
m0wQPhM6/zbB8DQOBqVyFOr+xg6RYzvyZeVWWug2x2uaXYRjGB7Hyf+ykkEexKLpHr48EM+F/F8v
f5JYyTzolywBRKf14H9KqVJAbKF8hlqM/enlS92DDU/XDfyg+9iAa/ApiUJMhZ0EeQMwq8zc3ewu
WIDNNoRrP2jOR9grN1nsDpeos9XkOcVyzOw6P29jdj1dp8ENp5kf0i0+JBwnL8BqBrvA0dHf5IXA
dWsruKYFhOtcFQKZL8IU0R5v2LhzqS7zcXW+4HPn7J0a3amiiUgmgrI5ajwvjoh81pcp3dEDYgnx
ARFt7xIlf/siGN3uMFbuuMe9aN6+PBz37bXT4YipUkP0B/fxG/CVsfBrZwQryWY1vs9zyL4Q9yIg
wFm6RRTAu5zaMbpw5dJdYYDeHtAzmt+sQoVb4WF21UTFtKe9hBp5F0W7EfWW224O3bfZ2NZHLyxq
lnmx3K0lkNpgil5rrDw3dSCBOCYnYic/hQNSi5odV6LsqVJufZE5Xip2WB5pefSvbC0mXvw2VPSO
4UgDc4Qk/TSeYOQ1xeNEF22RJf7voF5Qyh/ldUslf4MjW71b4OtevfyCnn0+IoRDBTByo1NiBlIF
0vFHujRBVI0Hbwrk7TxH3xzgYq8cEZ+7ErAL8079Z87wDu4UqW1xpb5HuBLM+kWaTO67MvJeywme
vRJ9bjqhgM0Abj0dSMguHTxdAvOsqvbclTX6VJOT7t1otl6Z389eKvSM+AyVWmLb00utHeU6gHS8
M78Bfhd21SEaSIFEHnevnBSemR5wdOixwoaAGmbkzX89HcoloMqZ0gbph0yd416dHQOn6bdAVOFe
lzRUF+vVVtczzxfQW6LMw+KHtnMylIk/ZHHdJu4unONk32Z+BRor0DgEJa+Vdp+rBtLcoYNnzNkd
2kxPH3BAZCRJFzopU9LXxyUEVCnAjuztHGMLS3j9XsMHP1hWj9ljXnebPDZaBTH61lBVhiPehxSB
E0w/MK5ad+zawQHv3/gymjL7pnELF2i019y1rqI6gR3pkb5RdhRD+/XlNfVcZgAehtYc7U8/+a02
4+DC/IC0gHXUnAk4F5vWGrLLvkJJfUpbsmN8RTcR5gmoli9oK2u7vPQRXdymbSERyivUDt9a72qY
avRZk7C5ffkWzbw8iTUhdSzOuIC6OHmeZHdUshxDtAVWjh353o80XqW5nf75kv/lKr8tRMSQi9lu
WB1jk1sXeY72mI++wFmZIxr48gM9k2Ewb2g4GyULZuzJMbqaqbYpzvNAHpDsyqJyOg5otIMBQt1O
YGCJ53Zd3CS1156Dx5WvLM5n1gnVFPrOgB8MzuBk7trjwrxeEEHAOU7wuKJA5lf925pxjXr5QZ+9
Emk5mlH029CUerpKHOWBITEonrzJmg8oJM7HfswpnHve/DCmf6QW9v+bDpjJcf+zr+Oxv7urjeTX
r4pf5iOPto6O85fZeHEGJDHhjGeqro+2jpH7F9xY+CWGwIMshNkp6wa1xH/9M/b+InCZ2nSMEgRk
K/7qvyW+wPA6hALOpiBCgj9R+Ho6x4nAVJ+poZoNFPiic6qe0oRqoYtXzFedHjsoeGOsS9TkFAr7
7c4dMo9Yt0iBPgW+qHOcns9YqXa3aTzJ9pXT4Qlk1dwLGNmI9iYkGPAHp8kKsbUYTFpxRV4ZugUC
fXauLhAAnq1PSkZteAVXfCBlmlVB3eiYLcj6f8avN0azNRaABpQsm3MrTqzlmEzCi98PVi3W819e
77uHiPafVcO4zRjCaWhadoaoAzPy6WqZtB2lOvCqK4yVKqwHkhEWDe6x3vyZZp5YdtKhrHacezej
IOOEeQ/Rhobu5z+/DWi9vDlOBAzYSZrgLZ0xq6uqK5mhJPy996YpP7j4bZYbT0L7P4yQisJ+19dZ
m2AdOFXqIlO6ib+/fB8njRQj9mP0i7AHJcNkV7dPxiPFF40i95xcSFRfcucibFSpNqEaZWK/aUW2
uh+VKGe0RLrFgvhT52V7XricM3Ra28sr+8Nzt0PeRMuAWjTtxlMROZ0EWToXXnTRSjeq34+Zly9o
rBovcBzSk6H2D9nKQcrUoOmC6V0w+dZAg7dEHPx9MyDu+dqp/mSRGbUZEFsAC8AuBdR3Ts6KqVvM
JQXf4bByoH4bN+Pk7EdHoDEPQQOfikzn0/uwXXvUifLOAV9UjO9l0Q/hNo+j9QsMpTS8S6wivHIH
u7L27Hgcd108xKBgza2HmjKpSb31Moy4/myemZvnpBJz0oYvBqPlJEd08AyYk2boD2U6xtP7ctZF
lGJ7qb1jsGrl3q5LuOq3U7uK5uc89Q2CqWUc3L0yy4iSv2QXTC5ksqgim3OMwQmdVkbASdhWt2b4
iGo0SnTpOe/HmXR9W2RTl8mNyKC87CsOC+1lJVSRvcGbJINZpVOtj7LDAe1nhYHL3OxeubOnu+f9
nYGZwjMQvq+RVDF3/kuLJU/8sXCTsD1goDmNiMVw2NlmVVeM5It5K3d4ZCzesepgQGzLNB87ZEoD
QNRV4VfRR99vUoxhZba0H6qmKoO3HKCC8i1prRxeSSnu7+W/c7T7e+VYhpCqKWuSq53cKzRGdOFV
PB7aIZKfFMLi+R6jgamHxDe05YV0HKwa2HlwGkCAG/MH/Gpxc2nhpXyOFg+ZEZl6couc7IxkwRDk
h2h2Rr3PUgdFV79ba2S2C2s4V+ka4c0WCn2hoVnfzJHdoQks6PRssmAKLwSman6zmVpt0Q9xo2wA
ZKaz7kPkzSOCwK3PFaK64VNO4a3q28uvzUzbk5GIOYbwH/7BojyJWhmxqG/jYDhoZ13EexukLZ6R
qu+Cdx4vrzsXayAuI9uSn/4HFwZaAA2NKY345NPpouImg9KE5hIOpSV9gmDojvDIsvxgy7obL3z0
uio2W0epV4oBz4QhVCYN486oT/zWUI1qNGJdVAYPwNcD/UEWQfQ50b28WzGxTL5ES0R1CYViSMwS
ng3cy7QHRPvHj5/Q6+bh76224pPTX+NVmW9B8jpUwsaDpxs1RphW4ODs0AZONr9HSzze4T+Q/RmA
9n7u02gnipltgbE/2TCdTrdzHLfqQGN2DFEJTmX6c2BNI2GIcX2zUbEzNHva2f1rG4BJoE8mG8ka
YGrghjRHT0XxmrIca428+SEKRuQ+qc1qk8vg9d63I1I9tlVQlHZdvCsyJ0qr44DTHlLjQ5kObxrb
ZnD+/C1QmAGaxakf/M/JWygGxJvrfB6IA00dXJZx0t5VsUwuO9ey2rup1+HFGmvOAC9f16yqpwNB
tgl1xTW8t99V4lY8U9s+YCcMfONluOg6/tjDvf04tx3OkyW162rbZy6Fj2wMrWL/8uVPU0x2Ec5R
FFJp0dEFYCd5uvjglIjeXdvhUGKnm4ybrO6m/QRlJtr5BeVSetY2asqF2wIL6uLAetvQFzUW2Cvy
9cShtxPC1FTgy64fNs4yvErC/T0umeGB2eMDcTYEn6d3OPbx2Fppzh0Kyta7sgzj5W/MKq1zHCCd
4W9rLj2xw33lNWz1c2ND2g0Khc4InIbTuowvacYiGgXR0pu7j2Om8BYqWEzpNnSwFN3Vfq0/l4mi
NgzUHjg+6jGXoZO5720ZrrA8Fwcow2UAt/WbC6M3fmXzOs3szMsj9zZ3ZoDSeOE9HZo2n9bVn9Pu
oMRa/nvyjApqsNTo1y+utCnuBm7xRfDib7zFKc4rykzT1nPk+hrc4fdASiCBR+ag+8LtnO6iuIpN
aCzK/oAJfW4xl2Us+k3VuNZ57TYONd05MPrzSHHM7UXmpihv4cbp3bwym81WcbKaAliPYDs4isBG
OMkrEzRMUNe1KLWHzQpQtRy9dV9MUHI2cyKneBcN6fS96WYZbSwU2r/UJXnQYamq+gry8VocmfP1
p1k60fhayDMv4+TeIsPggn9I3do9vbe8kWOHXxxICwRm4I9PcXVp2bQUO9s4bc2B/DSqov5kNfHS
7gJL9e4mK4L66DSzvOtFh3Xgy8N1EnuMEBKHJWAYxpiRITuJeZW3iFmnXnQ+osLULLsm6/rsWKgM
8ZzNkGHNpzd2VS2Du03GQBY/A9VbmA68fBf3aI9fBsalBkDp0CDsaaB57IVPZ7HyrLWHY7eep0uS
1+nXCGNAYTTphiTocKWxRIv3GNagpbiOxgIdpW3uI/3jI5Yftei4luPcFT9tXwf2tl4wbl62swW6
wd1OVpbDDnE1QgpvMhVZ4bdc63jY9yTUNPInFXXlN1l4dAS2SWI15TfAZ/xTjW2G0+rLT/rbeiUX
NuiTxAAiWC6nT2oFBYQtga05TVYHGYNIQihqzr1gKLlLOTi1VW1J6Sfzd9VUebXxZu6q6AA6P6mt
rdv3Rrj25ds6mQb01422ARPSNChYPWbi/pKut4EnFojk00GqAjEKC93F9sJy1qxCoSYLr3XOIRr7
6tyKjxgJ1tlrB9TT8wIuNGBhDG2MBgmFhJMJEMzpjHkYjgIOrVR1peOVHq7EFuCH7852dYW/x6De
YZbJH+Oxp27zrGwx7akrBJ8VBMD5MqMf0B5t6g9LsatsvX7BNBdPuJdHyoSPX2Yq8ZbeAHwAkzDR
jTjVg4gwT4JmuSBZ21phfCAbcXPw0fkwXNVSVR8g1k/6tbhhVuHTi/JyqHnCWGbmoGH/9PUodASs
aCZJHZvVjq8RTxLhp7SgafnWz4cZWx9nbLIPtLX87izq67S66vrAHzbKxYbYfWWynMDYSRp5U7SY
ITjSX/qdlqNtkD16IsTG8+DRYMe441OaDLhD0ppEWGjVsX8cq1B8j+dKX8FVw3Gbdhxxo0apK+bY
pwi5Ewldt210JJhadbHsVYl3GBYj0j6Mo5ukr7y6kza9uW/qudH97gCjh/f4dBgROESG2UIkwZ9D
aN67SFLN/jRCX8rhEw5LdKO0bvUP5WV1+a2fizh/Rx1b91+C0sHP3JXAgR+Lv/9RX/uZu+LsDqoB
vCsv+DflGR/bLMsLpTjg+9Rg/6GHamSBW24Xi7duWsXhxYgdssWJYOEseVs1azTdrPOYhgEeo81a
qIP2/br58PJMd3+bdRRU7xFVHBAAG53uDVi24/3t2+k+sOoeIzOPqUTl08uALpYbiPSBf9a4S77i
+RcBJviG3ftM2ELRIhyQxsU1GofdllBalDbUvGzSwRlA+kBdtmKe/YsFNkYfbFILuZczPxkK+0cY
xiA1Nt0Qa0u+kuj+lkXSHCe4kWRT0YfXY4LgL0FuWUEmDJmd7BEfiPUBQya7eWOpOu33ZTz3Aisv
DM8xsY3Wpn5FGQ8szdM1DGoXeTUCGx03pt5vPRpU47RHAlIcl7bTuFihL7EyWMlsaf6F4EXWgKe2
knnSX4U3+dF0XpJCYjO5rEX9NqQZr77M95tV4Q1sdrk/zcwTZ8zN7oxIR6PjrWXrzC7O7FZlejzS
w8H58Qxgm1xvda2b4qcXtVb1MbObNfhSdOTw6YYqafgBd0hMAbgBu1virSMp32Bwu05pqrYI9dTr
rbdwBfhnZeXzaoa1SNJkL4umt1ncpeJr8YTrC0ttBcgJfmWWjd21B7sauyo52mNR8vFl6aFmA3ws
zaXTAARCjAR6lw7xTkb4XOBHRC1mpJmUVGbq5LJmY2zz2GzGCELhuYa8STYM4pgVFtI8Gyr4dahv
5BSFs961EEWWr6PEhO6z02SLU1/4Ibsaid9U8/Ne22GXesd0sqxCbzPoXxIubVX7WMrkCChWW9nV
aI6AibTKodgEZcrI7cYpMX/XluEQXveByM2fURJygrNYygRL4NJXKyCtiMHW1VtLhiEmpLgaZq59
LDqFivN5G/ppWnQbCx2twLwfQTXozWy5rLB3tjNx4r5+vFtQkrQEDuuqIzb/Qo9BgNsitTp8dVc8
adfbdCHGRwDFcscKNkUdDKzOFFAtj8w0qubmja0HkpsAci52e2ngUs46ZGPhZOOF04weEy8nHWPo
tVfYjLmNRg8Dm7t6HakS9nhg3TMuwYKs2cAKL8O2+JlkRcF7ah/XfjPnvPRykKjI7dIaUDEq5g8/
NVi/M0CoP0iePnS7pLl1M7eCgTx41Xo7tXWvrpMwzX6GtAaGT6gbzu03MdW2vmwdjcfEhvLTiChG
56w5VmZiTnLe5Vha5qLwVtimYEfW0Te/CzrrvbMIkzoBEDNvq4e8UQKyqO3gU+iS8R1asUzzbkQL
YrwN3arglquHe819EsdvUZPWOLn2+NLP7fvWna0yOSrLdgaM8Ma1aVFI1EC71VY1tonTvsooNm/i
OOvC6yRZReKdu/NiUrVyhg+dXNh+najqym2S1NukIuiHZSNlVTXQk52wEZspjebh3RQUU1jvhbAV
Anm43cP96iZL4cBHyrF2xa5LgPkfsz7wiAo5BOUk2OIeEAUf50X2mGb1Dj6uQjVEIJzEVKmxv3TX
xvu6Npa55YK1xEFZN+FartuinWY5Ih7X8IwHOBUNSwvqZTDd2FWbEeProCvX2xZ9b8Yan/BivQVl
bH7N75g8VHcBWzntu9gRK1OwArHDHzo0TluPZrAqQ+u6wnlb3KxtarYQUUPEOyvSTDHZogBmjTgG
6WT+VU66ZjgHPEKLnw+rzAOGyYd8Cm6sW3dNigmdBw8z42RDltOW30aUOLnPIBcLa4UQY1668CHL
Etaanrla9IVX/O1YKa7Ryer709eJ0Och+YJqe3JW+FqkN/XkGhOEkh1vxi0hjt07W2MlwjzKMrMu
UDcndmacYJBkEaUKJ3fbysnsdnMWW/F2LOg7vE8wARK3rTva5dHpyFbjDTY5DhYMvtcsxQci4JTc
OIu38jdR6a2I0OQckZvLtKNu0m0f3xO6cbRjNvy2TWiXemLDf3hgkeMnMCFd4czJ1biojv5f5bfj
vyOls/EzFs0C+dXAm2kMwguttb2JuwYM3N6Z27Hd+xlz6EfTO5115fR9XdYH2oZx/14NCYCBsNUh
APHcGpEMGcbVelOqMZvyXVwVnjybMtpm1z2tGnpZaVqqYt9XljVjC9qKNLvFvNblhtNC0tx5XBJe
GvCiHg9TjB++4BundjP9SaxRg5HICtymKXfu0pt1NKtxXd50Saf4IW0yc9gcs8hslfEUO8sbFcFS
/gbN0kxDXY9dcI57egBPEIsXmdyozh/4KGc+zTvleGAOVPOcYnC2kYECeb9Na9pMI4FlVSHtJ5RV
Lr1xEuKSCVtjQQGNzNk4TkW1d2CaxPFFBDWDBe3PBV3fbR4KE+PaQblscx57kWXtajA8FZ2Xh42N
5CLQ0zFvvQHwOR6HTv6ugnkxf1/XwezXj7mS76QmXD/u5WVVpCSYtTWbdZQvi8f3s/bN0fRx+y0M
HIE7edjSXEAYLM3e8U269JB44edt9qsJ8wk+FqnQBHE50mJPYa47Zi8uOmE21XoezP5Zg7jjdVU4
CZuh8iOz9B93PUAluPts6e+mwv2vIgHezSZuRiEOkdjVQduJtjajjttu8HA6Bex//80KO0io0I02
8yELFnPirWMUpiw0MmySGCXnjK/CjJr3tO3DgiUbhHk+ZDeLna5V/6mw0s4Kt7NdNt0BJ8ayJTr7
w8yq7GIrI9r6D3kp/XHECimUzkm97AbWYOxdFCk/N2+U6noChLb8hg9EtBnZQ2wVcNre2ulgcgrn
YesrI2nmDXmNWXqi9kNL7ydQ9SYCPVwhKoGMoo2+UKi091JUZgMNkHEr4Uh6us2oJoUAcRSJRBB2
6lPp9lZb3fbgRxiGJBWWXXzN3dSMerdGPeFyO+oqbSS1O2DfvXM9SjfuiY2TMtPcaxyzLQ81Xozt
ofFqya8sU+nw0u0yMU9BRl0xkC1T2j9r7clbnXduV0lMYbF/8nrnbVYHJUPRiCkAbr6ZZotvrzeA
gcn9BG6C0/1I1Xlkrp+D20q/CgtLnur2MS1wRCnU93ZY4vHTYnkeixEXG2WaWxVlrK0vlQnDIo+E
uenWNzmhZxASCikg36N4g5Al274Yodv0Zxhql7yOx9xDuD2eTVvkacxDyjwhI/4w91043fQxBhce
foyyTuHtVOYL0eseeZxgHBsWEWgCS5NabSCpurhXbggYje/D04DRyIsM7NpUTUTnmVt7/IpIkuw2
532rGm4t8AaQ7tslHyRLBOOrhq9xGoEvm+HNdv10heeGmc/10JhXh4a3WUWPgJA2lyG35UmPPMAT
0/3lQEPwlSXlUlqsQdfUxU/4VHhC7cjwIdObGWIes6h6hSXnXIyl+6aqskHA6rZFacu95VlRdk3e
j2NrNFl9/XeSp3F3FyVcbztiUuyrYxINbf2331Y2ff2uQHPbWC3Kvp3OHI1v7i6QVYA/d++Tee4K
2sPlZ3BoHXxZWKQrGJe8ozXSbMQwJOO7plzX5XNXN55E3bXPV6zt6r50ScMwZCLnusoVPJNhUyZB
I8rN2qB0gu20mOO8+qSzxeVfcu1lF27xUq1GDXAy1VGy6cZJ6n2naUwnGwCdFR4XZcWEesf3BpQ7
c2D09Q8BH0mhzJ+7a9ptGJsyci4RuGmK9iYGlGMjdGhXU6De+gliN+OxxVnJIdgh1/HecShyq7My
Gcz1Af3Huth3VmN+8iun9c8QQi+ltZeuO8q37TAJOz7THYpR60UcLar2KASuOUaR69CXIt12Pqbo
zgE8QbqwR9ZFU5zpobG5t7yrKYmKTaJXh46x9PLa6tGmrM1EmZneJuIBEZ9u0oes+TFkt8JNgMWQ
21gVkTgMTYynBZw4OM/GxVJ8G4Y2yLHoTFEjcPaK45D8UEiUZ3OCc5UFGLfBJPxcuGXMm52RoQzV
ZkxWBycD5VRzuAmsCFNiJCzboLW3cSRmhZbk6jBvQpH2g0tFzxHBlRuMJl2VTW+Obd7DJldo9plq
6xbLwiN4D79S25kfw2CUq6WqHfANcyjjADIQMh7OpkFfm+/ykdVa3vR1wOotIEet+l2aan84MGkT
tnQmCsnken88KZLifl+o+MybsfXMXu8tlEU8TGXNSdf1M7N7w6CcRmDti5s2+kCzKC3E9WO4oPpb
syOMbWuiPolf2jt624B8yPvLQcJgETecE9PJ2YSlj+DDtnSEOa/00WRC+zJYJscsYmk2YPytWanE
q4jIjiiAm6qv6AwhQgOPrLzPSVOA9N3msVBrhw3HLBTbTcCL5zFizxgmmydE1WFiTN26NVXqQlpt
PR3K0S/68ixEo2+JjwmoMr1HE7Lu3nvK61ze9ciwETWYNYGdli77qtNqQ+Z42MbrsNDEyCUI78fl
4RhjDUPmdGCjw6He9UM85Vu6yorIZq8Js2y75snKp7wGENcZhFcTRQV5Kwekh8RZZQklm97yTCeg
hoXML8iHkKdy6EDT8XFzTVtL8ELK2LIqsakzSUVl02DYxhxuHzIfoVIT87zFNqmCG2cmqKqHdD1L
pTkONnR4zYFiwccZjI9nSg2O1mani0cxskHEg2MSLbtD+bjZV8JK8jdzu6SL+3WxEj2vR/T/Rz3v
mCFx8sH2O9VkuxpNi+wORQCVfkimpSvPVpFb6bqdCmvykMdm/kh/4+edv2wzShROj0lgXMZ3lAns
j12TdvprPnsGB5VnvMajLycBwH3K0uW2TUs5I/O3eusxa5W3fuSdrJ11HJok0OJiobzeIQ1QNmt5
q/E8sL+4qXTqvTtBSrFoSCUzriuZMw59u0HQd2xuhOzWsNiIyhPxGb0yS7CRrctS7lWj/W9OWmn3
3KpVV3wvFJLJBR430bH2dNLVFyjjTOH5qiZr+iDp4qdvp0yYdTnUWcGg644E72e6TkWW7MIBPfad
T6085MyCZkNwtjRELLUbZGuj6sQ26afiyhzNUKxG57KuqZExciSPqAgPBw+MglNdBnk3rN8fT1yP
WTZpgMl6HooED+cVC9NkJpM/5pwqs6QlgY9QsLTwM25GAHTQNOuISTk8HNQznrfZPcx//ZBDuQ+r
Si8r5caZ6hHTQwC+LL89HLnLdDWp5mOe+7gkYI6btLqzpcnCLU919hfKBu33blpERFfWN+/9sHoI
oSF1EY2ydSH3pPNE0HZjZtguV9NjOmJSa1F0JloM5doXl4oSWfG2ceN8xHrcsht5EU1rWIa7JdMm
ZFDTNecgiwMCl0/8VrP4y0ainLKhlsFRsu1KpyMFHZ2kBByZ8oYbRMxa/D93pRid7CdxqSJ0re3i
JPuy00KLLaeyufrIkgpzY+Sx9Pa8GQLQZZiB49lzzQts5+usbGLk4YTtrXiqYSCLrC/oSz3cQQoY
hztyibFA9wNW1C0+QDbTcOgXVXxXhYXW1EZFNBVK9ouw98ftuNrmPCWW2TRc4IXXy1cczkz5S+Nl
EN4VwM5EcUwHOfF7/mKbIGhn2sTvpp1sh1l+XzyKwP80PT0bEI7FprRaMxx1p20CaU/GQG7UiYAf
piHuw2tMb8xOoB0Xg5vDYwxjxcWUJ/JhwvDdFk7nlIjHBmlSbJwAhRD5rgO+wAsLH/ah0fYkt1M9
pPO97ZnTBu6ZJnwlzkouGlguiwL1n0H6WGo+btKm6MSwN6WZA6UTUAYJZ3cM++MS2PRMKZrGrXtZ
B42ZfKKzG943AvUTL9odPFPQ6MJ2GLgYaAD4EjryJnjWYaBTJqZ+7FpSBK4Sah4SS5pdg55PkmzQ
2i1hLiwPNQBp11RM8DbmEI0gNesnrZFqCLeJo3DhjdU02Z/XVlBxp8PbhteRaF2GDfm/bP6Y+c44
fXzcU+26vS+ezgA9l30ape3yPfWzzhn3Hl0kM2hIKTLWM30RHpuU2wxTmmuLyGzZrPJmw0eHdssW
aHbN3nEXxa7p+RSDt5HlSgbDFr0zqA0ihNVY73WCfPfABxDmm988lgEAcJhMgwJESXDoH2t51GHJ
HJSKTBB5PCxmUzpwpJBjKFegaOiQaEwtu0kzgdW0hMsx6rwpJk1eFtSVt/0QzKY6lA1UxM6E2868
F7D8Icq9lEZjlBBL5JWM1j4yXlC9HN3BnGMO5ZJX1wP64hEyKzQJvhQ17100nvnByuuAI4CIxCRV
t0V0437/LKfIu2Tcm/a6UtT77lZRZTa5l6PXaz9356nYekk8a/fzfXvmj0gDHxvJf//XE5vwe2fr
f1OH5NiYq/99vGuuv8m74cVf+o9W5U++GZPsx7vbfVPfnvywr5VQy/vxrl9u7oaxUv/lr21+8//1
L/9xd/8tH5f27l///Hcz1sp8Wyaa+lcWATXEX/pY5vsfP2ce81///PANiOQ/3om7vr/7h7EevxLd
eFc98x2PVIQg/AsNBt/gn2Dmgc4A2PJIReCvQPfGADZAAtCw/79EBD/6y1RXkQtDJw8ivmHBPBIR
/PAvOnkReOYYhiEfd/+EiQD78WnbCGQPuETsXMGGOQDbT2E1vjV60L+n/Jiv3nAWzeIz1zx0g7yM
hOqoK6LeXqwYgVSOyrdRfkPV982Kee4hnopjXvE3AFzzs6CQqAY63tdgFuFmtLu9X8foVAr5xpfr
BWWSg93YH8am+gqP+6ff+tsliN6AN7sglHPus6GeC138oDF0Pif+bZzDtnJSrfbu2HAmJdd12mRr
/k+RBeVuKPJ26+vsu4SGcCYirKfB3+rN5EXfV2e4k2Vi7VNTXemm2NqXdlbtSJ3e88DXnl9/FbZ7
1qCTBtEIh6AhEMj5IqyT+0Oyreq12dl4VVytiIqekcdw4vLRd6DDtk1E8TOmegviumcpB93fVSu/
Jo1E2z69UCNQrblIL5YpOjg5l5eq/G4HfXIExJvtJ6dGWNnclhjcagP09VhNWEphyvEpsd7q1nu3
rjFSeHHzdV7C6zyjxDoo8YNDOeGWO1mNHGiNBzWVePtW5lP7zkf5nZ4PMVXPZMpuNO7wVPsBxLnA
9eA71rySSoBP7tGO137jfJaDxYl5/jqFy+2A6iE15xCpQ5l/n9fofI2LdktDsQWmLNrtkIbXw4oW
Z96rvayrd1ayfl5nxskNeEcAxzdUSd6Pqn1XAi/dFgvPUyZrsp3jwDvibPl/2DuvJcmNbMt+EWjQ
4hUIBCIitags8QKrJKugtcbX34UsTjMTGZ2w4p2HeZgWZm1kszwAOBzu5+y9Nk0k6bIeu/ZEBXOq
hmqfGeYX1OVOkXYA2Hqd5nfU0amdRWdUvxpiD3caoAadldBWiujZb8bpwhTS0g06WXCtSU1OYcF3
CDNsYM+Teqdjs431voOeJHBCa8b0GFE8uldjpd1zQqRUqSnjKfU5vTYJ1cUGFlAS6qM7zdTF8pGf
IGQLRZYVPcmtyRGsrnU1sWseOZuN7CQURD1tHTu8zJFDKaSwc9U/xbVIO2VUvZEUGTtSFQyMvWLr
WXs9GW1L84CpmVINI4uCya5rnW2UkjsokqPE1hEZGG76/NtMt2THeXaPGeEkqcl9Gte3hsjTD6v2
NqMeF4CCrZINj+NabwLtQxehnQF74nyqvVggXzWtdfDCatAZgQfDDUVQoXlTrB/oG0JzVtMtGc66
5f8y2qJxwcwjsuashCZ9J0mCEPqBZ5hYFvTAgkMITrbIv2A9mv3ketDgQbAzZkI2X16t07e/5Cyv
LUTvhBAvg7Oo6iTyavAfVyKkPJOUAsMdILUkecZPWex0AfQHYCS6jaw1Lw8CpjU5GZcmkHthNvYf
/4S1QmD5BRIqpBerJvaOlRpuEStTkJMCmlH9lSrD0Q/1Y1VlC+jFLfxk43a/oMxe63oYD4sb3wvM
JDi51mKwXBGbmuZf4PkcyelHYG2Znurkpi155WscXZQzrUc1qSwn1IYn8KpXbfksV/Q1tMBJ2tE2
/WivtTm+DvXJKoRd1l1Ucf9kFua+k5ODUlbXmVV581/Ua4g4oYBhTKULRcy08065yydCoubBOJZF
9D0emqMQNBd+FbqsRq5ohj/0auQg2aXfxlQwbXJwLrFY1Q4/HJNN37ox0Ry+SbEyDIfvlWI9ZnR3
beiW9YVcz4LTD+pfRlV/iTl32oBrGq/spLtQRZuUWhS404ByPl3iJ9QujwAbnpLJfAxn8WmiHWlH
tXkNmG1yCtjpedTti1I4lPj6fymD/m/vpf7rNgmxz/aO6//FvRQilf9u4rR/pNH8483ei///39sm
0/gDJc0iP0Y8Silo2R39vW0yrT9kFJ06RG4sPi8kt78NnJLJP0S9HMwDbfllU/WffZOk/YEkdqH5
ozWCa2v+zraJsV/r5UAX8gfgckNNxZ8lrjmrnRwFyJTJV2mF8GiG5i7K61NQzb+3XPwaZuG9wFrA
87gOdJnmCvzhPIFDEoSLohXJB3v2Feg09PrUrRzul0yFV4vFr9EIfYOLi1oXIO9b+RLgbR0489x4
Zk3gEP5ZmEDDl0gwQGohQHFqtXRHPvAcwaVdjXQNrds3yc+QJEZXxH4cx/pe1UMAxkHzTEDpY9sI
T6/mx7klfKUj/fUbTZX1e4n8k9ZQU2kgHXOk4cKCNkZo3/FKlQrrBlbNHT2ih1CqHitJPtC1vC8T
mQIqWYXQN8ZbTpCXojweOQs2dqnB0gkrOOrCmG08tLWs7eU3MsdeBHfs7tdh6otkAYhJ1XioYtnS
VBMSqnrfx2Fss7c90SL8oo6tbZZV4MzxeBWEartAUbyRDngddpojCt1Xmjjfhjx/mIP8UBR0PqFu
bDHyVnv/X7+UY8ZidMf2vCZQC4sZmiSTxgtksqvLbGpQh4CVVvAVJIVlHFRdogdT5z1ruLj7+Fmu
9Gq/Bge6hGISBgYdqrfTTewIj03IcPFSlulc93mPhK8fD7F+TaGCSUtkBLHy8HYVdTUEPPtIXYS9
XiaSbjM1h0hDN1HoG5/Zteaa8xPj4OpZOLsYcs3lUl/voVpaInEeNl5t1T8IPCuvGowkLrarnMaY
kXqJGRNCOqXBDvo0Pdm4vv/4SnUWtjcr0vITQJeILH8YNfj325+gEXuepolQewkNq8sEXoNb4wBE
IDtN+5bOCzvPdpg+R2Uk2D2Zh1+DRFOJAezMS1FLytBBQxv9IN4BKrtlFKajZcp4nCd9OFD4ysq9
rgnNt7H2r/zKui4rI7vSKIR7UtIf53gud6EqLaUZCm99KXmYvW7w1HQebD5xNwTGTZ8U+zGe/U9g
bCUbr+glnhzlwM/AolD37oTaeO9LY/CotuKS4xOHaAUgFap+cUMtzHAJFSfYk2AlZ6gNmkRieDkk
Quqi7D62NIaprEIM1o3AoXsofEY2kuxFK8jdQB2f1QyFv6Tj4gFe4+r9QZEH2VX61rrUrND9+HG8
JJy/XkuXx4Fz10IfJ7GrXs88fBhm2mdNjRIZH4ochwnV8CF0WBruiVhw8iG6b0OLIt5ojvmuLMPO
g3amHsNKEX/AiH7qOmW4GTry6wtmtqPOmeE1GXmNInoghyjbq6bX7KCmzgztKxA+jzV/s6wDap2V
FHwLYpJyorg78BHRdoFSYe4SzZ8fX+e5F2xhdBCfyRXLa5zvFIijhgi+ZgFphE8pRuirYG4eqy79
8fFA63X/5X7y6VaW8GkkYsvG+tUbNoAurouurb1STJNDXs2olU22jBOVBlatFNu92zfp15h5sKFG
P3eNmNpV/Hroenm93w4tKoiZyrasvYaewA+Ew1ecGaWv/pxvRTOuTgfLMgJEk/wlk3WV7s9qJH9u
tDYV/dKbc+NW66rQLlP1IWCbQXv4NvLLv377pi6sE+gPWM2x7i9X/uqmSkLv5wPphZ7YRqrb4N6n
pmhHmt7u/FK6UhPJadMtvsuZ28mgCPzBTS9h3qtdhoDXPx2jofayQEl2lh5fqgOaAlkd840Hd25Z
XmKclmVRk2TekrfXR6HWtCo8g55slD+CiQaqQUfP0pAbof3YacN4HLr2ZyU2udNkyZ8f392zF/pC
yFp4XKRZvR1dr8zeqC3mDVYjhGHalR62e+C4G1d5ZtKAM1YXgz5Ee8Z7O4yFDaL1Ibx7xYy9Rp7z
p6hOYZCWoG5T6bGUcuvXYea/GwqWP3K1uOkcKvlmc5KmJ7eeNygPCX0TKk9uLe2zjodHLptjGFms
vlN6P01juMNxUB71IZBdU67jr2ZTukOrA5/Vh/kYTvQRPr7b5x82Ucmc7olNerd71dGhm3mwUN18
cY/HHimIOX0vrT+RSqS2MY8AHMTuVrNkynMoMTZ2fWcfA9aZxeBKGZWq7Jt3yfCVWKsHTsLaEN+3
Fim72XQp6/n1JAfPMVXS3cfXe+4ZkEsEAYFDDYek1Ws06ULAF0irIOhbJ7kqPnMq33jO5y4Jqxwf
L45a1IZWuyfk+l3qz0OFIDhU92rb544s1PAmpelLgJ2w22KwvTuBsADqr0ZcR/8EWPPGOp8YsSh9
N/aF/qZEarHL8v57o5Xy6NZGTre8MFHHDc1BYyvX6clXpC3XqV4erFgbPaDY3/tMvgqWLl1tKOMh
NqIfH9/9c++2imNdx964HAJX7KYJF52Y913lJUL8ZGBBGpTqWovDu//dMKtJlXRdqOtdX3mI5MQd
UgsIF2Oy88VhK/P7zPYR19k/F7SaTkVaW9GM7smL5vlP3CFu1gs3aac/tdlWtN/ZN/XlO0dFCg/i
y99/9dmBSSGHagqAIVbI3cjVywRTs10n0nVjaleimR6FJD2IkVp4hhbcf3xLz703UAhgVC9cAP7z
9j0dxigaxJIplsk5YbS62T832VhulBq3Rln+/qtLLAC1yCE7M28yofmjrpqCrVLqmR2RCdcK6xQL
P4e31dwYLR9LS6WUQMPGq74YviIQu5ea+NYI/QexyvDKWaguP757Z58dJDzuHKPCaFutCSSB4dwo
DfKJcMd7Qj4G7jzd06Wej6PB4udHsSPqjXSI81Q5+pL6uPEDVlCHZY9ExYelDaIA9KN1uToeJ3+U
x4znV0rfiiolvzghhBPWvRRkn8Yq+aqW0c9WTnPcflJmw7HeffwTXhi3q88fZ2WIezAc6JytLftF
xPRKUI95hVb73lynPyAc3Pf5aNg1iji7R1eN5CO9q4ZaOWXwRjxSJNwQoac7ck7dUUxJ7prJD9Hw
56eg0WnSNH26Hy0TUas+7qoxSY6AwZ2axFWnLuZrS+uDPQqch6YOmwuIHU+QVNBMjtrFOFqJ1xLl
vqtAAXoGghhHUkjmbQfhmFb5/KWLIs50ATrDXGgQ/PHEdGGeqH5L9JCQCdOPSOj+KMnDEKYpEjT1
tqwNkhiK8BRa2gBTlNQiMtuvwFq1l6oIrUyeI7drg8exT3tMS8pprMfLwIwULwmrCiiSGTvZrPfo
V+ixqdQWVDufG5pIUbrHl/mgR5O8n4RAP/qzchOOCpaSIsrdMBnyr9JsybZY+BdVVg9eM4MZbEzz
skddv59E5Np62SGEQIlpq00rnZLaFJZCxc9MM56jBjNgPh2JpybItLFwfBW1drH0Ho6E/vz+lx/Q
FJRLY4ly5n++fdf9OIcZJE6l1w557MzDHNhhEN6JTXQbWPE9/9TGS3jmuwyCns4wODQMIeujPoAP
4D1hVXoIEienTM3A6ULR9aXkZM595AztVkTdu5IWbx3JiziSNaDEQGyWz8er9Uyt6fMmjV6wyURa
XGkIxyh8xQ8F4bTg76PvHaGEnt4nllta2l2WZT/Kor3kp+VXgVyqtl+G6VGyYvC00Tjd0FHIn1VB
VvadpDd2bKYoXj5+TdfdnmWloOXOMsEqRRDE2nI+kV0LyzEovaaEtW+Up24U2tOchTemUiIYMbHC
+vEcExog/+wF80Gthy3yypl9Amh6dggQgFix3vGzhkox2s4o+NpkzpKQwNZTc8LZ2KKsL5NstSYh
I1jWQ4IMqTisjo4KPgvE6mMBnj/7psfangPHxg57WdrfDbHIFOAWSjqct7dzgGoFqq66L7xkkJ+a
oW6cMM8xC4cH6jKRvex+9EC5Mxqt2XiU5z51gJvYM2gaMop3Hx2QuNgexMJDuXlaKGdp6T+iNr+d
wvxWK4DG5HG/gVM+syFanPimthwnqBktL+GrGZ+YtTmLrcTVJkRKTP78QAyDa0QY2VR/2Bjs3K2l
kUA9eOl2vKtudBPWjBEakJdq+i2o6MRRu8xJFP2iNHAQq8aDUukP6Ok3er/nbizdi4WIBQaSetXb
i9SIbC0EVSq9HtWy1LiljMEhxVpE3rTkatOiT0iSzx+/mC8n0tVEokipkXe5YJ0BXb4dNemRS2t8
2Lx+tpIjGMBL+GcW67j2rCRjAFRu0m1zzJ4x+B0oL+3yJLmQJr1H7zhzWwyrcimqZvtgmGYnqIGV
IylUNFcoWO7r+E9VLakFCo1L+krj5LqiAXWqH4xEeyag46tRkm9RztInJek0G4Hk9WwkyGsR/9pm
EX4vFTmzqRoH1BrNC+o0vd2pSbiLrSR066bCWWfU8n7Rl+z6qHr4+PbIy3v07vZQSuMQCSnKUFfv
mZaqegk/D9p7k7GZMgTVlpcDWNmIdj0X2kmdOmNf+uJpWnYHIT7+bxjx9ij95geRAI22CxvXKLKj
NhexKxmFys2oVCeO1K+6CZU4DiJrXyw+vI9/+pkPE4QVlMyQK9A7qasHC9MF92Bd8pXQYeuBGZht
RHkA9JsxuDRLnmpXmebGu3Pm0Ah0gZo730MS0tkavp1OaTpqdIK1wqsHtd1342g4ckoFouS7TAmk
JIlgzjIHW6K/L9NIcqBvsJTEuYhTSvkE6f55HNon2EnIY8T5LsZDfRqrtCKUzhI2NgtnvkrLJkEh
9nNBZMN+f/trsfQFldGpuSdai+8kflRyv7VxxmJGQdO6/GV+JpYnKS17GjFVdhjkQdraw76bYxIa
TjqY3DRaVesVdYzRpPvmkHvClFykk3gtiiEGawgZIQH3k3U5RGxhzWbrmPn+/AA1FRSeSpGTMBTm
ytvL1+qR+MM+Kry0K6HiS5ZXhnNCxqqJove59sMHZqk9at0VSoKPZ+e7b/Fq6NXRpWoiKcxE8nTk
djpgFjoSank5lP3GE94YZl0SN3s5DQH+8BJY/RVJqhRXG08utupN7z74y9WAiQFVzCOEq/P2RgbQ
vzoFs6g3jGp99PWquEgldYtocf554TJcWua4DeXVxk+ezQ56WUwI0Zjs5VZ9CHX1Wo/C596ybrsA
FQlNrYsK77Pcme7HD+z84ItuEugX+851QGxJ5jqHgYDBS+G0qEk6P/5rwjBsT+V3mEXHALOfY9aP
+OqPG2O/O2cu9/fV2KsLjwUhIuOCsQNUIZqVurW+dGo59E06maj9Y6XGX0ZTeByb8pI8sN9dSpfh
yaOhb0mFla7H6vHmxggu18q93nwOJxndcHAxVDcYcQ6QjjYGW67lzRdnNdiqJjILyJGTwci9DNtS
b8o2KrodpiSq1ls5YVtDraatj6MNXoWZe42Yk62dOQGrn9TfyxTlP36C50eCSMxnQQK3uFppFLUr
K52ga6/DbuCWug7nSoTtpxnzdA0ntP83N5FWM4Ulc4lOXn2GMjqSSAW5sskinyuSk8Cu+7Tc+3UG
4HtU0o0Zevb6Xo23miHGkPSdnPHQMPfeGtJw1dTVsTKBqcjt4V/cStYZ5GnsiN/1UeKJ6jDGcShx
CIXt0lSvraZw6jTDpZBsNdPf7UmXyfii0EOKgs9g9dwaQc4hly3XNaHh0nWsMXg1Oqt1m2o+xil6
BEH59PEFvv8q07mnHqi/tNDRSK/eALUWBbH1l4dHXF5BOguhueFzW2EhCMqjoGaXVVhFdrA4KVvj
Ie23QrrOfDXe/IDVe9Ehhx5EcOZeFSG7SfWDSociNYf7jy/0zFeDKcMJjpI1zYO1/jCt9Bk2MDe3
kaTwxN68soOk25qaCK7erygUCRGoL5BEIE/L5H11emramWU7YQ+ry8I3gCM+KtxM37MjcNImd5tB
DO+mcoQhqUx/TqQHuj0lv10ik/eNX+chEaqf2CcqOzLlHq1oXB/bjvpaWpUPiSjre2OuD5PcXFSF
chWP8h2K48KOI3089lLY74dIE5APVoPdQRbAxGxBp5HLT9SnmsuJmDcPmuW4D+pcvfCxZCySlw4J
BICw3CHkiIytQLRq9IgJrvg+M38WvRgc6jTULgtCtftcuO07JbtIGGkH7QRV+CCepE4xd3OvQFpM
2n2/OJ3nXHCH3koOPV4WLze4+iSb/yrbRL2ufPVLQH1rN9LzXXzatpG1vWeqwiclTtNLHtI3LdXH
h5bTsVNYwWzLSjkfxgCo1Tz5BlbhIrdlLa2OQy90O0FoC0eu4otuHg9Fmaa2laGqNAAk3YWxanpd
bvg3qppJ+BolZJQ6GgtV49SkS+0SSY1L3xe/lk33OAi+YCu5fGP40jGRyqmktydr+7opdfQGsvEV
8DYoFI0IrIzkHwp+wnQ1JeKwC5PZvwt9rXfAYNQnmuWmAx2B3JBaxLeyFA+HMEl+CLNSnXR5Kq/F
mq3nwrqZuqB2rbjVcArJ8aWpBQVhwOqxFkPNBUkhHgfQgOi76f1k6XCMVKl3c0V6UKbgu58Bk46H
h0hShlMkGRmY67pwWjP5M1fT8rqf62eO2TOXbe0U6ue2pc6tpyhp7JJuchjQFrgqgjC+gRBVFqHP
AUpdYsuxdOhL07EweICJnxQXE5e2o22sHCAG31B559kNPiaKaGwNe+4K7ctUguAE7xJ3F4hzxto2
FR/4OMGnTiwXg5vV4QkmWPNJQuSC6LzCN2pksidlgb4zZrU4qV0zYluFLunERLbGQfGlMJt0Hyhx
grJ+GO4wZ/mcDpXuKDT+ValP4udBCDTgp0FyW/ulImD7jQ27sUYbtpt/qZuCuvNVdfimEUnv5dx4
YnlQASh78mnE6tCPknClq1VSUz6utRwDxoSfFQKhASsb6ENz1+Wd7OG2SBYncOJgkgeEL1Q5ZImy
vMhoVRyBhLla00A6LQqdf7x4MsT2IGVD8V2Dmnr0Y+2ec3TyRG9TlO0eBeSx6vX2e6iU2AyAFPp2
PjXDDy0MZdVO1aGvTpZcAS8WJiF2krh7jCbpYFCwAJoXOq0/uoRXO5liwbgOW/00ytpXIxyli0qU
0N2VqWEPhjHfIAqsnSEQ9h0UFntWOk7IVdPVO6njxIZS2E+dfLZ6L4Vgw5IiDMOlHATfW3HQXb/l
+5opWqzs5DqYkVEjL/PIkEdeyLHn2siAOJUKUCgbI2oTAGuYZZyFBWVPM6hnp8S1iVcgqGRPMLoh
dsp6NETXiIvyRhDy/srIrP7USLwzeynG3ZbpQvNAFqJ0JAlUxdaeqdGfY+HfGKHZOHBbdLfo1cjp
ieS6E3raq/ZQsJJNWN0u/Xg49kNzjZVucPwq/0sjNENzyjAK3LKy5toRyNqpbD/19aPUaEGDMr4e
rrVcu08W3nzLCdqiCnORJCFwm9JXd5UwOmKi3iRdfItU8W6Q1H3ol5/LOv6rnkrBhmRzoaXptRmI
YLmGk4rB1DYiHcOFEYZOV0ufBRA18GmQYHRmTCU5TU8TMhtvbooLU0/vZpHUCOC+uTs3Qrrj/PEF
PQIRq7ne7hNR+mxofDGqhWpCUs8tdAIIIVgLvDFsb6nZ/ZWZzIuxmYZdPwRHKVQHh0/OE2xPn7gS
4ycDdU6KlK2t+gu/jD7lRNcPyue+nVFi1t3nRs8+hyJncpxDHJLF8n6w2gec/1dClid20haXZmS4
g6Aieqru+1Z9Vg30QIM+uP480ZSODgF3RpqsO6H1ecWerK5ubEEXXaxke9PsrnI9OBlmrtmSNUAD
oha1myoKqXpNKmiuOX6b/Yh7bqD1FBaWU5XWpzyP9tS6j4Ua/vRjMLpZcxWk4UWodS6Qih9imn9C
EA9RQBpOcyIvxVJ28TqisVh5MCThgq+/I3EonSLNo3gOM/ErFuyU1zz83IN0UhID1N8QV86Q5Ley
Mh8snbVgDNL8XpB405M5e1L6yR4AC0hacUOv2NH7Vlv8M3+Gvd+zugbXqpTt1Ej6KqjNnQqV78g6
Y3em+Y136lvST45hYD0fpfzZouAXhNmFWNemF1j3uq/vBWk0v2dFctVm+lUNasKJe6bjUAuHKVVP
ra9JB4W/MCp+cRsHYbqrVA0CiAh0QevdiA0JdIE23qmT3jqqOXtq1dwn+fhjgB1+qujdY0QiuFAf
vVDvo+bLFI59dKdlal4Xd35hjKGLRlLfB1Eyn6hg/vx4G3buZLsI27FDw2Nn47c6LPijb3TCRKUs
lmtSzYj3HdD5mV/l4YZM9xvUuE+BOhw6M9o6U7+r0VE+Z4pI9COQytC1erszq3K4qkyjwmuaGi+d
eUhbOHLCQ5EO1+RE3yqlcPRFOqpw/XiUP8B3nKbauGsl42JuvpODQljBxlHt/eYXla7OdKMotBwv
Vlv+QS2EIDC73Av83sEETVp37gioQT++6+83pWDpaJpZaPlIzFkrpRLwMpbfp4RNytB9ItkWYA6M
832PJV0EQVZUWwXR9xcmop5RRTw4NExoJby92aoYVnq7VE8GTT+aUu+w2b4CZLf7+MLOHAWXbhcW
HjqQirKugIZxJC7EoMLrm+4Ef83LQgE1ZL0Xq00071KfXNUKGIvqrgjXW9KNVRVNLXQi7cAveYBh
2QD4e336LudPC5zLwZVOU0ghj57Scmlu9T2XP/qDodfySOBVcNVa7iZxKhdBRP/ASpdPf3kcQMZg
mmzogxqnXjV//6j9+prX7wzgJ4EMv7DwFN96lGpyFPJy31X5tTz+XkopZ7PlIErpnzeU4xOi/Lcz
Zpy1ZCxzyk5CzlFTke44omBO6jZCSc6sApomSTKWPwIvaca8HYaoB0mfae973dDZuvVZTgdaTsoB
LIObCMZv6+PJp1qQ9Kw4L8j81Qsu6p0hEx7OezA1JzDNp6zohUNtJs9zXVJC5PYSr6x8CqrwpBtb
OtAzbyGcfjrXJpZqfsWqUpKEKfGQWcHjmzM6Au2UgCTEwFl3krrxJr5fYsQlK5JNK5hK+s6rt2Mq
QT2NdVV4pCZoF6WWQc7O5J7mwxAdEg0R19zMo2vOrf7w8Rpw5mT/amQ8hm+faCnkrA0GF2k05nHp
Hvqm6n08xJllZqkB8RhhNaM9Wj3FYCYUdY54/7Spvcj1g4mPmuOEpisbA52ZnYvtnbodilYyr5dr
fVU9yHSrDv2BNcZM6i9ydV9PyV/QENyqCS6MRt94u89NDyywVNFxidCTXH0RZ8Ec64TdtUfLzKkB
NtYFoQjj1t0784CW8yFBCIa6mPdXr1wdpTPUMl45JAnfiER3YeveffyAzg5BS4BiPe4sFpK3923E
tS5C76JzGE1XepZVttyaj/+7MZZJ8urZBPIItttigYozzaHtaLdkcH88xJkHQkADCyAUa5TNLw3S
V0OgehlKyhm511oiRtPorx6iWihO/+LrzJ+/+AE5qKIZXt2ufjSzUdQZJzcABWfxc69gNkc1/q+u
559xVrfMUIO+0kpqe0h1BHtO+t1gmo8VFf2P79v5x//POMtr9eq+CcOkoMHjerD43YkGaGhIehtV
7rNjALZ/8VMRWLO6Z92k17rlL98nw3c7Xz5UIPX+xWWga7IoIBosNqtabGlORCAVXAapeqe4zS/7
Xj18PMSZlYxSI6IObIQa17JaLMXeQp1oUe4tZkgUfne1gA8qkBeztdXOP3vDDPpzbGsV6V2fTqr9
VOfx5964IMwWAECM9fv3Lwd1DCkrPHxiX5bf8OrBS1aRgLzTcw8d0jUBIwCOzH6vVpEjxuaGCujc
9SybPyx1BjYOY/Ux1Uni1qxCZKxWvJub+wAqxcdXc+71J4GbZR//Lh3q1cMppLrQyarj4UzZ5XKq
XHzxmRFtaF/ODYMExUL/ArP/fTANAhIzgB3mKQYkD2jE5NI4OgCQj69GPrNr5XNpsDune0I4wOqt
nKmFmz7wWY8i9E0xUU0kMFQy7LKsdkap7YUYBZpl7NpaO2qUc4h28obma6LDvdMlyE+5k/wJJ589
xGyrFThj2fKSotyxHz7lg/qQF7MrGMmhVjpbUq57Tdv4QJ75HL+5gtV3vwkblACWkntpq1Bdfm5V
2YvF4kpWa1eVa+/jG3Z2NA0pG4ZKns/6zBRYnRgZJZM5In9ZnG/gLoFGAtNV/IysrSbhuUnATuM/
g62W5mzEvmdGDCbCO+N7YIedYRv6539zSQSrLBtDVJSrHQbRq21jjtzAkTggXhhnFEMvQPdesrfX
jY318/w1/TPa6g3te2rOJQhfD4Tf3lAmTxOeQnlju3l+EHQc0CX4ei7IpNdLjt8boH9LZCymMLlC
fidaYOXqauNSzq3T7Nj/M8oyV14tbGkPGs7QZdpyMXRA62J+AVKMrqT+Ly9nNcVLxNH9pDBQrxQ7
M/szlb9qlbyxFJyd2SiVFGJ7RYr/q8MB3zrym+Hpsg8g4374qeiVR8TzjnKXI1TWxqHr7L37Z7S1
lwbtQtQ1A6MFauOOkBnh6tmTCQC3+23x6VJTWr6myEToK64ng16JpSLqE5NBJA6rGPaZaWzcu7Pz
7dUQq5nQdIEp9sLITCAZnqoycb67UPlX8w3DLptPPm5o/N/ON/o5kU93I+eceqWFIs4NkilFTsVb
JsizD4cPnMmnB7bD+pgfqJNBUAFf0ZaW22jo7iSR9yBDMMk2vqbvR6K2JnH6XXR5pLEtN/bVK5TL
pSXGEVudhSykKNWxaeiQVN1NzMH742Xu/ZeOobCLIRVXXpy6b4fq5TKUOixvni8Ye7OanpA/eKEU
XgtJ6GXKJe3aPG43Bn0/MRiUGhs0IYS6aGXeDppAntUzmJF0LmZXJFq1SK+zZtiYfu9fXUbR+B7p
FCoXu+XbUSwycGZg3kyMeHaxlNAAzCCKfY56maqCvvHMzl4Tx2YqojiC3ynXK0xlWlDxPrVCsgMX
5qUC/cJhdD9+XmeGkajk8cJSO6RAs7ooupBpEsZTxkYLTGohXHLldtXlGwvR8se8LdtRb6d3pmrY
hlCRLT/j1QwUZxS+UWJmXtCIQCjNUmwfzViPt1Ti5y4HP5lhGYjtid9afWWDvCeB2oJjkRXqA/E3
O2nQbjG3/PYGeJHXK3ghOMejT1mtEdKcpEpqKBkK0qR2TA2NZCRoG9+jM/NNI42N/6popNkIvb1n
8LlJaG7nzJOtydWI78hE6xLSsCvDYCES9PnjmbA13OqaOFoPRDSKmVcN056WxA3B5PbSBbAW0HDR
fP0Xw0Ecgd9DsRqRyNury8NClHu9Z7gS0pNpeaQ0eWGu2GlkguJqNl7eM+sSkhdWQB1nBOf91cQg
ATgcajHLvGHOoL0G3wnIdJH3wYO7jqbp0E3GQQi2Nv5nFt43o8pvL7LTy2SGfJx5qBFgVs+o3CDN
gW0ldOvXi/z/6VIbpM4X/M9/x0s9fc+77233mi/18k/8Akyx7P3BeZg1HSsjWxeLdesXX4py0B+0
5NiPUehg3izOob/5UoKk/MF5EaAaniKEVMbCFPgbzEnUwh8ynAH6S8Ab4KGB0vw/lNLbXwsigNP/
7rJ/O21ZjkEyUDbA7AinZkl0ezuB4kE2kjIz6wcEFvpnEwCzUwmiimQ7zA8IEUo7jBTlsiEg8hjV
XQwMP5G/G5kuOyN6clcQmupKi9E8BCSZ7pRAmW/gJEARMdXCBdnSbqwib2f8rx/MEo++XeFfoEnf
/uBgFiMCBZLmwccusyMZc3bJcRR3hdxYeykN493Hy4is8Af+82X5e0BuDUw9jCTa8gRff1niRuuI
8RSbhx70wJNaWTdAfCcCJ/hcdqP5mSC54tSS4HmwDDwtSTcAcVT71KWDBTNK6K+SNgBXmQ7kFRhW
d4laYCE8ppUjTgtw3opJRZ1Uw4v5uB2VUJ42ClHLOv72CvjEA4UFvoEXWZZW38YZSo6aTFn7EGto
GCwCR+wJd4ZjKU0Ke9N4EOMaZl7TbXxfVoLH5dYBxsC/C2dEWgrGq2dFIGKfzfnYPhT+1J0mQY48
OSiji6xru5PVqoRuGkJ3LAJ/OJQT6UMLgX9nmvUmTGJZfVe3gPFl+tELohBJ+9uHmEJyK302pA+o
ThpIq4VyaQLMvIxIpT1MZIzedibRGG0j1sdF97FXyWenYBNu1QJWqaMv9wQzpahRCYYuZr7cs1cb
lVIdEwmE9fyQTMhDEAJNiPq64VPFDPKMKR0f67ExYNSK5BciOLzmbUqI5wGj5PeVf+zE3rwbkiH9
vFS1r9Km658glqbXIiFC3sdz/8Xn/Pa2EfK8YGlonLNPWD9AJTOkNG0T+cGshujKwA76Z1hmgaPl
UUOY7UA3dqx1r/On/AFHCzK8Pl/U+nNOjFmRjKQ06POevw17i+bZjRAJ4sZ39+2GbLmfC8mG5wrH
D5PZ2jAodEGlEnOhPKhRo3hxSSFnRuDp4KPaqhmfux1s/XiFOESDFFtbj1IrDi1xVOWHvlIB45qQ
tWfCDMMh2rVwrWQHQX/22OetJtpSIIoIzofR2EfdFKcukBZKF6EUyf/D3JntuI1sWftVGn3PAufh
ovuCoigp53QqPd0QdtrmPAbJCPLp/48+ffBXym5nn77qQgEFo1BFiQoGY++91rfE3uasr2Iv7R33
WssD48Ns9da3P/94v+7s2ydkvMG83uOcf7HkAeo7K0Yb66mq1/wAoHMl524mWnhc+l0/F+Y1g7bN
vuw3UW0TO/Pny1+oc/lhOHjhSuUcS/ubOdvF6XJCDDlVthc8WcbsfKpg2yZXc50S19I2tv40Juli
QdHHhA7+E/lO2NMttyPy5wmLLnThfK4DRj/R2BngaxNgeqEiHOnZsivvJdAzcCtKONclCecCa/4y
Z2FGRk6z8/XMe0HOjeBxylI/3YsaIRSXp3W5BLIQpyF1ky4Mpp4mtlxL7N2E08kVT5u5EpbGeare
meS8nAnLdDqUdE4/hkM1ld/61gi+wQJGgZcsdUq8gF+Ks+dkPAooYtbv2ClJh0+la/ZRZy8+cm57
LHV6S3JtyZfDbhIHYxcQjyLr7pASBjfu/HmlSVeZdZ3v1sry6D3N1TqEC+F7BANMRibilMiGax1c
cRfqyWBVYc05tLwlw4cCYfIEmKM8yWs0SaI7F+6wZW9MKSEZxmAZ8TKYZnIgjKjA91+uhXbqQMic
pD4ObdwjbiQ/qEF2iAtsix4XsnrLDHahRtrWg2EGyJC2qn3bVC4OyGljC1kUk/fk1irYa2uqh/Dw
c1z6nf0ZYG79oA98Z7yHzhNe5+ybyir7jUX5y+EBJS1IKJrkJrB0//KZMNo2q7MWbb1W9yXI6E4B
K/CscE6b9lh7poz+/BD8sjlxPQ59+Cw3gwhDk9evHa+DaU7yjP+E0UceKzQCkdOm9C0C/Pt/vtRv
vhpNHkLHcYETqXOJHWaPLTRHrsHT0GZeaGVOGpeawTlFmGlcm0EV//l6v/lqvMY4OHIu4thobZ/n
b++xplNTmmAnfipXIL5rb7s8tOX3Rq/e6mj+7psFFMIWtxJL32WZ2tuZYSe1njzJzmhPugzSKO20
5DjzQojkkKg3Jpy/W6m0TjdeGQc+gDVbIfu3r1Z3pe7lxD892ZXZHksxWPs5r8onw+cpJeNqjXPs
9mGvmnWPg9M+kvXZvbFyfoIDXr16Ofqjf+DFhuKKOdXF2SkJDLRVLTX/QuFfhT0hWNap7Ht9iKo8
8ZPIUbXNVpbYqwgTqwogWrMIU2genvW80vLrAG5UyVsysF8PdQGMOt65G9eGbpV1saaRRPpl0SfB
k0O+0w5CzKlLguZk4IN6sprSu8a64MGwT+ZI17yW0/ki72aiXt5YgL8ezDnPYWSHFMH41mCE8vpn
YvcDB5H75bkaa+0FHGz+0SEU6r7PrPHbxM0gDXEZcx0QZqW+mC3b3E6f4OREzIM14yNQ6vI9QW0j
+VxO+r7Q8p7etQe18rYUnf5MZuTkRsQAegXBe3rihfpSc5vB5VnpLu86dAl/fqZ+XemscZrYzIro
1kIdfv2NpqEbFbaI5EnLLLB8bmuF0+oasciaKVbW8NYz/Lvrcd9Y53Sh0UReFAaTVbk69BTypUxY
3K1Iorws3615fT8QXv3Giv7N7wUXGdvTxkRHE3o5DzcNKcxM+NpT49vVU2uNWy58Cn4zcbtdMy0p
WEqhhbT3ibUdRhlZBI0ercl8EezMtykUZPJ7EkTzeEKgcOEyD7OAiJ86SaFBEOTnn7xBrHsQ8+v1
QrrpR4up6Btf43f3jOXGukdgQ1PzcnPg6KBPWp5yzEvh2rjJ57lYv4nZ/FrZ+v7P6+HXPZY7Zm22
Qs5wnKGs1+uhwBnTS+FoT5ZMCaSqLfK8YKiCyvz05wv95qHemNW8oMBrcrFL9ZqcxFgvoJzOLTEA
n4mTXL9YziLTsLWVBATaO4UG/yIROYX2PEP5NEb3szTqYA1rQxu7N/qfv9mD+UAcEraDAkXkpVrX
bkaC7dAonit38I6e1sqHkeysjclKLnwhxj1hWNUNHvdu7weJf09Z0v1LPeXtxGLRuMZCjtkVFePl
TiezosAJk2XnIMUFhLlD7p18Kd44k9j8iK83eouBCSoXukTUL5dzrUYMwt2Csc5rOWYRUTskA03l
/2LZbs1xCjkqOTbNi6VErvZmvc6LMwGdRDni93AW6zS2/YwnZfn+5+V0QfLZ7hy1J69Qul7IxJjW
vF64S4Mjz4epd+aNHTWpjp1KqsltCGxcBuMwZKNzZ1ez6UW4QuricTVNDDdDZywPEp6Vvl+DcXmu
GCs94I1ovxI8aJ/Ie+yhf1m1KywOy42W75zRG95olrzuUv/86ChCeMBNZPMuaprXH901ZnJHDFmc
hS6uCjfn1euJ57ayr3WnejGNN6d0vz7kmwRlUzsyX9qUAK8vCNGmJHnSKs6EQuUcKrQ0TqpJ35Mr
Fryxd/3uUvQcra16RSt+efytGuJ9rckoz7JbgjBTvhtJA5ffYlTdG6v6d5dy4QSxBJjcs7O8/laD
WUD0FLycOf8W0dq36cElIeuUmcZbnmjvl+bOT1iUQ0cQRSq8i4trqQwimWWP7bm0++nRdwfzY7r6
3ldSR4xPEznl3wgt025hZ7cGwOnS+5gNGjYnoo4NkEJTrj0Tksd5uRi8LJQk2b6U5WrDQdQKwISd
VwyYqxen5xy4yvEm6cphjViS1rqXIhcPTem0Ns+RXXRhU43DJ1fr3K/DkOCJkZYCaTkP45peFYxQ
i1DTDXmvjf2GPlvq6iZ1Z3Wji7RCXp662ATqZXCtyKtWKyWTOMNwtq54WvNAmcs1YGbm3rw8/cdB
Kp04SDNpxngoyOkMgbr0n7Ta7rzQTLLss94pi4iKoh2qfe+ZxOiMZFj/MEj44rXVTzFR2QDj5zaA
j6XhX0t39bK0dwQ9C4aC7hBwtE/nLRHWxS0bkbMnbqx+1FZgGkrdkf73PGoEFu8rj6DUauz0NwRU
1rYxvd4ebZhBqMjpVHNuuISImOTCEzI4dERy1FkeGqxVSYzRXCgAHo6XRIa+AuxOFh8K3KBQeyfu
sBiEhAzDYzsPkEUZSHsfVs7sYzQ15BuYfl9k4ZwocUKoa52aJe3eV+kMEt9u8rtyyNpu507WeDf3
BNLuR9+aH3O3CF6EVLRyzVoS5IKqB1Czo+d52NaV6e9kNhpq75F38hGDpvZWGWT+ZmeinOReoCmk
hXkppy8CLKu21QwkqZjBi9OMvIYHMRU1Q58OjEtbA8Yhh35Kq5D4wk4/uJokGciiyR/Ao6lbZOJ+
MO6qgODtkHyn5AVJF2biduhNkhYt/dOoKqvY+b3d3PKVunlH+LWHQXHNHWD9WkkPe6xSg4DE2mnu
Rn6AEOSJ+5Za+tevylCS+gfZDdgoGIivd49uagsvmYLurCtTi42gSa4yY34ZNavbZ/7iXXtl/VYB
/euOtfkUto7Vz5HoZcEFBG8Yg1m0Z4OudcTQMInNGpiiPsjl6c/vx19f+VR1WxfRQjrD9S6GLsOM
wYYs9P6cGsCeXENM+0Cp9Y0teHtxvH5yuMrWrjS2m8h1Xt9EGsjOSL5pf1YbV0ro/n02af0e+1MB
uh6eZk+R4czlWxP/35SuzKUs6uctqoAQlIv9mOjYLq89T5wFx44vurfqt16rZ7eLZ7NKV8146Mqx
2rtsflHplv4dvdLge5Fl3jEf6uSNF/pvPw6PDLiobZb2yxt9nEdOj/Crz6oz1MHO67M5bFYQZ5Jf
ly5jjev+8ui3RhMP4JTQ0C7zY52U+pXZ5c0bB9vf/PQAIEwEbQDD6C9crGy3sKEBKF2cZT8TtdnL
LILx+5aA+jd7hcNJEmIGWHJ4Ope1FjnzxiTzWZ7zvDBu9XReXqAOcGgOKpu4o9ZdhpBX3kafssUV
ZmN/2RtWkOXwoWAUhJVe8SJy9Y1U4GvT4J/6NB1RLib5+jJVQkw4MjRmzi5uGjfCdCCula4tNcEH
/CEyyYtDLFoPzkuSj8bOHDWyXdZlKNo3zjS/DFRoQrDUuJlon/H9uNsL5G/dmsnwyaDPF3UOmLAd
zFnw1iwFGqQ+W2PyxhElWULc8Is8r81cPNeolQ4tFMAwYyoW12mx0LLo2yuVEGrdZsK4kmmC0BBU
xhsFxc8x098fye2z0sgyaJchSTAveUrBQjTE2DnqnOre8r7q1bxbqgmCQl5WAdS3QotKXz+uRAHu
DNbKOw2i+En4XXvVe2lwb2bB+KlwpjH+84Z0ufdtn2t7NnhkEXiDHHh9D7sZmJvjNsu5b7I07Pp8
vp7MuQr9acn+F5diPf60EW3n0IufC1ie5TajuZynnDywTncwAVtJfSAg8i1xxOVbZPtWzD0gO/HE
wd+7+Fb6qGuJgy+Z8FF0GLOXifMiEcamRb9Bs0r/1nA51Pz5Vm4P8OVPjPsGECcjD4KTLi5qwK/M
XW/mor1dhThZrHCwwcLPKf0ovc/eajH/sr3xLVn12M7YVPDyXVaptmFWo5hI/K5FsMRQBaXaOWme
3XQz0YNmmfQHfRsmrMqhHzIbzzMZF8+dVQe3YC6GN5b4b+45Py0dftpK3PZLV9XU4QygMtTPtCvL
3ZxP6h06HHgBsjbifgCu7ii5vHHPf7cHbKYxexME8Nflc+UPtlWanb+enYQMqzUAKVHaeR+1Kh0P
AsHi3hq09twNTQUoodTPgtFbRC+pu57keKsx7rh2Blt/JExmPOHEX2846cM6dslT/PP6+M2j9lOR
hDkLsyLtsNeP2loyBym9dj0PWV6/L9rJ3E5XQTzMonvjUduW2sVS5JTB2dliadBOvujUtoZiA7aJ
Z7C9aT0xpVhORASYsVMNJIouwJu9qlV7lZTj6c9f8vItx0GdEcvGz2bMjfTq4ksiJdHpPQfr2Z0X
/WoczOUhKbQvf77Ir18PfxD7FkxTm4HSzxbS3zb+RVU1JW6ln5uurKOZP35odLuGt9KWMaxadTX0
9XxXp+O8//OVre3zv76zW/oRxh5Oi5YDwO31j0guTp/UuWWeu9VeohHeybvaSYB/ZcFkEqZu5+AM
1nXVvzQi5eQ8tpOS0Yijbtolek3IUEVrcdf5M+yLVWXdsyky5wjcGr98iwcSjW4R3FleO2DmbJb1
B6SRGgK25q9PvptPT7LVPjnOWj34A8qFmGWQwpyEdPLDhlJ5HaAlWa9GQuJVnBAT9XlKtfw05Ggb
CPmprPfj4mSKcPVO3VcEMUHhQbLyltL5IqCIBe7jxiVeGLbfZrW7JBCQTrRN4tzyuRB6f102pj5F
xG+rG2/Jq3SfBVVv3mtMLeqQfPD6EdJYQVprUlekluZimXZqrVsHRwrgnzAZtWbczXb/RaunYhva
msQ+rhVZU6ppmqhoZgXgAII4ONtxRDax4FIATVH387sVSWcKG2qENIC3DB6co435jn6PODJJ8ec7
u+mLT39eKD93+1cLBTEvrAGbtz7tt+ASUdVq0GikNfbPnpVl111XT+RcFW2+K1K3SdmB2jYP62zq
7yhrimMqSd9GHeu2y87uNa0nlsk2sh3RxxCCrLWaj6kCf13N/YaRxXToRDaDjlsf5CmA9WCz7Pia
zL7azKXGvT+URTyvDBx2SeMN96UkXjmq3RWGKTp7+41i/ZfHgkfRZMSLFoMXH8//68eC+UU3l6nf
Ps9zP8Qpbxcr5JfLrpI8sA+sknZf4/I56j/D6Na67E9/vt+/9LHBTSC99Pji/iZrvXQP21M5CXgW
83PglPJYtnW/b72xPI766ERr6sAwkiUAGt/kZVxZ7U62bvGYefVyeOOTbFvAq1/+Z57JNqBCgrHJ
r17fi1lXudU0rXpeagkN2JDEuqsxc8pdSU4bsfSdw/xImZ35cUW9PIepV6b3DZAHkoqXanysrdkD
grNU//iR/iUd5/8sAvS++948jcP37+Ptl+4yef3/YA7oZoT/74WaB2Sa3+svFW+Z7z8T2k/f/uPf
t//kn1Gg/l/4JLBmezAxN6s2L7X/igINzC0KlFp98zbQHdj+1T+zQL2/wCggC9w4B5Qf2w7wX1JN
VJyE5jBLJBkQm76LXOhCmfknpSZng1crisxkVhSID5YUVBF8FtvJ4m/vu1LWJWispoQzo/J90xns
Ds5YRpDlHvTcr/ej4QCuLtIffmE0Z90btJgwh0cwMMeiWAaKsk7EJGClhOaayylxyvRklp70Ql94
+wT/hKQnkIZLCjKTPLiv5kpq3GJ3XTgt8nNb5GWYAg1eG2eCTGTTO9U8Z0cX4LH054+oZtCcJPKL
0UnwU+Wc/vCUP+/7Zcl2pux/OMZa4WlwSXC33N1KHMSBJECCPYGwIHSlGyGmhfQdX7Qod3DIhMIa
EzTNVdYdG9w58Sh1eiaFEVq5Z0VV5vsfxqDXx6hK6dyR8QjZiMZE+bKM3Xiz0PqN+dfurTmr5bEr
Oth2FslgxyS30BmWte0yfWwBSOf5ndcZd4p7eetL0cR23l3NvZcfLJ8sgiIZdpQK1EaW7MT15GiM
uBuiPQ+ZNTif+2SyooF647YwhruuMJ71BB4Y/WWXlDUt/QEWeoBpGQR37QZam8C2pRE5BZ/8shKR
QVpZWNZlR6x3ox1l2XdhmUqoffmtLYY1tmvbYR9ZnpHoYYaWenrbZFN9QrJjfmk51KZRv4x2lCsn
+1xJ8HyNsZpom8pZXDmq+qRLd/nmeL24ye3KPYH+Wj62vSa+MhX/oq9LY4cllLEx9Cw6mqE5qPmA
sHxS3M1ArgDBpLcr1JCfpKMF9xBR2Nidtr/yWgB+WGP682gyj+lcBriU3DvRmdXHFdnGyS+NKZrp
QF/7Qrrf0sGfwmZwy2+oidEojf08mY+Z21ja7Sj7YjyOyhwJMChVfZPIUSv2DnLfq3V2Cmc3q2Qe
dmogPoRzZ7KbVNo3R5r3sMESvyoLZPZm8y5Lq6oI4abIUJfeumsdb7xh97duwMq946BMFTJvPKTG
o2e8ZmChB/8Drfe7wCehRLOWXd0hsBwpAeqley+SQETWsDwBOLefsGaU116bNV1o9GWtRxMpK9MO
1dmyfOhoU/QfZ61qb5kX+MdxIF7aaSbxQWkyj3Mj9158VaAXAey+PrnITK9qzkJRmrrLBz2RIlZy
k+qSr3FTc6g8620dHArNa0iTUI5PILXD41HgvfZwD74r6e3fK5HXH62FR7aaWv3GoyVu7TfZYXtv
LlJjPdRWHjfS1z60tasepsZER7aYPRxBXCAEPbm1VhxmDUBh54jHYVA/9GTWd4tkZOJxcA1df6qi
1TAMwkWt6Sr39Zy07Pq+SpKPpa4ibfb0oybv+5aAc+XY5QkTf45zv/7O2VdBNLSauJ/1uC5AC9cw
qyOr0coQ/AzNaXpiZ6NawiYpdsIbzH1TpzFnPO1dkqd3ZiG+Jbo1fh+zASYOgknUf7ZdEt11zfEo
055L4fpZfjOkKGHFXWeXubPsUynWYtkLWqQUWK6TmPhHheym94ySrtfEtV4skge+jbjnkY407kMi
Mvuq7wkOHcaHFYbSbkpHH5qbC9oQFfix7+362K0DmQXUot5jkTsv47gQLqICF80gcSnZzPnMNtYQ
bcP8XmSJdddo79xeLO4ucb0ORV4nb6cemWDVFMVN4JfZpyIYk3vSM+dbNHzp7TQ1kOFNqO0xoyr3
rmY+3++FZsVkIN0omd+MiXftT0MbKtV8NRnlcjBipiEaAMTdtDNzlZ+SZHiCqWZEItAfnVUBoWu8
SHYjsl2nL3eiUCrWyr68avtPvcp2uQWwOIWhc008mv8wVAnpO1k33wdFXYZabRXva0+fCIwEBYUM
ccuONApdC0d85bFeGmXY6spTYeJ5WFKQ2+V7eJnROqwvFSASxC1uGeqWnE9d3ZlRk2fWj9kjU4EQ
MOZP8/K47ZkIHNzb1fZmchmMa34vDOGu3p7yJleh0/fEHcNuODM1j0H+Gfd+pTXHRunqm+mUVSyF
cB+CdDGu1Jg/CZv4Gm9Y2rPlQl1sqfe3rpMewRuTZFEM6ZEUsnTP+u12iHMNPWRG9FTRL3g3C8VY
RPUfdc2vrse+8PZemn5jn4pV32r0SnniWkUarTcFtbkjk2h9Go3gPURRL26aLOZ0UMJqrT4ge5eI
KZw0smAD4c1ehgeaQ6xHpZjImIxyhuTGIZXi87jW5MfCKgutpNJjd5UHgigamhnjITFktc9QId2P
BhwZs3xmjJ4e+mbOw6HvVezbpR/Tnk3P3pg+J3Y/8DMLRjyl94TE9eM6y/JpFkUPoFPON3A166M9
i2zXqimLJyidEWcQsPw2XEngnUBq27tUTXciMOEU96ZPbdmRo0HAzgkv6XKdMXk4Eo067BKb95gO
8T9soYSETeAV+3zJQ7HVunxEHc6A9ujrE1Hf49LsrCK5LxPjrvQ4frSTmOPSxoLte/NwbbqJ2tWK
jWlY2anGMjlPao2Lyf64Es9h5cBA+3eZmgTVn0uLp7CvrBmBc7ZpH30/NBejy/aZl+jee61Ky4NG
xAaN6TLzxy9CdM39ErT3jWHGJkeMsmres3VTabpmvmNkYOxVrpHuNWQFUSzmcWxm+4Mxms5Biuyo
guDW9PrHtimIBJuXW6u1MZkhZgIBfgsoI0boEDWwJwudpjmlN4QtOu5YZHc+c4ZCgv7NP/Ba/TLP
KSxSBZc1KN1wYVn4SlLw9QNnLSy7+ngnVtTKTZJdQ4U9NVm+V/BOxTy8TF2a3aZzoJ4o+R44ir7L
ARPHmWe4R61s9cgUJenLFm87F6vMPIWseXYuPylf+jYzngAEx161ndOyYgpNmTjPDgqjyCFPPErb
KXiSZs29lMF3J5ia28nAiDgr+0WRkRK3yhsetWGaeYkkYwf1tLhBZ6aDzp/sWZpZFCxLXuynioP3
vpuoHMcQCW6+3g5Dak40TlRb3tkC78EthVtNLozlqMI7acEoJc6jZNFO9pIV84cykHnwsixiga75
swz4lwoiWsD8fVnjYKN6abtlyNNs/M//Wc10+N7efam/i8v/1f/BcomS5E/10rFtvk3DF/H3cunn
f/LPesn6i85GwBwaHfXreskP/mKQSgOcOSbaFkrgv9dLCGpRtJJ/8tMSR4/gn/WS+VeAmQNGFpMr
fnKqrH+hXrowa2wAcsx1LjOw7fPR4bgQ0KL+nqqsdN1YLXLZW6Clbcw/16NePFqagPdLBN6UuGR9
0zlp+g+J7N2rNa3N0wyJb28kxKhzbIprI3/3t/v48I8mwL81U/1AkNwo/uPfL7pCG38P8SxRSGjQ
t8HkZW8g94Q0R5t9e5VG8qlKmkTfaXWZNrvOsspDJ0WKkMAR9YlGMSq3DmY7IGSCb056oi1Pa750
+96axFnLZrEl2gk7sjWDw5sh1weT3heZI2mWPxTtOnahQCU879a2Nkk7KiiXpjZJviPdCgA+Z4xc
w4R9+EazCfn481f9qZX+/22Qn191s7Iz8MIrjYbjomgV2WABl1acY3TNPatmGmWc8PqGFGxAFs+n
HJK2tp58rdQOgzbln2oHz1woloxCgbz5/FZDQXSfg2M9+EngfwM2a3As697o6f50wV18Ug9a4WbJ
3P5xKfzKqPNmPcizA04N9VDUXv1Mg20/QNe8wl4j7+dh8Z9VpoZ4HWb7fg06/1SsHpPCdkzp6xJa
eRqTNr9210W+0cq/0ENyH/lAzKHhCNFrYM5zcR/dVrkVdYMTd53ATzf2KtrmeDtpVPWxzsv5vb6U
93T9kiuBtOLGgcrxxmjnHzksr24RAxbku6i/+Rz0Ni4eKfCfqL2G1Io94WrVLbmcqXWV1n63L+zy
Y1rYXbRYGNpEVSDhdYSNF6ctQy99Xic4OyQnGtdlv5ocyaV+oznE1vRS7qwZa4xI5/YdlXfnMJhe
ji7YgNhtHPPByh15ULZBdVl8XsRgEFWpF+8JZKtCXuPle8EGvqs9dMHStHeDJs+Zm3W3Pf2S0F7M
dSZ1bMrP2NUyjgqpCfRpbr0vhZMaWVSVZhUnmum0O3eem8hNpuy51vvqoA/6DQEbqx/K2V7joLHJ
sYQAP5/aISg1BiijviuE43+YEs4gwGMAF9VomfKwmrsgDmZ9HxjFGQixiji6mwYCGvtFunX12Ue7
fsx7MjEFOlqOhKlOTtOqPJ7lvpJ7WTn0QDo62d81jV54b5QOgQ3cXzkOCbp+xOoh5qT8vV6MC5WG
K48reaWfA3ew77R6Q5eCODuM5pQgJKRuzxzVHjW7F18SCKYFzrUbH0Bk3C9zfTWVJhofOiM0lKrh
VIv2TjXMVITqnRt0RgVZW5VL4UysV4dfZ7+4UOizxWhuSBbLvgdjVe5RVc0nQ+ueLPLlo3qgIWRa
Q+x7iTzo07J+ZNjUgbVwg/uqDwb4KnNOL0kEwedRJp98Xz6siz73u3lyrHMrCVwFZXPOpeqqiO54
cC6IWv+RVl2RXSuGBndYEdQuEIYRemaTwlKG6BsuJfceB7y6S1GbVzttMOsnd+nmaGkM9+AMbX7g
yP201F0bl16fhAbDwBAbHUYAuFDnLCuCiKqJ4QO5uiqs6lbbBzk/ojLbLO4NZZwo0/PvhlicXaA3
1b6V/qeFGDRS7eSnKgu071oGHaRWIntwrPYzCkWkry03mdmj3LuFmxxoeL1oC4DxRAUnVcnhPlnG
rxywaRMHnbNjlKPtWjQibZHOe0cjmgANS4+luhFRzkKqhTKv51V7zPriEZ+HeCg559uDO52qcsUA
aXdJbE/J+K2snAfHSNaD7LO7uktlnMFAIBnBe9FmZiAYkjcEv+/ERV6XuynI+cXMfNiZRAyHSZYY
kPmFea3mJPtBG0TcsdfoAQVbZn6SK7kWrVG6sZG08zFnHDPu2nUwosxOl9MgB8q7LvjOq1qE0N/H
HWtS3ndLuSK4zMfzQip0mDItf+hJ12PWZZDNUM1RNzjAf3N6eDdOP5R1iOlU3/PWUJ9JOgi+WnVv
n4o5cz9qiAA+E8RmY++z85ukFrq1m6qS5JictO+jI9Z3rRmsd2RE1KQfWu693zckgiwfUiHAliON
vxGdkR7x5Cex1rX2+8FaxVOWJVdrUq1XbV0nj6Xy1puxlltIhns0thDUIllc0gsNsziWQUE3wyn8
PAg7fMM/Sp7RzxgviMZIsPbdV6lKjxvGOWbGQ3G1FGSDySoy0rU4jANRESEFefdhwsx6KmrJ4waG
fKqW6YfurPKOCmPYO+uA6ahNqqUIU7csHgIhtB194484X2+GRHqnTLCNEQPRh4iz+qvMrcnZLmlZ
LUIr73wkph9y9LrNrpequW4huFI05p9EQOLBoGXvSLjv7+w0rY7UrUiBatlcGV6PM9OXwVk2wIPZ
d413whzbSDeFiF034wilKxJ1QoNhZoT84D7NJituvfxDy2QwjwyN+XZUzxPRdzYa6jGdNTO0G2M4
FGvvHpjSDFe6hb+AVjZeyCGodyjW2zTU0gpr2UjQcS7Q5Xl1dqqNvvgoCyN/1stG/0FbV95Snn6F
05NfMxzqTnaiOWdFvAnq88A8oef+Ebj904RNKjSC6eP680SVpV0TZ4wHb9OlaE4ltKSwtTrvtmdQ
S5dyTu4Ll6nkOr4viIMPLcN94jWVXVmWMvaSTOxTFQSxbrbdlTvIm8IV997iWHvK37uONlWoidbZ
lfmAq5zZX6Ts3jiW+epd2+l6RYPtsZmqifwZ2YUwrwGPDcOoPc5EQoJFXxLs1bmK9CHP4qRIvjak
sUSZIHq57t3qmC4pveS5+zD0afvF6PvuOTdxGuf21GLAmgdgBLZzyD1zDtfKLsDp2mpnkSZxdEtc
dBkn9L0K5uxkZ733aI8+/oO1r+K6guJl1lMdVkgr7qe66Ktdb7O+efPNRyIkyuuWE9/zEuD7zmrv
GzJNGPr581SAGTOW5KGf524/lFXxY7Hr6bax3fq2SLz86CunofxP8JbMxPR9b0Re/fDSSd71c59G
WKCKsKkXFc5Goz+oIugEsGitbiOT6MI19LSOAlGg3i3DIh3ZvtC7m1Pop2omupmidYi1qRH+9ZAT
oLNvfCatYY8Owd6XyawZxGSrlqp8Emhdcdd5A239PKkaUrb7PoukljcmqvCRtJWKhnt1mBDLvDS8
nKpbfNPSu3ZrC26b4ZM0/Y0oEpq5OdRlfaezgNpjg9PbPnSqHssnGm71jYGen/0poGE8u8443pEj
2rrHFLfTgnvG1NOTrqvejU1pDfJxovnWhRoaYo48nqBTyfDp1rBl+mMalgBuQ5bJJ7PlfHXHMp8o
YAbyh1XW3DiBUOSDKO6HuSzcoWVKLMkBrJhvSAI162g1F/HBNirjmWkto6R5ru66xmfTXRwt8vI6
+KKX/4+9M+uNHMmy9F9pzDsL3JeHeXF3+iq5doUUL4RiI2ncjKRx/fXzMTJ7OuWRFerstwEGBRQK
VZVydy5m1+495zvK2jdeZYWl8D2MVf0MkEDFMslCJj8dN05nfu4Bj1xbXWKH3Tzl5Ku08USMuOWN
dKkIu19rej8yFjGruQoxZ8WLt9djsqSUEk8eMGTttrA7myAbN77tkjTb9tNQhKwy+mnudOvaci3j
Kh+q6NVLG44qamGVbHoPR2GYJClrU9AIsilGidKKBkR01LCJHjM6M/rGtdvyIEt3eLBQDBzNrsPo
YOr0KpLUMPeN3U1fuALUaV0ZSWpQ4d5XdYXQOO2pzeaCPHWTgJQI0eAX2ZrpsUO52qybKE1vMVNb
n6COWJ+pta2Q/8v8RbO8OYy8uESCoFXed6tUibf20tZ+8IrhoVlmCF1VPhd1U22iIP2Uct0AaI8r
1xTnTHM+tcskYrYtCtZlOoE1dAzNrL3v6966qsqJGcYyzUA4N6xUqWeMONy6vCdJIhV7QYoiQ5DB
qMo91pFobdRxvkHfz8CkdKLUWavKEcciUaj1EQT1xZXMCSJxoighNSfriORJItWad+kc4AmY0yb7
NgSY6HXKy2901uuT7hPZR8usODTLfCdh0FMtE59x9lJCmlz5qFUuAyDSSo6yJ1t9IZbeaL1gbqQa
JkiTZJgkfg6WjGXG5P4cN4mfo6f55xjKNMu3YRjaL37QTi/JMq2yPeZWbdZM33IhXsdlplX9HG8h
06/WKVn1n90U/4U9N1kMzFOZbyLKiwPjjfhaIQ3cp1EP9b1xnqxlmjZ08TXcAfli9BQH5Ui1sHGR
nL9pKnEjztG5/lT6LGvr1k3oFoMSwFoBkHqkPUU24rdC4lXPNXHm/S2u5WgKse74+ign6WtAWqRR
jpXDobZx/R8k+LobNADHXvY72tv6UYfMKcKgGa3rjBI5TJxa3dRGQSiRXHKybJoV8Soq85nEGcSf
31JGwytZ2JuqtapVYVVasMr8cvgc5IyfdF/dWVHMP1Iyht3ooow+ZbZdibWGpX/HKEZuvLErbqaK
MSqd5ij32FLJD6UjKXIarn2vrUnrJcCcdvEY+NqGMbCxNppAW2EA+J733XiTtQKTL/IcesTqRzqS
6LKSXu8H+861lbdpNOWSllKqaq/sNsYSkg8Bw6Mpq3exoeb2IG3ZXnPNf5R6Svs3mJy9VbXgBkiQ
wpBTAdTI10NrJQfNCdRdoBd3g0rRiGf+p7iu57Xd1hSTVvMWt/GwIp7eWzs9Kd3RmN9lIjOuRwRE
T7451wXNnmx6iVPeylUe2NGqq4NiSwjQ+IUVZd71+FsYahN2TOv0wBlLroUcnFXgckZFQpIcYhbg
TUQkPYOq2KdxZGeCh58eceyS2RQECT0kqp11KjzxnOMWXDs1JSfFd39VVUWyp6TLTnYD6KBW4/Do
OvYhH9VVY9T5w0Sc5MrMiymMpMthTjRV+STnatwko9f3K7EIcsmk0qwHNWZLq5gcRrhCetGsxsZs
TgkBzSuzZjVHVeycR2Gb6zgfrbA1idthx6H7KgAHNiDetlWK2I9UDe+N5vuzzF3v7GaR+FJkRXsq
hgBjY50llKztIc7Fg6352WtEsp2DdFTEh6CxxFcgRu0nPGPDNnWH+JnCVjtVQWdcyaIf3rq5bW7m
qW43ugXqdvlmWXKQKrXsEOIl5QP5VF/1IaZBb0zS3xYNKtm1zmZA6JRnXKEZNjdeYFSnVJji+/9v
8f7UsHzALlskn/9eEXOuGpV8b8r/uH5r0rfy7T8Obf5WfnvX8V3+wp8oM9v9FyIWGr7kXLj4FFG6
/Ikys+1/8V+5xqL7xbOzqNz+lMdAK6PbSb4acnfslD/hDf/Z7rX/hWaGsALU0ouaEjLkP2j3XuiO
+fsugtOFp4R+Hb8wup6/imMMLUNrFTnjbaY1FuAB47OXLWnkpY5DqSznddK0xfovV+tv+rgXKlc+
E9IGydaogmhy/6KvlS2nKKs06Fv0Xb8lHmfeJHVRfNRCXbpq/9V1AwFheFgbaKhjXVmwb8vX+Ivu
x5CgwwrT6G8bgxIvEcV+TsC45LONMEVjcpSA+LjOhuwwlv6Dm8v4Iy3bLxeXHjrwJ3wW4AnodV70
/Sq2/Yn9jdFUpfq9vVRNg3SY+AY9DpDWyY5FwdsbJUDF0FqaBy3LqpVVBfke655Dc6WZTh0SxmtD
GfEp7mX8xaKF9MGVuuirc6UAQgAXgIBic0Pgx7+/Uvqc2IJ1tbzFOZ/QPRSCpkGsIWsqnP1MJ7Bd
BTNdycCqz6lGers+y1f0A2Jd2PM3xRjoa2kq6yz0pj4WUT5SEYlgn5teh/TIsnYy9gWxaoHc23p3
i6hmeDGs1l+UmBO3geylTOnlZ1eMD79/1C76v8tPg3mMkBstLf+ZEcn7n8aJSJt61M63TpAhUSg5
Znmzk16xorbroMmJH7UJ1UNxM4RJOenbMsjHze+/xIXgevkOS5wYBsRFT25e2taq1h0cDKzZ7YCB
45TnzicRm2VoDW63nbwbmDaodt0m+ejx++UFQOLN6gHLk5uHTf7itio9aHsXQcjt4KEkm33jU550
4zoRnFgi0Qb7VCUPXoS1FiJTu0Fqpf0xIvy3mMSfaSDv3sElx4wfjpSPN565zcXlJ/2gFG4Z3BCi
2O68mEQaChLvPi7TIfQjL98Z04Mdi5sWvc1qAgvWphgIDYBSmyolNj2z6mTr9/l0lzX+Hun/DgN7
ucmV8aIg5iib0ewc/DOzGVOCwGVBXmxm3DPE+O+/daZsOYyaGdw0aeA9TM7Qh8C/oo8mJ8v1f3dx
+OvgPJYlHNgfHe73H4OKoULv4M83qSgOY9xpu9HgIfUL0vgyR2wN1YxvlrS/pJ3HsoUpuujwMP/+
4fz5FFx8Cz56QSiwo/CoLk/vX5ZJDdtu2VezeVNakX52ZH+lz0jfehX4t8R3ARusrcy4MtEfLaii
/ovj1G6y6STBvytwUBV6+uukDQbCXOludqHvNOahdAhUjDxh9/tE1cteYjefmWZYf1Qo//YJuxiU
8YK7WPUgJiwYbV7xS8R0TJvMabJAv0kK56oBMPLaWjxbglnqtG4MLAervgvEtajb6tpLbY9UORqy
B6+HG7K1E2h3TMqJ8h3c9trXPRLPe6YV18wW549eSPbzixsOexu06TLH9MAWUCP89VKbwUjdWPbq
xhJFDeTOUbSWI68lec7YagS9N6u+9BARyfGpqCQXsDCqaZX2PkttLfp2ncHtEBxphLqBv1Vvk7IM
/uQC/KO5/n9vaP//mtAZledfXo7Nm3r7U9K8SA/+9/+6pZYr3t7N7Zd/4M+5vef9i4KCpRyLLmpn
9pX/rOM0H+4stJMlHI4bS8XGm/xnIRf8C7+LQ2IK8z8KLHd5fv8s5Ph7i+wfgIXlLm6ff1bIXbzH
SxwTE1hr+Tdm9zQRLx6uEkdxawejHdYqSbYBppIH05uYb5EMtjH90WS+1atDj83UwtVgBvfBIrpx
OKlcWZqebcyOLV4ovYfUTvtTKRpteEWUtgm6FFN8wt+JQVYQDzqWH5QgPw0G/7UK/fz2uCh5KReD
7/L9378aRs7RNYgCK8w1178t8MueAqRhVBjxBCWydF4rvDDofJYJnpeVyXGi/72yJPwf9GEEpgo/
Kbe9nm5nwUUYsTRwfCyyI6PRgejX7nObVPcYsOoXD5/dSqVl8JkTvb4xBE7/jUnLdF2P07jD3t2f
kkCfNtGs1KYIyH1RMDDOel+k+6rSWhLqNERXnW9ukSPC9i2Kcf+XJ+9vauT3NcNyPcyFgIdkHSM4
sWQX18MBiV0xirGwohTjYy7TluDNro5PUZAAOEyt7KXWZ3NcdU3/5fcffWEGWT6bjUn/acBAZgF8
/v29KHNqBr9rjbAb+LcZgMKTAnm5qfx0ZI5OULbX5Buv40id9P2zBoryiGrs6++/xrLJvn8illE5
dj9UMqzulvX+W1QJIitSwFQ49BYDgUW9qw/5D83zn22zwJeXNOnq9x+5iAEuPtJ3Fv6myVkMPuzF
vt/LJOrYrPD/DDqqVNd/oel43/pkB//+g369uwu+GuMwhRH28MuKsJSAE53ZVaEt8KysZmeudhGm
hG1Zm/YGeRijosY3SaMSzj+j9C13F/EkiwFbEb8TwuL76xpxZ2MpO0VXn8zHQtaAoNwy2/ht7IW5
3jzKMmKPRF/fGvMzwuL8f/Dj+Q6OxakXgtPlVW41BnDI0VVYOdGLHlVvtPBfhJXT7qFrOCgDBaj7
+PsLvpRSF3cW7QVrNmU4OpXLRzolKFwvu1SFaIScQ5pS/ANQkE+//5Rfnx+OeyzmBmYukCOXcR7d
aLdt6dFx97I02TBUZaw+qZb+op1+ULZdHGyW28hn4dqlAMJ8w1rx/jZ67oDfAVgtt9E+dbX3VBsO
4/NSrFNdl6tZNGGtTwwjjXxjqvbT73/pRdn18+PBi4E+Y3tjL7z0iLc2oCCeMIYLlvmtyaorfWw+
e7r6bMVY9SJEjjKO0AC7G7qND7oWfB4EgmJnxuaJ3WJXxwxkOj9L15n3+vvv9jd34d1Xu3jAFYHj
PWQ77oITHM0yuA1s9YVb88EK/TfLJJhuDgnYsFmeWC/f3wFXKxAWmTNSMHt88FS78yvrObeaBvt/
h+hcoN1KcMXgzzGzGKLRiLz29z/118ear8ACzbSEsgRU+PuvkApGQlhkeQj8ugo9WwabQVr1B7/0
fdn6571ebHmQcSmx9Yu9SKfZXQx6z6cI7ymevEeVq+eS3Rbbbfj7H/Trok88zXJQ5FOhEFwu+sLO
A712uia0Ztns59h7SStcAibjsl3vEGSe4kD84CL+3c+j1cbigIIBw9nFfQwaUMyjaIlLk91jjJx4
5SbNF2V7xz75CC79d68tfRbagIjlOF9e0nJqzZ3NaEKRgBIBtY9WAx3wiTaNJ0LuEimGHb3fHh+P
/1LFw1qvpfnB3fzb5/ZnSOAC/qA5dvF+dEOk6bWqm7Bx7euALf6UMp7d4hjbjFP3feK2XBmGSDcE
FeyoWxFHNx81Bv72S2AzZf1HJcImdLG7M0aHK5qUKDPG6oXU7PvJMK8nQ0G+k8+UdrfsXTNeqR82
KZnWWFG2/9+G7d+UVxfkgz+eaeiILFLUWEtv6P2bQ6Bo0TENaUji7qdQ9NpVkOnVjuZ+Eiqn3Lbk
cvUZs1W3ZpgzYjPRVonlJBvN1EKl0MyUwLIym3jCqNayPQM7nTCWUt/8/ov++nAi/EYNTEXCl6SR
9f576n7pJTMSUTYu+yntLP8oAn/n+XRL5l77KEnp16WTrYQgL6S1Ns/oZUgE8lq3UyJHSeS0/bcs
Sx+QYWE10T4qby9ajsv15yVfGg4LcnkhLb3/XUJERjZmkD9RbjFGki+zldnrqWxvx5i6Mo3Q28fN
hPWpKI9jbAYbOk2kHYA+6nRETcB6kd4xVtmAzv2sXL/fq8FmklgWmA4cign6k3dNv8RHkiW5Yibc
bKSaNr3V2WtPH7/Gqjz+s3uFHYO2PL+FV5un6nI1HroycSVWlrDjABU6TuHfjTEufB9DH7K98qN1
+XL1/+PzGJRz8uQgqS//+186N0mhRK/LZg4bqvNTJXTnro0j94Mn8HJJXj4FFgbMGaAYS836/lNy
OzWKFNxtiN8DJ5tMvsxj+pkW2VVboNTEdfPBBy5/8K+1Gh+I8x/DLkUNsUDeRRU+yiHBpJ5NoRl7
8YusMzPE6P9mNsZXI89A6vWg40Rllx987i/K9+WDqYlRI/H5MEwvfikaNCWU749hXmM6kexCZmU9
RsrLVhnj1aOJNEc44smff0DMf2Aae+P65VVEBYRG/AUgK0jAIKk+2J8uX0q+FgcF1iiiFsnDdS82
eXzHqgUJMIVBjVAxGmMbcnQcrAM5ycPvn+AL0BLYOR26GeQJnuEALfcleD2btE7lSGhYA+N83cxl
vI4trHce42/0QFk4g2bZuLPx5gwRctGpXXPy09Z2ZaP4yP1VPqRffv+d/uZxoLPHBJPtgjrrkvPZ
wTHns6CtidZVW1zIuJjqVoaON7+BZnkRHdOTOM0/Ai79slV7zN4Yh/AvluDl0PD+wadnw3oO9pFc
qOxH7s5ZvAo8Jr+bYCxTZLtivhrKrjq5BC9se+IE6HIWtfr2+5/v2r+8DhQKMBmYINHM/+WWdHlt
9fSGe9gng/XNkdFr1qc3g252u8hT37Ohcx9JQ4CW0hpBfN8gaNzn+bwpzCC5gyZ7yHLPv+r6rIKT
4sVoS2Jkq6WGs7i2EeXb2lzdeVpDlAHGzUNmz8YhKOchrPS8fHWK2tlX1qx/VnI2d5FdBTs85jiV
mrLeoips1+1IIsEki03e9sW5GspdXZdYD6e6WLtDaR5GW3whLsA7wgy23lpljPeqqPiSnb2Yuatt
aZrPNcDP+ymfiQfBfr03GY+da5Q3dD/z6qYgqHeXBBBgktoQG4rRPNrEwzBe54wrz0Sy0RVxcSOf
xsHIngAFCWcnPWXNH7yMl/sxvSGX1i2ZBEu4C+zZ9w/FXAucgnnThwgLnG8+voEn04jKfTHrz04T
fMgEfD/DWV5IbjzVGkcsOoy/rEnaVE9wyxAaxKX16MT2E/fwS+XJz11LAEiKINaZ233tWWE8aR90
YBa70cVKzI/16bAbjCewL14UH0U6l37i5n0ovTh67gwJEwYUzgYza/SVdEU3xR1Xa2sz18Z7d4iG
T7kGkDfJG+8Ue5X7oxc9D6IYtZMq8BystBwP9LqpKxLXomU1y/RpvNenwFwHJYnYyuMP6U6r76RV
GTjcunT3+9fp19XE5sXFiwFhl9HU5Twwd6YpaAYGOuhL0FPKJr1tgtS/8eXIs+Mm0QHterxI5pDm
/f6jKQSWp+P91sa+AoGCmTf/4Q9UxV93bCNScQTYL4wSUabouLEnGY5fHMzKBxAhpStfqxRTNska
o4daLHWKxWJe3ABkK7+Nfpp+iksXn/+YpoeyZW4/R05EBwnF6olg4enFdxPrYMr+R96Nxlkkfnsy
MyM/+4PByamOSgKR+gT1keoIb9lq6VTdYld4LQ3jrHu5sTfNyj5Jv8KJMhRPc1C8wWOBOVSr6gAQ
0PzUeIX3eaoCuZZVtbhZLOS8EbRx6Zj1LVM5MLuUw/f9ZMvzYJutj2mpQ6WFEsvCopg3+8QX5mOl
e1W16TV0gOy3eySS8jVRurETEKHW+dgRx1HKul8BNGpfkqIanujbBGEGx7UJowkakKxFLNYknmtB
SMotF6IAnXmVtnl7M2qERK3Q1lenCGtSv/Lafn7Tsk57o842HtvBct6cse7qtRZk7NpGi1NXKEO+
jiQWwV4eRtRRXb5FFD4fdKWlmPYhXhp9VK17kjRQKZsefXIhEO2bnveWmJ2BvsrCDxUz256dUCLr
sjZtXdbnJqabvM3qMlonkxivsWtVG3Js43orJMaCNQg2091NkeJauEP7WOAOF6sh1uUrinK5besC
6JFhacHZSA153XZjtMqatPzsMyQ9OUlCdiwpKZsgJirU73HJ9K6nRNhUGZpHSVv3lVrGIWS4wVSd
wLTaI5XzFqlvF04WWIopE2JvpnX2DfRldzsBB15PWUCsuTEk57wYxXGySSPzRDowQ5hB3urCWrd6
waM2WSJMpMHsX9e6lVYBT1V94CJoILzgCIzE+T6qialW7AIyWpG/yIvmK9pcO6gDvr12zaZGZRzV
1mFqOBRvK7dnVoEJFiqYtPKY3ALfr/d6QBCOyBLEd6InstGNrINf1OnO9tMOj4WbHhMR+/ucUIN7
XTMBJKZ9gNMbTNR0nL0pvvNcipbZkcFVZrURPe70ARi2cUVsEcGustGfG7gLp9SVDi6VKdq2jW4U
oZ6W3XFssnpTl27wnImg346N730m8aLez9AYajBhWbIeyY1DqFrCINHK6TrS+nENqx0mgl4E5nHA
KLxGzh4aE3kR8+hqvGT4JTE0y6MNcv556sEhNAhz7httCXaaK7++bqY82lZ9vpb95HFFlHFWZVyv
wcDb10Czw7Fuh2OVGd65qhqSzMGZbtxApTs4Fx1RTLLy3ZVtOdpRTUN9dlzRPPCavHYe4h/XxzCk
cabYqcb0DoHKgqPup9p+dlS6mWHWPKaZ8oirjoKX0RDj/ZiY81fg13ib48HfShbN+4z+8nWnS7VZ
SJFnWLXutedF/XXTzd4Xk13gKxEx3Dr49S/Syczdz3s6tJkb5uMizU5H3Asc1aqTIYNk3MOhyjYg
cTn6TWmvrjHgM61CIGc8GkwI7ifUmnvm+ME6TaGl+TKebrSsCAOrhdhRmJAURys9RaOotj2N/a3p
RVOomb4WorQkigWn7gnngn3MCvE2uGPQrRD7amtdQ9Cdu86dW7RsRrIJQhMf6G3KEfW2jLMIY06R
6P3KnLX5RlWzdT0oD8BaaVQUiyJzggoPXZbiwemsazd1ENK4+fBUghN2q3l+SDFjnD3B88tHNPRN
e7lyRYawtmkay8LWyi6oFESEI1KpiANJalZDGLHXvuYe/yx6fflqdkRcIf90v+FMKdeqHqqT5cl0
V6AJD4sSJ+4KVTKJsQMX4qXSbb6jAV797FTdvlFRf6xzZKaJH9/0gd9sMRPWR5t24hm+qn+niRL5
8tTV9x3et89z06af3Mme7sogeSgh6n13Z89m7UEsTQ/NOFuTXqxzAb9dTHN364EHMQ5aTGDCtSyB
13SyhUU0lkJ6N1KIxsAyU/r3NFPkEbqZuXVxkLE7Mxx76j3sDuGoBwPciy7ux30JH+AOU98YbCGs
dBuu8OBwRDRKY0OXFomXb0ltNdS47XZo5L1tko0x00DGu+M6q/v5IGdDbqF6lHcyc7HO+STirBvR
POWjPiB5a9ybCsDRd2FoI6KZQOOj237Y9sYYfbI0bB/ACTC1DW1fvQi64x4uSM1Frz8607YNmgwe
fqKCk/L0b3NXeWHXq63KHDhKfQ1CJIuca1xL4tPig9ulCCUQraLNWLPLDLc0x3t0eFr2lulF+ljJ
kSiq0oKBFoyDqbbmaLZQZBptftXsvqw3dqZ8uebPF3snnllv9PwwBFZ+x3y0+jGXIEVJgS7hswTd
8OSO1nSLWZiuSAxhprSdqliZQlpHIxH1Nq7K7tS7zGQyuZsLaB/4v+y3ITABuzvW+BRFgZy3o6El
56iyre+6nn5B0ezdxMppvmkyp07sIGQ8jQNrCtPZabwFIU1Vk0kfmvBsMj2sHP0spcgOgehMGo8K
kA06tVUrM5AhQuSv3awH675vwF6VaBB56XCwxg961p8477R4fDQDG2N8Al915zp9uQr6OrjSRl7W
Pib1ia6jb4VuxAFnZ0BEurIk/AjNGct7PCnmjjwBtUmYQH4eBeyQZ6+dX6fUTvQtmzS0r65Zigv4
jru0rXg7kyQ4TqN5hExp74uxQQfucubZNbNzmw9aicHUURxgErNml7NaiyXYJn0oXXslcwSuiT/e
DkOU4FJZqiBy5pJdn0jnUCGrnldjWtR7Y0yPPt/xmnKFdE1dktenvOfCWeqYJg9OwD3zlS76u8GI
0y1btzgRRn3SuyLeKLf2HwXVtFPoyK06SmqMDMa2T/J9N6iCBRQJNsc8FEam96mMinBImE11mmew
IZs/Ip6pveOgw5J64YS+9MJC69ytTIoUWEUJ06caXlzRafu8HfnKg+QDnSx55gplX4o6gSCLdnSb
+V58roOa6toPDplDvLJfmO2NIrT70C1No6ZOxk+uW6THlgyBY91E07Ouw9DB0rZVVVHh5iWLyxj0
ClLUCPhjrPCFkFRwgOa7qzvRr612qEJZ7VM5ThtkZI+8zPk6i+dzhjkHk6nMwnaybpU76Lz5hn3n
R8ZIL3EEizNOKfLENCnBO8rpllS7ttg2jUzOk8EK6jAwvGtEUu2IktLP8yRu2NtAe3FlqGAn6o2i
oRwd3KANUw8Nf8BCd+eMHbPUHDGSaNP6frDi4Mo3iq9RD/Mlz2lgbdzO9a/G5X/QGyViOOqkpRhV
bIQJKAF8Nq0ftmPWoPLHTuf19XhMhtGhHxZ3T/ydU8/bdYQbpZauvaHe4uJt8lJ0pSobCCWIBc7k
iYrMipIdNGWbOjkSV2bnuKxYknsYR3WYRsUZT5lx1myeTZSf+FLNch+10bhFzlWuwD7Z/OPDV8uF
6AIibToDZZo3wIWGgz5k1pMWVfVVXsbTfQ+g62Ch/7qNO8DJvalzyKm6THM3hj6M4M2dYGT5NKYr
bzbJFm/s6ckFqbQSQSXukZ8i66gJZlt7vYkhWK9K59qKy8xaYZPDplRpPPUzBzdgnV59YkaSNisw
KdgUmtTm5elmQ0xrvG/ZNkj6JIytlpjJIQgcxL7W/B3zsBxAeAYZfweWP3V6rdzbKUosHh2/qT4L
iC4PvZbJgwLwVG3jaPChzdmEWLSSc+5a6NhJayx4574yx20NCwyw3xSxTFXNXDx2udCucnD6bPez
SwFQGRo9I3qY6Gs2nQ2QJ0J+e6UX9njfSuG8jX3xQxO1Y2/pZGFBGEmpM1Pd00CIA8xDlTLJfDeQ
5IaPadSO8WwhC8xKcZ/mbrcyaiN4TQq3/ASKCWeZO6QgOtnzETxTvgB4TVczvmN3pbzK3/QmlSAc
Bw5hrYxvdHjilNhzum8r5KiBcmQ45loNzS9Yl70TgA/ScVm1jg9HzcfvzCxoUvMUFhjtSJfQ/Gjd
QhgKh9Ty9n0Sq9Cdcvl14vHa6LHnbCNf87YOVeNi5ZhA5dSQaW4d0kx3nBEkdg/ENMpujDCbi6nH
TF3pbxWYno3b+MYxEkoyGcPdJelzg01TMJpm7IAiRalU596mHRyKOmuRJAsIinoWN9vc5OZUg3us
g+nMaM94nqX2DUJu/NwPVvqlV7q+nbu4+NppBfIOYP3Z2lbl/ZB38bF1quRq0ohuAUypbxIJkcmx
BzNeDWVgPAQw84m2mQn/0Zav1Lp0Xvr8yleNIVeO1ZT4wHGRNVpfX/W+uRssajqlpLavZVaHJZro
o073ejc6QXQ0ZivfxeSAbQwEh5vYl7ysi33IjMvh1LFYrUbZcH7R2uCaBv1srpO5QSdC03XvqAAV
OxWDxzykihT7ax2rR3OaQUW6lTEMq6xI6pDQ411DS+Q60OnQNpZzNPDM7marobyNrY6rCIfpQNIU
7CRrcuEtWf0n28wI75Iajs2ozXl+SxzpdNjKE5EE7Hdk+/TJ4+zYyZFknkpfjQkFY5T7jG/I7yxW
vd9Q3ZUWBwHxGA9pdIgMPd6UtCToQEwPBA+6R/SZIA18sGNLD7k7RJbRb0uLQNcCu+w201mSgrxC
EqsjOl9z0aodnYFqTWoBh0AxZJEO+SqSEw179ijRGt5Vk6kziENU7By7ehy9X2Mm9Vh+o9fAxOk5
5S7NKAR7t7EdlWs6IzY24txd91F0FcBY3riqHbYzIvbQ0qrDPDds2bb2ArLsgLnte2ksjit7OcQN
lblRYnbDccaoT7UQ7BqFkZo0CBiZ9fzYl/zDViLmtRoN/RAbaSiIMVlxVlm3fdZvqiGuaYNMM29s
IEKZeNq20iFnSJxxCaOKVSJSuavHbLjyBR0/08YcTZSl2OTR9Dg1VrnRvSwLIcV414YF8oIQyysy
JdMwS3kUnMSYQn/SGZ2k43UpAA/McX4fZT42RpyrPGKKenfcQYt74ia8qVg8c6GeJyfbD3azm0b3
NHTYvWt2ZDvsm1iSaQQQg2Sx0QooUeYpcFadhzvNt7Xx1spFezRMiqB5BvLGSgmd2Xaw9KdwTm79
uRnv4MyPciXxGt/jOatXNcjps8+J/nsauEQKGeWnmRlltbIzmBAtluVt0GpjONkqXkdp1O3EGNhf
eZ+CFXaVbAtbwTy5jgUGU9IsQlRr7pDHKnR7EApzF1KI0VufesN69GeIJ0NRyLODqA8Vc/MpLcwU
H9WUofcy5lPZ1HkouZv7tDINMqQsTmbE3FAJkd6RGzHn+dQKPpvt/JS3MUdJTu3solgn5CS+0ZzI
1nWQPpmj1iHGJC3Fy0nXjKCiNUAtBpvDNe1N89YxezMkH0q/Tjzbv7P8zj+nCfFvhuzEHm1ccY41
4wB+zT8vXe9kVZKtxP6Qp8/RkjlFIpdzVoki01zGxJnXEGNUHW/1wXrxYwNiQkntEIHhJcu5KXi5
Bnfvwn178Yxx3Btdu+4ZlJ97SgPUfWr8EhCWfF+JkamBy9Elmo35SI+b+YFr0S1zRk9u3a5u90Qr
FGetFtG1SvLgi1dBdEBYWQX6igtANy1HUNCsYY1q7BSJ7qZPiiYPHkp/jMyvzuyxQeWGiwWTA7J1
7nWbgjiO443Uu+TNoydC2HYg7jzuwSke6vJU6tbkb/zZa78H7pTwcYlgLDEptS/FFN94nhzODnvy
N2Ch2oNsrOxHJIvpasxj+doWVnavlN7/H/LOY0tuY0vXr3JeAFrwZtjpUFmeZNFpgkWRFLxHwD19
f1FHR6sSmZ241B3d2xpQg1pVgfA79v4N0icqGS2npmA/DUgkoQspKPi3+k6qY+6RpGPxlKG1M5ra
ZSvqzZdQb6cXrYgbf4TN/7GdzfIds4uaTSfi6CYICHxC7MTunSbM9pTqq7uihFG7570zbgh97DuI
/CHv887cCmtE+c+Iynmn0/RDV4wxFbRGHJP6lZWJ2i6UGxcHajsBFth3j+jcYT/QT9GzCJT8A0ox
zU0TW0Q1bhpSLq0TPaQmwPtofB9rBdpRtaeRaJdUom/hHJOoAFHp7ft8ZJoEIUNyh5wWdErXyf7w
Gu6p2RmAl+MP5r2A8be2tZFXOGvn5qdiMsLPCqGNU07e3k3rEua6big7t65LhAZHrol8VrxtBUn/
E5bypNGcMfzAGf+ejB4OYTyJKfkTmnxIyT4SqFmH2q79EbVEAMcuvFEuMNdtNo4WqVtNY5kIL/u9
y0k+tEjmUYRQ/jRSUGVqVJHhzg007IW5J619E1Fs2I4xWvaKi4sXGEf0i9PuU+zWR7au+N4IkjVN
NrS7MrKl5mz5viprMoIB4gx1FFu36Dlj/DtZkAg0BX1ixyv38CCQSO6xeYjIYu8sLtmfKpSIbWfl
+sGcLevnNCLDagkI+4JAD24Wgcng9XfIP1b3EgB6JF+vbJVQt3bN3JftxuxxSYcCnm0jfu8WJjdy
6vlMpo8UbPtBqEirkb7qH6qQg0JHEfklFcLbq8JA1rC3iogoN+Rh1LpwkO0WGVFAqzaLaXTf1aS1
7l8f3FNUDB/DqNDuDSPsd0hMdht1KqMbRNSR8u8H9y5u7VuIUxnSj/phcjtyVjXYdl8vdfFBM7Xc
782pP5CszhRUm8vEN/rMuzEHAb/e6KqvkG+dbwXy1l8arWs/kVdDpnSIpzDZJXpU3uX9iAAtVYI7
RKCM46iQJp6IeO7r2a6QGk0THw+558ktEkRtp+jT9YKLfl48kxAyumA7SMmDMzot1g0Uo9JI1eu9
ZibmVmlxo0eY4mMhSXZZ9VQEWvXB4qs+UnP5yfVE0KLnqiPNBzPrmy3D6SF0bd+peepj7fQRPZTy
ti0xIU/jIiK/Znkr33yhAm9xzgMkMWwKvhS8T7/ZJMMUDEYKerNMzI9TPHrbaDSQGIc+uM1MgFqt
PHF0Uf6IILpsWooGd0nemg+Vi7jsrAP6JDhaE6Q7r5tZWIAxS/jF8FXaou5pqEUdzg7GVzop7xak
CfWodwEPTCQAIzQEEMLboMuRba9P4Str4bRiBoUS3TQMxYHhAYM4HQ7HmlnRXYx+U6llt16JPM9k
j30CadJ5qRLjG/D0jxN44q3bJFA6IwJ1i4LBpqvd4jmbqwzUovWN1EP6QCHSfRxiszw69WTsZoVq
Wz7rJfBZVRapGo1iAvz8HcWOPxvAtxsy2rj4xRXHgBrq34OmfgwQMNxolbYvosHzc5jnuAYJ4GOI
HiJMBWvAQRvt1vZQhOrEXPLstu0X0jFoEPZz/7VJtXnXBLnwlaQ1duCJMqKZ/KsL9QCqUqLZ32f2
zoatV96Zc7jmMXuGvEM+EfQV9UewDfY5ctebShCjA3DRSrGm3dBMPiRC75FMfOpnpU02qLad6EW4
Ssxxg964ZqtIzlpDulIPPQM2AKzQ4UMC8qGE4yyJZz0/qWKhlnDrDPudHYQutQpjeH5dQb/EZnr5
X6hSSq3+b0DkGdPpvyDBh+Lbv2Ct/2vzrflD/AA/+fNvdwd+9y/Sk639Bg7LAcou6/8WmNy/SU/8
CGozRWxpxgiHQXI7/yI9ac5vktgEt50igS3TrH+TnjT7N5B/BrZK/C0wxXDef4G9fnbCwyoFpcQ/
GhAdD5zQ6fEgdNJ8VdJM3NK58yEeRUtly53KrRQA/cOoPBR9rD4NDoOqoaY0u/m06YapRre/j5yj
Pno1GbsmOE7xbH52XaP1tqSiOxzKO3X+I9WDzA9mdJE2cJ7cFZrpK4nn7eEGi0wD0yOhe1hOgrI4
/XpFnQOuZGvYRcKavlGc0T+ktjXxlPZQdoyQGf2k9cS4JYLiaBLl+g7hz8OkDgDNgEOax4ZUTbxR
HFfDkQXlWN5gCnm5MCKhwkX26Gju9Cw6Y/hiQIW0NvVsKM/UU+YDBgTz3nayRmwSXtpfZh7m6lOY
FaTb1YIqt50k0X2gFyToJ5nCHkhaxZtOqpK0hJJr4Igl1EQOBQcJFDDGA7/tBR5UE4RFGWqdOxjq
AUFk5GzEqCqA3GDivFnqF7C/S0CjbApqggPaiHKQ6i1GPS5zU4MYhhCoM4HDLir1tlUCUCweFRGn
DRw/FMW7Xz+F/g85lf3PphPNT8QlqvZfB1H8+MaLqfh/QReZXf4/HznymPn2o2zfnjMSy/fXQWN5
v5k60y8RtAD/XWnX95eLDD8CJe7iva7hTYSiKxP6n4PG+M2AUSvtslEtZg8RLf1HJsP4DQYXxYVX
LV0XpPcvHTTyIHm7VfkojhdwOywckL3S/+Yt1rbAwBn/S1PZJpZ2TyIu7HYJqcD9nFqB2HPbm81e
CXQMnj2OknjbEpcp28i0mg4PaL25jbqp/dOace3Y6mk2/ER1E2nhpjSB1qA3SGnO0IYfUk1y07SV
/bG0iuShsTGz/jcC6pcuxP/fl6LUIfifl+JL9JNbL4Lre7Ia5S/9h+urywuMhwNCABrIU0l5+Ws1
uupvrFAWKqIKkjMib8S/VqPu/CbJK9K+krOWs4Uf/bUa0XPhz2BXj8QGiDpIrr+yGpeRk8SDgpHm
GjX118V/uhitZqCopVmVT6Wj3FoG+ktYw6zZIC7PyX+3AmeZ2x1V8KXadmgJYRqjUflA1rZ9F3gb
Kh0YJSnmsBnLqYCVa0YrZ/PFnlGCUCUnGqTcAnM7lxF6KaZd+bmpl/upwdYPV8l292a6L9wAciJO
drPsGolTRKHhH0jJk9MBFGHZtWQE8LPVcsQTzRidxZ0aYXNSqh5l0pB8NrrnBFH3WIqhNjhjkHIL
Do4iGzJU1rFW61EWdPM/YkT+cQwqSmF8SOzOEL5eOWgZo9yn3PMIV/RnAThXx34F8vIdihPug4CY
81SRQ75p2055uN45eVIuOqcDlUbRhbCC+MrkTHx7VKHS5ZEv6Eu/nRXzWdF1uGdmEZGfcSP9o7BF
sJkGFODazgsOSaOiTGNWyQFVYsIcpXZWnVaXz3BVR1iIJyOBHygcnCdPP8j2sC5wHUyfZsW1b01N
H7/GIwW4WS2nTxOl8GcF9gdlkN7ejC4FA0UdzRXa6/nC4lZBBQUhbgCgID9Pv8EqzQCZaqfwnSAb
Psd2mz/0TrxGJTtbV3AHoNRqqCrxVrWXBFAFLSM1HEIAAyC0tu5QZrfofYGKj5VmZQ2f7U4pRQBF
gsOGhkwpVPB2lk2r07VWJQlh4iJ1B01//AwVE6ltF0E0dRyVH1rY4Fh+fXGdDSOtOiYq/MgH8CJY
KhpNkAsn1k3ohxK5CAxhzKg1t/nN9WbOxpEokPe+wXDKYMBbrJhQp+iN5FHto7/ioizZpfsMn8e7
LqvdX+3Ra1Oob8EGJVow5Di/geQGFbpAYzvUvtK1QJch07aK0zxd749cXW+jB/k2YZ4IcAEfW/xz
2khS6GD3k6oC6eOhe4wy3Y3ejf1TjjznQyYs53C9vbPFIUUDwPERNmnERdw2J52KubzIjo+1rAY/
60Z8P5sJKpoktvNR+Q4Aptpcb/BsXdAgDDXE9iFv4hi/HEVOwbkA7ENKzA63OaLuuwI/mV+fK1qB
LghP0wbksRhGRxR6boNs8zXkK0h1iXavwTX+J63QH94HaCfhinA6eE7cMaJoxvtDg+bPlAx/jBoa
LdcH7CwNw5IgUkBeAV6LDRx6MUUBBm41q5K+mMZMCXIg16uhK9rM2qecWsE99b30ptZnPAAzEYM2
AIRdAl9cOUcuzRzSUITWLBRQ/vLnb9a/XvSZpQfMHHiDCgcCzzjgUxisLMgzlwjZXeQc2NEq3C7m
8LQZIMW222p0F5EPrFY7inRJ1O91FF6nvH+J6gqMomFsDEiYYVwfg0r7faRqCwnQwn1Kg37pUdu/
PgkX+85BxvjDoFZfw4Q3fTctMJxwEyt/MsSLjN4PZj2thVGXGnF1chQAs0idLpmOhkUJRG1ohNpa
4SuKBDaauERd78qFE1OmYFzT5orTefecjm/bumlJ5ajyg6ZQb0RaxS+UTevbsXWSlcNZ/qnFYSYv
chUxG15rry+1tytmYjJ60YjK78sOc+ECB01XtYpdBYRwK0YsHiANTftGRdb4eifPNw1cWI3zE1EU
ycNZsmEDOwyQ5y8r3wZ5+TURVnGLUbTiVwKRdIPo7E44Q/kTjIj1gI1FdpuZRrC1AyteWTn2cgwQ
yUMuD+49ARbB/uL2VVTbKLsSLIIe1n+qKm6L1dRn+6ALjE0K12p3veNn57l8MvDOpfucS+RMF7Mb
uGGb49bmJ2aepFuoVyHlN5bvI+4Z+PXmJYjmnJTxx+vtnq1d2iVTx7XlYmGC6uRpu51lD00yiMIf
eC092A67NvNCa+V2fLWzPllRshnicF5cUiXpjOGIFgtCuxMeA0LpPmLJPJF0ysRN0OTK3QQFZOuC
Vz9GeRT5neJkj04LsBP9eXdri3z+ysBNR9PNrWqboeMFX3FIRghRpffiCPNLbkr5OIVrkLcL4sl6
yySldQ30FADoCJrh1qCOuynUUewUlMHfod7V78ESYbOY9epdIeboLgCstwPdEO+Nzoi2EaowPhpJ
zSEF8ubn2Zg+Vvls76aZc+2XpwGiNJkqXo/8twxeFa/FogVwBdYhE+wrlRAdNbCv1xs5o7+qvCl5
DhFuUR7QeCGdTvagY5kypWPhN0H2Hd+9p9GGhxPHMVk4rceGpi+eI0OB9zrvKVNYmyGw/Qh3Wd1I
8cEogHONDSq7lbcWXZydOPLLeDaTL0ZVhWfb6ZfhE9NDf5hZ/voojrPWYBJf4QCv64m27bWQHaBz
CsBUdlc23tmxumh5MSZW7SWuQDrGz4d8AEBkDYi5wL3IY1H+k0mWDsq4nbPFz2LeftYHVcCedBvw
GoVdRxRiIutXAzXZIaRXyUWoZOiXj/rUqAyoDXJHt0LzDbjUO2MOPl1fSheODcRIuO6h2cmgd3Fs
qIpVxyp1Vb/R3Ho3AzXG2XDQVubm0qogLwEtkdouj4XF3NhGE4L7SpgbggughlgpRcFg7SZAwQ8g
w+zbIex6GFIKOjy/3kGbeAmZEvYlBYjTBYkwRCyyYsz9qDDjTya2nqhnDtbN9VYuXDK8VhFjkAkl
isGLmGlugwlqipS8xLbiDlmuAeQa+tRlCPyxCc3o2/X2LgwoE0byhQYtmT047ZWO3Wyt20nuK32r
+JYh8MbsQ8NPSizFOiyAd3rvcM8UU7MynjJwX1wAJuE2Rw9MU95hi5a9zM36AWKTP095s7MwNtzO
Ym521MGTDzaTug+dotmBGKw3ZVWtOXRdWK8nzctT4E0cKFhElSLazMenGPfMEoLGaDfjSvRyYTpl
ihsCP7NGMW3RSgrkqQpai1YQ471BdFm7SUg0IVShiwPI0W7lQDkfVKnpjMyki5aph0Hgaa9mhHpr
HHUyv+RnuyIpv1AisjCMSuytJ8ASpWVkPilgZ3Bc6t3jry4mKchJNErenJSOu1i84N7VvrTVyk/q
9Ikz2tuZwlGeagGaNUOlY8siUx+BXK+cCmdFNamGRNpLhhTcZAi8nHZbM+ohjMOghIUed+1DmjfQ
NcFSOMrdCJf+J9bdCPu7jVK37/BubR94BljtFpIfpeg8HL3PYza7W+GMHBs28KuvTav1zo4cl/Jt
SKBdbTQ8QppNl7hoNKuiIwvqzFP3Xk0V/BwqIXi26GEA9G4ceuTMkApoPxVWJ47Al8rfRejAnqzc
Cn/4cGjdJ945mLSge/gVwXw3gjo5RL+n4Gh/Xp+S82WOigeBM8kiHntAB09HBv7HmAR9UvmOp6hf
W25swHpN+fV6K+exKhpoCMlaBoGcFKU8bQVLDwNZI6TlFBIcQTjea4OHlZNRvLgTSFiAVN7K6XGm
1EBxiBePzYOE17/FeXnaZK3GbeRChPXRzxBQ6YbgdlKpJbI/wltPxx41SAcoDHkFI7hpsEVsHSjg
v9pv+RFc3wQp8o2yWPCYlpWp3gaApjwZnWeQkW5FPbtHbQxnpHudULvD5Hf+cb3ZS53nAmShS9gQ
ocMiXWHbyIeDws79LnZSqMQlIr4qVhSm0yS7ccA2J44S93dkTFrAey0munWypmx7ftToyJN4KnV9
bmKqHKcT4ClRk6vRzM1RGNVLZjgY98Zdt3dwpsdzMoJ+TC4/uUsibCzNNHX8fzIIbz5gsQLw98j7
OoBYItCKeld3c/JuBFW8j/tB2SWWVd1BOnYOFMcz0K4lXiuebq8sw/PtdToIi+0VdBPqwZMBuSUW
31AXct9b5tyu3NGXGtEoj79m9/j/4lDvWtLbva7KVWZEz21vInSk58ZK5HG5FZQfXmeUhXU6n1GY
DqICXEC23FR3nZbrz9Cz3JUdc54UQr0O3gFFVRIwAJIWy8bovbYx3ZowKsmrTW4O0YexnbodVQTl
obNivNbE2D9DxrMeCmxdCO3G9KdrZkgGjNi7w1NNcfOCcAUBMlmx7bw0Bm8/bjEGwgbw6Gkt0+ni
e6Jj7fVOAam7u75yLUbyNPJhCCzHQXnIIa+xVNzCkcqohcYQFGaVfTSMurifa4D7iRmtvLLPww9a
grPiIDlKHm6Zug+qJkQkIsv9aY410HIF1CrHi/ZV3PzeOcXaG2CtucWxpOjcalwuNKdm+LFhewan
JwyOtuEmRw+tg5WBvNgeFR6JOCKCfJXReRPDtR3w8Bhora8i/vgRrx/NV9rIxlnC6chKl8EvR3MM
J5BIwlauEWoip1tkCHLbDSfaAxAI62tAPDVF8GLrue3k68HQ/3p7BoAGGiOqkvqtp+0VRatGw0Rp
KYpx5bBtESG0Xn4Dm9/eOXNeHq6vy9cs92JhGrwQwceAyEBEWY73m/FUwlJPg1JJfe46jLWS9M+u
crchLIwyLJ4UNQasCEhJi9P7RKlvYYPsHMzmGi09KGV4X1Lr26UiwfQGtf6yOhgZYrNNsIsyNVqZ
enlMLD8Vh22gqRpINGpTp5/aB9Qe+ooKIoY4kIFIPxjGE5X6autOnYelKhDt66Mj9/5Zi+j2c++C
0kXM8bRFFJQ02N126htqM/iGo8gMVZxu1TZ5QCbLvg2dWSV1Yq/pY144lCj5UXwDEYPU9vKJhk3f
jHLTmPrTIKwdln412PioW7nJXkHGi/6ZdOxVBpDqkbWIZRQHpmMZRKnfpdBoMwpaB6eI0FTpPOdm
aOb4FtLC/C3rYmPnaUKFYjN6Rytr0h2cGQgsGVyx60N+4aA0Qd5IIAJFQd5Pp0MOpx628pykvmSO
HzGJI8JRY21nZO5akfNiU9JmHeC4QcFp0VSd9fi1lPQeI4jYL9SEh2/Y5UcEMT5f79SF6eS8opxK
8CpTP4t1lOu1arqtm/BWCfJdadQNIgFusjJ08nsXswlyiQoEj3rg28tsRatOpnTtTXzw+Knv9pr3
AfI0jL4Ab1uoJdHL9V5dGD/P5KKRuNBX/OfpVFFX73kPGonvhYhqUAAZDxgRTreuKMqVrX+xKXpG
3QO7H2qPp00JpczHWO8SP8r7mVsGFbB5MvSjLRJz5f58XWGLYcTFBaVflL/Q9D+brFYrhei9mCS8
Nrx4wN63HqpqvlXhGNrg7HDTqI2KCsyEh06NtioA8+KIX+1wZ7hR8C6KTXM/kRH7YTihVW+U0frZ
4Iu9K0YoW/DQUjSpqR8YWOTd2Sl0xKkI+qcUwdidhdvxFsPu7FdhEcDqwPfKJzPVdtuV4/vmlBeq
ndYt7q/+SLFjZ/eVvZkska4cl+cHNDlHKVGsUSkB4blY5loeYFbaI0hS1nN/KK3K3veWK3yE4Urf
thWYSiTaDr+6Cqk1cjvLXlEYW6pxGlPUASmNYp9sS3qIHc+CUgFex3H6lfV+4QnGq4cw7t/1fXcZ
lI846qmRA0lDNCWuSQJrYM3o9FtR1gYCCzqQ+hKrQmuggjCgo7G1w2ZNvfL8KKE+AyCMIozB3baE
nvQ87WrwSLHfADk6WGXW7a0Rd/brg3pGT2FLw4YlucuJAqFmqV8sBFpZ6PVHPmolGiEA3MR9k6jB
TpmDkWJtAKUYhAjmdmVxjIImfMLr9vcwqCxMOHtjg2Rkc2dMc+2vfJhM65zuThy+KNiDB31VNV7E
mxq1F3gGupwDJTiiojJu6zFsbywYHhgLFeNjoffdPk96hAr12bmZK6RZ5ybGfLQFIXX9c87PJb4G
0AeXJ2c7b5vTfWXZ42DWpR35YWtbX+FpqgfI4DomhZA1rzd1HotIhhPACxK3MuG12MIW3Gzb6KzU
V1neZExb6PGCytWEwvLGLkwDC1rUM0iArKXaLq173i5QSVAvIdGmLsZcF8gwTEad+nriKfsRQ88N
B6hJ3qUfbrq5ujcn5QF9unwzVZPuu5HRfLje+QvjzJvGxVqPW5TQeNF5ZxDwrKE9EoXDaMHASIpm
4ECPeoC1ctVcOMRwrXOBJiIZTfpscdUYcRLZ0+utpuvtrYIC7G3eF5DqXBeREauvoeEh5H29fxd2
NUK40GOo/6pEm4t15NgFbOKUq3SCa4mogNbsKFKuxnuXhtGR5WXyxAhOLjV+jQKy1Fybic/F9ziP
ifs05a6KxYYbbist7ZBarrphBxeRQF5V4qPdopohYhNvgyCsKXy6yj2lAxS7tOrT9SG4+G3SPxGc
pgnyZxGNRQY+5u6I1/ucTY+pa9b3iQtVFbCmuaLffGmwuStkCRp0qOrIn7+5DM1U6yo7y6E51tK5
1s7RjXZM0UYrh8N5PAaKjgqL9ACRINfFoiUYU9CfKgjFDDTEAxOpEDNufya6+sS5tWa3cWndykof
7A8sAigonfYKLTc1ssAS+bwggwOcYmLmuMaZwszxj3IwO0ZOxlxZt5cm7VUJG9wA8lfLB1KCvXs9
jB4hZ1HGsMrt8GB7RLdGb6zVTc+k3LmS5JsAZip1BppbpMRUL9aiQQ1YIIr2IYJEHDfdIwHofWDp
e1g+N4lVH1FLPaA5jvyW816tawDM7aMbt9jck3UfGgwAx49O1d9cX7vnWFz5bSbJLa4eD+zr4tBw
EPGaCPYSPyP1iaG9iVDYWME+1+JhZ+epdRiSpnqcLb080sVwL4K59x0kl4DThGs5hAvvOvk5r2gn
gmUKAadroW6JidKGvZT0U7WP4VzejXnzLRNV+hy2w/shQfIENDiFAWCr29TuxluEvLBjqLsWGTUK
Y9cHSDa4uLUZFehPsh4NZHmxuTGtGlV94OBBCg46U45BM3ycGm1JVT9C8aZ6HHn251KP+ptprv5B
0ETzJA5gnmClukyq9LA7I7VnerwBU3dDw/m0BMi1Eptc7KRDhgIENN5hunE66kFZEP0qE61QNoET
4tafVHfSdmSjrU3Gtt8id6duksHMH1sE1VbG+LUXZ4PMM1PaGjpUSBaLcEzyUPHKnldmhriqGb0T
PXpJtX1EKhllHXdfw0C3mGBbeE9GwQnk1ckTOcGXZkABTgsOlersulbb5BpQizi91d3stjPTuxZM
ilngcZxW907Y3wNc3NZq+k6thj+tqbovdApdery3rPAlLMfnSQ0fNbShwchsQc146KclPmoK29nT
n8cx/ZzX5XcZtTpNfeBxfAtk98BT7sFw2R9Td0yVwEdPCiJbdDcU8oXkHlPEiNByvUnsflvFwd0Y
erfIqaPFKA7IPx5zRXuu7PyoTuF3JR3uosHcKyJ60tNJR+ug5BDEVKCDQWeXXzrFuOldyw+wOAs0
PMTcoUYuqf5wfd1fPB8dFrxMH0JTWqx7xxBhPQxsRCwwUPcxRvWQd1HMZ3jey/WmLt1qPL5Aq5HG
Q99+0dQYe7PwUnl/KpqLhvaE6oHI1kD+l1sxaYcUA5HEIhSsUy8BhaZC6A+9+nZgJW1sRS//wQ0t
vfdwjqAGABTudCchNpPpmT0kvilgUYeBmuyUfMyO10fswuSwERG7wcSBmPK1wvwmDqhGK80Kiri+
pFGDNEJbyE2L4JBWaxXZC5EALVGhp6SDPdUSX2f1jRklJifDZLvzPdpj5hY1KvdolHimI79YrrwV
LswS8Z3BUxUYmRQYOB2/nFRfJ3C68zOy8HdiEMnjZAdr2ObLrXBOkq2WldnFeUcSQeQqUaSfiybf
IIVnI5HFnXt9li62gj8eHGQZ+C/XgkOUOmRy7Ap7qu/s2Ot3vPfylazPxbUgGX+ETqRcl7oH3Niz
bkQi8UWihQezy6HMh4V0H6jC/fUOvSarFuc0MDfJz2fYQPotxw3zwkHBadBPJo4HBEzRg9y6TtwO
N4iLRU/IlZXzPtadtEE6Jeqs7UySeLhtzBwr1iYK5jtHUU2klEajxL5H1dPPDWKUL+ns/bCCed4r
Y2d9GmMbbaMUyf9mU0xe9qBNABw2deX05q2wKh2XJbvuPoTqIDC90YZ+8MfJToj1HW1CrpCX3XcH
NOohjT2oZ2poesUtO77W3gV64yEQ1ef9F7uJE7HNmhypsdrqUfPGSKQetoXW2wgNgC9GcaHUv6q8
25GELc38mGvwiiV39zuAFGvcGDkVhcIp86emng56AQcUtwGBpk1JPe15cIFjADzUs9+rDr0qvm8a
b+xw5lM7D9r3tnVz+0tWqer7zsYkcuMiqf0ZB4H2j3mmQruNRIRlFnd2+oUtc+Q3C/jimWXuDTWz
xMarrKTbenpvfzXSxJDmCp0FCmpIUxTy7CHa1KmTjpvJsct3DejPG5HjO75rZ6HdM2Zivm2qJPxY
4891hL9dP+d4S+3FhMADDHX9oR40cVCtKb/xYidW8bHQR2/TVBrZTMeu589oGLsUFwIlWrNZufAu
kMUrHKAo2pPSWcSCSqMFdalaqFhapIYrz/0pkEzcIKPxrDaVuC1b11wJhC5tWQJvh6MHhCNlutPj
p4kQecldcupOlyu7sVXmfYRA2UpO89Khyi5SXYekHxfS4pATqNBOOdVjf+CtRyyjW70/V9Z40LVg
epgHrT5c37iXzghSqB5IJ0hu1rKyqqqDiqsg3TI6smFuyvJDoS31h9z9eL2lS3PGexEpG2mRAxb8
dACLPp9JVo2xjwx1d1BCw32PvDjp9Xwa0NTU1T/wKVnzqb40npBhgNWQAyZ8lR/15jrMhI6UPLrN
fjEgfsv67I9GPpY+CmHfqa+pK4vkwmiSJJZuV9xRoJAX0WoTCEcr7JZXOKKzWy+1yl1VxT9m6Ef7
66N56XVGUxR5XvUjYNGd9szV56ZNSx78ttvkLwGWbL7qNtquBkqzjU1sqzVgAHujTaLdEIT2XaNX
7T6cCT7DXl1jo1yY3JOvkQPzZpzdPKnx1aCWMY7Dti/LDhVfM9/1IXrydarkRw+30JVL9OJgG2B3
ZJGXwG3RZtdxTjoN+78Vmbc3rajaiWqyDrODbcH10b6wjKRjChI+UIAo1Oqn3ePYD11uN0LeOc1u
gKGrhzBJpFw5VmtqS47+ensXyCKvFi1/N7i4Tgc3EaMOQNh3ZnB6YTICPQpNsoQN8qRW0fZbapzK
sUyK4qBXg7HtMsdDwXRcCbrkplxc69LVmMCLy518z2LTDih12DhwsLbY0DuMTyuS0sXviMKp+wRH
oX3XmrWvNqlyo1dibTudSaSQHjHJ1FtkXklCwOI4HXdgTwitO5g2QE5NKTqV+9Jzt5iH3ne2+Dk7
9t6c4oOdNp+CITmCR7kngNuyHPACwApDK784enDM7PzJUfvtmIkXXXjTyqa/cDMggQK4AXwsyM0l
C7OHGhXWskI02C2+U0mBzYcoh5XVfqEVD79dWYgCKwY18nQoUiDvaqGE1Egmd9gIoWP456baSl8u
LDzJM+Z4diXTmH112oyaIfdbxTybGwUI9VB7+d5OuxSPoDE4Ug927j0lQWGxyAIEVSOEne1G9fM2
/vP6DjjfcbJQyaPP4WykMrLY3EMg2skJapJ+kV7ep1Zb3tSKofs8CctvdW04N/937cnveXOAqUIP
G7Sxg4MzJWgqJyC5xjkN93U0WaQBmnqF6f5KHD/dWSZ1B1xJCcwh8S39iXSPRUNBxTzAioreV0aE
LG+gppCgA7dDGXoGaCse26qvXsBpIL1Yoe77Eget0W2MMhDGodbQBUZSemoQli4L466LWnfazWAq
210V2oO7j3qUo7fz1Dr5tjUQVt+gJ6S9Dyq2yyZr4xGN+KxM9Hu3meqaBKvAXSESjYqBMrqA34Rn
lR1GEa/KOmCRf3hFOnyD4Jx/iZ2yI+AFT1FuGjNp+l03t/OxiUwdU5h2JuVeqIObbXG8yeyNpijz
YRoz9T1cSxWVoKzu3Fu3CNL8JrDKGgMMhuq+j7tM4NSu5LxSFCwHtMy0qh2+FiiOWHVYZqhxGxWU
tXy00x1mZtm7MXUEcl9T/Dm1EIfeq0EwZlsHp9AvU9Cb73AeqhFrLcYxu6NkJm0Xy93g9K12yNCH
ylHumnF60dCWfODrk/u+yRtzm05FGmxToRpraNsL2EFCVok5tUlpYhq7ON11JUvA5TkeCgb6MTWE
oaDQ23jJBsOdZGtOSPuk5TQhRG8GG61NnQ3fVbHp4/jJrbG8iD1Fih61okb0YQ2N9prgXixNwBbU
xRwpHEP25XQvJGOD2HbteofWabFdCtUt6EZkBwsLBUpH2xIHv4ffaFIwGxTQeOnGqjDNQY1znt7b
E4jloL2rnOIDK3P/y9sUUjPVJOQ15HNzEfU4VT1pAXcR7hnR/TAb6B02ivquiEvzs6awfa83d3b9
EauS5ELoCrk3kkOL6y/s6iSK6hnlcSStMTlS3e0cJf2Da5IIHBPkn5sAAf1U+zpWc7cSdJzFVLJx
ukidhbr1GWpuHnND9FEb+3D6o01uhM/2UHzSUhxEK1H9aZn98/XeXmyQsi+hskWV/NxofHbrocKV
aOirwM/SovtgT1BXvIk8q1lbiJq63S8nXAD1UxzklmeQidCXoZUCNy7q6aUqbCKYIUO/HaH1lbE8
u05kK8Qw3CUIQcLAP13SXjrCGwjpWh1q1TG0VNK2Shbto3YSexwa1/QB5TV5soVkeySqSFqTpNeW
pNdixO86i7BZGCwHK0BYvySVXHyOimlD4dfZ9nplybLFWtXmLExYNLw4WmokyZEY58GTYHy6yeew
PwR9u4b8vTCc3MyE3WD3AX8tMXajbba9Hk8AFvBb8ZU5dQ7djNWNjSXeQ2qtMv/OwxLIykSCMuMs
cQlLGJgShoqeBHXkB5Wu39giM95X4WjcViErtXVjfA8mkflIzAZ3GvZ9uyDGujzxEuXl+h65ML4W
5U/iXhgb1LUXYVg1JjVG9WFEQDx9LywjfIwtlNGvN3LmMIzh8kkri02BaJHVKC6M4QC7sw1smGSr
K+1PsjSwc7g+NtRhjl49HpKQggQpvt1UTsnWoaK58YJki9kAluDAAXZDqmK5JClUU7SfYioOMTf6
qKrvhjZ57nKKJgAeN3HtNBvgD3ckVex923XtSvh6acUAPZC1RJAe7MHTDViLqg8cPY18xMXMzcAT
Zp/a6kdgaf0OTb01Ut7581iOIBLFsNZIb2jLevjo5Eoyd07oR339w4kzfZdMpvGcQjnf5YH13jKm
dA9mLLrnAO7IHAXZYbLhWfXSKPv6dF44V6UAGwBoVR7jSzPWwnC7EqZ/6HsVNnOKMYSoBLXzNtAH
0h+ZbR7cbF5LEFw4gWQFAM0BCV6DXXM64LwYw1zrWKhx270r0Kd/8UKRf9DACLxokVlvC0FyeJNV
TrC2ei/0l6ZJubBPqRAthS1J/szaFMfo/jrlXajN0SZFXxwUT0Yd2yGF2P03Z+exIzeyhekXugTo
zZbJZGU5lUzLtDaEWt2iC3rPp58vBAygZHGSI22EXkgdyWDwxDG/yVPI6fOX2UEIv4jeCce5N+zm
O/2MfxskFPOpGem9jz/sJGecK0j3lPEbU49LjN1t0LXDMxSKDMGn5ptjVd15KMr+HGOLd/vF7Xzs
EICpfiXOUM4/r/dwGCoULT32cC5xrvKc3glRJbcOen67q1A88p4AVaDPd70KTc40hV0Qo9fcjAEn
WodfuLgHH+DuSwHzxkgIAgWfxfUqQ57jyTWhfgQYZj0hR4A/SC60ewT+sCxaZSVBB+3gKOw+GrwN
qTIB/mU7WctVHBpGx4jvOtP73vSadrbitDjICV93CUik+crRA6YpLGeF149WtZGZuUAOUHrI6hez
sTXshFcV29lkCMvYEAHdlPwM/E/5qNRNf2paoZ7BbqYfAKdNp2mcTTrepvUyrr209c01ctjWWXEl
LYU/5wN/KvhuhH9wvMCXIFhAF/uVLmOWpWnUKyqvBJNc39aROEKE/cefLIIYIAm5jLybq6TOq6h1
GxZR7a6/MzKcsey2rA9C3N6LJkuGcUHLhlbcZhUDn8OJmRYvekWgolyc9jTIrOD2s7wunHjTEioj
xX6gTG4z1GLIPTNyeiJprGafmmk174XKdAkjICR46NEE4MOgTkygmtd6foeOiwNCAChlDhL+Ms34
9FR5C5qlPHS038tRaNqrrCK5NcxXr4+hHjOoj2Gfh9wlwzfQZDgeQPw6qcXaPGAMnFFIc7dAMjDR
ARdQDTEny7K6O9oludAm+WR+AAlQasejybfp4axrhdVn3ivhUlTeC54/T02suJdVLczQyozipawn
KeMf/WAoVfyIzJgEYB3nd7VVae9uv7Kdg4GcH5k9ExMpOGlfb0rsdVPbuZUS1mJpAgS2ND+JoNb8
7ipyjEq2DYRKij5uLruu0mBYrCg/2UKffbzF2vsEB8+DQ/46hLIK+ykjKN/Tlllo4s6al9oahQD+
9KCtl+WSosyHOWo6X3TwJSe11OeDRWnxvXqdLMvogjuVuQJ6Ntdb2KWL0VpzH4ViQEwq1Z5qnC2+
Mwty1TPWFNNdDS7Z82uvao3TUHTivRU5mCu1hTVr/qSuXMK1o74HaLe8AyemcAmrL3bmeR/i0cy/
zhWo5LMHyJYp0KoXfyWJoX9vDBtXn9oZFvu0jqn6dRBaMQeN6S4KXaS+MO/ndsYDxWNgiwx8lOtD
IIw1+wtJawzOTQasi58WSRT7jgFmMOi0zJuD1KriKIhGC78NV9HbDOyLiJ/HpU+f2mKI/p4nJZEN
n/pbGg+L8PMMIqOvg5V9Nw61iY/BXPwoe738J6tjbDDWWLUmxpLWyHH2UuoCJf0nN3vvTYrAkR10
JQ7LIBV1Z+aU2zMZmDPVQFZsCO/rmCffM7fhC6jyLv2mTJ6GY7Ay41WtV8Mne11gvkP++KRVa736
LRZT+V2W6CU+cf0AQghc6/fZ1IYXOy09gJeW3V4W8NXvCo05L6gjXXnSWjONzgbgnUsyGMyodUUV
XxPFnT6Xtdm9E6a2Yi+mdu9cpkd4axRP+VDgita6g1oCGKppuJRTJC0CrUeii/OXoDf6rsmyCEMz
6MlBW3rLY8XY27vgFpmiEY4cmhK0bler/9ROjnuvOXlpeqImslrkNHNKBfTalM4vlMibQnje8Vet
XMcmGDRteJONSb7ctVatmKf/iT5DXKfRwZGkTgIXuza9d0pul9jelNZHgUpJ4aO+GWHH7fXvY/BX
OMm6OehprVBcGkS4m310ha28m9Ki+HT765df93W8o0cFeZxxGOIwr+gDces5c5RnURh3SINGCQIN
Q6Xpd05nf/z9lUDuSAYqGhhU9tefIplFo7dxQXccsZHHukt+9EPevFG9Lj1IPfeeCYCYrlok8aDT
tzlNFsfJOCesRGkQNnHRPq51ZJ26Qfly+5leI+GB16JMhuINsZPp7Gap3K1dV+GAhnXcIdNk4Aao
OEz6iQ3GhYtkCRKzY9IPwDhI4hGeZF4chdafz7N5h/wIfoBKDsyoZxPkptoASjdFXljE9hqK2cZ3
eMZ2sTLLj/oyPEKUxtUucqeTFXX4trg0NwavemyV/r/Y+5op02PfR3+nrv2Iibz9Y6jX+NJlRn25
vVs774VGkgfCBekeQvJms+bGWU0VZ6SwV6R7auL+K7piOMOPjvzbK+3cNiYUTWBaMEMYvW0qZjeO
AG4ZmGbju4jVfGEx7hscrLPLWUUJQhizb4IE+f1zx/BHqlVJPS3watcnPI6wdWYZWtNOrH4Ze23x
Yz2bLvxd+w+2EpYT/SM+XCSfNx+To/Wml5QshYO96g8pJksAhhr0JPv14Kl2zzhZKefbhWMD+fT6
sTwrHya0PLxwbCdgMlVUOGcPK9lzt+reWQCzuJ+4fM+KpY1B49blfUMmcXCVy73bnnEkdKjx0L7V
aZ1d/wg7TuOFToUXrpkm8KDUGZAnsxumKwNrNHHbv5qZ6kRY5dFb3V2ZsQpyTwQUzu71ypZaJJki
aJtjADqeMaFufHyg3QdlRFoVS6v441JlOHTnln7wkl/nfwDpsCGGc0hPWdvmf26MnEobw8EdQLmf
l7rWmG94R2pTe1+lRvLNy3U4TVuU8NQwpklLTLUxa0uDLrOjb7C9nkDXOQcD8d3noQoBMUNT5ZVA
tUkS1OCR44VmajdvmBpWnNz0CGwk38erkwL23uKS0Wg1yl/xyzTSAjHhkXCwSomU09gaXWhos3hW
8Qt5Lum8HsQaGbW26+lStxxkDr25Vyx0rIJnUEZeqJRJ8+ItiN7EdV+fqwqHQXMdscvsjULaQicv
ZTsdzfn3Qh3RlDqBs6JbW5RBaq0iUQuWjwxnuneS2XurZw7eYDqyLMy7IIOp6fz5dnzd+yZ+WXQr
MTXVWgTSjUU7ppLfOzvKMJ4v0hAeXvFu8cwWTnNrBopj/3V74d2npRMKLhNqEFX59cvt7XltwSXx
cpmfIRrSVoFrCHFR+6bFwCWpPiDB9f32mjsdZVowOlBdOUuikthEgAHTxAgpJ74QLflWCeoXyvPk
39HE4G0wcEpDKGVt/bE09dDJ4vKhRbPXjxVspaPeIkYv2JgijrQwPHE+W0rbvO2s3n6jrwgUFByR
ELKufWlMD/wP8+GQ8b1+L2iuActEWxU5uJJ/Ku3syiJ+f/vpdo+v1BYAXwk8Z4tIN7O5SqqJHbVK
JcdtFbzV49B5JPI4JXxPBTqquRYnj6oTG77mRe2R3MpO/KG7y+Vi0nClDbWJ7Em7OlRbXC991fbP
eMqL53R2h+fWMYvTapTVs2qNBUa7+Gx2SNdj29dMbxXquKDUcjWwc0fcF8PsXiakxfwFt9ezwFOG
IXRjnUbMt0796k6PurKq/oTkVoR45wWVLXQk18J+TjH1PKNvoX603HH2u7pzAg+Rv7Mad9gL66BR
Zn7LyV7xokRiENU0zWC0jJsOE+7zYDBEMVH4YoBqJn1z5xZr+Wyi+v9F0+L8/vbb2gmhKB8i9wvs
gcbXNolWB9EoasuZsnrpFOhi66imiXEQ0nY+byn1zoQKxWvmmZsDnxRWGuluQ0JpKc45xvIeDLyW
BXHb0SpachHoRV+EFZdJePv59nJZiVtBrJLoTWGyid5Vqo3TaHHbgskt7jFdbcZHiOr6cHLtWY1Q
4ayXr8LKtPs65oPQkxxdNoFLJEywecGWdzD/xqpz+NDXuCDgLayoTy62jxg7GV2HBLM0LE/wu/xt
RpNkWUgmE3FJ+mVtIlO+5K6CiTZ7VmrGRYlFf3J0jG7bpKkCbGeHAIta5OYoKELFG45AhHtfkQGi
l/tOdvm2WNQYrMe8tBVJWgHEdtEj0+/rTlwsLToIwXtHEMAWrSICEGBe4zoEY1LvIIPHg2rpGIep
i4ZerMbqwRF8TVljP0neZQJkAR3+OaT65Rqf0yIturUlw2unKQ21LsUiFLwtAnwzqZo4pWM2fuja
Nn7X4Y/9MEUiFZdUESnjD7Cd1EDV0uMHOHvph9uH9CfydXPly4YZ2Co6SjSW5C31y2+rPEfJIkd4
4dTbQaN4X+cMpKE6FOcyti51lT+OlXjjRfRIYvN9Man/5OP6XC/FQ9zW74ZmOk91erLU8sNIY7zu
jVPuzBdFq846UsaKB60+5sAMxhjA4Wl9HWmZg/3duUhp+knYAIqU9OM2BUSKjXwOxcENKZBAug7g
U4p6ME+daT1pXt8HjgSGHuybPBrbfWOwD16BWplEfhNXxKLmw7ramNs6Q/dXlGbWiwdsoqTpPec8
btN7fgUy5B+I6/oXENdT63eD901paUn5zZguLwtk8+8R2MY2MOf5OaM7X/iJlWZ/64qGwOWCUupn
kVt94rcVGqqnJYr0L3mUaUds3p2Lkx1kdIKqIlCnbV0wD2jYJ+Xihr33TYhifUT6trgvaxBl7ohS
c6vmGB43bY6pMMyH21u5M6OV2kwWcB0QtRCKN7emiLTIqeGThBnzYN/Jmkct6rCWbP9SY5fRt1aG
yiA+YF3/PrGVHyZUGT3tjqR4d0+Rw+iI+ujn9X39IWjIIcc5YLRwjb03uGfK/v3KfVmm8dmLmt53
ov9uP/he9AFtTzkks0DgTNcrSgtsgAWc21qb0CAqXOdUJYSg26v8RM5sTyoRDg8G6MUwmbdfeKqi
5DJwvfXx8hXSrhuWRQsxBYB4oOf4zdc5w/Cagcr9nJftBcTxcPK0xProRjPk1dQx72wtbu7WVQ5u
03K6MMpOnhYUGx8RIzRCUdO+ne1EvEHV/fcHllJUXWKCJMgEb6HrXeqw+yu72nDDZtTzR0Z8eqjq
U+cnsd7eeWumPMeKMh+ElN1XQ44M4xmGGQiX60Xph68os6xuSGcmo4PZ2IAtG+sgQ9j77GhUwpZi
XEmVp1+vYq9t3RrR5IZCc6sQ1pJNW3Tywmatso+WlXZP2LB5j0U5uh9a0YiD5fe6ITRBpMAMygSS
PHy9ftSOjScU1s+XDKkV0jFyyTy9r0BGnPoo8T44Ip3IAqbVV52c7rk96Ac/YnenJewLJB+34xZa
p9Qp0KuR7oebmJq/RI556ZHcCG5/BLdX8dTNp2aBV5zpnLuhYrTd09CVKAZ4Sv8nzwJeTgNgBk/A
3ewnXZuFBkvHUdUGrAYGzQliFxGXP3gWsCzoHZHSAmW7fmvCyo3CHEbOZprEBGT7Q4ka4kFQ3jua
gPDgC8Jzkhro14vobtkjGUw0nJNSfxHumr5ZPRIxZXGziyEcNEPmDuEHPNTPHmizg2fcq1OZdfEL
8GeCW7pl+UeOkVcmast8GomDzlTWrvC8MREPlMZ1v/a2l30xjXyufEyV1NVPVUvJGefGjflAxZl7
PtY9dYzLThn9GEZ6br6nVKMbADRymHWUFsqj2sJzxE2lobbXejB97cwU4ylvnPplxScuPhkDf2Jl
3shJiuMV7wmf8XvDE93X2y91r0wh12ZuTA4Gsn9zB4LKSOqxEeQwFfRwIO4W2QO3AhTN6ZJRU597
Y7BOs+osH26vvHfvSZIwE0ViEAyL6zed63pjM1DnFlrj5G2LHUTQ2PkXrW0/uIP7PnHWI1Ckzf9x
eyH9uuLmAJvCBeCicg+hpRwwRvkuHH29wPw6rdOqHHyTe8k33htgwKT3JqXY5iQ37ZAO+cAtKyY8
You2mhu/Rtf73HRoVSRkHk9rh/psuSifErv3HibUKYPZcPPT4A7/gq7/bYNAyOVc65LdB1ICPPH1
jree4g4KQ5AwRvXtUpbm+PD/UXXsvNerVTbPvY5JG8cysC6IEtyhJm6GqALaTBW77m0eL+mLov5B
PYUGmwuCiaYWZbdx/WSc3UnxZJg1qnWiEFiXky2bG7dP7GsBLzYQHR2pcfMT57M5QDa+hFoFVJHm
kj6+swYvIV8pmmBOtOTcxZr7qc36JVy6qA06czEeKqM0vzF/HF9w5hUPSa4op3UAdnH7h+0ETWkz
DSqU6lmlqXj9+KjFmv1YoVCTrHbrEyQ76TlJpTSo1qnIC4ZnhqKFo2V8dtV2/Hh79dciMh6STnJP
kEiAkb+1rCgoRFaGGVFIyTi2Jy+Lp+ckssb6lMLfQKIPf8Mgd7v4vdZI7RRJ6k/8VFGcx7VvLJwe
wQz7bkmBEihMjc+YMYkkzKpUyG+Br8vPXWEe/OydyAeZltpYkkIBRm7ijzPrlpJNsuPk6dPzMgzF
Q6M0wydPJMiLjOilODS+QrWL7APuzU5SwDiCWTFUdSAj29lqrmo0zgZEEegdDf9q2TycsnF1D9j3
O6v8hEDypTtS+da6PhReJrLRXl0n1Ba8Wn3PrY3Ot8y68G+//tffO3RTgJaSp0eU27aTVeG0RtWN
Thh1nghUJU/eJ1mbnSxzdu5myh6/8KL8/W8vKoctoIuAwkhQzPXDcRzrOtewLjEjvWv81fWWt5Wn
fY5svX2q6rX83jrzkfn1TkinbQgnUjYs0BXbjnnwNErpPyVOiHh2/EDDtXu/WPQW3Fgz0FalX9po
dfSm9cCczLPtvUE+pA4rmyFm5zK9Np369wsG2mR8+vQyJdR1iwlKBjeK3c6wQ+FF4mLkzXCHw21z
vr3dr29OVoHnih4fuC5odtfbXQszSfEus0Mc78SlJZ8IUBIJUNSbKVKqIxHZo+U2R7czvK7nVNkh
LCD71Kl1e/ZGELyqM0SBno6/n6Xz+VPsMVGTjtg/3/svvahUKK2yKosdzkbd3s09M1hRK9NBbvk6
4LCKTNCJ0Zg9bqdMbWcbWDp0dmhHeh4YUTe/G43YAIKnsB6WyE8OiIPTms5H5EK5X9eJD41GsNjc
+jSFGXhfvz4R114hltoOQUArp0V0yOGZorlPc2c8GkW8XorHA87BhkIc2nY2a4E8DgmkFabVpN/D
yIvu1TlvsoOgs/NEUgAImwym9+R0m1SGnkERQ7qyQpEo8WOeZvplBEYUVo1THUTrnaVg1TKokUhG
WFiby9UcEsQmygRed6pUSOetzQnnES+oq/WoFbS7lBS2k15lwLM27ynpkrRrJ88MSyutQmVCAjee
9OlOg0d4cBh3ojaeYLaK64UEBGzh2AzS2j5ZTTPEBRuebR4h/pjE1ht1TfPPWqupd7Ts1oO3tjOZ
YBv5CkwY1ZCgtpR5VaNowp3aQMeWIriZkLabazeIhGM+jCJv0cEczfdTrH/PPCP9kBvACPGCScN5
9by7JLe0hxUtkcAWZh/Gbi7CumtVv0fM6MmJpk+3o97OHv1skpEv4x6H0Nn1Z0NFElEErswaCtMl
2BEbwpMJEu3SFlFyub3YTsyj7mT8zN5InLQ8G7/EIGZ0nov8kxniim48knpYd8qijOgcYoCyKMX0
26h/0izgPVS7SHOCsLxebxL1xCcMIjdagW22Giznwi3Sg6faOdE/2UoYOktZiu3H42Rj1tQiZRV7
Md/bnljOsVh75P4J57c3UP7gTZCjkIWgzvAICPgWpoojuSiNzKEruLTaS+R1MaIE6VGqvQP2RzyL
KI4IN8NsRtrX+9YUzmwh2aqHmBUrD4rnRu+7PK6ZSqFjkvupqVRnt6nne9zH5v+Kql3Ccjbn+xZ9
iBdGNNajZzMOtdKmWhHdEQJ9Ci3HeyVN/MFJ1u4EKNJ+a4lkCX93gxgO086UPV8+PmcTyHqjqXq7
dvUwt2iyizr67rpt/CeLSCkXxEDxsdvO0LRmLQZElPUQP+8RiFzVfbXjpvzr9qO8/liwSabMQ1uK
JhFz9+uXYBZxniFGQGsZhT2fOUxyWvueMgEYBSrR6ZHz306Jc72gfr2gMkHyzmbbQexC6R8W0Vb0
LpPiv6nK04fkKYHrpw3jifLMQeploBJL5yREFmr6u8DpCja4473vuqo5Oyk9TmrI8q6rEdi7vS+v
Pzd+JmM12T5moLId+Bnp2gDac5xwSfPm1AwkgvWkDj5YAOPgRe/QDVgL7QCauMQrrpLrLcG3yAPD
hf12GiOFCPWsDbSq0k5Kk81hVNZ0ypHvvlfrqgtQalqCMTeVk1025UGMef3h80MwN5CdXAq6LbXP
9KjQYHw4IY5k42WK0JY3Fu+oebTTtGYZmASMAyDMvMIoxeUquojxNVOHGLo/ZKVLHCWD37gN1ZVV
o/6yINkocCF7rEFDoxCpaQfvd+9RpQmlnDeCo9visqosoexh5h8msWPiuZpUJ0MdzN+OpCT6EmQM
fIHSYjtiVGtXq6QhU5j2kxNEy7RcstIpz7fPqkzRruM1q0DiRUJICn5sz486tDMsGl1S2hxAgK42
X7TV+W9KHIpuXYPxNOXFg04OcJD67H0kUuZctnildo/8Yb/ctEjK9pFoTDZxrZ3HvrOicxcJrMK1
8mipvThFdCL1BmKKOMmmL4WngqHUC+9rGuYyGDMmWpqWZrgq91zqlvn7hczPEo0REQhaScC5fjQN
petOmScntPWluteHVPhiTNyD1GH3qYjv8quXAXjzVKO2SOD+TGehdNwTU5OaMjwtL2kxfTTmRry9
fVB+UsRenRQ5iKNVQ/q4/cBT+n4J+EC+PEBN56ps5lPkDToY5CUK9diI71djZIREJwLwajo/6HhD
QvqoxaWY0eMlUewDTe3NezUzUI0oRhH0SvovTET9mUmeBuTXqi5ar9UPfT7+vQroFZ4GNmGMiuGl
LB3jDOkh9tECiQMNKfag18ChxFlUgvRfk7vbD7y3v3TRSM4k1UfdzqWNZjDqZaWjorRCD4XIo5C2
A+vBCWD8aGhHmFL5wrYbTFiT3prMAZD6vz42OQNANUpcO1z6qkRnf/BODvsYJHhqnOLYqP0OeswF
zV37MpF/hTBPMAaY2uQlNSf30gyj4SvxuoTWiqGOGMzptKgwScau0Hy09MfnAdOfp5j7kbmJ2z14
kTtfXHucgmGVYM8pXu6d1WtPQMDUyvdQE77UbYQ/Ms4eRodqrV25Pqu4djVju5VZd/piZI/VjLbA
/2qt7eO0bZ0wLyBQ1sraPYiMe29lyPj59svZC1u/7tXm8Ndak3DGGBB1nt74bV8Yn6ze0l6aKDNO
jaHbd8jLWScP0NTp9so7wR88F0JyHiUvTQR5bH6JW3NceWbnpITl0WqehhltdU103eX2KjvREXQc
Vzp6pjJGblIrULJzbsNuDkfRY/sorPqSGtXTbM3dQRh5XV5hx/XLSptTVxQGUuciJozEsXUy9HLC
EgOQtrICOXIULHNbVWn/ZBPhTpADyyR162yiwOfomy7j1rHK+a70aoWZQXaEZ97bRLrxjMfkAMja
NgqTJolrs6ZRmLcDCjWqUqKXNukPvWIdYeZ2lyJaSAANWN6t0XGitGlsacIh2cyboPH0D7B9s0tX
gVK4fTJ2xh+UPL8sJQ/oLwewKsQAZte2Q8W2nGfPSeqwi6r8yYSDFc5eVH9VKvEjc+fet8cmeUhd
cr2hbB2/EWr7OJT2dwHg/yAn+n/8LOYf6MTtUHf6sfTSvij4LoxSVe8cDdPMYHErXT+nlWr7Ltwv
ZCnSaXmpi9Vs/chqukd3MusuaHDAuNhLBfQMnaPmS96r81HzdKdkpPsuh5zAg/GS2ooGIXDFyx95
RWZiIz2RhHU1P66e81Xz1pdEAVWlahQwJsy3JHtrDPNl1JPnSSKehzx9u9TKva2VnyqrPy2G+qZz
lNO0IkB7+/W+Di9kezTuuHhgwyAOdv12O8aPvV5Za4igfnSPyttwUtEBPDhEr+82uQoVuvQZpkiU
o6xfzpAbqdaAGNkaWl3SUA2I5yiP3mhjZ58cFarn7z4TtxEta0BI8FpedXDqIUotiEp6OOhGE0Im
FJBYO+Xj7VV+pt2b+1OWHzDcyYjoPGweiiaRs3aC9rirKBHIgGFaHj0rHs992qP8hR9VWOhdfYlx
PvHrtZou2Ns1AXmxOC+zMZ0VLAPOebFkF0UI8403ZOuTPdlg37lez5m9ap//Bx1DAwVvYddeY3qt
ls50Btdi+jCmjpCNO9A4jizdfvTBJIJ4K8O3rM0SO7lph1Jj7/tSd5WPvs4YZKqJtns09yfFGPU7
RS/Wt4lXArr0UpofRWFdGOwf8u5fn01+Dk0qyWyH6bX14cB/d16yzLPDRGJburZAxUiPzTsrMgs/
EyuCv66SngqpT6gK+792LEeI5yL3yexHf2rVIWyhsR4cL/leX713milAyak7uTCvD7OngOoRJAth
l0RPpETlBzuPmw/9iJhxrar/2alTXwoov6GxolB5+9Tt7QlVGuM9dLpg6mwuan0a88zOIjukVFwC
LZ1XzIrSI3/o198rfDWkR+kXkY2iynj9iIMWTR3NbwZtFe68VjRMT+UiPprwNM5Z7/0+konlcIkD
j+lQn20hCpKqMaStY4dDEjnnaDbSoNFR0r69dTuDPJbBs8KkF03luRX9KrrE0JSJAVOZ54OPjJI4
0XL/vOqNFyz899dpQXKjba0HI67QnXafXcUKkmH+dPuHvN5dLOaRmUQKCYYawq7Xu9vqnWbHYtLD
eRF/U6zqJ0uBAB17wgWSVvYH5/V1rsBycMakCapNA3DTsmms0WSWWuqhuSrK4NNAGvxRFMmjblfm
bw+CrtfaHk/uVFQfcxqBkTo/2fb4r6Mjp/kH+4fhEGrVfH2Yt13vn6ii3GptkJnLAkfVHTz1bCx1
dXbanprUWY46I3sbaEG+lpsIcN+UKe0vtxeWvIsEDGvh7NS9X6FX90IaWZ47S5vPtx9tbykaeCoN
EnraTB+ulyrVAkUJtL2AJ5TqeUiBkKm9i/WaE+UHS+2dQls+FkEEquR2/ImuLwRyXCEoNU3zxajq
+gGZ3/ocAwN8jOqyOTiG8lRfh03uYpoiMFQkOXOL8SNcL3mSVjzaqtISnGjrnVOsX6n4+uIcqU0R
KLASg1l4R1/A66DJ0jozApi45B9bH0oA56nexUILMbpv7yocTPwSg5uDDd1fhe8ZmSPU97Ztn7VX
lkZzUw03X8089QMdJrQPjvzN9k4IM1BKQWSHILdtTkg9tDXypbw26QoAy2tZse6sMZExm/bggfZO
CKAcbl4KJxArm48ZKW0NZlmjhWrWCT+LZztok0EPYip/v4dEfFAa7uQfwIM1bNWQ8bKQnJLP/suH
JlF666Qgcy20Pn2ruAgGmWps+TmeDOeCA5T4Bnrige1F+kVt1PXe1Jvm1JZOd4qmujw4sa+fn59D
7YOMjBR1245Ooo4ylaG2GtJJss9L5Q6g+HJM3aCNnqFbffvdb/96uc21UKqVNhKC8D3sXChQapOG
E/dlCMv4r9srvT6p5Pt8+FIxhrxsG9A6lBSKomQlqfdx5zXRdBZa2RxYz7w+qYwSuXnot1JBwky7
fptuVyKxW3krYnNdeU9KHocl8M97Wm9HI+afCPnr4AISDfkh9GOBBTGCul7LK5siptpUw2HoIuM0
qXP0dS11ywiaCeUff1S6KA8mEa1kZbiqP2YATeswbqtkeOCvTPG56vREuVOivB4RJlTad8vsGn+P
ZmY0p7Vy1iDBs+9Nk0xDiYHKCha4t/sWldoydbv3ujJ8t7Kx/ohXWKb5UT2sn7M1aie/bwcokcmo
6EwoskmIl8SdqAMKLWs09H8VtiVvgb7OTvVRFZMG382YzK9WNxCDZzlvCX739dvU80BR6BtI5vom
hODqxMzUHtVw7or+rp1TlRo1Sf6+vcqObBYxV/YzmVjQFNmqHyQkp1DR0JCPZoW5bzolb8pybRHQ
QxUhe7LqRcngOZRWFmBl1kAxdcf+rZcNBj3XyFieUsWaHvMh6l/6NY9gBoKzOipMZQy7PjicG1pe
crCC3dMWfLFCehJtrfV0lGe05e06OTH/cNEcntx1DubKVFbfUnRXvWtGgV1nFHlAejthWxN9kMns
Aw9c6CMtkeib1bVpIc2xenFf25FRXByvJ0fI+sYA25B2Z6tzkAk1mjr9xqB49O7i1GKBBBHZ1e8M
nCOhZLkQMyuwV6VPMVNqPhCEujmZXRVdjJ4uIMxnXX8DzWd9Sp3Oea+aMw5katOXXRA5OIb5qJUl
5Qm1yeGs6YiVnLTI8mY/q9QRdteod09LVotTBl8VpnCRl986q8TctVMV7e+UBOU5rXBcuSzFQvcG
hXn97KL9XgEZAal+ijL0iP0uac05EK41jE+GV3RUXEaCXkrCOJJOMG352wfqdQIBEocEDNQCiCZz
C22c1DzV5zJfQmO2y0fJaQ2MKSnetL0CoKXwEsjgXfli5/OR8OzreMnK4DPoIFI4vGJa4JbKGNhj
NN9a6njRgaUGhluOB2dxZxWqRgN3FW4+B9WK6xhGkmkqU0aTpB+yCSnZFesDc7Z/GyCKaYX89iX7
ksRvE5U1q3EQ5uvXMK769NEGI3ZK7cL9g2f5dZVN6pA3UMWNtl0hFzVDUDRLFXoGfK7bJ+L1DcOz
APogV2DDUJC43rHJzScF5St2LC8bv2pTwzfzcj3FRLiD4vGn5eAmUACkAytIzDSo2zZFRyNaY2wW
HVyHOdBcSOZCfG6pqtoHoegrEUERzVM3q3H5qOQtrOnEmPCZidWlUvzMUFz73K9m/62uk/HJc80k
ujOjpfno0fdOTm2twH2rIQWi5dV4iu+164BpX1Xqb/oIzmwwNlp21EXe+aI4bbKTII0XwLtd71+e
YxC10B0NFzd3H5apjxnjdJJYq+rlqXQ75awUCx35JHF++w6SqDoWBmNFErMlYolyynDEyXh1sakG
IoMeTwtZ/ZNVJGJQgt1cSsXrB4zB9Trp4i4hhRB9VquYAsWIjsqL13miJAZQr/1fZMr1Kq3aFpAY
TSgAi5F8Wq2xvwOnKO4qBIBOhYfw3O1jv8OxpMPHoEZ2McALbhPTabVFOzCLDQuQz4+i18fqpKXr
59iIEN7m4/bnmmzYWzTrE2wp7y0u8vWdA1bSN9yxfN+Wa3evVvGIFRjeDcqoIv+WVmCaJr25mG1D
Bl5n/5q9mnyEPlQehKDX+yWjD9GUDgiwhe0k2e5qZ1Abcw5bU5vCqS3zp2RJ7Q+RNesY+w72QWK9
A1qRky04hwhTovxgbuIEyc0Yoewyo/nkgeDO0vghTbroYdbVj/ZsZCEiJRBI0Dy8UHMUJ60yh+e0
Nj7efm97v4OBjUy65aSerub1QWmWKLPVuZ8ArJb1F2BbAnIQ07+3VR23PxSFpgwggakoz0YzLe9K
zWkd/OCcb6U5FUdSFa+DJ7Wd1HojDZRcyE3KPIvU4mj8VPNmpmi0zvBkITQXFIvQf/s2AC5ES4Nb
WyLKrc2d42QJplGCpcZxir+OizIEHfCdg3pjb3vpXtMPIjeQ3PLN9uKD5dmjLaaQBvdfiOpEJzEy
rV1WBGNm8bT21sP/Ie08muQ20nX9VxTaYw68OXE0C5RBGzbJJilS5AZBi4T39tffJ3vm3OlCVRRu
6+5GQ4lZaZD5mddMzmjuFH24tbrkG+WGLSDchRSWVJGkirSK2BpQ9OkW67PlDNksONYpGkoWJwmP
RT16k5lG7VPbK2kCeMZxKvp8141zexcmeDmUcdTt8ngwN24KebBPHy1+DRUrujt0X0irT39NWlH6
GBRrOOaxbbyr2mrZj30ZbbAJL5wkNN5RU5M9T6r1q2dEq13oES2jKLVeI8Qfte+7xe4TX1WMdmNG
Z10XSVmUxTYpSUrquq7ljCOUcOLpGjpbXuM16uXxp6wy5l+2Hgsi5qhZSt9GQrknZK161PLxn9Hz
vDcPcJ8Tcrm6TE2Ae9GS+31kjB+bYtCUO9wEkwalhKwggoXJ8li6avnOQeHnRzaU2DsVGOImg8qR
wfnL3kqW1k+xnBY1OK4n2e4AnHu6U2pVKCa6YZjYADY7kHW6nyekmb/3hYENXyfcxyy0si+ukka3
Zjk6D2alVD4yzjSPYmSuK3No7pvc0Wc/SVWPSWnODfBbENICTvn1i2x9rOSPpQxKhQa4kQQMnP7Y
pqoUO5z6+jiahbMTy+IQtYzLRnS3fiYYhbOEiAlFa+Sj1k370GmkQEBSHwGNwRLtyXEyUZV+GM9f
CoAk1+d0BvaUw1HfhVgGBl+i4E4nRTDmdkKimpAv/m5FdndcakITTVOqO6OZsht3sVowlbXxaE7C
vFFVTE29PFFuWqv+ljQjr6ketQevhOfRTrlzn0/qrdcr89Y9d2H5dbrKEtOLjjf9/9NfmgGwEwPR
6LEUtnjtzHX8ysiE96h3dnOrKSXNoc4IG4womvIddMz5XeKUsug/A1FJzKTSd0tbGo+LZ26pol/6
aVzA1MvILijDrC6cYsYO3ary+jjh0g6LzxDHtIy2bB0ufCyEP4wCr4D60rqA4dQqjjBhhQ/13GSv
UWdvH7CZGnZ9XFgPVVjYD8jQpgeBru5GDnqGB+WU4CSAixJ4c8Dga+ZVmOuI72F1csys/GNul54f
GSo6LE2q9u8nHMJehy38V7MNP1epjThzOo0b+7++btGRpGavuhTSoRRRYTndfjycLX10jOE4LLiQ
x43d3tUNpSuUNOqNj+LiULJRJRWLJPD6dCgkUJW4c5FZW1L3Z5vOxu1cxp/svNriQZytq5yUTTJA
ckVGgDTs6UhIhZd55eTDsQ7xIVUFrjxOmhrv7bmJDnWKUsuEat4+HLPmQ6oWy8E0Xswl4DeQFMvI
zCOUN9ZPix2x2trg9cfFBXRhxHnHY9FtXZ4X1lSm3q5J9VXFJ3m1pom1ePAmwx6ma5GCo2zDHRlS
f5+T/O+v32mXhoKThdMzcCTwHatFFS1oPKe0e6AnGTeZGWV3ZTnXd9O4pYW3/iLl0gEJ5bugWI4Z
wupMLpYxjSKi3y4ctdhFCm2W3rXSmwbXbN9YjPYd5r3dEZDQlknmmW+YHBo9KSrNPBW0zVaTxK/N
aMaq6Y9RPPd4hhmab1U9nHovanxNLAWFWlHU71shk291Cewe4FmvNdX9LLzqJtRJbvncrKNh5Cn2
hubyoQ6LZCPpubQX0oBdAm0k1Eb++fPeBi2MUIAnPaojiAQbhfqgiarhAFbY2tj29SUMYkJirIkl
uCJo46+yXkL5ucdbvj56XaXuZpOAqB/DrQfzSfnjeXDJMBZ1MeqmEu4GL/d0RhQ8wUdEpayiT6k4
lI1XfQkBli/wthPtjv56XezS1PKiz8WsN5pPLTuJ0dQ0xhAZXNvYizqdc1TyjPSgZkIPxjHSOt+q
e5gk1QCF3c/LbICoRo19Ah6K64qv5E6hwL1t40+dFZIVJQj9vy0TCs2U1zsLrFXSxO0uswv3B3+H
+tMy++7PyjSiaJ8M7VDQVoUD53OauGhaRf3YW11HWJFYArCpOSnJQc8bKz96oYV4h1to/aM1aFjr
6uo0aL6ixeV9rSzNsS1ya1ezC6/yvsUwkF5BlOxiaHWVn/M5vOnMAVOP6x/1Oixi2RFMlW+/ZHae
X/9eYo5mYlXHrBymvWqkVTB6Pj5MlRY7G2PJu2i1xYRflO9J1gFS2astRiNkBpqdV0cgrs0+9/Rw
j4xvCrSGFnXlKOEezc+t1/1J/+t0VChqNt6rskJE3LcKIvoKiifQ7pgZtgrw0NjM0n1uN9J4fFi8
N1adeT1NwTEB6xvyxygcNup3yxF4SS8zvJTYnsMviPAs42G24/l13aelFZhl14qjqaNwGzahndKY
ypbqMKGZP9/aXhO/myHqDr4iYHEf4roLdb/A2+EQegKtNIP8fNopiTHhI0Typ+9p08Kxd/IughVN
xNgfnTGKU4QiNBX1ec5/6mMONi2H0Y2N+bZJp/m7auYDvSW7vDWlreWsYoXFMGb/QeGjxkl+GbyS
d8GCZXL95Dz1T08W1iMw4ytBgI8nlgjy9Ist6k7NlapNqXewnYmS0DfN+355Gy9VmkMqKVNfVxuj
4BtKRXfTdZXRUTHrlC9LhizVrboM5U+jX2LwbZRK/T7P0WmaReI4flgP/bse6PAbVRvqg9cubXcw
tdDWAhSvWKd8MNIRNre0bxiLuczfXp/eWe7NNcRhkVYwBgBANuB0ekL0Rpf2TXzs8MOGnDSY/bI3
DaV+G86e4uAVGXvVLlUE70QGa67ZD1PlZbtqgjx2KF1To1Idlv8KGf/r+/Tf0U9ulmyOyqL95//w
z9/LagZ4K7rVP/7zzfCz6frm528PX6v2t2Nf/PjaxWXxP/Iv+b//0elf8c+H+HtTtuWvbv1vnfxH
jPTvX7L/2n09+YdDAdBwfux/NvO7n+Sk3dMA/Gb5b/6//uFvP5/+lg9z9fOP37+XPUJM/G0RP/73
f//R7Y8/fpcC2//1/K//95+9/przn+36b1Ts/vUX/e+//fNr2/3xu+KY/5DuwvIuA3YOMoQ9G38+
/ZFr/gMUhfQ1dxGaABXANVAgZCv++F03/kFeSPxPKY3/n0ra779BkJV/pHn/4MWjp0n4JhUSjN//
92ed7NR/du43Ki1vsabp2j9+Xz+kvNXQDFELAW7BMNbqeynrrktxpRuCFovbY2No0T4W+rLxXK8j
AzmK9EmS4o7o8KwhfZVSOtVoZ0OgVFAdJsoTkJJEso8VY0tHcmuo1RcCmHKkKZQPAb/ou9Uh0BK6
oblD4kLdSFLkHf38qmFSKHRIjRXqfWRKq5Fcd8zMTNf7oCwV2DMwv1/lw9jix9aJKhg8r8K+WW3p
Cmnt59FrjI2a74Wto1CC4C9ymVItZLV1dD1DKTbXE+3pNoUobG6d0ChfvnVIgUqkFokLZ3j1UrWV
aLVQqm9olaLcL0kd30W5rkAQeTmomQWl3sI5pLgp9fRPLzdtzF1kmPG9bKfB5UaVQEnhbRWFLywb
JXIOI0x9T9qLn45SGH0VuU7YBboaehQtO+c9ydIWsObSKFKGmWMvmQVrz6reGeM4q8wuqNzOvJ/L
KUT6vN2i4a1zEo4g+wJFlPsBrMvangmjaFfSL7og0ovmttbMzq+oHNzSnXfusPRzdjCvvT2OpVt6
cpfm5+I6hVEHFe9zwYNEISYoui7oe54a2CfVYSQkOTy7RP99Wz2/nc4/ZsrLZBOUAfixVHhP98pZ
VFSpcr0KilArdwiNYfkzxfYONnbzwuSFKIyrFrUf9owveq0bEYI1VttqqoJay527Re+d27y0m9e1
YxW3L5+VQ/LNe2BCpll3+btiEOaSx7SryDYxm27yXYkL61FZ9BcbLTKr50Otklajxn2vyzOG6lrj
pjRT636K8q0JnR+G01FWN9EwKH2FX1MZ5HzgJDGmBrgiSl9YqZE7hJwfwTolWeriq5sozpM5r6OI
uSzRfGMJfUSB0IqB7ufx/voOXZzQf4Za30RDKLoQY9EyCGfHvYVYS0od6z+vD3LpcD+bz/pRtHsw
MnAfyqBKACcA4cKNfFQ0+kZD518fap1QPS2dLCAgTUqXZF3SQ9YmnEPVLYOktZog6mAzxCoi7bGb
f+c2zDZ26uLy4TvNvQCe+MzFWETKkgDpLYPMiZWjIoE6qeKkL94k2W2jI0MAhUjXWiqrHhSngB1V
BMTxH/tpSA+VZ47H6yt3tkmUMQjeKDVQcaDMunotyi7R8ZJUs6BzMaSzIXv+MBDyh6rS4KR0fayz
ZXsa66k7Ihn/a3Qtr1VYEilmQTXY09cwCgefVm9cbgxzVk7iNUeyBICyVO8/B3uX9J5yUXRZoLqp
eK3YXgz1oUV3PMUfbWmK/o1mi+kBP936lfRkeZOS23zq+2JJdprilqC4xPLg9Iog4JiSe16A9n0B
Pn0DLHt2auXvZNElphmRojUDMITmbcVdnAV91Htfmi60Xmt2WQdKZDp7FRG4jcr3hfUne6TNJ7nJ
EhV7+tqYCHAVbeRkga4pH2cVsdCMVO6lpxZMM6B+JIogSKDpsIoa0wXIaKrWWZCGWXN08no4oCjY
byzdOTVPQqeBiqJ3IOkVa05tBtVaVXolDfA1E1+rTBjz3laMgnTfdElt26QadhX8oV2x5NNfhiG8
oEbA5wM3ue4Lva3eu1qkvxrn2nmVGyyEXyvDmJLitsuBwkZ5HKtSK1GtHarHl34H9JZptMoGqDS3
ld/kszqiDuAbyTuTQmWGW2/e01FukMnd+LLPYic0bmQbB8Qb8AAys9NRlMhTe5eqSUApK/w8V7Dl
y3GOjvNgx/fN0DSvwnH+6cD7fn99eueoUTkyNhV86TQEQMOdjmxUlPdcu0sCR4hkQlAvMd5by2x9
Latmjne42DvIxNvG9Dgnalru62qu0epFjWd5Vbnok/hh13pfUhp1XyJhz9MutZBe3dKwP//8yC2I
70C2UlM5U1UFSqSNE7WeACyOAbA4+WKJAg/aLp9382JslW4u7QfFVlXKgJBtrBEsmQcNvFGXJAAO
a+zQE0ZAW6YeO7uLw8BOK/MLXst2UM128ef1HTn/8OlGezIUI1YHQrCqJgvMMucWs/dgCu3y0InO
3mEelwbXRzkr3qg4GwDQgdMDLkYKdJ7uO7Ju9hg3WRLUSdMUfqYin2gP+YR+zmTeOXFj3M2zJv5c
hAh3Je4Qt2M9hOZ+KLrpFuEW76XPtPw9Mqez5F1BV+r098TovGllZcdBm6sphx9hwCbut47RhcWl
14wOKbUKnus1dKJZ5mnpURYIeqFMByAN1UFLQE5cX9ytUVZbqMXhTFGVUcbZyQ8p77mvF+mm9vF5
OPAEBqBWQj+GC3x1NYWlWbv9bIpgHvI3bqEa70UcNdiJCCq2PsLafbur6tmEDavY8YesVOnXlHop
ji64qNsYiayC/+npP3Q+ql/V5MRbjo+XVgL8MHUlLlC6t6vbpStjRcPiUAQJbN2bfHGXt2ZmJIfr
631pIWx0A6Wsm0zZV6Ok9aJFCWL6QZzm453l1UiKe704ELkPG1srP4uTOgvHlDK5RksRACcn6fSY
ijFrwSN3IqC68mtKnDdtbGLr0zl/VlV4TFz92/WpnYOsqA6QaUhnb8T8kLdZDehqw9JMhQiUrk6D
HLemyI/DqNvXpPBvNG0ZA6Wxu/spQdFjsaKC5qMh3rKV1qfrP+V8lSV5DRQQoGl6f2uSKtp1KoJP
sSAizJYPNj2nvZAqBAZ45o3L4Py2Px1qdTmVi9GJZGAonbD6iDJ7emMhbhVMsRe9sntkS65PbWs8
+Rw8e+Q1sx3UOmQ8dS7So11Wxo84TSf0tmw0UcDkbDz3Mng7PUXsqoztMLFGTW+tpJ0Q63SeWorA
EKF2U6eqmfmxQ6UbB7VBe1Do+exGB3HkMOzcz1kSar+uT/jSsWKJwePy1iAbuLYZEEaq1K3GOY5q
vX5sQKl9dKhM7/owNO5HdvlQO3kWZLOZ3nlRHR56V3ipXw0vLT9wHQPvRqj1qT61pteJqXS8KGtE
MI0adTw+u10/9I0f2XTQr8/50vml/gWUQxZKKbidbnI4DY0WlZEIYBynuwXxNj+dZ3eX6dWWMsml
8wQGGloI/qo6BcTToboyQQsuc6KgVoW4M8Q0HuhwhodkjhV/FtmLndFZRN4zDUQHVxNI79Px0qFR
vDo2oiBdRHlfNIP2S3WKLRzx+d3HKMQMVJl1prbGe9ZTUnUtNkaBWobDpwocvgT0aUfdGcRuIi/b
4xSzVfI9f0EkA4Wkl2UE4LQGiUTUGgk1iyigg1S9X8p+fBSaMW5cABfCIWRNAHcDspOCDE/fy7Mb
QFHcacqUJAqWzMwf0yWdv0dcC3dzYoSv9bF27rA6FAez0CvqY0mxGwpnegsGN/edslj860f1nDrP
htIHBuQpy9BU5k43VNQLF0iSs9SGV75JieA+FmJReEHbGun31HinuoXV+NZs1D/LRDMOaj6bN7hH
JQ+VHkW3RpGKrbfv0lbYAPZ4YSHnUG89/VG5qo1KrNRRQGfY+Akeb9jl9gBMcGPyMtlZ345cSajv
EQxSHFiNM4/G3NqdiIKe8/Ct1Cu8exvgI16+WPdVTyd39hpx60XwJaq8qh6XaZ62IsUzhJQEJZLs
SzkG+OHUW05ny1nw+tBRUC6ak+WvYmzMHQiift+JrEX0sXMpAXvpvoN/+BoXpcLPY6/86/pSXFhx
Sg5PMFXq6SCKT3/D4HBl0fhVjjkGPY8wda2D66XNxuG/cFvRwJMgKa4O6dF1Oor87IRdjApOht1H
pZvah1jkx6K2Ju4vbyPhvDQYnxcANzIQF5j66WAGMP8lHTrlOCUp4BySvQPxhIUUa+Hec+tvadhf
WkIJ30DSywQLb6xicSAwEOaynskZHmhsLR13SuykG/LVF0ehcwrvVnK91tagfQFt2e4b5ej0ZYYW
DdbhSThtlWsuXMDgMEl/gWvwfayVJWhyiKWpGWVorORtNLs5bX/57WMAikRePd7T4Y43piZ3f/U1
ngy6+g4ihH57+KDKMYFP9dBVY3dfd7MXDG1pfnPAFt20rjsEYRVuCdJcWFRpjUykDVsCRuuqBJYW
CvWcOFKOXiTMQB249ZehWoLr39iFsIDDKLlmqN/wucs/f3bzxxI1aqGSedRyO9tNDWbrVunpPgaf
W4r7FybEO0YFFwYWPOB1NjSEjZaNovGOEGTcP92xXu4b5BE3QqonvM5qxwgrAf5SbCM1XLd09K5U
mwXJnKPdAGYH+SLygxYmiDDEk/rd0MYCb3I1/mEnbrbsJmgp3yHgaLj8qmng2Omwx/4wetv2hhL5
qIUCJQN7pOzaYakeRGG5e3w8xg0lkydv4vWvtkkUUaB8yuRWMYxKUhM6YYxhbJpVr81sbMNg0YzG
jX03B/hykyi9QJHIUed3cbaYg++pIv6eKmX6Dkvz8K2YHT32O4zdcGdhyyvfRk6n2M1j1EdvX3xo
ZOgsq1GU++llnB6aOvV6W9F6HMeGQjt4lRcj1KhkB6cBrfX/NdS67aiOIJ2aTlqotfH0hmeivdX1
aXyopyXc2IMLn8LzWa2bGPMwhqFTYgsm8JH5AEtevXHonbyqRT/+nVnxvgKtBq+AHObpAvZlGiUe
3eFjrzZNvzeqRPS7FJ+ud6Gb24frS3jhu5Okc3aK61mq150Ohr2kNeA5i5C11S07RbjLwRshgP+d
UaDFIt0B5XeteJsx/Jw0nAkq973vFa3iV6LY0iO5FJcwmf8Mszp6qWst6pTVuDANdf0RVzra3qFi
vtIq9VfSRdpXI7R6agKxtVN7vL982waB9jemSgwIw1Pey+u4ZHQyLTRVrPCUJld8FeK7j4Cxtfsb
oyB9C6oWIWh8FE+3bVm8VIvTipOv4YDHPwlWNY82op+Lh4PYQLrkPjHOT0dx5wTfh7zAm031fomp
jhDcxcr5+lQuflkk2rIDQqK2htv3FHHINznucd2br4VQso8Ir1hBW4VbJbetoVbvddkghQ42EpvC
tMvvkZ72gs4cl10yVfn+5bMCpyAfzyde7Goo3R7EvxwmBzVCvKBL2rtpLuK9N3bO3/iE6U4QB4CM
IE1bNUhamm7UNvmES3gNRHBlcyDq0Dc+4QsBFkxfjBchRtCvWiO5w6KF2T4kbNM4WHf1HMd3GWi1
G6i1hh/rbnM/FKL6dH0VLw5K6xNYEzQFlH9OD+AAs7gYUlTvk2GsDrIDhiOtOd6XXbe8oWzc0Wow
4o2r/kIYDr4YByc+K8Sh1jF/1XjO4M6c+ipJ7df5OBpH3VWqg5X1zoMjjC030gtfmbSnJZSjui/h
oqtJptZSqR3fMgpHxb6Pu3JvleOWO8WFpaQOjlUZ6EHABWtZXfyA1FkdGAU88HAYI9XdF+QUe60C
Gt+kXf1n7fVbD/Sl2gH9GirPsk4BKn51NhOYNM3ASh8JGHDzrhW9fdSjuCiPdl+4n/uMO9KsjOJt
1OIOVMWyozZC1r4v0ki/BR67BSO/cAUAJoO0BCqT2Hl9cUqx+hmRcuR3yzCGYNw3O1UN6yPCmn9n
XxE0g/8A6g+S1uppNQFpNimq7McqbeLHAd1V34wGdyOkvXR6LCQLJQ0LNP4aSG0r5ai2FKVBGnNG
ezXJ93Hfvti5kRnwzABARZ0GCOVqH6N+aZMwYZQKQftj4vRfFyQug+tf+6WpQKU1SWno6tPxOv0Q
8IJSqyxHrD5ukwUdPTQIGyTqX/508p4BHAOJInNo+aE8S2pcb9HjLEOi3vAavAJ1ZL1HV/Qb23Lp
nIFGgfMiPRvoW5+Ogrpj1tiiRaW7nd2bUYm0u1AR+SM8umZ/fdkuDUUOCDhIdu/4xE+HWtB3QN8D
refGKey9HdnxQSELORZCNTd26NJQ8CCkkReADw7C6VCp0AZnmVDMBrFQ7Zesy28qzcn3sKw2gzn5
Qq6SHtpIRHN0PeH0rAvFmpaAswbmcdQa6zZOFfgApXKgSP2Xo3RY00bOn4WHRnBdqNwZrf5l7Opv
L19ZUhlkKME3yI7z6XTDMQ7TlF4gt1dfYBnlUtVLzeLQ1N64sYkyND2bLdExpQtJO1wb0VuT26W5
igNcW+nKfVRa+r6KdLErQ017sGId0uFY1Acw6cOjW7dbYgGXPj3eVxTDSb+ljs3pTCOvS6GUICCc
4XPpO2iU7wbuyo0Y4ry1Ivn/3L3yWZW236sAvcQjdY6HGgFvpORhXsRh4UMXcH4oyD3cW4uGdj5q
DIemTMo/+9EcjnHRt2/NZNFf7lsIZIVSgIygpTuuXJFn18BSa/qEPJN97Fw1vzftOLtDh+zT9QN0
RnMBlYHWB9JA2PpRblg3BsdqQqYYXPvRtMt+Pix1r9VQlnLgl+rQT0cYXfOP0EiJpmoEryaqCWiT
zR7GIL5jiKyBcBZr074by3wKhk71hmCw2uIXvPsU15fJ4VVtwmq4V/ushg0F5Wh4PzWoiTgtbbvD
oI0lRi2WNhR4SavpxjUnL8vnxxbiKC0B+cRLUhZQoNNVjGZvrNx6GAKUnMqHlmxhVxRubHJaF/Wm
Gggr1ERXfl5f1vU19DQqRSLccMG70Ko7HbWyojTXNcgQdlO3hyTNor3dDapfNG17uD6U/KtWE+QW
kloh0iqVR+N0KBgXoeXy1oEFybHjMHXxdllMZ4eShvJWVFK4EGmfr93iphu0hfXSUhUlZnIIQblu
eRXlnz87oJ5QhKUXywA+wJx/UZf9sah4/ORNVN+kthvdTEs7fb0+2/XCPo1J5ZkQUQ685swLZy4a
fWA7zazR90s0IZwhSncHvG7eeIbXUTYVOJTkJFMWHjuKLKurwHITJTIKuw5CnlFUNqV9Uany/YN4
9BW78DaWc33ByvEo5XNUpXIuBf3T5dRRkcuHoa+DqTBahFf15XaIknry+zidDpoYE58Wun078W7f
02LHxOn62q6v2KcfQJEFpUd6hBSTTn9AjR+uG9pZHcxd60DJ44Hzc3XK441L9vzc8HrQmIChJ2Fz
awVrt0cwg5u3Cjw3jopdVejD98keJOWgLOJbV+uNfQ6ONLg+vfOjw7DU3SUbimd7zbLBBpfskZZM
kA7ZFyxWkl1T1R8WDbXK6wNdWEfKRRCuKJFJ8abVRhqVOyq1NpfBREh9m9d26c+RMt9cH+XCdLCz
fjIJICWDAnC6W0s0qnY1NGWA9sH4aTRC5ZbYu9irhZJu5STnM4JWhpwg84FGAbptNZaWYtg7J0Ug
FBwXTKfVfMCQ2ca6nX9wYPakqjnRNRX2ddNOLWc1poiQB3XUwxHVOjRAbSMYTS3atUq4JZF4aVJk
PlT8yPuI5VfHfUqaKi3I9AKlHLwdoKHomKWbjsgXJkXiKtWNDL4sbumzpUuWXFhl0NspYhCLsUtS
86bt8sQf0VbaWMILc2KTEffDSFJGwKvwF44jtG9LL4NmUpdHoyvn4+ipL4XVygTLkGhXIkEOxNoY
0wxRSdJqrQwwrjRfjZk2fTRKdUsD+/yAMwoVAalyTHCirl7ubC4QLOlMqAYLvu0woCjTI/obTLmx
yaJmE56/oXJCNBkBoJEJwRuWy/rsJUtUq05TRS2DAW0EXwX/R5++39LoubQ5nG4QETpAFnsdiigU
sq1syqBpjKO206ulg3CgbDXeLh043BYA2xIme4CUTufiTSW3QOUVwZjW7l9ibrVDP3v2IfWGdNc4
dbgRYF2a1RMvjVeD+vwai5r1Wp7W+lIEPV5FR9dRxC7HcufFbxN+dFQPiFWlQ+RTGPtsh6a+wjti
zIqgBFt0KNoM3L5dOhujXDhyNIQgTIAd4DH2VkcOD76o0fByCsQ4oEdrFvlhYdkAnHYvFsfhzJE4
Sm0c0I9UE1Z3apV1ca4kvBJUaDvfTVxAysYnerXfGpH9yrPhXvTF+3L27qu42WgLX9gz+XSA2GVw
Scg8PSNjE2YjxYUy8Ppo3iXaUIE4LbameGk1qYTBRiY5RupkdcHqXIttaJaMUrYAgjsuWLTRH2O3
2br2zkMniv+4sZAvPQmir0bCcNpWIEOUATB0cQzr3vJxfO+DMGuT18YS6bsSfMcNsM/oXZ2ZW4Zg
l5aTnj7dDkiaULTlnz87nFB6naru4xKDe2/eNYpuHWmGvlQ5Ux4YCmhSzZIe1Rkcl0AjV60BlpLo
rPZtsiiAvGMskchkUiP3i1R9qQP204iUmKFLwpQjjTqdV6rlhYJAXxFk7Vzfkx+S/UWl+dBoaBr7
qNbpPgCDestm6axLJsdFq5aYm2ND8rQ6ntYUtYUSCq6wCWfnsI+VPyOEL+/cRje/ozId+30vjLdd
XDR3OpHixx6Uz4uDVAo6T3AQgkX6j/KafbansZmPWq96eaB1nnKXTEn2YKrUvFurgz+a6MMDiICX
YgyYOBg9+TogrMT1vboTILx3zYiyU9CAHLvBAsLD5S3qNiLHC8fVIsaX5CS4+rxHq6lxW7tWrueB
ioXR4yIqZCuoLByux6frvFTOhU1ECELKrwIMOB0Fw6eiL7IxD8K6i9+US6W/ga+K1FDbiT3+TKOf
1ELxy7qP9tdHvnDvSIEjCb02yIvXWNEu7/XEaOo8yCsULVUSJT81EFVedHVLXuwM6/c0SxInvn74
JgRDp7Pk/wU8NFZ5oNj2d60qXllK99DF3j7Jmrd6N9zYY+4RUbi39VzvU+RyaiO6aary0/U5X9hT
ytLEzBQiKQiuy996UUdFx6MV9H3DDZgXud+l6bJxci6sLBxgsn2ZSQF/Xt2zqYXiK1qQWaCMdnOD
oHt7U4zDJwXh4409vBDFsKBkHRLnTBF8ta7dnClFWgBingot9lund/egWPw5Rse3eHFLnF2URDoO
KwEGccwqSDfCSeu7ykGLrqkQWK6L5rM5jMuGiai8tlZRpkyiIK7w6Erl8tOzkjvRGBtamgaWl05f
xKS3BzxMG7+cEu8uqwftLhkibYsLemb+JyfHzNAeQg+BwHB1k4nFSwoBbyMAkoqtutKnWZDD2Llx
MrsLkiQaD2E+64+LlmsoOC60nHFVPY6tSa/WcrNdVC0Gvla1sxGFnPXe+GW8ZvR8ZeYtWx2nCzIr
yHSCdE2D0igHP1FCx09Fgaq36b1yzeR1GMbxUVejN47IXyXF+DqvXd1PrOnHiz8eMB/UCQkwCZzX
mKukKUycAuCnKXan3fWtV6NO3Q8bF+KFT1TmmTatPc4Az+npbCk1Tr1VKElg1mMLItpu7sLO+n59
Khe+UAiNcqulphlotdNB2iJzK3O2kyAEbbefhFh2XgtHqvf6jZEufKG0dDjIdCn5eNaga2MCfrsk
cxLY05LuopgrrnUido/gf/m0RLirX5/aWW2e4wJdCvtFabMDS+1sbmOKwBmsN3dBlNoyJtTq8kiJ
36PFbgWVN2V7ZYqbfZu5nj/Ns7hv5jLZLXacb5zcS1uJao7kE1uyp7X6kmWwNGlhngSaOjSHpcyV
nQK48oVCEnK+UnUa9CuNd7A6p3vpOiLKRKkmMG/L6Njn2J55IGr2s1moG1fT+YSeCrhUDqRzLt/k
6VDqLMzRCfM8gIOl3Jrh9K0dTfX2+gY+6RCcXoCM4sCy52Gmub2eUFGHhtcXIg+qAoWP3ThXcf1o
EsvNB3hmYbsrxrILD6mY3Mgfh6qtfZ5U/Y1E1IORDcflG+XfbNi1IMd1akI0xPbCnJpHtU3bicuj
rL5ZpRP9SNG+hYWr5GF3v9htP+89wlV7lwO3/4GuYvxhzJsJgc58Pgyq3rxJk7HBoBnPauwxsqbI
g9GZlwh+FILGNwo34Ee1a8cyaK252TEwLnihZnypDQAnKBIY+aGya/VrjOjmT2U21XnvdONk7NzG
U7+JWpm1Q5f14Y2pWEt90KsyX/whdUBv6ugC+iYesPHGhXMhjma9Sb24CiQUd11ondU6STrdgCGe
VMunofHsz3Vi4bar4dhT5UJ70HLTPQJR1O+cAosQzU1f2pAlkuU3UDcEukdtZZ1DkIJmOkK3PDn2
Eh0nfZB6+2gDd6azla5cOsTyYNHQYkA0xU8PcT9i/tR6qB7otY3E4oyJEYnGy5M9j0I9fXPEDSCB
rW0SvMqwitprskCkoXFj5ePwOoNat/HtX5oL8SS0WqnIRJP+dC5mlLKkywiJqyo/YEQTBWGYKxsd
h/PHAuGYZ4OsFkzocyzSmUHSOKHNmbhpUMW22NE73yI5XRyKRFLqeZKirx+/Ilr60mmGLBgitYUg
hs9hCGDV76e525jV+cPErEDrPNV0aVKsrs0FtM6s2hkbhPvbXVt1OnzaMld3GXZwws+KaYv0ch7Y
MSJvOgUdmVKtw8ckbGKvSRjRqlvjwaHqv7Pm0dk3OCzvpDjLcUiMl9eqGJT6q+Q9AXdZh3VpmlDL
9EQW2EM83g2lEdOPjSse4XmrYXPhMEIw4cCTz9EhXhfm3WkclqLw0mCO8/Ehy3X7a1o7ysursHSh
ZRNMGtVAGls9Qk6bgw9sDIax9PG13pbt566I8o1X6MJm8UURRZBbQJ1cw5FaTNVVFSpJkJRZtBNV
rd3WsapNO2jV2sM4xPZ+aBx3A7J3cVS8hiVMBGD/OvaHFdnbcz2nQQQ77Vib+KRp3ZS8tsNUPZaR
mXy0F88Krj+4l/aNOdIAkt7OUAxPLxFkQ3VZmEqDrtKGm9jrQr924pcKlHHDa7ShKJoCC+FRX90i
LKWptWWXBuNSR6+mKsxyv7SG8v8wdybLdRtp2r6VCq8L1ZiHiK5aAGcgKYoiJUqyvEFQFAUkxsSU
CeDq+4Ha1WEe8tdp9epfuCJcMpUEkMOX7/cOZ3bEbdmeFA/Phtke9i+AzDLmvjtjvnf0xrC49Klz
g3ge60d8ZcoDcWH+sSqIG06WOg+vnDE9F2z6yhfEb5s2MMQ87r+n3K+B9J8079LiuDbueKMw+Upm
NyN0TpHyqAa3vzTqOvv08y/4yhWJLiLYKYgQbmIU9M+fWgxLXciuw8vCU6Lbc9BEN0L2wSFPB+e7
DsP+UfVmQHI8ikHbLOaL3DDso4/K8a1Zl+mZGfXKNk4TEHIMuV5Up6fM/5q9054NWRzzELt2NJfV
vsG/ddflTn5mnb4yefEk3JxNmLxQdE92gzpMF7uauZRRVYxxgf3xvimmczXSaw8UbPiUS0G6EQif
v19XmL1JvDr3pTJH0b2u8tCYRYhFvv5VUyDWCa0lVgr1L5eX06tZ0Jqp1XkMlXfRH5kfNlemyM8J
vl6bpRAjEBRzBsLVOlmM05wjegnt4uiEqYA23s172SzZtZsvRpJnvn8J5fPczey1T7VFmVAU8Vw0
g56/xCKt24kI3gJzgVTHVmjr97Nqu48/XwuvnOu0Azlkf4Ck0emlC2uz1LUJgD8GntDvSsJLbpsi
xd9kagjBHVPHO7PjvPZYpEBjgUG9B455MgOLpZOjynqAE6sNj57hDgdjMc85E75WpXOTxNyMVwcb
9xR9qAyzVm6pimNUKX1l5nq+1LVFTIWcytssQ7JNIVNdwigXD8Oweocsr9c/jXef+e7+zB+Rycmr
xWMNhyxgEO9k3gwFAZrhmrHPhKv7KTLwHu9MjCv6VJ2TU7zyWllsHg0bHnqLG3s+WyY96TmsF3Fs
WrN5iITL7ByiZvfz2fLaKFRjNM+IvsYN6OTsK2wNh3spMYsxrD+6GmKmQ/DDr2+HsHV4Bp+5j03d
9kv85UwCWQbnaHJxnMvMSID1VNJY/hLXNlbQP3+eVzYqzhzAbFID6IycHj/1qhtMvYP8aOXGly6b
053Q9q1B2l3yfxiIac8QmzX+C0Q7cqRaAoxp2sDPknYZCAyfRR5b6S/rQrZJx8Ns0Bv98Bd+LOT2
2Bgr2HjguB34H9mvB9fIwv3PH+iVwgHzKeBWsqaijb568pF6T9U2lL8jfUBsI1BPpOIQEDgy7Pmm
814vfrAkKQSYNdYVIg8u44Z3RkP0YvPi7gPysXV2Nk3s6d10o5CO2cD6wkSzfSdUMSQK8m5MpRjs
yBdOzyD1L6b/Nh5k+w1a3TRYJ1sySao9lldNcVRBgDm/qac4dMfszPx/ZRT6AQwFz2lDmU/mv+vj
qsuFWxytSD92xqR2ptWn8c+/3w+F37PKjzIVzI97ATgj7KOt0/SXVWbOPRCy6MTRAEuQ9AAGOCEG
dndVPjjvQxGVN74m9dF2e+MYFNYk4rq367eBjc1gNpDgnESWIqlkyIa46nB97R0972fIhCTTGMau
F7mX5N20GkngdMutQcDemULuxfLdnoFMAFo03NfoSz1/hhpnyd4eeVMuhujDrusalyo59CsRzxS0
uzOv7EXzjVhnSiYmPfeprV57Ppwr3LLIDI0zi23j8ZAtXbEPUyDSKxPsJL0ago10W/Uz0oJ07r71
65LdRK1uca7ZMjjD1AqvEG0333LfMY7tYs91PGRe+1Y0gbrJSzfbT1Mq3rarDmC1Tk2sMA9MGmd1
L8exCI+NMvuLWrvOZZcaD7Cqz+npX849HhFrB+SUSK/Y5Z8/orDMxoIZgZlTW3k3SzkUcelKcWYd
/VAdPZ98OK1Rd8AIh1uLZvL5MD4pFVZVTPkxtUUUT6t9MKX9Pu9GiO/Rp2Gy37hBeosTXxW7tXvg
VnwZuWSepk2f5M1yOzfqPlV0NrSpzbjX/aGrJidesOtpnfkM9PHynWyI1KZNocCEeHiyUlB/R4ZL
s/HgNmpRcdO6NZF+02ScmV8vdzPG2S4AEEhQd56WLFmJZQYGBiGZmqvzgTC45msL7F/Tq6/q9yso
7pkBX3uwTdZBcxM2GP88/wrlEMz9xNFwSCNlXEYF9y5nzqtfLfjgzW1sh01bt3WPT6aUFwlUiTQ7
kDj0+pIkFLHbnPb+L88CV4QCfUMDTjXhvtOOq6x5lmJc8reZ2elY1qU4c316ueFQZMEn3q6NVNyn
wsQ8tFtVapQhYye7nd/lsQrbpwaCypnHeWUubNUcBD1MzoArTxbI6GRjmw+hf2iybHmju4oruBNw
91Ce/tgt/rl1//p4nDUb/xAG+MnJJlxvrDuqrEONuucPPWG0ScbWEo8Yb+51a3lndu5Xpt4mxIOQ
yrmNBv1kTa1lM1r4evmH0B7tN2nuFXswo/nw8x371c9FKQRPFPEa1uHPJzji/Qj7su2pHNhDOZyU
i8FZZjyC/HOC+tdeIGcRG+fGdIOu9HwoZwmxHnRWJC6gv1fr2jnv1Ey/Y732+kKemYYv395mH4gN
EJ11NtFTc6tReG3rpMI59Pbix3nf86G04Zwp8V6+va0NR0sVMJTDzj75Ri05YTPD2Iewi76ufmkl
5AFHhx7JyRkc77XngQDhUh1zKYQl//zljWResiMQudRHRgVR3iOwO6vSX96IeB7IrxTGfCaOt+ej
LE5m6ixzbNrQRRGLcrI+GoM13f/qnIMGRHsG1hpgKDrQ56NEWFDmbaqJj1qwP8SLRhwK6ZkfBttL
zwz1ymvj7NxEtvAPSKo8mXOrixlyG842dXd3OSjXezPVwTkjwFcH4eNA8t+y2k/n2tylJhbFDOJX
zQLaH4RXQhvnukwvIbmt6mBGU3pstIpTVLVRFR6vdW2RfNf0930+VhitELKY35GZo4pbK9XDEJem
JDk1SBtpxhJtdXbZrsOK0dSK7ed+9T3yqH7+OV8+PlXQD3oghM5Nf/D8c5pZPWqBtuLgZn75VEG6
pP9vdmc6xS93D2BzEyR7k7/S9j+pLKN6qYfKa0xeMv21MFywmc+qa5V3MvHqqj+zsl8dDjknnWm8
raAFnjxUQZwrvBXzwIJZLxvp2gfh482UqTqPZxKazuzDL17ipsGhANha75vZyLbT/OWuoVLh9m7j
egdX+VEMpb/ZmyvJpj//VC+eilGgiXIqczVDbXiyixCshwHdRIresIhvrhqDpB8WF/uA8dEwvPrM
3fO1ZwKk4CrgOxvscrL4ZimKoetN7zBLt0pwoZf7LHKqMzv9a88E74yiE+o0AMX2W/zlzXUoFYU0
XPcQ5X52nCO6AK5a9eUgA2ijbn7OhvOF+fwP4S15hqzFH6YSJzNRTLRtJvxSD0WX0kmUqxpT8kOG
qieJ0oUO4LpS5kDTNv7uw1rZXtz1mf5EGIdX7LCea2XiKNuekjDXo7WvWstwODi6diQCcISUXWm5
nGtybVv3s/sErQMuLnDZQYNpzp9M6Kmgkiqszj30WTV/biBd7JfG8HeORMqGb1J4PUMbOHOFfrln
/RgVl2EQkE1MenKgTHO4mkHG/SRb8+qmXVT0JsLs401Yheoi74iPiEu/1Tsvk0bDO/DDA0Bge+O2
RfoVe4Tp4ucL4JUpCbABHw3h9GbmfLLMMnweiG1GqB81uXuz4CIUm9Uy/OoxylNjGIrJCbjqFpPy
fEoCl41mYYy4Y4zucu1q6YNiBfavLy8oFpwH1ubEDYp7MopjC8w/SvewEMKReAoH7Mllhv38jb02
b3BRgKTI1R5x1MkbsxuzDBwdOgeCHdo0qcNq3hHJDrWrJ/b1giuRewmi98ut3w36Rl9O5yJAJnUq
MJ/LYLEqh/rNoJEYQ0ZAsDtG/ZlX+MrDkQMPLLYJBbaN9/kr1I07md1k2gd3c/aOLMbZY7ZmEWHL
eR4LNsUYZsL46efvdNtmT9Yi7gfMEFhJVNSnxn/+Urn4bS4UDNacxdMyV/eFnoO9JZcQSCudyLlL
zbs0XL7/fODtY70ceGuWoP7YXDmfP29nBfiWs/dQFU/DflT1dFPiTX+5TL51ZqX9AChOx8IbYLvB
sOfgXvF8rLKfhJymxTo0wkRn3eeySnBgG3jqWRrlLgVye8wJydzB2A73NKmnvV8EhZuQhTrusZTr
rzgygqQYAX2GwrXe9E7XX1VZTvZLMGL3a9A1i6ZWvOlYJXG+2DXp0pYcziDTr2waNF5h6bJx0ME/
lZ1FOHSZfB/rEHm9f2HMZZGkNE7OLLRXR8FGxGaETUxy8r6G2jVBUUbrYPj9u35Ig9sxLawzM2/7
S04+Ckfktv0zAmfBSQHQDgCaszlZB2Gs7LpCfY1kbWM5pi6Xgbv6z6fbq49ETRjQFQQNOCWHN8LJ
p3SQ1mEkCCU2Rye4LFcCqn4+yo+YuNOHAmLnRGYvBM8/eaiGbKC+mqV5MBuv8RIU0v0XgsWABUFD
wq9GWeef2twuRDI7eLmBJ856OFQKoDLOislEGhlaw/fOmVMZ99h+PjnBsD7otFdlPIelcPdIInqR
GL3rVUkPz1ocMfPj8KpIr5QYbkf+g1fLKCLJcsHXjP9BfNs6Frm40knJ6hSF2/xR6zT8FtHZe7K4
A98rN9Qf59EgG9VbHPcL0Q3lHKPy9j672YCEABnMaMUmqj3YrXYIha1yM3NOaqxu34elMsOESBPa
I+g72w+V0OWXrO/mLHHc2laJMtu1TywZzs0mmqnGmF988fZ/D9sgyMOhsQ4qrQo/9jNIwrHZhs3X
M5/mxXSDS8oGC+jEYYu6+vkeEIWVXCE/mQeuZsHenisZEywqCYiaz7k4vVREcJMEK4W1v7kNE7/x
fCzTm/pyWLv1kHMZ6hLufesl1/aGs7euRX8594UycAvMi2lXTZn/ifAR+dVudf2GSPp0SpZKg5K6
ZdM+/vJb2EyeaMBgdcREPZmf89zJokW6BF+zs5MIUeSOBqIV27I7B8C/3OA5q7cgkC2ad9vln78E
9r4s6r18PfSppfe45boHwww1nEF17oW/PDsZarvAc5JthOSTMngyR2MMW2/BejPl3ml1qbyzVneB
U+pmxq0qPWJ4ssXBx+rnr/PlrgIyYdK3piEJFnda93ijV+WpOy+HRUfrVdmm3yNPm2cqA2bNy7nL
obXVrJs0AwLF81cpV1JWZysaDmmry+iii8bF2NeutZZ7J13mP1yvgz9stpnTxv4Y+Z+UCAuT96B9
2LfdkKa7vJ0ra6e8urBjjG8NNxaj04nYsrSV7+dIevaew39297k3d/dztLZ5olMxF3CU8WW4IDoQ
zKqro7k7ZNWAHt3Dh3jfVOniXKw6l2UyD8CtMRs+jihkBhRZIlKArxtZ1wShLGsVFEnt2dnv3aJC
I5GhysNd1MjwGhpa5l74WQebNOjbKJaltu/NaeqyWOnaoApJi0ztld/X5T7NanHnwyKu6bhk4Zj8
MHbfpZOZbQ/da7J8uUZsfU4rrXaOtfgytlO7/l0sY/oBrn51p8LM/9alk/EBVhrhy50hrQ9BZ1mf
J2cKjXjuw2oizqnljt0NredDDLb1W7eybBjD3hy9a6a+TeOoDAovWZY2mA9D3lWYGQfG2l7XOAXR
V11bxCxKGFNG1y3kQtbJMBI33L9q87Aqa7wFux7QfKy5+bFTYSWSUjqqxPZiret4FV6dxsLBauPY
+TKvUXHZabGjH2i9d3UvnL2u7EFe1Hk/fXK83HmgGTpi0LGxvkXvqxvfMPKK/HNWzcdUyOENYeb2
uu/cSOebMKx1jmMrmyYJzdLfFeFch7HrZe73iMhrDwMcb4Fb5uaZQ0rYYr1Tmi02LoU2P5HF4vYH
apAs2jNV+ruqNRTZ8ZlFfJK12iO4iJ9HYxwshXExdHQgY0wdjZRdfl2+lEPZ8dJCg3WaT8ZCmpYc
uI+pSLKGhaCdFKXO9BgSEv/VmPwRc4w6EFcrP/1VZd3Cl+lDija9lsM1CMnqHOSgnHulomqiBjPz
kVWf6Sjx7dn2Cdqa8u+N07rXtqfFLb1DnByMKhS3FeXo+zDrKurCKGjUbuxCUHuzsORjv2pyjKag
0jyaMZD3zGansRafHHXV5qX3tYQWQHML8I8nq6PV3WdFtnyXfel9sLXyA6zVbYsu1OgveqcDKv2E
0FRQRyJwcjapNpzWC3g2Q52kY2beKt9Ap+7TsufsICF83yJpv6zDcIb5Ugj53W699A/cfrovTYjC
MB64Fd0NAN5OYkdcJSH0W/3bwX8XqOy6EzK917IzvnNhGsqkU9PQJBivBk8a4cCXophs69hHlbsc
bOXU9ZvKd3nZWhT9I+okryGoLg/zgz3lpYj7UBU3DQzbIgncJXyQXaeeBAjLHS8nRS7AHJoTE+/T
pzbKpyBBZG6QEE565gPe89P9smhTHlsMk/l/g0iNO6e2nDaZcHJOY5LFi3vgQ1ElJv0tK24Q1n8d
IrCO/UJOpbeblpQJUlZe+js/JuB1TdqPy0wXeSK8LthD/PMpyT0jeD8aC65xXlGGsWMN423lSAy6
SNYMmJVDvpm3i4hPMDRBLmMHOuqbSNtpd5liR64OrKjonZ+5ISlh80Jv3LXaPosHMu47luVSBTHQ
mL6nFFr7mC+oC+ony3kTtv7y3qkLM9GFgzBXm4t71a2RxZy18lBfDbaWKFu5Ao0JxqrExfOAmrC4
wB/eGJ4v7lJ/nJtd2VQegSrKdD+keVrf+Xk3+HzCltR63x+tCw/Q/7aNfJQ/AY0Syiusa7r94JI1
YERjAwFuEtcrJqj3nWtb68EPpNddNcTNdTB1DHQhvWYrTYQq8+stvoW54Wp/PrSsNnVY57Ftjmoq
ZAOY1YTNRSl7BW1E1HA+53b4vQLFH5KcruIxTDOXDVc2+LnXg/auw6lHkl3ZnXVjwnLyE10X01ur
G/D0qgk+PBJlyS7akKgnrshEzkaCRnJtHT1fsWd2KEXu+7KoHnPb0NnRE+GcHUZVNOJYYV7FPYi6
1jkKT0fUqDJnayoyIf9ggBnYMqc8QX4aWR9IwCjpSPcGlQCB9UQUz66xlAl+7PbntSYv9NhPKjAv
CHi189jjK5Z8GIHGZo7q2YudKQ3bGG3j+HsdChOrgsJEHNME7vo7EdWknK31aN+FdlldOhMN/1jo
rp1jx0GBvy+CTAwXKZuxubOzKTBwVGuDDxkO4H4ccWa97Vl0wVUQSMPEI9ytqtgumuqpElOPURcu
QV/oePdvWvxbU7hWVg+MKQPq8GWVy20arYYiDqap2cP71JvjoCiQTheG23TJgCf1ZTWnXtxyGzhO
XWAmazZeIzsabhVfn7OIWq6IbQK/hoMnpeIV4PhA7le2ZVTSFJ5uXTFnRQzbK/syeEY9JV6vIMDT
kiquzMmT31ogNi5w3uQVceGaVNjUwYbcVUVDFZwuS2fFmfRbsVuWwLieauw9AVW8/Ivjjv7bdem0
OLJROvNOGjbnWW4VRhxEBSGJU+127JddMd96UzF8qdu0ahOnDcTCXuqViKW0JdPdCk+jjFutPbVj
wVTRPqvV+LDSfjhiKb2EVzoX5UXXc3TsioAi9aH0Sn/di1Jn1mXeGPkfgalcuZNaWVNCY0pctH4x
7cdZtIdBSLRXrlN2VtIssr7mXRbcw0Q7tIlYjUwmNl51N2uF3PSru8wArFM5+vey95ynPPJRuPpD
pc19NYZ4wjc87BQXFsd1bIY928PY+sO7su+7p7HjoDtiJghjyxnShcsd2+7wlOkp5FQywWWb1Fw+
W85cP6nVsqkOun5x70tl6Mex/5ZXB6uo128EMYdf5mptqOgk6O+cjrAzbGgEYWyowO92fDeP9ifB
kHfdFI6P41Spzy2e1lXcodn9JOZAfeN+QnknfUvqeLEHyjsXl8Dqw1ae3OXTYuRHVeVYQEakX6kY
Rj96jN4bJ51ggjHnyTqvaGzMSKj7vreDzzL0xt/LUAzTDRL/5hHlb+kn4WAFfVynRn8TzIP47o2N
/bvtuLJPMjdNv7OxcTQPtgvsQopqncX8Pc37yW2sj6VZBx9Ut5gQYWoDR3Y6/1W3mwUl2I7VWEWX
VFH+vC9ba770V6YTLNpt9pTIBHAbyVGMhtkY3JGeVVbxnMsc9SQmWXdmWznZThtj80WmpfdUosej
iC5U9NHw7NxBxe/VT0MaGe+afmneFtqa90JZ5bJvrL7ewgvE9FDXbfe4dCOSrDpN5XqvUaQxJcSc
f2h1RNEeZKUVEFiIUDBWKYaCPEO5IAhu2vIjL6xUVwpnlE95a4gKQUNryJu16y1jp0wAyl3Afi9j
cCsOpKIUXnCUlgVuia9C5u2qbLQFF5WhLt6Z2l/aj4Ng00iG3nHXXTmbUB3ZCcY7jMR7mTRRsIxx
zVS9afrevEOS7pMsYWq2NyqvZoklSGgdWzkZqXE4FdESlxHGfzFNOC+7sCNi3Yh7m3sR09CV074c
w+wTgbHRt5YeE6y5YM7XeIT79qHsfFJwRt80/qhJIFmppKv8vbY5RWMhQKLm3k3X2M5hycRzm7Vt
bKR8TpZjkzVX3mjNOTkRyrmpMci1j4M/ie/z2EzcrO0y3UXFXAdIvObt7lE41piQEiGnpMdT07jS
5E8JTBnC/L4IKuWy/y3G/IkE30VdROE6LvuaWyBxiKbf0ZAmY5RjJrINDwTTn+TBT1fRXHTw+a/t
fhyXXekUwMVrFZWHVNjtgJGc433fUpYpRXUTepft1M7fIFoG8qp2nayPByNIgWbsrE5KZAa/O07L
SirHgIOk7ad5eGeT2VtfZP1URUmvPVHurHmdPzXOOD2kUBCzpJxUPiS2HuWDiESfJTAUg8emWIk9
nZpm9eOw4vslghhrL3aNsf88mjTHoErV4UPVTtjtoSUFb6prL7vGdr0z9uboW8XeGWROsBsnsxPP
0MKzXeUXZrYz1kzxelax+fNl5VoflV2jWLADVQhySbDyOPpBhR2F9idQ16xoHX2Db0Sjb9UQ+B+N
AOuYxNIju7ZpiuBCjc40xGYaglrhHYthHfqQBb4oOFjiZaozL7qhcuwvFWEh040xDDJMsClq3uZL
1rWXUbnkNzV1gh9PZeM2MffQ8Qu2O+NtbxFBHs9r6xVJZFCMJqxs5GqrZ09p0nDNaClYaCTHYbcU
VO1FVX7Acaly4kk1EaGYwzTo2MdouaEHEQ36OPK5w6OISLpIwixX+Ru7caLlDZURSQqBtMLLqpMm
bLQGT9WkKoL+Q2WV0/emZEfc6XLp3ms6RHf1VFLzFxnXwzdFOlTsHagKiOiS7ZhfG9Lo5zhceqnI
h6xLXLHFzIqbc932Me477gNS8CHflb4nb+eZjJELgzLgWJZ0EPetMtM/lpI3vesp7cokHDvzTk4d
RaOjzbbYq0kZ/fZqgukO/LmNdmM5jUMcrlHnxEXj8OJGx84k9aTZTtQwMxMJjIc2OOQ3z3pTCjae
q1z1Y0sFksnPgWGO4rJEuPMlNHEZ2K1r1q+7OmoI5K70gs8hFdR4HCfQT4yDU8I1xyWYn2q8Cq4G
5XF5VSuZWTHaMMx3TNnVKdtVWKsYaXv2dkCzeRvm0r+zjZAt2+qy2twvYZfasfKpnoFRizIAKBF5
xFhTKZMoDyMQgVWbj6HqsVez5Tx+6wr6ThcoxNJDO69RuvOboXmcBqc3d393ctVK4sP0odwuxG1p
Uzx2xmx6yd+lz5W9q2nEA88HlOyjdu4DCfKUeZiqJTjJEq+FnUKUx4DQmct3c6oP/M7ROf/Kl6Ab
hp1wQrH+x1ULEcxzpMgnT1qFdgUgldHEZefgLPDbcIAk5p3ztnoJftFbRGsMtIdE6UXTb4Jpoq1C
LgfRKs7myY3e5Tqvvv0qxAbeRSs9hF0NmHraF7OEWlpnaeZDr9y3+Gn61BcDiPEvI3lBAKEOv2Mf
VT4Q6fMXVyyToaRl6oOJphQGMNKnxlzOWe2/7HkQWEywIho6+qUsoeejcIoMeYYZPIlQU/G2LvL6
tq+j6spKPefQtaFzxqThlab3xviHELsZKGCydoKMrqJzVs/L9EG7JP157Ex1rzivnfmTgQFKHDad
m3QYOcfeynWkLu4Kn3tB/6spiB7iIWfT7zlb9wqK3/MH70dFjZLZIwZEhb7QktymBqeDX/6IjIJj
Dlxlntg6NVcobYQ1maPHA0JNdNV9MFDwkCDz8xn5Yo3hmEnTCi6+ubEYTsmrIH2VaDOF13iq1dui
IkYGfNk7ckGokp8P9WKJ4ckIo5Te0A/blNOhxnmU2aqq+tCNwZD0eSNuh1noM0tsA/2fN61Q1ECW
wgkPjBmThOcfh1/erQe+Cx+noq+jKF794nFOFQii8QXFGfzuc6TyFy8Rby8z3NRyqIaAhE/WWzWR
9ziaHp+qKcrEqgtjF8CHS/Dp/2VpHloD5gXFFUuAEu1kDdjr4K2pNy4Hl7SaWHD5Oq5YdJ+ZFS8+
1Y9RkHog0KChfZrRVBV1oye3owchjXXPjWCNV6v9ZV+vbRT+2cLV2XtPeUxZHejAGpuFVsrsxx64
3EGMZDyug/Gn9/N/PNPDDf/6T/79sZVLTzrvePKv/3qnnvpx6p/+9vZBDn87TM23h1G0zX9uf8n/
/NDzv+Jfb8UjKX3t9/H0v3r2Q4z052+yexgfnv3Lnpzecbmbnvrl/ROqoPHHANlTu/2X/9s//NvT
j7/lfpFP//ztEf3juP1tGb/8b3/+0eW3f/62aUP/469//Z9/dvNQ82O7thaNeHw4/Ymnh2H852+G
b/0DcH5jySEWZM/ZaAX66d9/hMsUpnmbe9fm38V+17Rc1f/5m+X9g7Yw5hxwcqDA4Q3529+Gdvrz
jzYCCFpyWoabL2X0279/t9v/Xq///X14FX/++1/ljD96zX9d1gi9cJEGoKAlhtDw1JWUw6zIR2F1
O3vcmg1FiFq7cm0jTg1ExUk9OTSgA4k9auzicBjFeO0MO89K/V1X1oGM9WiGT2VTXLlqMTqQcXlr
NbN9nAbfJ70OeBog2iCAAEueWcbeHICp2BFgLCuZRoNvLF2Sw8q57kM9XRehWj5L8tvtfe6q+pM/
WfbHpqunI2lq61XUiflNOsu2i3vZ0+LuSCZGobTeSGvspsOPL/lLs/v/OVOfze7/5Rr4/3F2s+me
n93N394/yelrJR6fzXN+9t/zPPwHhHsmKjOc3Qd5yP/M88D+BwsAvS6d9c0IeVsC/57n0T82NSic
M0wz4JFshdu/53nwD4hv9kZjcTdSK1KWX5jnrJqT8wsPB9YTlgRUORDtTwla0qjsYnEqvacfGwZv
CjDn5dCOmHIdyrIq7m16dHqPDQ4I8poOhToMcHa6eBq66s1gma29c4wya68Gr1r4DyNTHScL3DsR
Uy4e1smm+bVWrfONthohZCVMizqW0p0+NgVHQRJo6DGxPWZGAQwk+uaSnnDr7yoWxEfRWC29DFyb
uL+OzrjEogndEkO/oiOIIVjAUBFihuXbpqqHLO6VjlhSU5AWCVSNJTsObREYMC1K56a0R++T5Rej
TEhvxJbeqmfchvt1COQ+bQP1FE1eAAZrNPN9z026vijDcANUXd9VN11eYzWZqkF2iRHluDJFUfpt
88abYlR5trtTAAcfYDNX/tvGGmSUlFz03upIRdMVAar2Ei9yCMGE+rmuOTBWG6mQZqfBhgyjhsQC
YOoPoxWK+obdeNS7AYPdD3UBynxhmdW0IT4KWjHt01vlYeG+00QQP1gzXodx4PPTCezjedjj9Yh/
leOnhp1oUzR6187jlP+Rj435DuDHlLFYw5ZGA6WtuuEq6erjIHT/eag9Ras1QrWi9oZAEHHRSVne
g0aVbqJEVF87IldzTHu7fpsGynzQQVi8I6wj+IofujvEKZc8tkvSuufYyiB8ISFbineVG42fZBeV
YeLI0BRxM6M/3eWp4Xxdgzlb4mEu1o8ZLABNbyud6Uf7sM8OHTIDWhPGaohkaQcYMb3E/ZpQ384L
7ooAGC8mnlR5x9VoO+fKdfPcBhjQqUpaVK6kcnnW8B6ziaA74KuYvpWeGu0dqGjwtFFbqhvQWvv9
qAirvy5cZfsXcnLscre6a0jk9pyW9S6s5wqH9xQ97JsW/yB92RggzYmyF1uD4qTDuBvGWWZJNWZY
6BQWvqWJpbrIPWCUmhu7qfaqcidLp0qPRhe6b12/LsYkGwfoPT2JgM5xtuirHkqxwATN22F6P1h5
AFaQBvrRqvWsYt/AWiOm95Gr62akiQnDHWfQHDRhTiKaKTIO7D70EqNU6+XkDgMWQr42cRPyHWXt
RqvB2IEGTxftwr5sP+CKltJYa4wsSjB4tBDIVrAdv0yekYa0fbHt53Qqjc/jgLF0PHiz8akXSuud
qAPvU6i1+TmCZ5DG3OubgC++Zb8Ayvd7S9DadcK5e4zaDmc/tzA58JpCLPSbevU1aEp1a8zzjDO7
Whz63ugi/ou9M1mOG8my6BchDYBj3GKIYARHkaJEcgOTRBLzPPvX94Gys5oMZYmmfZvVoiyVSgQA
hw/v3XvuK/VeePprjtAL0NPWfhrKlzVC47tfLLkuvkzzSPMm14GflxKowyTalX5RLGbu50nc/xhQ
VA3+XEjnoonR6Xh11vLZ2Em6fE7G3LwyUH5Qh6/cVgtQvZU7G6oPtep4ten+1U18KAvuNtCGAcPw
CHixDOomV9qAvXZTB7rZuUhatYF6SMlETViT0ZH3g3OTDqdLltgaUjC3L2ngaY2v2CZ9R3ehg+FX
U7osyLjKWZzrsQn6pFTVH6Uejd+qzqCXYs7kKmK2LgzDWy05avsFg+S9kWUVlUlybu5MBmGDZTlJ
6dLF5vhVtaine/EAXAdV27qAqgKb0ATpxND1ZiNBt+IYMzXSlFegodKO4+9xlBiX6pCbs6eOulCY
O3O39OPFUlvPqRWQgcZEeNjOGUWefaD1+3XVEaidYXAQ8Q756hSbYmH6k9IcIIfKRgsjPXI96vwf
BWn8NJO83cWBfdnspRxdbCRl1inyQ+/UZOyXDgUVLKyBDmanWL468DGMo8wuk0ztkDdk0dOcJ+a5
JhEEBAbuyr/3S+8OA293k6fnNYu7xFqDVxPqNvWRk0NU0ot2bi3RhlZdakcq/dOj2WT9fZtWBhuL
/2xD/mXjuknS398xtFsE11iLsGahXn9/HK2qyNX6Im1wI4xp6U/GYvZhrs28ZXdoHO2iawvkjUmp
oxKlCqWOfp/V6f/Cm/9/h/jm/LPR/f/zarbj1bvzz757qb49vzv+bH/hn22h9hdYEaKuUTiyw0M+
/p9tIScjejAUSNiN2cgtN8PoP9tC/S/oXwYUiO0ls//jZPTPtlD7C10zea5b+g+rFTK4P9gWng5Y
il64Hai0bfUvfFrbn7/x4qxkYlWN3WaByJTM743WChVt6s/MZbCDN0/lXwbsT2/l2xG7XYufq/8N
qOKO319LQySmLXD2g9Z0lcuCKroXRYYVuP36pOdbNyYvknCz5ZHl3dwUVH/J9aSh66wsh6itMp9s
z/08SjoHtCs2EW1PCVcZ93NZ78qpzlhzO5e2K+30ysl7j3wromEKWrFW0rByuLVk/ziIT7+/tdPS
EHdGMYNSJaaZLSbxxD5ikz7q5hGXl4pW7AZOAL629HXI6tF6AquTV4yu5Un2BR9MOKfT699Xpmq5
DTHOw9ufv3l/bN4xWUDvAMdcxSH8EloHqrF+ULX5ibo7eXX4YEGzcx7hFH9qQ6DnqqWj66bBbGZT
F3Sm2oT5mIyB6mJMYokXXaBnTlSQjhNHP9DBx48rJNF2zlbb13LFukPvd7RZ6/foHOlJmxwUXpPZ
ST8hohwqT0OnN7KO1TFyjHHMzhdHy56ybrED7H40bhADinOBMO4wzuby9ecL/P9Z7M0stlXB/vss
RvuuLr+n76ax7W/8M41ZfzkmhjNmKcwIgtnnP9OYo/3FLlFHNUfYCjPI9kf/TGPmXw5LFGZudm/I
yTfs0f9OY4rxF18LfwQkbsMCqoA+/2QeO53IcAPZFErR/lKlRcJ3shyak96tSNTKXR8aw0X5pb4d
LsyH+Bbz7Q4lULD6HHOvIMQvF93B2TcHGTS78ap96m673pte88+t7pX+kTzhYArX4H4O7i6QqQTu
Hluul3j9IfXpfHs014BJyx2Sol3+/OaR/8sUqZ1OJH/fBdP9z7sA4PT+c55p7NiwVcpd8TCGTdAd
evh5uFc9/Qb34fLF2mVhHCQHUh5vP7g0hYZ3+4mflyY1ZDOzbgAiXtXbmaRP3TXWjLbc6Xu5Wx4z
4RcPzmX5xdH2+Xnulwfp+GTpyOqq+oBF8i9X3ioc3BrsUArPVBvfXhmx2lw4Y1/ucKDvmLYvcFbt
tWS5Kibtg7v85VKQOVlPbXVbihiVJ88XEqIY1dyE6uSgeyZUwi3CWM3O6u4jltT2uN7OmObJlbZf
8nZi5ixuyI4rTeJ2Nu6K5f6D98UO4OQC8EdwN8HgZg/IgHl/AfaW6VB2Xb7DeZm0X9d+svTdUDF6
vjq5UrZXdCNrc2dyXm1fSywl1p3Vm25zyPuiX740BRtVgjlRgvXnTakQQFEvo40OdR2M6QudZyFC
Y+qi8eb3P/yXD5U9MnYmUFMqNAFCId//bnVBimPCqtyl0/1a3liZg6D5T9kLFt8P5w7KurQAfrFz
FotIywnxzm6c+GrMo4ms5Pd38cuBg0ox8+DP/plj4AQ/WfJHe8j0RcIHo2fy3GD+FmQg5kN0pBZx
Tw8JlaHmtUYUKNUHY/h04//3lW3suRAOt93GyQPsLDtGo5DurMv4dr2MboZjerPs57+XxP96lPk5
gN6P4O0O6Y8zrcP6O/0szb6vslp3053wnlqvuRAeMl1/CmrfDeU+/uzuO/8jQuyvndjtsbI1ZCqg
VspQeX9zKKmivnKLbGfsARlemWfDWbSTR/C3Z8pBO/z+Jf6KbOJqNIiwptAL3ZjM76+mKKi2aUyk
u9m39sZRua6vuoPhL97LEM47jBSh9Jcw8oTfeUn4UdtSbP/50ydMp42v4Gf6zGluqB3lNqwoPd0l
B+vYcrNU9g/WwQmGMyQpYX5p35q3Jn7T2p886SuOn71kL8qzuHGurCv74B7iwA3Uc/tgfvBkfj7n
3/y00+UUAaQ6y54ns8RhkoQx47s/G7Q9IR8NUpNtOwa4Cp2JV97ZGXIx//ev5ie09ZcfwDyN5AZ+
FF2g96/Grsg6EaRW70ovPsP9HSg750iJ88wJ8yvlQXlIz4dr3H/8z7iJro2dfq4c1GC+qD/XN93R
OFu9jzrav07p8CG3aYtKBgez09eFe7BBZTsmu6FHX3wJ+qK7zTDoLh84mX69Dmsg1YyNX8XMcnpO
qgk7gc0KWD0lR6sI1kIfc4/5Ll3C3z/kX6diJiIUFqRl016gN/D+Gc84Fst5brlQbPywytHxqYsK
f5TyIwT5L+su5z4K6Jvbj5MrLeb3V4JroVROgx0rbpW9W1qh7h6rNPdF9dEK/9PF9m7gbJdyxSY7
YD+I0vz9pRKt7KOhH5XQ9PLb9Wq4Vr4Pd+Y5wQ1HN3Su85sqbK/lPaW56kn97nwwbn/N0KGvjRYB
9PkWPsie5v3lG/amCiA9JRx2zaE7RMfETwLqrQfgOVdl0PjPv3+Hp4MFkAZ2TRx98C3gEp8S5TUr
lXLdvpMq7ULagdL8U4QbV6CFjiyFgrmOpuPkS0Ttq1cEb6S71a9956Y4q8/+8Ba22iC7EbBPOIIZ
jO8fWQwprKW/k4cxhVQvMaXrGcPcfDDYTx8UZlP2mJTr2Spt5bmTcaHkFkbhleCiFR3mTtBqOEdU
/aeJaeSv8OY5h7B0Yp89xc9lipgZnHkR6ljlLjNbi27jkiDPP3tiLIzqZqiEc0eOICy190/MxbY3
DUSShG4vNUTEeGFbp4uCP7/KBp5DUMZdAdR8f5WmldPSDSRbLpGtoIbs+b7R7WMw/eCjOZ2HtttB
uIZ6jdAjZHnbq3uzVx5mJKGR3pVhNdW0FfS28iWpen5aqh8p/3CCnl4NTDM0kW1jiL+dj/VkA4rB
Je0LF0kwNqziSsSVrSfXVl8hTk2p0TcItSlj26i9geDYHrJ3CR8JK4fiKUM2fy7wdsigKDuVwHRT
lbYH4KCnVeUKIjIJvbdeIcyJa7ao2sGk2qTu46nXvouktpNQRXJ4k1mC3kICZ4WMHlSZOwQSEnS5
YU70TlqOsl5RG3XsD6OOqSpNxDjg1JvMz1aXaDghOkc7iyH9FuetxL4UuMNoLqFF8w13wzD2OOyy
VJXnNhEGelChLpCBXqjt8iVrRUS6TS7c5U7gnNAQNGjJOPiZSESG6HlIbPBMJX4Lo82nT32iaMSn
Z212U+TWuOw1iYJRjun82clXfihOTbX0ksXgJy5TV3wjpq9Tvd4putnPo6i/tcbYvAS5NfRhYZcE
zk+NrU0B/vZeA7Wb49dMYURdj2OZFh5vr8IMQwerCQZlWkePYtP0LOJG2B54WvvKalAYh9NMo8Sz
yQf6NDWZNHxJ+m+5MxNtIsVDTvVVxY9Cxco58GvUii7nOcbIrSMCiFMv7Yhh2qVLh7kxkYDCSFkw
U+ZPO52rYMrm/KKmcXHjkNFd+ck6yBZtrRALeTS6siE826o5rkXD1WYZx/R6R7URvtVYleZZ7ozs
Xaw4Gs+01Vbx2amF/aqbSd/4tswoIYz2OKg+eF8gQrGbydkvNbxWfp51SsxsrkQ3uRyiIUzsjnSz
Q2FPLlTgDovit0xfsb1WWjmkoa246EdWXWCU02iaXbo9StZgxv7ceyMuxDgYM7O28bqRehC43bQ8
JrmsFC9b1KILMlewhXOyOvdigdI+xKPsLJ6uKnjUmmoeiH1NqzXy9LLs7uEOpGiCjVHIi2k1st6b
xwiWqm0t9BDNeVqKEB4CqvS2zRtYXLW+X9F8OcSsUnsAh1CNjT+7VdzyNUnxFW5W9UUzyuJZd0rz
G+x7uwnqYSyFP9DZ5g0z95zNItXu+KaledZZItPCjH/7W0lXlYglxKQ/xtS1ay/u7emVsSVb6hQR
7WgJxRLGb07godfrvYoPazET+zBUhlPQVhaKGWT4XXBiMJzWAF+XxvOa1fbRNeuF4e02rlJi2+ud
+1Y3+bzawSxjv21ytTrT24bw1nlkdvPUNaqdAIQUMby4vXFkWxM9l7VqOnkppqq5zkx+qafOQ7Hs
Y2XpksMSc1T2Kk4oP/qsTONQBYp5p4rBpN6UpKoS6LWNS82SWYTNVyaOQO/T4q0a3C1FJhUZfckI
ernuKXgS0zBDv/SYIx7SeS6LfQ/cfHpszKyJgxjga0gAI+jxMibqqVKK8cqxV9XkYy3NC7M0s9Gv
zWG4pyU+3TqEcGo8RwudBa3Lpd+3Rjac9wqyVA+EiPqiL5gxUQH39lXWcNhHH0KEnB8r7bLcJQsY
VvzgUWwmB9BaDqBP3LCvOdteNdRzY44CxhurVovHag20CQdEiCtu1ZEwxKXmdSkoEm/taoOMd3Vs
cXaV5XEZ9OXOxJL5Se9pRgcTyj49nGrFfImVynAP0PSS7sxxB0t4cdynA5YfzaiwkpESgVo9xZAU
daVOWa+VGukxKeYYt3KryVuqHrt3Ltoq8RI6/BisVbvCS1t0jHS65FG3i+uulaGD7TPeUzGL9WDY
rIRkjE1J5XUJZvnQSJpsPNhJFO37uMnpxetpsfoicdOnToKhDl1DkUg/7Ly8I6muyb1kblfpOxTB
Z4Co7cBkiu6u8x301sxKsgcSguOh/xaPo4HgqzQKcT6uSa2fGUBG2WU2ifMy61iE8Bz11NKzrLUy
Hx/EOPkmHJ54R2KN/OoiV9F8ZXXbxLfzprko0Fho/ggniis7BVQCOkDRfDmDuMvDdtGa5GqMHQ1D
X0nPJhgdgUB0zUlS4dZ14yGuRt30xYyPqM2UxAr50iOHZroW5wf4wk6MYb5jap/lqBT+Gjs9WONJ
7V+atV0k9lWJrsNcF3FTJHTdAU0bfJHItHF9ZuxunzcND+1clkdQycZsOoGVYNX39MVhaq3SEWNw
blSm5GO20fLrq6okHoC3xvCpPre13+OifLTsbBBeIjTaSWuERZyIS1NvvKnQ7XMmlImB0ZQDqcF4
JLQWv1vaudNjPIqlDkmVWFkIzGwYgyZqrdzv6y59IM6GiSea4/o5GmVcsayVjXZMFsuRvt5mqn1G
Z1DPsBoVxqeagtRngsIHhAEcAJ8ztxrPXYcAVk/JGFEedUuEPCUKkOvJIXjNb/RZPOP2ls1+5nDa
+lm0ulOgpR1ajqUc08/tRHqbp3RCGIEj+hkb5Bwb30qzsl9W20Usos+bwbxv4kV47tSxgbCTZd3X
7faPsTzU30kQg2bfqNu2pNdWVcPkjVTIBwmxMrTKXtuod3y6Z0sleccIjiblcbA1CU6v13KxS9ym
elKwxLSejucZYF7bZQ+D0THzYgVjz4GJPnvCCs3807ZQLjzupHmZrKbhYczqgLe/MOoF13YLG8Ck
YfpqTXrfevZsdGT4UQTFS6nK4bErRTkGitKXAnSJPn4pdJkC2YFVawRmpnV3GQutFlpqNt1Fy+iq
YWQYi/QtyTyHS6j4ZqTR9nHYfWrwMRTp+pypi4pnXVEbC2GHU1TNFeKXxSHYAtvqbqRO8w01lyZ9
wSd1GLtsJLwLDOrXIjfSES3QkFy2Q7m6vt258nYl4rJA86ZZz9WQzD8wXyPaMvOhq/whM6PbGqsx
4zua7c8prq1AjYWT7lIt3+TefVrpZxKeUSy9JKXWe9FCCXiaWh7Ip2pU7VdJRSAJewH/ICgQzoz7
fpo0zUNuL/q9ZK4QYT0L48JtQZt4KCRwrzeJmeIYpKxw7w5OI/dCic0H3Esch9W6T5Jd3VkYoEcL
iR9eROmsngFS+warn1P5OfbiH/HaywHr8dIUgYmw6xWqCiSLBSBJFVpzZHYAM7LpYtTMDETJWlJ/
nQuTKa4V7nBecOFzBvuUBij0MNRNskFiM8f54IYm6bOvkdN01o5M+yis0wHnTGGwGVKxedrhqq1I
YoUzajcpuIw8PkPf07WvQ5sq6z1VbLFm+PVL9Ti6NTbEEvlVv0tFY+a3UgzTHEg2//Ne0RHcnOF1
7Uk6JADVukqitpkvp0p1mitRxlH+aRqgaZz1CP7mfW7Nk/D6NpofEhxsRgiQg/bBUGN83GOSJsUj
y/kC/axoVfYLc7YgUUpzO/3kkHKKP66oVJV2g4ZIKSs3mZku4uQHpVznBQ8aK1O81ImGXKzMjS+D
XUUIjnAxPRr83PhQaZVUL0XLee9I+T41en91Ywjaud7rjIBxiNrlIo3yxTX9kkV7856ZbMxR3E9u
aOPspdOeaSaWeGbWyHHDHLTU90lfXBHKYZRPQxcbwFEMgY2Qg84EXCRvlcssY77F7wVcy2cCNyFb
IR0z3CWwnQFSZg62hbCCKY7Ti6ZZtfmg9EwjuTfHMrtjhcXqbOHvjLGPYUO+nqZJzGcKeShM8WgP
yrAbTUvuTOzH89FOHAI+8rhqq6OB3bLa200UMwUZkVswt0bu5wEMSPqAl3V9UASFhX00V7Y8LpWi
/nDXLEVxlkHgOrOiyYh9ELTd1HtmkszmPpOxmh5aWjcJKakYD8J+WFbtE1Wvyb7Sq7x1w0lXmEvU
oTMw1TtTDDCiKjTjNitV8GFTH5V2iarb6F90El2WPcrAZTlWKJuKY6ZJLQ2qiiX62siXUt+Toqmb
d6gXu6vFLBbnk6I1o4HkQTE3l3ie5+bBYZ9oPaYq7yaQM04yKBp8JZc9oh16CGIUatDN8CkCe1FU
Yq5amKMh1QE3RxJbtdau0CsjvumKNVk4SslxDotMBebhjsWShxhIozbIpK7EGCVrgdcVsR9flOiR
3GqW1vU82SWPOP01VeR32bpOIYSVNH4S6ihcD7VF099Kx5DEljtDSuJDJ0vNt0qlNgJLVPZdxT+5
Rf7q3Cx4AWtCPNXuh1nacjyaEwWRT3Um5q9tPLrKnknCnT0s0XXhAUgetMtRxXYZtjbQIU8xh3h+
hLFgxGf5hJ0+rMqNcIStXdNuhzwFy1brqbbXnch91VLZFEdDcmy66lXeXWDzftWjneultZu7LgbG
Y3e5PExlV7PZVp0+t1lnzWUtA6WBihIOg1kNWMdHpw5mdmqYybW4eNWKVKmPbYN8jhq8nJv5vEaZ
qgRDahAPmagTq2+8UiO5skQ3FCg9ekYfkPs4DrXZSczruki1+LzPErl4BXQbxzfGNNUcaueYJ72W
oC8cmqksx+go9MIxvtSGyopZNNH03cC2DRVJOF8ickZEkLbWdK/2pj3dKVmNHV1fZ+WliThI77Ce
9j+wdiocxatVHsH1KPlexKO8q5upaX0jS+IXDORzFxhKWYjnsq+n6Es3Z+XD2iZJiuU0bS7dVOow
q2q04F7ezRxgDKoKz84K8+VQqlX6qoNsU3z4Gmb9oNeqGAPTie3qvC5xQSlssdzD0tYVRgfZlBNH
lHS0zqtxifnEtTG/N9CyOj7gqrm7oSCU3Bdmgahcy+0iP1TlAMuiVCfna1vJ9uvURAM6dANwrzeY
ahvBkTYAPUymgkMjVo0FZc80sx+1rKaNz7Ypq7weNkerr3fNrPmoTzlcrIu+XBQl84mXZIVJb5tF
h3vDwG2z96+1+6RkivDhcud3cGbYAoAs6odLQ1us6m7pBzxlqttV+jGT2BMvJoUzCvwuq3XjC2DG
9Xe8LzZFlqGZrJD0u6oP4rKRtTfotsQEp1vJJ6DX2QALBbzIzkglRCxq4mXmT2anKGHbzk5LJQh9
LOwxKDSXBEat2nmKsDX9wbYNptnaOk7sdzBxh4tVM6ubsUicyW/i3OKAJ60Rxfy4dtWPvoutG0T3
ZbTPBrh57El07ZVyDIJcVsSh2xtOliRehh5ADeQICSAUrL4DM4EAldQMAo1tCXcjuazbcWrCRESt
cjawEyUZ1WIbAzRqnrIARBMKb4sD6c2q1528KMZE7UxvUkoreSSZuvm8JkLJzqA3cuZa+VRNXL6m
2h/teCAFblWgbXhk/1qDzyZ+mjyngXjsL3r0E9QQY4DcOtdP/eBgt+8Uthveko/iy5xk8tEqdP1h
noo2PjhE+kAkUFc+MCXOlPksi5M49Zshl8XNulQGX4DoRwBv0thQkIklvS3/xvV56GsRRHAbsPZR
xlAPMYcr/Psgrn7UruD7jdsyvtRTNLKotCttDcdWH7KzFW7eTdQp9lMkk+jWImguOodOmy8waYlj
lIky06Mac768XGAzQN/e9NW+40h/hJ2+DMc+H5KbdGqTHO9phTE8dhslSKyKF8TZg1N0w7M2PKTK
VPmWUXafwRDVbM0w/Sdsr/v+Ka56886YbHkXlUA3vEVbHBR1bq/hhc/m6VtjNMt3kZdmFySULidv
KtP+oLUFpG+p8REBhSCJr8GK/igi3l3Y6+ZGh5sWVuTJVvgPpes0WLuOyMPpwukK/P1gD7LO051V
uxF2BR1RyTZEdE8iHjCh2vnUkUF3vVSU9r1uUPMHdxXqwvhGlk5FOenBFySRfdOIrFq8Rdjxbdfa
drYZ5dfnqoAC41VzbF2S2MwhwDZR9Pl2ZVlXaREN5n6yykTZ9RnIMa8vEVz4rtV1N3BtWNyXFsJJ
LxflNY1LjlhOImIFUu+q6wFaugIZer6phTOHBsch6lTHDE2MExz7E+oGnJJiCjbgUJuFICjhzkc+
H7nyksAB+n2F39OnBmVcmGNvx0EOy6f01G5tOs+xUhuEUuUmHC/amJgjnW1ExjTlJugzkvlJK4WW
+G1Vx2dgSMhS7jvduKsjy34aJ1RAwQIcKOE/NLevNsCCHLIAhMMAATm1CH0Y4pdsMvofbgeCJAQd
mL4SGLNSvNbm8n4gwemxTdTy2m0hre6U2RyuF72CWLSFsLxUnVAep3Fu8yCvs7Wghm2Zn2paAfdm
M1ScJ7USOwLUYdmwUisj04M1myoeuDlZz61orR8GCrFqkGqFekSn36b+VEQcx/Uocn60swGTIk1T
eW61LWIbN23cYyFAIuHR2LZQQyUB2bNgs/uQYnQfKOBR0IUUUTxZvZFuR9qKsF2cIY7rG/lIVkcR
d/WPfs0JbWAzBifPWaIWp5BJBcyzLavFPOKsE8aIZaq+g6JziVgypsy3HKZrhKBLEYVyrapPa6qW
MByGmr1zxwE8DaCSsalmuzPC/9GYV49uPZV3OsyN1zEDoMJqndif8enNn8eReEmvizMzHNlsasEi
BYdHMZQumta6mJ6TxEH60dozu8E6/pakUKVx5CvZHX4JPSxEaxytLo53raiS0UsnGkdeXEPy84rI
mr/abOkiTr5Zdg3Qzn0cKEy8NgDfznRdEWNIwXkYfF3F8bQdOUM9IZzdIrdeuM18XXNQ+yyTqbim
/BZdDOZagbRPiulJNygl7WxWyaOMF/vZVNPCDtEqifrcyBomGVlnwMScQT2PKwem2qw2g68ohXyG
bsdHROW2f4jlMj5i+3GomSnZ+s3NFziDemfTJCF3J7vglF+gsqLwHHsmpjOkC67sv4FqNvhobbGA
AN2AkgS1LvfLlAsEM3S8Rl/FdPzdGCY+PL474DoLU6QMZNPXTwYsH+lrcyTgJrFn0ZgAZ/tO4GTj
9pxmvIRmRHKGUbCZ8FSYTQWba8eAgDTULWivHtBJNHXls6O29heVljgqgWktP6dqX93rA2WOQDOW
sgcSt9grm68MD9IS9WUSVMag0iXJ0+hqWLseJkyTAhJNisp9cpMEP4ziRJQ5hNTaWwEn73vM/qnx
KINs1Qtoey9SdMu9vbrdgzkvFV+mkbxQvmSKi+i+1sHkGt0FvLTqR0lbFzNOXUaEE1SaOGTalLWh
21bpfZb0kBGx49m3RvwTLCEjOCICFowaxKpTaDvT3giTnTXjyqmcWTRh02omm9+UPYI/NobxvMb6
IH27cctnSRWEb3W2pQ5WEzCcZzlJlfldlwg+pSjvf5C7u8Cxc6f60oa0hx6R6r4SyFzGoyd1DeZX
G6XIdpSchxNmhktAY5qzlitWpvPNWfp0M7cau6J80IB9DgAdPtmc0O8lrBLD4yOKvi8j7UbPYSO8
cSltl2Mb1uLrVVTmo6FvmzKWs9FCbYLNwZtpv/b64s0JcrZ6UTACOZza2q11lgDFG7dvVhiU+EJN
GyMZznqdlcEyzqnq1ZQXuOcIcijgtQZ8U1qN2eq7ea8LT5TRZAWLtfYr46VJ0pBWZDSeDTLSe98x
OI5cMvtbuvf7juvP0JC34oVN34kjmgo4Xv/Npvm+ExrT9DK1si3CxnbCheTxzDzI9trQsmNv3AMX
2uvrsKPdH9aGE8QwOBRcH6N2Tp3uStOroDWuBNVA2tN4f8adOR0wU3qdscDFvJTwMn//g39pqtO5
dWmsCw1Q1Rar9P73TgVgoU6hEZ3oZnuv0AG7KqpY/vFVhErDm/RUgrzQaZ3oVFpnmDR3HIpQ1m30
gJjEvjJs7Py/v5dTjQry+S2ebENRb96LU9lN1uPH0CShXeZQyM8qDKVLqhP2wWGDGTq4p/5Q5vPz
epvcDZWiCvbjtA89ULdhn0VImOgoGqwZW1cEcR8MqX+9K/SW/E0kMcit37+hkX4vCiAjgxigIinD
GXFmmGxbDao0Zw162A9EA9sIfTuC6eOT0ooxiSY7buhTnjWi/8K0c+EE5TavLYZxpQKG5XxAj0O3
oL4lhCD9/sWdNvS5JOkg3B1BWxZsmpNbzFK9SEb6ekFdp9FZDXPRs4feBNldfZQV/OulGIfoblWW
KTKQrRNJhNJL4KHLaAaK7la+0Ta0/WNqXcsEQen3d3X6aWENwqmNVAVDGY6S00sxeVmQcA0jUKKE
YlzSOVbQtRqHpD+/joH6nuHIB4Dh/P0AKVaB5YIwoyCfhYArzbaiXmz9A43Pr8NC4IyHgMTsjZ7o
NCu4WXv64uiMAhoP4pZp3WbzpmwO2CTJn8aCSGlfjIv6xw8RpglTFP4EDX/AT7XWG2VJVjhkbK3U
qCqrbnbUaLRDazbJ7k8fIRI61OQ2Mg2UpNbJI0wzlhpb5kaQON10NFNAakwffzpf/BS0bVMgaW+0
V0/T+MwlT/TCzTCfo9nhPL8RY/HHfCAtOp0vNiwQAThwChjhiHDF++GQDhydxqERgdXJhYZJRPIE
AUAe1WozKNW0/UAO/usw53rMtjZzBTa4U8GvObeg4M1cBFqhjbtOcadbMH7Ly+/f0K/DD/PJpgbE
KLmtsNuveDMOZI0YnAonFLXK0q/BPYr9aLb9Z1Chyo2Ey+EljsPm8PdX/XW22JSrTBU2Emom+JNn
iTvYjWF9CuZCTXpuTHU2Mgbs8BMplD8v9f8GpjcGpm3t+u8Gpv347fkFr2vD0PibarOha7a/84+F
SYPCAe0KlaStIhLdJMX/B6LBZ8nmAjUUClXsQ/9nYbL+wu9GEWxbPTe3JZ6of5yYuJuIMYVsA98K
jZzxR07M0w8PdNVmgcEtBd0GjezJdsACPUFtZBoDeoxfo446VM1YCealZ3BS7HzzbG7+XpDfGpX/
BXuDZhTJJbY+hKqs1O+/COARUFPhZAQdFkzowZT1Q5ah+Sku1/Eo556wWeIRKPqYsZ081+PaVGdN
J7SDiixJ9SwtpTqR2qP+2OkFiNUqUm6nuqU2l2mr8QnNqC6CippiztFPV/cEpnR7mJIqZIWW3j0x
3UeypKtjwf7qc0IYC2e9wfVTdyJQbSnVw7rKpfctM6LjvpoQHWJrZWNfghTF4xlN+aeZYzbtbnfK
Pv3+8fzUt7/dxmxvw2IuxGOhY6w8VVgqUbTQcdsej1u0T1VXNvfWjME3tBQU0nqLa9azlonWP5ls
T/w/I97pBiUpT6G+DaokSzjdyoxHYC8qyI7cAmGJNCu+z5oSCGeepr1PzDcSI1kh4rRgIAJLz6aR
JAQiD0KttrTnfpoyXCyYRyGvZit8zMykw1BZZ4s6EOxgY585V1OiDeZVKBcULAgvZynamuZ6AeW8
1OJP9Bn/h70zW47bSPf8q/gF4ACQWG+rgKpisbgvonSDIGUR+77j6c8vaes0WVSTrZmbmTMT0Y62
LZPYMr/8lv+SPqCSvYKuojbex29Kk8n30ZtC7gbrL7D6wIOP3bWXpckqkMmtp06LsxqGTAPCF3Y5
HViH9sCM9uGBUKtsNRSPOq03ocGGfhflKgaDmn5Kj2e66TgDtqiMgppqMcFQU/UeE6Bwm7fgyT65
YTbs8Q2TLYKbBQtMinoM489Ce6xSPevozAQIsS5OsBsm9wFABXLghknRKU2AxKRS88dLt8mR1Nxm
KeXAxzcid9jRiyMlAdws+D9OXcLR6zOpy0zkLcyw85auEz4aHILBdWt/9n3kr3l/GUl0YQ8jkSdf
x6ujDxRQ7WRp0nlpGEpRj2bynKnRkPyj3dV2YtqB17d8k7JqJZYw2OOPrjMBssK1lgXlZ2//fZij
lpNeVgC9mYerR7eDUQd42xLHUXwU6oNeZtUJfiz6CLIGMZggGvMrVQRMIxgFVQAdlz1zDv20T5vi
wta7rRgcxikJvz1ajUMRnI19U3/m3HqcLsBHJTriTGTCfkIQRv75q3dG0x9llUClMTlaoCvc+GzR
in2HuMq+dy66hfHry1r4reP7ovpR3HTNjx8dMnLHqnD/Q7S2iKqvNsk7KYX9Y/54pCT38hP/nOC2
9ScNQp1tC9bnn2P6nxPcRn2L/JGZN9wxRNxkmPpJQnbQUsBnlPVmS7aXPPd/nuD2ny8qmER4xvAE
sd+SkoN8ebTXgMrDwtBR70QFjFV+tLj1Duy1W2nJZtFUhibYP8ePDr1VULJwCONVxVxU7kFXuy41
NUVuvC3qgTYaOOdVpqJ4DsBpmMQ6z1tyUlWhGbnqEQ5GtCCyDyhBihxRYKn6PQn6XcB0lJ0dZz0W
IfQx7wrXBZDF2KzX1xBC0y9VBwrJp4Gzj4Iov56zRFRrVDKtGXMZJ8O1CFACgyVkEvB0wbyDRL+2
AaIukK1RgQxNcZ83FAyc5IY4ZIFePtQZxy8akRY3qIvgwslKoJMI/NDZVazeTba12WqX7ajm7i4S
OaxlR8GFIHIlhrpO1T5nsDgCr4jbmTLQUJzzEk37CVUtbfoRai4qeXGdT3caYNbdpKVZTltYS0/4
R843vZi1L2Fa60+4RQCeNvEeeOx1qxlXtZ6GOHqHph77Xa9Pia8tvXqPaq3xJW3jPN5hguM+2XFd
nxrjaNp+bBdKxTAhowfZiSRLvH5xlFvNBMa5jkuLgZVtGShAYeqD60of8XFa4SQPld0qUMAjZDpo
gKqtvqo1pqt0HpCzXEOHV76h6j5oqGdhzLNBn9TxUUmwH0tFdzB3VuLuAfXv6LuUwHBWpVUFFzqm
9PEqmPWGOnlxu29aDfkDCSHAs6uKMw3M9ZgmDwrV6Lq1Bmdg+pIC2o3KzpwQT1CAlxoKnRYlN1sD
mxdX/BjqHhlD+J0T6JW4STZta8YPgx6IzLcYyTLzxu1iNQX6SM8WPybGVoo7BushiJpoE/SDcWW1
mCdsI2Bse2M2xg4VpBxbwE86Eea73YOAkpSzYacibnLsupaUraXye+MNsqCFH/MRZf8XUrOLBvmr
sHL59/H3Ov09TlpgmYPclTUnkH1Zt78N8FkfM0qCurepzPpSAZCPCN2orJGXUnz8bmacjeLhUPG3
lxpgor9P/t+K9v/TVRV1lTD776u1S3RLu/KP6/h7+bpce/mpn/WaiUKEhngrAZXqGdb4v+o1+0/m
dqh10q/6Wcq9ivYoLRqQiDEfZ+tQR/0r2oMOwTSBelwFSAvR7DcUJ1541q8TK/rzqBaQxKDaiKTA
O3f3eKC4T9oc0zVL8bFNHD2jxXlrpdtZjOdGlHk1DaP9rNs3jtpjAJIW9HqTiIpnUcErW9AmYgRi
og5QwJAozsHKoqcZB4N9FNXs8KI+BTHD2F0Z3IuQInRfZ3P3SUZ2nOuQ49Aco+Z1pEgXvMm3W2Gs
DC0OtDgH3wvCT5n71suD+NLM1ZbJ9QAzgmnL6tW3/sX2O97pbHESLJJABDOps461C/CcwiBkRrAm
qNTUE272zHT8Gzyi8ZPs9zjHPr7QUSJHV3iJUaUJfc63b02CYYSTu7cfP8yvrsHTIIwiVxfn+NsX
2PUiLlCQDX2MB5xVM7ZoBHaM5D++ykvu8Hq58SiEaw25XNauRVb69jLoF2EOilCD1zi96yE9CeLK
/cIAa+v2zcPQ9HcNkGeb8domWbSr3Jk+6dQdZ+4vNwARkHDJwOcdHdAqGcJUCfA3Ny0PGS43Z+TB
9SodMLBDJPAz3fx3Cgsv10NqRkOeiqTPPnpgrENEC4sHU8a+hnpax08RqoV4wTrLKsjsi8KlVmtM
4wqno+fBqm8+fuHgs3ijR2+ceQldULY4pwXJ4ZsqQBQTKFUjYPjnVnsOivNMWXTfsJLnsK+WK+wj
rrBDKrb5UDFis7MnzByfRZwdKnBBqyivGHbOMZqE6hJtcPEyLnvDOa9j8wr8w8FRrPMlSZ/V1jgv
YgdriBnvDBB9eJj0jPDAgQf7HBH/S2D3FaxI7a8hQxezUaU4ZiCuFpGKVbHEN6ZWf0sD67Z1IBg0
5pWjcmXDptMgxoz+SfJkk62s6gWkhbza2MHcl7fBZAoxwcK+HctSrKpJuzL68AmUJTSBXv3qzOC3
B/lHZgqIVQ2mzrd0+CFgzpqd1U46ssVcKmuLCtkQVDSVWV2uDGCWXtzyq6shPzBBv0paMp6XJ9MT
42we6vnUAMgmHR9Tv1DGaa/adXoWp+0DXq48FZx6dLqWfD1OI5CiknoLuMB5LcYcgrP1VbHb4ktH
kuLh4uauS4zHyUjwIDJTUNpAodytjhzXCtnkJyuzz6fBOYe4Ue7SFgGwLO3dzWw6t5bMYYnhy5lT
GcPajqIKpkwoudSYG3LynAOxE7BJ3AKYgw1NwRZXVZo/pbO4R7gBcSC7fQjyKPNzm1vQ4Mndye8a
2MUh6YAwADiJLno3AI9rw7GpgGQx1Fe9oTIkS6iBv9AuLgqqvOSX1zgZLa5gDkCqCG3ROzsUuq+W
vATGNO4GFLi7nSPVXTuxfe5Gmbs1mxkA+kwKyZj6ySjwGxRpV21UmL3wCkfdb8FEbMZWLLuyBOKT
WSaqpiwFDHHMU7DdtxE6apsGy0w/WVwERUIaIbUiUs8kyV4HEoMQFBxxdZ09O2P1oEOge7l3WinF
Vi1sYJsLAqwTDsyD/owU7W2Nu9IG1mmJ8R8PCbTt2ZpBgGI/qK/DFo4ENdzwo4+HzneSuQbom10B
eii3AHV0PxbcNwSjZeMG7QPmL6pnJlZKtuuCo4X97GkYmqzcKIbJnYDAL1q2oF10D4vJAlDM+FkJ
jWJbzs1DN9mpPzm4t4xKBvkSZRu8zSeOVyBJKMJpV66GfR3gc1JhpqXQvIqD3DTqwC+G1ATBruJf
y+2Os2MDcwn90kEx0AOPAn51T+NkztNnc2CTZQsiWw1sglE704Pxolbd2xw5s1WKp+RZjYAyQ+zc
3cYACSTn8GoJkECt28kB2WqdFwUmwEUW2/T43HNtFle4PYP2ssInCLt4z5Ya1wgAkOjlgUz/QVF4
U7Mdf6EcQY1t5INpC4+pu5Fym8TWfBbZEUDBFClYc5Bb1F6+D0Kz1pPj3KrLAg06V25VndUt/40I
kaxvs6ciZMsyhbptIw3IHMG36+zUq9vmIcn1qyau2LTY94BmZeGrAeaQWhMwZFYAT+ujiY0YbpbC
IGQsdjPt4UlO+wkZIi+3FEqaUO1WTLmicwH1IFjjng3Ts+XTmC03qSpKcgazGnBH5rBFq+zJ7Cye
II8Ad8Xw95W6xpJqKPPv+RKdpAbsQrdix7dJ89DY0dMg+ocmbx4YGPDusWBd21ZDULZZJ4Bb8CFz
oucsxnz6ZZ8qlX2bZ+qy7RNKrRAPmnVTNuWucgZ2BdZnnjKwSJxBuZ3mlMWluHs3zSBugzy7Howk
ux/sAK8bNUjmbeYGP5BPST19EoqvGPxUoOpXWQpfiSMzeGwTSJ2mTPsCV4ZGSHYHYWNVhh+bqW0h
cdW+btrjhdbxLcHYTJcwTLiTUUt9eOYCWh06eWPD0g7qDpQKH0XZhTHK8lmjPM5TGF0KJ9ehEpbl
rtcJ+Cl4bQsZUraNY2kHA27lRgsX/VpbYqhkgzI3p4M9E2kF8lGrLlIgKSOWyk9qvbLLDW5ZAwu+
DTF88Zt5INLn4qqJgOCABoOSmlYp8Ko4ab80WRRdpEqR+WZjPuJ0knoGuhze6LZI30dCfQAYYJ62
U11hVqhWXzXFmbZOEcxnSkZXDkvZ6KkNlfQaDuwjTLwe7bVEfr9EzXIaHIvi66MG7XOsjb8QrcZ4
WRPDOg3ZLEOGjVBBs9OfZr31sNV2NjYkuYcxyZ6mieNZBifEXKa94MCmGZpwUjUPL8cieesVhCLa
j21SrVtVnotp0JxiaoYzmWOei4V1WNhsg4qAISjrPR1M7amhdcq6bccLc+jib6WEwr7EiDS2ztW2
Km6UInkKwfXvqxDgWgeDYUOIl2dKdpsNMCESdJ08GY8npNTXaQnssNIBxvZnTWl/N6Lsa2GjxIaB
ILKWZAnthHMlNAB3kwyqjrkiGw5mOqp2MQrbpZrhfIE15wrM73wKFDY9gGmjUAmcxitVujtsuhM9
HW6SdkD1LVN7r5vM6RLKMEqgYwuppSKsk1E+OJA4Peb6YGwn9mOW1ss3GNfYSkRPccj7S5v4WXqw
rDU4HDgiSGkgmS7g6fcwW+lTnfA2sTCkz+0M5SfFvKxQ3uZpcvZOHa/iBIV2nszjXnVrRU6pV0wL
Ak0OscqylduRKxE0k+cxBnu3xOB0ASXEn1zXOp4kMPOgAgT4BL+b1Pw4QaRb1vbwxfFksYeLKLY9
KIB7YQxXQQq9EVGwjFwEsJnaZB75yJnVKfeaXT8kRrS104IukMF5vhiClC1N1mpTw8+pN0mz3IT0
eVZQXLU1EOmToFO/M6BT8GdTvlDt3phVc1prTrWpUTeLlPBOa/u/Ej3baaGNggTLGizucwXdAPJm
vMcynDQtG6ZzU+nSfT6zl4uAwE3H9GSUuftII2wl15yZgCAriDqJkO7pGRGy7dKL2aksENwYqa2Z
g5I10hRfx2O7rEcHzHFepdNaqRbh94r+iTzguwL1ZbKEmjI1thzeywHHq8+L6FJltbGjeGBlFB+b
H5I0zTpZ7PA5qYieHKzPH6f+Lxp0b1YUl0QmxtZoQLCkjmdaOhSIrg4yBVQWb4qPY4AjJrWFwB36
bbt87R37pEYdbZ1nxnYInHOZTuoLAT1nfLkGm0sCz7gNpmv2DBaEE4+v3JAMzCJ9miKO0pwYglHw
yRwPXpvYzUmpZ8911TyIikynX6hrEnE1OcR5t4XlH8cVWRDHvh7FmT90jFgNUkeZbioLmUNOEt6q
7E5oRqnfZsSAaFA7sjaKlpecbmgwKlh059Zp2SIK51OaNspOG/nabWGeVwv/JYXUw5Ro7W3p6hiT
tqMcW4ZSIT/gGP/7ZKTmCkcOhhGatT9NEeBrt21ceMYVgRXfX5wBORVcd1ZkYifx3ekT0vQpoxTI
dnH9gJVs55M8B3sw1Mu3l8/3W+212zLnfx9OUf6zDtz2RyltbtrjXyXv5r+9ff7PsOmhIHm1zt8N
V24e46L74zTuuvaPx+KvP87BFrdvm2/8/M/mGwLUcgKGXwhVIJhLuho/wRL6n0DfwPhZUqlP0+SG
/Nl8w7JEA7iGHhWwKyE1XV813yRS1FEBHci2mfpboxb9XTOCq4OS5czRmF5Y4qiBm1TxrMVOqHoJ
VNUzqzTSa1EIdWZbhfol5NtsGzllhPIjBDyYTeXQrpI26OPVaBO2qQW6iURi1L6XMCc2KlOG+3ie
ixJBfHM+1zsNqtioLzWxzcyVUzgU35xwmJ4AxFqIS0fYhNqq0fzAuqj3Xn2WX3TH5EDq7YFGfwfP
I2Q/DKlmb8uHfxXxXAtEXjGCeg9xOH+EmqU9T5qlHBLAK/HKVZjCY9uhnSiQt25cOlraCoZS/LDU
w4kBOOwfiOBvbaj/F6aT8C9ffal/s4EO/fe3KskvP/Vz26h/osXNqFxi2l5QRv/aNsCPEO0EfqSz
qdC6IZv4uW2MP2kwCSS9LInExDTvX9tG/GnjnYU5lQpbj03l/E7P+j3qR5d4SCk5zy5lTnp0ljaz
CZEEx1QvhoKI4Ufs+u2k0C1gq7jkEhAPzPoGX4rukGkY565m0WbbdC5PwcwV2Kyb8Obszp6vYGfi
TmLmxvKIV3F06MaxOCwoLmSYi9c1rrZB1F/oU3MQuWtcpgBmH/EjiS/DOViuFUiw69Axo/qsndF/
AuJtcdgICzcULZ/VTc5EtPA7sx7uF6egz6b2FFdZkO+mLvx7v/3W8v7PDoP/e02u0Nr+aGnfYjH/
96mwZgBftn+ctBlnxNvjQf6Kn5N47U9Q0KxW2ZBmBifH7T8n8fqfLC8pSwikBUNLucb+Wec61gUW
/7W0UCRk08/+73XOH7EkwYHRlwI8boI7/Y3ZzHFFgBY46m6MqPlV4OuPobKzMgOa7mgT6GPa3c85
/G2NHqdnZdJRqoufhyap7oVWPr56ab+I3MdzjZfrssNRlcPtleHi28C9zHYxVooabnhz0GVagUAo
Re46Vov+t50UeUaYNpzNDMhU0Atvr8Wr7JFSmDEqckJMilGP2rSwVz85i+Qdv86E5RO5EjDLNI0P
ejwobVvDzi2Nq5AL5H7X5uPGDrR0Rwej2I/RlB+UMvB1Y9u0Y37y8ds8Tvy5MMwI08A3xqX9bx+h
KUxcShcn49oTDAbfjjDIU5YzjKzjjd7Emt9Uxmel5C8+IIGWI9d0Sf2dY1MVYQZ0iVXcn8YAPmMA
Yp3Xmyxrszaji4+f7hdv1pKYdLaDjMSOfPrXh7wbVc2owPtW2iq+1DHB8tyliE8C6BOnCpYYZqqe
Otia7rKOcf/HF3+Bdx59V3YgG07XDOxHgK6+ubqltCnXNmkHDKWDdpS9bIGfiFU+RM4uH7XGEzrK
hk4x95s4gU+sd0g/aQ6iMAuYCBRy15Eam5+8k1+9fmYtgBFY1zpWOm/vatGQ7aEVTmvcyNyNhUrQ
GqxMtQpjyuLffwOMgeVsmVSLltfR/tHqZIwzI442Q+iWp2ghmE9R6WTfiqE272gXDZ5rjetKTYqT
Pj0gy6JCUAgSP66nerMMHQMgLQDW/fFtvUtsWfQuDTHYeJITRC7w9hUwdq3CrpVo0kmQrTYoJqL/
P6NMAYFWKzkpM+eW4k47F8MiwlU1ItCUgzw5d3GL34/6qHzprYmfmrUs8lqMptZhUVRg7XqMVZC7
DrwuD722cYxDHCpPeQqkJYoi6n8Fa95dAs0X0aSOpPLjR9Pe72dJ0SFZJwMC+ncsmY5OVgRLia/b
UP9uzGHpT9FTzmkqlSpOVkEZqc9TUFp4t2MV5gmjQ7vKnQd9hYlZZa8aKs0zjPzIb5G0cL8AkrJm
rw5DBKo1MX8GVXwBgr7dIxxe5HHsT2IsadjbTzHV2NuVkwl7sQxKr0PwqV6XRZFSETQYz2NVd91m
kYYobl70ZwuYxMtE71HvSOYA0RutDgDoGvAyuX9cD1dj2oLvGrGfoQvsYhU66cqgrjAVu6nKZbyM
IRhfNZTq6I9BwTmNkaC4pOOSXceZuQ6zYhPGqtN5Qd8Z2zpq9T0jY/M6RmwNmnQ70fST6kIjeOK7
FIzaXQL47XtndP1GQ67qkxBCTnp0MgC1Uzmo4SvSAzOO9qoYzMEMhRH4gUDJP6tmdVs4tfnJ+fPr
q8BOgrnBBPb4lKuWKAkUVw18F9U4b9TnH2VlfSba/D5dkKhBnkWCUmGIyLD0KhRjJRgv0FACRFus
jknTYj80ukB4HAUvUFV01PpqbNboauifHHG/uDLTVJIBkPicAcf8yaTt0PbQW1SHTKQcIb2mSEel
4MqatliF9h1ObtG94hSfKe6+I5qiOk+MYXmTQZjSOfvtIzeRFStRIlxfIOECeXhygnsxNO2j3iYp
9nYNMtK5pio4FI45mTeDXfwh8spc94letcyK7OoQpSq6aW1wqEea+/D+p26VFllzG+iJcjpEtrhd
lBBNBKsoomslLfLvABaNC1EhFjL1abD9OMK8P1L/DpzQOGg+sDjfPtRUiXquKtVFwtQdNsbouDeM
7a+R1yDA21O/gcpxToc/2roK8lwfX/zXr5QNZ9ENFlIp/u3VUzCUKGw2rl+mVb+FiRytA6XAI4Hh
0jZJ6+Eiw0weQTTG1uj3cMKixrVZMlVcQgSd/bpw7jEEKFdTFCyeoS/A0VGf3FWlYSH0PNZo2Yy6
V6nVj1CYmBXmzSP+b9DRdTz9Pn6Yd2gT1ge7gVgtDMlqO6aBhdOkDdFg234d6vb1QjiBuuTGpxFU
po5ZPm11OqjuSdwFhpeZNaI/yCuhg9KG9/8LtyKIxNTA1NUQ396+16nIhIjTkj3SpA0Hct88Digt
rizRtycO+mIXdgSeqjZC6si2QT1stg8agkzXn9yIjGhvzwNangQ7E6wBuJTj5eXyNRk9R9xI3Ryg
t5ygD6ye4PkWH8jQOvRkLPwYRXiYW8XYiQoUgpaUiOjGyGN+fC+/WOmCFc5iow0GR+XoaIoEzGGF
xM6v21Lcwe9wzix26mmrIauSGaEN00Z7dDEQPwUrUf8mc5nFIfgiREtqOBBwR8EDEnaHKy9Xn9wg
OAta19mIHJWFl2f8/2X5K3oaOe6rD/+u43R388d93IRx8ct6XP7sz76T8SdUBQI5NDX4JG/ateaf
8itB8hLQmNhHRMWffSeHdi1sUkYcdAWhKLLM/oWVpAf5wkTD/wWkpf479fjxKQ6Ui4YvRHPwmLLu
P6p1FEfXx7DQA6Bjw0aP5+3sBP6rF/MflN7HlzjaERZIQxfUSOBNmJ3q1bSNK2aBg3vz8WVkEH8d
A/6+jDRa4J3I6ultMEKQPA1RwA+8IBs3pZEfynL2UtO9V8r+k9zgnQGPvBa0HUDKoM9oJ8gg8Cot
QYC6qVXkbz1nGE4jrQO2I4fxGMkGQH6KdB2L4bTE+dqI0n2c43UxY3sSip18u+44b1Vs9z5+/ON8
5eWWqMplH58hm3sUizUsnrNymQIpz3RdiWwXjaEPPuA0lB+2ce4Q7jr/37ukXFuv3gK6HzNdAs7M
XA2/FDOXxWx5Kvo1eh0AdpCXmdzftI86fsqjPKJzwPqg6hh4FQyJRI32kZHuPn6qdwesvAbnGd0u
kIXSR+rtYyX2TOGN/pnnBOXlohbfcDvfKVyLjPsMTamzwepP2y7B6bm8RI7gs+sfH2by+qS8ss5E
zuCdI0tjmL3O+C/wrOFbZTQXS5d7c5vt0sI9OEG8n8N4n5ju9ehmuzp37qK2+6TYf8khjveSBFDT
3pZ11vFg1w1mJxRDDogvp7+0JF+xgDhUZNuwbe/AHnhlHOJYPPoiFHvMHNqVo8d7B1w1jhd+AQAo
hBiQsPFYCofM7U9TAESDmu6GalyZffkJAPb40H15ZdASdI5/2g7HgG9ktgrLiEo+2WyddVgeZQhq
GvjyidG9Udr2FC7IWaG2Tx8vFbnajl8TtCK0SSibaZwejbrywGbDIeEpxfif3Ca/rMrBb6zo+uPL
iF8FaQ50Cjqg2RwLR0FahGglNF0SoGN2Swp7iUQ+kBdG+lVXbtTE3CM3tqfa3qipcpAhJikjnxHv
AXzkYSyyq6pYtqREKyVevMkOr6x09PPOXHUKlE4BTFGdAfkkgLfKbOdW9QWIEQ+fb6ztc9ijYq9i
RM/FZzP6pDCAVPmrlwhmGcg+U0PqrbfbDeV8TPE62/UKzb2N7PxSn4bT0HTPrDbwUNzyaBUhUCKG
zRJ3J5NVhasufezb0HfzZJ8Ig5I8/johN5lR8la0IMbpomb5gRFeVzPVBhLwYKiiVZCMvt3ku8Ie
NlkjiJDWblmS67lhXTblCrIXKG3MmLV5C1NgN+kDZC5mfW24LXIT8uzgyzepgsIJdCJry4Zoxye7
xdy6NncNbzTk30fueG7W9UWQfwNzcx6J9iShHTvryqafomv0AmGyuosXlOihpGigpWF+cO3BD1pE
8urkK9ACSJboWOXlJbv80M/h2gYejFSf11nZ13ruTnPb+WsUCOy107ZGgn2Okv0y6XswkqtgWTxV
6DvZIjTV5pHZ5D5OissBsb21EjUXlJ9nTjij0RdtzTE/RY+dtDS4Qav0UamEWFfNdK6PbFvDuc+1
+Bqo0UVcZ6ZXLentMKMj2BTZZeIaO9cAXh9Gfh92F46j0JGL/3KA13AYbcsw9rHhgMqlf4kTvqjl
3CfyXDCpY5FG6+y11aPqszXFWdo4q4HgIQNJaT1HvFsZd+W7ruZqIwrfqL8RuIFbIIBVCfOvKTR2
hezkcOztbKu61pL80ASZly/2jTKOp4jEbppCOcjfVQ4Y4y3thZtGKBkHqAtnh2kI9/mIQJdtzluI
aLcxzzGE0V4y7CUsM1eWu0CYZ5bJwlOWE9opZ13Yw8sCquZO20J3DwmM71pxr2TUUWIMZTRx5mTR
FmCoDyV8F6JVb/TR9YiDzoryulgjGPw058omcQb516pSCo7Ntj9JMveGuuKO1pU/dQ3oSkh1q1HL
D0mtbiv42bnNvtXak7ZGcz8wUBmJ9ko3boo02Vtm6I/2cCpKsF7tjBJ+d5INJrSHxWs7XiyAojjs
rwMDdfW6uaC5hVTV7El1zbDOvWLkZ0IWoT12a8al39siTwGrITagNyd9ayCJieNcxj/T20sd5V4Z
upPRQJ2yTndqiOZJHW7bUtkY4bShxYA+I5icYuhPujG8Jjnep/NCJz14WQNMFfezET7P6bKt0SHL
osWz9fDGomVoIEQkD1ZLv3U0jC/Q2DJB34a81kZ+GqYqWhN/bWmMYkYE+M/YDXm+M7XgLtc/k135
VZBnNkbXADNA1BaOgu/S1FaGnLbrCae5QFibnu20xZzgk2Nfl4fF8WHiYk1FbY4GmHZsgJoERlbV
OMEBxUyfI3Zxg6pamJWXGQr0rWbs4znf9QXD2Lns/VopLtMifJBnqmoGXyIoh6t2yq8tp/tiA6UM
VHOdTLP38VGk/Spa05JniA6hlv7UUZoJETMqcjTKPUWbTYB0KjrR7vJ9NI1doov9xP8rrrYHjvq0
CP0MaOrWTmjMhuVnXc73WAzyJARD9JdEiam9zKNepZ+6mY2ZyCzXm8foOu6cW6NYnvp03nZ57lk2
ohmiOy3G+jG2u3VtEyxA9n/8On65Nl7dwtHbmIZcyVuozZ4ppnMbMdFVVEKNb+3bj6/zq8UBoAcF
I2B2dCWPGTdo6MaK3gnXw1jqa6UaZ2ApgQNjwrm4L3ukGALftmevJwzVInqYmwvDVTb4SPlu0Jwo
6rBpXPeAL8Y+79m2Uf9J5+FXaTPnN7NnRmYuf3P0LqxwZiLSaK7XIyyJ5Y0fNQQepmgJcupWNmwk
Cr1X3DslBKWfc7x9/I5+Uf9JDRiT2StNb/Ey43i1HJQE04V6Ul2ao9+mNvKdQP8ekwdlxWfl3y9K
LUYOTMPQZiEtO8YgKpVhl2lWu/iqn+S98NFR9JLA8Sp93ooKs9Lub9jcvzV8pZf1PjhIsAn6eVLq
BhGkt2s9s/C36GIuCRvGTzk4ehOJaoxjZKLbaHq0smsmhvyhrDolDL8XDhacY7qTK2KmKDNqcz+L
0Z+NAeEMfWfO2c6ysgMaGvt2wc+6Cx/w6gB+rW77fPDrcfATC1VGfiafBt8mC0IW9cyx8kMeK/cQ
3m4QvvKTur3QZqSyHfcQpxx+kbnvmmENQx3Binjf5gwNm+QqT8aVPZg7rG++zVRVQJ7v1aw+NNy0
/PluGjZzEvkoXO0Ys+1Be61wk/BHgzNuih5kNtZzPZC9p2Yd+VXWnQxFeDYlyVrruwtjDvyBLHBe
jL0GX8ChzJa7BNo752FzoRIx3czYyWRpHPt1n4YPoaHAYZLkiGRPq+55cNKdoFY2+um6dpfLvkD3
LE2GjVWRIkpRZvJgmWnZHLbdMHC6ZbsgUvxIVa6dNNziwbDltIOLPX039O4UJddzGb/nxtgH+re4
Dq4RxUezUDlt3ZQzGi0BmYoEg3MQSYgQ6pkVFd+0PtwGkMnqMrhXW1JwyznQhljPA9MmvkOwdJjG
sArc+Cok+6zJeu0SAGznHmYbL68m2o8C1U3e4dDVF2oeXrszoyg8GeTPxQuJISeqOpk7RA3OFJe/
RuVmrOPnifdXJv1p7tw26LOXsbk23H7TqaCKOfD1dAZwml6ltE9pC18vtus3HflTlnmjOm9lIoOd
2b1jQFe3AnHWKhMwVfsuoB4J3O7CLubzIR5ODaz67IRvyloLXaxo0vxgWuCg84vFTq6ThqS7/cZY
cs0M41L2jJyAtMoct1ol9mM+nGCAsxecQp2xeFGcXi1zvA7L8RQt1VVpplcFBWviQrxQEJ8O+eEI
yZ79UkU3shci14iF105ImBpGwhNrUB6xEPtOZhtIfrtsDTVnvY54QnUnFtG1C1ifgKv0Ztk2kbmW
36ZRet/KLThqyo1d8oIUyk6mtajC7bSGTG68ZUvffRzs3h9+UKgZAbiMM5jZ0i94GxBcTU16nt3l
1So3sh7Qjf50IauUy6BIjF2chjc22IHYmLdtQBoo3E/K0ncBl1ugaclQxYRky1D87S3g1ac2qphc
D0SzPxQd0GJcmsxsN+efKSFS6R4HQNmMYdaoq4ziwJsfPS/sOqUo0C3yDDPZK5DhmMh1DToV0bWt
Lp5YSONbI71SzMivicNJrd3X0fQNM9FrvKx6ZhL6PqiUwxCNGwoZJurjk2XEa2cKMUAqKTmJDVrC
0TQPZOqKBHWm8X5YULztHJnmyJdLkVZV4baPTcwDKQpiUKl40IxWv5bNrsUiC4O9t7UqCGqjEaxQ
8toFAU5SpL+lLc7gUO5NQf/Ijq+pP65btg7Do3PXYkUxf4JyPq4Wpyb5n42zMsO2Ko7Q1cWuY91H
4ZfEQeTfspZzZO6hi8oKNCNGCR3fqqkgCi75wWiss7GLHgoRXylpeYmiL9q9U+A3JkVFRbzsc5sY
y1otKBz14LrRghsVilAx4o47SWlg5dBhM5QVyo3CYbvW8+i610N9NavZzjC6J6WJfsyTBfnOETur
qC4dqz8Z2L4KrQj4QddpklpQs4Kb0jLXmuALYDB8yNPwSyeoCKkcC5z34EgNPpFgH8b5FnbLPnCK
y86kqAPXs48o1vSCGrgcNmE9TOs2DK/rToVWsxEpZ13nHEAv3iBwsqdldqUF3UZdskOtij1QtzOH
ejpT8ETn07WgG0RhIFoyeyyz/UyxLyy2KHVGbw6bror2VTJu0ua/2PvS5bhxLc1XuS9AB3eCPwfg
lnumUlJK+sPQCu47CZJP3x9V9lxZdllR09ER3TMTFVGukpxJEgQODs75Fn61hFkQc28UAaZd17Oh
aRqISkvO+5fbSRCPWUohVcEsgAeMOgugGLuFxj2ot/hF36YMsMmzWqEXGApwXzX7xTKBjuyJsYKA
PdyJ4LgUAGcD4ecyBdzyrc+sirZoqlM9hAyBlIIQO+41MjlGBwc7uXhMU3KOm36vZdnJRGyxunK7
HLwTBOUZB6lK7p6iJoO/Qi41NJXmaV1N2QnkwFuodly1KrmqEZxdu88RsEh+5G14sxyxYbuRshFE
HKkBHAERTYUgu2Sm4CNx18ywU5boLQvhEthK5aXkAvGxknFOBhX5wQROdcm3M8WGODViJmil4aZU
tDVK/uvMAve5RXZSz+M+tUaDlpZVMHA5YclCkns4+4F/DennHi2SzbLTNwX/Inf+TeRAmxQ5M8CG
yJ4+1+o7lLfyqZUth9gC2REGExsvOpSbVi+2KaoTf47Mv15ukU1Azo/+LNp/n4GGMMaDEA0oog48
HDdLfgKLGpcUxeMy06tRfHG532wEIANAvHUBSqEC+s6E+pD2TlBtARpUWE6JoJ/hgN3EUO5JZxk8
po5BhOZBnqKzIOk2jvIghgnkaH/X5Psv6Af+Z8gfy+38d+N1LIn430upMDS8nx9/llFZPvGjNUi+
AXEFPAL8D9C4WTp5P6C6pv0N2FH8eNnwZGx9qIr+aA2q3xbQpYyuIXzC0GbGvvujNQgUL1oWQKsD
4YoCCYTr/gFU9x1p+LEiAVg7GpBQmlUAWV3ABj9v8DBi0EFQh8wayFjSCygM0R7GQ121GapGXgyg
TKc0rcKrIJDJYIJ2PxM12QztaNmgX9bhTLlZw0W5VGw3bgftFEvmCEcToCupLtoiYnrVNmeuDI0H
0UsbVNektAIlgtFEUChMexsGmILNONsa8AYpkWLlsTskAOzsuijepCDZgg4fz/dEr6HWYtiihWNC
i7wSfiKBXio54r8uEGzE0Ge5k+CMGiGJxrlp7ML+Czbc53wIL2tJyDAYFvCpGLOfh6tfAFFyV6iO
1GdrNAThvzqYtzL42AuFvfr/SkWvEAUrsDqKDuiHRSJWXfzG/355nR+fHn/56z/WlvZtQcmgLwPd
OQIKKRbQD5YUfmXgR+gR4zVh1aGq82NtWd9MA/QLoODxERPyIv9eW/iVooNQCi/TBSn5zySKFvrK
z9U+E1SURcR5AeKDmPKp6wHpTdOaQwL/bli4+FNqBbC2tSnpxZs6zyD3XaPR0YLqKZ5brqxsaLqu
pBn+hwWMycu52WbFoO7gjocKgKbvjO7+fST/C0L6/2DmhYU3/4fptZDy3L7tHru4b3+eaPjgj4mm
QvAKomULLh0EZ30h9vx7osEYRYZYggoYvKWAWPdhogHVsWzc75MKwlcfJxr0szDPIJ75Lnyo/JMg
/gtqedn9ASFBPRl8QUxrzOiPVVJUaqY0KeCeUtWhxSYLig7jIx95FxQ2pAFaI3FQiIfPwSUTS7gE
MEE1uKPq0EJJ0LbC6Vu/A1E/8cLZAk2e5z7spY6KkGnXlxJMxsozFOtkX0vEqRQzHFRh1vHPJ+P/
Cyw3xCqEla+m5O7xselefwqU3z/4Y0pq3zB5EKYA2UaOgB3p45SEDjDK5gDtgeKADOPfU5J8Q4MD
xApgXoG0fI+YP/IK/Aq2J0gClPc0xfgnM/JdN/5jWgEO0QKkB9VUM4Ev+Iys7coyAgxb1xyRQ/a2
UcyB2kZ9a8RUL6vbDtoSMGoqrvtiEg48b3SWZnHGKhxbcCpJLlisAtaH0Vetjd+UGFDOgIQWoFpw
JQCJ9ueVIjJUjwtj0Jwqhd5t1w5FYDTyps+mp6hG+Qkctwep6xQYC83HqmrQf7F6OBqVt9MsTysL
LdQM2NymIjeK0shUAOqA0sjO5jiSWjzDKb1HIQYB/DjPIYyMhAUVjnSoYeejJZ7DUyh92mSGsQ9k
URhEJHwV+iEmSaHYXM0TqBfyBifEzPnnq+v/dpKdiY42Dkk2gD2o2QMiupB6/j7078vmrczS79i+
j6H/t1/017rD3PkGVTJdXXQJtCXc/lh2779ZIjAWJc5j73vE94wDkqL40HLSX/ppCPkL+OP7skPp
4tsCLoHyJmTnoXrwjximP6enoL2a798EuV1INkITb8lIPhwUwUUjOrhT0aVfTxAKo1Bv+iIBVn5u
Yf56iaWL8eESnaJ1jTLjEg7gZo/DXQZ/V1wJTmtfkXGwPX5In3650uejSWahA2MTXKl0m+CY/bXf
/G2/5fcP8s6FgXUS2jyfNk1e9EWqRyK6CIi30H4/X0JPvq72sfdhVh3/CnofxU7fiTX/joXfn+PD
hfDyP46YDivIpFLH6FLoDJ7h+UwtrwFn/CnyVgNFqXDdratNeOydhParyWn2GvoP1HSIl65w/PKg
MaNY7p/v6lOE/vWultH/8B6zBDXRGZbFl4YE6DSkgVe+2i56AK5wmsfxdngYddgMfDXqP+fEv172
UwCOmlDVawuXldeK01yPq3kL20HIqtwMG2Ud0vbYDixBBF2vv2qw/vaRwfhbNkZ0+tHo//mRpVqC
32rSRRflGZLJpKHlQ8n6e4J63HUDBMch9WLVNQA+ePrzYP9cL/rroT9e+NOytNUG/u/KMtUmdwHY
NXS+fS6DP1/kU5Xo16t8WpmtBjyGjn9dzIZCB7W6l2sKrzdoEOGCII4DBhZLbNDon6/7bsbweX7j
fLMQGWGbhu7wz8M6xCUcPBUYa+owEy/azuN8gt0bsStaITtGGUADec8yT7mRZGwaV5oMOYi8MbuN
pUgZ62OrpnzoGyZHY7mD2/fe7lLIo4zWOZGaB2lhZuQkcXOI4dFYWTA50ls5WVFglZZNFQgve6Om
OmnRXuZpbiE7XX1nqf99uFhW6Z+e8lO4KJQIpoSyGl1UXzp0R/Qkr2Km7GGZcDs9KfeQNPuq2b58
45+u+CluFKhkDIM6RxftrBMG8qFEdTd3OSUHKWLkDi4eX7zJr57xU0wIp6wZmlqJLrWbP9ZB6E6E
9e7oZVsZ2DQGas9whEGvk7sQI5tg6OksCD3ChjSI4QcAjl0Q+dmqDTIf/58eJEfdfIU0/10AATIJ
ItUqNmCc/3+ebTMZ5KjocI/Ndt7YexR8vmjEv+eAn8cdfjLYE0BiQont03yeYFap6U0cX0DiZKYP
SssuvSqvmpeuojANZ5L7LBJa35D7eRM506G7KABDuPFDt5n6XUc8czUd1TOOVrRi04U7oTsmNOTU
Wkmech6PdSCDz/MKcPE9gLIvDcy/FPcEYPmxf0mPIU2o2Ey0omiu8uOjoF+harTf7awfn/DTXM6i
WpGhMBddDNq70WpwioNEZw/8SriUOLIrrmQYgq6jM1nptJ68mYVUdXJPfzJpw6IHmYb4sz4DEUiB
Bflqj1gC1Z9ewKdXPMF5ptCVMLqgxbed1jLMeW+BcfCHoCsdlANJ549rZS1v0Ro+2luw4v68Dozf
rYOP4/NpHcAgSsgD1DIu8F/e6uvoHqoaQcmajTim7NoKEmfcECdll2bdOhB1wqSo1zWDlfQu8prN
eCqejo/P4ylzYy9jCbtDe8nR7kmO0YpGmuzKi3rVbnC8rnZi03+xjN952r+MHxrGyEOht619ttuK
1DSWRuhUXToHNiurBnbLvv1seIoD6w7PchGTK9c8z25/iF861t1w5+3PI/gJQvbXXgRcPTR0cA+w
z/s0gmrEpYmYSXyJb9Vb9VW60l/gGNKti9wFJEBH60+jIv/iwT/Bk3696qfkYm55aqB4Fl+gLH8w
Aoke223nAyax+WoJfXmpT7lEU8G7NZRwqXRfdDTfISKEXrwq3HCPwPkVGfqT2vmvT/Ypg6g1uwSB
u4gvuh+uRweyofuQdc64HR0EpP34JLnTvbxqHaSPVKzac+pYTnz54q3+dmF+eKufMgxryrPZyvHQ
WJS+8Ktg9rOn6BA92Xu+Nlxg1XcD9HN34V5G7PT/fPVPhIXvY4CCBySwcbYDGfDnyF9kxQj3ZoxB
785O5iQHsIM3mRM5sIpg1Zu4r53eCWm1VjfcaTpnRxhcof98E3CX+F1wWlARS3sGQuCfGya9zUEJ
xRjcrZ5yGtO78+7p1ov3NS0czLiWgRREn1a7J4tuWorsxMmZq1J37Vc0oseVznJ2UJnM8nVO70z/
AcpYXu5fI4ZE3pWbsmAbOR5Y7vi+1dGFq6Ez0Kdb7p1zeghX2IWZt2FAGDst1egOpry0pQ+nneVt
Sv/hlNLDjM8a1LOo4ei+TE+jAxi0tzsMjnBbFjoso8yfnOOrd7y/enanA0mo6s5eTHcHmRlUZSXd
DI65Pux09+E6Yhp9S/Gku9sHp6bXt/DJos+NM7HDbqb6KqdBSa8ziutTxdPonReuIF34PgCKZ7LI
wbdCRBdh8vXwYOHmTqWT0/N+oi+7hxmP4Gwkx7060IZuM4bbXjneaX1bUkF3eJ4XIEC8m+CFewQ3
hyIRDW56FrKXu9C9fQhXMS3ZES4giLRnYJlZyQ4Yy2V2jJsnvA9gzGmOZy6ZRFcGPe3OzuDsVh29
9kf6MPkPG/YCuQP86GHEQ8lsRtTEXm7jzlv/8ICTGnIum3k582c8Ybrr6JWJtzodTXxLznQH687D
93fUhY0JTZf/eHYN1/UJZZA5ZezsrvcmTf3V0RvpfXCDW9WYP7BVS48oiWHebi/78yZje3rczpjO
22ANc2FWO+56u3avtoSubeeuppugp+fGXRnuFhdhyLQogwAMfXskTsuQkc4YH/9epzpm3BH4tTWh
CO+7nu4L6gYGcokSr6Jn+7NKAzeiL7NnYEC19XPk+MKT1tqaqt4j3d8A/33N6QPkLXwTA+de4Y+K
rvny7hJ6a1PLgdAri/DD7avF3HXlhxt3rbDlzl5L5jkQlXAGZh72W1wI98kqtjvEjvvmOmv/dUl0
3P3LrmdrABboDQIa6mlHt3D915klQe3u+vVpYrvBGbzBUbzOCVIa7CCGwtT1LVb3hGm1O1wPjjex
yW2cm9vdwaB3gYUVMTjEl3036ByL3u42J9x56iAjcysGxV+66d3DberQ0nnT6PnuBTN5WUYWfcsd
N7i5Ze5xPWEC7v17DF9O326DO0ExupOT7B+3DSV0f8/Z/eSN7trtTpND6OwOruSXTkSTTUixt+Mf
H6KwlHsBBrtaR5Q7+Nbl+3oGPLEjLTd0497g7jp3HbLz6e5J0M3otBgQi2LledDYX13fynhjpk8w
hCfLyW5kmgXVvlkXbN1+cYr81BD+HmU/xLdPTSsV7jaxXiO+WQgvd9Lmbnaedi1mzS3eFBbsKmI7
ncFSHRP+6drv3Hz1jLJBvboQul1yV6BKPY2d/8+yQoDncZCGNhD03X4O/1USKjCuQA9DXhcr2eUQ
CPLhXgaMzjnxOhSgxMEMSEkLF05umHB/Dvyf5FO+j8uHy3/age3Ijky9aJecUD09lPtxZSEO+rGr
7cPAPJhetU4P9RdvY/nSz5kcxDFUuCNAGQPquj8/sxyl8UA0EV9aSH67kREebRXcGkmpHwtgieE/
UJWMj431VZVv2Ut/uTAKlgs8YCHcqT9fOM9JKRQJFxbuvJLfyJt+L+7UO5xIqp11lK6/a4D8o1bk
/0IbbtFMeCz+Rfvm9bH/V/n2r/PSmYMm2PP/CAlQJJx/X3CmZRYPn8QL8YHvDR0D4p2ohizCIKhQ
oWmMxONHj9H+Br1CaO+iagVh7vdez4/SMn61SKyhdoye9dK6wTf+79IypELBlzSRfv/oEf0DqAiO
18va//esWDShcCYG5mnxcbOM9879x5ohEUOjCrRWXBRrRtjHmBDTN1miNv2wK3isimsJ0GF5bWUC
KvNyVJqAKpWKPj0ZU6c/cV6F1gMULBKgmG2Y0DDNhAoizUydaz0oYHMKoC+U66+6EuYCngxpcRSt
usQ2+IK4HCPQwKZCOdQg6+DYNVZipkajGfVWlkudVCzXrEhcF0plICEXdRGEQ2OUmjukxjzqbO7q
ugWmu57S2wwyielKr8sG59rGEm8ir7qHhDeq5ZEO5LZ4sky3gBC0E9rxfgQK9rrp84JBbB/GZUl5
kHq9ddO8B1lqim/Nvi+fYQdgOC14ho7Fpyc5JtpmHqU1l3nIIgtqQ1EHYem5SGtaxVVBq1zR/Rlq
LaB8V5s0NVpm8bTzFPiRrabB3hitkR3gXMRNB3ouDL3pUzvNsZM2VQ0VSdC/h6wb9lAIySjECVAt
tqJTmAuoOCXN3gAVcdVFU3Puh8p0ycDJCnxkmBRAidLTDHQgc2V0lNo6cHCuV/UgrStSvinSdNKM
FMJrJQe9boxvsn7ofTHAQ8KakvKkZOqTnSQ6gz+r7uhwaLip8riBwX1euImcPgHF+1CMkG9HE7L0
TXl+1sxIOshaX7lqnNRUb2YcYwiOC2oZD+fU7qFUritXQN7CaJ1IPXCpPLxJ1Sl9iDEDgrgyK4i1
AVzUNUQwhUMcmxJL9OM1SoKR/CLmOr1VASZCbUZYvXmui3hamXYeaut2GDrtJRwyYmFClhK04rXc
EOo+iTXd9qrY6Do/kUwZ5jGzTlw74zV459CZPktjVygZRFckWJU4il7HinC0QSGo9ZBOj8yjNXU2
KV0C9Q+DAKLJu2nacqtvbfUIYKAkOApjnayAJtEYVeHoszXUfm3Afs7V+dxfcbkqpw0pZei+calR
zgJ100cLJoBM6sB77JOoPsEOyz4Nom0C6JlYTBlB3QXuP4yYGXcmFJMwPWaph5cdDnBobcp5F8Av
o941YVK9gcPdQZW/KGsG3hfsbAs+7XueWm3rlhW0ttvbNg4nwawkDVk6FPAJ4SLeK6N25FapObWp
5awj0gAF3NyMULIKIapDieirYZHn18haVbIJWjttLY1zAG9BuNLwUdoIJZMDYgO7DJKuxnRJmlw7
UnEaisO63bZVzZughVi67LTFGIKjW6aT/WRHdRhkxlD1TERh10Evn4dBH0ochg3tTdSUxoMkyogS
iOZB10dIwpv6KjrqpTn5liQpri0ptgeQluwBOoYMASc3RkJiUjXXM7C4INlbGRINu6JeKWJp6yb1
DNOFJoS+L7gGUN6b160O6iG4bVB1J4c2VuNNE1bFquINFuyCtSZyIzzC9eauzCdpU3YCXW+glndk
Fskjh7wI3Ecw7VEUx2BoEBTXjeWvzBEkjoWe+SQVxG9bBebKQLvFG7jYI3ctG+ITVWpXGdD5LOkN
AIagQbdNZxuGjQVa66WdyIGsx8lGRELaoCWp38SGDNYIj6Dq1jaZO83Jqo3G+ixjnUCaDJdMu6k+
g0dDqGy/35V9y1H1xWlrsGPTwevAdeOuuXt/g2VbyVCemjWHqMs3SKZ4bcYGXfM8ekxhmbEZYSW5
bspIrHhUjNdkwpAg9oYH2Oq2TLHajEVNhcrI0HUe9PDwfLUQnpBLuOf0ENtCIUVbxU2cUwHHiENt
DUAhAynN4sqIWDWa9yScksf365e2iSaKZUIUt8XfkGtu79/HsOTleC2DP7UiUH4adzwz0GLC0nvh
rUF2hRZpL2PSyac2s5LH1soKSPDNyWPaa80dnIjnpzEfYO5p8V6lZJgQ+sbWvE8VaVwBrWBfW+04
nJu5kG7jKqrhwQAodKKgBF9nBdkKxUxZrhLxFguJ79KWWBtbgT48dKztilygzWJL1qoKkxGOaxhj
E+5FXJrLbFhroLsnEUthFQ7DHuS+aoSctuq7tS4rbUMry0hXEiDk121sgH2JNgToR+YhLOVzV6dX
k1kEYwEKe0kEUkThq1m7AmrBU/sp6DXtqSKAVcoAWTiEt8Vi9oTJX5GD0GpMdKIcCZ8vQ2yXsC6q
IfFk6tDFAgPZn6VOcvShx2Sa5smLG5AxbN6mnt4bQPWXREM3ZyaUSLBf47Etg6Ub6ZtWK1sfRXoc
WYZYY2ZhKRTO4zyAagIH6s3MFdijdo9Wrahs7FFfD8V0C1pujPEvr1M1fOib8BmqVqWjgJwAJeR6
j73EBkB9KgIIMuVu0gvMbguhGJBMtCWgVBqgaWTejCWsONVobu+mqKtca7CkTQNrTpCWQTouGnSP
zDZaKXY9IXDr5G2UWw/KsQHUD2g+ZQJbVjyDsgE+h9SMoNVoYA6ZAIxMSnpQU8naVcYYOQQ2nAwE
D7KZskJmaYqDUG6isFpFN2EBkqgkYEcq6nZdd8ml7ma/MtVx4Uiafkc0lIyV9DnWY1iWmkrBslJt
3jroJ1A4G0GKtA0H2D0o6KwrUzD3Uu32BhRgZXssHEB/wE6HrQrXy5U+DaozJeD48Qxqayiqjk5Z
CAIbowhh0LCk9SBDy0xu+hXWa+JL42S6vVKtOnuJ1WXE4HRVPCZTDOoF1BJPApohPhdDyIywto+5
0dVXSgsxTs3KZKeAAOa5bCzV58WkBSnsqdCYyuLR4XkbOy2QcijOWXoRDKCQnkKuATQDZJkTwwxr
lQKpKzD5ong/t3l2sDMl9xCrhwj9JEk+NSRsLs2kmzVthrhfwWcLnGxNR4WKl9hGzEnt1pYdvuBY
NO1DVRE7uegyVqa64pCqyk+xXJdsrmsOZTDYuIc5xAKw5UFYMNR7zQeaGPNVB8o5lIvaa+SkuYZ7
ho6iqQSF4h6ipw+FXUi+1RuNMxpNy+aZi9Uw5CYQdOCkxGMtbeKcpCujaJWNZiZWIBCvXsa+rDAl
E+kAdbkB05SnW8VuZg9xUQFtRl96+qMYWRVJdu7MOoJMBIrB5KjdBCc/OJioM026anJ4DFc2OKhE
YFvCaMMBT6VHrlhWuzKGcl2SpplXQmqCgrrYnAsRp2zSkDGaBCISVWpND4MqdTTJ1Jgz3lj8ClAw
4VgQ/XSLUUSviVEaroBuiw/uFJxqImihuv2EPnGXVwaVkak74SymYyVU+wTJ8iWFHqFwnEp7UYrw
GV+cHm3RZW5XI/7D6WK+GUC0M0O9oxA3TFazsEEPmXTHTKfplau5+UIqS4ZHscXqisNNLNXAYEtC
6GSEofBHJQETR5hW7EDkpUN+jD2JJOGbjYIzKCqWRbEn33WpaHcQBihPOrRymCjK2zpuwGOJZDjm
NGl0bSNlhMqAEa9MeAkwrUMC2k296SYTvohYxRt29KtZhcMAPDUQ0WSyH2xoJsg6epgq7NCwLat9
0DTYTQBYz0/6BFcqZDWIavVoXTK7g7cX0dbcaF8su3+G1w9yL0OCTXNaQbBBwM8TIiGz2SFcFo03
qMmTKRJ0ynjyaGUzdr8ZUoRKXx8arDHQq3SdTkaPnbaCbCFSDVQtiQlqZSpn0ICQUVnqrF1eFCrY
lSBRwW4H0idyFt2CIADP4srOyIZriMcl5GuRKqvMRvaNjn8pvLFAHG1wtqNcKiovltVHkmR4vgSE
o26ZEUji1/ASiqgUlXYQ6nF1GgtLsF7J6k0epQVeE6S9mswe1r08oj4pT+epIGag17VMY0ja0KEV
GVS5YKZomI8ka2+SAt7BspXO7tT1YIelJvhZdQi9AxlOXJ41V1eShZwSkKXlpb5qMUFBpTb7I+id
o9ul9atoJSS6dZNTaP9AOVwbijPc7/rTIBWgAqqxqa5nSYUhTU0STLY+vG0B4qvAHxSmJ5At0ama
61UaN7pvW1HDxsx+HqC8xFKzLxg8wXPaNmq4GrDVBZkmXaelttIkUq9DXchBp8XmYUjrnaQrsy/B
AHMNMgV3YLkNGLcOA6iW26j8SI3Ksh5cUoFhpNi2oWSCQzpfcUPHdEYG7nTxLF+FkSZdRFegSBaO
JxC2H4FUyG4KAXxGp1dXraQl11xXVX/QG+0e56rWG4n8UqMTsYa+GmKhBaLvKB1mudznsP8TBJlW
wWGiXVWQSk7NfFoppdbA2Sx6Ssd4C98lcgmBW6NI1/EelQWvGNvr1AQGowlbhXUGBwEta+Fqo2ap
b3SqKlM7q/St0LviSuik84CcqeF6uaBJ1FT2BnvugjSbQ3cxQtsMIUd6Jj1YRdTvLHtANR0GAq9h
QppbLVZyB/LotqdLwggQvzg2ywpyp4Ze7LNYFv5sGuEO1SZsYSGRHTGSzIHk5EoKMZimLPhRWFrh
zFNrHED2hxmPWZYtJGI6AUx8GtECNsY78FdzuC313T5BcGaRpMHca8rrfaxOgDNXwH1SBad4CGfP
L4UOaZ5kjIbTOGWSPy7nUCQrJp30zsDBu+6f9EgHl7pRJ9DewHnDqScqIDcE/h0ALwucBTaggPr5
Zmz02xILW6SVcm/M8Mg0SKKsY6PWMf8n5DqdfjeJjLMaxih0Qsy+FJLV+AJg7eusteQTh5/QNrEr
FBdGISExt2c28Ilv4iI9DfUsUd6Zmleo2YWAKRoQvYJKz0AslnUwHREDpKJIVAuEDTOuPXMaQ5iw
RPGiT7kHWzSFXKkmjDNEku8bU5/paKZRD1ld3T4WRTGDqqm2TyV0z1iRAA6FDC1M4eyOTKTvixr5
mdnTWXAQnjtJ3hQmZKpIjzMUsg37pGvZcG6JynFmTyCTUJXadBXBU97FWTgNysKAcgFP+i2OqJ1b
WtxaDZHSOn0jUvgc5SW8YyZsAzriLDwasznIs66Bxo2R7vuQDC/TmCKO57UaWGnGzzm6znB6JIU7
lrp012nmGJR2DwvPpqgOuZTWQD7p1TrupQji5WkyekqN4NLpRnTbRskpksudjsM/j+SHzKjaG4Jy
FkshB+VVArlrYYe1P4/GzaKG5KbGlN/VKlQMUl4RqimoitaVBcWmBEmAosyPjTpUbpJBFrBvjHmr
G8WrbA/Khoto3obQBKcKxAYCLR07ZBM9CvvQZXLshLeBXsAfx5D0nIKI+VyOWuuGSfg01G3vZ02+
a3D8aue2PDTWWJwsczLfQpOAWMl5v4U7oXGSmjD2rbifYwq+ZvVQFEa2xdDFjpUR3YeloO3IctSe
LCTjxx6HLRTJQ4CMUXRgPZInBeTWHjReE4tlGaOQAtmtKrihubCwIGzFkSPTcOaonqBLk9TJlYja
EVIJheULVPOYbeTCtwtLYnZTS3d2BdUi2ZgjB1Kl+RlqJiPjEQeSAoYji/9e4bVgk9k0UaFClIJB
gUmogTeqQKUX+MhJHfwSGjRu34X1Pk36cD/aacuQ0ELBaCz0h3LCTbUDT1rUOWozUKs6v5qRVrtF
pEg3ZofjSdSMndOrVuoXS5VA5r3sSQl22ymVV3YtdwHuK1rZI4pJqDVkO33IGp/rsKfI5hj2HFal
eCLtMoDM8tYf6ny6bysEH5nbTUYR+PRnU60ho1XO5JEYZeomVdEHs9GRwGyLchG6qO/g6ze5SayD
SRv3nfICZ9/itiNVm8GvtrevlIrIh3pO5OfChoCTMZAG/mWW/gpruwJw8YmD9AlbsX5KCs/uUaFR
Q0xKOxqrW5Sgwqe+SMo9fBM6VnRWueVVVzMuCvEc2/1F43q6Fzyugx42lQt7biwhyjHqV+oog6A3
JuM9iStoxQw6eRriOdrAQGMIUmzcORvFZF61hpSchzZEEC7riol8OWhDCHJdjgq0X+ooBsMPm1AZ
4dRMeQ7TBoANFbIDlzneVEkfP2mpgG0xth1u0kHNE5DVZ7SxBi2p6OIth+ShsfaaKaXTRszwhfUj
U2tpnJsuBHFgXllZMBRUohibTqIMGwjM1Cs9JArOary2D8WYWFeotqU7pUr5Y6bWVUyh9gz9fjE3
DJ4KwyVX4FYFgJv93KDmdq1zM9zYZi852SSpnmpzsS7h8cZ6rQCTGeYMr31V5lSV42Nb8+Go5ta4
LsMc9TP49PmhUiM2pvMO8q7cH1Bv3CZWGp4kvDYkpZN9VMdcQYETaulTn1W7KpTDNWJrvo9SRXNz
ox4Pi5IvtSbevdhIhKoSLrOq/SQZ8llHcXULMYRLB9J+rM3IhwZYIsgGhPmtRecrUl9yGNsyqMw8
LPJqWQbZ+kbL+QbFxey6g+0EsiDVkVPrxhQVJBDAUIWOOPcUBQL4Qpc1R8FqcLVJdQwksmAfRJxF
cI6jfEy8BXzoG/WAEF8JJJhTtR5K3p0biWDawEt3iLiKcJfN/8HdeTQ3kmTZ+r+8fYyFFou3CQVF
UCeTyU1Yqgqtdfz690V22wwBognLWb5uqypmEoDDPdyvX3HuOf6Q0AUZ0TG5rxV5cLNufgFb/VrW
FogGrffaYvBLolFbCsThCLlKbAcICXHAF8CcQnCsuo4WOZLcBwM1Y5r3MzjL5RF3TTFDN7Qiw5GT
LtnRSdtt56mFv7aBz0y00n3ZBB1kKphS7nb1x2AkiRuF3PxxLz8oZT1uawiS1AHxSTlWwk3VLOpv
XayaJz1tBW9JVVKzCoHUMsM1qtCnskVVhfb6LkkdPdJkj9gKIIDRp8exsMi95h3kaLVWEEUmyWsP
oYmLNIp4nySdcIxrQQL/svSqx5Vi3QFkgaMxHp7zOJNcqUX1U5iBPdVdJzm1pmR+rQfRw9CRPRBH
Q3BbpT0uIR59m5G+7fsm3FmtXh4Lckm+0YzEUQpBdlOy9ibkX40uUbH/MzO2w/NUzI/WKpEQD7DI
43fi9dV1Y6+RlWxFVGY10XBibdoHvUyV2Siq2zEpd3KZfK3a8DhUwq9qSODLiSHiERE2vhXD9gH6
eWCuRjc7oRgYW8iEdFcMTbw/zfxh6m1DtFK8kuKpnYH2I4IoM9rNSmg6VbD67bnslxP536XPPWiz
lYehUtgAY05KWgEbQjjhJAuKDJkwCHZqKaVpT6N5F3G4HVWuYvqB03xn5sZN17V+K5evaB+ijpUZ
hMG16aQqFdIkLj3Ch8DWKQ/5tbq0vpbSmyzVi+hSnDiqSfk8aQn3W0NOtlD0m8JCUJq2OKTKowiG
HcWY4JGYYi9B2xO1IrJ7UUWhO5hk6GBS5dkQ2m8AgIg9KFM74SpK3tGwE5QwSiazObp5ZLYH1Ry/
ILIN4V9foqVVia+JqYSYlnTY6r31XOq4XHWnTEdAevBIEItuLAXCm0rrHw29ojoyZcMtVHHhqqMq
VJ5VTrGvFbNvycPbEEEhGJASScpkg6Xv3bST10bsytz1EwyeuI/JJrZ+LpC6kL9D6TQVrWf8yK9h
PN0RaJR2qJTRU9wXv2bqObcppAp+D9v9URWkX0ZAg7VVuWIM3KXpqo1VL8V2VHrglugEc2OC4u7Z
EoYUj5t5DQMs1DEytfo1dPkuKuUvQQ0vfZmKj0uglvskzJObJieytaTEla3iu25G5Ldy4h4pHiht
BWq7SxW6w+aA6wPAN2Jm0PgQJYX70RCrjSxIPzOpeg7T+PuAetk+rARpm6IpDJdPRiUJh/UQdqG2
UXDVbmATbQAgm+O2LS3YnPTFupsV+ZeSD9lTKsrTrhTq2dGiqnpQzJpmgCIq3TDqI4fgvXkIFxlV
86L/Fk9cIzdjOMLQ8oxJH3dZPla2kqHELOcUdgbUAt+qqZKgRCvY4iJMXPhd0CHS1oAQSeK22rAB
lLjLxuVb3ks3bdj7izIh8j71+yzt78qeDRhrQepLWfJtLtUH1ns3KaqnFev2TLnm5lr0yLpu2jR+
muBMnRJKf3VfBPdxxIuGPj80dTu7qBk9Uml7VKbG7+VoV2lIfssyuKgafY184BvWVXdQA4ChfXTf
W9KLEHLUq2mXpvDiLDUQ5GwCXyhIP9pc3GmchoGtsRn75FiJ5o5mpydJVzJnUPP91IL7U1KPvgN7
sVL5fkpKyaa+Bi6YDKULdfQ+K1s0VLNaf4ma4lVLOtzfovpWT8K9lkIPILVPah2B5Vmk3UglMiJa
9KjzVq/iktxGwQTZSYcWY+tOWfVFjJDlwYv1C125VaQKsP88y7seOuPbMCi3ZRcHTmPGqhfna7fA
TK1LFmJ3DKcfiMAae6Ex0/0gQA7WdcGrtnoWmoAHBQmKq/flaFd92HrZPH3LIxHO1yU4yoQt2iCK
XlMH2AbOUWbRslCV1l1IAcE3a2MfmpF1qFspJsJTCuMrCTGIUMIkRum3G+8gOzrUC34c5EE0Muhd
7JNqqF7VZu7uJ0OF7yiJ46NF+zeZBCMhm0oXR6boG/Is8Q46Gd3vZISqkSXpqxcV+aQfoHRq6CDJ
u7DJi+x7rGtE6/jVaoDNr1YBYbFtKm/ClROq9JeuD4AP4T+lICP27mQt4YD/RU03F1vqeaSeokE1
PIUnoyMN5BWWwu2Na6IGkmu0jaf1ZJJDshmosjzFCPNuBwPWOLXtf6ppSuaBIhU5C7vv4x1P0MEb
LEmq94VbjyUKLr2m7eUxf5RyfaCkIfhRP7+oQbGv4TGxe1G81/sl9WSjyhBVql+yqL8fB/kLpdDU
1ivq/2huJm4thc2uWBrUhzTzZxPWEoG5CD480cvnvhyMvakmj92i78zAUvy+VgJHgRPI7tXlQa6W
ysvRrt83A/zH2QzkvZC+DZ3ZOmNdrUQ+VNpUMX3QeKKGAWNSHms4rqg6zBRGbZMELUrELeLDQeqi
3HKbwrxmoFWjtLCyRF3U2dw+2yGiGxQ5Ib/stbfWlN76YcqchpqiN1SxZDdJ9xKW/U9L7KCUtyil
6Jo3qGHMPlbuo36s/DJrKQVl4k/UJfKtAKGPrRrU54w0MnAdkAs2F0CvWXZousEN+1HflUbyTSgp
RqSZjKvY3TbCqEBRX0v+0taPZiARcmuPnW40d+FkTG4TTPpNUyKjGnSkt+FY7WzMp7I3kb0xxrB0
qUFH+26IVX+R6nJrpbjtlM9JpgcEoYZe5k4Tmi+SlbS3RZVqx6iLDy0Ufp5RhFspmO4SlW0orhdN
QIDRJKmXl61H5TK2h1RpyABRwU3l5G4UaVwqW1G2E2MukMWOU7+nYO9FKo5CasIyRKk83mUmSWtR
lw0oSiP8yWy40TL1aVgG3Zu08aFWQIyIhvjStoloa2GFVmZYRrt4kL8rE2mMMofkFzD6LBfZUQxV
AP6KlTmSSqBizArRTS4YBVlcAru1tSUh76m8DEo1Zfl9GVaS8nuRq6B2g5rqvU0nXTnslLJHPG6a
Fn22q7rN4ElUFalxJG1I4V40BUm6QWI6EipSFTWVqCYUhMTXWmtsXPLozfekgnuXx9YuXyNSddND
SyqpsmOSkeOGX47asSP+LNFa1+fonvs9aO4aoZz/WdLJbDxK7RX5+hwW7i3smw0NbUExQOk1USop
nTysS9pStEaQbkB/4BDqsxF9q6sxVG47VCyqR5miGN40+z6NbyYtLvvHoQksHNdQrhM4nEyUB4sw
gi3QotxN8l6zeh2uZjTbNqUuNtSa06WE+zAk9zrfjpCnN24QlKS0NEVtOzcxE6IF2xoGKZ7sphsn
9bWox0XcW7O0KLg1kypB7Kqz3+9iwBPs4zEXdFsSYMoapSQeaGszrXvQFOYtVLs/4OW+NxsUsdVh
0J1ML+JNl7YjdMQqWJCkqrdtEAQJ26kP36CorO6FFCUJ6K27BSypyF3qiIVk7gB6PC6DoT3nYfoa
NoavJxEJcClw5LyHnixV7s0x/6UEvSuAwMmRGmvUBwrn5T4UzMp0sIb98qLGvWkictnI6/iDfrCK
9stYdXBS1pEvhMHPSO2lTZ4ZGytpNtWAD9xkN7MWS26QSGCKkzKmFAJbcrDEZB0N2ad4QWPVwC+L
pFt2Ug41Y1NbwH6MbnqpF21bNVN5CDqZ4A239zDmM7hna5IPuRZFrrEuUqEVCqnvZtMISrlrJwsC
O6X6UQjmbSRbOTFSvR8rfDyiowkDt0BRl8qw7QkhdlSXq7VFjxMydob0JWgN7PEk68dMFVWX7OUM
lCEB/D006td56sEpjsvXqkt/lTgdbjc1m6Rdgq1R1YkTdrBkx4uWfC0q65c8m8muL/vb0mjSTTmM
z9EUT4eBzNdDjeYeTZlG4yex+FZ0UArFUcstowjkoxta/fyEAK1Abz0pvxsmAa21LL46USefonYX
dNHkFWDXCKpqChH1vKdop2wNi0vQmuXKUyVoRLMw0/ESjNc+SoiUi3Z6CKVAt3UtDx1dthLSxwGg
U8mwjqbRPKqFWT3DR5baSb/oD2D6rO1Yh4ZLcaX+GYxwxI0x3NhWrU3UZlpp2w5gvJqmJZZIqNRG
jRzaCrO3uWcFEJF1seO0k3c1zUMMmOZXTeGA5P7iKcU4LnemPItOkVoaBIyCbI9B+i3ViT/bmKut
lJMnSEwnJzcn06MM+7RMeX60UkT8WqvGGzT6DsxxnkwvparkODNgpPYUvPsZpAVrb5MWhWgTLsrl
O/Aw+UdmZVr50FkEhzJZfckvMmkCLTCXSet3YiTutSSvfiyDRT7QHpjojZrlCzj7TP2axlJMhbGs
voBs0w6AHmF2QNTS7pdmv6wmC/aFID2qZlVQDituMuCCTi2Sc6msCq251bmRWmHZ4nMkL0laRWCe
onEvt8G0x4DhWJsBpHZNxT7wiqAZI6fpJbyuFhVYuothukhspesn8xdBX0FjRq9ZHhSJxU0DO1yp
1uN+Ckv1UdD0dm/2uYx4jaDfW/lEx5uuJQi6RMVjVBU/5SaUjxziwknzTHgo0/wB0cJq1zSC+kRZ
ZFUS+K01ycpCmtzog4YpXFT1oeqlfnBjKRDcRQ+TAAxQtHQHUw/flKz8QuWxd+eYPqxaFHZJQIgs
x1BGQrfoqDO5Ke7hrVkrwu+iBmNQWobTzuUmgS7Rmepl3GEhfE0D1GNySLxcSOaeTZ6qrqQFEjez
nh5DQ3waLGp7YiZtqHxVtqyOh0rt5J2sCLSDwJPhDPHoL2bK2o9jG99DnTTgzhfUI7vIoAEQwUoN
gMAXueqM21DPjZbAEDXFMmloDDXlDsLDdLbbSG6+LEn6opgyl3df/yIA6h6B4IFyKMenCLO7gLua
pt+oHz2TIIr9nnoLlfrHMKfNL2gsA/97fMYFTexcxE7UfQpfY199XazcIj2bjfugFXk0UkdNfNSL
NboYmxF+KHuerC65CTVNo9F5NL4oqa4es1HLfIAM8WayZC8BBzRb+eKtqXzGJr+1Csz2Ra+XXg6+
trsxorpQfVkSfvSiqXvkicydPMXirdnPKqeOHRZI4FTGxgSapoSijRqvvlVAB8CB3c2dIy2pdLuU
3Vuq1eOxT6V0kyXt7GV9qB4oRra3ylSrMP8Xvwr2o1v1cXqoG2Crdl6Ev/UoBilUe2MHxT5p81nm
pFnogg8lcDaKFtu8Hm4MwXAla4i2uQKgQ+kWCWcckYFSgcSXGmeL/2MBzdBLv6bQ0IL8ofS+t3pp
21OSk+eOPt525b0EEdEm0pMVdrdGXt3k6OWSGYOOs8pDALZqo6WImhm9Fy5WRbd+IwDfSSJbA6nk
NkVNNTUcJVePEM+rYzPYto1abXsSb8wX4FdszS+51JVOZkAul7BKUEYj8JEk9EFMyaPQIjPQpTP1
LVrGLW0K7G6E5HCUtPsyH9JDVmjUtKiYx0HeHoR0hI5Or7aU6iY3knDJy5JEpZKKA+AH81sWiQkZ
FOGnIs1PS9XLTkf63Uub4WYcE8EXBm0poZAmPNRM9feafN6Ni/FbSrq1z1ofOi/FVUCUYVnQtpHy
YwBXBBHIH/D3X0He/3+nZFm5Aj4BxDffqaS8Z15ZX/9vPDycKajFwGsFSxvtKMSt/42HN5T/ohFD
lKHkgjBlFSb8b4Ij7b+Au0M9BN2aYlFnX6mWqLR30f/9P4Ki/BccbJIE1eIfjXDL+BuKo9Meag3w
EspJjK+izrhib8/6ZBQhLBI5bGaSwV0G/CPqumZDtZR8V4hb0/nvVub+XyD79ywiH4eDcIaKBpBC
OEdhdjptyKgEI+jTTqXvPm1ndFGyVFoycgsxN1CoAjP6+fl4p22O6/RUWKK47A2kF1RtXcf3UH+R
yjNJdvy/WhDB4xuK/gyperK5Mop4No4B2hziVo04iMeMButZSyl/JRHCSQ+H3Z1/t3V936aR8Oj7
rusfHf58dPm36zo0frmOezz4O3vHa45H/rh3XX63dff8ztvzI6/2d7s7d8tvj7x5x0sdZ8en+Rub
j+Tj15f4Je/fPft3ux2fZvNxtrf+2t/5zhsv4SvYzvo3/MwfPHrXts6WcXktn3i/uePjD67LR73x
NzvP9jw+8dU92rvds73zHN7jeZ7jOY6zvszj/Xze+mHODT8cmQnf6HEdfrN19i/0kPFSb7+jp+/W
cfmZWW/pJeONfDvf2944jr87+usX5btteOej851P3fLS/e3Tdvu0LhMLtb7bPR5zex32yeGvP39k
Z63I2vkTs84aYPOkITuSSA9H/+5t5z8zKc/57mz3ztOVkc4V+D6MdHbEOoIiuWNv+C59cXehfWd7
324d0b4yjnJKafRxRmfNTm3dVpGxjsMjet09PvKcHdabR7I9HN2D41xj9jjto/k44FkncyB1dbIw
4NF9e2a38Jw+f0bYuZNOnY8jrMfuHbtPK1dGMMSM8HDwD+uG9o9//s9/7958zsYde/X4dvTfjne1
zcE5vr3xLO2bDRtr97jZbTYbb7O5sW/ZYXvnsGU7f7u5+bMdb2zndsvz5uRxLFzn4eDYnE9v/+Ac
Duy+/fZKF9zVjXDGJqCKwxCQNHhwX91nzg0rdm1Xa2f29cNeWxf03YItWHJwKtgh/+0u9DiWHPe7
9cCzbI/8b2dv+Gk91aHNDPf/bKmF2/+42+32n9F+eLq2Rf5IDv1Pr9XHJ3hmgHPQDAmphwes1POd
7/yzpdHZ3/jroh99bJz7dFzNJA+GB+HZ2EBn/aN75z+7z7vHo/taYts29uvhh88HMJW7jb15vh9Y
Phcr8rjbsO+8Pfu8sr3b74m9f+JRu65suw9siDdacr1bLInv2lvXe8AO7Y+rgfl8q2rrXv9snmd9
lWCSJ0Vip2Kwj/SOu/5g872/bXz78V+WmelhRA+Oe/D5Eh529/NvoEjrHfPZVzi7gxZjHpEXYqlf
Me9HVuG42jX6xO9c57DbYa23b5wWjDUWn1ti43k15tX3WXOunu16C7ivPBz/zd3d3WGw2Td3j6Ft
f2UX+TwTbglvzyl8xWrv7T+2bLfZ3e0ef+9C+/fj+qE/nu/eYvt5sX+E9g5jhx26e+SPv3+zG7H5
W1q2sbH892H75D1t/3Ew+dsn+5lbZLLt0N5wVL/e3N5+vd1vvS+7/fbX0wM3hfPAdeB43pNrf7/h
Ito+HNwnjij94fsbbPZ+y9K7rOqfZWbm/7DcXK6MyN2yPXIvHw/O1rvlqP954csTf70ahSf38PD6
ykZ0fl15Ip9bL1k8u2JMCjmCwRXDLXngH/bu5uhy5XH0bcfd/+uSc67sA8n6fB8gzn5qA9IB6YeS
YRmT5Tjecf45auuo6+1d25wi+8d612MuORc7mxdiHfzH9VbmQfPg+emRN+zsWxwCn5/W9+52m1v+
u31i0dy98/DHsWFZ/fXW5ETdcnJ3f9yF7X7PgVy3ur/uwTt/NaeRvWULsfxYa5/udOewPkZ3+3rE
03G3dy7v+fwBrLfD/xwICELxZ01ZIkGA0hMq5+vv3xnDYVmsUOyLVfFTGNy5q4a187DzPh/l9Cn/
exT6/wwVt0+GqPl0lDJoq8BU8tYOisTygl5AwKSYsrdwoqgB7EK4ImX7cVa00MC5i5qnaqoECKfj
ZdICvy9ZclJtlurH5jj5UTZI/wrr/iNR2KVR0HOlWReOKhq3z2Yl9WZMViQAdKFG8lcxrvNdV02L
+7drRyOupWkGQQju+bnb3NSky9DTbOwJDkPDicB1ITPZaFpvl9Zckp+px+j58zFPr8j1eWkSZPQy
cljEUah4nq6fVSh1lQ/wSpZ1Ie9FodbcoU2To9jTd/rXQxH5EedYNBoTIpwtolzlJAJ7wBk0SFWk
FouFHs2+ctokz660un/chTRVw1FENzOEoUSGp7PSKr0whSKnhh635KDjRN+S++tuVBqO7samNLaf
T+3C/ng/nnFm22AXW0p9YDzyPUu1zSUEa9D30OMr41x4Wjr0aLCYyUxPt86WMMhNpJJK8syU3iMo
FZMlQdsInOibEg7XeAouLSIKB7AkEJevQr2ni0h+WTfbtXMinOXU7YdGvo10nQ4ilZKNPpnqFQN1
cXJQQVDhW5vi9bOjPKjggruYphkp6yntWYnsxZ1s2CGqaFfO86WhIIEDzwMVAm7Z2aUgCZqWChNU
inMjoswqZ/ptmyzUr/KwuXLAVpfu1OwylXdDnR2wYTGqppWYFfmpuygyQuopc/2yigWCxU/rFzKO
r3+/G98P+WEhYQobU4mFjETq/CDGfNgYrpEnXtrzOrxNJuy0CiTTZ3uxtSp0AtGkpanH6u/Tkiq7
YBbKFUXri6Ow2TnMOsTY53yxgRaAI1mBGWUL9FOZSt2Ph1K/krK4tNV1KockpSDXhqnhdKuToaZX
taZBTWgsRXdMK0v3mZ4H/+RVS/MR9qr7X5xklg5zaPGJEECfjpgIlNxiXVnB2Ya+yYb+G0whP+Ra
vsYJe2kBye2L0KtgcmVjPQrvrn0I66Nw1NbSVEDjzZi3KHFlVBw/33LSafS73iMkdSzVVGBqXi+S
M4sbCWbcZyu0qVYahWqNMjqAxROvWlW3AGsrdqVrmyBI0w1Favoh6qGg/YD2rCtW5ON8UX9QdVGG
1+KPO3I6XzqpCCwpzdsSMHj9oWhVyoWR0ufXSHXO6PD+NWUFxkpoPUxNk85dD2BSZiRNZUOTX5Tu
xUwe/LqulOdyaI6hLlDQaitYjlPAUwrjO9MMMopnALre2vWzUF9xhT5aGjRfqLmRB5VXIc2zYz/O
+EfCMIFhEk06XseQnn5bRtSQvnQxpDc/bgag332XT1ee/sc1Z2QkkyDottDFOHePZlmZAMFxU0yg
PJ2mBGe7KPRifb7HLs7v3ShnW2weKsBNNUabsG6g7S6TKb0HwiYH7ztb30q4QdzPR7w4Lx4wC4d6
K0Wz070EEUWh4FHWQPVA8AsWbCMD7VNXVu+j8WH1dMR/oD+VyIqf3bNFKQc0vne0DNJ39liaMwDu
tE02Yp8lP7qYZtPPZ3VpHdmywPQYC82UM4sQpCUJfI0bSU9GtXKH2hQOciCGwMnz9igPswUHYYgX
eGWe18Y9m6feh1NdU6G1s7xoDslYlrsq6pdj0gvNAYE1+kvoBPA+n+ylxV29TeQ8cODVP6yp78zf
VJl5TQsRixtL2msn9FMPVeawYmwtMD5RIXRfPx/xo29hrQUJRSEE4lo89wV7JRwLrQ1r2gHbwtWB
artKniDNV0x/73biSuPB6IomoumsnZ2IVF2WdNTVyp7HPvOA6PTII2l/70zDUiXhkOAIIlylnj23
Ym7LUpXnyhaMatwoKX1NaWI8iDXEPlkjXtmdF87cyWjrLnr3wMZQ1tsJVIotxlmAlFQMWM8J0O2c
r+yM1T85dcwsg1Z5cd0dKmWlM/+FcxxnUYRoQzaI7T4yhXxTFrkISEwzvcrQh2fa9pC0yEkjjX9/
FCz0iGSqWqgu68rZJA1wXUvacfvTomo9gWCR75Acgi1J1upd2egLLMMR2ll/vTORAiFQxsNGB0k+
uyCISfSOTjdcUSmg9RxsnF1J1HxjcRD+3lZDMvHHu0a5gevx9CmaVTu3agjone7j4aD3db/LlU7b
x0ifbbvA6CI7ox3uyrJeeKSkOFZdVW4iTf5T5Xi3d5qolpeuY1Sl1+XQzuLYdMe4bPfQRfW3k1rS
E2AC8qyh9Loy9Idtu166uqrINOFIqzbU6YS1YCwq+qZpTaTNgA6jQgFtYAz/0g77j3mID7aFUbhe
rTUmw906ty3AOhW6n9izS9zBHd72CRK4MaJrSmUUN5/vlkszwrrgfppovaBLezoj2i/UWKugx05p
O6/suheWt0GQM+PKVrk4J3Xle0AKUUNr43SceEkqcxT7il2JQnFbzepBzPp8B5K+vWJbLg1lsP9F
FMK4aI2zoboxKMoyzxkK9IRN2kNwgTN+i0pxvuLeX1o8fCGOAORqlnSu2VHDmRJPclXZjSrGXiPg
66JKUXt//YjWa4arkcUTDeMsjG1DIwJuE2PCYEIDOtvS5Vbm/6bx+5tNh0O95vMYw5TPi+KzFFZy
0oIDGbUB5xJD5ZWoXzyAkl2+fT6hCw9IIUupqdw41JD/1BXeHWBDzutICMEzqXUf+HRQtU6qDIlD
SuRKLebCAzoZaf39u5EKWoyCZQb0bOnDC/wRdJnKQXVlv60348kVY+F0EFFi/7C7lPhPB5G6qc5L
SYAVQi/FGzrF66dcGcudBYXAYsOIMG0+X78/sgwfRqQtz1LgiGDUsx2+1FmSjTUjqqHFAkL77070
jjmBBQ+ADddktC2mIfTmWLM2hVjL/wh0fbYaHBKRMqaPn3+dS4vMg4SpUCI/C6TidP5hkeW9CUyY
5mNg+UIlJB4pgt9/P4iBGKBqaESf5CJOB9FBGcdtpZX2FDcy/ftjAi9MS6+TfsVQXXqahgXslYZN
7Meq/PZ+ywRwk4jKzOYskmJyAJ2BVh8h/9eGbdEJ/5ZO+4+n7tLamSAlLFhRaSk8dxH6CVa8fCjR
lEJV+ZAOc72rsKLu3y+eScJDxQfCjzyP3IzMaJQ5xCImbd7clH2ECoSmxFfSsRfmwrIRRGEReVDn
K5cWpQC1Fn378whaLBst1ZFiLfrbVJFFmoMMBGaD2Mb8Uz5/d6TNZYDaat37aazkx3yeYC0ICvOK
zf2Y6ViHAR8EaTmJZVVaJ/tumBx+TE2E0wqIcBDfwIivwESAbuioWbYuDrfmqD3Sbx14dWQEB/Ld
e92qqiv3y+pOnJ1zzreEMKBGtuWDqvpSi73VQQ5lL/ogS14HJrq4VydNpGcCxWeFNm8ri3fNYMnX
0rQXjgHRAFgsGc5B3KyzYyCUkSb2OSjEOU8UODlEHQB/Fd8oKopvfRvw77/eo1w+MjloVFpZ9DOb
1svGlC8iVkSNIhD0rdL4Rg553eejrF/7dEUhFDHIkLGDNMTGzsIBcs4r5S6PFaRmSLefUe7mYjFo
SbeiK1vo4woylKngJhJ/gFhef/9uB2EraanQWMEy1WLBncusNlHfjqQvVqtov6IxH4Mrs1vX6Hx2
nLw104j5QkrsdMgoBbAe1gqUikUO/Ruw7pe6H5cfdW9kriQVMl3q4nSoIqXc5o3cXpFf+bhdES/E
MSDSwZPEqp0Onxe1GA5jXwJYbmDa0Y1fWWO8aQUJqtqiI6dXr3mVH03OOiJBK9U0sqwr8e77NW6R
pAduX8McLcgErXUPiYM+FFee5IeAA1E6lfwtB4GmfAofp6PQwQ4KroS2qEHTaHHMIo5fawhqVLeB
L+O+TgcYPFIzImdkZFl77Y64sGcRs8GdxQcke3SOH6RNwkDKkP5BIQtqX4NYAt6OQIqeyxZhwivH
8ILho1RCqAx3HXkUYoLTydJRn6pQnnLw9fYeu5g+SwGY+0Ft6INX20h7SpWcUJnmIPSiZLpzDFto
2xpaT7WorsRbF1aeeiwYTRP3egWNnn4ZOWvhm6AB0U5rKA7In3c/Rh1/vhAny85mmhBautfqMPrr
q4xFoIxO5gy8JlXG03FFGpO1ms4KW5sRkIRmL1CWDX0UcXtluS89WwIvMKgK4aSkrr9/ZyTgBUsC
kKf0hrZ98GWYE8XwZskKDl2s9sYVv/HSYEgVErCT5OGfs9XsYKeKQGuX9kJmfV9JNO2MUL+4NEKP
z5/b2QvGT1+HQGwDt4Y8xOm8pEDVZqNgXkZiBL+STpq/mJ0xbNIiy7YUNKOvn493YWrk6EEda2QE
EG4+C2MzVYjzfi6x66VBK0dEAbNpYDUqec/fP7JVMI0rkamRLT7bG7Geo/zcJaVtzWqD9NzUQ1yg
LYWyk2T6TNzPJ3bBpkIhx8SwcuKacDxdyGQq9CzsBTqY8jxxgjJq4aesKfw5gdnKv7q5oXmv5q65
EjldGpd0I0Mqf8AkZ3ul7+D+hSmBcUfaQe2pj9VbmpjoFy3i6MtYquWNOUAL/flsLzxGAAq4AAbO
Fz+cHYfBoDO9EyBpWJsK3KDglFcprJCG0epXTMuFHWpi59CUJWcsAko/XdgFzjljgBLHDtploXF7
kTezPphb+EsTF45l4Uqi5dLUCKvX8gn5YoLF0/HgtQ7rybToeIBJdycLC6pcoVY+LibquZ+v4roD
z9wANFQVag0GcHouyNOhoOCUIQYNCpiT4uxWpW/ZTSBw8v8Xo3DvInHwR7f1bBQR7s1c17AmNV1z
Xh2I5gFdsvGvc2ESRUcyEpDcoKZgyKdzgQGZROkM7QV8XhNsMiJt31s1oa7mzpop1ldM5KVdQYZq
jWNwKlTzfFLiojd9jN1CSfhp6JaHHCYa+tfxXowaIr3Pl/DSaOT4VggVaWLiutPJVUWb6ErF4W7m
OtwXcYNoSArHmjhN1WEZl/7K7C5sDCwymWj00BnzXAApNeRqpN0ers6hqqjLRiKsP2Ep0WD7+cQu
bHaGWBNj5GhV8VzGbKpUiU5yzvE0DAbczGAHUH8rzdiO46B5+nywC6vIIlKapNKOBsP5YMEkTUUH
jY2tW5EGR7to1T+LZmVDCwQSuWT+1ejvrSM3NtlSfBIQ3OfX9lKa+RRNcmEnA5wVqRC6qgyLU9tr
gqdCTWpPE/zGn0/z0priVKMWIatrnmldhneuQtQlQpULKj5mm+1lqolelivwjqvytQT7tZHWu+Hd
SHoFLAxUEBoHfRcPO0w1ZLEFDAoQe6cVj/LziV24aixjLYyuvgl3ytnEckQBsgjKNLublm6zzJpw
v+iBBUNEW3sCnc57o46Dr/+LQfXVrHAciJbOBm1yC7YYUykgtWYRY6AgX/JZ/xLpkL6Keq34Yxup
V8a8EJ5h+PGqwacCWziXhGnNpWwTBfJaIiXJhkxvb0FK8HUOouRnmSv5m5aLjasJYrOTxym/ciY/
+tJrVQgTikdN39X54RfV0piUDPqk3pikh14uZjuLmvC7ENT9cTGFwGsh9T8KVXvl5vtoddbtyknB
jyahcH4dFZ1qxR35STuQAQ5R0gi9REnkh88f6EcrQNRpkIcEVkYe7fx+pYGyj2MZMgoc6ugtXKIh
cruyLQv//3F2JrtxK023faIE2JM5JVlVam1JlmXJE8It+z7ZZD79v+rcOziWDQvnGxgw4CZFMpvI
iB17efhcf8bINv/y9xF/f6Hney4ptRC1HmXZ83P/a5kUqhWFNRFBtKpscRYrO/9OYoKSxxNllSM4
Q1qyu9zCJB33+LdUC38a/Z8o3vY9+t3985//a/RV9FZp44sVW/iWN2koWJjk7nHzT+TWYFJSYo2/
pZinDjXd7cL+8fen/32TwNadicwpSa6BTOmv4wdUJAiT2SScvXYv+fWlHjwc7IsoOv7nkUiRkhmi
lPNPgv3Xkbg7ONI0nJJdJsMOWHm06VjW1PSP9Gvr4o3t6PdV6jKPEMye5W5sDK9e7FwJbEfVzHGC
ceh3DpAUr6o6teuMDJzq+lPe6vFl2MLhVGnXe/r7w/6+WBidVHpE8B3aJMRePexC5/dCx2+Mcqy6
tocAD5QK8+j/ZZSIQj/VHiSmr65LrJAIlTbWcqS25VWlvXdrtIvL/2GQCAQVgm1cFl7rama0fgJV
Gi9yM8MdonRc9UvLWt/Sgv1h5ZPcdkhVhhLp4OtyEvVTTExp841zOEupHGl1lHabX6L326+iCHO/
vz/XH2Y+dbhzsSOkk/Q3RdicO7ofz58IBxj30KxR884n73Vo8927+/tQf5qLKC+t/5ewRJf+62xo
sc3gvoUbSBhu86VVjV5CMuHcAr41l8M8WRg3Kv8e/4LhhT644Y2l8Ic9hjCOV0rWCUH8a22w39QY
q1oE35i5YVsxklG88zDMJ4+5h9Oj4wh/jfHJHh+9MtfTGw//e1xAhEULK8UeMuDBa8VUj6GW45N+
iW3TWy98DEyeO4fFmCxF3sxIHev6IRe7/z9sOAyMvoCPzLbzOvevyvLsG8olQNvjnAh+wkvcmopn
Gy/JN2LXV8udlQfhC1UhFwD2cCK7Xz9wthZdKz1dptY2+6mN+/rJ7tfqjR30dVLv/w8TsZ9ZGDhw
qf91mI4Dyipd/CcrahRK4pcGD0oceqsCVBlgykA9sbuqXXGX7dl+HKl23meL+o/T+bcf49Xm5g3W
pghuy7TEoT/efZy0CQy3Ux+2blpLc+gDWEesZhJviBkPf19Mr9btP6Mj8EOxYpNJJYPz60uYMDAv
q3ApYanky5U/BvqAtTAOp+X6VpnhT5/130Od1/W/DufAuKH227VMFynLg3KbKHX2uX/js77a+P55
IHlODEdEc1x8zn/+r1FAb9R+UVZFmpVQ0K4wvvGyZNYDjlWurqT1IRxU9h+jufOgKOlZjfSY42Ye
nVftvwZ1tTfCZZN5umVFjom7O6bnzNUbweofHi0kn+fQBkE/zm/EyIVmkUyQYErlrqP2GpyBW+Pp
34bOBe36Mz1A4cCO//cJ8mrD+efRKF2elVqMzWXk10frszArSo3tf7tbeI12Fe4eJgnNvNkTIKhw
l2C0inU75ctItf3vg/82ZajnM/fRRSC2Z699dSRPYCI8kXVe4o8qv7CmDIA9wtc3Rnm1o3sBWXTL
IYyiTOtSC341ytKUNLD0jp3kpc7XRONl874ad3kQwS4Os+a0bjtsfbD7yd/Yzn9bfgwdUXxGD+dQ
TvFebXWy6q2srlo3sa2+sO8cf1jHpxIDYeHBYghn9UY16k/jsS4484nlkKu/WoOF8RonE/A0dI0n
DhaeUYrtQ5PghDilf/92fxiK3L0khY/AiXX46tEGOrqmGkkNgEFc0LOxM+nOucyWBpTp70O9igjO
HxAVBCV2foW45b+aoxX+YPa+bDzVbPXXRdYNJ5EZ/L8EqBi1UuPPsPtMqnZ3bzbX3974iL+ty/Pw
lEYI6lDuMFN/XSKOkJIYuHASJml0EkY5sRdMJKYtqJGj11v3f3/c31eFS4TFa2XyEC/+0//7r91m
yHdgdRnbGnwLD25FhxFyWag3XurvT/XLKM6rVYFtsRRjjdUkFf3wzG/B8GZHeWcX8n5dXf+NfeZP
w5GdPYuzaaTg+X59iX5H7rTESSplE7M6gPdYiZY4ePoN5rT42XpYG4JeabBt/O9v06UTEBksAkoS
WL8OXJBqRMPvCNy5++AFQu3z2M//UQ7ER8LtBFE0GR0qQKz4Xwdpet0UQWR5ieZxXqTVd+A6uuGN
DNzvE4MGCCsgA8d9iVj81TussBXI4fLgSexQ9fEjHKQF5sKX//WFMco5R0RJlMTU69TU3LtbMUQ4
AQ+eQ2RGyysQnvmt+fD79hGwJXLFpUWTimtw/vN/TXJS9Zl24eCkYtV9XBQWxxtmiRd7RrH+7w/0
2xF3VjQRU7lcXmgWen3EQXTlq2HNmY60in0z9dI++n4+HscKQ6Y56gGekkR9Y77/6flQQrjUb5EF
0Pr66/NNmFkHORyatCqLkZIxUvbZAVCxC3t7YyX/aShWFOcL9xXyIq+mhd+AeKH1iwqOcdX7ocDg
tF8j+8VDYPifF9O5ew8NEhn1c1rv1Ty3zFjqYYnqFJRtf5Jz83Nyg7ekB79/L+YD5Qh0/+dj8/V+
O7s2zkF0tjIBQ/1x6Y1JjfCKG/pe51urGJrbzojprdrY74vr11Ff7RNZoHtatrIyde0VN9yhVKd+
Xp2Lv8/F32MRippk0Dg2aUGnvvnrtPB3Xdaj4FIioqW8a+vFxBpUStJ6g3NtF1XWxuWWuRdeobIv
fx/6Tw/IIcbN1iEGQmj969C7mQch9p37UBDseEc79U2NLWL6P4xCUpvqPtleGtZ+HcWvFhRPmQ/O
xVnXozv02ISP9lt53d+nPHcaNkL37JxFLe7VpaoPrbazVVGl1mKy5dRvw+wcTTXV7cXYOkq9sSWe
p/W/ios8BsPRkIKBFrcobpO/PtSad944GqycMzN6p7wezX3nl01aTedclVxW+cY0+cMSIOuHBOec
Nyc8fvWtCuV5Yg23Ko1Cog2lbGpWoeijCy4qCoTFEN2s4Ty3h79/vD+8VvZjRDeMGnBmvvp4SpyD
r3HFzpvDBwP/ylxmuO7jDM5l/q2m+T+8VIJ/yKHn7Z9b1auXil+jDmWOSe+sVN7Tfkbol6A+iIKk
DORcXNReD/DsPz8h1zjSWBxw2IRFr2I5L8Qxcl4WwDwUQxNyS9ljsCn3wrj9+u3vQ/1hvVG4YpmT
KKac+1pBpZaQKkABpRUdfZis9uonjZHf/5dByEST56AV7PV12LKHHD2falME0OBUOwvk5SbNGyfo
b/OC9AnHGHU/cjZnoeuv83/n8kZxsepTesvH+4a0e4pV+3YqtB18+vsD/bZBMt/9c0GMKJF2ntfq
tm7qprO4ekyr3ncfM5RZ2WVpNE2uaZ9NFpaw+bhF+PBvw1h/rrZFum9MEUqov3067k9IJQmQz0oQ
mul/fV6uczVNn/V40L4FXzkWxm2c5m5tzJwDWmm9uTVgI1vTgOyLprmCZh612J/i+So1XpiytOwW
T1vMLosvZY0Ww7vcmmgQT0UIqUl9ynRdddVFKNZZfO/aSmTAs0sLAENc4tpeVwdAclYG/k13K+we
tVLurU4KA2b3cd0HKXqAL8V2/vuFGd2XMSxa9dNW1rB9MrAc3XdTG07t97H2FNydRZf2oRJ9OWJY
DdG+vVqGqryywiqoKI5Vq37ei05RIO+WfKrCo+OVEHGByK6bjKmwRdOt1ZzdEiq3aKIn0juOdx3Q
S2l9lzO9Tx9rLoS4Yfe0RQGI5c20Ybo2osJNX639nl1hpN4q+ChLt32AnhrQLtmrKsvSliJ5DY9E
yenj7rlT9R5YtnAvGikzEoQ8S++/jI1egAa747aH/sU0mty4UIYqEHdJYzXSCy8msAPbSbVIrTB8
36lWA1soI5ppWznKNtYaqlHaFxm8t34xdve9GbrAwX0bp8BP48x1Fh7Q1A/iHXrZPnunSgksZFzs
ueSiAlQqbQOUJc/2kls0tboGFt2HIQAnlcoc64jDPlujSpbQbyq49/jQtKlwxSI/+ZkO588DAKJi
SUgydcuHua9IusZrVzVTwVU2k/ZF4TpqfwjKXdXcInKzjNQrK0vgDNw402I+BXvY5FCzo3UURxwE
trW5PLPui/uwWIZ1jWmbibD4Bn4F90c1+aYrLEKJo3Aj1cHef5pCOva5d2HkrJ6MdjeAFSUOo+I+
mt28+QZtpXbypBUC+nJqtqlyIir+lr986IPC8n84xnh5TVIalpaVFDkQIxyuo3WyZ4gJYz8Bv5A9
CJIYx/pGPlaZxti5XYYgMied+133Evm1VdUxeokCB+cegMSGUba3OlasFq82d+MSIYM8iVlqeBdO
1U0+GMZcucsUl5Fxsh/z1Dk+UzkLZtoWhNa29RyBqJ3pWfd2M61JXoFMeRkKaeyrzRk889HrpiX/
4EoA6o90t+5N6stMbAltESaMI0tlXbr2pbZuWyydaPgnGW+eGoF6RKX9EjA4aOfwRsMv9p5UFS3m
GGU9OxBAgWUuAMJnvZ2Li1E3VF7jbvS0fuk8+PMFzAqNTUMc1pZBItJVopusa3dy2kEm5xK4tNJC
iWIGblJEpAFj49TUAoCH0ckJmHttF/PdLwRVrDQrZlRAsd1rq/eOSIS6iI45Wxhtx5Vluu0FhaXA
Fp+ucuyjHedMUo3x+UGWHOs+yusv/jjtYLbC3ILzGRQD5gl07ehMVrFRSGSWmA3WX761FVg4fNMd
KHJLctZDzPNVCGjVU+/q3vKb6XJSTTEsp2mnNRjXai4FYZAObpD5N51bBe2CdxHUl+JSsVtXaKRt
qUDS4GHjJ44nQH0k5bJFg3Np8Pketo8A4/SyPHS1O9YSoocMN/vjlPXcfYjugAhU55okZOtdmX2/
hltvZucw5Mbb4k3qxT7Ms8YWKJViq6a7thr1eDHi5wG3xm5VX1e49jqb/B61DjWPo6rAFKqh3MJr
26pn63NYOnP/2IZ05KP6Q6yE8JBG0v67g31yFjsr0UKy7eW6XlsBzoWPmgvy8mSpfmpOTZMHzvUc
4UeVsH1ZX0MFPQLCl8aAOzPNacPsGpMIzNftOMi3/DbInOI97u7t0Wlk/Z662kC9pw3l7D9Gpd/W
B9JNE0wnit598T4Y1o3m3cGFZPzsuOS+v/FMpfusgmomLbAIIU/8WJQcsLnGLh0dQuOekFtbzfWs
u8xPofsuXlJX0hmf3cWJhAW0ph2HG+HXsnlw6hJ8pM0JnN2NXrnrG/a74dl4ti6Apckx+xaaMmrv
q1pE4b0aLSOf0QKN/XHuRRnicjys+kSsqlW8AvTV3mEUbfajl7M93SFbLdvjDtxJfmXK9sw5HKrH
8n4KnK77LjOvCmgsnHgPgHXWyf1ReivZ6Vj0k8OsZo5Y+73vtpSnRKdV8KHTZjRXhahAvSFOxWf9
KcsjZXUX3jYHc3i0/Cnf7YudiwIG8wYT7eknSO7N+gF5bOxgfIOgW0QyK4BfX51p3xeXDvpuD0xK
h8Y6g5BSfZ7vsZRFCfgJRuNZlToV7gh5INA4nv8Il9aymriPxpluWYBzSn4ZvcoansLSa6FTBT0T
vYDPIk3gJHWvXSAQeK63qmMjjfbpFEVrQw86dY/xthT+5sJkKrAMivqd/Rzpwby8YGcegCcMdjyf
HQz47aRGB4LG0u6BaPt7XyIrsurSi572nMLpU7aJ9nveDVVEtrJZa7LBg/1kCzJmictcdJNwzKf2
27yY6AGBFye2xN58vw+6bb/IWV/ZTV248GTZfcbnyKbwe6Yb1y8zop6HBoP972BlVXsxQAS9H7Yt
uKfxNFf/HAsveWSDK3Vgsl91ACWWD0QKILn8wpftaTSYW5wwNMlAyoUZDFu3l5N/YWb89WPkvu1T
b4d8LG0E/vXaOiMnssICyo7jQYIQDzsCf2ya6ljB5b3hdqOx5G8b86UUnN+Xg3JGD9z2vCHBVqo9
TJDsj5DHbe/oWV1+4vKBa8ig6wFiC7qgIh3AAFkJlDs41FQvltPG8fbiosVskjHjjEn8euWjlLrB
GWhF1aoSPW1LfTkDGtJgPSK0Y7jFyRwHoX3DUh/yyH6VY3uh46oCGli3k9qxrNkiaKWCYwiDeoZK
lt6p0XzYC0jSye4Dkbq7s9uI7PLige3O+TS7fbfGjpbzR68K849+vmc/Cyo797DP2p03IoR1LMqe
OpIVThbroa/kFstoJljFOGYIboas3ev7vjfdfHK8uRou954enePiKmf/WNNpPqbeGIoyrvwZ6Fnd
MzWDWbbeIdOR1ScV/+b9+TuQCddYrycqyxyY0g7+Y6lniEXQJeqWQ6QKW6BN3eJ8kZvfApboDUjI
kBcV05Wj3FMpzEhXuSmrzz2fpkzKrRFHl85vn5+2Q1Lk+0OH7K+tnYTLTnusvIbfkoYlBs9rSGix
W9n504RVe3bh5QBs45BIBQlGFck+kfAZ39cNCLdj6IC6j+W8BOrogu2hpC9NLeMebocGJoWyNxa+
XcAixC7BPwAAHB62cG79D22dV5AyAwEPrN1DcB51Me77rR9CdkuH3JV50uVbaKc933N4B8TPuYCn
1fqXvdtgEd/uwiO6DEE+xC6dQWusQsVmNpvSa45du4r3DtKq/qvdgyYQEXtmPAZQSQBEjvy3bh3K
+rCCoWkugc77OUrxLryWTRV6J2LcCIZZI7v6Rw2sbfsRYLzy3DYD50lVlCWo91nK6ahMbvEsNmgI
oiWIyN2G3OMq2yf/yfH1HF11GX0ASeGu+YMJ886KB5T31/uaEVyu20aQt5pBOmnQe/meYDwlzyzn
vbzTo+N8nj1Z3JRN33qxstxcsRnKqky6bGVj3IztfZwcS38WfZ3JWKxeaT84C6ym2Efi0D7X0wj7
Mq1ntXTvWJYQWtHDc/IFWWmJu4K49tEsAmsXq3fK6972F5n0OH8T8Nd9DX0zLyL3gk/lr0ezFBCm
K+KHh5V2k+qQ7aXK4pwadXFRbmIMjjVSnRqmUwSfKlMZ6WAjsrY4Mx/sZ28TZ0EU3ZzVkSTkfJDu
iho024vsZJwV8N/m53l7EsTTA/wjFxZbFNZlAjGPvYvKBlBakA9yaC8m+l3vyL05TUr9aLUvx1DZ
dIgJ7iysr6AU6wmD87266LxoGq6JVbi11XyWCns/yf9jVQtIuXn3aIengaX4RFm//eHYJv9eDP32
HfuX4suW181N56PNO7rc0u9MtdSPXSYgDlpMqGdosdZ8smq3e5xqYbFntiCMjuEeNAQFViZF6hNQ
uKfA3u360m3a+ZE6u5+bhPs+tzejOvdhosdOH+hAGiAhVgFngeDUSpDx4o+VNV5UEgx2XFBXgHB3
VOUxpzA0M8kjGn1rOopwCvePVSfhUSuvJhxWqxUeTLNyDsVz2cGvG/CrK+NAiOKlyumcjxGtWe1j
BVF4Ttd2zNwTW3F/i4gio8XXNQFtN4sMYs9UeAUgpJA/rcnZf1pKyJ+z53OzXQHI6mSxFp+iZTRz
niGwa0ruIa1zyHyu5+hezoaRu92OX7Zto9MlL9wWJKg07jeKJdyBlAR5Y5SYPkZZ2H9tQQu7Vy7d
6SfbCiLgwkE0jXhxkAU+0rkCgLnyM7QnBUizp7XPVpZLb/LPQTds7wLjZV+k0uJ+cZ3lXgq51fCV
Jhf5pIL2GIdnxsehrKrxuHntXB6kDcEtBiqob7ex2S0wltv+NcSSFBCP0Opb5eKTgNMLvNAUDmh4
aqxptUjc5ObLbAGN5uSMOnDY9ex+3TYPvLfUuv8ysHmYQ7hE1a1TOdZPZ2m3d6sgD350xzn4suZN
9VgA8mloaWzmqyXICZF8iilrrNH4rBcNIlwQd1vZ/txHS3wFSVQ57G9afyh7hS3L3JumeF+Vo0fZ
tF27H3YzTzrZtKzrgxZe06DcbJZr0e4DIMlOjz/zwMs+a3fI7xeO8LugKdRLoXzAcitv7Vs4qul6
b0ebWL/jm8d4sOx20tSCOLBpinPbrjcjW7A83cAiKIrlnZy4hgPtqhW3Kl2crwmRX97ZTrvD6bBK
n4y8jaPRcZ31ugCkLf3wROXSfglU7Qf4k8zivTf5LHeHtsuQRBV3+HSnrX2KvXAPuZWiJIioNgkt
DxvozJCVvPdXhpqvd9yAN5uDMyrKnspT6hRWvOtYqhbgVr84cKiWOWSSZavnvc/GqHhCedE8bs5C
HoiL3wJKapAjsD4cGKD9BdH+AGfe/wFvpbkFiAPkEjIQPE4ZEcQcp72N4JYDOSRdntn5pT2GjTru
u5SPnOl9ma5+2V1XdHiry6lvgs/96orbvRLGP9pRUYBhlWa5CvNJPhSAKyFczjU9BuRY/CzRxTge
InsP64vR9jpQWd7gfQcDBIlTdVlz7ZkJxti2DCqZ/DnosDzSYos1X+bUUorcjutamOcsh4B1w27h
t2Bjawe8TaQ2sMMDxBRryLncZTw8b0dL/cyl2330azf/UE80+salGn1Q0IIYIHVqbf1syqq9pt3v
vIWTvQqO01oOYUIXjboDDbxi3ou3Ay/AbEFiaMt6j6+buyfFYIIuXiMRjIecsN0/46Hgiq4bjylp
gsALst3CMGY9e9+o8GUfrcGbP3nI6T9TJtDXebNUe6KKRn6C4tV/JxPY3E3L0H6tfONe9jzmlFAl
5/q7UyXCLQPNPzq4TWaXbjc3EeMumhklIHEeAMyuTmzDyOTNsmeQB3H8+aHB3IPLvoMqgt0zHO9g
IddbjJFvZV8PWvifVz37t2FQTV+asvY+uSElNECRjfoKzgY6zN6Q/0zmtg/AbfpV48TTMkdfqDAT
JC+FzG8M0O8p1rzEW2AeVklr1b7cDEtOkGLZi53qLGygMeNMEAAz6ssXgTQLQHvg8XNDXwMfOtr9
yRuqDMzoOu1cgWgr5fJvyn48Za3YbsGiAwYJKMWCoSycME/moo+WA1ETREVvNtUzMv3szlmCbY1b
7kcGLuA5ahu9tb/oAjwJ43UIwj7JXRr2r6JJT1+cVXuPUHQ99m5huvu+U9EnP3dtfSnrvH4cVNV/
U0isb7GP6PWxDEq5xz0uGM/WTiI1djiBaf4vR/uhWTuOgKzAOpMtNgjv984KPy3uwFUOFbH3VKyQ
0pKt13T9BFO9N1fKqtzrZuaSTOzr9kvqdrZ4LqMeazruDBkX0sjDzGkmarlpTafmePAauL4s8eCr
EFuTH4pxw/wIeBbHVF7X7zuX+wR5IGrKp2bMIBQbjBJOmZD2ZTTX4Y+89bor9OtEMc1KiGGraH8k
sxyC3OyybEv2SERFGvkDAvqGhBh2mfTN35YUm75tjZIgW1XvHP1gJaLvVGWgkE/T/GKNm7wLEPeh
te+wJIlrv22mROL/eE0ps4faPcH5zdtaDcmgOqfBlHUl9oKbO7qxcvP2A3ilcEtgEbsmUZ6933hR
riVHoSofIpx4w7gdVBke3Wixj3zjwRC50ercOrN4QVxEuztN786c+o0/3zR0x20XNVWix1BsU3GF
cySHY0FYXcTsReJCFta+nqx8CMN08iO61P2cTcYjWXaV2Y15P6tmlAezF/W17vTkcwHztRtLoWco
jgGnWgchvEybZeouypBCEZApv3j2s8F8GeVujSnfsL5ZduXYqdxmJndTZ+0nJerhq2wbDwwfEco3
igz6tgo3VaTcmbt3ateiubOwYlD5gxxIAqd77yrIPNlSTi+2C74MY+DFW955mZMHadRFo/5aG2HN
cVcrVoGIFF/BIlTnZji7tXs6CwBocS4n+S3wy6k7jNNstpctW+wPEYXDC71aBQvHrJDu201+a5e+
KY6R3XVPmKd7n5ZeVFOyuaJ9sUpO3djixv3RiEpivBTI/mhPAbNUBsvWHMS8yOiwL9lQXkzkuufY
6Tzb3OSNJGaBTT98CLyZ9KK9OzgDuCSwm7SEdbXH2JX2+yGKqr4mzeG2H+od4wTs000n4n0q9hfl
VYShTmh34aFt+GHSfh0Zeo/GcE4to/dbgueRu6xu9Ji0ZPTKA935LZx6akJfhF6DKP/WmHNKQVvj
eB9VIooODnY9BBvbqLfElH5HZgrEoJUIvYPXIjs3DUlPTfuno0PrHx5xWzoXvtyGz2O24HSahct4
Bt0ZrjU6dBcyPdDKhqvZc0SDTafrkh3CXI8s8TQUbdIZ498t1VbfrJbYunSHsV0muUG2lxT7hJF8
MalhOzoOMQYKmBwZcDu0E4RGmvseqmlxLP762r+z3Yq4TVfGamHa9tpLYIYG922DaiDe9TKQcavb
8B22dG4YqyFYvtMQvy8xyRBrSAM+85C2kyhIWA0yv1s1xjgxiZLaOq2odrfU33HoJA8tgbKOZCJu
myybHyiqtNztdd/Z5+0bZPPuLWzTeLjxz0ui6Vhk9vroGE++H9pd7Sfk+tXd3OW2k/p4RNwriYEj
nt6A+ZIu2BzKVXaxEAlYM8i64yJJGT21RZWj8ajy1U76vivNbe3VXNV8jsE2jtTi74fBCMw7RWO2
5rqcIvtiGga1xgP1/8eCWaVQ1jQREHW6tHM245IFVaKVyeMduRcX0cDPT0vuRibFnHiglJlVKo8j
jMezJFiy/YvXNco6FdxSL8mpuu/7cAt+Fq6EBNluuYL4zQQKY79pjHWsTV4bYMTO+rj5ohWxbZd6
xhvDa0KKMGXYJkM7IPjWeGPtEaIL12ykedHD1u82PNT8hDrtNhLtb9EtRaLpY4ZEzqLgTyoEP9vN
kPWzFYWAchsNCLtsRj9ql5xNDdjfr6IoDUlJT9aPGRV6GNGhkDoR3A/u5F4ROdFdNBWxZQEqjwPd
1JeZ69DXq3bKMrGPM0OXhkSuU7JQ42v5kqbnArB7/pT41eB9kJPNvdqm6fKBko9NCmO0FwKhZalj
VYOsZhWo4W4pCXkB2o/1ZVsXxBhrLtYxXbdi/epk2mqI9zY4fKAo7UtHZeJxAmx+j/bXtLGvMkmG
1eqm6dBS7bs1vU8CrMh99fGfIgPcXTn8cJZpfy8gkz+JrB+bg5zG6gcgd47TYd3N102L6b2ru+LH
2GPhweXAzd4PugvYgrLeeVobD8/elezTRej0zrcM0t8nHpU5Rl3ULOmyd9PnsBMk5o1ZcdxaoqKh
JRkrF/zaKv/AOee9p4I2P3BVBXru5r5+RiQtPndUJjjIZLHPcbPYorrFsZR6Uq7G9cOgo0Kj9zeg
DwYnnH5MFp4tROvBD4GRo5VwGY3eOc5Wkemd9vmj2Fsi60It1m1TnXeavSiy+47jUyWbstdriiN0
3yJkDkWclbMd3O6+8QJKM21zv9uaeJchu/fOLgKsDVfOuyhc2aymMLAexqirxus5C52dAlO7+mke
NqQpsdGOnItl9LDK8nFY8VNld/onb+i8WRFq1slAOvXJ3gqSpfXCbSv2PdIeOdYk/gWHoE1eu80o
hDum7e/rs9PAUXaOvmHbcwGR4kGk4yAS/c9MtJ6XdHsxchVe3f6h2uW8JdTLy/kovQ7TF/iV9j24
48pKAlQ+dzPh/8R2EBUUn2gfWeiM362JIDvfcYDP2mGNa/Y62pPWMtSXHh2BPyK/qry4tRevTZgk
+nldKvGY29VUUgqepi9dnZGtXYHJ1YAd1+EuwJ7028TJ855Ms32HZ2/v3I1o4TNSdm0NfuNcId6r
zp4+ZWT+rFPl6uWutey5vc4CZUw8sryCI82I1P8qcTY9PvsNH9p5JpZ3o1KWqHlmAfJydYuvXU1u
libKiQutmOqaMtFQF3cO3bDLYVLrdMizmRL/jpSP96sdgoqpsYJ7GJ31yKvOiRV61KBfrZrC9KGb
2YoTXe3M2Ki3wp/KtfQDbNZ1vh6igCNH03NjJ+Hq71/Ig4deMiNCPgVY30Ib95DHn485PDGHoXcJ
//qcvB02NE6WkNY1z9W+2i+6biI7Xh2g2TS99z8CeNd7gtEzhqsgXcdPSxOuYdxYLTV8Pw/Hy3YW
/M9Q7EdCWi9s/GSsI/8ndQ+fagcqgnOxuKXnqvNmrlkYx1vfyJ2QFu/Y1Nakpnzo3OiptT42whsd
AM/GLwFkN9E5j5xRjA8L8r8pXnL9Q725+uuOkuuFB4LSwmWj6Q4h3SFB4o3rrE4b/ulXJHysLe6Z
Qh+Ilromzd1MgK2NjHBP8FrdF8vvyidUqsXnhdzsC3aednGiTt0+jVXp/5hMX+wxQY9Fzp/a3Neh
H73bXUbjNh38VdrfEI4PJnayChMAaBRefWnVzfapA9/lXzkFFOBUoQZhItPY+ZP1uI9kD0fqxOXa
aEI8lDfjIajF/3F2Zs1xIs0a/kVEUOzcAt0tydoty5JvCHkZdij25defB58bN+pQh76YiblxeKqB
qqzMfJeM5a5tEuNLi9sEcNNUGn9CvaATIConDOJmtMa9nSywCZPeVBUqhkppo5uIicc8M8iA4k/s
13lf9b2e+wXf7qoUlQqWjCDzTybH7kGWC0mtErah6c+0q/WdWZpT6ks119UvS5g3IeOra/NV0SYQ
oTJikO4+pYB9tDNFSN81FWW+TJpYe4IOizOAKmJyA7vCw6XqBN2ZaM0DvCgM5V1e6jInuI/lV6UB
HuOWZuKHtwhpP6itNUT7UemKH7YkO/KTkma1lyuRyX2m5fKpqyfzN5oL+jNl1le213Ql4osXAydD
caPPs7ZcZ42RKExZDek2DZFp38HVlVngcA8vQO1OTVBSzB553YA7xD5igEt+CPPaTr9ohA86z3Hd
iR2zKpOnNItm2j3mqCS7Cl6SQTtPo60sO2vxtbmHPSyyJXtG12UVXoGfRcRfb5bAKrWl87giwTh6
bpo/LSa6RgDiI66ssQgzPCxd68rKHGWioT9OX2Ne5bNcFkTGU+omTKfOiH3+EGsxlsNlVcs9LaHo
vmXQc4HCwxLPihr339F7cPzKPoSAMhdyaoPYcFrDjxQJFcMIHe2yTTl/b/AECJCGXQJ0aTrBNiPN
4nCWWiM9kdBiwNwEciS+iS1FbGLVHbOBCqEf8g7fN24DO9wZE0WEZ2Szuy+HTkmvzXlk+LgzqVPi
RQPORH5e0lC9cGbL/CPNOv5eElJiXoLdX1aClChw4EAZj0uW99ezoVbJNdmZdT1K1S4P5lAOiW+a
BaQaMge6NUIMogmKQVNowCwRmyc2zep1mHsepNaT6KGg6Po+URMg8VEqDA4WR4bfMieSM2rKxbZ9
Gv/AAEC9zRcpSVP2BT31zM/l3PTIZ/XmVvRj9UvJFTP5wqR48wL1df/LGnJzp2pxX9/Sugfz6hBF
zgSl2vrPHYrk9wy2+ien+/psSAvqRChx9PH1LCJ762pS8yAZpHHXQfeAIQYGi4/SME9ADoOR+bOG
DTmmm2PzZqcVQbCP6ZZzk3R246dZ0vIpRput3zF73PDKuDWeXahHbzHzzZ/V2nZ6r9DK6a3EJFoE
aTwoD+QTCwyVmh9vO8U3w+ib52yqVNcjVosUDRS8E5hjRkPSMkcywfLIKhdqt6XtvAQDGFoNOMjT
5pJ243iin4w3U3TGN121+wdDoUD1Wmdof2lqVJKPUATJIATWvCx4QFK6sNe/JKSklp8nQ1vBWcG3
GrNPHWPaQUKy4OgX8sBdGP+0jdHssJeeFx2fpzqxAkMx7SQIeYHCh5Zrc1ZD9oGfaHoCbRnPMPBz
CWHLW2MyohU+sOE1jJW6Lh3anSBymXzGYCr/nU1DU8HCX/K7Mifz3M0MqQbWAt4tAjcdjGk/pcDa
9WQVtT/bmcGThahEd0vIBQM27kw/ZKZmbxQE6LiTQlmeNDGrqFaUenwyojl91OZB0DQSIygc10cl
ffgaINO501V3QxfWt4Wh6d+akkr/gbaTbvg1zKsfM8q616iai6+tlZFiwwBP4YQlof4cm3OFAn9O
9FsFmDu+qMqofouHamUgUoNk3oiNW3fo1TJTvKF3uS+UuU+BkwATnywLUksaY3PpjXXZ/RkQXPyw
KEEj8g2d86mTJJBNgHG5u8oak86v2yX6JjoBmUiC6KxTNWLgCrMaec9Jgf201/eaeJj0cXooGE4m
aV0a6RuMOoqQuRt+TzCLCy9u113ctkZSXSwyK18qAGE2tJtPia/QGFA9sIOYOeg5bTh8PrP4Ju5k
afuNoTXcwyN/aV/HRh8z3iOmOZ6rypxfGEUIcaiNpu4hakMoFulKtPcMY4xn+Gi98kJtnt/pJq1u
3nyq3Mmmi+6R02CeG4rSuNRERw+4WSlKHDjTxCAyq3onsGmqPdNUlK9qNGrmzlZz+rJDk4hbOJOl
5aMroXFFvWaBSqfCnn3iLOQNUq/yYe4ZERMotc4Hjzug5IAjgMojgrH3osS6nAI9ntWLUQF+J4ZH
05sjzfDJJIvhPVlK/1PoCyg/Dp4JY2aEOVOoK2P8LMLEDK+wZB3vyhrHmD1HgcAGNY+7sjKZhQwC
O9QRmbve0G8qpMVVMVfNtWIQWzy7i7os6HKjXpisPod36C2Gx0Fzup+D0RnNhcAz5EuZA8WTuVUh
sKRhvtHHGwl/dhNdVDoKe3qxSXVQxxpmz2Qo8guP2kJtsLU49mckV38S9g8r4OG+b9XC+k8acW7t
lGYo39bwQJUG5oGXN5nEpR1OBbaG4KWvtTMK9A6xHpXcUIpDe4YexW3eIC6AHmOFt4udM9FvoREH
FyFeqiFwwyqSpERGcrWYJR1sGcJTp4EB+2NfK3N2m7kVl2dRF6PG9mn0q8wEc8LzRq1yaigre1S7
Kf01Vov9I4YPDiEz1tXv7VJTFJk5rjvGFMO2iTQVjWHUqyFpuTXo39mF6TVU/F9T2Oa1r5eSbM9O
yM/txdFwhCxz9SLVJHymaQHkJGCndbxLHVJ2b1CoRL0UuA6ykTtql5ByYmeH0x2zmaxS0d9KyHBE
K51rOC0H9SJua44EjX/3vtWkfi/pQJdBOOrja61xa7L5jPGnVjJuyEuz1PoytHC/vNKtkudxBi6j
JzWaN2iwR3Y45Mp410Psa/CGkgbVvJ2BYliNUK/4cA1cjWxSnjJ3iiCyrQTEymTi0GGoh4SAG5av
DSLSl1Fvq9tSTSb9Is2lui+VqTMOBNc68+2u6mID1gQtQcYB0U/Ih6usBP8UK5IIp87xbBSlw8Xk
mgV4Q5FYLRFIo9nLoBSEDnjlA28PesZ54iOEDTymzrQAPgbnhiH3TDRrddrjN4jK6B6UU2bZzJZp
4OfSlqBbwb0Rd7tB2rm+Z1IQLe2015uXKtXGP2PJHYQjF4hzkHZz/dV2hZJfQ/RNvqREi8K3x7Wq
AmPmR0CXSSLPJvd6wYdU+YJqERjbXsb0zYiN8Q8YH6s2WZu5AX2r3LlrjIKGMBMOF+oB/G9BXUvH
bL6jg5Pml9iskm+QDrqOhGuQPZSZRIEzMiFlyfxGwsC6iGiptdfIadubAaJ57zu0u5YLJiTKJL4D
a520JxgWy08SrwE+/GQbYfvcRRlSkF2DBZd9qQDlv+HyPb5MkT71BzB5pwpcqmI4Fr2COyT1Nc3t
yF6UVxdLNGy7HMu9jfvMjWGDxQ7JdVV9bYHxIVapifpTgR5RBkuSmeEOcogLNYrStAiMFo4QSPd6
AIx+xqxQK52h9h3uFIsM24ZpBtLnPnVV7TwsvT6qgJULj4lCuT7AtB1vlqFdaL8tRIYAYKR/jCBN
9+BDIqvpaTrZc4I9gh70VdXg+gMLkCQzK2Z6xa1JyGlERtHvQAwRUMa6roOXosQZEIPCtgG/xcYx
k4sdXtT0lhNMikhw/UrVgAyB4Eprj+2YxJsJKzVnT+c+427SNaA5Axo5nnHNQrlcNoMGaKUr0VeS
x3HYxTioXmEmI+iwqKWiUBy3bN9xUnFVqNNiDr1sJryDI9LwucQVnGIawokNt2tJxZuZaRn64RIb
TdxWh2wKCn0wfsdLSQxUEqbReIpe0KN1UzjAXk+wfmzyOv8GMVGXO6r66XmI4iK+VEi8wTYSqT/Y
kYbD1iQkO7Kzyk6AGgpxM5LcvNXp4HzFLtiFfMS0onCXuwuSzkXXutvGSbQfcaXZZpCmk3q5mFEl
7xq3ah7GuTRVuBsODPZqTe2LUM8a31B7WGFk5ArK69Jqv5dxTp2bYgtKkIfEGQZ0xo0HwgEYEhoz
KLl6mSsK5DelvydMLYOvpxkcR5niaDTWf+8Bo3MHr1Kr7obQCE4Mjyh8QYmRX8w4q04BhAfgQWg+
9euMPq4Naghv9RVzU9T/oql09IOq0OPzaRMIrhLVYoIkwUVxdmLUKT9xP+9+F5HWjiTUWfSMx+7w
MMfNwA0jreit7ub5v8iGZrfPGjf76XJJNzuLgwUSUadOjQVNasMLnUk5fXY8YLcRK5wbVAwkfpTe
2S969OVbJe1k9ATW8M+guPRoxrabb6pqdN/wfoHNA2Js1qAASwplWVec33laLD8TaiueSuRw2vrC
Hgw/TVKzW+E8c/DVxM5/JHi7MrhHLMjtDTp1oJ7JquloBxeyaFktBeQTVeXjR8B2V+04a52n2tpo
cg4MJYZllEbNzpEutGvuFkYqOZGxRD6AbH3L5DF1DmzVUq/NqGTYQCLGvDqQP2bf64qoTBIH9ajX
JKEfwmPxC7ppeo+utYNnmGiFsoMRHt53xKfYJ80XlGlJ1X/V4Ip/k2A3T6YFjmBwO14XVa4/prlu
lA91OvZY7bjJMF9ozjB9beO2xQZ1aXRsgGTehYe50tPHXuotnadxRrQyqwvdRnIXTFMXzcmcHVWS
Yu0So6JcnNraagKt49Tsoi6ZiI/u2JSXpTFpPXLc0XBceqsm8cHUO/44Rs7zSyaLVHy81iocDVIx
pz+dCuLEAYuMIbwZqHEgdDGp/nGCN/fHoDTgU4vVzKWM6LWHRgydbIYBA72hU/OfYzOFTyGZ/m9M
odY26zyNBoGAHHCHFEd/RQ8C06NAHvRaJxMXedMJ91DnYwbKikKouJjgdz5Sq0gGG6daC33eRBw0
iqUWfpujRPQyTctzGCY0SYIwRCZDHmnb9/SmyTZNVAFf0gb6XZAwYtIBPOi5niDX6M/aXCc/Jwdm
r5/nNlku6r+m9mvVCe/L1IBnROZPkgvsGmf7Si+sr0qhQeTpMQ25bxXRLX7thP3oIX+DzSRttXrK
7GT+4fSW+GoBaKk7ES6qEsSuCzjBbKgo8bOmIDXNFb18EE7nPDK9sXpVldaEsFRVkeYTD2kfMh2u
vEaSppTomhv9DT95CJ/QcYvLBuHVsBP4vnc+v0d9CtE8Xy3LWMERoYH6u82S6FWjmwajtp6KBCSW
LeZpeqHMMAWHlXcJwQ1yABT472E5x0YAI2kBhrcdeYBhz9/U4dZV3HugbyTHUPK9XscnbRc1nX3b
paYyEapzYdL7S9OXRmbJkxtm7j2wIR2XMQwXZW1wTZXnWArSlikxSPdnItsbSQOlhgbL0usqxA4e
wqrwpxXTqti3bp0awQwXwoXn1c1XxmIVeF2o6w2TqnWe7Iwhpi2bw+jQd6Jw7Lu17jQJKv1y2VZt
1PhhP9Dbw79Ju26HxfgWZUQxD4PLhAlElCV7p5GkM5g3N/+NCP6uk7rotGBoVPDyxEFVwJtmQ/pm
V0e5Nyyz8oIAkW88zViiO8kinvTJxqqlhnep0RojRfPGrNIQ3mSl+9Bl4WJ6FOsxSUMoBAdC1ZRv
Y6Iv38Jk6AWE8LXPjBlc/2akrV77y0gfxl+YQBGuvoIzgBs9o/tilpECfZay2pt1W9wgF2tuHTeC
cGyLgsw+MuyOYVGuHCciPfA8oDNQ7zJlY7iHKGpEF7lo3QeljHHRcF0Q+y/6MIJmAIe3QUjYb5FY
cNdfaqnhKl7bMUu5KxuFWrQDdt9RrJYpMsS0qh60WUALgDPWIqIJVfAuNHL9rp7iWQaNOgnDdxYk
0P6k9v3boI/KuBv7RqR7N3YzzlTsWmRaEFAX6HNRlAaClmDye4pozOz6RRGDX1QI4EnM5gzKhVtr
yRX+Y25xMw6Jc28mWV4H+rDkyLQqOHZ3SH4AtXt0CryMWi9+i6wU7X6Ol3AK5omW1T6KSYwDwVts
goUgTm6RglLxYnOpCLpCWviY1Da5RM3oCwWi50ASMnNW/+TlxED1BN3HY9XNOLysYwBuGIjQvcCZ
NQAhq9a6qU1wZ19fZgm12JEpXoxGKGDeErk8BSDlVoQCystEJxUm3ggtO8jRD/2uQjl/q3KR3hmw
0tWVMEjvmG6sTSFayf+ccKD4o69Lr5DuIRlXagLYdHau/iDjGzufEqUkBR0a505IvRaH0HCWH5Ey
qjdITAf1C2Iy/fdoCn1tzuTQM5klFF3SGI4X8FG1vENcoAs4/HofA7Mz4MCHBMSJsqdUfYgZepD5
laHywQZVNZ/6tgFWrnsLeDdTW/dyVqJuPIx8768LN/h0YdDNuEzpnjx0+kAPCY+z/hpCBLdkBfvk
luyA6yJX22rwlpYmxsFJ6oYGloaa4Cs9yZwUpBo0+FJl5jxYRQUZlusmuqtzmMTewFv+DkN9uFsL
Pag4ao4eTFGq9h6dZPgrk3SQ/UGfqDCMycmhiTBS5dWNZw5zJOPZhp+V064oUox1d7jhGb9ymm04
w2oyfoqNsqPyVd36FZ8hK6fJVua/IlE3sCDCjJYSau5cwkkv5ZOoYAAQZOFfGCaex17SMpQ84BTP
P9zZWgbyeB0uyEir1oSFQ9oIT9rIH40ELYMPCmX9NJ3GfuAOavV9FUbg3GzdZqd2UUOK30hd+mt0
nvdaSnNnl04dbWzTWSBGxk5xt3JQ5yCe6umGzKVsrYsIRHvexYZwaqzlauWmHbg1L7Kq0i8deiKa
52AwTwlfTVLctYgBfzehutxZqEU7b4RY0V90C/23e7RnId6mil3xbmLDrHZM8ers66WzcvlMXaA8
Ky6NUWAgqcLPt1Ky3G6U4jUvF0MlB6Q8+uVG6aB4lF9wFEOBaOoga1jj322mhrpALm5pEiR0WmPw
bCOa8BCAkvkb7NKBeRsu0qW9LtHyeFU/M4v2Y8X16iXwr7kBwwOw/sSuQcXkjC7kRtydi9l0a4g/
AMKG9kPpq9Drs7o/2Nk43StKjtmrEkZ8uq4P8qwXh4+X3wq+1+WZ1Yoc38HGFhTsWGuNhrXpoK0U
HtIryqEcKnN/ocIS1FF3yjswCtdbTCP60kw5tOCPF99OFWPAHKtrqgrqqFurf8rx6swJs0ygu9LL
Qq7cXSNCDlLBWMBdRlWRQGuiixahzAY/T6io0IjushK2CUkMDe/a6l7O/KKt9nz7izYWKxCew7op
+BxRZRCHgTCDNHI1n1TpuSYVJvCAhTeo0XZ5N5r4eznzoSzpAGhjBDV8puUAn8Q986a2FgB/fxZD
DFfXW6G/cxarJyJ0b1ASl0VEuxXtXASxI6cbmbWVVQUfv4WtN8S62urwYa/upnBiNjYpcjRKxrzD
BIEO7Pw0EluHHodcirRwMqefDPrVzpjonNqGWO4Jy1z3oDA31hcQJNsqa8HhkQNq9xY0E9JcARe3
U6dL2HPuQZZotyvd+tz4h3XEoQXT2Fp3IOuLzQ50KhSI8F+A+zDCQ3JF+zeR3wqDu+CSThDQ9sev
9v2DHq+32V+zpSBMkRLhYamOVLTjfDOz7hf4GDpc8boLaqeuH10zj/Yfr/x+Z7My5jMmpsY286jW
X/aP5VM7m5VIDHY2E5LUqwhuKxevrD7p1fL3fTIkkG2DIoMmzvEqLJ3obs2J1kfRXZkr9c0pxBWg
/PjVhm99Zt+8Pxe4bxM+QI8BBPmax8s5hhu6hcJObTpus47WsE/H8TviGnHx8et7fyYMfDZsppED
9+Dvu77ef14fUq6mmRLuhrDW6ksyGLRYyIcTH4InquSGdu6ZsesnV9QxYkIBjzRh614oqLDroufM
y1gZf4UzjS63S9dOYhNn97g1Omd8Rk7tEEYnOAghHOyftu7iIxMhDJBbonHTU6+4i2xlIO12KP+H
rcgIIjzhhWHw1TbvMoFMTkbBu1xqu4br3Llwjqb6zCqn3h925QLyFFNQ4MQff7HRhqebxazSwRCw
kBa6y0Uaa81uoscKgk8v7OMtcmozuqoLe4C0jGi2OWFW1ZjR7KxbRAzuw1hiDOJPUWQruz4nqTkT
SbYmRetJc3Vb5S0auEZsx5RUbp+TA6M8bkRUvCUAevBDM6gri7x22nIdSax0w/PHj3gifHExYEIm
iJVMetaO3+kSOotuQhL18BRA0Sns8NDO9Fv1It3XeejQhdCNg6FDeDzzuCe+JiawoM14MhFcjE2i
MmhJFTs1J70Ne+dVQ3idcheL4YJhZf0+Qh+9+/hRT5yGNSFjNIsuuJK2oaUd3Q6OXQ6WBT00MHG2
3PeKfm4q+YmvaGs4ulkClyKsnzePhV1NlJbrmQu1TEyw3rM2PehtK9S9KFXYyEmqzncC/m98JqCd
XJmLAAkbwwLxSz/+lCG8/6ljGpiXOj11NGKYMAhbzgZNklb8JLZDdh2RcoZnFj5xTFhPJbvA7Bp+
2/rD/omkDZJ3G4UpLzaT01VbqsMOJ1jlwaWDciainXhG7P90BphwVNZx4cdL1bmqLaNZoM5H+xco
DdSyyWwQ3iYASA8SmvJLJtxzfsUnHtBdveGZH2TSQVE33xTBNB7MA4ckERjoqA10JKQt4SFSUSl8
epO6cD5cpmww9gYTzOMHTBGd00/iAUMMgQK3g8c01uY5v7f3R2GduKAyZNXE8c3aWgKqg8MUj5o5
MAoGAnfZmMHni9PhTCp2YpXVG49/iJ5Y6G/CZ49epShNFzDahiMqRWnC1omtTx9rsmiOnIaHoqbi
fnb8xiY1HibSd0gWkEaKuwZznSqoGqU7d75OPA6BWeBmr3LJsROOFwJRMqKS/qm3jDiTJoXW+BAW
zzgOv4+Kf0eK4pfFiHjSn83TaCQs41TS5ORxsyuCZzLvkhb+h5xQ/e9QWMv59bNbDjNehjVCUTfX
0SqbuJFA66Z/QMas65KSLXbkXs7TFHy8yokHsx3ioqFyuVnUecdvb8S/NWqymlLcrYEM89i+ZphM
u3fsPvblFJ0bznN6PUoABpmS321d8QdN7W2bvg4UBKUF/2OcKOhqGKG0SdW0euinRv/18SOe2CA8
IhNhuWXw/H9XeuOPj2qFFznHZYJytwJdqLrl8/sdTx4aY6a+Rl13YzTsthYad0QHXp+r4b0zIXhq
02w+M73yfV5AK8rkKrG5K5HEb85uaMXYTa32mTqj7WBq48qCamb8CmXfPbijgwY3iyYgvLYrDh+/
xhNfjnQLv0CTWYWCXsrxThkSNalrBpZ4lWVEL0iAzBekeUa7zytsOzwrg1K0/3jJ99cKgyl4lSuS
w+25vbTjUSvdkSnaXqiXy8GElfUjV0AkrxWN8vw+RMErvKqO6ed+vPCJLeNg6+lwAB3O39ZrlrmX
JLD4DXoDblW3qWkUXivl+Ok8lsdz8b3UEFxh+b25vyo5oeV3IH65uVMe0DWGmLwppc1RyPPCPLNB
T20drma6gesbhTR3/P16nZFY8FSpS50pOeDtBbcuTxRc6UM7vcGPcL4xadoddJLrp8+/TpvXyLQR
h+1jrlvrn0zETuhdR5YJ+x8y073A82lX4al4pkY9tUFtjZqYHNKkVN3kzHg+SR3HeZjJVmZ7LYSF
H/qEqyf82/oCnUh78T88FaU0RreUPYTq46dasFOpkAiyO41KJgEqd2lB88Ik68xuPPlgVPlr8sF/
nU2tjzMVtFAcGnBwCdEQMBkYwKSt3Cm/yApTbR8XlD/nOmEnFl2HpFD38DK5wjcXw6JBU5YLOpuZ
iW1gVEi4ZnjwFb42UVEEH7/K95kcm4MK1aRO5VbQN7GlGDNUttjqIInqEBf5yTLV+QvaL7ueUIjP
o3auqvs7F+W4H7yOTKGycnivZA+brzcVbhxZQBOey7ErdsnQqTfjhIOYm3TlRegAHYmkbg8xzEhm
ACrAU1402wCCBR55Z7buiXjjYnxCSNctYvs2vYxHmJlMh6rg1jTRjkG6UPginOI/fsunn/mfZdbP
8M85TK0uH9SQ6TfhskyW1/SruRajIg3TL3S3uzOLWLlUR/A1J8exVuZA0RiXO0zlSdUzc6pO7S++
+P8PViAybE5rhZlcaBs8cgR33Ddgq/7RmzqDEqZGV0NLjfbxw596xTS/uUu4OdehbsfPblgLsymw
ZfRsU6/xXUNBZM/FeOapTm1km0HiAnN8nW+5PvU/bxhmsJFPPXUCFnr1a5hG4Ii1Fr0xePtcKnDy
gai5VodyuL3q5gXijgxBQJBwNAwRD8IGRiBATXwm4Ti5CqISAg+9D+L38QOhawqlxthUxgRHibPH
psjoAyotFNAff59Tb47xPVytNN5pPmzS+Ibk3kHUykJKp+4VmOmBXQ32g0Qx/PV/WQrjZ3dNrJkB
fvxMRTu1navwkeTUyTsn7GIQTgcaL2yiMf32PyzGtCtacKTYYluFY2cT4w5NwjsAwOz7vmPwJQzx
YOjyYv/xUqe+FSkaFyB2zNzwm+eCw2RYbUHrRtfN4gErC+fWcgbnTKxa/y/bwIlJsr22h7ghtl7M
ZT5Yc7Kw78oW3qTXwxW9JDiOzzEdqr3sUft8/FindgbNPiiKsJXAsDbXn94hGi8soDP8tEo/XZDH
NSlDwsjr4zMf6/2z0S0x2BRcfHQyts82GsLNWzjVq5q6OcRh/VA5zRVUOetCbZLhzIOdWM3Bd5nx
Ccx8Welmx/tw7HWFaePA6+aoWFdR4SpPjHZCuiP65R6LvvBMvvl+f9BZFwzOIY/QULpuznKiWhD2
lQpROxj7qxTLTM9NGx8//lwnV2HKIceYVgaY5/FTKcpgTQvuTDDacGA1hqi5hcJ5bqbSiXe35kIA
LRQHNJ3XP/8n0NKuRx3lwKsvh3m4FyJcKROofq+MYrS+a3WY//fpx2IL0mTScKsH4dk8lm7lTRLF
lAQ4jJGsF9rvpLQ/OaOaxgL1gEFYIqBzeWxTSk3BbKJcBsq7SsdFt8U7hu6yUfpQMRCoqXyzM6f5
/dcirpuM36SmJMXcAoL1IFHgDC58vrzur+0lDW/UftTHT0d3JBWqzeRym+iuOZvo7hTwfSCAZDhj
dNWuyIo/y0o1a6z03Bisdw9k6YIK3FYpkTWml28OFU6/jdKrCBFFPSevRaXIXdbFn+7PswqlKenE
OiyBBzrefhBBYXvb2A03yHBrLysdrHDGecz0m6GX0PbS1oVEh06ew4/TZX0WJzv1nGvYoCIngoA4
Hv+CnEpnFfzCXmpyuDJJo8fXRmIWn73/uU7WGVtczNzMhMbjZVTs4XtjbeMhC3MCVx//lJCMLz4+
W2uufXSl0PFcx4WsWLi7/nu8SJOUbdO11o8ejbCslAcruShUe18JzWPiDQkOoi/mNZzZk++6C+uq
iI1o6xqrYdDmG8IlxK13sn5M/ZUbO9fFsNOq0M+tNFiWl48fcLsUvWMV9IEhOXRcUUBvgkeCr8QC
NRRVsDVFt7idhH4/FsMXBb/1nWqhU6OzF+8+XnS7Q/4uCsYPpqmRYmxbeymuQ+ZYTbGHf0f2gD4g
3y3O7AQfr7K9nf9/FYecV9fXwXqb8wYIHWEHzKPFyJxGSCXK2orFRclHV36OMHFisXVYCDo0EG9G
ZGyiflNVjCkzVzZiHLLWKJ1HLjRuzKkLP7nxea6jpTYb37TC0F5qlkKbOCJiKMID5iqfTdnWVej8
MBuDvhqRZBMX+17EMO9xZyTImIcR1BiwbbH3H3+j9zsBdBYVBHGKbhP9kePzheJgSU0LcWKYSEkV
28Y4LOafjbwgP0erbE4xBQmeABPFI4agoYdv1quaidePn+T9BqAdgTUrwzlWtMnefJUpVzotWrBS
Y2iR9VtM+DnkCHRXXwn73Kikv1v337BEgsFitAhAS8CXthPqRjwSjHkAxQJFx0WGnFFBrG23141S
1LeQb6t9Z/X9Beavmj8lqXaJS25+Jja++3bUyMw8EbC3nFXDuXniosZhvYjtFzdBAVBjs+hPVnYu
mzq5CAwP3imIjaVuF8H2BRvh6DWb68Ld6bVuXpXMqnMPn/p6KyPGoBACQmEh5p9sYkWf55MbW9Po
MQwvhrksnW/4piAhNdL4TI23eaL/X4osl1GtYNiMMzze8npoJ1lJcutZBeLvlgcM+lwRnwsSf1cB
+vn7MIzA3DIRlqrCRqqMUdrEGg5sKKKvdXU5B9ht6Xv/vwzowjp8j3LV3Lw3fHMG8DMFGv1gNhfp
VM/XuMj1t2YfmYeYghll12QixES/NWYMUUEo3UeXJr4tPp/03EHfHMK/P8cCCliPIAnxu36kU2pY
6GEVUc1T7rVGln+ZsDPYJ2jbzgzk/ssL++cM/l0LmpzGxgG8Jzc+/o6GUWD9PPMd47R56hH3YJ2l
H5Ywu8Cy+MKsmh99Mv7oBeNzjPBrafYvEwj0TNZXd9klvvTn+hRrrNz8IC5yhwvdXWflbtlCSCxQ
5TpY5KuicfU/Bf6v2VXZgnLe451ZZvssWQrtEU+45NeS4EZ9hq104uWvY2xVqEoQJjDfO34hYbNo
Pfafgwc1DA9fq6oC+MMyqOM0Dz4+rifO0NFS60/5p8aqxazF87rt4s5SLjM2xDXJaP/5k8oqLmcU
Jtt6Fx6v0iBrDcucM9QvUbzX3EnZSw2vqf/hWSirBBAgIIS12UcuUxZyrNfYR1Wa/kAV3d4qg2I9
frzKqc0B1YMjQX8E7HYTdSBcRHIoUFVniUgPjGyNbRQhItpFRtRdqxJXB62X8kof0uHb55fmjoJV
Btfj/UFBWl2KsUBaqNOcu5mEOb4xF0G5ROpt3he4ymGdZln3xP5z3MD32wTiPPUWdCWSaULC8QdU
RqAdpUnx73CM+ibNyuoidttzaMv7V+uAAPLpVEelwNv262O1HixVFrOHLO9Rtcy3wXCewsW6GnBw
wbO1u7CN5nO0FoIPHUkNtwDarBoU3c21iP5opOwuZ5SnmBW8uBJj8Asp9MTysZiVMZ6NbQQIg0Vn
+vzx51x3ynGYcQT3FnwG4BcoNZulIc8gJstY2rEgZOtTmO4qGdc7Zh0hduiac52H9f/3fj0DKARO
MuTVzc6dxRIakYYfTjtid6BNRfo9j6JwD886Rdxoywu8iM/N/3sfy1Y4EIoStFJ2zrZbHjNrEGE0
/ooYGil+plZKkBmtu5f4a52JZSeXomZHBIqXITf28SbFqG1hXiMmMzgHjhoXiJqpu9BNymIv0kVY
n8vamDLjcFdDqGDLrlj95sZWJrTTjokCw5zw7lAa/K1kxuC0T26SlanOEkRPWIpUlscP5YYQzhY8
qDDKK5x2N49xWga5FZu/0YY5eKHJ9Nyc4XfvcbPk9j3mCAAdJhr4SD1lIIzsT2qLLijqfDjzcO/C
yl8aPhQHsitwa2tzL8TLHKtYIuElOtf9JV4lhY82qDyzL96vQl8DFB6gkysV7/bjV4ir6JDaNSpl
N2vNXR0PC45N1nL4+ENtTxe5C6eKc8Uu1xycSI9XQZklmPkE06UPQ/VxcgeGJkX95azbg8cAoulx
qM7BQ++W5I1RuKy07ZW1va35cmHrk94ipEjaRgQT/uWm71adci9wVrpznW71q5u73ccPun7+f8MI
TTGNNG2lHbIoZMvjB82nsR/UjEFQ3T7xen/cVQf9RgvOtTa2SCZB43idzZ1Dtthbdc46MvjxXAbM
3vB+X92//R9n59UcN5Jt678y0c8Xc+DNiTPzUCgDkqKRoVrSC0KtluC9x6+/X3Jm7mGhEIXLjo7u
CDXFykq3c5u117o+mZd45NpstPPZjGYT0vnHKOoJQMEOLY+D8gDNyx79E9c4UHrb3dW7W+jzd9Pv
18deBp8XMxQH95XzRfic6rWQ1JI83R1cQPC7H9a9dfvWd3W5kuLCvxpnTHP4IHLG0d/7p4q2+s8A
mm/9jXOxfL2XoyyeF9rx41QSs5mPaIO4EAe6uVtu3OWLOGk5irgTr+aiRbWix2K/7qvDH4n76adx
+v7545Zy5ou477VjsTC7AJnTSYkYpjoAO3XhH9h9hmzzcXatZ/g7bzZOgjjL14ZbmFwHxUrMB8MN
7h+Qvu5+5LvbX+7HDYdDWTEYr6/uMjjPmryxoAIVs4IByyVZ5KIZ5Np7c//99LXZP8MVtLVhG+Zi
2QDV2lrphGLMfk9gxwWLDr/Pux/PD+Huqdl/JybYQba58bBs7d8SXK9B0qGmYv8m94/5KJ9QxDo0
x/AhuvF36anbbeyfeOuv7J+6sCKJTg8l7YVikqGb8Y++g/HThZxtYzmXb/Pi+C8hO7qEFFFI5XIn
EO273qcVoqi72z6xtua0dVYWRsO24sbOxUWzjS+d70VwJZcqYmd5AhXJVsH5Jc92bQEXxiO2JdWA
cOxfC5g+otOwt45owLnP0T7a/6LpHkMs735tzfLF/7w28MKeDEGGlkDFwNpH9bb5XDxUt9of/hPp
Rmi3y+/Tp/w2etSejE8bJ2ZreRcGJmjHyCzEidE4MzAvcD57Dy/P9XeWWx7yQ7C3XdvdgmxfJFuW
B2hhaSY1T9JGXAwKkMfIU/afMnfe/fR3JctbHNXd5ju+ZgAoCALiF91y4LjPLXaT2FkuiyOLCPFB
4X5oewfPQXedu8xFwu998wSj9ak+6e+cm41VXrOrr8derDJ8MlNKgQRfZT8czM/pMTwOx2mfHJsb
1dvKma1tKfUEihaA6iiKLwKCGKLqeKrLZlfD/i4rdN9CT6VPP7u83sfz++tTWxoC3H7yniQ7NA2Q
P6CF81U120j1w1SfXUlrtSP8SLAqK3WExto0b9gcfWHcGApkJ4V+epBsC16s86FSWzVHtUc5y6dL
/a5w8hw8sJZu2NDl6olRdCpYRAOiW3aZV9FRqUYPErqjlq7cR0gnrdu6TxtXntTsMS6z7JlWJuXp
zatIBoewCqedIqgpzs8rb6KAKKFuSrQaEZwsD/CyYlP1NnsPXX26dRaFCXttaZggMRyJG4D4Bu1X
i3uAGk89O5Y0uVbe544L90XzDPkbHEq1UWjJp1TpWwhfM6scdmS2G2kHN2L2lMaT/9lo87aAQKDv
+5sqM9X3oEkqNIbqqLR3pYxu0vV1uXC+qblSGzMVUk3gwqhdnS+MjohG3loWIpZK36M5IqXBhDWE
szbcjw06r9BAG/0YH1E47b/XVB5/BI0T2HuF6uB8jEvN3OpwX/qX4itpnA/KW1C9omN0/pUkSJoi
VOJHF4mFBKJhTd0hRpF9JfEPGcFQ9vbtVKo8u1E/bri2l5dNY9OAp5EPJkOvLV4nmFylYaI7xK1b
+1sFeOO5hXzoEcbNLZToykiik8akDE9WASzP+SSDRkjeOeoMnV5sAqWg12lfTDFsodSpfl7f5Mt7
TQqTnBe0AfRqyMuSfGDJY1ZAZeVaUOEc2npE4KkKNsonF0EO20ZXpQYkkwIyT4CY8asrFlCc0OK5
611fCv3diKLoLs4CbceBym6jbi4OVuqnB1WO9Xuq+elPI5uUDQt2efX4DuBuRLcSMLNlpm2a+yEo
Km6XDZezeQgKX/qoJzKYQKeFC+cG+mKoXN68usKO0eAD1EchU38+78wIM61IfRrtmwIGnElPjllm
ad7bRwHcLIoFYA7olD0fJRh6alNT3EPzgp4nTEiwDCOm/eb102WNiShk1qhVvuzxqz1MJi2xWoAh
bjSU+X2qN8o+kmCfGWAP3Wfd6B/fOiuB2QBRSQWEk6Mvzow6yU2KFi388HMU3MaFNN/4aLJsBAmX
BsVWDXo2mRQltwvQIV2/lPQmu3HRh833sgz/TQpJuyfbhnSwM2OAGXZs+htfav4NyfqvH+N/Bz+L
p3+Z/eaf/8OffxSQPQnY2OKP/7yPftTs/a/2f8Sv/b+/dv5L/3zsf9ZtV//82/33svnbscv//N5G
Rb78nbOPYKR/f5P99/b72R8OeRu10/vuZz19+Nl0afsyHN9Z/M3/3x/+7efLp3yayp//+O1H0eWt
+LSAr/Xbv3908+c/fhP12P96/fH//tnD94xfc8MoxV7965P+89d/fm/af/wmmebfSWZRPRauzW9/
G36+/F+wvH/HAtu0T4IM+VeLSV7UbchvKNbf+QlHFHSbCQ5GlA64Vi8/M8y/k3YGSUCBn458FR6F
/3yrs4363437W95lT0WEWNk/fluYElK61ChApZAAw25ycM4vnAYfa4w0zXynQLmXw0RWmOn7FkZj
/1nNkTF8DoO4+OPVyvz7O7wec/ka40qKJnFkR6neA3hbVrphCgkyP0jtW2v3GOw+/P7u4eP7raZw
4cW9ck8uxlhMDHEKKN+NxL5Ndl++fQp27/zd1lMgouBrQyy88ckss2p2GKI5vP9y/+kp3j/N7ld5
tzWV5ZtzMZeFx1rpdToZEwPdOTsinHDPZLJ9vmE/XvKrV+az9EgQu1foZ2RbEn/Yl8XJyiClncMj
WPCdRY8qwhZ7x/Yc6yNSyC6Z7p00Gi6Uy26bQF+q3yaZs+vKrTrIxk4uq6369J9lno+Pj457eoB/
YuNB2Bpi8bhVE4xdfsrMs9230P3U7h5U0h3XT70w8q9WV9hlGvMotYL9Fd7J4mkrA3+mgwde+AJW
/YOU+OHejIDMVoFkbYQBi9jjZSgwK0g8U8ehC2Lx3pSSr46pU7UnyfCLT4GBePSMgvEgBcnt4Awt
KlGolF6f3sKQgDNW6Da3udA8rJgTcVnO3lQ9nhPQZl7VwHA3y4O5M/oOYQhVzW8z1YpO18fTlusp
BoQVQVwO0MD6kiDKl+JKrVWVATPI4dRaNw96XqPUaiTWviuHag9ntH9q49BBWaKy7gyjLr1GGWw3
cYLqGCTt8B26VNTlWkXpXGDM9j6NopEqQDTOe4kC5gfJzOwdTqxzb/mBCfcrzPlBXUITNvYt7dS9
dQMlenYnwZl7IBbU9lpXVUdDbWwUCyD2xq+Hv87K0gNV9q1mU3FkXh8pSiV0uPDqywY8XQS052tO
t6eVZZ0TwEEWykeHHqwjVLb927wXVtYSwHgcTrwy3Vx2uk2SofmJPFdHOjFVdzD8/gheud4Y5WI7
QcTrQAZx3nWBwV+UYYBAI58Kod8Rypf6M0rI0m1aGcPHjrTBhpO5MhTYOFjNeJV5ZpeRK4yeGaJE
vn5EqyvfJ4z8PGVtdwA71324fkrXhiK+w8tEWYe4c3Erimyyi4hg7EjbE+oFFQo3ShQpR0RjnA37
cnEYiGt5v8nYsF2UxBcLiB7pXPoQFR9FnzOw2XJAX0AKN6750rSA/aaDhrsniNlAj4kJv7rmftNF
TTs4nWf5ivorB90fInylR79S38GszY1VfnTgPN4C9iycW51WGsF3BFZRQONIEp2PCyWrXCHwBFNG
AP3aDuWX+guEu0NyhPM++r01rPor5AM6yh5Ko269D0vjhnXDFdPBzr9Efhdgw0wNy15vUg9WcwRY
oJ9VDG9sAJi7Vp3IH9TeCZQ3rjSgYQJnjUQObT0UlBcztjOUKFGfMk99VUQeVjf4UqJM5MJxqd3N
NoEmHmy7cTWWh4h0BOBe0S0vaINAYp8vs5H5c6YZduEhnx4QrhvFfVWE0QZEbnkrXkYBeG1qwH4g
21jcCvCWwcQFLDzkQ7M7JUN/AZ379pg0o/TGW8FQwFA5PFwIXuCl8xD0hjKNNhMya/QMBwsdQWue
+8PbrrkYhcQSphiEN+3Oi72Ki2q05jAvvSFXhXhNM6fRMXD0UKWXEju0QYdyuX686eD4IEYFF2Iu
AXWdXfhjorajB30IuGJDC+9sDTLlHA3YDeze5YGAYwNID+eQVx2apfMDMXdSSw+qOXmy79cPBlpj
J7l0xg1Xem0UMuqARWnclUkDn48i0UQXWNT2PQUFgWM7RLUnVfkf1zdpZRD6eXguQH2TIFr2GkJJ
25DMiwevLJQZTvJiguAoCrtf14e5sBWsFg3vUH3hnhDbLVassKEr05V08CTO5KPVVf47FfbuexQn
Z7eZxunH9fEWviungKQMuyMIayBIXEJbFSMtg24qRs/M9eC9mbRU/NECICuVVfvKGZCZKVv1YMe+
edOiF7OxdStnkby9RTeKIxM/yuLnrx4E0paKFar94CH7IB0QHoYpcUDjeZdW5hZgcGUH6cUSdKSY
RPKXyzhokrM075XBC3LSzfR/wb7pBHK0VS5fmxMZNlkGYsPpX9Iy+GWjxbHmTB5prvw7K2o1np03
kXIqGGyLF3EZDut4cayeSCfyqioXUJsm6oBGa6nk9cGg2VCkmJX9JEtB8TkPJOlhnvOs+RojAfxp
8G37Q14Xmg3uB6QftLOpswlgvjjBtApqtCnCjEWrIjnq8y0NRjPW40GWvYB1QMYRunHnJFm5lR7V
OdTrfdVORnOIVJzePeZdVo4JUqSlq6OxY50ScluUVAxLGndIcoHxJZcnfVaCaHpSx1yL92+8AHxd
cEpEHTAwcgUWF240rbjLtHnygHVZf+ZIRQ5uqCJlHNaqcTeoAQTfYM3uO2uwyMtOw4Y1XrpEorPS
AuXJiWH3LrgRISwrYVupJg9BSh+pFUd3FfjAT1qW1V98gGfvcuZ+c33SF0eUQQW6VPTGksBzFpNG
ULId1VyavCiK+2+J06cd/O4NFMG9kv8nv3eW3nudsVkdDcYJEFIQMzrO4pKXQzLWvWlMHuJ//Y0F
NzXMEk1luWqoyhvOwdpyUpLAdELbKdoHzk8f194fOtSpvbSVkNwj5MJMT1HnIZ8EOMtSx8NoIf+z
4W4tK8ncQoFzIy1Fq5aD8V4EU6EC6bjVjJM3Fy1aX3OYdicVueInLbLRhojl3Eun/lhCXfA7YmTl
oz6Ses+1xNXCmvz/2Ef3CmFL6lJcatUNx2ztTuIGQrEGUBMM/2JVpMiS0kGOZRRXWsMN82b6lHYw
qe+ktq3vNDndilzWtoGuP/gTcG5E3uJ8GyDYiWx5yGTPSE1ELLLcuUdcrHgu9So4dDVUjsVgSm9D
L7/sgTCEJDfJl+NvnA+KClmPTpQ6ewhtpAiAxrrQa1WrjyqKdx8QAwvB1iCAa21s/sr5JnlBbl74
+CRpF7U45CgIqtpI9qIBqkEEJJ1GOqR+b/9psrm/X7+6Kyur4ZNSnqX+hqew8H6l0fFTKGEnL0xk
iVPUpqiBRGb3MIQN7HlmK3Qqu+atjpx4x/AYKRAYLz2r50uLTBqqLsgoezJ5UZqAFb2qXLgjrOBw
fXoXj/TLQFhjsZCUihZ7aKP5rqF/OXtZLHd7AqrEQxJ6C+iyNorJPWVS9LTYyxSyXPnWqLSFAht8
jfgcZOW5vKcskm2y7ojteJ1kEQ4A4ARydnA5EBctbh46cI7ko6OLUJUsj4e5Rkh5Xzo6AAItEMun
kAf+BI2/bqOHQrFjV9bIwYA2rq3QbYdUtuiCN5LIi+zI2Koir60DHjpFT1FZ4sqcb6vv+HkZZaWC
6BvSQfsiTozmaOrhvJVeWLsirwdabCuxaupPGgMZOfx7uzmvJOBgcB59UOpK2yKvvAj3RZsSzzWE
koRtpLfOp1VVbYfETY71kSTLDUJN+t2MW5RyxzH7mBmN9RjVar13Mk2LNmzBhT/N0AZgFHrFcDJp
qDwfevKHZEotbMEE2/wnxAxa2a0rZ/zAu6AHu7R15HeB5E9QKholSmZ0kG18g5U9FfwGFGVAVdDL
udhTSy26yjEb2TMzoKEQhDbNQGm5KZ0N6p+VgTjZxJ/E4hA5LPPE+YRYaZ60Fqz+hr5PU/QwwVdn
b3+6iFDwkHhbKe2aC+eh0bqhdUbf8nxDMsndZ8Po7FF5QdXJLGHZoJ9C/3LdBq0cVohP4SUVJWQK
aIshEbUKyypMLa+QBpocAwulmGmSbwkBt5quVx5mh1dSkJPgM5PBPD8ueEa2gv6yThq6bb9lSZA/
aY6PNqZTZVDo1IVVdxu+37IeJJ5JiuMcUFrzBQ5gMSYthOWkKIHuZSo02cdmmtVpF1ZZ8lQrYXU3
D3n5IaiC7pfeakO2o+qsvC/6dFMMgDZYZrcwjqKHmnNK3xErvTCOJOGNDDJy0+vbzonRkcIbObZK
W72X5EA3HxQZobCTbZRtfIo6BzxSMqrGjzbQHPmoJq2J4jGK0sYB5tDkcxyEVbFveEGKG3qTJ4Q6
U1hED32stZ/zPKo7N4rA6qDrCGjalfPZ/1ioSvo7Yh7ZgxyiLfZFm5Na8xwYkx9h4BlK124gpNr3
JLbMEw0gfnmUUiguUHeW9OEuTKrWRsyh1gcX6Wcrdg1I6f8EmtT+wgGtinehakiNmw5q8rmSQthN
nAwk0SFKm+KD0fW6hR63JM+7smms/lCorf6jd+xhcmELg3ulyhWWZEBu8QvEeyCQDH1M6j1Sk5J9
HLkZgyv18Vi7WaL5j9SH+uJDDNsugFGtRxVQIgdnHLW4atKdThCoIKBqq/5hRjDtm9KGUvsYR119
3w8GXCU00tTf4hIH3U3JdX0Xesn2zZRFw4RciTF9bvuy+1S2Obo88HFCDRfF0s+pVvUfdtPq1alB
F+m96aQlMs4jsKfd7KvOhIA0kR1u+Gho71PFrIN9P6n++zpC/xe6vdZ5aptSQYYjD/wfYd6O1q5H
JOShlf3e8phT/wy4yPAf0Tjk9TBM9LIOaVFnD12ulI2LwJAKHEkbpPowGHn2baCjToPt2k6fxwGS
xwNibd2futxPaOryGUJqrwlBh/iy8cMOFJhZtKrM87swa+XctWDjg7qiSCiJmHoHvAvhrdg/Nllg
V8cIrcf0vTwPIFmyvFJU8sljI1Q9Ndm/kbJ46t1WlQfQo1qf0MeQhaqXIMwln0bVgXGjULNG2wfV
ICMr2ifaj8IIDGeXKMoAnalV99mtLZXp9xEwyQ9cyPkG+WqbLgVFMAYaalWj6GCP/h+BLRd/6Fqb
KUdwz6nsWr4s5VBN2tIXKZDNZp80af2+xI3Ai0Al1ks4Z8HBlltEOw1JG+i2kEfqbEM6Zvoh4JH8
9X/6ZBzGJq40ns9GfPRE9hMShahMN9KrK+80PXQGSBoiUVpIxc9fZX9iwPCV5De6pw8awkm1jNzs
IYEY5Esd0FizC4w69+DWDvBpUdveCv3XzA+d1gJdxlfAGTwfHvp1Px/kUvVazORDTcVin6VpuL/+
mghzujRy2DjmR3hIGWcxyXHqUJDQMtVTG4muJxREU15+W+7gGpR5QVOEJVLrj9BCLv7X9aHXXhee
Z+piwPTEK3o+Qb0rAuEqqN6UxnB85TR1nhr69T8YpW2dQC5+vT7e5VRFpzh94hClkZ5cvix+6eeS
Eg6GN/sZmlgo1suR61RD2d1JyWwgldAY83gMZxSy33yUaIEiB0a7LOydF/Vcik6QV0pjfFNOQQzb
amtpfwRRIsfoHg5I3maFlXeHjk5m9ALD0NmKPVfScCRuKdWJoIXYbBm4tFNo6uhXZjdmhOCf15t2
iAJFlCM4owX42YeWkE5Bcgp5LEBVZikde72G4zRu5PYZqZh8q1ny0o2hlCfYPgmIoVtZ7kYioUQ5
phGkAHVDHdppauduahTjFgF0+/v1nb88aYzFXYaMVrALLSmny8Co8kJOkxvkWrtDiEDgAfBvdx/q
g3M0bFRDr493edKIWYAMsORkriFQPT/ZfR/pdpTOtmdHcQL1fmCDwJ2zey2elFPUJApd6FqzcZNX
FlQkCJEXYI7AMRaDos4LNgPSZg/LnT7wkNPdhRLaAS1xeWN+l6YJ0DcGgzMB6dZF4aQOQtNqjcbx
CqNUjyhoJbctcPrj9VVc2TUwmdwa0rVUspf+FxxNBAtlByhHjiWeEICgTYgOcjTIA7dUCTeyCC+N
Rue2EE+eehq1Qa4K2fjzbYvHWRtGojZywyqq7VpIU41LPkOr7sah0t4XVT6YN0ObNJk7KL7vn+JQ
CR+bobaeYG4utJ09jJQWY7+WPvmThW6q0mhZeh+rOsTHvhbN3akpjfZ9LLe9/2Dlk/619SfneQ5w
hTaWb+U8AAQg2qN0Bxx0Wc2OJhXX0mh9b5TVUQEHAoXhARynBQdCYIxvpYUkGrGB/5C3YEiRyjtf
PAlBwXIG+eOVVWfTJ5/n6PKSNa4/6XRbSW8OI4HjiIKk0E0QdvV8tGpSUMcLFd9rswb3MujNrx3U
MhtYo5Vzzih0UQA1oi6zrMk4NSOkSBt6hSmhbC8lWtw9yyNQ/I2BLl0NpsPyQRdBjRqDeD6dxNL7
ytRL35utyJr3uMsq3h9w17rpMgPGMHM4lPYYvoumOdtKCqwdFJEOIHzl2EMccT54Sr5Y6hvV92Sp
jT7hEbXqlyTW8mdVqvXy0/VLvTYYqUGCPGJYAGOL5EfQ2MHgjL3kSXUr7foqdmIo4yv5plecaOMG
rBgQDv5LG7lA31zAbsY5T+hVkbwgdTL0rBFqlwN1OAKR/WPiemxYxRWrT7FCYOiFP3VhFQ25bUcn
U2gQBgHzqMpVvTdnM32HsCbsrGUv3dRKZm6cnMuMDjgVUvo876Rz4D8837wWRvyRt1vy1DIzkZHP
5NB3kwoFlkNnNiM4PAg4HTRx8+G7pPr2SW2aSX9zahsGMDAVgGZEY9AyjZjko5kZZid5JC4zxQsL
H2BYHxjDcNTSHoj77ARB49r+VH+8fpzWbihEC3S/iGwS2Jnz6XMVw75rMslLq9m8y+JZcgPC2Y35
rY1iczeFOoB4khaeaiOVs1HbBTubTFDIDNThtD1qN421MdDaiYWDAweN0jcFisV0zN7RE8MPmY5F
Nil22tJFnvxPPSDnWgfZFvh27TJyLQzhFVF7Xg7XOlGcljQrgIhp9L2uFQ3lp9ZE/7D/C5eDGrqo
vQJL46gsDLZtgENVu9T3Oug/Hbez4+49TR06SMasy0Ck6iXTiyvHebsRwJ7SSSJkW8BgLAaeC45+
OzPHzm8hpVGsdDcrs/kMbzL5kMbaYnVfWVPWkveWVg+h17U4K0ZKUl0Ek6g/G+NO9ZV4P4W2RvKx
2RIiWDmWFFkwo3C1iCTn4u5Tys81Ja0cr4yN6CGlu+S2M/v4dP2KrU0IF4zEHNBFzv5iQgHQgAHq
T7yiJB3v7CZuD0GlBD+dwNhi/1gyBjAGrivsH9C48h9Oyvl1Rt63VoY0drzYaYobnfzKcZzUWATf
ZuDKsD/sU8RQXXR0Qek1PaK+cJX8XmtzcPJTyd7Af6w8yw6xIgZN3P6LsC0lsZHVo3j/mzKhUGgX
5ano6v42II/mRlKQHqLaxOPjQav2b192wcODcBz35aJUHAEfs7qMsam11PG7wRyBQ9m5DirXlMax
33Co1nYZwBWNlcARgd0sdjnSorLLNQNvUXLKG1gBNXvPdg1PQzkZwcZgK2YOfle8ev4LTd/S3Rlg
Xx3snm2eLaDUyjhKOzweDY3JFsajVN5iG1tJKuOZUhkEpIzUMBnG83NlSv2Q5kbrePQqtfMO1Xkt
czs11OfD5Mu1dDRRgI7vSPM3ySkLmh7F5VxD5d3J6LfbuFAvwfYizuCrvLDWwbN7keKOB73RIefy
vSYeMnqrScJUtzUd5uFjXdSkW8M0tlGwn6V+3Etpktz1WTz+NCez+xKW8MhCSpqawQ7hGHrI6kDJ
spPcdtbtRFodkgZ/qLYIQ9Z2THgXL6l5UZk8X8Dcj4JRnkPfc+K6/lkiuAWbaFJ8BS+XTqgB94a6
cf4v756ghxNNQEIU7QIPZXHPjVDJbEAB81Cd9KZXvvqGX8l73IC0PSBsXid7QDn6x7lpHHXjiF7a
VpsuM1k8HbKIcxfPRoccugOtoY1fpdUOepZmbB2TEYDfxvu0PhAqZtg7Qpkl+DcE+du1gW15VRDY
JwnlxZuu1bc6HC+vN9PhlQCwRrKFM3e+f00a1OiZNIyShOlRmVH4zuo8PIJLHDeO9+qECIFofgKO
CPDxfKhwKroQnLLlpT4gGof+AK9U+zc232J6mBBuBIlDsjp4ZeejALKV52YyLS+06nzfOErl1r2s
3VhS/XYviaEIpUlG0lx9AYBVtcCIxnIg1Y+pcO1cng7QpIwuUu2K+1ajL4YCCcNrzvO3fP/yDAdb
qI15czj+rgAWAog9NCc7KYeNp+3yQguEFSoH+MxUY5cue2SAMpzN0QLYVbQ3kZLbRzlLBnd0cpVe
J21L7mplPEDEgDmBAQInW+ZW/FBTc9BFtpcXpnxbyH6yq9K5OeRa07uKOWyZ/LXx8Da5VAgr2MBH
z89HntBqq8Yt5sOK5aeOUvd74raqeedDYvZD9otY3YjEVq4YPRCANwHsiS6lxRULhrZOOqm0PRR2
p11UDAVyDpq1n8rpjcwy4vAL1l6cA1xNBGkXk7PaogU/ptnenM/2bQgby54S0LjP9XxLFGPlNpM1
5CILF0i4gOfrmDiVZrY8Op7Wk6Vt6ybZj7U0bJz7td16NcrL+/2q1KIpdM23U2N7XA3Al446UfOb
+k/ICrfemJlb1Cqr4wHPFxILJGqX4IAB922imsteFTPCm3nhvJ/McdoFY5EfdT2W355jYcdImNLP
jtdzkVqU7N4ix1fYntX7wcFqnO5oAsijyjVudZOIHTn3LkgCCzpD3mqywM7C/nZG3OAQ5KxlLatu
W1KYSnROZJLNiTsPmuyVNtXnik6FvRHX6p/XTdiKDy9UVHg6qZzrECMsTkxboD4No4TtDVasl16k
BMlPp5o7fQ9VoZW6mWo2xdNUJfVwsmsVJWxn1JqPMGU0tyUpMqrNECduSZqtuBPYAhCe9LmAqVqG
ZXk9xV09ahZ5J2Mqd+AFlPu49q3vXVc1g0vZ2YE+Seu7X0plUAK+vihrt4gqF40upNjoJFz4n5mA
RlcODq9ZS81+TM3IpY1Yurk+ypoF4nBp4MZojeQDzu9qGFj6GEmUHaykmh7QyI4PcY/CgD2WP66P
tOJQi+ZsXqqXjiXihfOhWq7UTILH9oA89I9Qe0CDoVDnMN0R1oavet7EiGA4wXAjywTbjjJQ7W2l
rSLSyroKGSJb1PQIKC68NC3SaLCZHC93wuQBPup+10/5m6H5cHtAA6NRrRJyGEvLXpt6og614nh+
Hkf+S3YEFPZkt2/k1RF2XQDTabGgyiDSTeerGmaBwFUEvkeTAbTZaSNp1b5O6+RzmvpmdDvEaXWv
Ka28lbxfsYcwh8NbCkMqj/TydZ4ghUE6PeV8ponyrmW1b0crDO71oG7dfLLN0184PwJvCLSPVaXu
fD5Tq1DxEROFLImu9V8T2y/vYXe0qZFQOwgHfzwYET4q7a7OqUni7Dgo7dbhWZs05QPOD/QAcGQu
VnvUWzQjI6pYXW0kX0d475wTulaxsytz9CwP/I85OVyf+MoVxQWHLoGCu6ArXxgC0h6Dljk8dHZr
dW49hxHaQk55jOup+AtDMRapG2GG8ZLPl1gzpi7vjJA3DiDDcxo5OtwNxWzswswIqo1wacW8glX9
38HERX31gMsycszGRBRjdugXuhJe+NduTpubEfhYvgvnQHkC7GFbuwKE8OhdX9U1M0C4IQr79KpB
XXY+ukrtUXcmyfYkdSgeIj0Z3tEpoG64zGt7RwwlDA0aLuzh+Shygj9RdhPmFRbmg65FgTtOpn4I
q9LfWM61CZEppYQMUPSya0YPEdWQU7wuv4urm8Sfo72da8VfGAUIpoiuRSH3AhTQxvTY5YnphWkW
nmC3KvZzVJUb53BJ2/di1URZELcYUnnS5+frRgJ7hFArM72iSkt67ZTmw6RJkEv2Ojk9PTHd0p/C
U6kiw9eUvryTaHV7B3iMoqXeSXtZGhQEWar6IYsDIZYZGxs7K87HwmUi68jpETE43COLb+j3wlUM
aXtFOQShnCJLoaI4yHkoH0bFsDeWffXxfD3c4rLQSwk7VhCYXtn3yne/1bU/uap9duyKejDdrNYT
Ly7D4hONAnp5C3im1w+OP1dbsJC1E013EcZMFInxis53ptBVeD7M3vSkIW6/OKESueC3gsfEyLeo
BddOtI1TSpmKXhSQGOdDsfOhid6xRVunpLmgSuZ9EIJ5vG4I1kw6iX5o6dhK6+IdA0Y9RDZmxgvD
yboJG1vda4C1SHMU+VOl9+FGvWbl4GgcAERNCCSUiwQxTW9lWzq+iVs/d3d+Dx1DPWfSAyuAMIxh
5OBXm79g2Cl9w20GRTadkctgSU0cP7AlBtXa1EfrrFT3wyAZntoZ0QaIemU96UEAOCNqJ1ze5UkN
5x46jZBdi0rHRVMTocyyCE6h3SQuTXzt/vr+rRzIs/EWJjaVuznu49jyAjOK3DpS1QeraEYihCre
eDNWh6KagcYFzTG4kOcHshyttANva3pZGWe7AMjrI7K/w3Nh+huTWltEHnvRnQtKHO/8fCTE7psK
YFdwMxRRj+bTgN5tY7d382DHbgz8esO5Et98Yc0Q9BFdl9A/iHbS8/H6KJO0WWuDG622rPSm9fv8
Oc4VpXCTQhu+2ebopAcyQnawo8yv3rVJH99c38eV205qA3SGEKLAtiweZGhvZd5fO7jpykY5GCXB
H29QtXHbV5wOTBfdyBCECCzI4rQYsAanVaUFOBktSj9l2N+b9gwrd22a7wK/LZw9K9QGO6t1gg/X
Z7gkFBKvmiiW4K/jEZCSE7v+yuNpieczaczDm9AqnApPANw11aDM1t91zQDEWKkK8oNjSTQJWwzU
5bdG2lPp7KWsLPaq3+mnekT2/Sj4HuZdZcdWdxok2072hl3WMDEoAqlsDXq11UKwtnAGPTWsnfh3
mT/qQJFrpeEAjCCNG8J/JFlHvwvDpzSa21tHBqxkJ418QJHZPlxft7VrxyNApUkAuy6qib5V+Knd
jpInZ/Kwd7pZPfmZMe6TYhw2DuHaPQC+I5gY8KIuYwwunZzlc3STd2HinCoQH7ML0jltv5m+pn6z
e035Oko6CJQo1O13iUIEtNE/uzZdWMhUEc9RQlxWurTUaWs96sIbWxmjg2PX/mGygh/NFG4xv648
RaAGCGUQlRMdhotbHydxIOtTBLDGKTsTjZCANqmok+rZDTPAkbvedNrhEAE132LwXjFw5HsIoMhu
CAjYYmh1IC+q9Y3kaeSvu/ust+NqV/cFMX/Bzz40ethVGy/TysJCbigAS9T1QUssch1jGKmlEyeS
B0b6OUUV5hlFiuestbfUvtbWldXEARScihcHNrWMTlJQovTStEa8UZYyohl6OW+rweqhoAVakIOa
KLKtmHxthnQzEgawnVQeFs/GJCtt16YDxee0De19Ukq5vKOXL0aJdqznDRd4xSSAFWT3YH8WRFeL
9bQ6KeUpodxcj6UanJzWoh3VnqAA9YrYqAuYvWzzZ2ilwcdcCprp7aZctOKy0MTF1HUWRyiR+pDr
avsANFTpWXEy+nkCq5nQM8PNGN91dPIWnm7HRX1TzUMvfb5ullZshWDAIXtPzZ07tJg+NEeFMtVx
eBNnvdX/ST9FG94WnL9+P6sDjQ8lJOs57Q8JfFzIvNUI2jpN+RcS+wLuDwwC4adLKB5AuGpKSuBM
0tgEd6ndxTs77WgVsoJs4wKt9ITbuk1BWLQ4cLKX4WyR2+n/5ew8duRG0nZ9RQTozZZpWSqVXMtu
iO5RN70JevLq/yfqbKqYPEmUMI0eYDRQJMN+5jXZojjKtRG2Er33aiNSz8iXxNjVzYYZVE5VQ0Ds
lRZthNhWi/a7V0TpdFD1KHfOYiia9OLAl3ywJkXp342KMj9NPf2dna25dRBYGa42HtzbLMXCV1T1
mkgBTT32FiJ8WfRLGYbGPIRZg17S/Z2wdZmxCWk9c5myGKtjV2S4s4YZAMW4tEmMLFGh+O7GixFE
Rh39nXB+5vP9ITeiJV5EwOI6uSc1oVW0RIyD3gFSH4E5a8W5rZ3qvIy2fro/yrOxwSouJFCxPdUD
8CXL4K8jlsxdkqlyLSIWhDqL3yLKtORda2Go6jf6kk1+YuiR9zB3XjldetVZlKDqRwt2C+CtNIh0
I0+/C9OMsVdBi3t8F5ZD/xSPid0dOmOorcO8YA4IkcPu5wc9dermc0K2bv+rEIV1/ljUE1ENFIg9
nZYNegMMTw4NKF26wTfHdzS1KQPgmgSKlxteoNmLM1FGAOrii3n2ovd9qtbNQQ9RVDn0S8sMF5bZ
6mfDUPKn2sugvt2f7a01pVbEWUYalTRNbuoX4aGtKa06GnYSaE5YB4mw60OcA+e7P8rG0SCuAZ8M
Zp1e1rpwIYTuDo3tJkHhWOmDSjj8MeuW+uIkpfbz/lCbHwS8gX9wt76JppYibZJmYYr1KJouE8CL
gwb9cGfaNl5b+XdzzKHLECGu9miuikylapkEXQ+uW3Eagd1rA5igquGL1abevY+0uL78ybcxieho
kX+uc8F8GYxSdBxAPdKiZ0t5JT3iKJ7vzOHGIwu2U3ILUJ2A0iD//MWmCEe3rewoT4MsikmJ+EaK
lAmax7VfZGU4XbzQTeonqv7DV1RX0rcDosl3+EBsWLH3vqmTRmKpJzNDr8WcG9IyTzcPohD1U9mo
4bXsuvh6f1437lI+Fa0hSCIUR9avOpoPUU0lNQ4Kq0vPC7Dgq7nUxjGZ4/m7OqV7wgkb41HPRHIY
kAGN3fUNB6rLgYQgoqDI2vqUx6nlj2lSXlBumq6qKP/gZUJXGDovTtvAhNZtPccYEfoN6yiYhwY8
SJfX55mr/Ax9dI+csnHSGYoXEIl/qV23epa4utMxFlkUtHbiAZSz9XdCrbWgRk8suL9qm0NRrmWr
SiDKOpNATVXLK53scBhhmy5pm78LReQ+KEU/7lBuNo47mpvUBEEXSMP51cu3VFoxDn0WBziUz+W7
oQ2Nxq9JCI1jLRYYxnOMueoPhPaX+Pv9r9xA4dFlA1dGU5aY72ZzalYmdIvudFAtaD1dAJFA5Jxc
r/rdxp3+LpsIPM/9IkLjSNN8RggY7Jt9duwkzg922vczfh61+X1oJQdb9L3z2Nv8DyfbSpOnSLXM
+Nv9n7y1MEDsca/jUAEUWu2BDG4SqJbBu47Cig4RxL0rVaD8gcxnT1pwq0ZNgQOdLNnCv2UPKSZw
CJq6noQx609JI0wC4Wo8DXpUHQoRx6exaKeTCJPkKJpYPYgu2RNH3rguUT+ha07ox4uwjova1h2b
VG1k37Ue/quqaXhAI8M8hoiZHmYzGT+7VvFvmIphZ29svHVke9KuGsFIKTn6+p5eYqtCK5eGbzaE
3RVpEPujM417qiNbSAkiFnwV8YIHp7SuX01z3RsT0vpgsMyshGSvmHglJ12P725hND+BwaTfu0IZ
vlvdwP8BW+6SXDOuquqsLHFmX5xu8eKdaHTjEqVoBwUdr1W22RqDlmt5G9O5ByvbNNn7xImW/2wv
WpBEmmO/nsP6x/1dvbHKwNCYaCYAPecbvODoREi/0OsaG/ounv2foyUf4sZ+LyL7e6MZf1clcJX7
Y27cO5J46vAOgwm+yXbbEVJAk00AkCOj+tmGxXxQXYQEo8mhTLvUv9XMNnfuuo3Ty9ElseDgSkqe
TEFfPP62UcQdoS9kCy/9SaWpO7QITyGoszTH+18n/6ZVoE8oKMHcNLdpFay2r91YNkLRJo3txByw
Bu10ZJdaO60nXwhOm1/ZnTUcq1gT/2BW3eIsVzTK2+FwxOHMLktK+2x9WVVNrgyJoKCg1Ype+E6m
2k+tY4UQg+xOVG8PhGk+k9kwJlyvdSBstROQVpNiyZj0OUiUKvrWWHF6SIxB/MmHvRhKXh4v1nFI
lCGaigGbtTYtL6JXfhp1ilOVlo1/cBIp6ECWQ/wIjuPqdSzQhtDTEEO3vpiUoNZj9XFpuBzcueoO
7tSal/v7ZmuHQqbkLvIkzHUdrtU48UEdFuHVUDNE8BB4VvuT3nbFv4a26HsIza0zKM1yKRjS477p
nSWlKtS2s+F62FYb+ZisFekThuRWdtTnuabAkuo4ZSE+key1pLc+lDAccDKXvGxHvl5Cz5jsMUa1
5Lq46XCSPhJPZVWoB6Myxentc0oFj7ayA8jrBpOlYB03uzG8J1FFy7mnz3pozUi9ar27VwHe+irw
wVRIwIWCVlod+y4e1BqAunPNqjH/WOBzztmbncOw1GKPwbF1xUjfZhBRtFtvIu3R8cpsUWkM1mbv
fBQoJgR9aKqfgOYjGqB1Y/ueNKsNIJaOP0daM3v59darAZbSksLHMohbxUIRDtXLWFgkhjEevoEu
wrI/L5RN/lXzKPxPoGndHqMxN74TLeR7eL6tqfaedSso7PML1huIHh5tB8+5OsVcfOgKezrXbosr
ABjy72/fQJQfgfHAcQSBK3/Ki+vGqUScWDR8r1U/hOcmNZajGJLsQW31P8Bow6Wkfs9ArOn6yjb0
mdxKYajWc5fH2jZQigHkdohFOvlD1uxt2I1NxORJMA04sNvmSGSlZZ8srnuV6N8W7Je1fBWgGBsq
UVX0c7YyXq+mRFOJJKJ6mPU2+ff+5G4EeoASeJK5ZSXzaXVk5qhrFqMCOKTXlnNo2i4/Dujnn+6P
srFb6BXSpwRhAd1p3W4zXGQQ9Ri4dj+5znkUZgyLQJ8uaZPZO4HNc2i6evsJ29EGgz6wIT0RF25f
Wb3nXYdezYarNSaZUfodvY1/EA0bve9anYd4QfR93vwbKZ31uExm8qTVoVF/W0zEeE7mUDvj04he
0XQeOzHn35RxcJog62ZHQ9Cpior3hRYXX6qavosPIWh5soe2Vw7z2GTL41Br6hcawF1zUpAO7y/L
HM6/vbRGZyMJW9046+Msjj2Y0PIwzl2cBFWOhYAsO2tIOUExjh/mMfQbL/d+aM44T58Q5vPag24k
pnYtkzb/oi0tnhUtpPHhqLde9V9r9jkg57qtu0NalDoad3bS/a1UQg9RSevZSq5o48925s6TX9uZ
WQZ5N4iBPoNZJ2D+PNwy1D7tACCptMlOWlFbi+/WrvmUenOafUcjz1B39sZGtA23j2SbU8AGXB/v
uRmWtJdnjqqWchjHtA4UI0UIq7SWAMMw++2BEuNJoBOiRrcqIRhORaE1Qk+1RtX5VOHv8dDVAK8G
1ds5W1u7njsQChVGHqgbyD9/cXF1AwovKM1GQWyZWXV2+jKKDloWue1ZT9JyD4G4EU7w8kn7Bunq
Sc/s9XCzAOxA7qxce4BBZ57H6C9rnlo/Rb75mJqmeaRyPO4ct81v5G+VYrJgm9YnW9gNjjAq7Pty
GNuAxQuf0NCyP0B0fqOVu8QbkCtSuJeiiTTqVg9e60zmPLYNfQkAKwMdIT2iaGE1iY1qT5O6R1yw
K/OQ5Kr5AN0KMbY0dgxxfftVBu5ItlyhHN+8+1DTC4gSVAvreIy+gpYtD+bSuN8KRW93durzI7q+
ytil1M5BzIJNXn1xkTSO0aGufW0IBOcvvVdWv+iHOrVf54kZn/N8Gedzr4dl/m5JlPQx6mig+Wmf
2T8y9Pifirz2usDILaU8Ippm0721QDRBQVLM9FMS2V55wK/LSXwl7puvIi8z9zC2nYr6WJcpxaGk
N/I32I30G6FqqZwhY2sP+BzlsT8icPKuicLkD9hmUmzek1YVwDLX+3iiJqdotq6gelN8zTLDu9Sz
jQSzOr3Rj1DuKKnBwThIbfMEyxP16oCmuodgAycm63LU7Qvu3qpOdpZxq5JEqZlWI40ZboN1albV
tek1hckyJub0KCoDWQxLanl7GlOclqb5Tw0X/zTZ2Y9xiBMEi7Sdq2jjkuUnUEUCtLuhFqP1FDJL
T+GYogZwVcwsH/0qqZcTQCHtrGVl9HbYB9ceBX4ee1Oir19PbbvY2Zi3KI9kwNv9Mhzyg+kpyaVX
eHvvn8iNEIbSM6JFFDFlnWx1SsQyGanVG8rVwvDnirrXfB29xtoBOm6NQmItAV1SVXVdFEpKgUvM
GCrXNjJnbFoAxusdGN7737K5VyRIDiFVSuo3OWHlKok7zRTw1bBxAg9K7LWcDPPDYFP5trxp+Y+e
tWr75uDZj0ZhLfERBJj96f7P2HhKEFRxEcPjRqeGsXpKJm8scBdKKOtnU3ydYZkehr5JT4SmKD97
U3+hbbgn97c1qMQqAT8AWw4b4/WWEXSmCjMa6XLHEdrrqhI+GFqLgycqnpgnlOKz3otup8KwEYGj
GsMG5SKQph6rK6BpRWJPE8ImUZzU3zTESU9RJwApLkZynJSmeDdBVD/EEy+nVv4JA0PiTTDFIsG5
rdqoaFRJbTbOJU3O92VXl0fNq/8NXSqNknT75qNCXQNwBzh0mHg37a9U67Ra19vwGi+O/pdjzLGk
u847Z/8mM5UsCCngIoHO/COP0otrddZFJzq6Glevbt1PzdDUH3pPb4993jtPojAcSHg1oETwS29O
NBgaUonUciRYIKZ/PTR2aWGKn0N/nYa4V/3FjsWvNlyW2XdKK9yjyN+eVikdTvJNS4p2LW2J18NF
s2sukGxxgxmIoxElqJQcJc50iT4MziTso1ZTCD0sZZ3N8A3rXPdzfSyJqS0rTXfwLBvTToLs0bPk
9Eihntc/Jk07W43ScuDbS6RlM4D7xSliNr6nond/uKrozXPUGs5IU8kimbh/Z2wMT0VZPjCER7ym
q2u4X2JjGOnwXwlbjEPVUVjyu8Vu/TJLhse2BNVZ57nzoPfF97ePDNFZZpa85TfNCg/HJIoszcgD
EDZolNT5O7U0xeSbRTletCVy3zWN6I9Aq8Pg/tDPbimvQjT0nsA2EnDTIiJcWe0AFMrwAPGs8Zou
zvCQNZ2ZHecy1I/6EC+XSWuVxzrtjZ/ejKl0IZL2nOKS7Qu7XWQPs/FRw4v/14flnurPzW0qhah4
DvkXyCF77QJeGRCj41Qfrj3u69/cEgmssl6cCxyE5a/Gi42vvZmPX+9Px02YQfENa3oKCoxIBW61
B2rANZHV6v21zmtVPSFvmV9bJ04+jF6lNGfIiuaeZd3NuyzrfSbiqXRsJJ9/vevRc9fTqB6uXkne
a+nJfFIpg5/uf9jmKGCHEMPgsbiBinVtY5Zh2A7Xpumtf9D7rz9QXjD+YBRyNF4h8AKyR/L6BAsz
d8smoWjRjK6FWPNUYcnj7XUKtr6Fhr2DSTzkP5Lu16O0s2XW8zAOV7NT5kPdzDHOafGuxou8alcn
g3421lUAujRi+dUwtaBSYaM1cDVHx730ehU1xzK0tY9pJKzkWAOO93wKINbTklTVR3w+K/eI+hW2
CnOdu3tP383WhL0BjgQVcwIaOgry+nrxKFUOHH5HE4sUJ8h03yipuiBArlaxb3uVrtD4nubfb9w1
ckzKa1IXEszLTT26ruKhBQB2VQhPP/Zm1z4VdTju7JrNL4MsCxOGd50H6fWXYUFpWeitLoQwyPZW
JvaNaZ+Iz7Rv9YuWxN4elf/mpqcfzlGjr0aQRtS0OuXRhAY3qz5fl9xMTx5wtkenbNIvkxHX/qRF
zkXXKnGNuiR6awdRjkwvgf/wxlBLfv2pdkIzCBSIelUUUZ/Nwkg+mTO9BNtTur2LRf5dr/avHIv3
jNWToNh1cugacDW7WlmuQJvNUxN682PX2PGXsTGLPbbjbSDBYKjewTMi+CWCkWv8YndOdAiRncMa
Z8wV8d0Y9fgd8aibnIuxGTx/MNEg87vW6v43Rp755A7e9CFNqQjuxBA3dwNtGqn2xd0AnYuWzevf
4UZdPWB7slx1oZcfIWt0Z1NJ0Yp+68HQkDUiw9d1/g1z5fUwQ9FVVuqwZdlgYepHAuWLg6dF017u
vfU9LwdavQ6ZpheKyI3lqhWK+S5tBnEqsvzNqCtm7cUoz7jTF6uHvyjxYTovV8jGrR+Xw/KpNtP/
hfoyHNGfn3YirZunXQ6Hf5bk/EhWqfzoF8M1C1KPMTIRV/SwllOFYUqQmOZ0GdNF+KXUABoLisJ/
sGQvBl3NZFnOmrWYw3J1rUm7oDxUPERi1Hf23+2h0yiQcO5kQZhNuLpaMqx1THvhHOBxPX+M9Vmc
OifFlRmqw85Qt1uDgB2JDqiYyMjciKErShp3rTkY11LJ4qMZg+Ax+3aP+nb7QXIUeaSpOMMxXt1Y
smIJ5hCtfpyqxUGf8/EwGlP9Jempvt9fodt3AMAKGwMGAdDRm1Q2NfU8zBLVuM5Qp30XV+fTvLTu
qSuK5DiCxv1+f7zbbSgtMAm8JWcCRpP+eht27O4csjs+JV4+XDATE7+qKkW7N6qj5JTm2HD7QFnV
nULM1ozKPgGKgKwe9aXXw1ZQhB10IswrQM74CFJvOOQazfJKMdSdPb81o9RiJJyCaaW09HqokkxO
qNiUXUWeiSDu+uxrJOzlccG95F9vpmS7cy/KQ/T6zQFrRtDEa8DLcyO3bCGem9Qx7M8RS7S/0YZ3
xANkbwgJRl1UKCLjUWBd8qbAm49Kf1CaevW/+6u6Mb2yn0uURDhBpLt6iUJ9bPM6KRHgCnHT7T0H
48cs1E6um75ZJ42eCKeDTUt0eNvYneeYLlUELR6J0vgCKc4+LszN6f4HbSwi1BgOBQBVaunr8iAU
UKsYuEaJVoRDa85CSqO2+iPE0fqCrwaOpvcHXF0sdGJ52NAuIcYE+UMB5PWucUABlHSY8oDKivto
hchVd2a8l99tjAIFmpcFBAkA43W2nzc9FqZtnsPXyconLCib41K5eyTP1RmX36JjnUcZR4fnedOc
c0yRZTXQz8DUyt7P+0w7IWrxjzNoS+2bM9ozfgQSYmcGV8fgeVQAMSR11JDp+qwi2r7rNFgWTR6M
VlL+hS9N+zCEmLaiO5xWnl9lQtKI+wTUOJI7xsfMpZ/2J78BVjR7U3IY1tBLxTDniUc1D1Bvdj9b
BgEXLleOL6IwPdjJ0rxXFE/49pwWP3Kzqb/e30RbE0+uQzuPZJp8U/75ize+zmn9DlVTBbSZUbic
R+Nn6NjCJz7rDrqil+8hh3HrvXlUA0o98gH06VHhWW3dZWym1ptFFSyQzT5FnapfhD2131p1ct+n
dfZvAgbjx/0xNzYy+4uOvUOT67Z6o1Vl3i3NUAZeJYwPolKEHytqfr0/ysaWAn7AA6xTqwFxv6rT
oNQEQE4oZYDyrvvLFWmanUYxZvWVyAa1q0KPygpXoyi1/azykDep27BJPt3/FXL+XtzvcmODY6O0
T6RPG2vd2ho71+uxdK4CWUz4EZrD/+Zytnwl6fW/7o+0NavPoEMiRC7y9SsZa/WCW2FRBSIMu7OX
R9Z5Mabscn+Uze/hjnt+Kigty1l/sUvjNokbs1nKoE1JPWlBNn5lhA6ZivJGuNPz1OHsQUkBoo90
w349VGtZVVrighY4zqR/G40cRmivcHbfIwYsI2C9GuwgSuO0PlKItIq3Hw1KM1QywOc6lOtXdxI6
MSBpk64Olj5Tjm0/zAGejP1prMziiH43Ec/UGTuxzsYqAkJyDJUqutTxX83vmFYRXl5DFYyRapyN
sK98bxr37Bg3VhFWDD0Q2ccHP7f6NANhfnL9sAxiLTf9LKnrS23oqNApynC6v2HWPDW5jIxFQcQk
qZbL+XoZs5zavapw2lsRN9PFaELR+hjhFB/zEQu6cw3w/DGym2E+DujhZI86jD3l1MyOGHHp9co9
scCtKUabB9N46HH6jbzjVMRRv2gzHz9M5f+EPnaQ4fEL3cnZNofh/QRhReHtRte0n9pMEO9UQSba
5lM0Zk6AAa1yvD+9q8rM8+zy14NIlH2QG7K9SHK9mTxRBtbgZYZfUsy0j0bRp9q5i+LxwZxjlKbT
QUkvlY4E5M7qbnykZ5IOUA+HgsSGfb24Hv5ukdIuTUDrw/hLsarxQfN6fWcqt/YQ+ssE5FJ8gjLp
ahg6DSN5SdEEkWKqXz2lCT/UjepclEZrD3VmKoca57zDMCzdGfNG76Bnk/jLUopsJ4XcODj0aCFM
07PUSEdWd1Iy9Y3exVETgAIpnwbbKr9TJhKoKEbDzk27NbVgTshWQRLwj/wpL27atE6WSUttEfT0
tE5DCXmOPfTGFqwEKxGMSx0oSCdEfqubALpzqJApZ4HqlKi35uw0vmb0Bs4oz6d6phTffoz0cHyj
r/DzyEQ6EpsACfgGLJ+XhEKpgBhIvTL6bHTwvqGn9jtE6ptZ5PsAD/GAUIwlrlwtWOg1XelqWQqH
zOn9EtqjX85i76zfblA5DN0C2K8GCep6gxZ5lBChhkkQDYIzPheQEHyrKbz6aciKMfyqx92iPoyj
3hrnQR0SwOyFVSonOgBL5voIcqR6cP9qWMu1PM+wbItKQi4Jyjq2C+uy1Z24TYOyno2Jd0slfJzN
qKA3OrHhTmoRzkHdVIvjx27q/c8g+g19+GFq+i6ME9nI6rLMVxv8OP3JNtqf2gw56YyZXPxX29RZ
iSBSluwxVW4OGZOJCgQYdAijhBirNTP7oYzxccoCVGCmd6ldJsFU5bhT5oW389xuDkVwAZoaCZGb
+0vxaBIX3pIFsJGy69LGuj9VmXNNlvzr/dXYGkla0ZP8AkK64dtGRQWELepSDlph+53RdEEeTgbC
Crlyuj/U2tTreeGhu5LGyUIUt+brq2NAsTjCQCwLiDX135VJnwzqmuF9VWB0zVge58UvwRr8SlM1
Sx9sWLeur0W9+hOSW5MfRNObBr3tTOnfW/VgferyzlJOTp441WHS3fIfNQxNzR/ayfhWuXix+npe
gDYdI2Pe+5rNiXuuzIMuur37dQGSn4Z7GjgjBmVgiFNfqI04DDRWdiK+rcuCFB6xbgjfnOVVqILD
ZVyCW04DM8EAeOnn5BHoVnS+vzxbo/Bkg3OTHmWUjF6vDoDczssdJw3s1HOPaYzsUZXM9vHto3Dy
eZsButy6F+Bdu1DM75PAKmbriN2ccYZ3+EY7FrnTuMHBfkiwq2TtvP6WBL5KXOFlGYyZHn2cXFS5
Lbsv3n6JMwpxJIByUPrrJvOs2GNp9BGjqHNzgoeUndGJN3aijI2NRh+ECpgUbSdiXV07jeJVVP8y
7oJSzM7JibIW5cXJdUvfrjHv2dkGN5EbUyfZJJLYSgy1ft+zIkaCsVvSAHjIfO0Ht4REksPK87AJ
/j5pMaLgamr8rebpXmYld9irpFQOTeJtPV97N2ppbezYsqCSBpXXGMfGiIQC80lbjOuEf+17LZ7G
byVQt/9QL3Z+C9X6fX9vbo0vJZstEnMY3usTYIdWVpaNlwVDWVTzmajPbWAP570b2F6WRZgHiuZT
C/yuP3FjYXZgLG5W7QRYcj3Xs4D4LKAFBAVvQ+cciVAD95UsiNWhuBhTy0VsAt363Glp+SXO0kR/
EGa7V2Le2GYGpVrSDyJJdtlqmyGIPqJ+a2FLOlrGfAjdUlh+QvUb7C00hrc/cCSRXDSypETevo7v
DAc0hlWWQSVGVfc1nLE/C1dEvydjtvdCuo0ZfTWY/vo2yMxQWFYTkrH3WfFOcdPoiE6/6rfpVyVV
f1ShVe0colWpV94/yAPQakEJlyt1fYj6pBuFV5tZYKEYPfhZno5/tSVqwzhQJ6orlZSK6f393bvm
MD8PSnPfko1+igNrpGvVIuc54HQfFK5YPqHzHiE9Ns1XtO4wkbbL8Txgm3ycUlvDVrMaDuAfmhPx
Y/NPO5d79JetSedhBJeOixqQqFWdi92TTK3uElhYKR+sDv3D5Ln1Yx/F6TEkbwIunuFyfH8SNh4x
eVESVlOyReV29Yih45SVtlJlAZ7oy6euAgAmVMX95/4oW8tLJwYKoRRIsdfROxI9OKp3BDJL7Crn
EmfqM4oE4ksD+uBzhk36zqO5dTY5IxxLzgtHffWc2R3heespzKVBvXlYpupkRT0WNXaxJ86/PRRx
OXVQHp11k0Kd7AnjjCIL7Ea3fEtM/9Smthxmz9ozWNlcKmgvgATpsN5cAWmbKEoOaD+I+7R8VB1l
fAipre2UWzeeM6koShQtWWU3wsqe2rS9M5JoYWq/DB/KsI0mf/KSRZwSVPkbXJgjQz964SSchzKu
4v/ub5W1tpc8leh2cBMgiERstc4aFrN1nHYhlM9KFzFHkOPqNVLQGgiUpcnGH4aWOPn3UlTYOrsU
1Uc/UWbU5/3Oc6qvc5La5jGt06Y9LFZqlqcSJ0377NWetuc7trEg/FIPcgBvgLy9Xl+T4IxLI244
O21LVpPlSfGO4sbO0dkahH1MW5heJsOsBhlCk+ov6OogoX1/IbHJfGuZ6516yMYBlbklmxj8OrXS
1WOGglA5SFnQwBob57MWzsmH1pqSv+fazb8KYvU9u4CtAaVWEvWC547l6j1zQDQqcTFEgVJV4tgl
aGl2UzS/d5Xlp0Hz+3R/Vz2HlqsggUid3ihIV5nhrypPdYhdx1gNcdAVovpk2Ets+lD5YutIz7v8
oo3hUL13Q9WGK0jH8zr2y0B53xznB3tedOts9JmbHkvZcvs7TQujABeQxvPR7orB8NU5i8JDl5aT
eegnXQNLrBlxdLK9xMioarsGdRg4PopfFqmmHKomyhDQlRI851wtqrPnpErzIELX6PxmylPjWKRO
Q9ca/KVzbrSpSt5+R1IQJ6Dg/SO/XM9IpZemC40VDZnZnE+ji4ESZBvjGHbtvDPU1mLTVSUW51jL
AtXrg5LzRyPlVfgBkzcHYamXf3Vdlf+Cu6gekkzR/2R3UctECATNKB721XYO4VWYRYSp66j1zjGq
jKdIM8k3cWJ7WBZlT/pw64zS8KTWz+UlXalef99SZGoPeAcPWVVtj4lhRccac56dm3njpQEnjRSV
7FDfdqdVdMgj4dnKVdM7FWqX0N61RdN+RhAk+3L/uGx90Muh5IK+qFlCEEOd2UVGqcWu7mAqWXFx
KsSo/mAUmAYUBYBMIKL0ehTbXqZ4kIyZKG8aP6MufqGLt+cBuvGg0TQEdIj0m2Qyry7QPImnHB+H
KAgdA0OQTFNO0MGTM7Ra/aGwm/gSubl6jHLuvPvft7XtvWdUnglnA23Q19/Xq50O74gT1k9zcmg5
8pdqyDXfy/jccSisw/3xNiJISpeYRUotEZ6j1a73oIWRhzpIlpmz8slsNfecUf47zxEOc2io5BBn
5z1A4Oag0uyBrhD/ta5RdTRb89Ry42DU9PCUjctw6JvYCpCkcY5DZXVXj5rqTtS6cRSQd8IMEz04
OKqe3L8v9qfT2iJUlBa9G7fUnurM7kh2nf6bMnjG+f6kbg4Fjwp0Ls88R/z1UBg22oOb8/6WSeKe
ezvM/UIpoidXDL//YCRyPCDkPMDWmtCUll5hFTWKbK4lRH/QEgwUaLBVxc8CW8w97PEauCrjLAg+
BHicPd7gG/2AKYrrLovjoO36/tF0lezsYHdv+K4b2V/aETW/k1UsS3Eww9b8ZVaGeBRLUey1Z/8/
P0Q2vzgstBZX2zaqhSOqHDXyRBPGMdZEdsH4qz+Peo2V6eAp5IBiYCq0yj2gmsWtFPbN6f7kb5xV
eTvwRsGeIwnTXy8zrJ5ytCb02NusR0otdX4Xht4i6ZRZFFZs5w82sEHTj8ouQH4qe6+Hy6vR1MNK
WsnL+t6xmvoEemIX/9OBj94Tpty4zdlN9LmoIlOwXjc1pmrB5aWqlWtSjOMBZl7zMGeqGtyfwa2D
IsGLUp0VXPD6EZwLYfdWDvl3qpN2OFrgta5zBq3LH7rE+Hl/sM3lIg9Cf0eKna3bXfGo2lWlwziM
oW9Zh7KrWLlQowuSVtpxXMgLdlZsa0QoCAhuUegyb4y0atOZeFvgsMNEQCffNYseGEMahU+5Ys/d
0coLR9250LcWjsIILXwJCr2BoIpaIVHL+yhIk5RjWJgeJAF7b5StG5ywjLiCysNtHTuEW0Rrj1C8
KZUeIIaNefClgbB2RmW+e9fRhcB33Iity/013NgwstWMviaMP8hOq6jQGykuxaXKtrRS7SGOq+SU
GaPjh8AGdhZv7eMjLztbAhdkKwpWsy1X98WDger3MnvpkARDHBXqRS/CThyLMg+XQz/qjfItHC1h
n41CL5JraVuKOIRlCzJGX0KgMWqqul9UN6aPGmVGdc36YviaF21qn1MrtNSdwGFrZl7+2tWN2Chz
mndtgbYIwJGjOQ+I142d7mOp+UZv+/83MeDFdNTacWtaJ355m9K/o0dN/WcZ/lKnpTpUJa1jQ2nF
h6qvzWPbdf3OysuVXSVjkiRFBAm2mmx/lfwhvdyIqiFmcEov/dSN2uzbihYfepy0D66dK0c0MMyf
LI96HHqv+HR/420cZVA5UpiBWqN8Bl9vhqGK7W5Moziw9dIoj1GT0zh1ra7QL9GEMYc/q06/lwNt
hKGkB4CgCHTJStZ5fIEgGUBM3BQ8RU/eaX3Vnq1xzPxFyTU2ESVWDQtAoILxG6k3z0tMcEaURM+F
Ivnqc6eoTjMdDGag1KH9oXLUmoZfrB30tHF2FnZrZiHdoHkowXi0RV7PrDPbYPUK2QtJQxnSC0O7
FHamX+yaymWkimXnpGzNKlwKsiLgB5BSVgOmfZEaIATTII6G6PvYZjWAK5GeGkubnYek7b3K58r0
zmTvSrEz+PPfvtrHuJUSaJPzAXZdl6qsXgvpagtmto/THuKoYopjDo8jfjAQPWlOUVoN9DuHKD4a
HSkvXZBY1f3GcMsPStyOX6NGARabRXpbfoBy2liHOtLCB8fou+xTGCbdJ69xm/do8uKHWtduvZwb
16rKnROx8dBAN4XGxA2JjeJ6c05NLEykSONA1On0AZNRLfJ7LKjO9w/e1jAePRPyExpGN1UmaE8Z
CoR5HJSDMj+6PaJKpensiYBu3J5IxyKZwRZES3kdT9qttfT2aBdBbcF6ORowUNDFVmoQciZl4V/3
v0nf2IIuGlwAfGiegqBaPWMDJk91JpslodG60Tls62nwQWjpX5LCHPuDHddl5LNNO/0y63Od+uhz
ejCs22nOfxW6lS5nviPJj3M6978NNN+WgznpTX51Koe/YCoUFOh7zw3bS7VE06cRasb/UXYmS3Ii
zRZ+IsyYhy2QmTVXSapJtcEklYoAIpghCJ7+fvmvbkuylvVGi1abcgo83I+fQd/7tij1lzkMyybz
W/I8smUoSusKR9uBG2td5LVfLu0nlE378Jcf8g9fMUo+THSg3gGy/HpeMEJRS7R4im65VXtWDKs+
eaUv+sul5s+/tEG/SrXPFYyMVMg/KH7Qo/76crts55V0P77ianXiDJ8r6WSLskeVtoEsl0y4s3qb
CU/sb2yk4/apL61ap2EZATDBK53i1FpHZwGf9/Bl1Lvqh/zfz8GfvhIUcfD66ekxwvilyra2o/Zt
hW/f1jG/v90vR2szUxpI+R+9Lv/3dSAahfaJjgzG9y8vNfudECS6yEuMUp0jZmjzj0IVbba4e/vx
3z8V7tFoPc7bVfZD/yzo5Xm73WMBc2nPXXw0jRfmMz4nWdi0j//+Sn96jLifIMgBz2Kp+wtYootm
afZJyUvQmDepqviQ4D6Z2pimfPITvWZEuTS5dvr6L6PEH4rS/9J/zgmykOB+bUaKOShtFfBtdt3c
HzxjolsD+eu/72/PrjCgMhh94RryS5WQky/baZw4HsS1XeyN1R/ERt6XtTh/c3Y/d4e/3Eq8FHgk
NxMUpV9bumq2C+XYNR8oLsWVULrNxpCJrFqMwwVkiQyJf/f07z/fH45/AgOCEwId4Xe+czGfA1BW
pDOVGSfIUFNxXTsEtnVR9RcSyR8OyllnSIASPcbvPjtz5SYj1bi51Ju17peJi13vlaCY9tngbag7
9rrbtrsVqmn4pSxjt/hbOfpDl3PexlCUuWB+pz3MZlR22dkIeGy/+lFYYPZkSYv60QmlHNIpCtUj
Zl0gtVj/1eFny/QIbUY63jBdAr+6d2cyvE8rjgzXcLwIlu11WfqpLJDXHv79d/nDYWDoYTHJjYgy
+FdQqYr8dakbtmk9LdlJuVuYdnazX3SBt2dS0d8X1bb+Rez9x58IkibTJPgSW4Z/Vo2477RdRGtz
uUTS++oknXwyXauZy31xqqe5uVF8v1xvdnD57x/3T2ASHQZPMdcxE/OvLw16ZFrCIJtLNzKCGG+F
FDtFqbLXmcSKfci5aaTEUKTr22xdG8cj5i72kGivg/X539/Mn54JJABn6jjNIYvKf34Nc+sxO0eB
xH0yHOKU+d59rUp/OEe32PP2l1/6D3UMlQwiGbDYc/tzfjf/b8Rlylai67mAoP5FyBwmjBjxl8v/
+2ei3wWNOMvXfvMhKulXAA4XXkU60SdItF4qbNMeSu7Fv3ygPz1mNKMA2siwz5DoPz8Q6YPNYM0h
CragaE6TUlGVeZuIXrZGC499wdI+/dcPhwoXHhF8Kpo5Opt/viKmwIj2k1pduhLz9jT2STfEerGf
g7TbiYL/91f7AyhBJ8z2E2A5pJz9KkxpfWBAq6COxGuMq/jS1XhJtypongkVZ5Lx1RQP2YxAsP+U
dFqUaVEk0MfNGFjmFHIRG/Dhci0OrQ5rcQgHX7eHoXXnIiWGYvD/8w+CYzHWTOeuA3Hbr9OdO+Fr
0mLzeYmcfDxUyRZcYadCLHLsNvdzMu9/eb2Ar/ufFxkqYbaTcHSQDv0W5gGfrgd36erLAuvgjLZj
zOqYWIfWW6OLv/wW5/v319ei+wAgBYxC5vHL/YxzGHlpziwvKSpmysWyYsgenm2pU1wk7MeOsf1r
IaehO+3RWC2ZQa6xpWhU6xKt9NA36TArEV7DSt+u5FYm75CYxgUj2M1Gx1BqXeZIXUOdr7XmNv7L
+3d/f/8sRP7nrwlNlGXqP49utOOBGw0QqKrIGR8K4LbvuqCvQ+rp7mE2FoH/k8ExQQWlEipQE/n1
F9U0ytyErcQjWaCnqf7S9Pz+BGNTw/mGGAPw9ptXOd/nQtLc+ap2uv7Rqaww9XSSHFa1Ok/9sr38
+5fwh5c7I/cUXHqs3z3nK8vWWq6VRDnHPCJwLb9b6h1CUxIC6vh7/TfVzO+XK48uXTGEgPgPXJna
p8RbTQD3p5qrz1rAyd5s2yDe92OiQc1ygd15/Zf+5/c6D6cZQ3ZiiWhY2an/85dGDdChYWvWy76x
h8MeT/LsMx395SI9P2K/HylWpgy1dDno537dfIWqKuy1kcnlVI6eOIaoWMq71kTBIXGMJVKlCTfP
tNiir86su+kggm2KcmwTVpOq2FrfCWFp3bMsLXydt6C87wsp1F0wTGSpjY5ahxtUJfOU6XYzHWvm
UZRQetxyOhWmwOxsKOdtfZh0K8O02skZz7amkKQPL7YacbyPkm+jLa1XfwjUg+KWLYHx3OI1Lkux
p6GkrcqhHVofO85mJm/3tbtzVDl/M2aT6ibZt+1H4KxrjTQiWNvMa9B1ZHwUIVMc9/AMhDA2PZ8f
YZFuwKLBcZgDYbI9iUzzgFOZfLRb1bxGtdu9OttejyfhyulZxODaB6fa9z2Vo9akAS1F0/zEIkZ0
lwvYkJXGiRQ67QMyXb/oop0JEEEb2fgnrUNWJ4m1mP5bWXlghMYMwWfL7uLvlU6G4FDRh+uTSzJb
g41CM483jcWq9EYhlyrzJdhkc70oy9jXkMY97/sqk8pKMVfS+w8qWoPb1iBd6OrO3hZZlRh5q9zQ
4sYbx955kG0xfFGBVZQrapEtsd/3bUjaC8sdtHdbex27WaKAN9ulNEdWK8dLMrUhpr67sVjCDB5W
u9HvesE7m4U2vGaAN6fG7MOULeesnIsNxGm9kPEq30XhLq8sjOlUFHSGp8XGgvtik/wPKSxL3eb1
bNwtxWExIjgIzn1PFp7QQwaBqPyI297zM/SO9Z4urZJvnSk14m5VapYWQxx/xtjYkTDClHgZgqIf
kJiN8uuMo6vM3HiiJzdcdgkcN4h7B8JH1JDC5nH2VO0Sqo4c2wTOFYr596LEfi1zHMge0PFLU+bw
1BKZA/duz4URzh1tzPwVEtHcHkQ/NeNhlaUe05GsuyUNsfuXWZxg9ZuNwT598IwH+Qq94pOZkrZK
KzOHN1a7xFDtIhaPqnMaJ2MSabK66MMlWxNRfbKmEdvfAD/lJUXmv1w3dSw7wja78bkcGnldB157
slrVfzdeqJKT2xinzydyM2SWYEL8qZq7sE6t1l23jOPf1MQk4uiSjnsQ/XRWr3jdScq76uqt2g6o
asgGa23pyXy2uWduxDC4iEua3r8S4NVdavd6ul6q2sDcjcrik7Pb1WvCFSqxVa/KL11T1I92MOxv
wqqnPQsq4ZisdovyB0lIwkord5VV1qCyLFOLGDKTF03Uxhe9M2/Pnjt4D0kvvSWturJ53po9eEpK
f9HZPpjwblEwS3NRxfpH51vGTZe1A78c47gTKLgWD+n/1NcYeEeqsnPRrWZJk25fLf77khzqeBkL
kia6+h6D1tLhk1XRUOfL1AVD7pmpMj+Q7fEoT0kViLxj/ycvrHnwbxQrs/u9EEmuUKjjZELopEmh
Hfp7Nq/If/OO5Z5KFd59mZKT/mx54TjlZtbuvV96kj+CdsxVv8cq23YdiEwlS/taNaP8IDbXQzbc
9g6/rimjmVPYtg+DIdU+C0y1vIhSTmU2bKXaU/JPeEDWcZtxhg7a4XsTEHqVFhQzlU8k1BbHWYTh
c2jX+mMKY/nstUuzHeZwnYMsmULxEPRWWJ7gkyMEMu2wlLmQY7BA0QIIzGn4E4cupyymVJeWe/Kn
RpVHr2OJlK7lNN5ujWs3VDqlnwrXBfxqffrmtItq70dlV6U4mBHDqGPTmBhoh+3LV29va5HHQGXE
tWIC9zRZolgyVYXBC/jeOB9qqxy7FF3m/mGx5z3L2LZ4T3fHMi8Eb7djlpSWuhh9hupMD42D2QS+
rE0ecmaS1LH69gGNW/0KwQIO2DrN65YmiT2/lWUxEJ7UdvY38iLmFwnXAguDyW3eZGDC4VBi6xem
iZ7xfYwqXiurq+qssUBtFqR1UfUfuoJClI9BWKvDum5RlA2xLe9d5ACfHFQJWzZvQsyErgnvGSU3
GKRdLXH/VMx2OMNIW9tv+5lgwuPoWONhL1uiE92IpEHfUbOdk/Q2j1kcie25R6VDa0pkbUDaU0tE
dYO3Jn4opBg46T66GGcC2uLxG7b7Hh1iS0dwcCIL+gI8VUxUffwDLzu7CIrT1PVnxV/kV3wp7gbi
nwVN41pZ27uOOtTacp+BB7oBs1cNQW/pOu99Uklyi/oIuWFk0Likg+qWlmxLaT5529rfBI2YotQv
R8hNXJHNvXFH8+R3zf7UyYGzilFY+BEX9HGHbqedpnY07tVWN3i+yrGMh6O/EVuXJv0yG2iV2IGm
Vq18eeMNq39ZlYv4VnaUBdIRhWgyU6/D0+R7ojnWKyKXFZi/u8KKZx9Y//jT5dZPzjfCB2viMXr+
hQW394oyv9jloR0j/dGvu4elNsIe0GQ1UQbtqUtuETkUZW4WE50ct52GzCuCsM3w/Jx/Bm0hg3Tv
bSGOtZkjxVNWJh+IuEciZKkmVrp33JaZggYoCHOtiAJlB60+lipcd3oL0YFFd9I3qQOtYM6ccixl
6ug2uRelwDTFNsGWGUm4Vep7Q/26ykX87HpXr3kRqdiAalvhp9KzO57/wPJbNk4yoMHA1RSCEhdr
M/A7p/7STvd77C5TZmiZPxcWcrjjRO2/XMKtSPJNFTTHPTeRC1Zolhg6dYXzLVI9bt0wLMYX1+/c
HRJO2TyOZk/koe0gwKakScX3PX4Dax5tBWeyc+dtumhQq/30Wqt9aKyWQJ1A+UpnZRz3TabrZN1y
05yrFlsM82kruyq8qN26usWqiviKibg++BzBuD40JEiYk+kQ+R+pEvZDTCL8RlPgmEO3qD65Y4Sv
PxFvwew7+kOk8jYwUN2MdaZLcN8YKvJeyv5gV7ac0760uXZIbBMRhjjSrm4sq+y7dB472WcasQX3
47r1PKJU+5/tPtcP2KUx/Tu+IDOWVJLdvdjndntPnKU8TWEbJDwv8/bYhaa7FsabH21bcQ1iuc/+
oR2moUg7lwqbkSehdKp8m8vfahpsUuII3kE46vCrjGueMHsfvauiVvHMJwD6TIuRopw5Uvfk51li
7dLS7cJbZrlqSyMMbPvcr73FPuxN57rZJgbq4uhtQZBD0oFGJHFncHlEkvgeEhDJHFEhiia1tCla
jp+wbiZMKVTaD9PKX1Zrct9J9nbcMxGpwoVOtD6tMztD9meSxqsmNeBn7wZLhTKfJhY6pSKoVE4u
Z6UwS/NO/u1WYJUsnC9K9eWTFSzJazTZXPKlpKYvNTFPJy1EMR5HUjKxJgpdZwSh7q2OFJsttDjw
rcUKJWy71zWx1x7krlkuyH0V7YXcKu9RjYv0mD+cykv70YXTmCyj0x7twfIhdAdwNHK2Gpgf2rot
7v34HKksfDbFcJECrC6ZsCRhncYV+ihY1cx4kFnYQG/Iy5bUCoPm++K2+3jR+sL6rJSNSdEEUf3J
ORNEsmDEQC2tQ+jjKewI96JV1sb+DgdYosc2vXxJqn6ws2aO17fJdsobQZaMyZrRk8MFc7JTZ0gq
uEkshp2G9lD5d6NftOwGY+FcaWM5+qSg3U2pjPXyiE1KwLu2A0nQlwntt6av6ysdFrrJ2giz0mwe
+u1lgLQ3p8KZQp0mSMW3TCzjOqfYwBQ9ieO6EQdnoRHPkpbJJueoOm3GKmn8IRp/xa0oqaI65Zax
7FvHgghyzXAQydTFNo1RanXV56GquinF+sf9gew8oAVJWsyqo6FXB123HDKfoBadYvgxPJRQGrsU
54Hiu7c48/Peq3HLN5qPlu/pPAmMalNjvppmBjiPt2ZMC5aWsG+Gofoy1Xtyj2CB+38PzaiPE22S
n9ZDUv6YB6/4xtrTUVkQD/aahYXf87LYCN917JHeRz+gwxZ2+FlhGDimrTU2d2Vvs4A1bbB9I1AI
Z/jEQQed+V0/6dzQeX33A2d8OTuMWUdNP/Jq7c7ygWufatCQLvG5SCszpw3dyzclVz6eO5kVdBkd
wF3BPkYfXUtWPxjRtg/ZSzGxEJAcUV/1Y8M0sQ46rYVPES62gDestYNpi2TGUBMQU+HNtzAaAj9r
2l7+IDxq/OGXCbeG9DF4Swcx7VU+15b/6i/MZpm/RfqVgZZCRsGCJxlTnm+aUvlVZpxqFTltXn/+
fhSWIvMuzVuwhUOfEt/DbBm4u/eGUJTOx6rWecubIJEj+qW1e62KSr8Hi4LKUStGpxRyinVPxx4w
vi6DLE7roBydLsu88TPLYKgOBM1PiBfgWc7cipv5qipM6NI5Gm0r44KvrwrCUKg2Y2O+W7qsrjt3
m+pPrQMVqLNU+CwQijfHXpsEMULXJ941BuhVn8eTKk9xMc5NTt/ZQ2BxzNqf1Io9Q7qNxivps4uu
hXbiLkzOynd5rNUmM7sIz4CxKrnGSWYZfxKaGzepNnvFDAj2Jw/nS/ttt/xtTkOoQU1OjS7utsGr
PsJw9us8mCz5eXXtqs3Ph/q6I0uFxn0I7SFDV+AS6VBHAG3TDHtO0z1+iU24jNmk9WZnUEIsrj+r
Wd6bYkeTllh7F6QMudtFWyeDk9JajU9lbOIti2ocKFJrHK1vkkvje7GF3VvjlTuuyzJZqP1BFzAR
h3Rdjr85MeWvt5Kslv30YmQUVMTqbGN05N43X2q7q75Bkxk+4b+k3sZwd6LTtjrDnCWYwZfpFJqe
G0O1S5eJXUWUfwUdOFVMOAzHjfC/Lcs433kVr5tWJIK8b32jJFP3rgt8BGqPq4a7OsjsYdMPkr/7
LCsrsU6hcszXQqnkc7HOdZIXFsQrnoRh5Gb2AfDT/0mEUgGt4XKti11kllw86GDxHri51m311ND7
nhIVJ296D33qeNLWAfUOm/q074vkJ54/Q5PSDI7jIRkLXx7xRYjrzIsFBdUUWr3QNTo3Gv/0JfX7
wCGNPXKm6djZQ/xtK2rz5mt3vgqcs0cd0a3mnXLNWYnngBdM1NJSJWEMlqkDBPA+myC+X6J92DPM
Y6vv9EeJn5rYaq8QZcwRKMUC4wA8YCguRb+DI02DvetTnegayN6uuT3CfYwSBlpPnWom8+1iJGPM
QhQfWM5BTHK6hbdiTFbNcdVxMQ1AUK1V8uvXwzLKdHJbyXXmGR1fW722nxYxLvdIvmmGdl+JG5pm
xjUjZNnCkphWAqlXF8Cu2i2PvhCmn0xFj//+QQVu+ckmN+Sidd3us96nySLMgtiZtHDirct1IaI+
3eNVtxhExHGVCWF4OhYkFcBlq2sOsS/k9311kjfbmsea3L3EYSE77MmSrrFxy7SPAcmzZem9R89e
u7d6TjZCTsdYa8DnqbcvmRsXTceqxyoj3c52MgGwXKZBjO1q6ffMG+E6iDvbSuSQ0dEJ64gwkW0H
Osjgcy1Cp82lu+Cl6wFwmdR3QgxP6mjr3kO5EtNXrtHOXZ/E03NTb8VnvXlFkbNkcH9OfJq7JnHR
E0aOjD9t1bzxHlV9ViO70VsBJUulTc1Qlk4FoHbqj0n5bcbOscxUN/TcMKWIh0PP1P7T9XQs8rnv
Oq6VefX2NOg9ZKEdxOK7wlPcqQMAzXR0zgq7q3kf1ntL1krAB5yThz4cFwq0Ze8AG9HozbkF2toe
9qCzOAxsvJ3UVrt71S1d6POGi/AVLxfUbLFc1SfLd8Qt8SBbCKK3dS+RWSY/s8Nqe9S1W/J9lSa8
ssbOiq6gH8cOi6Wl3DC5LaPwihzz7aPHm43YB/hzH71vgGVK38bOWkFHoV+Z5fLeB3oZUzM37g2d
mVlO6iz1S5MKjCfb2n67H2lj39okXPCpYRn/lBAXJxjIp7rDD3KJ38itk48r2QpcFRs2qfAgY2ax
Zu/WhyTpasGk3bnOwVe7CpFURfYXFoLWeNnOzNZpUrjhnQwK7wqj4cRN47Vc3rYyUN/p4NwPTxl2
AYIcYcLpeg8jn76IGkHHtjvjqWgr+xoNaT9CrC66LY912X+rvMXErNCScsLEIQmnw7yX4/MK1ubS
vJdNf6AXAFqMlr3CMFqJ4UPagz2xAyrUj3UsKZ8SzDbOddxZPHn7ph6mxhEfMHSYsd1hWR93Z9ru
jS/0V86H9zkkhO67AOVs0m2CHYo1ZjG8KfwibsuyK93T3qzlN0PHGGdjbdgDJhHDWLo3bvdS6rX9
ujeO/bq2Tv9lxCvo1VLTGJ40/MF79PrRt6oqix5bRNPU+QAC1+a75WwneGmwCmky3Z87LPCvEyZG
r7Ld1JZhdcTgSqfqvisDzp/jJBVy5hYekiX2GozzbKd5DP0C+7zGLSCV+Nz/dppgzZykRslkzAJ7
27ZTMoKw0LZ08zOLa/dTHSXdlyUQ3bUzVFFzMSvbFnmDN4ifaS6TLZ2FZ5OC4pKTmBrtl4+FNZiS
PZxbv+hEWJTNTRPh0HVj8LO1IgOcysrnda8WHDeFrHofaLux+wM7H33Vh3qLYD1E87NTumKgqJVe
dGqxkI5TziWUZz4dVgNmsW8oRJS3qugKNq+9s35AJaSq2EaQH8lyqbOOfF/nbR/H/NH00ca8MDPl
XHr9poPUdOwR0z5ptjil9VjfBlQDbYrsJQaLq+llU8lWoE2HvvIJNpmpMKmCgF2xMlk4WF7pyp8T
AAN4tmNDxhwnrz36cAudzJ8JXc+NGJHjIhOhNA6WZCTee1xV0gCg0OQd6GkJlUTKh6UZiKwWWoUd
d26XJFlZD+OVdrF34y3Wa50rAsxv5aCSMCOsyX4utjH8mFhffGnLlR5jbjifC0zfEZww6HzK02Ql
5PXJ9sWdMStPtyqqntbFW70nglz8zwNUsr49xj1L7xd21tPPZXAtavwULySjnibuuuBEHkB/27jJ
wjwzqPHGqeBzXGDAt6qDWbvibaF2XNIZbupY93AoMhnO3btfFTW+6YWMR/xbQ6Bnou4SRuduXZ6G
SQtQVmq2OK3RvNwm84wWnBT49UMM+jyxMSB+CkzTP5jKiVqcDkZP0/zX6lb3jvvQrJtdHQYEWlUa
d5P5qFXoXXciMo9B7zQvilMa4HQ86AezeeO3rh7C55ZFOwhaFTJutl69PEno1t1NRG7OyEQkNWPl
4NI8r8qpgYTWNWCWoJBWw10Pujo6F7KLvbUBhAlM4AHt26abbdhMkatCwIJxKg9sBdqILqc2dO42
xODmIEanYOZyvOqqJ/+P/9wSo5Za8ebY+Uh9faqtxnuIQU5pN6Di/NSYAL0szWS9jrwXJ23x8Dfs
hSYHeSLT+ns0ez7rFUZkL4NxUF/NYFp9Lqb+jANSZe4wlpUdKixXD4e64O2w1djCK6QRrX+0BQKh
d+mgVk59lt8zrnPFSieT0FDiyMVET3GAhjbj4VaEVXEXbL69ZatRyZdWD9tw4WLVa06rwuX1DC7Y
/YWrGeIOgau29SC9tnxpLXiywBcjkA4xiiLMbGxf61wYsc/XdljWxWHz9ijJ2zaM57Sa+kjnHVSM
mLZkbj+j2DA1i3kzQMWONF9Ek4z6C0BEN2V1Iu34XdgyYCsYi9G+mhZnD9KI21NkU+/Rns1xIRse
Jtr0E4shwhCmhcFhCPtB5YNSgwE/Rbpx8JzWZgCsShs3rsRA8DgSF7s5D6ThrFA3ueNeXFPEgP9t
cHZ17H1P2YdQ1dvzGi1zkmsvmlEwh6yyUh/yxX7Pzze42RyyccvnNe6vubTV6zpq7yKp5fCj4QYT
FyvM3OYYa6PqYzgMyb1aJ9XkPCxACLUbDYIxI2ySQ+egFk2rJaBBrADY++P5enQuS1110W3NoPCj
kD7hdcPqfe1mYbq8lk7bphvuLF2WSLQquM7tzkfQ+nQ2KXDYHJ6cqHfnBxNUy/4K6LFNtzsQeHjw
aWNEWkhd/kTFV5qTw+pOXSsijxgJFhGp5w4PUvfoDFhh5ICC/nAJtbguj2s0iu7ON32xpaXeo/ZS
A6ePTKI+SeE8FzTBoNGVuVKePzmvlC0mmqRHhVCllR6XMJUVd/DdZssqeLASjE+81ErMNh8Qj8pH
uqoivLQ31Y33nXsmiDVxYNxc2d3+3lVAgd+Ws3jzNHPQZh55m8WdqGzn4FHy6kNVovfL1pnIdKpu
q5zjEJcLsynnh1WqozFxq7AOnvk/u8K/wo0qnK+Tc9P9RG5IvP2opbVMPMEUn7RhfOT7mqppu8N7
daG0dXY94tUrPe822rawumLaVU2GPKIGSNda4BxacOOHP7ow6JMTUL4qMxlP7EdEUCbrgd1E8ixM
YsEFHHb3h2f8afssi3BaDp1umoSM5JUWdRrY5GbK6Sr3pHsz6FsMZi3nZNUVSz2LNJXuSJ0bPjbP
Gm1yoQtsG2Z2oUe5O/q9L2twkKYwm6Z5SZyPlX98vQGCG5qjB4g5P0WCGnQye8vwyPfj3Hc26rOs
R6FAh4sNj5c52IvMN67VVhdLvxKwh13PcuOQqji+c7HEOmPz1DoPVjHEXibiPrEefBq4HrOGfVnv
kkLHrCh5/vUnp1tGfQtWHfmvDoYg0WHaJp9NS2dcfVWbWM+3PAPOnDFl9vh0zjwQud+hkk/XdQrs
Hw577jGPK6D5S09L2V8C6+IuAP+eS2RGjzBRt7gsLsZg7kUehJWeTu4CnShFuWLcRwk8NKWq0Tbg
jg2Ung2m29rbNpq4CyRz7JTrsYWgvuFdo1KJE7RMIUrY17az1oBOlTeazO39ZGY0wiD1KgF4e997
w44Zbvo0HxhcC+9YDgVOgCX1Yr1pk4FzxIp73/KZ1qf7Up/FE9xVFbY427ItVt4RKd3wNpeiTg5w
AsItK7p5fXObffWzBGH0nnLg5vCilFE9H6dmD5kiEvLqD267tnM2+mTX5hMJheZQ4DDn5mL2B/PS
xMq1WVb6S/gYTL0TXSXsVhkS8TXMPKvljZN8Nz+Nw1agcCGmustWRKZbNpHtvOeVXFfCb2czz9vV
2dfb5NvuV/UBVY3Lxwp39DTCGnV3l+g2+Mw/zgXZ8eGep1lPTr7PS4K9BXv9dyap6Q4TpNJcsOQT
L35xvo5IFo/tG1tstj72iaazCDT9Jhs7izZPhKXqr+py5l5shLWHOQyQne33HHm9yYBRB++KDCP/
i894C/uunjG4SwErm5axoVj2587Yg0oJXowL1gstm98uWYriaK+23z+xiJj4YdZaldcAGbAApmqe
wZjZb4UHuQmIiPDOJlbZpXTWZ2B4UR73rcBtFKVEOOQ92T/wvIN43u7aJbJuA+gV8SVwQtinVm9X
znUA9vG0rEUAWCoghLFDnSwq2Ji0QHN+45OQFME8zKTxsMafXNWD0DmqEMc5KkOV1hXT5FW/B3gC
kwrofAaZZcRQcsRbb05akFQ1FtOb8J1uzzu9V0Wmwr2fiMrr/CqvW/g7X3ul6Hw91lN1GnmylRdj
V032fdKgoTyqVcX2rY3fHRV8BTJgp8mehK4HaYAXHGghMPWRhQ7nE4dxJ4Z9nJD2iFoC8jowf607
r4B+/ik4O3K8NLMQgmXwyrb20NcFc68P8zr40oeVveb/R9mZ7UiqZNv2hw4SYIDBqzt4F32TmRHx
grILMDqjM7qvv8Pr4apO1laljkqql1Lt8O0OZmvNNeZcZiJg+FcxpmHHsIBztKI+R79BnLV50Dub
Juzo9UiW95vrFCq2AF9FMvpzNJ6azBvMIYIPzF9Mv/SUE7jimsNikSTeVtOqTzPbmF9r8qhvelZc
97Grxo2pIpxHLHLHb26lKHR75parIQ0XhUSixoFBYa/ExPZ6oeo39K402KsuTHPWwvjms97GQBEQ
UBnv3GY9oUwTVpBfbesMDzPDrze87cu/dBObQcA4ruKAVGy5rBlCHnhlcVu4srrNk13stoWVkiVE
SbwQgszQC7pAHJqG6MBXsmtA1iW7CH8XZli2S8MhOCfWrEIoEI48cvBbxjYzr5v7DH+htb2vS+Tv
37qaq+KI47Ss9z1zbBm7jQymQ+cxpsdWtlim0zu5FSXrv217mtq7jFjxibhiJJpbmFc1HYJCdx9j
DxuFRmUUymJkN8RnEO2ZciJmrGMf3A2DfjVt/Te6iXp66P0ov8VV3GfHvF8ncdCIxKgEU8ncdog2
pwGzaUTKAruyZPP4PIbQPUGPKDh0tid3Pq60erdYYr5TzOyjo5o5TPbOwMhw79eLu7Jcq6ebM9ag
zKEpu/Y4Altle8GiqvzWZWhWx6nBMXwKCciCwl2bco1ZtWzavXZXZ4vHzNdmz4yBG5trXgnm2p6x
9qsvs7uFdUMEqTdziLIXlfn9CMIJSZQbn38x5WxJoJxRHNeo6d+Lps/uJ1zLsDCKz+0QCFwfNvqo
r3neBfcrn7vZR2lo6L4zpb/NS+V+JwShfPb8qv3IUqeGvJg2b3u8kjfhnSMmRFfYpYEQG0TvlnV+
od52MwmyH6r023wnxrAakEAsVtNlQxBtx22xmt+O4sU+VEs6Ngf2IPr+kZdxDBM3l1N1IDkCSGrU
69oeXSsol2MAUTDsB5VJ/4AhaEhfJ0OzHPeed70QmtH+xj/M6W9HClbnOztnI/+oteW4sc7nLT+0
YTBEh7VgmcmzSSf1xSs8Xl2l+/S9DKMBBWPxxAfjHjiugtiwl3FFMEyWbPY/+gwLya6jwWNWTNHC
K8/B9HVAc8v3ad53nzNrf+tYMRu6RxEswWqCUT4SDdADN4T+VByYri+8SW6e2jtbaAVvpI3dEBaY
BSjjtd18yfUSfSnWoP2EGvaqO2+1FfByjfPBnXRV76XO0dh8W7V42jo+2cvodzo/gW6x23CZUK5f
jbwOLai0zVMwd+sPBxanJmwypGcNLd39YkBXqFuWInLhp0EweDdiHYfhbYaXlIeUvVzesc85Xy6u
hcR7zLZBmLgbxAQz4841FtSUxqZAUlrORsnxhWheHlHLCtqPGi/bjxny+smKSHLeNxkhM7yRbJM+
FQtxAXHeTWwZabfU9q50lmBrKUxsc0zbaXrexqmmn+5bQmFGJvRR7IYrs6PMqkbkulyxK6BtaW+B
OeZ1OAEymTm2ps5+xGKEWqbzridXlH43P9S0g7/1FC4Mp1bJMLrPePR+ls3SZzvhLpuLijkt3Rno
jy+BQqLdDawIqQ8iH508DpbRe6e/ABlARFvrr0aPMze4mbiTWETLVHuHN0STj9y6Q54YRNjirtSF
+prPZVXGnY4cOyml6fWb7NIm4EcTTFEEW3LHk+2M3kyyUG3/GNMZcAcY399AqubpxzBaG2kKnTLj
CVKIlQnS99mmHs5s44mlW/oPNvXw/KtiD7G3M4Lx3H62BxzEVWPlGsKrD9Qh9wqyZSMy90jnE237
dXZJuj70c88GXc6kUiT8d8XchBauYa7j8DwPXT3O+FHV9ubkRdocSfgl+wxszxuTlAcV2RfS/ktR
Zba864I0g1XIRidLlnxEQ7cjK7islmkRi3LZVcxw+muFSiimv2cVHMBIhvEccTWzU4gkBjDNualY
CRNPTZgtMexbnoOZtMhYU5uNbM9tQ9RBR0vr69rUdFJ8Xe+2FbJY17TYyJjsM/6NlylnTARraQNB
cEKz6DPjV443U8n+pBiuf98GhXwm0Y4n6rispNBQefc6TSqazku+OL+DIQ/SpEf/fiq2AciIqzLH
WdHK4DqerE2CLTvAUrLkXsw80X/twGmCBEtD+pssQtica4jO4xa4dXGM0tqWF47PqYwpt4XLFdF2
dMT+ZsMQ0c/nh4yyMTz6/PCfNt9XR307SnWsAJWr70NPUv6OkoOZ9E7Jxj0xFsguOOMtc8ZUGpVX
DmZr90G90N+7SJDdsw5Q03duEyLyDUXoLDecm8W896M2TMKrd2w3MlFwTj7BrfWRxijH7ZeVeXWB
XC4XoEx/wJguUdoOPOFNeecAmNa8gagcCYb99NL0a3+Xj/z8hy0w9gvDs+k5CkX04TYuU+984Ha0
0adtHh5ARftT9ZFV7kYGm3nMIMgRhzJaGG6gwlcQYQtCuOlU/yxnz55jtuYsWDpN04a7EXBuBlwe
ZjdBdS8Z+jnKhR9Ho1c3JTtNeuxyzpgxyEfXepON0NatEhQCcdQxBt57dklcnZu71vYEs4HyNnZp
FMRzZft3FQxY/rxqso0K9ljXg9lDpai7alyc5kFsc8+Qb1jz6Cgspa5J+oPzbOPDJJzPUu7y1EU6
wzxst+PvRY/FfLOgAesHSpL1mmkQptTDja3tI6NXyhEvGDv3EWVKj4lFJ91yuobFNz3MpbcTqev3
rxv6L+VUmaENU4Qv1jen66zpdq0cpnMb5hL/Hvmrmg5sE/C9L5auNhGDdS1Ix4ES4bVLmfFuAC3l
8UBhq3blXIwWX1MbPRY0aMjXDEbtE0Bz9C6gv4vDaDyemyiqFlBGIdafZopW7sCyY/ScQdLwUKVj
9mm1fTQ9g44zePUYq/aPXh6uUKSIRfPjJsz0AVBb9iCtkHu7btqC+uiNwFBJNkbWQKrzOgx7vcjp
cTOFO1HIpvp9pBDK8J9o631tLYrFyndxNUWinubXEB/I+DNAFAYl9+YRc4ze2uVlY3GI/TgiGIFM
uMbzupOaJy6oDCLuyZWr56GD+NG3xqns713Uy68CUt9c+7zuvc6qInpx0wJ43N3qIrqd7TarHpdN
XBWrUIXd0QW7hfEV3Fb71mXY+7QplKXbvu+66NZpJfMFb5zKFx+faXBvjcYtjlRAqZu4JYMUNhVF
k4XOZaU9nW2QqeW28NGjktkE08+Iq3baD3nbclQP2m5YBNvR6qeOM6D9k//2UMAk1rtAtQb8oqET
flwRkHRM1leT7qg0ana3tls17cBie9IxWUmHdr9c0wzouyaqlnZj73FPMXbdULel4172q0YK064R
+4zvnegq082a6iII273NgXstYfENxnpl9o2wD0N5SXkFo/2q0DD3ZVeHmvql7Zo9Mch8wjBq7f5z
Wwrh5lc+2qxJH7m+u3eQxd9VOVfzDg+ocBMjc+ndDb3md/QGwpvvyLUAoW4jtx1eKzTa7bCyo+T6
NEaIcjgzimq/BUNTHTxQlRUUk+6mIMkDJor7mktwCvw3p0Vo2lPpOvWxtIa2v5mnUr06fVsP+2ko
Vis2C5QuE1kBs+yhXz9sbOCwDiw7r0XStFnWXmanK/IbL2wnKlUxwWjy1VB/Nmpe7xtCE4j46ipN
uupS6IKmc2gGSu9oveAHKao3HM/yRGKoee5EDj60dG37ffZl9cksMnxlOw2SuHFT8HsWoN65tl8+
VDifH+dGj32yMKmA8DSr+1xRCDPzZtz97E1cQsw0iUCiNpr7cZ9WLvizbYbpMDeDiG6RKR0ZmzAf
PngbOq5SJABG487MVgdNFfpeh9OEWWLtweHWzA8/syVys6RQQ7nsAeOG9hTlnfisLfDWJKiAKmgk
2blHdG5XtAHz6HL5YbAAfFsG7ojrTDsYDt7WlfaDs3LO7xljuP1ZKJNuxxJk/R1KChOEu9bhq8Pm
4/6hBdIbkaykM6OzhKl+MOHKIT2EEzF20xL633NVFvKI1MG0TGeDugi5RpgaSLCvTlzqI+ipzOxE
+rKvE5hW4LkBD+bNRmW5QtoRMHipnch50uOgT2mjAZrcLuVfalVzSiGjbe8SyppTVvR6eJ9qy7UP
Mi843+nbOWT5kDRJpaqC7rvDhfJlyYOh3+fE44jE9nMRnmpFgZ/ghvJaqpzGJxsqzbTE99JClhXB
XP9cqtB8W1erMxdL2vO5HLPJew7HLVw9Bstq+2W3M7Yer3EZBcxkib330Pn+zcbBFQOYFw2u3LaL
Dpvx6b/Qbpe8PjjW4igsDLN5zC2r+UXiB/3watv9h1ZVoQ+gWvDKxTQh7eum1T71eWN/Y3XakL/i
w5m/0KHgqVvCNYrXjXsTakLYuGt67uGVUv0Hqw7nJba04SBjQTZ4li1C8OeaFvO+gLn8QqgA4zav
y7ufElZt3IVl1N5IodmiHaYGMWfYSnWD9MHzQ+LtMuzD3PU/WBxefF1VqORuYGCS7/oVzAPvtdqm
nVflCg7rOjy8Ddk9syROOlBXytGBFMd0DcoxC8tFQRlW0r9GkjReva3OmFvASfyUBrfzWU7zho/a
3oL+IF1A8X1qL6I7Csq09DrXj9R+YpCRdFZO9UWCvf6peBHzy9hgW0NMdN0qtmbBAWss7fVczJS0
t3XNSAOSv4MtgSgEoG9cGoKkGkJrSNooW+5JTpqDHxvfJDkrVIz2TSu9GpdUYdzpkKvIiCSYxVqe
Krl4Hd+XzxlRbdWI42fKFxXT1pBfv1soJAd2njALQaRv9QfZW5i++CmEipmNXoGj1o5+2C3k1Q5y
vFL3mz1UXWIFIWwXFYnn8eV6DWdz002pOfSYZYZTaCG6M8rdoGb70UFjHmBfh5iNIjqCuFlBfBXl
N8a9jDViCYneLmhLPt6Xcm7vpByHLJb5mMnbQKzOD7GQXcxkdZq9I8LSsh4HFc3t93KQg7tXE4z8
5UqLtTFrMdBAkPjCKQ6sDJcXpUUYngZnLoq7rXP0T5rj9ZnzrFRHnDTqzhoC0x7nJVP+DZB49Eo8
lfrZjGYl5AzK2QMLbnrWf+lG5bSURHjvajlxNUNVNYquBOx0j9kAOxLj2wyRSdMmHkhMY51fpwRX
MyCev7FUexq9R4xVjjqk7ljcEsO8jclAqVveD3QYh8YIcrciq+s5LVmB+MkSH6+4AB5Ob5GXqnuP
TmOJwRHH31lgy7dWYLu6D6O516ett8cnWS2ifLdRILYvWzbN9Skc12zkGcVFEjeymyJKhFIO5yKT
3C0cfs6XxSH1dl95FaccxT7HLjegIVeUrmkgjdZpvKM1G8+K8So0zwjY6lNbk/WzBeOjrzNME0EH
Tf3dqhsqROmwu+DEzChQiZ9XJeVTseQJm1WvI69QKAAlqtnbHkWhiTsbTBdvuyi9pHSk5aPab/JH
s+QM75wJpxDVS1du8dLgMk0qqeAJJ2LYxCmwIEiOhdncd2kgqmIHMLs62oFMfwQzH7U3qSHxiHnc
A64RUCuzgMVc03Bgeca6Wcezj/Z9KIN16SAeeJZqDHFN/y0vJstlzHNNIOyFPy/HDu2z41Cow+94
iMUTeIX7g1N9Cq4sVZkdEBu7/MXJbdPC9nNHj095OWsmOFCmaVLUyzpz/fiqPDlu5lJnByvNJZh7
o2MLefxNd7lnjmKl1WKmlen6LndZooK3L9Xm0c79doinbp1uy6ls4E2BI2mdBJPAO4wX2gaLVRvD
/1q0bJb0RmWWk+Ugb+9QWJ2T21aBDee14O7BtDEUMYFAzY1fNJ33wM6JvD8E1lWGGaZIPfKBmg84
Y76f3cacjHptdXIkBTYtty8iXRh6mG0awXyJtMcVM+t1uBRSR3US2RBqJX47WHzCysMjZ5w9nawc
gBU4Iho4HRHLXwHUV+pnv3Ozu6w3zXg/R9tm8EHKDXrBxg7B6GLE8zIYrPZHNP1UPvOhGvRbrDvp
fk5t8SXVDHb3raNod2WeRykwXsNhHOUgg6ttsJ1P4AO3qWv58tBgergpSx76J2mTnHSiTwfQp8cC
ogs6x0rfqnIx6KGNnj99QITtTNvVL0eLMa+4gMtTaAZNKQ6g7hUPUqHKO6OdGToVRv4V9xT0F8+p
rp4pPqOfII8lvmGZmW6PpculYyUgNH8Nujz7Dmck10NLlKdPJ8FuPhxbnnQPXf2vtpOkPMF7h+b+
053bft7B0xZ3aES9urDpoZ7I4yqHz8XNUbkRg+D+O0IDeYC6hl9bUbhvB9s37XbRvMpZXHlKPaqs
LnBoSF7lr9zODV4AyIDsLoeWDi+A5UrEpsSOCizJGDdO17G7qStRpHsUvPBbR+hUecQ7SCVj6rJo
z7J3yvziuEqzXZPFEBh0GDGRnsnqc7TZlLn3vq+8of0265K3zHULQi2JS2MNgt/Y45igdofVA6Au
afvBsuJOWd02e2B1nObWnaolYQjgpUldzEjcrSXCL+xV1xAp3Tqnd7xkIBbXZu7FzjzHnKotpHJJ
ZcgREfgYlQLMvmE8OANXfyRaHdyaRWI7kMgAHL7OLO/mMtjeVO/Dyw2I8tG+FilTt6i06WncYlof
a/4O3wpOBcUL3NKJlK5s1N4GH/ATweaNOakFvsCkcTwUCp2h6+1MD2m1DzLXK4/gOGV4cFVYe8fF
YlhKJlfTH+1Qgdd2wyrUyQtS5R0mlYsrP+YXD+M4pxrGrQzah63uVfPE+6uDc+pY83LGSIFcXHnm
IZc4afe6zSeAUb5EanHiq1y7dcwdCUFLeInavrnPVgzt52gldQT8pdzoIdQaQr+kxeeG07U/M96k
fUKSipT9WFt+2O6IWCs9nrZiq+J6zH0d94xRfww1o/xEDpbu951EQ6LE2rKnAV/A8r0bBTMyRcVW
JilwSHBsJ6Zdp3bqJZUj6xE+BVckHg/JfqbYDtyiOU7Gm+bH0dFlgLmvWr/KmRx//kRQhxgWRH8T
6iWzj/YI97ozW8Z4gsgHDvYmw6+IDtVx89QlKMxuKQOHD5oWzD0Q5ypwZdsKfkW5zPp95i652of9
2jlJTaT1eYk4PvfQlsSc+psb9NxfSz98GaZsC5hTsV1JUzRRWveZWb8MZRo+ZYx4HEoHkP7Y9kZ2
ejuASfDOOsf23BDfjKuj8od556ey+84ohLF91ESCHtbLQQ35chSaBXVheQImd8rEFXJDqgmMp5iC
YSpOiM/J5MHpEf/PKygNolUDfkoJVtoDYiB4XdzJWVn7ohy421KSH73zsgGUn/ylDn8xc8CMhRxU
ZIlYukUkm67XL7zFjBMxY6670Fm1cxQNWbQEKkzeawd/qG91NK/jJev86Ssv+HVD32SypI60/iVG
sX6C6yocZJ21woSFFM+Bgfjk0gjxP7UFersd6ZGJN6a66Ggtw9bvlyxNt6QXgv6Jx/1Rw0h9MkSP
YhjAqxcJZbp/29ZpK/hwAbXwTLuBtWTKugeGVB3l4QLzcqZyn0Pq8r4PdzrdOPVERMTDHutNoxOW
ePjwLx2nUbzkxMLvKGrXb1Pkjy+ic4b3pZbrqSKmSF06dOobSVLa1cQ6Y76pWKQCxyvJ/0fTSovb
Dgbuzc37sKG01E4Lhs3BzSMvuyUh0ypF0WTdijyFsxWW8SpyrEHRTPJGHgI7HFtAPyIdrC6ESAiz
5pFFYd07cbf5s1pL690xDYOdWnKb3JKNVYkEoXLy94Dv4a0sFowkbNzxAKFslvqJUgJI1Kk7n65D
UEZ7QPfo6hB2d4O3tD9s1h/PiVk8gggIVMAzLkOdBceF/R0RiiDI0fO4BhENHnfPjmYp+jrA4il8
M6kJiBlK/VcfmrlgROMur7Leum+BV7J2Sjg6/z5y6i1Jhf78o7MgvnZAxtlyJJXe/s4jQXIobYpN
XyTn5YGACe+amLf5HntE+rJMhsgMwyN7XnqgarE5P4Nua+hGmMM1sZakacfZJtsXRfqPSLrWZI+K
CKlfXOYyiC1TrS6NtCMga5uq+tEwqVtA0DtJX7PNHpSdKBlp9ZMGJ9oExfzW4lmFjQ1L/yRdmrN9
DnePeOSSwbwLevIp9q6TM9Hwliwio0IRZzQyoDHHMtNTyjU/B29sYp/xt4jaf8hkRi/kFJF4m1Lp
ukej5fJUqCqrbgLAlc9ATuptsFre5Zp3618S6WZiEu9quScaKf8qtS6mU6c2/Boyk9HJioQ73+MP
Y8/XFC0GntJVYr2EAdQpxeOEGqJLdpjuynEJ3td5ARNYTDSmx5Kx9I2DaU8dWran2JRGw1U2xhDp
HTdrW29NN87m7GLBi+KgpGnFcThH8oYp6VDzEnZ8CstohGh8mkXJDJRMidh3xqK9b7KUiAueXvtL
yWnRHEG22PVkiXIdnsvAFI/lsG4/HdwO58XBVXmdk7OQfpx0l7E1fvU3zEkhgnWUBpG791qqgHMT
dJ4NimKROeepvMyOPtkMDOV9T2fx4lFfHlHkc+djGZb5VXuTNRwwNQZ325jV/TEgEuJdGToL5NW2
fgbobObd7PPF8RiQVLDnxiRtY06D7VlXxl93CAkr9G5vkcOWOQE0i7FWWh66/TU7ZWiUiWsvTPgL
VTsehcvU/RrdkCZhBC0Yd+McLB7dzpY+1aYW1kFgIPhpV5UIzt7sit9ma/0aaSWwH9OtrEHudWje
riukgUUw/lMqeE3kXzZAS1a9kxry0JBdBcrMMMlc1nbytwNm8+YxRADn1iCB9PuMgR7RPPSH71FQ
59bZIK+9dPgTih2WaHU/QhEXzIBa79FBCucpWwWzAHfVKr3Df6jweZZ99DA4VbUc8WWyhNe9TmQg
aLoXyxkRpuzGjfLEH6uO18fqR/MQzdmSJetcsUpsIPldnzieqLii2mGhL49jxeqgJSwrnidJlohq
YEfyjOkYJ9EYimPrej78zr8UovrqDEXb4Jrar/i7b3y9TDxxNRQThVPOJIYMFwMa6DCz+lH2efRQ
cL2RDsNF8hFg7+ovKk8zN7EWif6AIDGLRJIxomKst/LZTTcH5F20ec26il4+jnnHKT8Yijyr7nDH
EokDt4dwwUBuxzwhE/FWpi36mtvKg81cCsapyYW/N8xe0B9tWz9TpFHIzdp2sLoNHFPHzRfrQ+Vw
hu6mlTHa7BfqWkL36M3bFBQoY1rle7XAAe+mlGVKN6K1q+FqR6GU/EFPIyWJIL77wPfMXeL7NhvD
8NOvTx55XN9S3Q2EL+QCDn9TnCAHUrvG/mLTwTxnsyyx4futAhHCUDXtdAGOfofsgBCW6cH7moZl
+jhmW3pnM6lJbzwdbHJP5oY1J1E0O/VuW51gvWkzj/y0ZbTrT7YPtu9WbtKvK/Dodi5J5Ppk+KFY
aNaAQOxQFSdSwbscbcxJo/qWeGgOXeFN+Q/yjHJ5JFSOZYnrWq0B7Q+xCGdLtt1DmncOCnxA45X4
PaM+foa8wcfkB6k4SQuIHj9+sEEz9l3PDEKHTuw1dbcvWTbonxiLMaqAjinS2NtkCLwG6czujbIy
zTOeB/O4FmZ6ErUeOKYB2gdo/Hz51nvX/gT/yHQhiwFsLCxrOd9wxqX2C08jRopgFc0Esub7TpKl
iCUYQeHXdjSm1+B9e5xv0nCBlfQtn7RMhnf1Pggzx852JSuWfndM2K/IGk7jHaL99G6cEAKcPqV/
zscWZJ80nBsNJeUn6coIjtymDD9aKjL1K+uMs8Qg40S/XDMz3N0G8pEefHSXkcAAEX3zUzf/SlS7
fikXxYujvGY8rYG2bcYwuXeDQSdzdwUPDdH/1DtF4peCVIlV2dFRR4W4ZSo7NmzjRuZ+aEwFk4NQ
7b+OUTgNu9aInhcB/CdFTsi4MT3Kx+F+S1UX7TLCqvz94DRXF3dGXZNYmVO8BUPRbYeOQYt55KMu
zz2XE8H8VhehoAa+GJMNuwE8JXdXwNflM+GsvW34SuQT05+qCtufQzTJfudkQchVURmcG0AcMCNe
P0ICZtflCPtCpLU69vYC6UMoDqs7UIPEcO9ukXpF6g/8ex7EisxQNzBp4nQ+dxriP6PzzEBbI1r6
XZbY5UwiDP/XqUuIPya3oJAbUXj4GQn557vFc4V8hPBKtIMs4n6ax+IwEGmb02Dl073rTvY1RCDM
77ZNWOFLlnrra319GZEnCrrcVkfBqw0BQryB35Y3WR9WgoSdaHibGHouxxqP/X3NhcA6tYa1sBlj
J83VYOaPkWjo3yQmeLeeVXtEG8kwDfeZB0R9wclmk+Dc6uVMOpF/6XtWLu4wtkBFbFRWPK/0+f6H
gyD6zYHQpGyCOULQxL4pXwK3Em0y9VNA0g0X8n7AZHQmiGLqjvxvebkb5gXzTeUGrR0LnEX1IfTM
+lHJGWV7m/Ioi1064PoDUTZMsPheJR3RUzfT3lniBFBoLpOY0JGssPOpS6QffWd65laY8J38ej+Q
Do1foprFK0ls9ssyuNVPi+fkfagXfZd72Xq1jaScoH66Nj8x6ttXh7KDXBYRYvc7ry2W2TF/CZbd
yv11E/GkrzeVV1ePVlmU/n6DCy52vgQ1eCMZI8Ptxh5i3GnEM6Pbb3SK3DMMm+NxaefnpSi28Vkz
rsM3FfXj1xpNEjSUIPo3CIs5PIKPiQ4KqOGkZCmk9HddR+N5mm1tDR8Mxu1m786qa2/RNfRFU19t
xx4sxk1yO7OwNIBwEdJTL/kTdYj74WQp1WezgY3AbI8wcJtddCNxOmx+2HXMlTSysmiL47ZFK46y
pqJ4bgM74pnLG48ymQNwOdS0cJwCenDaBzDX8h4zTV/czm3lgwLZNdBVmYkGWrjwssRHS24pIafr
HLQjhfGJFDSs676jwuYMJROIPVxW+p0Erqx4bI3fFwdWYbhN0rvRDJQZut09C5y7bucom0+N0cZ1
L24I/g2lHVbHyqmr/IJAqqnbWE80QWUNq/02hq31i2684dudtXxag9oDvVyLPtgRG2nUSwf6dRDZ
spqkchc6/s2dBgBYkeoDVF3x6JB0RFSU1u12r7pOsHYWqw0L4KBvs/r+fyADA2tU43wOwim/EM/Z
yrvJVWm02+S6OPH/uKnoPaDY+rylE5uynLppGyJ3vKZKZlKBlwMUuq35R21ACbpo11Pbr41MKsON
tRp+OIwT5fyXdM9/CBINKHCI1yTdlR7l+r//WzQuw8+VQU9rzgRG23vH1wIuBH7Xpc/8Wzj0NWjz
jyBRQkLQWAOiKPnPH0GixTUtFEePORtiEuKU0KNEBW54vxIOs0chkh9WutFPRNSBzLRhzzTVOEbA
QvwlffOfgiKlYHU8YyHJWqY/IkEtHmnkMtucB7mNB0MeJjHZajr+99DNf8jADCThcKErrlsdxB9x
lFaGjLvShpxN2r/wA2bfBIT5dbZondEPaKK6CkP2f/+jzj9+ywTgO/DMLA/6c6dJgwVyThEdz/M0
OY9gDOHRcx1r7zGQOVB1kVwEX5PUQ7DF7Vx2O5abRvt21n9byvtPjxaxXf//g1wzSf/t0SJtqZd9
wJc81TXpe2BWYeioG+yi019WtP7jzwmuwUKoa7D7fyS8BktQSa8354D58VGEwr8PiI37S2b1P/4V
6Um+LSEA2/74OSf4FONAiJ5dtrOiTnn+Sc+9n/z33+8fH5p/+yt/JGOLMQugsBZzbjFFn9lQkSUh
06FvJHE1l6IHpKTmm/7yPvzDT8XKH5slpo4t2Sv8x78aC+QjhEbPnCV5iInfruO9KeeU8DZsf//9
3+8fvkVYUKiaAFyJtPo/AtANYUvwIIU5s6jOxT87BuEBVJLh+f/177g8DbZg+41DFO2fh03ecJwD
sfD0FYO415sLKrot2V+eif/M1eWvUEYKT+KR/I/EWcIa4cJ9nryUuMVDqDv3Sxot1nLZVOGe0QFT
9y+r2a+///8+RNlHxUpJzi5JgPyfz7rLqhNJHtFwpkQwX3OfNsMqqjJZmiAjUvma9V8GmvS31HX/
Enz7r0Udf/xtydKEKCBznH2r8vrb/vsbzdQFI5jazuNkBc65BPQlesmzIhrgtnH1eZJwh+feUI+d
mAoEHW2K41+MwZ1wKO2oo69K8RQzoye3xa/kWu+xRKT+qcFOC0RQkwPKpDWMskstfabwLXj3rsKS
Xyesg4KQrck8gRSsNu9V9pto/3J8/ufjSco1F4MHMeOxu+aP7YNOVGmllLue87AMXgmKgmPYcvvp
vz+c//m+Xf/K9XnhhGY50h/vW19apcdMY2VURczA/yPtPHbjVtowfUUEyGLedlJTwZaTHDaELB8z
52K8+nnoWYybTTThf1Y2zgFczYpfeEOo9BJyYSi8vpyau9tDrX6Qa7mOayChiCzT5ZqpUFUnJ7AZ
Cr/sY2JQmZ2hgxuneu2DMLnAQU63DItC++UoCEi5de0amAwCJtqPjYn0wURSB2dhy21w5QBQ2VSp
rZL12HTlLocC25zDW3QGLyBBKnZp1qMP1fazpBEChiJ8RGY1fO3dFtitSJUx3LhY5n9/cQgchtcM
G8oqfYHFBUY1Nc5aoxo8yiUKJcSMfm3RA9Oj4vBQVWp8sPRiy4R8ZX4dKoAmTmVcMzg3X3506ZdR
bMt69GIlwtLD6tOjXbf9UUf25t+XkqFmnwQDBw+MJC+HCqwYEfmEvRkbwzdDDC3sLnq9lm5kGyOt
zuRfIy02jawUJGTabPQkQehHsFvWu9wtRqgxovMqVE7oyTrW6fZ5WB3UpZuoY6SjEnFcfh58OBJo
B0JHA3jjJycmeMtKkhcnF9pTprXidaTz+vP2oGvLZ/DmGUyq4ahLvXBoawFNnaT3Ajgu91UGx0ox
YDxQoq43JnVtKMcSBlg8VxMoEl5+H9rTpKh9OXi9gSh4b1SQj6Luv3bo3Y2XaGUmAU+oJm0P3gI8
qC5HqkajyDvN6r246eQzKqL6acQ85Aut3erR8QPgi5H6dnsiV8fEKgjOGW8gyMzLMaORiqI2t0c7
YMEZXd8mfUiRmD9EA8JJaASoyP+MoMmN8+2Brx96XdN4D/CjVa3Z4ONyYLBweYIuUsWjZ4bQp2m2
p3hg/CqytvhPR6Qk2FjH63ubAQ3V5J3F6MNammbVHLw+FE2Flr3SkDOiJZclUbOxhuujENISPAvu
7sVu0ZocdcdBVl5WDMBHXGD7H9zYEhsfc70p+Ri8aB2eVnG9bBqlU6PzZe3VPXpmoHea6c6intgf
QtSLf99eqpXBrPn1xpULSV/TWSwV3a3RrqJQegjuKA8S+8FTOPjZu1EttwyX5i1++RboSHASDVna
bKqwdOZye9OkoeA3Xlk2lfyFXjNZlGjH9B0ChaCmO5qP3T0kH/8ZB6OUTFfjqb/9uStLiAgSx4+3
HTO4ZVqCAuTkJ5RUPdMP20dVtsBd4Bu93B5lbVKJVlyyOfyDzOWr50RTgb1U0XphJsKTP2WvMHez
o22ANr490spJm882Zt82yatYfg/NhT7UBrv2rHhS79rBCWJq2IhB03Pu2jskV+W/W06TE2Lkq5IC
8fQt34SywExBR5rAU2tleOY1QFXImtwHATH3dPvr/gSQiy3DA867w5Ge8avzDfdXDA3TLwQHgyiS
Afczu58N62o65tBzdrAqjPvGrIv/oMb2r5gRiCP3oPpZIPO9cZ+trCcbRggsSHTituWLBLJ5EJWY
cQtgej+jXUub0oka5TxmwOtvf/PKiro6gsNcZ7gi8QxefrJtZ6nVRlHrRaC7HpS+NL/4VZtB+Gso
FCEDiUfM4V+HNACQc3UaAFQwElrcASB18jyN4sbDYgIlB9M60nttDiqy5/u8h7F+e7jrM8hwmDBi
rqLSRrQXkczUU+4KpVN7oRa2HoIXxZ3Ct26Mcr1mjELYOxuWqdTqFvOYgis2/N6vvUi60zvkdpy7
NHABV89SL7c/aDkUK6XaFrU6Xh4L16zFu6BUBsr9rUIDve6q+6bQG5CqdnEKzOhfA5Y/Q3HYdQfN
QffKspEGDCiyOlU9nETyM0HLN4iD/czKCjbmb7lKy5HmffrX0dMQcEgSWWBQEZb9qW9962AoyHfc
nrrlmzCPAoVGJU3XyLqW+UkXjxovRat5GtEIiqum9aLrru0Rs9vHTmrxEVVI9wnPlOY4oHG4cdhW
PhKnLp2zrRGnkIpdfmSCVTLeRUhGCkAX97nitOdoJhvc/sjlkeYjCYdsAC8QHR0KOZejIOZlGRE3
i5cnJtz0DB5qhIwnPjIRqG7sYP7R2Wce7//GKII9CQ3ncrx2UoiGfEX1aAyq3T6bkvhbXdvo0d3+
rpV9z8wRBzmgZNSrl6AD7TMquSVgr+DhCms6ntBYkhRy4digb7Ax3MpigTxlAimHudDBFo+BWVTg
xuEfkDabkJCqOH5kcW3v9kfp8+z8/eYwe1z0pB1CtTHCW14cQloxySwoPE58475ERR5S4DCK5nNV
KmDAHNzdImoqQXjKjWbE/aISgud2QiUT/Gon9koQaQieOK0dnQJXrc/sba3Z144LwrmawhEXBK5V
aOn08z4UdS6VA4I61vMEVofSTaroxsnqk8j9jjDziBpKKTrw1/AJBE0xjE7uB19N2j0KMnm4x6VH
BTsO4nPceH/XFtjBqU1T6XnYFCwuN9IQCHRnUC31QtWJvQm+4S5W0oJiAmSz29O+ckYomzLtWLmv
lJLiGCEL9OQnZLPC7quNg40HHa0/tEZb/jeM3Ybb8vzGLBZZp3Wgc1Dm+sgyYXDqvs0nleGw6UNX
aAqy3xhNOl8CnCr2iN+K92h74Pyc4Vdy+0P/BH9XQ5ukKmQslEGXr22WBnFTVcCtqO0G5kOZG9E3
8BDux05xzNlr1UHTLmyD91OrVN9E1lYncP3W58ovxNceJYT3HSXD4+1ftbLSf+q/INSZlKtyfTZo
WhAlBjaoELTPQS2be3Q/ii8g6OKNCVgfitYW3VdrrutdbirXmJAyUCxWWqpoRhY1aB0zyp8KBYDJ
//BVc5VeUATifl88zFknKnzVeS0RMoG7hEi2PKRKGH6EcS6fb4+1soH1OX+yKHEbGE0vPqsaCUHi
xpk88AFT8hIQ230ZABM8tSmiQG9CjMrG47U6IkzGufKk88dixFDJokBL8snT+tKGY4+kJKg3nF7a
gDpsGmw5Uy/LCVyMvJO6SZeAqO0qf2s6pbSrRI5eEgbiMAhYj10Jkgp4RgZSNHhTXd36x8j7z5js
SS5iIh7aj4vNEoLjzAKTCzi3i4+AQ+BzAgG+K/o0+v8can5+/gp4ZEH/Ouic0ZuEE0fHHPOBD1kC
NminpKoYN7bm6mSaWMvalo6n4TImQCrYckJgIJ7b9NpDj8D/XWuk6e8ZPH8OprJ8QRe33Nija0dP
wOIy6GHTVlo+bTMor+xbqpUmpKN3AwKDd7KsI+SQ4HDfPg5rFyxle4fBDMeyl6c8bmp43rk7QNMX
NCmCojpDU9SgSyYof/VEP9hi4VIKAHejSrM18nxs/l5HxE9jZcz5SJCJ+yqzQT+5I6KiQ+6ejUFr
f3VhA6agtop8Y2htbey5h8thw9rWWT4rlVl2NOATVrWr64KXXPodiMYx6g7IBMfOHquRcDjkpEX9
3gJi7I3wWmMk+H33Hh0tR9upEADCvZMbARLXsKNRVxsH39nVZtVgVjSJHl50j+7P8faCre0NqkAE
P/QljKtIPAszXxuRO/Oq1ElPvavYB6QDUqJH1dnY+2sXFwGFKojjuLeW+ZLaIfFs9NPkdXU1noIi
bM7Y5RQHNRinxzAsxrvbn7Z21pAKpA1IkG9S6r3cEcCB9SBA/NXrXN8VJ6PV2yewLX7w3OmFcLzM
n1UltKSRH28P/KdftHzrQYxAP+CpJ1JejGwFvHMqAhdeoQyiRFsiMl5rFxcYT9qVU98Z4CCcE05d
SXTs6yRE3aCC/gLOcjC/9cgm5O9hnSQCafkIOpNfGL1zKMcIqXgHeYHk1MD9Vs9F1cVfMpTQZq0c
v2whcIR1cA8Gf/oSV50KRmk0LSCkoNeMHzKAjr2HkyTfJjlN6EU4QIQOsGeqz2Mf2yCanWoAld+i
ePeAao6Ob9DtiVnZAVRr0QhzeU2IshfX+hDnjQVndyCUb2cZs1JLlYc4CfsfwG3j9NS0bVSd/n1M
zaZERp2fkv8y7irxlAg7qVCBL+DWH6oyH9l23AxHAK++Blm1o+jxv4xJB9owXZ2S7iIAqQOqw0PN
mKNh+yyCBqBZcjecTGUYPnWqu7Hh5jdqsd8AXPBUqjrld/oalzsdgUK98xGh94IM74adL7Gx2ZsI
d28BZ1aOlEFt2iRFsizigsUCuijEQjzLBs9A7SFEYULVFLR9MtxK0WpNkPkPp+kxbsb49faMrlxT
hoHEMvEzf9AUvvzCqY8bSzXp7QlkxrGHsKLRPWLZo3fHTphio325tk/Zo5ppaMjdUI+7HM3IBjRr
IVJ5lZxatI0kQqBGpIjhYMsJvRILAfONe3jlCaGFYbJFSV4p8iy2jFOEgdTDagKRhKrmk0xmerAV
JhaQx+zVUpQnO7f1YZ870t94s+fdsdw9tEvn8F8z8QReDI0aWq42pKced0p15vJPj5kEoFc7Ruzh
KGucLWyrDnkdK9Ou7Kp6Y7bX1tZySa4xKtCp3S12LyXgjOBc41aQ+QcHKyEPw4OfEy4sd7c3kbY2
ko2G+Fz7cYm/5v//V4yQaKhq5UHFuhImifdhbFJUhXig5AdUeuiI7NwpK590u4UbjOdL/qNqqvwM
SMt5UbNcB4UIs/Enp6Cy7iNwK9JDWpk60u3fuXKcea5wDTEEURTlscufCUZF2m42TJ4Rwt0UrUQJ
vIGFvDHKfFgX6w5fBnY9dUWq3MuoRREaDoLIQnoar35653dZWz4Auw7uW/yBICp3fa3Dq9HiBxsj
TtSegnz6Th23wJ10SKC2AKDP71Q7AvRvQyj+1aggu1FSFjomJ5Ow5R5FMdT80OuBYkKKidWXn43Q
PWLXje2fltIgaosktCoeyA/T8ew0FabLlmEnPUKmmY1KcClHFilKSgT4JZf1YzeO8c/BCMsPRhQE
v0VpZfLg91oAe9fHgG2PWSlGNSjl1/c6qnTBIVOsMcchpxf3utpk+ffbM3kFJyRdsajea3MmSC9y
mQSmCMYilhCYpNFtJN6ICsr+vxaxn6/wq8PmWTUag5w36qz+oWoHFENzFibcU0gbf9uAxLONB2hl
o1PR5yhRnyMoXXYTHA2By7TSDE8vQL3vAlP7QpZvPOM9OHy6/fErdyU5If0uh3yUT58vtr/OlOrW
eV+UJt6aCncLUm6yQkontvEYDiS80Y+0GcJ/T2goo1CDBEbDkMvLMpgiESH9r6MGkVnWmbDBjU69
wIPm22ho9la3bT5vi4PigAoyEdCbM/1lCBE2I83FSdO9TIfDrcNauKstLABQXs++At/uT5lafrg9
rSvvAfuJ4rFl0MvQlmAhUke7k3lo0NW2wZ8idCSwFney/rmuXKLnqqNMFUzJAxToYAvwvHIBYUgP
2BHoDleyu1jTPpvg3OO3CCoVhW6oTshnIan+79ccDznIQDqlEEmWSLk+wjslGXPLS1qzx5vSxmY7
1Lb87leOgjMjgmbIJi38ZVU8lqbrGwRk3oD8/cFFywurNakc9YLO4e01u+pbcg+QA5pIVbmuxuzN
8/rXWQCHD3MXi2av7mzY5VZmPhqOjI6RYk5ne7RHKsWZ/Ga0nX4IFSc+TPiebMzqynmcESesHIVb
fsniN1hwENCUim3PhHb0NY1Niai55p8Kpze/4hMebDWG174aULEx1/UE4Fhn/kV/fbXTpFYJ2cea
o90cQ3sTusyUQ9F0zfJALwnfvhF7nKQfUGENoh5zxsneuPBWv9ohyidE5Mcsj0syquMQpqqNNKdr
nBJYuXvcctCrAlJwKHQ73kr5V46Iq1K0Ftz5M357gYGE+J5asd/aHpyn2EEgxE1QqjXyg3SwNrFL
Y7a9dqKPAB8QjnLUBlt76v2jGde7jpLvAf155y5Cg+bl9iZc+2HUPQ18pAQqMeoieNAKJOh7VTE5
u47x0SbE3ZltF2x8/8qVyEz/v1EWN4SJQBJm6BF2FwlSrzx7P/ClF1+H3njtEAC+b3qpb4Spfxo9
i2uYh4aONZ1diDTuYmcjTU/I7vDKlnXWKrvSVtr6VORDiR0KjsA7iY0LPJ0U0YD3OXoWcJVKBIae
RIym8GOiyu47Yq3jGZcbv/sepYqB34PIEeAZUUpBJASkFhKL0HWDfd33yUff6nEzSkRn7amPzmx5
JR1e6OEoOCAGQWPizmc29iECsXIXJhINNh3rXxiHyPhjGVPHmn/AmcT0Pzr+AC6p0Oe6YgAUPzg0
PdoOiOyaxlYLd/VA6pT64KNCcFANcXkgbcSx0JFuLEphxeie4pjg7a6ubDU8awmer7umNlxlp42R
fdasdkSAQYB+hZAV+tbd7e24cv3OrR12IxQSwNiLc+JGrTa7vljeRKfhGFsB9mixwNzLzdSNO2Dl
yWQoKuMz1HzuGF5+dmIm0IwcwasVROGvBI4TusUl/oRBPT5BfBvOLToE97T0za1Qmn95uTNnVAPl
My4Fmq+LkTOkP+NxsrxmQvwtN0W3N4Zoq1e2NpX0QMkSibKw/Vrsf+QXxyRybNPrpwGzxEDLuNli
/StCtV/+fdG42aA0OMCliCAvvwe3DDxi9IyX2cXvOUmi4hXIrf4USeAUt4dau0ioFWMoPQerNAIv
h1JyFAbLkv2RDbZ+H5hK9dnKMvEYkXQ/igG5dduqN2KrtYl0ya6oz3A4uAIvxwxiRNdi3Eg9Ww9a
+6gQhGX7yOzKI/oq8UZysD4YeQFobIJWsTiMRu1WGfY9phfhZs7NUMz65Vp8RuLJ2DgA10ORtqoE
jBDyCI/1xTYco8hMjI5L2RXp9FDVI3LVvjl9Kqdwq5Y7T9Hljp8zZB1TCgq6hBqLodB7SLhUhemZ
8OxhR/PIZ4genm5vDuv6SGvzNQZGdwaeXRXv3C70Q9HGutcHZuXeDXQtxAezLfrwAePnPMWWz20f
5n31K8emAvVinlXEwprkMxaG6mfXAFe4r7O4QrZKiwVtc+TabGRf8VLDa6GRWn2Ifem8DLYF91wL
Rf57gtvwqSvB55/8wjKoUA6+/2alcBl3ihkGX2CKFdmjgxqas4tbao87SBaKtnc633pL28TU7yJE
At9sE60FVLIV8z+cevW3GuO+9/iqOj8l6rrFnhS2G+GlixLjw8pu7kK3bO3PcM0ocSXTVHUfmyGN
84cEh4YPU272ycnvyukXDop1dvYLxPsPYw8kCDnNSnzuYceDQapA+e5BduXaiZoczi9Gmvf6LkAm
4C1N/LA7FmMsUQohYH5KSsXCRC+rpHqPDyOagJqaqbvWnuXUU0tvrY1nfCVZpvHOE27PCSMVjsWB
iKSq4pqQ6B5RMA6NyFy5wU+1CnkNMajWjKeu1HtwFEmMoWVouSl6nMLun3mytK+TU7r1RsT0JyRe
bGaAM6SRGptZs5fpZCe7HrVIlcZEFn5ycGNG5iNGkAw966F+ckZbHvF3RvoipnVVKIZ7CI0wRnJI
1+kxKYgHUVX+fHvra/M0LH8UhXKYWeQSNGAXd/CUFchKpoXwjHRsE2RDHCV/jHL0ONhtbvDVnsCw
nIc8QpGlQfg83meuOin3cHNkep+V2RCfjCjDo3Ljh8038vKH0VQm0AfkTaly8cNof4EzHQvkqsKi
6FAl88v4mI595T6Nrtq+ToqbjLuuSZxij5yjih8AjSy8Vgx8xF5EJgf1rKD1pB90nHJLZCGkfKU9
P74vI637dfvXrtxTAlyPM6OqiT6W2ZCJuSeWqLVOszxTPyU4lg77UUfIcWNW3OtJoQAPshjoL6NZ
i2esayFiOaGqe2qfu9/TLsDAARDne51QFW0b7GoyJJ57BIiGJkX0qMJKQdsABlw/pbwuoP4RH6F8
CFaQ3/hXHqbA/UYmqOJO5i+fWFIHtdhMIDeCYnyAtO3onlNgkRupwNoU8xDQ1QEcr4F/vhw2KlFx
auRE8WvqBBa8WXxP4iA2DunK2yYMHTgABls6fezFBPspTH44KYZHFwCbeFRT3LfWLYMPBgjp+PTP
u4ZEg1CSgjTcs+UVRVTfDTmi2F5RZqY3YgjyYZJxsFH3Xpk4kkebGi+9V8AOi0+qeiePUdDVPcLK
4N5XkbiBzFW9u/0t87+yOK4gN0DrCZdSLxnB5fLkk7R9va96L4983/3t9sJKDvAKDNQvGw7gU07P
emPMlZ1owGWAaExwcN0PzydrcOwC+pdW6c2PXp3RKciN7Gxkdg4l2oGPY4GT3+0P1ecvWXwpRgUm
xQ/4JxTs5jP61/5vdGyro0HvvC7B0uQpExVYOaT56Z0AZ6qfmR6crLAalbOAbECPG8Uv8xiYTVjO
IvFwc/oyxDkkyrJYOwQoKgbvB9jFX/poos81AzWe7LTK8S1IwlL7HAaEPDvA+LPncsKF+6pjrpJ8
L3mqXhUZasU54cJoAHKJyD71aYJQbEZ0HXxMnS6zdmGxTc5cm3v2FLhMyj8qK385C3bo6rZRSenF
sT5+8jF0wSgEYUHgLFKcBurXWKNoVf/x9uyvbLO5NQdan/4cvNv5/P41+WFeIeBmgF/XIFE9pwHq
5+gC2Xsor84HLiu5ceHOt8pysalR0oskwZ1JopfjUQJrCaABkmOran7oc615Q7gr3KOagPBoLac3
gDbVHvWnfGOfrRxbckvuIJPUgZlebDOzFE3p1/RAW6NBBg2RsTszMIe72/OprUwoI3CK5tsBzbBF
hF1NTtxXpQVHLWqRLJGmrzZnK9aEZ5W9FbBhi2TaYVakKIcUGaLpwWzYE59aTEiTHY7KvvxVBxgE
nLjoOsTNRC3A/RRK/0VgR21s/N6VbcdtSV9t5i5dE4qwF8G7uI5p4iH3QHvYKp/HNEV8v5N60u6i
2k+9YpCpe7g9T2vjckWDJwDyLMQSVFLGOsIxiPx7SmGX57SV0QejLvAE7hLtPc9kgyBrHb3cHnRl
bf7Uxqn8zfTIZX+/6wYU1Wf+oO5MJQqJKu5OTucch7Z48fGY8m4Pt7Lj8PmjOcv7qtKVXhzpOk9U
o8O60muaFukPu3OxYTDKdAuesRaa04Odo01IBi4XxeWhmsyKdiAmlp4JFno69IEeveZUmGZp33zE
FjmsDU9Dv7cDqpFEn1T01sVdZ1QmxufCGF9vf/fK2tqENDrLRPAG+PDy5wx+rqAnqzZehMUmdt5p
ZH8o2cd3shXFQ4LMmDhqaVj8e6FljhQ5Fvq8tlf9nilJ1IiWBIzCDiFw38c9MU2C5twRFhxvf+JK
3Ij0MvUPclsKLcvUY3RHctWobLxiCrW9GVjarqpVd6/GkTwNeunfab4qTxFn6RRipvf59vArpUKN
TUU3ibuUGsUS0BFPYNsjUUoP6YzJPwi7RZIox6bgOUKsGpa6jRAWSCV2+1GPUoMqa6wFX9UQ5d+N
G30lwrOJIYlg4QuCRljcqwNZNlKPMHeGpB0PFhgda2coQ1sfmq6ot3rsK0eYGxwGA+cKKNrymSTf
BbolG7hdfQFiT4btmTSr3bl46ByQyM830t61r7O5IClmsNpEypd7OcSZrdTdWHoINUParmodL6Eh
H4PveHI04v3tdV15HWnKkp7xULG1lqPR0C9RUawlbLJW7ltFQ5Tf1AqvjTXlZA8oBA+abX6oUIPa
uI9NwYdcPsyUW+awmc+ce7SLZQTeEvtFCoEIhl/CUe0I1TF6aLNpRxlDpQUGdeTdlDr9JzcOMVIs
DGf8ivi30h/A8PlU2R3Ht47BNDkOStClimWU4/cI6PWyweRhqoZoN+KhoB1QgyrrY9OniNc1AWCZ
OycphllFfUIRNNB97Xfm4j2DpmMw2jvbL+1PWtko6W5Cy+yd32rm78TWlPBkDnQNPJ2ayeci8FEC
7uq8BejRtJ/cHgGKkwtRAxlAaSo6izdiTtnZvduh+mclgHkxIzuYsBJR1wn9/ncRInDnQdqT9h7f
FzM/1GhN+nvNinCK25kZosv7oAotc2ObXS88RxksJ+UyjZxsiXCx4hGiH1JsHtrZpfFpFmJwf2Ov
1YZ36KODJgmzGq5JzH3r7wjZxBb0bf0HEBdRtlC1K4hfFYRYutkK77FlyPjj1ICtQaW4qZ4Cork7
ekbxO8AdzfsRRum327v++kwTL80tD+IPLrVlTy5q6LVNiT6hucyboNrojKoYye16RFROY09YdHu8
6zNNwEEQyFST7qA2c3mm08QOK9x+4BkYTX6MUDA/mrX6n+zafn97pOuX8HKk+dD9FV0PQuQRrhWq
JzFCP8rBbTFg6hDB5008iRALIHMYq7vbg16HHQzKKXY04nlKUYsIVMYjfPSQzxM+RdQ+0p37bkjq
jeCGFvH1jUEU/admTf/26uLPs7GX1E/mrnmc9y96h9ztD7cqEv21tCFVPKhGKPo72GaYqcuoRl/c
R+camfgUjcWj0Qi38ghVEkpSgNfiXWmNcjpgxiuw/C2yydzpmiyrXYox2CygV5bxQ+ymFMUDKylb
9HfA1h64aNrKa0oj7Z6JLSaB/r/T/SoNH2ZsGFUS7enQnxTk/zXsMatksLtDFTbcrVqjSZS/Ux+P
4QA3uw4Wzai3z0poE4UC6g6Hz0CClC9WFKONGaRBGzyYnYOpHCbzwW/fshP7YJSo1R6qNqLzaFhh
s5t6lAf3E+bX8R11//IdHe0oPc7VpQnZlsh6b9ArCZEdkflbQZB4Mkxf++AAfn+u+fEPondxLg3C
QMWtEpOw5jBNlCLQ447j6hFCs0nhGc33F01qTrIP8SAb+Dwp3vVSm+JvzYQ93Y7KuKTS7hML8Dxm
dfnDiVun/inTgqIokl9u+GCiHDi+m1QlfpHjGPqHqmr64oTkqXvXiVyXb5jiRJ8QDs2SO8tCHfrs
YNxVPKsFR+YtpyZQ871KGWDLaDUgueQkPqHlj5ZX07dxeiyHsi2e4wpq2l4dTCd6FQ3l0fvGqXla
FCZG32tZLVA1NPPOPSP870cehxf1kAm7DVjkpUR8Pqm18R6LWMfZ5yEUvPepBJYFLjrHRMLB88P/
bpWxdS+lwMeL4jjlfZ1y7zfFrJuOkriWDJ/TqRTuwYH9or/3o9goj7AesmRvo9/svPQBAMLHqQJF
+GKhwV28BkmiaDth1/Ks1+ivUe5X7WFnxKiEPirSD/rdMLREVxMta+OhniIjPgdZUZNPNSDJd4gC
KxpO2KMV4bk9Vc0JwURevdSp6QGosamXX7smsvuvjak0YpdWQrwGlR42D0WU4/0RNCGCRgP3r3oe
cQsdcBOZwzlX6sV707S4JiFf2uoJSwoVQUcLgd4hA+R7YCHy+iCpxEcI0FqaER9ljU86aLwpvVcL
vI/3U2mKH1jr+ajqYqAHWjaV4wdstPDWcwJMqVxkm3X+ag1PRZaMFdKaedjuEwAWP32/tqgNJVlc
PuSOO/xyGzvijepLlp1C1YAlemibimdLqAq7FI/WCJdRYpxjii+EtSODwI6Pp1mk+6ZzpIahtqP/
rE1wEEc6P3T48Q9FcykLZZMdAlGr0SEflCg7a1mrZcDVfOT6o9KNXwrMix8s/Nxoijt++kE1pWUe
nRis+j28nm68L10tak72ZPsed3DSvyeTiJ7wGlGLu7S3ZL3HtpuDZYcjzcUhHLPgUdVkr5/TVO0/
pSgvvUF+x1XXSBEg3U+m1YaHvu8CzHNKJUb10arbZO83iITe4TcwPY21Uz0wa0w6HWxaWRUtqGw3
OmquHafYxeQRMIrVvgyqrO1f0D1aLGibFrsv3gUfs+pa8PaOZj6b5gEJgcbFk/Urx91DexuE2r0M
kcyftVRoX0xoMsFdFKaR1w9Nph3GAmszcItVXd/xT+he55B57YrapGWDUNBW8LrSj6FWOXcw5/za
vSq/OklpRnEaOZ4vo6Aimgudk5EJ49VAQO5TYoz6j9I006e61OunKAqcUxMIq9/ZtRn+CLp88I84
gqJRj82AtpGTrsQYSAYhMADpX1y3+hUrEs7QKlDVfb/as+3L0+C6w0Ou1uOD2uXmv7/8CABy8Kh+
g5EW8+/56+WXAYZ2smQuYvLCDzU+GsOOVyw9++zlcJdHlvt5LPz25Z/ffvCjGgmpSS3xqi2PxxAS
ucloey6iFAeS1O7Rp293uj3KdfbLFFK8A/dOnUtbtg5awMnS9TXbU1LdTXckhT520nGvv8vxmX+p
qzB/MMyye8RTsP841VP1dvsHrERwCFxZFDwE3BB9WYJHwy8WsmZ2MY+Rh0YHh1gGQGQH3LHOt4da
2zg6GERC4zm/XYIOVCip6tAKvpXi2M7HsJuUjEcBmXn3nQYFaisRu46q5gK8RfEQAYKr6E3ETYNt
gW57mghfjcCq7qfUtT6m/qRufNlKnOhyVGnlgk6hOjWnBH9tUVrkIuE6AXsXhCRHaa+9M7t+/Hh7
/q5DYOQi6F/g1QmtCmWYy1H80RJVpw2OZzaK+hDHgYLPaGgzibI80xEo9r1g99we9Hp/QBefMfIz
MWKmZlwOak0YnycdBT2BaxKCjJg60EA2AaV32vF/GYqeLTuEHt7yLGDaUflqX1PmGnGrRwtS34WG
Od5lsR9uHLvrBaPkBFSJnihn+wp4i6lXFBLYOV4VArCfAelPRL3VRg3iesMzCq0A5GkA61FluZy7
KQVcE/eG7XGT++oR0GaQ7vTAtLGDUjBcR8wSte5/n0QXBD7VUqrRvCKXY6pxw2nAwg1BUzHHVJwC
bc9DrOwtWfUbufb17QVs2UJfFHkgZCOXLcmmaUKJi47ptbNlwQ45mCA89xi0A33tgTMfhkF38Bcn
ssNdFxTggY7fUG+c8z8FlUXB5Q9ChveSfUq77fKbM9suEPNyLK+vnEDZY+VkvqNPaxp7ehPuZwgJ
8W8ogSbujCDHy91M2qj3Td3nFk4fQBV3tBPs8oQGrFLcWX7Xa4euDOLk1DktJg8YOtfOIXCtsn7u
MylaEooxyD8FChSOp3GakGeBXzibb1FRxe0AVZx+DzzB8bqpHmkBxYn+BpilFRu39/U+ps6B2hZX
jguDZQm7q4puGtHBsj1Z5fE5xM3zYVLzdmOCr5cZ5RHoddRVIC1eza/rRl3pKlykBfrPH9uxTr5j
y1mUO11ITcdO0w7v8wxPhJ2oq+IOn7jq6+1d/UfO63KJdfApXOZ0wCkoLCEXahPFtY+qn6f3di4O
4E6s/FOflHX74OSUSPdAq91sn5Iife6wM22wjVKxh4a5H8nvIZqy/UEqWFKdIbThF6ai31o9VHFv
68dR6TEp0vCT3KJFXy8Pa0LjmTrk3Adeno90spWSTWNQtNCmYxRrGU5iGGjcnpyVK3rezYg+Uffi
2M+/4q/Xp8fx060j1/Ty2XFZJjQJdmXEDp+qVGzpFs1nabEQOhp93JqUjWdaweVgMf4rMlAhRijk
xPvWHcZv3dTbMWYr4fhsEKRW+za01cdIl5uyFivzqfOFNGZUqiVM6eXgutoFemKBs69synbBaCV7
OZpbj8MKeRlsJ5Jp8GURfADdfjkMmiiNXVet46FWK5/g4/F5I4bpHxqhoElHXjIqFNZUKSqydA4F
7JeErCDJFb2H6K8GGub21vQKiQtgG5XXgFNSxFqxQ2BBZvjoTDn2IdT006OTxPV9KYF27zFNjZ4q
eukAkZO2/m51RBx4S4VO2x1sXn/1CBnPfXM0idoW3rj6Ozcjyyf9E0qxR78HJ259ylG6xTTC/ee7
ZpbCnwuaANApiS1v2S7z+Y+x4zltkx4xr9bPOjCcf3+/EH+kB8LDQvVULIKcwlV9KxjILiJ4+ftB
2glOAzm+StW49Xqt7SYYTYiKqX/0PRbFy06kvKK4WhIfNuqBGrh5CAnWN6p7a6fz71EWH0RBL64M
I2HaRDSB2imzUzD43ecYQ6GNoVYCRKJQZDVmGDaRx2KF/D5KyyQIHa9VtR7r5RGDSe5uXC6pDT26
Fc16qPL2RoS4EuXAYOI4zhB3RyxJTP4ksR/TKF4aISY0Zjr1J7XHK5KGwnCscVJ6vn3drS0bbR0b
GzH21xUsMFProTP63vYS5vLdhLv2HvCZsxHarM3l3ILjZiV0Yx9f3gFuCmIo6hBkowLpfi8w+Hax
7KSu8n84O6/dxpFtDT8RAeZwS4qSJbvd3bY73hAdmYo58+nPx744GFOECO8ZDPZgZmNKJKtWrfAH
PM8uZTNIZwyk+j1d8Y3NAsVOX6h2JKVXF4ZNi0/UZBJnMWL1EZdSeMbkDa84J7J3su2Nz0b0ZhBH
kQv9bF1NEN3B6eWyg9pUlFNzpob6S9Kk8ZEpj3gHpTLbAedtTFoBySEBDG6fm4Oh7+tXOmLuEOJD
GJzp/obv0NeyfgOU1L7Qn3JeRvCPhzxtCYhz6hxSNTM/VkkRjDuZ/3UuA/gHSW6UPkxAE+v7i2S2
QBGuCC+FSWsdz/dkuJ+TaUSnBI2CzxEJlYNnVZRGnqPmIUm6kpfxTpDbePeL+g0+UmRvqF2u3oQV
ZVCpAWGfW0WeJ9eRpWwCBSpNf/M5IKRGZlTsRO+Ne5uWjYruF4ACZL9W+1k3EBCNRkfCQ2eOzyP4
jQ8FXnleH0/1XRxVo5s70ez2VBSnN59XeO0LKhP6i3b12YcwM0pnpnlpWK31YTDxUXNyR+yc13/B
bZWYINSGYBLV6pIlri7tBCJpODuVhOPBKCs4raNI1Su4fbrpAMbABc4t/5ElK/2QwIvG1MqZ4vcy
ZqM/VGU25pcsSpPANUkOI6omYx4fizgrMheIOdKypVKZiudIfYszSyjFyrFtFSvArymR8Q/qQodG
J+bys99DZn1o4FaiV9IJZYDgJPAHi8zJxkx9iof0oRfMGdwe3LpxV4ah8gKTwRnuFNDVzDbCXntq
hib4gk5P/NTWuVAPKdbcjc8oJWpPEzzYjzP6VxgsDYsDeEvtDlJ9qnRsZ9PFYbiP9fHZTOHveykS
fCO26Z3yHscJE7syIxNPfR5l5gHX1PylJ1vD4dEuyTTaQMKxyoiBlXr1mNXAMavWag5Z75SZ12JD
Z7ptqOA2ZzAfeuKa6UH3I7nSuVE3VsxyijH/aBQRjk14MWAebudiVD/kCZJDQMY1DFOT1J4uOcXo
38xo1b9dCMC7nHjH/hB22XdEKVPHHWlnN57M4PonXGPtpc7i7CcjzeBbV4f1L1vgvXBJumT+BLcK
UzybR62R3ujsB6i0ELkSSxJH7MKo+QL6Q9hiIioloLYltv4pkywz2rl7NyL3kn0DwGLwvNDAXwe3
qbMbTek6Cb55/GUaVZPpQK3Yvq7n8c4FuLUUOtKIZJCHkyWtMooKg2N+BomKnOfjR+RXig85LluX
GH/XnUti465dII0qzR/IAVd3LQO+JMBEzj63TEzuUkw+H6cEw6zbEWIjHNoLG8JYUH5Usqt3Z2Is
hXG9ZZ9xLJG+8gGr+yh25BimimZTMhV20R9uL7n1YOBQQP6AqpJJXlafK2nChAEfBfqE7IZk9f07
ocJdvb3K1pci9+O90R5culqvV7GjQali8OLnoVHmQ9pn40Hvhl/AydKd7bf5PERYOOsLJ1dbrr3/
1IC6KQnTjHgeCzvqO/wnMTgtg715+Pbz/P8q+up5JIigucgBotHsFF6K+sWJwVHstXBg726/uq0H
4r6i7b+I3SBz8PqB8Le3U8z86GMpuNQ3tLt+N5KV/HzzKty/ix3eQk676p/gf2wLqY6cc9j0ma91
xXRUiiJ/+ymCQyhzKYGpI6VcvbYE+YcMkzsHV4DYVqjQhsC5w1V6aHde2sb3oWKiybRIli5yFK9f
WivPQZY1NTOLsute0iEBKKBqqKcxRa/CnSRmazGdnQa+CkzXFR9BDXraLy2FDWSM4ADLHhRu048u
rmJ7nnAbyYsDFBh/NEYUFpXu6+cKzZzMRWUWI2h/SB7+nszHg9RONHcqpLIFENDbP/MINzyFuvvj
7U2yEZ5QSObTUeKQOq1jRaShYJXN9N0xr85caZJwBB2iUodlW04v6JqEO59x63FBI0LDZSTEn6u9
Pwt6rQngjDOCEOkvcL8Y3vZNMB8Y94lHSYDBhJEhPzZ9jT7e7Yfd+qrQJBiQIjRFx3+9NupkcbdU
V8B750tr9gapjlFb74B/6OpOfNw45NC7NLxOqAjQ1Fot1hBAgtkqLFB5oenXmpM92pkqdla5fiRU
KZiaMMBYeqTr19lrHeaKTROcHeAOdyAbGrdrouL9aO36f2xw1lA0Rn/MgKXj0BhfPREAU4UpdRSc
84pGz4EqfYoOS9sopo2h2Z8oKerBwzjWHA5NmzWjV2S4nrt6qefY4uo6+aFvjY25B7O93lPLD6NJ
DBcDztpaBERGYchs8njJT+YwPNL3TH8iMKofcSBWSmT2mlb31CmsY1cU2KL6t7fV5vILkIrJBMF2
fYZGu8BwQ1aCc9x1RuZhmD31yBuB/nSlsCnu+0HWvoCLFLHfDiibvTnD0GXSPBojaHYTrlYBpKgx
xcRrI0AYHNaPLjnOIZfL3s8DR3vKwnRvVLdR63KhUFfbqMdQ767LrbquKiarRXCWNfzTe72FUYra
gXmaOrxOO6WVfUNJcAEp7eED/sXYS+pD+XT7pW9tfAouECQ0TK2r+RNOC33TOLV0jsZB8yZnhDwr
2txXc8vYOWPXJ3m5QGmZEjMWKvvqBVtpY4bFUEhndcSiQk+opy010/6HXcSMGp00Lp5Fqvz1PWDN
bVfmub281WQ6yorAxrHNE39MkZLqsE45iHTQDrGFiOPtV7n8l19Xl9zfuEQsYpogptZNrqiDmBfM
enBG99f0KlPT34VdlXu2LOXvJSYQe7frhlq2DvN7OauseT3txflNx+irdc4z8JClbstS9TsKYWH1
ZPSzmR3zrMu/WG2rfWr6XBeehaO95eWBHRf4Uxf13x7q3ketaOju3H4ZW1EOPCSg6kXXAiT3ctr/
k20aqT0LuS6BZAgjzY79kKbPspmoiLWizvdlmGSlPEIfz7/LkhPqLtL4+UctttT6MHRWMnuVVCrp
zha87uwAQSUd4dQZS59p9aOadFFDqS3rnMTy09RlDwUy5KfYaYzLFCrCJz34jcf2fAhFJb7efiPX
3ULeA39QwyAYceUHaOZqpJkZ3cJQMd91eXpIo9oDiCQeRREBe0Nt8+72ihtnG3QQvrdcmzbTEO31
JwjDPpW0qnLOThABAHfk3o+EIv8ulent6AY6uySVXGeoGnODvF6qKyf4XkxOz7GVqZ4m1d0Byle7
8/k2HwimyTJpRHdrnXiksUaSSgvmDEwPM1MKPyoMqIbP86BRbLz97RnQ3PnPMCkkLX/9SGhQqXow
UkKHJqBCsKf5AUkcA5/nYK8GXLbdKnIAxiZgce8xwFyPTeQC1rotdc45M4wuvmt7KGRuMGKN4WI6
NRaebMYg0dXeDp9lLB/3DutG5GJ90ixqAv5nDfCh92GTYhFHZFuaDzbEAH/W2upQWL3wIK3t6Xtv
3AQAwXlgi4EtdJZVjIZ/qirTUsx3jTG8oxjSUdWP92aeW09FswWSFgk5F9zqvpl6iTkAhck5nBwz
vhihUjxnsUYYlksr6HzEht6OdScK2wxzkSTYQFYMWEo2akgVZw3aH1Vu6ocym4N3dOLEHrVz6yyg
L4siDI0XDE1W73CSss4Z2KPnsZQH5F3RO67pSXoy4sY73dmNpZgOotrNeH/RBV0tJc8gYLTJ1M6R
BYrenwcmH7TMDOlvGTVp5t8+d1s3B61ZaFZL4EJdY7VcWinzMKNcdAbZWf0dMg0xMHDHcuomghr5
NM1FMT5p9TCjth/WCMT0DuzpQ5qqNV3YBjarP8qlLHbu941dawOMoQXFXqJbs4pxCKBUaRZC4Re6
VH+Z5fDLaOTS0+2n31jEWco6yjfEqa4mZXIUaAp+zeZZKdXQU+gUnqUJdP/tVa6PxtLQAo0Djp37
eZ16NkGldPoCXOzsovwomZ0z4dkVm4Bf5uRHPIX6TjC9jnAsuGio0kgx0L5YncUUpUurUdDbg8cX
fGxNPTuOsVM+F0CD3HmK+q9wjXLPSYxmp+m/+ajLhU8PD2j2Oow3StBqidxbgNzH6QRqrGSYpJme
CuGWSaT2dlUE1NsNhpzcGwzCr6JO6phM+CtguUE/nooxUO7qfrDefLUj97M0o1QEickBV3uxUxHa
pEdknSEvw/OStfAhr+efjtoXb39/qJbSKFp2PRP31TWoW12fqgOITFSz1Ue1c4BFtw26s7WkHGc5
Nna6lNdpEpNGiDTo5jExRnH39bVbW30SmTCvgBAgfp6Yce2PKE14vRSMFynRJw/hnre6luvghhZW
tsltxDW8nvgBzHDUuSmZqdaOeYgL7EHYUKW/KMB/un30rg84qEXgC8uEzaFOWXVhAft0rD8Gd6MZ
Rx/7ZqjPdqkMe7Za1zF7WYYrFsU1XuKaFTxpLRqXcPvuCluXSk9SlOIAJREPXllN90YAm4vR9wJC
u5zwtUYyEsk6oTEL7ibZFKemK/FjMqvgLlKqPaT3v7nnq1wJ2UrG+uQkNMuNK/qagtmZnZl1dJEm
G1xmhDyH5ctdigxSPentrykrh/FQoLxuunIt0CLqjDb/kc9OkvuhZeQo+I9j9SU3iuzPkNN0OnZz
NxV0GkTxM2JduGLVUAWebnSW8JK5Au88arZkvddCvpnqhiF+ta6YE91C6CjuhFfkBQq7mYo62mHu
0jA4cJlOX7QqqP4MU5qAJwTY1aEgBaCDyD6hbbwwWj1ivYVdYjqx2fLOanuvHILqvSHNtLiyOYzw
qpy17MucD4hkzXXe/52TsL4DV2Qohyh3FJzah05A+JDn9GmcbWgwb9ywywtfTHSYzNJpXNdMMBCz
PMAB6RKMTXhg1JOfcxWAw+1VrrYQIFtOIGeQiguw6CrMyJGEREE7SucGTNgnXS61g5iV7jEKuNNv
L3V1Av8t9U8tgpWu4Mp2hAyEYYDOsOom9rW+Vu/nPNsDEWyuwj1AP2lpC6xz+ll0nYm+B820QTgn
VCQlP4e/tvMsV7cbci3Ilyw6nxAtrrre5ezUSW8bwZnhouoHVis8RVLjr4HTJRe9HuM9b4ON70SX
G93cBfjGhb66eBiFNeaMR/EFY28kaxvZOgVg8dwo6veqomtAJw+H1TxTCqaYi/b966ugUCa1ApYp
necoqD5RWWrtYWmmPShtMvcuzY2+P8SiEwNUx3ngqERme8EyMHxK1GR8UvNRfh4NrY1wpBulzi0K
NbF9Dm7+k9FzvTf62vjkRCV0VpZ4y+dYvRtlNpOxhcp2trI8+SjXXfwdcqW8IxukbX0ClmDawRgU
eM7qhlTCVBKV6UCssqWYIXwUDg53skaJMdVw5e7SfrRntwliJFonXK+ku5ChPR7hSmv/yGJHiz5q
eSj1KL73xlecgGBMRUhFaXdpntaTy/yxtfxBJnje9yj2pJ4RGXX0UQnG1EAsJjMTZGTV1jhJcSw1
HqyD9Ec+6v3kNb0BXhFlzJwIh8Kg5htWV1XHSDOCgla3DNYCnNH8ly5wBfctCNQ9h+itr0CqqfIX
dRFK0693jWQkioF7AX3cRI8IttV00YIKQuntKLL1FRZYNepBiJ1fRZG+UQcj7/LgXOlS/qsztOhd
qYhRd00E7N+M+eIkADBbrla0OJ11SaT0iHzQng/OIulTaIez6hqqyB5A0vX+7ee6ytSXpaDC0Kmi
Z3g19UZIvQu0gOnEFI+6N5joPmSpsP1JnvuHhsbWScqx0qlG0/xze+Wr5hwrLwJ0BBcauFf94T5C
rFKyB+dcOUAU3XJKjbs4oy2AdmPlSTaSjKopgNdlxuyDwi92Ms+tjQNagsIdUShCzmrjDMosc502
ztnIg+gyRObsoQaQHW8/5db7BcEg07RFegCG3OvtiV7m3BuB5Jx1q0biDj+a/iSMSHxbuHx3kjT8
qAer8QDlvbljwPtl4rRcR0w5yA1frywVgLdw2g7OxjBrp7LW5NMIygl0cZm/tWNA/s5Z5mQwS6P3
srzq/zR/G71H4W/Zr4Fdpw+5Kuf3edVZx7rs9yrLja/GVgURsogZX7fppqVFh+ZKeEFRvPlcaeHC
+Mz6Hfm+ja8GrWqpSxgvUyus3p1ZwOYYdQTotN5O/4ZqP5zyHoatX9aD831WMo24ZuTRKUvLYGfH
bD3hQtT5B9ddJkWvX6aVSrbdMgW7lEVnnODfa8NB1mFcHW7vzOUZXmfWAJ3pBVCgM5OiV/16Haed
05yxQXiZYff54Mzv5qz3nbgd7/A02fPV3nijC1UNmiitDnbz6o1O2hTrahTGl0grK18IyzmW3WRi
qmMmn7RKrc6qndVfWzhCO5vzqsJceEgwVDh+hDmGfq+fc0wLBxHKOr4IE4zfqPTGqRUifYExq92L
uf4LPz7Yabj8i9CrlwuYEwEuTCoYTK0j+JSZwAwtIS5QE8rAp7csISFkF2HjWoPdjX7bFFlybOOk
0O6CUWn6SwaiDdhaH4VfBH6+ozuhEvcLJr9quL0e56VP2x/nENXpDFc0RdO6Ws82dRtdCk+KNJqa
Wzu1YRPGDPn9GGmKuNS92ZaXJqqD1i2sFtP0GPXL33Y2wSWQnPjcl12tumXhxI9ga8OvJr67X4NQ
Hv7GoYxNV1iB9XKj1lF/gbcQ33LMCkLfRAwoejQM/Hjb1NCfGNDOjxYbFrL+LJuTh9Zy9XJ7v25+
R8499S2I1av+buXkSjcINAvokTP3ymalVdxMdQbDbbKwNE/DhHmbN8IJ1naO5MZVRVHNwvim0qP4
xw75T3xDryVGyjyLLonVifYk+jQEx9iEuvFUpE39jg0//JTAS78nLe7UB7RdmWvdfvzrPin7+N+e
WvJxgtPqvooVTXSDFseXKUnb9KMwuLbBMzKxh0hCWHI7FFVnT8I9+ScM9fHDiF+RfIDj20SeUln9
89xribRTkVyPtflZqBuCu0f6D4rMKlyZ4xCETUuoLPKm6X0Wakqvr0qYLSNDSMV1MiU2TorSl63X
TJUhXKMx9dy1ha7sVJVb3wlIMYJSGpOcK6SK3gGYoB0QXlRYeIdlzOkn5RQ8CgHGKshM/FmlPD/E
I4TDlKHxr9ufaHnU9aEHsMjcD73H6wImmPpiqJ0svOR6Xbm2NBkPAUn1zjnYyEQRGMfIBJQam3I9
V59sKkCIVqwSUmkCe0IThVWOQzXvhc7tpZbhKaNd0Nqr5IUytLECJ+WKSFXHb7tR/6glynBAw6La
yUO3l6LZzmPBwV3Xz2XYkcUkYXhJsqHF2UrWD1k+z27Xd3tT4c0tSzmL4xYWmAvY6PWNUA8iygvs
D88iT817dGdyXwo040WT8uZxjAsUwuRceDIKocd2VGB6aYH4fHuvbB5nEP8LhXJhBK6r3QpnsThS
SGQ6ZbK+MeaMyYGrunzfyCJByQTL2Ow0pnoEpjslvL3DT6OYD0WoDd8KXZEcVzVzbc+QeivIsoMX
Ywqclq7gqXKazRZRJLxwt/U/kWIfgbKLUP5kBW1zj6QmjFp1wAju9tv4159cHR1Eo6hEyMfxIte1
158Ez8meCaIUX5i6oEFfYZzyswCX/qMYJ/lbrnbVUz9ZIn9Sk75AuaSSO9mF7ZegryNqilKnba0n
FHCSTzMyusLNrFn6gTdgn3v53CkvWulMkRvnVdW7sjZIuoeKjdIdbDOa6CpIZX3sC12F8+1wsVZD
2cDG6xLrGU8EYVw0uH9YTUU1vrXRHDXfGV/k4j7D9PA3lr89lb+wSh9HuH9QdWRuPBSAImDrk0ie
kqmqfktJXAxeAQ8AgDx6J2gjZVGi+WleBA2RcSp+NLZSKC4C9hW6bImWfaA0lIqvjW0U9wBEG+05
nMfUz/Rmbu6rZkx+VZEw/sRhNPze+SDXoezV91gdkTKc7CnV2J2Dkf5Q+9jyp9qqvFxP57s3rwTp
Hsg6LE4GnOsY000UTgN50GXSAb0ZPb5d+dBbhzwejQ+3l1p+9GqTLXONxSuT8ZC1LlPypkKAWWrj
S184xX07o4xgFnVxuL3KRiRD/ZNaiLkXAtbrC9ECBIvlwJhcaIl3X/QgjR9zJ4iPOe45O2nmtTYp
QEmSTJAtgAn4u1WApjuLnq8RJpdBcqofzSDP3yeYhZ9ltF+eu7Id3g91mf1Qqj4u72I5GvBZGrSu
9AfdDr7ffu6N0MG9y5ulrEdaYz05igwQxn1FfgL2rX602xkNIqxZjkx8Ld8oEvWrYwhz55NuFDG2
TTuGqAFC9UrQo3aElFeFEl0qtLZ8yAiQOxBAfgy7uvXwMAk//Q8PuQziaFNucMUQ5urmkKe8JHFM
j2lRK38Oldzib0UcfGP6P86uThdK24mQW3vXRr6SGQigkSvEDbEQaSdmtpeIcjd2tdyesaOO7Kfb
z3eNMWNHUa8suHQD85n1PTzhS95a6hRd6iiAogxAsH+RdYFodxvoyJ6VofggwcH8VeXBeG76UiC1
1uDO6g/ZUHltKyfKsZr7audDb52qhZsIkYHNfjUnDFWoEnUXkf2rSvo4SNZwGgLbeUjndG+WtvGq
F8E9ikXykKU79fouElFv5kVZRRc16uXvVq1qx3aGBXn7TW8cFweBWXgMBAs8w1ZHFxPrypkdPbxU
KhfOqM2HuAu8SU4mL0ihXHUoWLw9MgHn4Jql5UeLfR1qhzFHdbPFyjQ3hDjoZiifTIWBvImQy05U
3ziXYGsRnsdzgRXXzQXExBJJFkN8KadGuu8Tu3uc40SaPEHW3x5zqVC7nROy0WGgKFwEihf0D0Pl
15+tBNGrhAonRNZE/a4i835uLHu6R1ZUvkRx1N0bZmNLTPgSqfNvf8yN3bkcGuZZy9G5ms/36mxa
mWzSRiy17KRb8be+kooPalX9ub3Q1t7EVQJuCuh1oACrvTmloIz65XgWaA2/By70QwZusFNGbS1C
0g9aGXEPuoirNxngiqjNNCIuSoPPzoiCaORHml7v0UC3jgCXwQKAAYV2tUkkQ8njqOVhurZ/rmhD
n5hdW0e9FXENkVEuvbiGW72zT7a+FbUqSDHmjtc4bDNHiQWnPiKJpAcf6nLIPFvBF8Yspj0T53/R
cpVxLPx3WnnQsAisq5odxobWhGYpLpB4x+Codk2VvEcmv/tb6wbKj9BHUGgb21A/aPQbLZcZRvuh
RG0C8OwcfUuSHjVJKw7KHw1QoV9yGHbPuWjRXMxyo6zcwSmtvWT8+vMbzGWWbAK5YmAZ6uuDxBHS
mymbxKXUbKyIukDx0RoudxoHW6ssczN56ZBdz21spyPZtUI6ZEMeHxJ0UfypSss3H0y2sUbXhk8N
kfsqKHTRGLVthSTjbIojG16c6lopz2kN2+KtR5NhDXSSZQjM0OaqoKvtRG2GIblYElj6UjSlXxfZ
noDU9ZmBO0UHiOOi0GxfTwOzqe2ysE2Si9yi/+qqbTW3HvoY1vugZTLrquWo1H4P5GQPivGvBnu9
mZlIkRYscyJIkutZsEkxhbJknF3AB2lLItKotterXT0eSmxBIjdRZt0ZKLLCojnRjzVNV5JH+Ucp
1O5TjjxofxiSDkolt6nJsKlvsl9V1iqYSFUhmoYRmIDwwSniCPArMPE/tCHH9wb6qaYHKUJ/rztR
/FQpJnoplerUICmKTBsPc6sIbP/a1jZ9tEo1IOVRqE4nvlc+ebGYUW43gt4WMJgbvYahrWStZ9eL
NItoMj32ilLWP89aAV26dwxCTlJMFIC6qG3EhAz+8e29ch2DeJUGeTu9M5QM1/MFYPHgKTWV6zFv
k5PA5ttXizL1Cit1doL51oZZuPbwf8HqXAnklMEUDZI2xpcRgVMXxKr5U09rcL5WXz/DScGhbWze
jMXlEmQeS4ylC4cS9CqE9F2raFVKmgxyRLlrJggvcuFgCTeq0gE4Z7Vz9q4bf8BVKOhMijswzVcd
naZuUTrKk4tiF4Y4xGmk/0pqM1AWMmCKUiw30NGanHzwQbxYv9SwQqb89je9zj8Wsw3SHQzTtoS3
kiiVmqAn/yiTPPD6YApf6EWL+2YasgezlauzrtYdsjL8/p21t/YT5SZjDl77NaK8Bog1qQNr50I4
3oJ/XDSUdVRxxV7DdytuL05nJnUInfj1q06lihInYz8FiAj7o52Xd4WTtTtx+zp/RF6bZArVEzpC
KDu9voPEpM2cWzO9qFLmFSLLTgH9d1eukHYBdrGTiysb7w/PoaVo5ZGupTDCRKSSUYChCdVORRlg
Cs27BPTbix3lTeAv0WA8GGED79ju6ea4dZVKD30GqqiOY+HlEtaFd+aAbJgXQFS/T+RwTyzlH6xu
FX/pLC8TLCCgXJyrdzKGRDx0zbjLQpwBTjPwF5AwTASwZWqRB39QUBeU/aoru/dhMOqtB86rL/y4
K8WLjAXjX6yAs/nelOPibKhyu8ha1zomxXFi+SYUu+Qg97ENAVHIZXEW9L+kCz45ovdse/GDChBi
Gf0sMJsUbGbSNzvbeGNvATRCEcRaSk/0KV9/dZNORjx1fAYFNZAXPdMdV0NHekeD0VpUnNYvkvEq
Zp0wHUBMrl7krMUl9zhAI8eux+kSoxevuIXJfAxonpTX9wA60dzu4spQPhploUueljK+cBtjobKp
wPIy1LymIfASS86fg3DWEfWAkT66Yye3tHQbvUPYsLcLV8X2IDs6HeBELwlzUXvhONnvqEeAME5m
Kc9eJ6fxr7TVO0aRs/kz62btySimQXMVIHKxKzdRnPipOtrmIewkozk0AkqXr3SVqR6GnvEuXRZr
/FzUWqZ7/TCFd0VhDK2bxYr8vSrj4E9WBuajYk64OFiAYl/iQWg/odAjkdjmTuncBznizW5J4zM4
Tuncf6vnKJNcgjhKCyKUksHPOgi1D1ZId9AthkGqDw5Wyp/IsKT0OGM0dp5SIf+2g9waXEmv259Z
1U+cX7CbIVooqKK7dDZi5V2iV+NnpcZ5/WhDgDfICyZtr9zd6I5RxQDR4ilosl/dspMZ4USEFvi5
bkakmemVHhK9Dr1Qzsb3S5/w0WmSgolZm7/LpLY7tMxQPMvq1J1o9q+yXu840E5LQQWO6xqAH6pa
lg6TfUa0RNN9J+yj8lAlTVU/zs5YcbLUKA7vU8cZklPWkh2gcC+l8V2TjLXhtq0zOCdgWsF01LQB
DfrMQlolRQfZcA1a8/YDY5Op+yMrddx6CCXR9s7YLp/kzmgEDrBzhGR8WMPvGaVeLp7Kzu7LY9Gm
w89MWNgDoHuuFO9se3bemfNk6oc6MusPiSElX+0Sg1fIGHqa8X8bG355m02TJzXWkLgSagLf4mKW
02NmyS1w8SmmMJkjPRueIJVzYCaE0fNLP3XFZWjiDlthAsx4EM6kvJe1Gbs4y2Gf7QSTjcSH4mKB
9nDMSQyWK+Y/Q9u+QjxnHgvnrMq45FZqVjluS411GBT2gJQ21SEi091ZdWvTsSwCFXDLGTCtx3NB
sQB2a8k+R8gTuIkJemNIs+IQlx3TrK4Qnp01gdc2pKOyWg73qG7VJ62Z9iC2G/kI1zPlCL8Fpu8V
jgSN9YTRBz8EatlhqNL5UVLH1mcWZTy2nTyiap9ZR8PYawRvXKbqom2BGKS8qJCuorgFbsDRymWz
y05+DJpE9pLK0Y+LVOPpds610a7komJmSCeET33VqhhzRq06PgBnOx3bjwjrYPub2GCw3UabmQGb
WTp/TOIeyX2rkplkQgjr4pdukObvmop4QoU4I2wnN4wDOX8zwgzcP1nMwpCkkr5q1oxYrgyLlIgt
1cJP42y+aOOQ7ayytc+XyRnxDZLIFc6Lf5FlEyR7vA0TieEWwNmXKXXq5fbonMvYpRaOzEYU72WC
ykbWvTAbmLUboF+vEHQg8werrSLpHAaiGX2tDhfRxMwxwK7wr3QQ+m2JLrTRTz9HIx7/EIvaJ/YN
w9U8nRRMeyOtdXxTCYzqjmwzVQ+BVfZfJoBmDPOsRDraY838PqEmfdrZOpu/fqlmSbeBVK/nNLST
B0UN4aeXM5EKHCkzbSMRDSABJdMfJg0bC8if4bEsFPl+DEK1dqmLDQ8+mP444JXiNVIvvXe0UTrO
dic/h1Mz3IFFkb5qejOeIiHtafpspMUI5nGjUTsDQ11X/50zW40TATkmjohzMmfRaSj17E8yjulL
nEnKzkvaOMoQZBYlJron1+3GKK3glLSsB31K/BIwTCqv6Lv6Q8ilv8c82FyMhriFDzaKDOv2dIt4
P8Z1pnSexi450ILCpQWd5juk2Izj7Y+/kWjCVSc0LgitaynHAv03RGJ4LgbJo6fM6DcXk6HtVKVb
X2vBOLOjeRy+2+sbiCcknYpyagQB9KSsZuHrtIhOIYnQISrUPYzd1gvktqMLDiVto58KFaXGHiQ4
j5nZHQwyK1/CR91FTePtTVQi+yICxjRGwYp71djUg8AaRbg8Wjy1DzBTZaSXbUy/RB/vxLfNpwKo
S/tu4YldQQPagTFrl0pnvezjd53kjGe6ls33TIks9/a22Ftq9cEwm1GiMUw4XoiyHC3ZprUGl/hT
GMRvVrans861YPIX01KwDa/3hgUGcIDmG5wTLHkit5u02sPsZbgbLYLI7cfauCFoi6CEsBTUzM+W
SPifTEiqWzUBUwLfPO1Cv9Hn5DHK+uRgGfP3qov+6I0y7FzMG2/yv0vaqxxgyGcjHY3ZOStmDD0M
d7vxuUA7tSc5bfYgBFvPR7sAzMo/tPM65aoWiI2M38e5tM38UcKh5j6tGv0+NxvUZ4dw4BKcrZ2+
2tYTLvYYS9eFvtoa0Mo/nNumC2w8VuX0YkYdvddiVo+hMRQ723IjjuCFuQhrMdxC53a1LSf8W5Wm
JaUseqk9zMgyHgatxThPj2OPUt30b++XrfUWUdYFw4ZxwHoGDDs46PocdYe065Nj3A7z76Exvult
q15is3d26vGNN0l1RqeHMSjp6ppvHitxLol6wZpEEZrEBq4VGcY7J6Ql9/xGNpfiW/27P695tGMR
w1uEbXAh+A4PWm5Mj3R9zA+dDdfo9kvcAHgZ6KAh2IUSByP19TzAMAWuZ2awqI86ynGcMskrx1w/
jOAyTpJiTRQiM8RaCGqPtVa2n7MhzT1VKaX7MKTjffvnbD05Y18T3AJ76WoSpVWsXzgq5CpUT/0J
AtwdOZ3kh3Rqd1ApG8cR/Rl2znLtcf2pr8NNX/fBYPVw+/BCmx7KpgjvlFiSj/UcCr9ujA+jVCQ7
4JPlCKwKbFAB3EOM6+mf/mv5/CfEyU0mELafpHPS5KHvTHn6kVlEvaNXvPkS/7PK6slKOStM/B+k
c28mMfU4tpZu4lSxiy404KXbX2yrkgSfD/eVr7W4ea+uiC4Qs95i/3aG5mH9wBTdOA9IURz6AIYA
qaijfahwbLtvg9H5rFSpbnnxrAElq4I3s9ypLiBcLNMKyoyrWlqrKd4TjdSsnGRxaU1LXJzQ2TOV
2Hy9SNwt8jVQ99cVqyQnVphkZXhpNGO82AIQjW1E7aPjZP/DsI53CiWANGnhS6/e7QCiMKkqQLT2
GAHBVJ38TvTZ8+0vuHkQFtU32g805tdXBEIETm0HQKMDXDjc6f84O48lO622bR8RVeQwBXZoOijb
kieUJb0mZ1iEo/8u9A9+NZvaVGtiu0oqr82KT7iDNeMGYmY4DabI4Io86bwhiw+suPbm8NfFDXyH
52mrEwI4SZksBHIDfY46aoNqhTkss5mFkIbvf97uUKuoBPcb/9omIxXXZ45+GfrRMPC8ec4w2+jk
4iFEvu0gXl+XY3u8AXUg0g2B5BbYTQetreSGXA2B1vwyDLaM5MqQnRFRTf1iGNNvJGDGlz6a/qAk
DTjRJPgEybKyOV5fZuOEgA5i0dzice1cKiS3fCsZ5oMGxN71RYJFuYRweu2dvR4FhX5lNGyOOsBj
tEBaSX7IVDU7eAOUvQ1J4rgqEeC2Bevv9TDWoNBudZAsk1pjiVwkqhpQtL2YFdfEoqq9htai/Y8G
GY3UdlGm2m+7WbSXIl+MtW41idqlE9A7vuVYwGnXvRG7Vb4UP+VyabsT5U31qBW0t81WEWXyGiop
hLCvf7SqLvGEIZv0UAp5Dha7zX84paqdTGtS/uDAWkD36eIhSniDJkQnqx3lOqegURW2v8Ko3MSU
h0vdl+KcZXPpFlWVHnDN9hbll7Mf2m1U6e3NDgPZ6MStDNxMCkeB9qOCBSZGEKfMkD6Y9gxdAUrW
HxzdlQxvkp5SpNtWphwVHo2KZ3lgKZH+KavaxEOJu/0xW8u3+5fEzsl1fhW9GYWsdLuzi3RR6i4F
5iaVKCXRTtDbRy2JlBe87xzsJY2o+GT2er1cgJYeJT47x4rclAueSiSVnu0NZaX4W+EAGwXGBPjW
VVoZzCYKuPLBdO6OQw2MStiKM9lWLvQqNOOmM2DJt1k9usIYrfOIbfv3t8/l6gAJdk8mvtrOZVyg
JLHogiImSkkBzWZErWbAoPR7wwDZ+d5zImiCWH4cpft7H0hpkXjWAed2U5pRaXaZXUiZtR0K8ZGG
VgPdpD16lPciHvJh9MsRoLE4g5trMMQXxZobKKtxvEqyLknT2T5khVVjt54XyphjWVunInWK0IWa
Mk5Ub+ORZsmiDZantaVWHwSze1++EmnBMIDWvClmV/YUGWkF+77Q5fmlo/oAI2A6is53v5wEj2Rh
BYPy/a8vOSNHILGGrPIAO0K5TlSmA2zRKj8yoXhouaSCBy2iF9A3k+vEg3iQe6fxh9FuDqotu79k
7b1jmwDE8IZmNxqDJDi09kMuoWTiFzEQBnjhRtL4pTlb5hUJogERR7nBcVolUTnViLS0Zw2oge1m
kjmmBz9p5wFwQNMDXVlz0RtFEgNoZTsbWfiQzUl+bkHpPGnppJxX8OAfrDaYtFXtAgD/jS5wsVQh
4mIJ+9yS45PRN+lJmpojAtJOfo10InrKhBMIG25ftGkuQ61r8KUwMxBUcVNHVyErGRCgNvTrJf1x
/9rYmz+Qb0ydSrX+hqHnkExXebU685pQ/OUWaYi6FDjIiCx/+1u2WjWuMKOVXLytHFCfaNCmiiRE
zJLw0mldKrm62dZPolsMjUg0VjQ3M+Llr/ufuPOGEmZzKxKaoLS0xVlWiKn3GOSSKuHDcGkHqQ1s
a44ew9TG+gIJgmDqtKPARNvBETgQSrgYuPJJtzYvd1xDb8dIlPi+lkr9lNSIL3lJjBYL/Y+SdAwi
5xAMeHprbqrF7Y+htbHqshpAclAxQx56OdMlHxKKNV97qBqZO8CCrrymbefhZMf5+GFeHAnsSZuB
FFWSYUpdrDjSfykvTnTWi6VIzj3yR19x38wiD75v+03uYZ687xwhcJkDBHVN69a2PMEVFh2ElHvP
O1cWurOIWYJA2txblhTXSVPXlJyluEJUfrKyp2aunXNjpVSei7irHmInc+j/1Mnl/qLvXc1A6G34
+VzPNwqruQGJvFQaRLxVNTkNjdZfiiQ8QhHsHVZHoxYCtmodat16v1UWqoL+ujzy9ElNml8NuZXB
qWL6HNYGFieVlh3UFX+hqze5Do/s/x9ws6vaGtdEiAeonlqVSX29K7xVoPtdNAEQ5L8cV58xRsoB
vLlqiM6XldApuT+1ux9NCZBbinojyevrj8ZZHB0VeGlcGXXzbpKc9pwskepJjWa4kVMddUpvryj4
OzQTiEdtJAN/dRp/m2Sp6VIRoxmDf4nAQFroKP/ASjiZYX6UBN1eFa+GUjefVqUAjJx0lW22rfL7
Uiyj56Cm5NG70146+tTMcXEkFbRW2F+vKR+1SjfTslstLDZr2hBh091kTadUZT5DBzwkIJSTnYS5
cHOzqz5kEdU/R+owoMrNN/ser4xhEKUKRxTy+DbxyzrDXiZ1iANNK+J38bSUT/bQ1MtDCrg1PNjB
e4vJOUH+AH3ZWymsTnSjKuFkH2RRlL9oYdfjphJO7/OqTw/e672hyApR7P1FvtiWGic9mvW0zQG3
mk7t96mNyRBSBacuQ/36/pHYG4r6F1ZlNoyzG3qb3Ja1HPUwY5M5kR5nRcp/dprofWvWps/3h7o9
fdTAqDUQgq3Cd9u6UT4U0syzA8Sa3FPqeC0MbYzOWThmPkWS5XR/uJ2Qj/FW+7XVBI3Yb/09v52+
tkvnJBrRzEUq0f4s2jJ0pyUEjSwVykkMwwwCzdTOODLMPkZX2VONjZU3ZYp2UAa5fU0otcA8oBIC
wBx3lNc/xMzHWNSCHxKOffreqQzH00xyU2QLLE+fZsNNGgnsdymMA0OPnWr966HXx+a3OUDkKDfE
MGdBs8hyB1Knq3vjJBtZ9rzYaPS5dbskwqX0DIG4UFotGDAVqIMhD+Vzx8PcM3uNdnRx7LwGWNGg
eYH4IUf4RtJgGmhiCfLzQC2xjSjLzrz00pKcUzGR7hV5/aiJLvV7IWwWrY0vaTXKf7D1V/VFHPLI
cW9y+E5XsKtgjwRZb1heWLbyN2UYes/E3exgHfa2PrWe1R2bsuwNpETIUUMJCSJVVi9/I6VQyp6N
Go0vdbX1qaSScHCB7M4vAQzBKrLTeLxungMt1tGqMKQ4CNMhP6uxQoUrmQvNHZTQ9Cst1E9Gy71V
qUr8zmio2WJB1B7UD/a+mkhmxfQSv5Jjv9586NTbZRfBllOa1P5HbnvznZiz8oysRveoE8EdCYzt
Dsj8YtAJPuiGymEpaRrmDvemYrO1jELOP85SWjxaoxR/yNGGPgjV9h5dEh3kFlB44Abd3DBVPGRa
jdFtUAwoVVjjiMtgOWFUVw7pTGorQr9Nde3j/Ytt9ytBd6z4z19l/tfTGkdE/qlAc6h1xPRtquPe
LaU4fRmNkGZtlBxVqfdeeVo1v7gxUJu2r6zatIXcl3YcWI2J+96IVIxSiG+zGRpo8hcLxoFx5s1k
y26Zzz/vf+zeTkbFCUl5mCXc59uaniEqyvQONpYhfSrcBSMFkUtFQW3oIvXmci6wzQrUVrXOGAWM
z5TLtI+lWGLrIF1fb8pNrKNQj4VdhygY4s+btTYbY4rzaYiCnH62myOw8KkeJfkgyNgdhSwTGLfG
odmit2xm2M5tekVz0mg/qcx9aZAk/PtgTnceJPJ0nLNo81NH3O5bjbpHM6wWOXIpLYZLmYgyYrIk
/fMg1/g4z1QIAtmOra+c3DwD+4poqlsK0KVuPoD5daU4XFp3dtiMLrahQ+QtJp7juEE0Ru8PpVi9
Jassk44e9fWt3C7DWqrjEt0z/sqJs52kUEjFTb1xPGmMl6d0ijv7kgyJLl9TYpyK0FPtv0aFLAzf
sif5UQmz+t+oH8Ins8rtwicWqN5sP7DanxNFIfgOsOymjDnCw8hLQwJUJkXjeWp67RyDpf+p5pX8
YSqXIyG8va1C5EJBEZ2Eldf9+hpgq1iSQOQ5UOGlB4YaIj40wKF9f3+z7PDj0OYngAKlRLZ40w9D
70eKqYJFQZGnue1Ckov/jUNT/9ItasNOKELUDKEmRf+qg6VMz9KsFVc0i1rhLbBfuxdtrjLrpBZr
TgK9c/oWWyYIgdpWJftqGbndIiok5q+g/K3vrUh7+aJMnHjftNMG4YOlKD5VdoihqEtPx+6vI4pi
zqkaKvzeDGiotrtgPjGexwmJhuvc2/PiznpVPYLucyJ3FEr2qZxr1XyW43SoKcMOUXtRwUr8Y/E/
yf7rY/jpQGvbyDp1NSHSCb5ME306mMmdrUv8q+LFCGzu5iaz1CWrlrmHoSvPWgB623wZu6683h9l
502ib8iFyW1FcWx7TwknqRAAoO9Sp5X82NZj82iWSRfkS1a8wD784lSh8vX+mDtJBGkRVwm4ENqJ
2w53L+pOLSq2PjoLtTcVevHQ0AP2YZAkBxfAzuMHdADSMb10JIO3VxePfpo3C6Chual+1I4tWNNs
/oTZh/MujJxyOAgSd8aDt0PNYH0AaXqvV+lvAfQc2hGgkgKIQKjNEChXyMC5ySUKVpGktZMH3VJO
v9yfz71BaUqsIRMJ501vEJfevJkHET70iaScllH9bsVL55pzjTRjvRxZQuwsH/wN5hLmKBfrtkrf
WEkHQYn+xNBWI/F2tN7e/G1D96pESw9WcOfeAsxJ5ZZ38lds+HpGI12rI7lZ8R9Vg0KEjCkemEHt
4CHdmUIkO8HBoi6ygrm3AbAOCbs2aa+2Mk2Uc6NSnfhkjk4MBNppl+pUt1Vk+vfXbWcifyGEyDUp
14KNeP1pGMYaHWqC0kMz6g2ah4t0zuqU9iDJ7sEs7gxFXwUoxMqFoMGy+b68m9MY0TIAK42ozhbp
67Ootbjwmvzw4lJ3lmwNc0leVnGxm/o3FFBTUhctDyx0l8uTCBXomOYiG8I1DNGabkIa+aMdrOSf
pCiGwtUVMWXQtHL9f1mWNs/cuPXiay3M5VOdqWg8T1Fsn/XZVv6Cy2ObXuzUqgPxaoAjJI19910R
qvxTsyMTw5QqHT/ZuGkduZPvfRdBlkpln5LOTalVnwYqBJOUBXXitIjdz7UfYiVycCPvjfKrtkLV
A+vV7fHSeYmMKSIHN/Qlv9YjEjeONh/VwvZGAdUIK4wAlfBjfRd+v6giJUpsTeQBSMD+KYGX5XVV
f2SueDTK5jocGoYZ1S4PEgMogTaZ8Vk1G/kPNvd6Ha28A0Kc7XsCPB8mO+SSoC5kyRs16kX036qz
Djj14J5Yf/DreBKsAJcEYrj/T9zq9bSBGpm6bkmzQAmjpPXIJtpTaBb2R6GYReRro2GdUf69alYW
HyTpt0eYKJ+y6a/KJXYrmyPsEBea8qRnwVLqJcZOiexqupiDWBrmg+Rl7ytBLdLAslag7RYXFiM+
V5J154EWQ3K7xF3aDefWmuzIy0sI9D9US6BXoBdaGPTTDAH3/sW4Oz59ZkjPRJKQ117PctJmI51o
ZrmvjfJRX8bohfqp7NqdEV+LeEpfoLHJZxhl3cHIu5OMqBWYfpKGG153r1p9Ak6ckRdZWTw84u3v
BozPyLXV+mjf3p4OVIE4fhjMMORNHFSOdT50KPkHCWRsPObn+Alm3nC5P5m3ER6MASBI3Fvw+2+8
Q1KtHOnzlhCmkdQrUe+bjMJHh6CrXBE23K1N3IfPJoWXo6bRTkl1JSugB4J6HcHldh+1clQOnZYV
QYUExZewaqfnPE9N+VSgFvYj7g3xoe9Ky0dhf3jMNCnKvKzMq9w1bVzF/mBpKdvBqgZDc0umj0BU
p2hq5NQ2689NXFgPsRGrPqzj+PPbZxywxIoSXePArewTKGO1H8y4CECm52gLO/KHGcq66+R197l1
hvJsgYI8aDrvVD4Q2EH5aW0EICO4vR860VC7LaIiKEVVn2czQmNCMab3I5Vmf7DUn3MzOJes7RFl
zLvyRM3jqBe8t6FZaXYadZM1b9mcW2kM0SuwsqClQH4ZGlvzUnC9B9f97peCSgBKChLltuMs6Xak
yKGRBZPT5h8wOhWOK6uTk7q5Uscrynycn6o+ik+2mRSVW9bm+GXBwfAInHwbNa6A1tXGHsC1fXNb
hOoIXR2buwBPlWxxa80av9cZtE+kM6foVCrZnxxmumdcygpQ6BsaUDugJTwQF6wUYtxzbB7Xx7Gj
6e9lY2g27pAlIvNaVbTGwfHZW9vfR17//LeAgfI3vkZdmgd2JS0v+tiYAebF7UHle3cUsl1KFPTp
QD+/HmWiQBoVTcjSdo5RBpAAQ3ROk2hw/PtndHfpAJ0g8gT470bUN5ZHsg2HJy7U1eZsaD9RovqO
0ZfqlQ7SzfcH27mCuQ24B6nBrqmh+vqrhl6eIivT0iAbVTX9TJ8k+1vFMUN9l5lWeMEIoXqQ5WG6
3h925xuh9tHS4l6AF7wt+fT6rNOlNtB87wYQ0GIhO/DClBJYombdo1oO4qD6c1v7RbwUYUgUbNEO
vBF8B9Yp6qSl1myWI9V1d2xGtXmypV4CFWtX4uMiq0I7N2WSx/91KFL152KMev3z2z8csOwqXEh5
/2ZxUVRSM4ZOAhtA9DOU1sqv1VYAk6uip9gajkShdvpmfDdAevSo4bvfcIUEFyKtEZRnbG3AJCsO
a18ks/7U2kt/aS0T65A4Q3JpVjsPr5zWwwr3MZMi5RthnThY9r3dtr67oKtW8Nb21UWkfdB1CjtB
FWdUNPNBl4qz0TnzX01rJ74Y9O7BqZXo7dKD4J3hS4FfWIFW29pHhIpbmBV0raIoLHx9KXO/tc9K
Adw/EU+id95rqVUePHs7FwZBKoY0a23gtiENUAgEg3Bolckh8i11b704S3XEBdsJCxkFFcBVQmFV
zXt9gGNHLRwSJQRPDSnxIGe050WZQ38u8Ky9v3f3hoKot+6iFZu8LemXAFoqa0HEyVlG+E9N3+L6
lPVOiJqzwEHy/mh7VwQUJQg2FPhXRPvrD2skWMZdLKVBIU84tSWgW3oABFdnSb4v4KrefuuSn1Ee
A4xEdWAbo0TpUulJq6aB2hXNA21u2y9HrXsgRcxOaWh0B7Hv3mRShFvL0WTsN4i4EhGRQZUYT4xd
HMRjuJx6VHX8Cnmh0/2Z3B1qRWbSsd+hnOTKNEsJMumBVBCU1EupnrKpU/7u8WE6mMXbPQ+hTF1r
66h8csttdmPXRY6T1lMWoEpPfEnmeVJ76JD3P2gnzGIYHXsZXpCdmhEQfJONrzIMAsMeNrPZZU1n
TrUT2dD6Nfs98mHNxULS1JWUSfdNvW0PXs7bB2X9DRaOX2T2qO5tIsop7ZESmokoDWNgw3CLXych
zU8p6+2NtTMZLvd55eL6hbbOnB5xodf//+t8n/HRGkSdlh17Ux6X+8hEYdAmHlG7NnVNs33M7K49
RfT3vAHkjyvqZf7QW1lycDJ3F5mDSQkN73b24+uT2SvdgMx6wewXcX9akE2/dKWuvXnX/iqM0y1d
gSawPV6PApy0TJoMIasplkKv4m95Y6tYftS10sHFtjeVChKX9EOJXG/A3SuPXnL6mqHCvrqOltWf
e2OqXUteHHhTk3wGRTmejb4zjjhaOwIpfCZ5tkpWBuNnm5F1jd4rEmWMoBGl9WGq9PRHIQzQv2sn
QlwoTWLOkcdS8kznrW6uTm8lJx6CwTenLvncLTFYE8Qd31zS4WfRdgFwRGh9g/OINCFKSTOICyOz
mUFupeHHBVnIzpfaFtDw/QO9t6NgFQAfR4cBguFmR01RnVvYRadBiHi25qKPZX9u7L57uwQgX8Vh
BRC7kqy2eyqxaLwvSZWS9Q+tOKdIOn6xEQcW6HXY02PVF+T2kJPzCEVCLTzIIFRl58iiPITeLJDN
Wyl9Sxd53TtFGizL0mQf1aKf0CzToiXylVV58O9iqgVSTqWSoC02pqM6+xpINs1VFcTf3MTW6xhf
hLSsXCkBGehPRmd313xZuq/9pNZQMoZaoOc4h+a5LuYpucqy0EJ3mfVYO7gAb58VlNlWzgXpEHt3
W9s0UL0tqjJLg1ZWi6DIpsnvbSO/9ot2tD92L3yw4xwTlHQogW0uWzV0lKYTIg1iwFTvKqFrKJWh
UnWa0Wc7JU0yPdvGiJwTBLf/2X0MIk/BNuntuxQNIyTp4OjRZ9rcSGmfDJFhICALzrB/mRYheVZR
WAf33t5ZIEbFi44uPHHjppiKJHFc9jawhSJrxINhtdIVzTD7qECwt3qMgRAmi4cex2ZGF2GLCrk5
uqutYvqxnJhe18PYdPLIOmBl30ZyFCBAxqHzBQz9RnGLS3uEmDIS5Sx1/6wgEI9lOyXLSSjCXzR7
9u+v0+5uAStJ14w6F1WczRQO2YT24urElC+a/B01oFmceqsU+mOuWKXitxTDGzdHXTB3nTKrrPfJ
UNrv5KyHwnT/t+xNM5q8a5mTgOgm86BmG0n2jKR7DEnIt/U2DOLUsc4pDnUHn707FDk8PV7OyY1q
og6KBDIosN4KrKDwlVzulOcRnS8P8xb6vvc/bG9RySspnbKgtyCRGGsU2ZIyUqreKL0JSNNjlII9
cJJQ/wEI8wjeu7uo4ENgGpHvIEm9eSPUGkV1Sm4434SjmrtoHOaPWq/r9RWd4yXzxorqAepU0ee5
jNPmVIdtdM2mWjuqz+zMM+LKa/EfPTOd+Ot1YNIxK6OGXhclk2XyCmXBUQa4VXoV5dgcPBm7Y3G5
kh/QioXh8HosNR9YarxoAuDN6tV00vbkWPDpMgUSyv0F3bl3aPVSb2IUWujb+Y3GVo+hEbN90Aq8
FEVXn0M5POKj7L2BxDoYi1KN4Sn8tcy/Feu0eYK2C4EiMFFr1V0EKacf+Eop/wBssl80payw6hhD
tXwcKlHzGOI9OP2L1nrqnFBrr7/0ziwPJx35/mvV9pHsj3U6ZoqrKTO2qIqOarWXknm3LuYm2Qrg
sa2TPte58/ajDQSGZJjcG12UbeSG5zgdZtSLA8nUsORtbMXNiyi7ZmZuHBztncPGUFydPDtgULe5
RiESTahjkgcV+uLPijT0ttdCR/qWDNJ01vRwVg6O997Gg+ICaYiQGMz3ult+W6a4X1DrKIi+camY
n4dOty+NFPWIJg7OQTqxE33j4gHolPgXTOb24+q5WgS0PrpAdpS8l0onfVjazKwuTL7+DGXOCuhr
NthRwjM8WMO9TU8SQxwDyojYf5343z4TLSmgGwVjJ+h4nGbAmKfeSPqDL9ybzFUZiyed65L39vUo
lSaUsF+7aU5TNKYLrMlAo11K/zMXPT2oK+xtFXCkYNvJmW5JV2hqpsjc9zk+bWZ6StS4fpyk6GOt
isovLXs80AbaGw4YxRq6Qwpgx7z+tBHxoXoETheUVaH7Ha/NX9EAvVnSRXYpNOOogbU3lZSMicHQ
jKKxvglbjCSzWl0v8mBBl97P1DH02ZKlX2rS21tG+ARQDqJ0CMf/BgNDvoKWCiitQA5F+KjUojml
UXHUUN79IMQeaJoAkrpROQRePQy6TZmrnyPLm6jNvlS1o7sL+rxf7t/wt9VXPggqDgRuau43pcJM
VKCj6jwL7LZfzhL3Ij2w2H4HdLa4dF2XPeRNKL+5CsqgyFkQL3NP3iB0SxB8TRNlXCQNobIRKYK3
rP55/8v2diGkFOqSRFq0vdYv//0YF1imq1BmAw0ULxT01q2cZj5Hs2h8SSkP5vFotM0e1Juy41lA
BVtUifFU58W/aZNl73uOnld3c3a6/3F7OwQwG7E6ZR601jfDOeoMr6KMsmAW8AwGIAeeFMM+jSpO
wP2hdr8MUDJQPRRib0JIfHgXBI3ZjLokOedEU/Or2kW9l6SJfGrjSZzvj7d3/bLvYbODMr6l3Wnq
4lilTeHFyZT8TChfB+Gqqnx/lL0JJHZC3IJn+rbHVetY+TpDhQicLZyTAQ33NFOpvEaD2v7BWtFh
IEOl3UKQuFkrm5JxPppch1GqJucqTGLNl6ZlOiH+LIqDwfZWy0JSl8YOVbKbYmsVLVYbadyFUixD
UlTi0UsshJzlhX6dVXVHCJS9+wPUDchUSIMA6Nbf89spA3UC86TkGZudovzSFn3nIqCbnJO6k7+g
L7Oc1EQ6gq3uDEqQyAtDJszqbaMs9mHRZmudnAnogipHNdnNe7P3ZrOPPFMqMDMe2u7r/S2zOyp3
5KoMxcO9VWmSLBWOqbWkQVdidZiQQV9yWkTnvI2tR2R6yvOyVMrb9+kq2Elv0lDWWv0mw6mFs4g6
bRl07rKXoVzij6mSZH6hTvoBWGznSJD3UwyDX0RusV1K1Yp1R4T4Ek5WrNjn0Mybd1EGcvKhMklt
DlKLnY3KfbJiP2BFrioarzfOhJtHrsUh+XiWW/80cRNexNB0FyMZpc6l1zoePDp7y0cTghRtlde+
gR0ziUspBBaP0OIkL0nwElH1OLpqsSrOJfB4T5exwr6/Z9azvSnIr+nA2tb9FRBtlk9t7EGY2LQH
TanU7y1leiGNNc+JhS+nFTfJZY7K6TJh1vX5/sB7i8mYpAdI393WpZSyHTKAJxTiEPZKPfx6kP4t
RlhMwjTDP1jLFbRO2Z97+6Y8NauEDKjDJ4FmVnHvoZFfd16t1THFsApK1Xu75KE/eJd23gkeQN51
FNtBK2yjPjxnizXihQ639lpMp8yfbTy4DhZwbxR0xEiwiPi4wzcLmJoNtKiemndTGLWfzWu5sRbl
wa29Az3jvNHysyD+kFhtPyaN8rFGOhsgn0IQ4Qnyvq9OU0vvW45h6mWoVpRuVzZl7Sowgfwo0o3Y
XxKAJrKl9QcVhv2fs4JTV9L0aoX2+nBCTqgKEIyEFxpYj0hUhVfin/GkLKX5Ny7h9dcSnXK8o6Ti
mtN384es6Z+jCdXI+9t4/5dQWV3V3HYoY7Ez5ZxchYQ6z4zWmyc9eTJSKWFLm7kTdGHUv7RKq5/n
ypjfodwsP8ctnvK46PRv57kC0pAdtgP9ZzSPNrOCNbC5lBW13jaLf+RozpC1pZ2L6Kp6GVOp+YOt
R9TFzc+1f4sTjvIOCIphElIq6fLRsJrsXQxU4eDs7lwUGpG/gqvDKpa3LWAjvmHOEbrpAeCz8dRp
9o+5i/szoXJ98L7s3IUw/rkkOEYrb3s9ar+HCiK0J6uUIeO3Vf2vHlfp9FDYXf4iw16o3S4uSjAv
DaYXgz2Z0uX+TtobncIv8q5oNQFY3wQq0WLXXU65IpCovdIABm6TNl11VtopvmaNbl5afAdOKhfZ
wTruzTBlSHr6XMS8resv++27hyhS5jkvKHXL2XxKLcn2YyvMLlSqqoN7ZKf/DHgAeARUfK7E7Q5F
yYVbuBujIFu6PpDlvsVGpCi8ooumzxYa/m6JXdrFivGKdGmyvp0lSAK+PgK8OFzM21Y/thEj5t0s
8SyyEwyV5bz0Czybvkt8VvZgYndedG5MfibUA8q8WzQInucVGoxt+FCmDmpMkiGebCuevVZuZz+j
b3uKRzn6fH8f7TAGVwYkms6gB0grt8XKjsi7inJeBBnXkOm0RBZdYXMxi+K0NBUOLwK0GOrVWlYp
8IZH82Nq9DEUfMMMhTdZtfK3okTYFtj2+J88xnnjqxlWDF7bFNJTVodRDs9aRaC2xf3Kuohlij4k
ytTruAn19WNYZYvsIssRpee+7aqvelsp84VcKstdmvD9v7SLmvhMs6v9C4vaRGfRUUz159xJ7Gtp
mHPiF0pUvS+hBw7+gDRk/oPyOMkdWg7LaekHPbpOTRUpf6tqP3/Gf7Y7QkrsHEcUY6Gm0N5lMrdd
1wzJRAiOSRwYedhcCpwazmJABy+X6vR/aU1DZg7LGDJOIl/vL+DOroGOQAEHxToiz23bMA6Vpi1H
mlxqHVcBvpKwN6d4+EDVA30MEbUIomZH2Pmdg0n8Do8eWxHQztvYusmxzBkc2JHFENUnZ8llP0Mu
++9G1XJUevL6MkWl8DoL/JmYquHb/W/eiWKoFqymhcCYVvDE6yuoskSaQQslQEOI/KFLrOQs50t7
oASyNwqVFkB8xDE4NWwu+LrAI8uZs7XFJqrIxcdX+FVeTgflxf1haEes5QgYp9uQrFt4HmLQi8a4
lIVbzFHxbxlXR84WOwkK2kZc2FxovyLM13MWrTo17HzsHmPHeK5t/IiSTlPdDsEEvxqXo3727mcR
zKIfA2mHTfJ6PG3EKcopCaLLXqqD1O7zT1Mujnot+6M49EEd3mL+8XoUhP2NIeKpp96Hyr8fzbLh
RVmeqG8PK/A7BtbJe0cUvkVvWCk0dpBIiBeNeh+5QqnItyqrg7Y8SoDc376/GYlqEbQqGXDK66+K
K0VNiwbMXF5if9bWILLj9lBocO/OgmUDC5iwDFTKZhSzH4a6AYEU6JEmvXCcLD9F3O1psbMOZcvJ
8rlRSk9RpreLbP+ypoJ3o6LEcVNCWiQHrlgGbFRZaGDOlYwt3SINH2ANfr0/kzvBCh3yFRUMJ4NW
5mYXjrGtTW1RJEFk1uJbZZQNX5Z0nyeA0geLtnfAVqV9qMA0lW6czVNHaHbS4+mM/yd9iNYJejXP
PbNc/urj/u/737U7GGtGPXjd9ttYAcK9LWmZjtn3EPXPjpHEbjHI9rnGnfs0MRcHvbKdc7Z+FuIC
lPApcm/2SrLoaj5qFRI1RTqfCSTmhwUuqX//q3ZWi1GIZ4ndoNttQ8ukz8dpVibMuNVkeTd1uOGY
dAOfhm48QnHubH4TjA2RJSfsNtgyZbyDMECJAxotjh6kcpanvrkM7bWyJcfAW9BMLy2b9C+nWcyD
K3/vO4GOQtqgp0Reunm/Sq3CNwafoWAa8zbzw7FQPoXpmNa+HKvz+f6k7uWc4AlAptDlpKi5PQNS
HoWl2ZhlkKNheFJmLfQzecrd1Oqls7DU8JoozmcSRTyQjdKBlKzEvj1kB0dxZ8uubmz4P/D80Cpc
//y3vAGt+SZsU1EEuVpFDyVKON4EVv1sFA5BmkiPYpSdFV5JhOsFt2KMtp+typWkN4lVBqM2yS3S
Ikn8VZ4ktfMtJZyJXBLzXZfFiT9DSPx5f853jgsgP6AjYFVor22fi8YeecxDvQi6AogfCxwa7yPZ
6o80lHaCP8BpxH0A/zEu2XLY1WLpDQmWZpCPIkKZWECN5T0+lR0gvwZJb69ru+L6Bx9HxRHMD0Kn
N4lvlNboobVKGeih3D0Wels8tGPaHKTXe59GTgILljIceJ91eX/bLuBQ9TqT5jKgM2T86MSiXkPF
yr45daXBpomQckJ7ODvCrO+t3NpSpjBiAD7e6uICUwG+GMYlVfFsOGWtlSC6qY4HcLGdC4BODzQD
OkJIOGzrYyGFb6hHeRXIWl3JLjAe7VubdpXAljI6NDXbOQkUpDl51KYVjFc2l3fTE6EJKeQkhKYz
XG1r7J7ptoivnaPEpW9pQCc9fHYHBfzlPFXG5f6G2QMA8wMgQtG6JGHY5ih6qGTsGpsuzjJBTlkG
PZNdcGLtv13spBjxNUa9XAXXRuxaWVT81HCt/2uJu+l706t2Sm25jxRXgmsdHrzaOyvBi80RUgB5
7UCu8I9HQ9Dkp0VoqcqRPZ8tLdevZD7ywTTsXICEIHTAf91KN4QwCQi/SQ0sJ5Zrat9YKvGEOeKA
NdpqvQ7l+uAS2p12blouIaAft47kkpFHsItBfgxO2L90qWm8J/Zv7DNuq7N9TiZZWvAPnDLZ75B8
NgMtN9tPqK2i4m4NUio/LEWmXcHgI2d5f0vsTTvZzloOhJaGwfbr0y3V8VgpEzuiSo3ih5TMcNsl
JD7C0dDfDvNmxtcHYLURvCn+SqqdT8Qb6BNoyX9GqDtPdjuIs0bx4cvbP4reFjQUSpCrddXrj5pg
DIWJauRBNmeVP8tJQnaFwFyhztZBPvIrxd10YuiUr2BTkvDbEBqXTWOOk6YI+vz/ODuPJTuRbQ0/
ERF4MwW2LSsv1YSQaeG9S3j6+6E7UW2IInS6I3rWlRvIXLnMb4LkZSya+V03ZnPgjqmTXpTR0U8m
HRjT1ZMc7R27NA5jR/vmn4+PQ2BhxGZTIK+xKolSSE5Savm11pRR92AW9qkP1m0BtU1qsycTut42
Ds16Moil3FvIfq/fcJn2gy1HoMutJWyW6ZR9nkzzO0Kv2j9fcqzEhJJ8FCLsqjk+cKsXAeLzVxUH
LdeQg/lSl9ke/mZ9ybEKOkyoWuKQuwqMtMlHbbBjBhPo735in8hnkrj0pwbeznLlyOwPg4zG/M5X
W0ci4GC4OhH4wPWtekYpd3ZSJwJRwtnMPqAErMJoLttHc9Lr8DRosaIe3z4a62uVFSlm6cnDC1jB
la2yoUAz9Pg6xiFO22OX+1JlKTsRdut1sitgWSw4iFXapZUEu5Zx/bWts/DclKVymPLefozxVjtS
CnQfFjnPfz+KjO0Ryv1T+PGfm0wliilUlJlqNk4K1U0Djt7s9JFHo3D60KBs+3tkWnpR+iY7IkIY
uhWc8WLnk269YKIcQKRlmkNS+PpkVLY+8k4Y5tBJz09B5AR3JC97bZB134+hIbxIOlUmCOXbsA2+
Y1KwfkiulSRN/WmKdecscXl/DFW0/I5qN8gy/Pcoew8AN+49JqnN87/vJBCGdFpVdhJx5/WDItsX
drkawR0IhvCiaZLij4jl7vT+tk4IRxPMJv0rg/zo9So9L7nvMKi5qnY4e1Mu+ue0UdFDD8MfSQbY
5e2H2oprBHOTHhbA4RVCrkDFBWce6AOyQnCTGk3DlSayLx2yYzsbZeuM4OKoLAi5pRy72ShDrmps
Pwtod5RVfu8YQMzRIoVhYpnRorLchee5mPrPbz/hBkmbrgjk3YWjzLV/W/P2k1SNcknBHRq1CDwb
oI0nRCDfh0Befxt523QenHnlZITp5LjUinpwqOfZfsJzS2K8U4T2z7d/09aZWT7uwsAlK76tSHMU
EO1mGqJrO8bajzS0i2d9+B8MXZdrmi4UEEsg1Le1oGRLMDUaRgO20QVXa0SGxVGH6cFs5D3J/D8D
sddZAR8WCTwCIOOqFZ6TWhjJKYfAnqRxhpkrag73dT7mkztrdQtGIw2xSQstZL2OCVfoR9wE8/BH
E5YR7BG1/TKYVf8kd13e+J1ZD9rJttjytOi62XTnqNQVFwlHjRmMABV7tDvHOOCYU7UnqZerQ9Xa
ekY7oY6/dpozTp7WDswBFDGD3nKUuLS8Gbyu5gpFaoed6L/xORfJLvqlKFGthVIRnSbXk0BQiNL5
qPSZ+ZAhzL5Tlm6cVBZhD+PzQSy8jYChlqld2mnxFXJR5+MXzkxAnes7YxjlnTtzIwYBzgUTsnzK
ddWkRmk11QvmRR9lBU35eXwaOzV6sOZZ/V7IYtiJDJvrLbNO9umGkNdgFUjmW9zRUoZIYhybX9Hh
zM4D3csnFHztnXtz63Ohy0FdSC21ZklIlTOgjhGhU9fIPfM5RRxgqHc7q2x9L54HLWI6besmdx3O
SlvCvLyKKUvulN6s/FJSFQ9qWLVT1C+R8+bwLZLhJACLdDg31Os7o0SPERcSAA5RY0w/U7QmvZ75
/Vn0We9Vkp3cWzhFPXfJrmnVxkOimkg9tUzlaeerr1dWOoXhooY4mUMbyDii65k+xnnSfMsSqXt5
O2hu7BJASvQRYHzxSm9VhsxGm5BWXugE8hQfsXEoO6/XmRkXaSs1blPo6k4Bt7FRMOalqmLuAsHu
NoCmmjYXIq7y6xxJpWcOhXZaPGcObz/X1juETkB7Yuk8rxyKTMmAkzjH+bVpdTrcYRRfMeo1PUBp
e1IdW0uRQwHjJr+gV36zUdC96h2MRvMrOlzzdxwFw8BjIGd+jeHo/Xr7sTauewRhAN0YTEu58G/W
GgjOemJgmFqqY/agiHFqvCBv1Q9xoMaFK1SlRC21zHZi8fayNNGwilOY8Szf9K/uXb+wk6sJHG1j
i6J3e8JK5Q5RZhwioUuG16Badp3k0dmz29t6t0xhQH2CIydLvXneiVPy/zSiUfSmH+Mv+LHQcD7N
hay+f/vVbi21NF3pqy9sxNtMSkoNVaS5xVXQFQaKMwjMu1alZ4d81IA7vL3YVnDhvgGFC/ZmrTox
YpE85SZ+HPJomF/aTCjo22qtdTGzxrgkc6WdFdhDD0mR6Huk4K0HpcUMPYuXqluq9vpj6iBnJ70j
qzBsaC9lrc8HuY7rYxzb4c5Z34oufy91s2+yfszCSihMje08ORaJ3R5Hbo/fsxbjOVRHwb+PWkFA
4yr4p/m3kCteP5smtXUVF7gQ9Mr4O9aH4D5r4z2wFvcMf+bmblguOrYLrSF6cTcRGiGUmDEDoKmg
igz9Y055M5cubHkJXm6vysdsjlvLDQI17TzEdIzei1Dwp1yGWIL1SlHknqX00nQya9usvCk05He4
3GhfrDYPLRdmTdLgJ5ALw5f1rDWfpzltfqdQlBLXthvnY5gaRXF2TOQmTppdK+GhjYqydSUEuq+Z
ouDq7uRpIHtRIcbfplzYOLCUtvxVMQtH9UNQku+GYQzep4M5t4cxV4vKN1WBgLuThMO9JJy2O9ZO
on21C0kMvp72Ye0VmTbnfsaYxvFbox56FxNdScJodJ4fhapV5qUae7DuowTk3nOguf40WgrL9wGd
NmJGYKbKSa2aFvrjNNOnHZCc86a4TDOvCyRLuJPRMZKfgS3iiTjlRfsI4Qin4Tqzs4rsohQ/cgQH
UbimtwQypQjFZxGK9BNRypqfWsdiLuWC9c+MX4hNCqQgWiX61iZ1PF7ySndO+QBn5CKpYxseyOaV
xNNS2c4OgZyl5kHOQx0XCT1UNeJarEleqSXx4wxeIPPxemr/I3oI807NRKweQklqwEWNSTF8SiaK
HH+29bx4nsu6/VAltfmAvF6Yu7M5iuZ5MquocrPGnL/aRur8HM15OjoCDyu3jxH6OUuK2VinQq5z
FA7HYXjs00JNH8Z2HEYX/mlo+9SVI+l9bqShP+cD3NHUGfX5LOONF7qhzK13QKbfynxl6vXGq0YT
Z8OK3lR7TuVByd0wq2rdbzonviumse0x/k6dr2iQjbbXicL4VDtGW7gWYB37QZXG8WpUypihLAzn
15O5aMR5iMqpRvbBzvUYe5M2V9zOgTkF0acaOz8DH1VflDQy8d7isqhdewi7X7WOzJ8bZJJZY1fH
xNlrcZGX76puNj73UhABADOSwsv6AlFFM2VG7U6g3MLngWKydXPbrKXPhWhU0wuhV1+lqp0/aAki
988FNruzS86WDGxKZxouIq6bT8PUGp2rV532parVWTkitGqWv7GkVHNPxUxjr4G0cVdSF9L/Y5JH
3nFbGVepCGH8QcQw+lx7BogbfHRqx/6ZU5t/qFvlVyOqaec6WYX0hYCBBBQXJMnOSim9Te3RqmEQ
YKczxV67YO2qWEoOk2T8ePviWrWM6PCj1kxJijYma91cyIK2vmyMVn41WzX7ZgsnfxdqnQnmyEm6
rxX6nKc+bUtO3iQ+g9dNqsPbP2D1qIycqKNoP5KuMkq8ifAiEe2cjTW60bVTvhORmHBoDEbKtiY9
/i9LoZ0BtJsr5RYlkQxFEToyRMBghK+ZF+EMPaEyjqoU7NlULb/69kIhm2N0iILNmqMQRzNgR7tg
3luP9a/Freun0jMp+/cHWrRxuSEXzaDbrmIYo+0GmJ/qSRs4ts0sEsez7cT4vsjHzjubcuuSpODF
+BTI3QIufn0X612lTU5BAZXC1L93Ym08DQyIxcnUBGlr7cTiog+FcihlReydwq1tgvM1bTGmzYBQ
bjp+RQ34jhYRp7DFOjLv9EZ2Vda9FFLX/bsaLiAacAHo8gJdW8FpCjOWu2imj6oqcP5TlRBld+LU
Ykay807/IE9fbZQFushVyRvFt3ZV16imZJZIsjLQTrJk9JeG6d3UOO2PWS/s/8xI576ScztV3bxp
iofUbCL7YdIrTfK7SLKzYyCy+JscFDIj25HC9u0dtvrmy8/Dbg0mArPR1Q7DsnPSsSvNr1HQFB6e
6twj7TxqflY534fQ0g62LTIvCIo9AtUq1WRlKgXQ5QuEFJnO17utVOJoDOs+pwwJxEHSivyQVdVw
MlJrvldjY9rrr6x22LIgFd9C36VquI2ESA/XQR2xYIGr8bWcZMGxqt5DScl2mlR/As3tR4dFS2HC
IJKW4PLW/yq/cL2ZQOhaTCLVORhcdQxBbAt1NEJf17qGezGo7dIlY1lYlXVRI2k7Jc2LmiblOxkT
p4+qEeuTP08w4s9Dj1i2W8RGG501p7Y+5W1rjhhBVOkLcIHsW6YGYJcmweMdBrVU5sNYa/PPQkiI
fVZDALgBwVUlwzqvadTP7Pm+c5N2FsO7JqJTd7BaSKVM2WDYu6Q9Jk01UHrf6jA0hEs5YMUeDqOJ
43IVDp0blri/PBK20g8NMlCBq0z2+OXtjbkKsHwteIP0rFHAgx+pvn6FRRGZIiqQtY951oM5B90n
I5bSf8XVLavQBWOcCQNnFQhkK8H9Ss7yq5x1KnEulh6avN5TtVxDwFiG+RTxiyJkPR2KkyQzMzCl
19kK4lOWBeOBfEf2RZz0fH8l8KJM1Z+iuItxmTPml6ixtKeRubX/9ltd5TrLD2EMSOYHiRAW1Ou3
ao6BTCeLuX+c6tMBMyKCvdQym5Y14ae2xJ4kOO4ch60Yw3IcBR3/0RW1jpPmzAvwhB5IWPwXGvlw
SaTQtlzqS+sY6KX+Aj8seQgQ5d4j3G0devR8FmQ3+AMy4NcPzNaqOGRVcTX7abxr5GwAbxZgjTY4
e/K/m0shckxLldVW6jaJVFHuLdAlxKhtGpxSCFMFsQCRzvZOorPxGW2ZASuqrDTl6Pe/fiqqiFCb
0Ou5Tq1TniY9ra5VapkHhVGDV9VReSdbQbGz6Mbz0VBCHQbcJBOk22Sk0WqTzHzOr0htdy8ajpSn
uOm73o3V2dpD1ikb1wP9MqSCaIdvmF7SOKOCGNg0DWWj2wyGcjGbJnfLNkOcMJ5kF7h+cmjS3v49
Mir0qxjMXWrK7TmBRHOSitm40AXrFrXK2Q1qeU/NaCOzZtxLNwihJhms4c0FtigHKUJwn8SGBXwK
gcecYIlI3RFrh/IjZkDt1xn88FGkaEShtpFN57dP8+Y7WsakHNll4nQTI2sbuEtDqX2d1dS8k3vj
GYMKlDnHHKYUDic7uczWcsx1aAYztlxLG1ZmXcxMnPJrZSvSJ7tsER4wcpRHqyE7zNbUiZ0F1ygb
2pDQWzCbBKO0Hlq2Q1U4Wd6BWQ3M6hEcUXjIuypCd8lIk294E43HrO4qy9MKZ/oYdMlwgetU7uRI
WxufljsUfaqotT+oKqSsyXVANrnZxnc57Cd0e4fa7aQ83onPm68Y5yzqNHIxwGOvD3aeyXNtp2N+
tTOzO1hh7JzQS8nOThVad93cWN/e3kFbj0ZvXwcYByKFZ3y9nhqJahzNHj5sGLUvrGTMHsrL+idj
GBp953NuPRzbh0PHxAm91ZsD02M2HWJhlaK1hLt2qqTzSanV+lQiTOL1loj+h4ejysYRk5Ymu3Z5
+L+ysEwpUiuYcUqoOCmnOSjeD44QhxhL1M///hr/Xml58r9WAlWihDPp0LVjyOwDC0vpe9F3wz92
r2G69cWoJ7BGWgiRxu2ZV1tcYByFknBqq9ItwfE9ZG2HqxTst0//w1MtmFG6ofDbbpOFCd4rZryg
oxK56K6xxWH3S5v4NmLDJu2UustOu0mZF8i2xtTgj97ZzStMaZXJdImSax+FvTfa2nQXVfa8k4ps
vb1FWJPU3Ngo/MbWjPUOOCw61bP2KZmj9CA6Yz5Wc7vX4tl6IAocyg0qq2U2+HpPDJlDP6lmUNeG
GapEtJOvgHf2EGwbuRUbgeSVa4Bp9+0QBANuMxE1bmMQNtFFldvI1e2pvRiDGR0im/ZsXA/tiYRw
L1RtvUoydCgc4ADXfPLczEAVcKkhy5XE8DXk6UwXKvUykZbHtzfi5qvkhgMlwsB2RV1oTYHJVGRm
V9Jr2M5Th6bmYO2BGzdvG7IpGF/UxMwHb65T9LUj0VpLyRE4/SFpk5lGqRx9mLQ5OZJcZomLPlJ3
0NKZTt3YtxgWW+UON2WNGubOW1gp0Be4+FYZa9Cj50nxk+El3qnhIVEDU9BLT/TjkCBFAKjEzmEF
SxDt3bJwmv5UljmKxmmKYyvVdp67QAn6Czn3XtNra7MRc/hl9EzWYO1mCJMiUBkCFMCl70azZohh
WtJzHpc/xkDI3x3E2l4GRg47N8fWBiA0UDxQp63pvWpgm5LmVNlVyIP5YHVj/AWpkj1pqq2smlse
8A58NYw8br4/ZhRqkVZ5frViK/yZ9yL86kjd5CoCkjsQIuE6It1zd986RjzSosmzAEJvg2ynY6Fj
d8g5GbkhP+TKlFdu4Fid7gLJUn+8fZC2PuCiAIcziE2/+xYhbTatPcs5i/FjoNRq8Vid0IsIyI+b
SD+hCRQ9iloefbrT7U6pvQTwmwC/YJWpLyG50/FZlKv/uiOjKgsR5SQeMlDS39eK9CsVmfMbK66I
Grgfmp1R5saeebXezddsokAdnGUE3mXKkLmF2k0/nFlN/Ldf6eYycKHhkZDSrHJwwj/0xkhL4e+X
0oNUw1dmiLuTyWyFJgQYFiYl0A99pZXO15SZW2JjNkTqMJwRGqKVhF276ZtxZiq+ZJqx4hpFb6pu
1HRN4eKyE2d+jt/YP4+jEaxCvhWAL+UnB+XmppattCH4kTPWZf6iGSkuwnZveqBOy3+/rbE2wQKB
mIwryO3oQA70Rks6hCb7Pi8/d6VN16ooYQdmk/k/ZAbLR0TQchlUrAC8A8N9rc9oxNnoTHyorNR4
ipIq8C0xWDtl21Y7aGkKEmpoSnDyb1IDbEAKyWxRVTNavYd7Mqn97zytyh+NXFf3IlGCo5K1NSR+
PNQOUCiHi6oVveLiZaft7N+N+MOOwq0X5BkqFI7z+lhObVPZkkKSrJpR+KVvJsUzxrK5Zlk4Hd4+
Km8vBVDq9VIlNsfD7ACTiqYg9sq+r31Eq/JHSaNwfnupjVAObwAlQ/owzoK/eb1Uq2EG3C4JeZQq
YJYs+AkiSuKLI7r0VKOMfp6iPezEOhKAXAIuyH6lgOMGf72mUOO6S4qGVroIcGALQuMjdaO8pwm8
jqMsw2akAbTk5bclmxaFljE79BKHwZ4OcRhrD+0oFX4gFeZ93LZ7QgJb66lIG0IJZtPSkX39WGpa
l9qs0PaJo0px20oJHtQxSh9VbTDBL2Gc8/an23qNMD4BajCUXXrAr9crTOF0bQ1PtQ0G60MvKelj
Jyv1zirrvYhJFMYTjCQ1MprbMirWqeVNRBGuI6n/TzRzg2PaR+JBk9Mdobj1nctKFKALe5vq5rYO
SHXmWVMEfA5KSfVzdnBN8qxONk52IBgKoFt6MQxmr7GNYeTOMdh6l6y5UD+oePCleP0uwXHANtYA
1ZXYKl1aIZT7WFR7SNKtHfLXKurNF9ODKMontWBHGp38HKpTeqyiaTqaSv9NAvh8enuDbC2Hv+Ji
XkBGuEJAJj2JOSx5pI6nqvOKUbISFwOL8C42+/bU8v/s6JdtfUHmomS8CnCz1QTbbDUlGGElXhul
Fq4ZWUBs0FBA6k8EHySw2zQlh+Qbxu7OXhz7Y/n3Omui5wQuiv2zFP2r+g48f09BlV/HZOrAhlhk
UG6HG7jiDcxHPlZ1qhBFZZAoWtBfU9FL96D2MbLCDPIL+Zz5HYnVtHFtkSc5QlXBsLO/18wCSLkM
UzmxpJSLBcHrTWarqTEybIDgBxbkfZiW6XFshuAjGkbDPZ7R8xmIFybWGZYidW7LLprNmhcOrf2Q
lVa0c7D/7OnbNwagh19EUUw0vvk5hgwaKu4G2LYQ+gu3N/Og8ZJU069jPtqN20dGEfuYH+bTURrL
qvRtgQKoGytaZnvAmvTctYPGtD3AvDhPh0oXxc9J0rSW1w0JfmRWPoO9iiObDr/oGlXeeYTlVN4+
AXcyOQghAdjocgD+zpRrOypjx8yvDrXfQaeJdOxRGIITajcPaoC6j5MhFDdVY4EGa7OnZbtxvgwM
NtHnXwCyq4oEE14Hv3S1uNpDIz2N8tAdFSMzTk05OR49oT25x43klsOsob5IYUIn/TZCcrikIgwx
eKkTR75M+PR5taF90YVT1p4xzTM2SVUJAgGy9vBY10b+GR6U+Ne3DkKXU7aI9KCAsbpXy8LEJ55p
5gUn2a91o+fP0N/NZexqnJuqyZ+0uQEFJs/ZgscyLm8HtVXCwnxqoQhDyV004m+HKzyYiVWIMC+O
BBekBDf2xOxoeGD0II65isUpzdM98vWf6PFqpyGYvQBouaAsqIjGTU0mbGe2EzlxLo6O7OC9ppqQ
VNox1dM73RDOZ+SmbUSesj52zcaun4e+kk0X1/ok8lNkvZ7o5cnSOXAmJodzkIYfCjbvo2yiizrr
7XxH9qDu1R+r/cmPRpQAsWU6u4huLeH6r+NBo1qIrJTsy1BHXxIM5k66FabHFqq/17V6vZO1bixH
XmxCOAX8vub0YArYBoth6gW1RvE+sNrWY0KM//cUSj/suvn4rxsBMirgBJpqi3Dn7UawrVAedPxf
L6VWaAy00qC/1wb1q5QF+nOOaOUZJGi3c6WusiEcOfCdxfOVzq1Oz/L1KxV5VQ/URs4FsNF0sfXa
9vQJdcFxRNzw7edbpSQsRZsOlh3DRIBGN8Ft6EsRBq1gy5no+Pk26nLhWQcD8uvtddafDaoCNKGF
DMILvVWEGwxOE70q61KPme0neiZdrB54TzDH8bGramVnm6yCNvpUfDYElZgp00692ZWdOtp1rrb2
xejD5p2Tlt25BlBxDo2qvCrCGVzJKstHW6B1Pmn5Xvt8HT+Q6aDYQYuOvvYK3FLrmSPPnWJdck0O
npB2yL4xtuxZ1SiMF4QNuZQdqw79t9/yeuOwLHJcXBYkSKtkvW86VOPhWFwiS5pPKfhiD3lR54iW
eLKzcTY+KARNkjCaR4w+bjdOmIeoDmqDxLGXPwHQVi9jLFtH7LgLf6hE9vntJ9tYbjH/QK4HuDgn
/yaNQK0wLxdd9EtiNmPuQvdqv412Gj+KMkeIf5z+GQ8FOgLmHB+Rsf4y0X19BqcWAh2dAOdij4X9
Qaor2U3QfPwK7JzpjtL8fvv5NjbMIji5lP6ENfbN6+V6/P6oVRXnEiwV3QjX9nFKe+VJk6zabRyl
v8yy1h/fXnSVSS/PiFABk56FrX2bKkJDAZ4yN86ly3UnPIU4nVWuky+wjxmUUXpBxFF6MbJC+V7m
TbfnVLyOPSwPPGNRdVvC0M03RYu1H02TUN7w0MfJ1tJzwEPudK22VuGvI8/KPc5hXHbWX/eTnWha
H3S2c6mbWv9SoyF6LePwn/uOBpuFgY8BqAVu/207NQ9bEToS5FkrLmjDS6166Kt0L5veON+vVrl5
Y3aj6yF9fkTVJqc91E4FbjjQZJeuw961vvHawAmzJ7kT+Dq3ATss2fZ6iKKu1c21r/STetF6O9gJ
WJur8GmAeqv0v2+5XyKqnFEio2c+m88XRaRg5cP5n30L+ThMqyzmOBAruBBebwElVJS8bhB71JLi
89wF2SlvlNirLXPcyVqpQPlbr3M48vQFk4H2HXHxFjKg5vWoihjL5Ha0rSerrMOvA/oVT8osR4nb
aykSQ3ER68IdyxyRNXAhava5GAwo9cHQmyAhowhcrz7GZwQ9cFzQaUo+RVKW/E7VEA4IRxq478Ik
Sx9iE/UwP0p6+adcRmbvQtVQ31udBUi0oK2Hs2Qy6A+RnWeTm+v0n92UlBYTZwl/DwvUbew5XTyo
x0zpavUjSXkuuwYaPMMB+XGLRDPL5cQva1wCPYxfmXVNVmk+m3NayNQ8kpUdpFHnZnN6xf6l26lc
wV4IuW/SRujP9tRTG7Xh7MxuNNbz9EiSa9wZbYNi5CBs+XspnOR3FGnWOyi+YeCPEnrzronzyX96
kxXvswzJuVNB9H9CIyko/dG0wF/KvZRq3oDry5dEKsqXduhzxxsNI7f9bKiCEQdMK/qY2jBr/A76
3UEL7LE/B70wH+pBEt217OMm86U20L4mHRwMWvXagtmJUukw9poIXRMdRumYKnF9n4uxjb0xldKX
GMGq+Fwg+yVcq1Ua54gvdlR4tiPV4EdjxB7gvwjkxnrVqJ/wN1NqPxCdWnl6ltf6ZW4RdULPKflS
ogtf48AYQXGR4rmvXaPtbNM102iQfBhlVu8lJf+4tmRUT4gWS6lfB5CFfZO0TeYjmRIdiI4L+HFq
wEAxK5q0Oyu3RPMgqfnUvmtDTf6vKGdF89Ia1QV3qOu5flaDND0lZom7RkjPSnLBujQ/K77z4I1z
GiRe3RZwRnRblO9mS4yWayRO3ZwlVa1/o0SQRZeGJfkUKmQa14jtxHk2k0qVn4bBpDVDYdLeE2uR
UAAJV4HGsjLrO+YoUQpJasiT9wG80nJHq2IdUpYp/0JCJCKvFTECG0yUjojyhYvd+DaEQfeZW2X4
18AF7xDQFd5KpM5rpE4VzRJDcNzScAZKHxMEpF6s2HB2stjVsyyrELvI5BjxAO5/HbjyIZUCSzLT
60DoBSnT9FfQPNn57TRgtQrhkdYCs3aAQEw9b1IdM64VGTpefJ26cLxTtDY4GGbR7JTUW3eXzUVM
lUhquuL1TNxbAl8XdGH6MfbhQ81M7vvEb4Jxz2Roayk6BrRqFpE3BuSvXxumhiiPxhlq8LOEfxK1
GrCSOD1RN7Y7LPeNpUhKoX/T29qYbMhqW45GUkuXIOk0L6mb/FjVZnivdYOzhzVavvbN1QJPCbcA
bmO8Tm+vls4w8ZEDBI4nht4fzElOD0ZpZN+lPMzuR3wQm50cf2NjcPmToyE4v8ykbpLSDKqwWg5F
cJmtVvg5DhV+TWDa61huLrNMhRYF/7V4Vwe6OsMulgyN3NPP6t7xnAb3dhtxENccVf2nMTTp2Zxy
zc/NsLwb6ukHhzPzw9kszmOl9l7XlMPOsdhIyelbo1BHtQEI4TZxZKaEhc0c2pfWrLAuCJ0IZH8t
HzrLLl/0yTROZLB72JqN/cSiYMIX29w1MzYghM8ZQOxLT5fZD9AOOQ5zCCygl6ydQLneTjSxl0EI
ScwiXr58lr8S42m2kRU0KvWihGHWu1EogvhzI0OdHouojb+XY7CnCbF+OrYTU3lmBYxb6e29XjIs
4OKKdlAusRhtv0E38xCo4N2Tot4L0ADab48Li1BM8e/ykCv8SIWc82TXzJQSfbDrA47R5lGVw8D0
ugjRBncSlfU7LTBjP6ZZl9iurOeWfdTKoEo81PytTyrjvNCn+RcHvhhDOKVghQT3bGmVbqqpbe1H
PTbmONGW6lMMvV7gq1yS4SEPrKdHqR2NZ6fBcPiUFVP3kgHZ/k9J0vyz4UyhenLozjsXOcRN4F4j
ZOlezjCaC9UR6i+za4z2iIPG+NVCHHA6V6gCWYeATuC3AvOfGN5y1s7HTsuy46yMA9PApjSsy8Ia
r46Kk0y2bw6IgdxJfUuqEiK2o/uGnsWOJ0tjj1AFLjDBISoFUGGF7PAlhzRc4pKR14mrQh4w/NiW
OtVtdKf50LYQnkk1bOAMiPtZilcGPc0FZOE1C/XvoYlc0qoycCXHnFRXz8JU+Sby0iwBwbcZRJVU
S34YcRMHHllA+jNkGqYfi9hxvkqVDYfFCYvsrlWcoDk1ZDqll+lmGx17+PY/0lwJsmNviO69klZ9
gu9BXAq3gJSWuaXWa/fjPI/znVY5UfjgpJI9eAF4rq/GGJvksZGF/HTupPNdJE9j5tvIuXTeIDd4
l+t9UP7q8KPFzq9EItBX4iCV4Glr1b3tZOngITAz6W4iQu2/Ocvzl7TrtDu8VcrxoGahaF3LSsL6
nKStfMZ0U+7c3snBgIyF9Es1kT60lcZ4mUZHOqeDmv3om7b+2hS4M8B9eI92TtkHsX7OAs35MKXa
lBzakPz0sERDmMtmnhRuNCfDf3z0+iHR+ll5RuTfNA+2OvTZO9yvMDEdYD82fq1K08chFrCN8mwY
TlIyxdpBD/IOXYYqdp6QeZJq+OdjzAzFnLtDbqtJdCl6LSg9Up7qJcsgRbt63BjdsXVmOT1bZqD/
V4rKqX2qRglUW0Tm42f9DINVpEZwrOWwKjy10/vYL9o+ZAvIkmgmd1RE+z6Axr94f5dafS+HFA5u
V7SG5Y9yoKUudoOQzsUsdWdzyGbnzGgC4UaBAexTLUU6p8Ec389l4Dy0pS5/mCJmm+cq7LLYzQcz
+8QMLpv4mnrYHOrOtsNTa2ntC7QWiF0VdMbhe6jOo+LnTq1QeaSTUZ+iGGJAHrdN6s5dXUZepNjV
6NvVkJ9FrFSNTxBW33dKZMyPjiTab01pOj8s/AikO9zg5e4uikLKCymMy7sxMiP7EHbJCNxHaJni
QobonppUy+AyQiOXTpOEohb84sD5hOmaGD8gJ8WrVBN2OOeTIP9UkkJ0HxADjdt3s1q0oddn1LZX
vooKpH7uvgQolRknvZirj1XZ1LP/dja4uvbIORc0EaM64DerbNDOUeqGYcbAv449Ad0RMdZeP2Rx
Azd/bs3DUP4zf2ZZkmgC0niR6boll1kls0EwDMDs83E8djE2GVXbRD79ieZizVbsD3oy7ZTqq6xj
WRR04SLYyWDvNkksqvKPKDWkQNEGn3s11d9R3O1pkK1uvD+rLPa8QDVo793ceIOixVgbh1AmRJ17
DEMVDwp+/b7Xyz3BryWrfZUe/lmKBuui+YXC0819TrlDHxwZ5SvXyhC7Y19hdtKkQBcRWQjcDl8g
sE1ldky1OPz6P2yaPyMr5uJ0P27WLmPaeG0PhArzLMtrq86iv66LQ2Z1iCqIOJU8LgL55e1VN14u
2EUmlIxL6LfcArfyPEJvY1xUMKrYvs8wyXZrS0peEEDda+hvLcWM5P84O88dt5G0bR8RAebwl6Sk
ltrtDk4z/kPYa5s5Zx79e5U/4EM3RYjo2QEWi50Zl6pY4Ql34ANiR8THXFXeoP52xSQWd1n01Btm
lLYVLS/8HkuK9xYsKQOjgor+ATHndctJs4NWnzJMLtRCeYyJfO8bhBd2gu6r4I/gCDiPOHQOUp/X
OR+Y5EIIt6G3BlErlJPhYBv0YuK60F2HVH4nl7heQArMspA+oJNONXaVS4xyhNN8B0M/TNgRnSRr
9wivLl4I03lnATfmJnJlFo/Q9lpN2RoCCUYs/nZ5WOd3dVqkhybrulNdypWHOMlu3/aq5ieK51xc
ZNAkm8CV34a1oCsMs4vH9KJ3cTb7NdqOEk7VWvacS8nS/FaVlNgo0tSRtmwazU/FhOvTEM2K4s5z
gvSNwea66y3h0nz7iFzfclzhkLU4m0IYeX0pBHqUD5GOlbCU2S1GVkrw3AZ9//JfRgEhzwem8bbW
83G0hnJIalP07NXKl9DZ/kjEMvy6Pcr1FuJgCNyWkAqj9bS6ZIwOohuvByIPbRTgmhiELpre0eeu
n5od2P/WUPgjcpFS0ke2azVUkOJXkEKduASdmjzMU2Y8B/kyTm6XTmO8czSuv5GwSaXGQ4cZAOoa
YAILVnPCEaVT1Uxlb9Si+KgpzR41ZWNKvD9C9YyXCN3hVVFkNtOlpIqf4KgrfU/bIvcnKVfPaJCO
O7vheiScSQUikvYrSgvrov7Q10ZfFSjG6Ua5fAjq+VdmzRi2x9q7jbLFjoPhK95v2lfr7ryejEuL
RGmKVDsk4qGgQguXTXLVqNqDxVw1lMVQTIZiHIjkKzxKB6ZLRg6a17VEnzHsG+tfB8bpMUNl81tZ
muYXpjycqziEfCsBQ9vJ1q+JKOIHAFikVkdDGwvft5fMMFhGWVa8QHNn1dMpL2LTcbVadqqDVQVF
4Gr06aznBrfF33ZXKanfOXQbsPYMkCjIUhtNmy4yLTdUJOPdvG5+HL0V8DpcANcmGIhdOVprUKjU
w0S5VIupnyjIS6cSg8+dG20rPqU8otKURYSNDf12HVB2mgnr+BA478LtzZXso1mYqTuOQEDcKKAL
ULbLHiRj6/MDGAV5IvqlV+ziDrcA5NaRzccn3Tggs8BNPtbmSSMfP3V05b6geb146RidlGjPtun6
QSOkw2GEEhkw46tL3NJGPP8q4pxaMsoveKZJboiUpRvkWpq6uOfIO1XNrTUGzQy3C/gJ9T+xGq9K
Q/gWyoHUwW+YDCP4OkSh5OGYE7hpN+YPfZUsou5R7QTk19cGs/z/gxLQvR0Ucj5XZBITYiFVfjLQ
B78fa8Ekr3eV0TduXCAPwCPFxQuHeLWHwADXvQ2z9zJMKsUQaruPcpDuPSLiT1kH5MJLQ4h1Ch1N
8VlfraIW9fCkAyZEg0x9weg2P7aDUXhoZ+mKW065eUqi8R9Jaff6Bhu7FZ0icDa8kkBkrxKqGiRl
Pc/hpU7V4WeI8tXCeI1CX18Fr+uiGebUz1VhWf/T5kJu7pEwTfaAwRuLrMJMoTYuzGevxC2UQauh
ThchHuDmDG4zCo+6VO7xHjdGgYoigEVcQMpVXNkt5USkS60/QaHg3hmnyPCspLL3dufmOJQR0Q1y
hFfAasuAyJg6E2072NKxgp1uFj5mMAJ3zsDGlgHwiCkRNX5T9GTebhnFTk11zCXprPZ54dGjdbD1
VhZqRrX60a4S1YvQlH8KQY69P+IhOzT/Mm6AYqwfbdWI5CFG3PgShwFSdYYUHFBmt/0+XKKd22Vj
KSnJctgRH8HZdQ07CbVhVLm8scxFuOCpGS3lB+S4ZGeUjTuMKgY/kaH+krPfLuUS13Ev9UF4KW38
JA9KHaq/jdR0UPuZssY+QlippnMZkuvs5FYbF9n/Y2PR5wIitcaeZcXQlLYKSqMbqZY5Udr48bxU
/lRI0fndITFxsM3lgq4s+KHVFTMqbZyBY0NGvoqxOyV/KMAohvERfyP1P0yLB0E01YB9XdXT0yFF
6jywQtQMwx5nlSwy72Y4qLSV42LcM+jcWkSaLqRTYJAhvYtN9OryHBvDaaS4jS9pzeNuoc/kj3Vg
+HYs7TV6tvajSErB6llErOsaja0qnZ2pC7lwEYQPlBfnk6SNf25/qWtYNQ7wAJmJWADV0DxaTah0
GmM0idouZEfVIdHS5hnFKKzXm1E7TElX+/R6cSFNJPMQxKOBMuf8biAMv0EII6DnhvwOt/PbRY1i
q0/kgMh8lPP6nGm1ctJG1NTrsJ13dsvWonK6hRafwgNwtTOl2JGTAjHVNIu6O3tK5tOU2vEOq3Rz
VeEhgx6jl4V6y2pGFBTpgMIguMiVovpRqVrHcskX14IG7/Vyn/kjgmJeiQiN28x9/lwH+rvJS2JV
YYMAtke27QoKGc/zkIVyFUOlLctjTAEEwGU5uoBesp1V3ToV5PHcnfDhAV6vznuEC3bVtw1+7lOI
XVg/W24zTc33ud1FOGwOBcsbyBy51VX0UltapBtwzC+Q7pODiiqar00xPOhYezdsFXUVQJYcDooH
cFNW9RMhLqY5mZLDse+bTwBnrK8IkyCW4JiRuZOcihVaBWUCTsFw9NDR0Vi9sBKn29ILJF2krBuO
siz37iIo2GqTSCe5qOyft8/9xjIyHsP9xaBdHXtZ6pNQldHM6asljxAfVrsPGunYE3CtYGd3bDx5
iMeIoQRw/IqgO+jVCGdBUB5pkye+Qazno5DgFAgnpDn/h54mJwRurU+357gRtcBP4UUADwNxdV3/
ko1SqxCPJXJXy+XQqFXM/SZnj9rQymjcJi2NqV5+LLJ8fH/UQiET8VYIK6JSszoPU55LnBIDCYRu
nHwjjCIfb8TsMOW7/sBbVw17FBtEIc5I9rC6alpzRskrw1WcDq9eu1ZsTodKVaZjUpgm7H1NrY+9
WVoXVQJ45ZdT3Zv3taP139692iI0pORIQfX6uaokIw4zVcLeIOibh0hKW4/aG73eNPidqrj5yjjX
+NMEy+z2wBtXOgObEGOE7vnVVsaZXpsrk6wpylXnAaq4/tBVSXy4PcrGgaH4zY2OxhNPhy02+auH
vwizmjeK6q1KY+azIvfjUQ1noaWxK3K6OaFXQ63uArxCB2ui/Xjppsr0HWXJfEvu9ypHG6dDOBPr
ZGRCX/gvp/DVhEC4RlUrkul0HPMf0HbDLyr0nVNFzHHWkyJOYBAaBX1bsy++3F7Mjdvuzdir86Fq
89DIpLYXPc2LA7JcFu0niqfcHoobs7Y7W+SaSy/4+pRnKM6I0H6NWCvrpJ1bCVEpgJ9hBIggzM5J
l9rfKF7hAjj2yFm5LZAfX56DkJk7mfbBCMvlAdXAfA8EsrWXhGQBpXk0iBFKebuXEn3h62PJd+Hp
R6vfoqv6YIJlqFxdG/vP719rKO5w3DUD0NDf++PVd6YQOGkOsAZ0harvBT22Y5QgrAzJMfYzZXo3
UoiVRqlEvCtc9Vf9SwcFI9CpM9Xw2Kkuka63XmLpkh+FprFTe9zawWSkRI0k2NaVvbYa1cEYabjp
ag3oCuCiQfQ8SiWa6VEP5GW0QloYTWwGkw/SKH3/Hib6EEVXroXrmAc8wjwZyAle5HgxgerUv+UZ
qRtDrfrnxEqynS28sWcQZMHOhTeUO2j9pCijZs8ZyOPL0AzdE6pR+p86HOt/q0Hq927UzbEEs5SC
snkNMbMNukG9iZBOZxnThyIwjbMCFO3cG9Arb+/OraHgehCQGzQArl7KIpDpPShcq1E3RB8XaVyO
ZpgPnxOpVk+3h9q4VolxubnhsVAxX4dzaTGachnQp8kmI3maAAbfAfj4D9+JsJSVU2FObXyngKZz
bcui51RH/85tV3sdgJ2HoW+1nQmpGweABh/PLekMlJj10ZaQkEsCVB4uo71YEuDlymoOeKLrznEC
YhN7WpMnvQfXDJyVWljmz6DQEfhNGk3+3i0YM5OalDN4TUNJP7f5xL8SdaOJOYo0tOj4ZiH/uzNm
AzrnSCBs5bmNqFWPdhj+9XMyeE7kSLGP2xAbPixz7Td+1mNylI0AA4K4s0Hu3P6KGxuGxoqI/SFB
ibbb27sTNFfvTDlEBmRU6wOMrvngIDj5GLXj0+2RtlYXw0jggChpkEiJv//q4pTsNGgb5MzRX1FR
NgaPebInMz3h0VDi0ZbnntaHE158WODdHnnjeQQmzEelry84kKs59lbXBLla4ik2JPkhYT3cOk3H
U9KFnZsX8rAz042TAcKVdrvOi3SNOaHXPWPaBAa6N/XwUJbB8g/IemcnHN/6cn/54qKAvwGLUKNo
AcMYX4IFfl4yqOOLNCJMhvDuXuS/NRTNb/yLQJCS568/HXVCIwxlCgqNWfp1HDZHOCKZm0LW3/lW
Iu5bJW50FQUKHp4Vj7lY29e7ZIZ0L6sB7ix6Io0ns9Pqf1QJESvPKYP4mE9J/gzNtAr/wzkQWAL0
wAjgrnrb9ahYS5jYjBsBDIQvNf2bB9PHPrDql9u7cXMxeXWAJRFBXNUR6MsCiDWM+GJJYYLSXKh7
qI3q3qyUe0H21sYXW5BaNhWLq0euG/+2P+YY7Z8590y4sj+yIJM9wwnnD1ZNAeX21P6aIq2/Htr+
BEbwqdkuq5OGl5gJthMFIGuMjH9oOqjfapCzzzKo1m9GlUefp6zGnCe2mmhAiT1Q/5RgJz7ZEGtk
T+4tafaId/DotIa6OKNF0M+u3eKXN2KA2h37xBp+DEZrV7Q96wma02TUud+opXGvL4W+Z6S30WGh
dsBE0DPiv9blSd6KQUcxJrkUvT3Q6JbyXxV578/SSprB0xfdpv7TqJO/0CH6oo12u+w8Slt3CTJA
ouwkmKPr89Aa9mQ1tQWzfzHKb5oJsqxMw2kHS7N16kA90dvmywkF6LenDpJQNxgC2SE1cwFQMW5P
U5x/cZypvgMs3HgOdsl3tzfL1jmg6Cpw4nSwrhLthcyzDXTAF4Ml/YRypDxUaRLdqVnX7xRMto6B
LfjEhGAUn9b5wRJSoCDgAh2zyNJ3W9KVH1qbpSG6Zkv5YWyLPa2xrafOAY7zF3AIQ3C1nJGDX4dp
CMfuqKkeORKz58R4TVWSrbtyNXZftVaaD1nG3r29qNcfUqOYBdESyP8GKKrVIKqUJTd154zZAQfm
EdC0PR1srGW9qcfPss6NaGf3XE+XQcnjoUOi5HYF0FtqIpgkwbNTCrriTpX0n6OZ6l62hCpGR5nx
2Aal4atYX+7UhTbQEozMyRRi1fQs1qfDng2tiUcsRfSySv+h4ZoZ7hgvCyxEbAUOUJLhOydNivhA
50gj947hfA3atvxY4+mkui0hrOq1QxbtXb3XAj30vaAjCCaEtgHJQv9cVUkKyWeMxPoKlqMAx4SM
euAbylD8xmCsNGAXSMljO3fFzzxcCIj0TtX+TQGNLi6dwzzbeeSuLxN+E/o2kH3JKqmovT3mSjmV
UtYTTMt5391pA/KmZgMn8fYevD7YlBVAbyFPsCXOaBUJre+ScMsJcuMySKkdeVUWS6rb606+5yqz
tflI4UDkUYwQqltv59QreWz3Eld0GsXSfZ4ZsuvI2XQgmZRPuazNxz4s9XsdeZ+dUGVzniRT4JMR
Lr0yz4F2AvOxB2oFJgU6wAByuql5xiQFzaXbS7o1SaGnDeURdN9VvaXW2iSHSUmsF0b5OYIAEntF
4Ei6b2dSgRvcHNhf66Ct7pMFydadbXN9f9J6IVxB1U/gcdbxc5iEZqLzBS+1NrfenMXpsxVakbuU
Y3LS1TTaefOsrVuMrirVbcRRhDLP228K5GmO61J4VA9a8hCr3VjCAa6KDqJFg/w7tox5w8eFWeEt
pQ05NaNj+cNKndY+WHY/lWcoGnPzgrgbjJFFs2HPRmM8fhy0pbO/DfEodQdqZkn+sFhqya3Yg7Lx
ye8M6a4x0yk44Twcp24bzIrjRzr2d8epdlrtkA9gXJFyDYrWpVTRa5AKhvphNIekwysqMFH9UpXg
Pk8HqAalvZjf6EbboStHdSHoMqX+EFR9JHvgYocKUn9XvmRWjKroOElaeUB/KY8PzQI/wrWyhppZ
yLuIo4WeDQKEpKEzNtD4k5h0XEK6AUSP5VY/axO6Tebw0wB1q/qjMVl0OJsh45DH9mx5RbtgJasa
XQPPrZWK0V/ktoOVMQ2p6VaLMah+1gamfVT7OFLcrJLzifMb6dVFSnCDP/aI4dd3xHHal7yo5P4h
h+5R+fU0yE8yHf7Y7QNziPylGxXt5fYR2NiEpAWod4oyAHtC7JlXicFU4ZGiVrypKZZmbk6vxZvr
Uf+Y8Lt/maE1fL493sYexATBECVOR0WOYQWOypVy6aQ6Ti5Z2auSpzsfchQtMzeQQ+3XUMjtSz7Y
1c5LunWlCGlSIehGp3q98XsELHiewRTMSaj51K6wXiQGPtVj1+1ECptDCW8WLk10ndaHuqMjX8dm
BqbAWfIjt3TjISoT3LcYpN9eyY0vh3gMSQjCDOJlEK/Sqy9nwNBf8nigeYuSheb2jZm8kGmZp26y
u59GLe+h+MUf+DYLQW2EcjCFTEo5V5FlZy0DwKgapnNuFYYrBWGNbaXEfbFzLW/NDO45hXBB4rwS
xZLN3qRXgnn4IieNN9Jz9nul7lzKjgMZzLynlrb1zei/wWWhyE1ssboXp0BHLN3GKkiTl+qEZ1Tt
l+nQvvQ0cA+3P9rmUCh+kTrii0Fp6O1HC3lNB7mIkosp98N9iAb6Ram09jDPpv4fdiJZAEmOBhlW
WTtGFDNQyiyZWMWi0A9Sm+puHUbNIdKhLLx/VqLSRf/VFCWG1aw605y0qEItes4ntAalcUru0EoL
ApJM1NxvD7Zxg8C5RWKPGtBf1a23SxjryoyqhnD20+zU0xbH7l1gy72LDEV16lDJ/kgdYw/8cZ2y
0jOEiaQBniVrXd9bVVYiqyoTD+WTHv+kLVUfUl2pbbcxJvzD6V4E9GNMqFbQXB3zSyj1zm7we03K
BZPFv45KMl0L9CnfTt2SG94d3s8LLDOLklRRSx8lZ0RqtYrq7ANiM3b+EkJYbhD3B53vYeNTfcll
OSe+iBGl2fkUGwcVVLwwiRIFXprYb3/PpOTqYMYlKuFTidofCpNuk5Sqa0RNejC7YI+PsdEgE7YQ
0MrZZNRe5NUCOLxM4PAImSI1Ud1udqa7ul9sN6kiy0+NOr0zrbI66uESHtJlSSg298FlsTFEvb0J
N+5CnOspfgLWF0S41Q9RBkOOc5tnM8my/s4KjPjZyfXgeHuUzflSRqZ5RNscNcXVwWpod6L8jEFK
Ygu8hZ07R4yrdRzekYFpB7s4W04Ff588yGsM9FPCFiCPToH9dPuXbNxbALAoq9EB4aes54teX1la
aDVcpnkKfeQMuUyMdPFwEd+rdm1OGsgKy0sXRPR83+6qvI2DOIdmd9GDWhtcuWxtA6ar2vwiRqwe
YVAmX8q4N+6MaP4wooxPqleo5zZq92T+N64a0SZk2tzVANfX+1s1CU6WilkbrQS3NsqGe7pb/ZPZ
x/2JZLz5StVh2ru5N4ZFwABuGc8RnM51eSzsOip0VFTPSjFhSFgudqR4Giqmxwa6UuHBZEc+qK1s
5Btvf+aNkeHP0S0UtTH+rBVKo7LC1hy61DnrRmcd1aoozs5oTSdJh6KboPWDuUyxp8u1cZaAzArb
FcEMuaoGauiNWFHBoDE+DkcwMtnBHKhx3J7axg7G7YuWDNUJao9rlhUAdZs+IcrRCdBVX6qT0G90
7dhCoX7/3YBLH2Vo7iKKY+twIlyWCKgiF2IF6sKdtEZ96sJE3RllA1GDJDCzEWBEBlpn6FiwGh2m
Kmi8YlY2emNXSy+JYrdETGMYS+7SV6b+IIOcF4yoqkZ4NmrL8ENNYSd5f1jDp+OGchCLYNOu9g3a
soEVyF14CUgWjyWqBV/G1DLcyFr2pAU35i1Yx6CSeQBEICCS+ldxL1FvBuYNlLdZYK5aOMEy884p
ys9WzZfaSxSn7g5VtQSfYqEN4RVJOzw6XaP9ur2htn8I0SIPEuySq76mXQ/R0HNDX9BoCDCTKmMP
11stdimUBTAYW+XYRtXsqbE6+3k8qa4a6Obv27/ieluzGih1/GVsonYkDtfr1ahLo8L4Wjr3coW+
M78HoSjbRHTYyHdO0OaE2WjcELzAbDn17VhVmevREBrSORVGZZ4W1onmxqWGK2wGeuIOWQG1O5WR
LCWuFQxGdMyNsLmggQyv8fa0Nx4JwI7Ml8IoxD80Ud/+FoZz0s4wQnpnbQRsu6zMTwk6bx/zsBr+
l0hajIPTor/MWTOf+xKZ6wPmoLrmFkuERtftX3MdHL79MeuFUWSS5wXGiFrIxUtkWCh6jcpsfaiT
avSyWbERHIJC5tjhU4Uu2PuvAkIhgK2cQPQTETd6uxh1W2n9gPLdBUVvFBh0Ivy/yOifmDcQ+mVp
5XychzI4ouUnBO4k58JaSMXOLXB9kQuoOdEQtEJLeK29/RmJzmYMzT68pIbV3eWGOUveksVtvzPO
ddjJn00aL3CLtFbW377sLCeSRgU2iT5B5rIScJlG2R8Xw4xcRNGk59ufd+uMCT8RSsuOzqu8qllE
KKUtujNxu+WV5LdTNZ2aZehdpEacHd7F1lCClwd4humR379dwsIewsIeuVMSQ4rdkKaeH9oLAn0F
4hw70fvmWGAyQQoK/5a/Yoyvrg4rMYq8KNLw0iVRCxkYUKTRyhPYMmOv3bY5lKAH2GSkNFFWt1SR
AiCYIhO920yOnhGT0b/k5jh8xOzL+ef2x9rahAIPbQm8jkk5/u0KtoGE+7qZwN7Sh/GgV4F0tNIs
34nM7a1hBDsGKCnBBDWRt8NoeWiUwTgHZyfup/hoxbrcPcyQ0sOnzlD6b3GTZoqXWwvd56Gqux8x
zJ3khKJekXpR6ZSGxwMxx2D4nORzPk9tcgwHasVu3c3yr6nh6XSrYCpbxIGaOMX3pcv0U0NksfjD
MlO5bCMz/BPrSVO5vEW40ERaPCVe2WTW4HetBMdxsYw48lSKLX8KiPakBoYxPWFPNAUuFaJseqyD
ku0so4fZeaOjFuSMSWNZd6Et17o3RJFZ8KRm2hHNjbxG2q43G3/opsk5kPOnA14MYIkeZHWxvyRK
OuUfsPHtEKpGEfMw6wk2iy0eWXeZVeTgQ6wqSu6W1NS+mxlmAG5Q9GFwSKchX05WNkrtQelKFDsr
ucrsD4T7810YotXpCu2Xj5pUgomeR6n/2thZHpwjrWl+kd460UGSq/RBrbsalaUxRzgHOmTXHzow
5Og+BTHqkA2SBqXbym34iYQJ/YkoxHPWbVWs3tyiUGbEo9qGulks6eUPav9xsvNQbJwD0ECiaSor
BhXQVewSxLSDVfRvzok+Zve867j5ZiGQj4Vqc7Rzvq+7G+TCwhiGpxrZDUf8mFfnO2iaUguLJr44
Zhgf6CdMLnrhi58vcndAYcAv8gwtQSvaG/g6iwA5QwVC1NIMCJSrd6BXy15rLDu66HKafk1wXvg2
KmOCDrtqd2dchXmLuyo0d+a78QrjxmZQpBF67FB13s7X1qKgr1OdKm9Uto82i3KH6vzjqNvLfeLo
/6OtKZ2aaaAQX/b1zsW90TOlnEd5GWIQsAJ0Qd6O7hiLouddH1+QES0c9LWG6oQvE3WpvoOD2Db6
UF5Qh1RbF0GS/Ds4o/6p1xySSeRaU3dSGu0UR/14d/s+3NhyVCpEo8nm/boCUFt5mC9xI4OaKnHR
5Okkf0z6yZ9oiu3s7q3vjqshly5ZAM/KasPFyK+pS9JEKBHFJpTSpfcyJ/8ta2HpJr3jHOgZ73Xm
t6bHFawrMFIEvGn1YEbJnGejDVER5r565AJRzgGiZB8SSdkT/N4aCjlRkkiyc6GZ8PYLpx3wMwIs
trVCu9Wg9+MPjTJgiV3Mp9sfbSPCIR+mkyzkS4X1y9uhgtGxAafoPGLJHGhumTnhh7Evh462e9Kd
Yqhh8s7p2RiSdqToRwpfSgrGb4cMcWnBcc8OcRmrogMeA8Zn+k/h0YkQRUuNSdo5MBubRTR5aV5A
yLoubZWJNlLBQCI7dlSe6H76VDRZ+R1ctuktXJOuMc7zf7iZACezsoIsBc10dTNlwMEtc3LIHeO6
95pBNR+luSB5ntrMQ3e586aqerd5I19RMalVo2GFUry5GtREwtAeTGK6ySgRSgwpSVpewIGw/sMn
FNEIMSo5KTC4t59QCdsSpbdFOmuYUrs0NCJPS0rbFzpypzLOpMPtXboRA1EUh9IjkMTUgVfjBWmQ
J1Y3Secmbarvll30np0aextF/Clv206CiUzlnW4aVbH1sZPiYUms1JbOWVuop3HuC69cCttry8Z4
/7GjQwg/x2RTktKvTvg8zU6fOQylq2H5MEoQPnLN+SdJavuAt+eeqtPWkXs13JpQmoBhNukPk7tH
TuxGkaGcZq3ofCPK1APotL1y/dZKAkbjcTQo/ltrnbFOi9rZCibnPOvL6CJMV17QLdW9fpC6Hazu
1lCCfQzZWejgr4tTcwWNQ0H48tzOqZhLWd3p1cQq9rDJb+/Cv42s1QZhhwgAGv3d6zpM23C2UivC
E65QizsTqfEeUEEynm2a9w+THBDXjWnjpAdsrJNfjd43oztSegao1M+cSF2b7eWuKzTUvDOSZ/OT
HDtL9xndXr076PjIyB7S9EHt5+UiG0+Ypqknu0iNb4nelaNngM25j7LC/GSVi/ENNVRid9NcMu0j
RTkrOPLMl7+qTMsR1Rzs7iEgFwp/2gSeswvvA2eveAJY5k2qEsW+BYZddkcpsB230oHIu8j8d/bP
dhk6+QCLNfweY1Yyu5kxyvrZbgp59IJYHv5J1WTsTwjhGF+px/FIkaGgkq9FiNfpkhKm7mC1M9iD
2Ur+5JTO6Rzd/hgbMSdlCP4S+SsPidgXr2LOxTQTM65QdI7U1LzPxjTwZwWlddEgIvkgaZYAifzO
oPjunN2NHUfRFeYQBHukZtbXRKsQQMk48eKHYZTHkX/Cz6KWes9sTC+3J7lVCBMwAkJclDQZT7xt
r2bZVVIHzkyTzhLmfXczuS0UMSmdia/ZgVI2Sy6P1+g1kak/6oX2A+2b+vn2j7ieL2Yu4NNpT+g0
ZdaFvxwnxN4ogCTmXeV4JjBeL2is5bPWpcvOU319zwvxHtHkQ1wZstTqWsxzvbBCk1b1SGPojuhW
usvSuv9ze0Jbo9iIM9kMsVFlMRYwPFVB+I6po/KhnEf9jIqtuof5Uq5vXeSWUOYBfGIKgOwq0Omm
Gi0icFag9ez+WQHi8iMdpsX0kJHLBg+INSV0lDG6R7LZ7gvuAstpjqHFxoti/oC8Gv8vGRsHsLIc
fZ6xEbgb2c5fbi/GX/TG20uNMistJ1T4CG6v6puUazLVLsbogoB1eymp1cyu3Ef5n0GywzvSCoQG
VaiBH+YiHMh78+VzvqTjoUokyzcGSz4OVm8+DpG5nG//tI2NR7cGaQ7aNfQ4jNVuiPolnvCFQUjd
bocTDoPNnRFgb1OYSua/fyhYA0B+VfJlhMrenjNbsmmDZciqdFIv+3LW47lQ1MEh09JdGbmN7Qcc
HSYGzwhYznWDvyAsABFHPBpC+v4xUELN3ZIyY3oKtH78YaK/WHk9yWvo1kbQPwJ/GQYXtE/3w6Ss
0X3oQqQvJr0ddCBhVHv8aXHUnxUQL9yXbcgyLjKsy3SMQrmjtCeVderWg9Z+xr0x/mY3+Ri5Gm3e
u1mdksxPwkARpZdy+u4YgHF92ej7p0pgsX3NXBBVbyUFVdQ8n9ApU0KjMiBPydqPjh4M5d+sNBp3
4A35M41lZLsdwvomDYk5qT0V75CAanQZf6qjxdnD72zsEAGpJMOmGk1LSPz9V9ejRMcrbSN0VXI7
Hjx1WoqDCmz7edLKPeiO2GyrYyKa8Lgi0HHAGmS1GXsnM7TAIf1biuS70mvRaZGMzrNzrfFVu5Wf
HNgQPm70shsX3byzP69zGPiAFBxo9yHGQwPz7UQVEAd2n1EYbrRU9vPG6XxoyLUXOg7GwvBCgDXW
e9I8W1PWiPCFeyvCh+tDEY5WnkrIg18mObEPDf2Xc2e2AkvXj8FLEQQzoJQgD05RVVJXqPsGiPDt
c7l1hwrSkoiT6TdQA307caRyxtkJ1ADV6y5l3zlZfqYNFDh/ZpwblP85FJp6d6Dxce5ATcZ3mDvx
KC600aVDU+jq05gm9ld1KYw/+liOyClaA8X7ZZT2kAtby0UzAug+taGNukytg+KymuCcm4tdg5wA
T4ZIdUwMWFG8Mt0ujlUL7s4yNXeVGUbyFyVudXtnyTauF7DU7FTgMuCq5VXIUMQymVHaEJ5ozuyN
qpk96UVXvZuSQYLEdoQxIJiq64ysS1OrRa9dOs9VLI++ITnRyxSiCOqVc9moR/S1q8+398LGc8rm
tyAnQaa5roqEGTFm2nbBWUtx/fQbqTJPbT7MzgGcjvPJprn/5faIG9cLcFX2v0DfQItabb5WCYCe
t2FwbrgQa4LqQ6dRL5iyNN+pnf2tx66uF2J5FMWQMRXNptUDZKR1kMZzJ53HyZQe9MjJLJdkdJG9
uJqmn2y4BeMAsEggkKsin89posQ/R2o3hS8VVfMDjX6tdmHbOb8DE/1oV5dM5cFIR+MJf5BpdFul
ThRvUeQJ4ctckttjM0iFcZnViqqZ1VJB/6206Ll4ajhOxABBFTq4GUzNSz/GeJmq8xQAe0vV6osR
txRVSZKiHDMVUsnDMNQDEISg737SbkEqSZ0k/fOgLDSXmsopniQ6pWeHehYJSyfpzgtRiXyPeZmi
+Pqgm+UD1/fUPdOpAmVt90m++IGSgfse9Hp51gm5Jc8unBQabl5IzV2cFujY20WtRL6kNjr2argq
nhzoqNkzoT+AHrWc0YpobGcyPDwCrM6Le1Xucb+u+sda7pqc6qlF8zTK5C89XJJPPbJOjStF0vAQ
Z3UVIjrDlewtE+jGMnfsT5pGQgVwe7A+amDBvtpKW9oAZxCd9uPSqvVjRNcUnPuSTItfLMtUu3kz
0OzC3DJsvI51GdwlxJHJrYsgsn07Mm3uozzIeh87mqT3YUPIGYIsiwPBZCozeCdqKMmulVbFvzAl
8GVCUjX5enuzXz8xeH5CcbdhuiGfus7Zh6YzbHp/xlmmmHzoJDX+J0Od+SjnA4qSkzEdsSfYi7s2
EhzhNMquJ4+DU7x+Y6KOZMYwGvM8oy6GSpJe6+hc6eVs0JME4O+aWhP+zhoNrzOqkzafRI2aObuH
sJS2O0twfd7f/hhxtb4KJ5Ah4uNIFuz+NA/9AjvCQ2nW6mGSdx31NlYbjDN0bepatJjXREvLzDlY
o6qfFW5OD3i/fOmNMspxr1yc48JBeeg01MVuf+ONCYIrJYjhkhENE3HFvpogzLwu7vNBOw9cm6fA
lGsfaQO4GeOe0vzGSCTmQAX4D7Ncy7/GnYlKeYKFTA922687I3np5Ei+r3sj+uf2pK7ehb+qegB1
DAFj431YTWqU4mpQQ+dcqdLLwrJelLH97LQxGoKLFu49ClvDqTTWeBCY4VXbVyn0ElhSgsUpHjWH
Jep07/84O6/euJU0Df+Vg3PPWeaw2JkLkt0SlR1l64aQZZs5VzH9+n3omd096m6o14PBGcCQrSKL
Fb7wBoIJLfDy2AjMaj1nv3k0k1tnbctMiDtBRB6KvOIUklqxuoLRi53qUzyKGHyVgsVpW6/KOfmJ
oxhmG4yCHZII3EZHhVYMAhOrRFYwsoosiy9rcERWUNZ6tet0e5DBunT47Y24cySckml5P8i1PiMW
d2qCifd+sSAtLt6D77nqtCOwNXUil7b1bbKYTnkxgjbtiO3L+rrlCD0TWfzS9nl1+/LahDMGGvtk
nEcpmcnpXQHs8aK0cO3hstOGcg0NemgQg6EpjICq8AyptcyCA+fJ2gg1Mcbfh3rSI+FIyMupWySf
2iydwDe0QzFArS/FuZrXUWjHY1KAoa0LQpZa/8H2VdyV60fBCLYDxvhRR7X5hzMav61Avo2C9CFU
MaCfRN2v95Onw1bDZwO/17qbn9pqscFYLfT4ExSSPr29d0+90UYTA9JH+eFoMzWGN8Ur/YwItZN5
R0wsr7M208O3Rzm1hRA68eDbbDJDh1uI6K6qSFZY1flUBAVeOBfUV1s/9qipvj3UqQ1EUg8uBNoK
N+lBHGdPA46LANijQavVxHes0fjScm+/k7KKH0tQCSl2R0lP6BrPIPhs2ibLmQzg1AYCqIfy2Ebj
56Vff0ANUyuMshY3WsAHbnaglA0ggw1jTiG3VtQIM9Jz733iQ1JKY9eSEpib4vfrMRdEzQnNdTsi
pXHDuq66SwPR/+jt2f0FuTzYqGRYxCkcThyIh201s9dcJVcxe0sgWLVD2KzD1O+IL/IPFYICYpeT
yLqhNnSDwDrKRsITz62yf0DBFAjNmllNF+CAolhPPcZIDzLGCMUHIp4kgaqtYrnzkMVJ72Inbb6I
xhLK9SoRxgoWz0m+j6ZZEWMr9bpHbtcbAtXCHsyMFUy2JP4VmF0NmlFG7dTEn0Xt5N9dWRQfcME2
3BBln8W91E18goKp78Yn1VnAmMzmNL1MwmzOodtPLPpNABnoxyboQM3g9RdRp9F1ignjMsft+wtN
TYZ9PRrKvhFFvX/7sxwFM9RDaM1xy6NqyMV4MFRdLmlvK5hwL8TaAWAQzx/MNA8hhawXll6RMiEj
tnt70OPC5TYqFUt6nfTjj1AYlHCL1kI2MUKiR9mTl9ekA/RvPjSapl1lhJJJUNPTu53Hzrpfh6K6
VSho3Au7yCN79OCQCFO3nzzkeNMz+dyJ7WAx6+jVQOPn6Q6OAS4ua81bagG6YjcvsWKt75Zk7v6d
eSedgKOikxAfBs+5MTgi61wvUho06nIEgpogLlOzv3EgNMgoV4bmpcsLBMXfnvsTpxyhyHZBkBBs
5OnXa6vXy77t8zGOACbT6vGEF66zFweLnde7KW/UKzGX3k5oyfweo97fRsHy5Sk/EFyywM2j9YYv
71KgrO8RXFoyaoWXBUpeVpdlL1vUrLTypvcquRvkpO/b0tLPdClOvT2APPoxHiEZhMjXb79odl5q
XUYE6Lr9503O4d4yGpWpd1Dr04Y67LRy8Ekgp2B21LPo6BPnO5aQXGebKAxPsO38v0TxvO/ixnUZ
R+bG3kUub6gfcrfMtVDIVX+YV12pyRD77ke+TikLr3C+dlZqXoPomDREk1djvhQ0Mp/i2CRIqc0s
eZhhR7dnlsmpI8iDc77x+n+JAr1+0KUvMLgeCV3rrO+eZj13AAvkC3n4ZCTTmUv+xJYD6wa5na7j
lsMebDknmWelT0gDdFCtdEqF9dOeVfn17ZV/Yu7JnwAIANOlWHM493WqlaqiNFxAxWpforylfUoX
IfZqbCpqILrfpn9B7KUftiE6UNw9iv4LQ/Tt1KdeNBV1fDEgJJ7vnEr21ZnM8FjugoHAmBo64C1a
E79sOv+yqFYdKY44J3CpNYFrRqkttksNQhpPeGopzQcvXsZvg24ijstFIJ71MjNxcPFMas9OnbVX
udNm4+8voFcPpb9eQPh6Ojhddi5mmf2yRys+fqdjGLzr1Hg9E7gdVyK2CQCtwE0GGorg4vVYnVE7
fdOqbjSbsbyYUnBPGeRc32m89rLitAkgWhg+WybDmXSmSCXrsjiziE/sGA42kyr/VhXhYnv9EG3e
rYXSDkT4XLe3pq3AR+ub+ArV3nNufqeG2thmdCjRIT4K82u59otVsbIaUyQ/BzHKHVbl4rNjNx/f
3jMndiYLF6z+RiDnxD4IDzSLSloGdi4arMHcVXHSvF+H1DmjJXNiZzLGBogEu3xcHl5dGpdWT9SL
FNX6WU1Ffjnh1/SQMdVJUHjS/vb2a524BjYK0sbz5yqkJP36W4m8Ek6i1m7UDMCUfWfqsqdydvL5
S6pVQK7Mxkuf176U7+cSim4woqF6boOcWrUbKRZHH4QA0OU7eAhEm52hqycnQvlzeqI3F1/0mBMP
vjsade7HpACpD5mvXmlI9P01GIH1anGxOjmzf47wGCQaW2mJ+3jrUh0ev8sao30lVSvyUsqfiXQN
X7OmYpdrqBxXbSneLXJVAgspoTPX8a/79iApgC3Bnt30TVAIPNg0DpY7zpR0duQ6rbPuzHkw9x0e
qa6vj7ox3iBy2fa+gRjEZeMZ8cdUOPHH3HPWu2Uo4nNb+EQwjFfNhkjmENnIja+XRUyKlZZlbEV6
1Q8YHfF9/AniQ2gji7LX2r7duVW/Pr+9GE/sMSQSHZQEAQYfE6Q50AHJd5UdVdJ+6tauvoaLkJ6p
zJw4MlCUBvMMJxrLocMeKGllCcGbVxMZFveVOnfohi9y+YZfnd3t3n6jk4MB0qD7AsAbo5WDecyT
zWF7oR6dV01UI91ytRnEht4wmb8frVOBBqdJS3vr9xx8sl6t7Li0ZyuiigM6o2rFflGt4swOOblO
CVphk3MtIlJ4EDXPamVM8ZJb0WrOXbFz1bpC+acq8/dxp+Ui6FYtv5FZkxcBjpDpnWyBNvn1POGI
XKsVisy/P8PQvTe/UbrnRy1tz2mGoVwKVqrepNcjhaXGn+DdFaE6uqY8c7WdWqGwV4BXAHg7Li1S
qzTn1R3sSKG9Fwh6SQE+wOWZlOjUqoF0C+AWYjFX6cGnNHEZGuuGUWjjQ9YzrCkozG7Zg76R/8b0
QVDnPttwUUhdvl6gSBm2VlszFHyAwi+9aY68fPbCOOm1M0OdmjuWJifoL9D0YdSZZr2ythBEI9VR
qquR8UA6zucs205cJuitbMU/+gM4NB6WDDxKJS58cLZcVnnfBVbacRCvQkz+ai9IHWtAU78TI9lo
HFVriVl3UxehYU4Utd5emseXOU+ygfs2GVmi7YO5HRI65m6mWZEDiOp2LIoRZKWwkxGTaKe60Reh
n8sfTg25wZ+2nbDVlw5Wjg1iNUsIESMdptolvKVNEQbK1T7BAuxqNuS5au7xUqU8ACydj/rLluHg
6qaIPlaGmzkRBIIxzKs+2VNPsnZ1D6Lw7ek8ORQFCYTjtuLxYXfZmFUDhKRlR6ViV7CmVTzbkCzd
d0OunqGIbtP0+jLmrej5EE07xLCHQhJEYDSaMVSLjLZ3dmo8j/tFjM9aNpu7IncoiaZujHRWh0HD
kp8H3W10uKPxyf82fr9tg+Z+vSvV3FBS4D9ONONMBAYi6T/gmKVdq2OMF3CnTRer0TfSL3Beynyj
Tqc7ZGvOYRVOTThnHdUwICvHaeIIVS63zMSJ1EGr9jrkisA0lvJS0+nXv/1tT9TBNnAhX5e7ZeOo
bs/y18ytAWEM59uOAF0joIoAmP5S5ulC0uIqH0sQDBeKVXkf+n62o3musbuX0DRv1lKdrnvX6C5k
NubvHVnMP99+NNPRj78GyxsBGeQEER4+3Mdm7vLqYD6juEi88ZnwqzXfTVapKYGhGE63N1cbBTMH
0TL9BlaPACm9KMvibwpr2n5OMfBs/drqkOvKCtCA9ru2VeqhvbEK0yoeiPiHbNdV/Hp/7Ocm80en
6H6CZXObH0tti2TfaSBYb4Ra5/pN59Hd/WhlZAS+xNjdvdKbMQEutKjN+jUtvaEO7MFEN06xvAU7
HdtI8mdAP90UjsYijQvFMSrtUriaMAKvjW0zQN9bxj8dbLYqEAczYmwBnewkvx3GqUeiFHr6HI5o
xnMdmY18Lu00L/Yg8sFwpRXCdEGioC8S1K6sREh8S09iQF53uU9zfaRwr3hD6Q993l3JJZtiP4OT
MPvI+CNghxyS/uBmDR2UfugQnymKRasC3cgGYk/g0S5Io3n81lvNaAeZnso0VDvJv+yzOH1AOq+T
V0XWafFlEneqvsPFDtz2kHjT8LmQRqXboUNx3Hlep15L9rU5OPGuNQB272Y3W7CGAEO7lo/AM9z2
Zs4zrb6ecmtp9n1JSvBtaqpZDYC322NQz7rZ7LJaIhDVIPvZv1PLVinRGV2Xp76zajOE6VF+EKjQ
K9/w7W7ukqYw1BBWfW1N0bAOWit8aSeqeVsueNUEnWnMNxs3CjTFKKxvjtSt+EGzB6rdKNx1j5bd
jUWIvDDgMU2koLBgVuuqj1Iaqr/ojqgjhlex/hlaf/pDM6RHxKXP803VQda8sFuWz3sIuNUzLQ6n
86nWF6mPPIz2ZYl1ZbiHrDVrfq/h0n1Dn8e4s0Z7nVCLMvPvEvnS9nOalOVyQb15ukE3qqkeVq6E
dJcllp77+Vgsgy8se77CJGeM99PajJ+RgtG9cNGV6b0WW9a1qhbKZ2/hf2gWLwt3cOZUgVzS+GtD
Wmf5ah8XYziJZUURwdNqx/Nl5qRrAM2kea7o5SaBabbGQ0+RY7y2kd9D0HDhHX2jksYStEaH9VbK
+fLJmWrxLAZX6qFX5XQuVPA68rqI+8q4KJTMkJfZKOsfUK3aKawxC/9WebLo/MKzesNvSUf3q7Cz
5wzZkKfKwcfWt9USCa1EmbxP2ZCqGn2vQpN+Msr5ndIqxIJ53maD71k053zZ2Zm2NwF2entkDvF8
UUjDwzmO6bGmo6OR42VVHQk8ypfLwqjamIc0s9scx9fvYnK1LtS0dv4kk8VOQxx63Acb/bh6DO1+
Npx3sxZXZmBksbT2dNehK/RmmwqyM6mpj8aAsF5UlnbSXPcwImIl6G3hLKEBbRpgX2qBtKrbDY/Y
mw759TSkXowkxmQR+UnDUN47Zls519TbxKdK0Od7dpeixNBzkHF6q/W5Zn+e86W4JFgFTp816QBS
tyvnSVzPRWLE946eZf1tbrVOE6Aw6V3TKRf5LlG85bb11PnbmK/UwCAOYDqQa535rk0LoT6syDR5
HIVow3CSluaLRgukCOCrevOV4Q7meEEjcriZKQTYfomTVuI36L6gIgmUWzxk+QySMh47HBFXSCJ+
bGgjyLM+rx8nvBohPJhynaCXU5t7kO1Q3inouseXY9wW405SUUpYdNViIf+WNe/bptbAHS/MWGet
3YehK5rps5bKuNwlHC/3qxS5A91FUZ/s1u3uEdQVJvKWg6rB7W4ErFbKUouPuvXq+K4QzoODMJoJ
3wdlshutRWXjHQw+8WXtFfaHkbj9bW+ztvcp9wFg0b5wA9WGpxOgBt4tgW3gvhXWyBouj9hfFcs+
MYCzXTerluEDk8xZ85gqg9AuTBjqH1K51M6eb+t6d1z2iwxwOxvv27hJ5gBM4DTdtosDFA1VGEeE
RtavBVIRKAD6ZbYMlW92aloGTlOO3b4sdDvZtzXhNFecJsudoSOIT0CiNXurwt0syJIR9NdY6NaL
NGeh+bXUSwTgyeJ8Cnks3gXbMN9Zyub9DPLlm6bI7Ifj9MZDWaEdA52xzr9nQz99VwvHzsN2TAbH
n2AWqOEkF/MDlfIcZKq2qpBkWH+PXMhDFXqyWb56Whd/GO15uG7mevk5u/ZM17hc5KeRvJtzop6F
8HE/7B4nfS0xzS2Vtd+XlVZ/coyh/drGWvaBWnKK4U1RtjuULzUMMbLRfbIKasYY3NZZEdZI9/y0
XfoCV7Gajk2kybpJw2lM1fvGVYouQt85u1ulO9lBAaI89sWIz1yAoFT6CeHt1iEpYVUHuepUbSSA
f+YhfW97uRGNbT2mQIJizCGko/qIeM8/J5eODUpaGEe5kAlvewSQTd/qLVSGS9tKbsyybgsfVkuK
Tvsi+jAeB84zq3BWSsFCDHwy4IHvKvotdDlFMq+BUufZy9rGq7kjqcBLyBTm8DQmjdY+zrNbfaa3
OClQkRpEeWor5aTFWUlxIrm0aeTiNNFwbhje0zQu7YuJi4254yiq1K/LOHfWPu5jDa+GdFHNneja
+k53qv6rgfoel/yki1up9PoX6gliDSxjkLNvjOQvfqPz+y7aZsnssBtmYC++KNfWvXLgShtww4ax
94u+zJCFQPYNUXO7qd9NazJblL6rUgbxoMYRoaTzxSbZKwJKbPFHt0bINnCXbugfCCF17pcya2Ht
ernXhIuirC+1M6qW30hMVsIeiAK5o2MvxtUsdDcP4eov2m5Wylm90Eervxw04Vih0uRjelPqzvq+
H5vOvMBDkjUO7Gn+3JfgKQMpdEcGqesVJV+kI+EueqC5QJEszPKIF9o7jNzW5dJCPZScP4nXTyJJ
eUsPXO37qskmLTDtCe3EeTEqJYWTG6/291oMXf/4dth7XAoFa7LVx5D53PRZD5LXcWQ3mGmhRZVT
mVGh5HIKhVoAZjQWUiA/UePkekAS+iaXjtadScBOpB7IRCGQRZQJQu0wiYctrpbcaFrkld4WpCXZ
A2zgym/t/Jw2yYmhAC9S60UhnW7YYa7HgVyViuAsRrh6ChPiqMCJ4+FyEe1vK/7wQgjiU9QxNarL
hxlsY6hJk06dFdWDYe1itNX3yVQl797+cidqAJugGoVbnSrVUWe3EZVUZTNZERhiZfUhwrSfZ86k
D0Y89Xsb6eCXtwc8NYMAW0nfIIpDqD7IVkezb6qp9ABkElfutFHoN1PtoORVFud0RU+syk3QHT4H
1gW4WB3UU+cRoiC2gyZHT6N1uxVN6V3cLnF9KWJluECNz8XnSEw1d2OrpeecOI6ndmtPbCuSygDa
DQdvWhVDVidNAyBUJObeUbP4Wi/B1preqIaI6S1narqkvydyT0yQqQaihAJo7mAbVoT56+jqOhKD
qfLcInAY493AU/j22htl0PdSLQJRj+MY2JWrrn4xDMNNFxsquKwaF8DdkkC7xcUEc2ieO3ef9QEP
JD+nx5H7ZqKOXdir3KlcFUaDFVGnes+L0a/os20SVWHpFAmGtqYuHs1kVObHqe70ImjN2voyqoXJ
QaVkBcDmtbURbo4J2lRUxXMc2CsYNWsvWuKmEVEZkoE2U3aF7on4it8Sr9etuZ30RPZaH6YtnZkC
EdzJvY/BnSzvh85xs50yVq17MXdl+tC36mI+9ZoxGxhZ6eikE1BqSdBS8EMRJuWCS8Ky9ZTKVyGo
xRd20k8kR7E2vPe8odn0pTe3rLu80uR8CdRCR+Ajq2faLF2l2IGqiliGZmYgqOnmqqJdUEaei3BU
EsveZ96s1SFBUC0RarG75rKbHULuRNfz9m60NYQ8YDN0+ScHnTnFd9FYza7hLXftzmnNFtEhbMKx
5jKgf3wySeHv1xmMfZDbwpBBK/N1DRIDBXnfHsA3UPNZ1Ie5csfyFji39WG1vLwJUg/W6m5ME63a
aV7SYPeN8DugcpoD5mU7NuvzPK/a5xhlH67iqm2TG0Vzhtqnv8XdY1ZNha5KVmX9BTi+7kF6G3QL
RZLKI07S5+0vosS407HCgeNJsTv1l1hZXbqASavsxNhnInCQjKJWIa18COrWG94phltxM3CPib0i
OuYgKJrF+Fi3dikTv/LsSfiikGV3V8VZ1//M175+tNXMJn2wzMW9zjQ3uUFGFNtIcqlCBiB34quu
L7B59WrFRYFSLZvhppr0wbpcFJvEBap29dmry86GxqFb7ANAAI/jJO2rtp1172JYtBxydZUsV6K0
+sZvMyseL6Yq19ZQ2G75RWaw/hAiHM3UL+fC+CCt1vtKmpN/mL1Ov05oRCqBTK2qvGldULJ+39SK
dwlDXt6W5gLdcipWJ79ELn+Ig6GgUbAXZU7gUAFGbkI8N2Xrs1VV9JY63b0rUjSNACXXaIkNXVK3
gT1WzbNp4pbHFiy9FzOp0ol9s7bmjmBLpR+ZJNBT0CXQ1kCHCGOhmtiM76Vam8WNWiLRAI9xiR/N
qlorVPjd7AsxolMGdmmtHz3K4j/HtVPXXZeU88dinVt5oUA3F8iSG9vvzOes2Bf9aL9PVrExNlRH
UAiqrfquHcuuofFpGd9JAVbldpk8+WGqUXb1RyjO6q50s66AxrM4zkXsyoxyT4U1xb4Bq/FDKe12
geECUNAfjcqoMBWwlvdI3nV1kFJj1H0DG4Mq8tq6v8iGyvMCgSJ3E6iLl6gBIXxVX88ZQDV0t9SM
jyUFxOPVk0bjp4oR77KijT1fVeyu2JPRGWR3uEnzURVrb0yppLuhxfO11EeZBzQe5gpGcEtL22nE
9HHMepcWp6cPH/O+cfQQWIFtB5pF9kXnqcS5GdOoL8mQmPqF1SVzGOdji/wYXZw0EMmgRkVvzOOu
6ntFBsUCuima9QQ3Am2M8wdybvup0mXan7kijrsqiPrBradSDZSLW+J14bTUYJkjzGJE61ZCoRU8
hPqYeOfqs9uveV2RZhgAW1x61N6PpGA0pyYp6XIzAhkrc3+yhuHeq/O6Zz9P9Q+66vX9MtTWRZEi
Lup7dt7aG4dURzrRyL++HXAcRwGAZxEzVZH8IzQ9fGd3xWDaoQYSYXHU3Hgx+ami6/KKup/zjhJf
jo6iJ33XrIqLt0c+FQAAmfuFODnRmRNlN+jOMBjR0Ovuu1nOGjnGUu1N6dZ3kxYrZ3pmJ99084AG
poWK6GFoZaaoG05tZ0RbqOc3nmhCtzOyfRk3T7FX2V9IkSpqlf24f/tFj2M6pNMJ6DagOVSbwwBc
yUdIiYatR3aZrEhgWTKc9cKlqqUuZ4Y6DnEYivIVAmjwNrArfL2CKW0UeW4lRgTcYQ3LakhuBYfZ
PeLc+b4waHmOtmMHb7/fiW2zWU0SrVLXB7K/Tfxf+g2jvQyNXHM1EmbXRZ6MX6xFPWdfcGK1QENh
+rBhxH3psI/bjmmTIbCvRrMm7C5w5VR9w2ZX3KL17nW7wc2sM4zWE5+N1QJ1h//AEB1iWjNbIoCe
GGu0FJygqpVmyCjV2V4qbnUGsXLcI9uMm0FqeMTBFHsPPhvWi/rYWFKL8AZZd2tv6982abELOG3m
VY8iQ0B+1yM+IMnykU89cyKdmFtkomzUL1B9AF9xMHyWFqVT0q6JRlTgdv0IhLew85iwdM0DOZn/
xoYAl7KF4b8ENw7xOVVBJ6wS6hqNeq8G7Vo0yEBmY2RZY3kGBHYsjgd4gMW5QW+YYI7114uzt+yp
tqStRlXcsLNVxRmeN/n6ztemtH/xSrxyEMYy6tbPc0/JA1K+WcAU7bU7KboCqqOjjtgkz17928kl
j0ZWiXDg1mI/nAazE4Mtib2QJs2s971hLN+0cc6LcHJb86XVKJyc2aknjgdOenBRCJ/hcHLYGexK
WH62U0DKAG0Rjeowh8tqYMhotfJqMz8MJLTVt0+H421EZXMjkW15noVS3usP0Hj1rFnrakRW3Iid
NtX0lCbaDB6igL8/FCOBLKbagpPx4QkPjtLO4pIbRautmO7aJMsL1GLsZVdIhALOTObxsceRB/WN
bJ2DCV7a6xdDVx0jOMXVo3UET0/t0L5dhWmdORqOPxkoNjCocNAAWgFmez1KjilnV3aJiqyRmt32
FjFuplf2jbVAJx5VtQ0Wo9Se3/5mp14Nwh8YQky70Jo9GBQdydgxM1WNMAisrgezK6LGk+dE4069
GrsTjCIVlg3Y9frVXGg0uolrZASJyL3XgTnQZBPDQ1Ek5seu89TYX1KQqmfigFPDcsgB0GGFOFh6
vB5WcPRkaybVSDNa9Z2S5QjWlFa2H2mCmYFWQE8gOsjH7sy4J9A0kFKYUDYD4mQsmtcDs5B0c4TH
FFG+djYKTE9ntuzd9RFFfTA13dRbcTgQgu7bbEYWTBNVFRb14JyzcznekzwJ5Bz685sX/eF9owj4
J1rVEYEua7GPKWhHujpYO60bzmGITgyFUAlVui0yOL7aakeIrNraM2bX3sWZK+4KTaBYUiv67ncX
7a8rxQaBhXkgV8vr6YVuNjQDRiaRTl+gC5XYoh9mNZV2Zkcebw5It5uF7AZq4bA5WLb6nJZZhbFL
ZM15cwPWvw6XUVfPnGUnolWCAYiQkNpAsB6+DbXMWrFaU43smYsANg30mv285Lm+d/OuHQNLyPzb
QgWNVvJQF+c25y845UGWgrXOVh3UOQeO1gjkDFMm9qIR1VGG9AfkkmGvFDU5P53HsiWjXSbVB5Ku
v0fAgjY5PFHzBY0474tnt8aLWszTlxhbdKx56LXeyY6SfTCnm5z4RPfyqTAmfXzWNUk9qad976sS
GG1kIHBwb5AQPRepa31t9SztQozWlSFwBkc+9Va+XhtDIRS06+B4hO1CxebMZj0REgHa3S6sTcj4
yP7Gyt1mKAD7RQbGBtTaZsTJlYS+L6l2AM9MXr69eA+3CZQwd2sQqHz0Df61/fwvMfRQGXrt2pDz
5Jj2NM7o1JtK2QZKlbbRmaF0ftdfv+wvfi3QYACEoNQ5dF6PhaBY5VKUnDmHcjp+AwW9u1JxZv1u
LQDSB14/i2sUFzArUJIs/Qp6cpJXcMdQ0xO0vPUgn5q++ZKb8eLcdUCAgx4s8vMcYwb/vbdK70ad
xKDOvtultk2haLIQMBwtrQgRrrDS+yGdLbrkfSubYN48tYKktOMEermjfl0Xb8W9ENVQsZ9LFWVU
ve36OVQGuxwCZWNb+fiLQalW175LLuWszo+WoqegZCubFxKV6yZhmk9t/TBN07C3ZjEud2ZcUbgY
kHb1Ls3Jy4yHTk9yrtNkLNA4IShtI0p6WXLRUA+xL8HlLLj1uZR5P739BQ5vID4A94BGLwZ32mN6
JJIqpcI+kFHmti6CD6irXRhxLMvrkW77eEmVUf/iNemcnGMCH91BDL0h0TdqOxES4LDX3x6zFN1U
FHuMDLdPisBNW1yU0qlJntSmcMYgxTFEubIFitKRJhTtM7sTRfOqXEHH//YsEKixtVRaOUBZty34
lyXvyBwUPNX2aBjiMWyQUPBzLbdfPBMEg91WbWA6Q3Lm8P71ggeLn3YOyDgwcmC7D5GzGAVQ6Gsb
GU3g4kZSctu71yrqcIi8TYia5eZM9Tdd4ka9reYE4kSXdMIOlbwdwOhoSX5OFvBw6zvoCW33Cf0s
giD+//U8pHWWZ6hVLpFZN959IpU8ctXJCNduKM6caodXF0Mx29sCIAPQj/C8JaxRkt1ppeUj80tT
VOVVC9zu4u0Pe2oU9GKAtaPPhfz3QT2gKrw1VvRRjdZSVmG6FrCN+/Icv+TEUjaoW/3y4mHyjkD6
FiJPk1twRGcYoG/K4iq6gO6wczqphXqxWdNDr2my7tpTOvtOq+vpzKF9vI95AmpmVAvRx6DD+/rL
NdMATsdc1EhOZXwJwi677CDg7jMndqLC6JegsZP1TGBwlNFuH5E6CzsYtVPSx4M4xxgRuCsnxBWx
sQSPo8cOtrQKnOZ0L+tZjca26Ex6FJR3NX0ZkOIz1e4afF0qUPmjF5M6ieKAi0Qn5cyzHdHxfz0b
ygqQGrhbjq6xMvHQ6kjFGpVaqV83+WRvzSO3++asuNQAYhmrGXU4GjXhsDUpwAB5ax2pY2+mARDr
pA5AgSIJtbRTnflwmSr9shdEF4EisMr0bUS++sAQ5CVBnE72o2EM9uz3LdIzodS74cEmqZ4DFdDG
VzyFhxZd7W6kYUIl/3li99/PVZr3fryFL34vuqr21USdfmJjkVH7FE6e+ZagPeCX4OofTFTsv6pS
tOeMqw4DvG2q4AmgGMNnOhYDNe02zjwxrFFvafGdatXOTZUnuGiYa+F9r0Hh/cTDWPZ7p+ntj2/v
0BOnIGVnajDIAVB6PYqVYZDpA/tnjQDrZs3OWXTrZ5GgTeGbReXMG7gqvu9ymZfBwOFYh1vQ8FiK
Ge8GzRRUx99+oC1Xfn0qGzoKFdRmtwCI3Oz1TlIgEpieEGrUVk2T7TvUHEbksPBj0wyEo32RFvSC
NBBeVbiYRgZal0V0Jus9cRCjP0/AzeFFXf7waphNpU7ipZ+itulzIAzqslOVIv5A4NeeOSJPnBwo
fhJ/UcwnOD6kdZpDHBPcr3O00pO570RBa7nq2mBKWvWq5uQPqyIv/znJ//Ey/2fyo3n453wO//gv
/vzStEufsdMO/viP2+wFGEzzU/zX9s/+96+9/kf/uB9/9EL2P/64fW6HPzg2vj+LrKkP/82rX8FI
/3qS8Fk8v/rDrhaZWN7JH/3y/scgS/FrOJ55+5v/3x/+8ePXb/m4tD/+/udLI2ux/baEx/rzXz+K
vv/9zy2K+I+//vp//ezuueKf7fsf9Uv6B/j155rF8c/f+D//7MfzIP7+p2Jpf9vYSLBtKbYA1zG5
3qYf//yR+Td4uNRJXQNQiIHKxJ9/1E0v0r//af3NIemE+UM+DdsOhtqff1D13n6k/w15LXB2pBFE
HL80bf7nAV99s//7hv/N3pktR25cXfdV/hdAB4bEdIuhikNxKE5N8gZBNkkk5nl8+m+hJftn07I6
dO+wLUvR6i4CBWTmOWfvtf9fORTXFROdjt9t/lqasFjYnF4w5NAN2jjnxna8/3RuanpNz5DUmhxM
ohEZgrLqvb8Ip0bP2GWj8Ba6qh2KEXPOMaw005PRSoGDuc+YeIDKXP1qRksX9GsDpKCuCAX3YiOO
90iFNLGje5HtkrTvi7A31+mk6vVGhJwCgYInmaVMzNZjcMSk/GZe38r4qu0UXlo6ZXHjxTXEXD/S
a4m6SVtXVmU0yKcVYWkfLpm8D2NdMHJMo7o3T1Y7ErM/tkXVhAw4I3Uvlk6p9206rBnGBRnNt8yF
rLOpG7vZ5+a3TzxqaFG01LGOTTUbRytmUzkplip9y5SluclUN0O1GI8TamLJmFHvGXt085gql3Y5
zSeTajRINmSzvBd6pepB6VT2j6HS5SO4BOfGNPICh2plr/pBRJpi+Ajs18iv2LHumSajngW5Dbwd
JXDxpumRVTyoMbPvByBRCI0jRRB34mijcYeYF9JgbNvAktTVxDEUFSPhTL01M+sdmLmTLc9en1yr
RYzoOHOzYsIBaAx8i3JEmOGkg9JcwLQtCu51trb7gVwduqcybs7oLjdvdCHVhNGukTa71l4cpohp
btD9jFp9CWt3rS6LAc+4hzW4GwiaNmhvD3W+FmeJFk2b+GVomKQXeMv3kWtmV2U9dnydulWQBF+g
8PNxUPdv0p319jBksQLFBMrt46IqzkupT+LNkiVzQyZLy4NIlfg7RpKUq3Gg/oR6LazBm2mlx0jL
6SKiMJk69uUaw9eFgJD4HpdNWVxlTSe0HRlqVAvI+Ob0vkcTJ4J+Ls2cQthYZ08fuLdeaSXZhSZh
i3gJZQ5ChrwerBvbxku7Ta3VUwqvWAvK2eaggTq3LlDeEEF91xKDwc6CFGSavabmPfNHNF2PgOwL
4cVtPL9ifYRQjNoy6YIoWdrHopm1YG5aLN1tYTnHSiaVsjNGdsSjRphQCwGsmkhuyMX00faRm5zl
XSrlCwtY7/ASRIZ9XnQq3o9igaUQcKbtUg8zqxXtSkT+xEN1HNr8Yp1Li7NHng6elsse2bYNc9Bv
uoZOQJbGcbpfSUt5VOEYvTelbRMxadm15ulwUhlRGMZU8F0Z1clsxuWxX1sx7wyksTxNGc97kNhi
7QMEPsIJ67l0jCBJUbMFyuiKDyWL65qnpFfQ16eO3h2sUZYvNuwkanVhtLfZZIB4IPlKpzZTcmf1
S9QuzcUgq34OdVT3WqDEKtDCsdpGyPhvaq9AnLzT9FpNTmbExfsZDTv6pFwdj2vVRI+1jNutr9I7
l4XaRW3Aytff5W0hUSDrRnYHwiODKaPP9ve4UN2bmonmtbooqOEBl/h0hoYq4MeRQ8BppkKBVRRo
hBs5VAMvLVoBVsjkO2et+SVCyeGcOu4Q5z4rdVN4xpxwTsdmUl5NDqzg0Jp03s24TKfrJa81w0Pd
FAm/WLKMk2LLSMdHBuFGPKL4CgJHzzhuJmlpn8SrBYgf2nA3n+XRMI+BgxOIp57ghRxc8mj/Wc7/
b0f/tDX/PJz+9y39+r0dPu/kP//1P7dyy/nG4Zb0Kab9eOHZgP+9lTvaN06cnPbo8EG8oCHz761c
Ub/Rg6MngYCVBCRcgyq/+OdmrmjON4YeJDAwy8dXv9lC/8Fuzlni87l36/hROjKQY0FSORt82cs3
q4kSt+kGMEF9VVfEH1paFv1mkv2l1PjjU1xAGETWcsI1tp/i04kBYAy2LoSHIZDZG3auPVKdFznb
FwJDTZBk47ViVB+fDlZ/nls+n1O+nHB/fiYnoo17Bw6KHvKvn1k6JDhDVFMCHO4m5+hIuYmdITqY
HYK6cSQdpdT/YdDyz8/c/JXUxhC9/qMjwAEnXmBv0BFWku+aK3sW4njFQ2T8zlX+V3fU4ej+Uy7E
Q/Sld6VVZmLHYHAC0hOnh6pUlcCI1fxyivHGLGWknRi0QHdLUea/695+fWJ+Mi1MZLOIZuGbfPku
3TWFOC1gX46pg1AWh6R2W1R0YwJMa3L4ZzNOY6tLTfpTPyMQdGr6X79FEy080hEBUY/jr48ha9wV
xPb9po/yH2/B9in8D26KBvJX/ZJo2S94V/LUakOI9tGFU+bsSFKvw79/Ir9+CpFATIURjP+s7mg7
/notTPg5TSQRMoq+XK7dkewvXSNj8u8/haXhlzd6+xTGzxsySEfzY335FITSoivzuAuHfiU+rdCm
W2KKkU9iqfxNEfkXF4RgYwPeQUBnhro9pJ9ea1gGvYmHrQsXpvo+UhVoDQUG0b+/oL/4FNhmDNS5
b0zvzS8X1C7Aapyk7sJ60uyAXjUs62X9nbznLz+FLrCK0p721rbifr6WvEVPTJu/CyfFsVA7puy7
g1P9w0eAhYG1fivyWdg5Rn5ZlBaToOCiTeeQ6XJ6Qg0ya/uoV4B0//09216LT+0MHBBo6SgCmZ+h
8bOtL112voR2HNxGDW0kFiFclO5EV9TsKRZOlHhOJsrrv//Arw2dbYIOCl8wkeKZpaP2dSMpqnIY
R0cNk44Gdd5sJllNyXaQHdIzek0vsSjc/dpLLVyk2Z3rIk8OQHJ+J0DT6O9+uXjEEDwv7I6MSBEs
fI0y63BAjjaSt3CKdWFzAqsw3SjjapendYp+miFQjT4fYXgqyE3MQPM9RHUeO0fk4vGyV/Ipfl9U
0eVnGALm7qKZp2l9NHXWumtSWZzizO0UIiYoJ7A1esM02QkjKb29UeYsTQK9tabYLyqxtic5U6Dr
TsumcQfkvT2o1YhcGzQOKnVXr7M7kLeiOJFWZ+v7JCZFk4FU4shgLCwdemg/WHagAmntwmZMXC3o
pml545iaIhpHeiYeY4bmEPSlVSTnatyI7GYylW4577IYhWxqTghp7Z78rRi0AAffpV6XSy1bq0w5
53jbOwdbwFwJYpJ1DlVSrQrokBJbaWeq1b3juEnnJ2pXo9km/IV4xDQ5T8ulTYMszrK7KbEdNKRR
vByi3lDrtxIrGL7IYXtlrSyxUz8fI2RWK45CRmEkU+EGy/sCAxjJAnpoTIP9HX+5qANd71snVKDk
4crTpOF4pujM60zkVuXbrSKgRVHzecY6kA6tmr3YVUqHv7OMUe4GGwS6RHusm9TbQsHuUGr6SmHQ
zfaNWiB7pQzf/hQmw04bKlz3B15BFwe6SEo60ngpfqR9M61+UsghxkE3x89S69wbx6jhzsmJYDot
XUi/mUWGjhjdtzrt1UzXaiyI2jQfu7qenqCFzB+rKNmZBxE/Do1oX1CzVMSx4JfH7VbFQ0d7YbYe
BVhcYnUil/5zjZf9YLWum3m64ihX6AzqH9lYG/IET6G67noL0LyPMdymrE3T7iym+wH/1bZ4GKOK
xxokv+x2xlIlpj/q1GRKbKuXbWO1Dwh6DXPP+JTOMiV8jRA7jdz9WEvL8FS9JuMtYqcwvXoe8UOO
vSz2Cu6w5z5O6kcF6vL3yajnvLgm0pHx9BF9TLdeDK5WDYQN23q5T6LN1JZI3b3hK9NFAO1GSUL0
NLS6S3d2H6xsqKewULoRi8LEjP/cUfox37e2tZbI1bMBpXHvICRnHtpoQTR05B1OsWlfiSwiwz5v
RaJ4AufQeohlnGoXY6tlffSEG7e9iuN5otYXsfW26nl9V/fbnLdb+1n1HHg4CmhJQLfKNJhKiKnI
PtK2WaGStaRYe9E4lbfMIpscSlZUX1WV3nMo7kHVwvinIvM1TY53DA4tMiSc1L3L5JSbp6BYskvZ
FoKMu0IYmGrzsskujMkRT8o6NhFGfxyPjIEk7XUFdaWBSr9PLX8ANW0EspTmhV4U2rud1KsTDMLG
UmPpeu670l6Wnam1vYJWvsoZQ2QtMIELojNAVjjo7FdPizR7ItmXTAAl0WnOWGU55vSsFQkRODEN
0FusV2hUbZSqrlRK6SEcI9GgUMul8YdS6T8mAT7BX1hk0lAtTXc8k6Y9HsaxbZYzNMUVDyURNTNO
zjZ+W5ipwDkmd05c4I6RrxVb2eKVvcOMZDFn830QY/FgtKKL9+2giyfswvI5o1X0sIKqeMrJocBb
EAPMJX202FzBBDLe0t3SECKlSn6qrl2l7Z0l5WyBSSAvQ3MBTOHhSRBP+YRYcVqa6saRKI4DQ436
xqsmsnS8WK5mQtNizEVoVHp0h6820Q8VTvURr3xG6cwdVn9UomuacIgLXh6s9fTrotg0aSMlnfVB
gQYWmeTwJj+JxJY5Xpix3Zya42CcjMSMs1wUsvmed3YKgNKeitlfalG9t8kAojnLHQ1zpas9mQyu
H4s2mzEGc8KovUzBS+cPcYJLJRWIHDzbILr51KlHQs61zCZ73G3ml1WdQHHkeg8bw1yGsTsfDHW5
IXzR+XBLeiosxZwC/FwmqxLEY16/onA035Q0U5ADkrZy1JvejP1JZIb0CGaCxDCyB4Xwe7shTKpR
XqNZbWkKzvbaelVWpa43MXR6RX+gJL7AoJzwbgzDFCqpiwC4irTsNuKZxwqb6sq4T1o8RBAGqqE4
rzWRXWWjnpj73rAqx19kjp88ki38E5kYY4DsttrZvZ1s+R1JQxeFBvPRMOvpMqcB9qOfx/o6VVoH
AEu9gCFfl7Z9mUq1TbyJJJS7aV6XRxgsPU2pSOfRL/TaeIvZg5bTXF3Ukr5uQT5YveD33y2i1lq/
NNSSfhZuue4si1fRenYv0+sxLzN1m9pqR3WtZU1qJWNamsh6jwmuSuubapZN5+mqZJAZEZD34TYr
qZV5Vwl8Lo6yHLrBGO2dTtF31PsRM5YeuUxEGQsu5oklZP3dSeZq8maEdrT7cKY+5FWJ3w7SmW37
cjGWD4Gl2wyGcqjagyiLSD9RLDKPPdJRDTewWhWGqVXBkDnvqFxunFzyai+tZZ9ps2IB25VLeaX1
GdjcAnTb0TWAfPhFnxvWRZMbtuLBs0dLjXF/PC8GV6FXL2V0hFfBPDbpB/WipeGP+wW7yT1rTmZ4
bOzuZUqfWiUNcLTe4bBM+7xuu3fL2DLTcqI1l31cRcPtOKDM8CRJddkFRvi5A6QSVS5giUl5bkmf
eBxU4CHMB1BZRUYirkQzZ2aInoydxZE5TPiRfYoIPV3hHdPa58Va1CGwZtFH3NBefLf0Sv+xqlF1
MuSCDNw608GjANNJ/LVNlCtc5Vbn2Ykh3wVH+CuOAeqrQGdB0g1/NtlyOo9DUEdCfdXo8V7XSd+8
c7YTmw/L7O+VqMlLsA5qd6HHxNGHveNgX2jGHvZHswqDPmuk3GGBLHAx61N9GMibzJGmy/F1LZyp
YfQ78ZJ1+KlPo6bHWD7bPQe/zBGp1/d4/DgTa8MpiYU6pk89ym4oMHFX4q0Rt7jPGSpH0Yr4fiLi
huOTpUADx7tjlkFdj1sQqqHTJbcmN8WvIgGWJB39Dc+ZU55XO3Kc69xmhfM5ZVkw5oWb3aXonnM/
00T+WuhbcPccddo1pmWwl9lqRA4cgmkV9PjTJPV0YynVYKU1fs9Q2rloBZK4faM0gDFEAUPrboCf
0/lpoUbDicK5IQn5qoAQiCIaLUg5nQ6NdqQRykEWLEMoRrfAzi8dRjExdtsiMKvOhYcplMEM28Gq
pWcCWYg9t8eeysEDsRMCvW5+iA277nXG7VFTSD9DTbFpYics+KtRmk+906tX/Qr9zXOmlIPYMrS8
ANx95RVJciM8ZZ6Ke6jE7jHvNa3w5kYru0C19PGaXHgtCk3aTiN2twwwECDQNmyjJE93pZxltVOz
NR48o8lqhYozg2ExuWN14Qhr1gPUHu0PQlAM1gyMpikH5UVhR50Y2LC7uyAMnNot3hp7HFZ/rIV4
qxJ6s37T0IXwKodjVIikzbaZWChI+wVuHOgyuEZV5PBdT2ERp/Wyy5rGvuE8B1YoasrkfqQ6aMLK
QWAuqiJiGhHPC7TsNSt/0MFvDwpC5ipITbuFSWBV8t2a5vJqrNruUUVvd89dK94bQmp1P06jtfaE
LevXtZPtTexGkYWiQXIOTvLSfa4qmnao1drOBKlpuJdUP2rvu2AZoGIkkKDALsx0lHVyeplUGL2q
BanalfcjNqY7FTrD4rlqYz9EhZO/zRGicW+oYgw6sBxhPaChyE9jc7FYNvOJ60hYmy70oYXWAKzA
vq0bKTWvVhpUNKaS5OvGxymfyVaesBYNM+Nqgb3C8Totd19z5p8D9IdRp3ZIh/me90vNOOeU84dE
SYGbzV27F1grk+MbVG8ssRnGh13TTOnBaO2ClTKbyV1flHR5qYfJGbfQrOFpbZz20ZZYmzAg6stb
PKt178vS0S5KLVPPFUNf7sy0noBWmIi7zvteSe2wxLP45mRNcWaIde3YjfTheTCXktDAKI4OSpfl
V/FiGnfCracrhIoDHkUMx9cy7tngDF0xOFdTh55IYRYfbqzMyA9HXNkextf5u6zcyMCXt+LDbOHG
DR5zM+PHwJNANZIgVvZsVY9fkpiMAQWj8xvYblfx+mELAhmLlC+si1MTj31ScHab2uluAU9yN6bb
mwlhWn44lKu3M1gYedYtKFE5ik+C0sV1ehzgfVVgrtQKnIMlYfLHVKhFFNpONcf+HE9T6hdb3gPm
8PI1cxaYWI5lNZqXmtXCeE5dUPZpRDWOHizxcsFQbZc/zGzINF+3WpIbsFKrs18MMecQkwnwC1qj
NPXIgXUfDSVpOzbOdcEWbUK24PtEW+hFSe2eLZPNISJNkvXccsoRrl4UOT9QSaktVCOtpV6Hm37G
JAgtuB0t1aOZT3I5T2tEIszTlEEPsxFLoteOADw9q+6BF2MX1u6B+1rHtEqXnOvo2iyoWkN5qu2p
e3cbY+AwSMjuFTsKOEwW6uJKNu3ytHZucW8bFTnbejEnH1HbwN0d57L/YfR9/D6M85bRU66EoDsx
HnwPg3XzsXBLoXthmqvYvyy2TAZAt5NGWeO3ZRWfMAjVNgbNMj6jFZffBwim6TZIpMsOFUZqPgJW
S2fVcaNkh6XMjnG7usahLwVdC4vjtoamtUEc1WEBmc76WqtndJkxuCCZEP3quaVFy6LtK1GHFps7
bharkJRiwBMoCvLBJnC0Y9YZtEs33tLnZH7YaArb8zRrFHFGU3cVgaydyYvMw5CdtE4RTztyAvL1
IVPiuAtWzA+5H0+Z3VNhOPa7TYVzVOEIvitKjSkdNQEG9TwDB8czH6s1nwy/1RsTHNZ+M1oi9c12
TZ+hxtkvIu0atETWoLVeB+fFClQO/oYf18y/wwoysfSZOjOVHu0+LwKG1/FSH0joMi4YO0f3Io2m
0rjroQ9Z+r0d4xaDVTS6LbmDw+xI527tzaQ90oOQBuPKEhaWza9+t5sVr0wm45ido21ekTQzvnWx
N8SHETM0m0ORN6af5El/olZTPQez1Gbpj4tDa7NuKzGfibS2ktAil7D3ylji2EcUlf6w9BTybsoQ
eEETkJboIWTJX93RxubvJrN6oVRL86CoDWJWvV6qB3VexW3aFY7J0H97URG5Jd/JzW1d+oLVcoAM
OX/orqK/9WnJRqcvOTWQcGaEe3VHqe/JNAUrP9ubfACLMuJYPW0G1y+sbLrGwX6NTFdw5i5kew1X
C3JXPAyu3MN+Eo/zoJhZqM42FvS8olvsx2w3JnX8IkXIMoC310iGvDyN7dxqHrV0cNQDmjwzCStR
LKyAHdOrkKRxvilPb5lao1lAVsDaIbAkqTu6JhNLS24pqUFNGDkpQrYyGtsAKtHoYDODujN4plNE
Yu8Mcp4Xtuwp14GRx84HuRXQYqtq42U0qXTOcOm67d2MFbG6TEujcgIzn3O6muiwuv4sAuw+3LVy
2sLrZ2NOCyLr6AB6tduL4VjOqE/P6w0lcZBLAVwBYa89mJduvvJQelU9btwPF4KE8tDCBuqOBnSa
6RkSsZVfxvVEkNdu0hna74UksC/Ay6qrZzUEhqHxZliwDsaDUrpL61l5uSbHuusddU9atO3uBsg4
FJb94rrMofpIzmyQiqjVptjQZCOzZkRhQFADvYGhsXhgVrA6+Lg6szz36mGxHcIqVPoKP+ahxa+/
Y9QEnsNTiRIzdo5Y65wC2pgBypuZ0sodyaAqeZ1qnr8rs9NdjGXclRoV16SYPyQ2DkLEB0QL4VxF
FSqDCUaZbybCpuLmAoBQeXDcll71x4rS4J41ECyrr6xiQRoMYkKOht+SQVBo3O/MLN6caUxsmp1L
SYewx2LzXpAVzipC76w0zzfaYH6uAjklyLqLK+ZFacc9+JHYnWZArgbFofNAJ3NzAEfUTHcm7ldE
IlFF3/96KBEW0yhDwIToRtNiQ/OcKlUQ70+KKJNbNqsue0AHhBMhI2VcBmAV4IQsiqtXZGY3TnOe
taaZ3MADWbgTQDHBGgL6cs5nEkCBx+XD0MGwgsPRCMKp1EpfPFZ2wHfBwBmujLwGnZV9YlQWKaUA
+CodDLhb6I8FBK4bRjyVQQxkZ4C72sdmm2bz6aLB1VrheVhz7OyTQesVdKdbHje9YtTAYOvChioJ
iIShdr3aeMtE2mzizXWdt4cJYBs78aiYjZWF+C6Gbg0tu2AK/ceI6n+qgU+qAX0L0PzvqoH7doiH
l+WzcODn7/iXBtD4tlkDUMqDA9oEuoxT/qUBdL7hjGSKiESW36K6TLL+1AAqBsoBh7YA0TZb3Jv5
SQSoGOIbv4eh0L/+UOuf6Aa+TBkRM2BiUFEhwt5n5GN9Gf1VVj8KMdG9X4tSfepys9sNa9zccVyT
v4uA/DLr/uOzEBui5eeygCf8OppbVDUxwJEYpLrYHVNm1Gqjbjs7umbDfmBqcZulKG1gBv0usezL
UPCPT+YzNSaqyAi+RtA4s9EU9LOMMIubyqtASbLLGb+Zb/7lrcQWgV8Y0SfM9F8vrxBDb2QVH5KY
zm0HSJet6yL7rWp/G/l9Ggn+cS2fPubLN6aNVbcguzBoMIzJ5VDGjjc1rXJXCyVj74q6YV/NTETo
5QyVZ+bZ92RdjnIe4t844vW//D6RtWI2EQTL/EQ0fxobT5whQGHwfU6+6htB51cXip/s2RP2Gn+l
ZTftKAC81s99DsPHyXf84pUy+8zwyOD8zbz8L7/jTz/N9uuffhrW3sRCvGWERM5WQWOaB2WexT/8
jqmzAJ1jtuILdvEab2KVTx8ixDJNESmdoaXX5o4GcH6JlsFAyjZXJ5/Wkb/QvXy9HttCe8Lwk3Es
igagDl8+CnJoofes+DT+NZp6bCyQtOzg7z/FcL4+tnwO4mScJyxUGuPfL6NsFdlvraTbztIyR/KE
ssj1RK+GpaN6l1G5F+Mg5b5ODPFq6JO7IhKMjJppErN++ruUJeMp+hLaGOY0UeRwqCbNW42KOTtm
4F5jQe9VFVeA77LYT4xaA2LmynL0KIk1018w/HfnECNnxIwdo5EEBK5VHQcj7U2fCRHQUiiOGaRT
Jdedi2LhzpymRPT5WVItl460j2RpH1J9BRqdNyp9GzCfNsVtPGs7qHejCCZnWO7tCYAneMZGOAEi
/T4/IWmqz/d1lnTuiWznOr3FPlkzLpiann5a01RuoNSl+xBhoYiuBoMKds+kjLRWuZgjMVVKoqQ/
Cmp3qs2p1p7Wgg4j7x49izCOTK0nEp0DIlYXqwpIdpyDNi67dN8LkdDTLhx40utqSt1X4YLtO8Wu
OI2mUqGtQZdyZ8wdId6NjAz65Rpia8D+/elc5MWATlBRLmjbchjLqt55E9Vca1duHg+N7/Zxr3vz
GFUMwXItGUJzUJWLhLF3s5+cblzCycqdN1dNZ8PZ2+7snMfKwvW6pEdGO7BhyA6yuc9fDJRC0Dw4
mi27Eh48EtIcJDglTlOGxdSVil/DirvWW52BgGUtznVTduV1Pxn2kUGI9WryjlR+nvf5jTtKDicT
tDQTEbgBfS1arHUMDGXpPuDrt0PAgYtiop0LpMq1kNMdjkqTaZQ1rUy6JHZ8T2oNQOSx1vMf7J90
niZtbJ4SUfaF31Fm3RWx4pTeJq34oURxcolqQYkAEuWMWWUtFzus7ThmttbH+ZMAVLbhlWeFIYvi
1B8Z89mLBvjwj5g28rUs1hUOVTITsw4sdLyalrr8vuQQHZGpx/FVApmZfgETnWPnWviUjbIba99O
lPF2HvvmberqpD5dommmFdcordiqHPl9bQiDCFCrVqPngC2Hm4bB7bKnr42tv3H6A4OJJPdHqxuP
+mDkDHeMZbo0YtSmvhiT4bbVMzo4FBbdvZNv0bqDRfi8ntu0WKFQmewLKsDJZClE5ivJqB4XWQym
t6ZtHYEELml0gOMyNICBdXmlKy0+zoYW9Imq5C1Y8gEsNwgrzXhjuDCq55VbUJ0KZ31mZNNoex4z
52pqRtoqdLsmgKp2DnHZLSETqKDCa68qa3HjRiPvZcRk7aNi3vHSrwsKFhcdNUk/uZZelSAj73mk
8jcZk4UHLnmTVsslBVSYslBeprHGbcIrrN10rCEwi1e+Br9xF17qFW/xRWQWgjOxZfSPy+gUF3W/
9GaQ8MTcFOWM1R0HYfFeGtKpvTY1Mp5bppkDN0et2bcgKFonokmLczyfa+vT8s/Nk0zn5fbMqgak
punYqUIB5kAggZw6SOn6MORMX/JGBtq6AMfTaUk+E7DOwEZq5ng9I+Sag9xxmndVVYbBw8aD7WgB
8nagEs/NQ5IBq/ByOSXLzk5sQArA51wRTqabqGFjRabwyhHZiqfUvAjHOiWg1EuGaqGjWNRNBIW+
M50zWKlt661m045etGkv9mJt2vWgtYr94K7FgOA4TsZbrIaq3IM7VUkMTkaj8RvNMPNQVmm7XtRx
Ol6vyOZ0T1u03PD0srsy4yGtQ1Pr7PmkiDAEhGvdmY2vg/9OT9RlIZDSaPPZOBGVvX1hal8OQWyJ
uvNX1j6eZle6tyO9IEAUiSIaqrdStfZWCyeL9dZSlE3jNo973Y0ZRNFEjyafgRxWOuQ/sg9nEm8R
gTO6gz9uo/nfhmelShcUh+/OyRjdhlmiDs0JUpjpTmSmzfBK5tON1daJ6svI1I1z1ARyCqwcuSUb
gcydk1IMHNLwBJjXsz612AnsGRCsVHFQ+GuZwCvHVAYvvjArXTnXyAFo6alWI3MlmxU11dr6ngNm
LEJHjuMlKTCKFca4rpwQHSRqmAr5MCi+flO8ZVriSp++sNb4lppaOnETFRqWKiaB3K9UaeRhXaV6
f2cxrZgCNk7juzlDtDwR8zS7N4q1xccoJQnaO6mrLa4XWUeTx/tlAnSXGqMKVEbReDokiaGEQ0W1
4ZkDUxNPc/v0gmWV6bDT1iQZLXp1otbxeqvZJIzTforM2zzNGKe1kV5yaFyaNsDWAJOhn6WJh1kj
oDU9OM44fRBGbudo5IFI+AX7OcX1Wnb93k4QC5zlyGZFsC07OCm4NorU0ta/S67zasl06xHcRb0c
FHjoFSuZguQlSoVxaIxOsgwmdp/tiB4Qzz/PO/8rWX8pWTnD/feS9eG9fF+H9/wX3xoebmrYP41r
7jdwZcB08Jptpdom8/6zaLWNb4bACINJ+Q8VJ7/0Z9Gqmd8oAfhzqCh5rlH8/lvrrn6zQATwewiW
NdGmk770T2rWTVL/qQQyt4TeLRcRcayJ5Z+q+tejsVpiB6c/GgUPVygHvLfnxLtOvKvYu5Te5fX7
/v7s4/Ht7PbTTfqr8/ivcsT//NQvZ/+Vdc8Eyh8Fz433cKy8O+Re3iP/8Pp+iL15++f3ffj0/eXy
/OHy8HL/cXt//nacvN/9HL+5+C/1n1ros7JmXHxVPWjqayuPf3+d7q+a0/+8zi8FATjQXje366y8
x4dj4VXe88Pjw/nre8LfPvLf58JbvbvXq5vTq+e709g7vfGuT29uTg+XNzcH/zI87G9O9zc3Z9vf
hWdn4fnz7eXBP7s9859uL/3b2/Oro3/2cX57eXYMzs8/fvPzm1th9P8L5P/4+b8Kpx0LLIYy8PNf
PF88Hs9OLp6vns8fH/f7u/OLx9gLDzeHcH92CG9urm6udlfbj3h2vD2e34aXZ7+p4X4WT3/3s2zF
/Kd6ERVmVndk83EvX7fHhnv5+nr3fh17d/QhuI0373cJ9zLxEv622v66f7975/bezdvT/J1/83vt
XT9J7+Pl6fLj7enlKL2zlyNP19P1B0/X8fbj4eONcyj/eTh+PCCV8B6Ph8PTy9v5x630jm+/ub/G
r4aM/7y/XwvTrKfRZXJNwe4iOLkItv/feV54utvtfc/3Qp9/8E6C/6PuzJbrVpIs+yv9A2gDEBhf
2qwPcAbOFEeRLzAOEuYZgenre0HVVUaCah5TvfVTZt68UhwEAhEe7r7XPhy7qi6T9d1kis+TWYXl
mMXBSPPln2X44/332etVzvO+Iu/d3FwyV8Xm/On04eX65fLIm1y+qu/GZt/7+CK7wQgpfPLQinWo
rcdYfQ7Ta4o2m66Sm1J9+P4b/IN8Ww9HzhBekwA46KyluWaqyowQIvDnqr6Ih3PZigPtKZve+F3b
+XYQ6TOq9VgRVKdvjP7RMJDKGafK/DKl98N4F8q7UMRHOCt/3Xf/Ix1JHg3C0Go1p9lc0A4QLav5
7rVk97uJN6+v1y/n1y9P15fvt+rm4f3Y57yic/zHcvs46Gq5zXSdOegHF54ZJW/z0aZVIdXOxunW
obsKmSSy2zOtO5Lc+nLEkBXhcujCVliOtHXv+aToS0ISU9CyphxhazF9dU4+hNTK+/nt+7e9Hsum
OQ54HUldpB6AW1Zrq+mHrim70IFwYvcX7TCJl94Y9JsGnOeR9v6/DoUqnfNZ1ZcE8+dlTHYyVl0E
P35Wd/OtOYdd4k2kQKjfzPn994+1/OyPa3h5LJOUMjluUq4ksT6PZaO8lwYtaT6ke/PKbc1gi1Iy
O7Io/zYKSFUTkL8gsFBXm0LfNGO0sGp8F4OnfUAzzr6AEeJ//yxfVuHyMBaeRwaZegQJa85CZcYi
BW5hUyAfrV1EjvtxmLOQIpRJjy98EJ17boBRTJ06pk+e3X1LCpNGze9/x1+fFrMFEBcuxLg1Ms6W
EbqAcrL9RJkt0km9vhnoivb+cRQgQg7WVSTwVLTW7irSac2oQS8sKWG1TbynIZu2g6GK9v86imGo
0MrobQUL56wTnCEF6CGybMrmtaqSEcT3PIrc8Mib+7LiyU1DI8JEFd4BWp1VuATEpU1MKml+MWju
aVRrrkeenss6hbEjL0dftqJPK3411urrcvFFycnzwUJtkg1Wqje5Y9O/3B2kDE4Su91mSv5YOpSn
e9sL5+rAOtuCFNppozxo1nCws3FrjvOLsAyfVPQuEbDl0Snej8m/bgTLT12wdLiSgB9c728qWnKE
LvxUvLzLXeeIn8KJKEcnzTEXyS9LdhnJ4FWLpcjF7eHzNsBlPM9EKWCzi9y6IJWn0t4GHO77xbQO
WrEa5uO3uBDwLJSWll/xMdAK0rgZaxItsdPbWwsQ1i4bev3SoiuVdp/IPPl+vC/vmkISdxwInFAR
bFM3VvtO3Cko0LRm8rXz5tq8kg/FRfPTfTcuRzolH5uz5GG6ni+xaf8dX7unwbbxj0Gj/lStPi63
9U9YPfOA+QYSJ35C+SBu1RuUFZc4X+3DU/FjQMlz7WDCda9eJ9OmPmkP4ooGtSOb73rW179gtcX3
kTAisBKTH9YJDmrFocGBRTeH07K2d99P+HoZQfMBbgwSBRn2gixZfVsKYn+1a7vB13oa/DREIrck
0tWfR0b5yzBIqflIgRph02Ot5jSsRKBh9T75RpSfODXmQ1Ov/XQQuJA2XvQ2NFmlp1F1T3fGfqRG
IN17O689cjA67WzzxnbOTLf+OQ87aWIzEJ1lzXDAjNPPlQudRKWGG4xD855IXtxoIkP12g1PmvY0
0qwDSlmbpv2svuu8QFV5tEUGQLvb2sNIreO97CoSq9nObFL9yN71l+emBGwhNKBGSgZ9tU2WiUFb
S8Dj5uXsvuIUaDyXebY9Mrur/ZF3SEwFEIn9WLfxRP/8kSaaJTtdnwbfmHJYuU3/w87K8YhL1V+e
hEE4r8FgWku24fMgo0Wnq2K0g2+izsWjizIASIhj0K2/jcJ8Ldp+Vgv/5fMoljuYEBCTwacUIs4R
VE5UqqRzZJdZX7WWCVtMlZBP6ELoYvn+PuxqYmDgqO4Hf0xTcJT4Od26VMUuxnqmyhvGAk+LUf8n
kT+HwTIouXzmj3lkc/s8aBDmZZZnLIW+dcpTG+FGXeiCFv1MUVSqF6jatDlKfcgU/+ZG/p9DE3XT
GEFM/GfT/fC8JvZpRZ4WzKopUr9rlMCntUU//PsyZC+h74GHXC4ynx9QOFMM8FPp/TQP7V1iZvJU
49Q9+34Ubb05LvMIgpUOD51ncdbtDkqGXLVs88FHnSqocVCvrCc9vMYuyzkF00gVKx3zXWsVOv+K
0LbtULZP7pgdsPARLKfB3iRZflcN9pay3TF+5TpYWX6eZVnE50TooAdXayvU5ZhKTktfo9Kse0HX
FK/mqFVXTUyDBC3UwY1l9cVh5n7KxVoL2x/tmJsNbWcZyhdQKMXb9zO2DtX4RThOgHsk0AZnJlZb
fGPQruxoEvrKIA1ATILGNGFHu0wOxz7fvw0FSJ7bNfV1UpyrTSLS3EGShJe+pBWw8pyyHGl6ngDe
IO5s+yP73vLDPx7UpD25ygMzxDqcnp71vdmsnBBNVS/9PnZg7GDjtOliPFp7i/pVUBXx+SzUQzTq
N5Q1xiOR0ZdH1dSFKw88g/9YPqvPq71rgsaRaoLrKlXq0LONbKmB232m48eYNdqRZ/2y6pdWBRX8
J7QTKJnrA1TVMjrzqaf5U1Jf4eH3sxKU8QJ7eqZmrB45tZYD49PEAgL/gzDDuo8N0lzFlgptqGPj
2Cmd0Ha3BeXTXxRylidW1/Y30M57jrMh2wdJ6Oy+X6tfduY/Iy/xD9PLl7QaGets2Tetm/rWRIVT
V6rzRlahhwDtuXGrQ1EW4ZH3+OXEYUQCdlsD9rtc/pb//8PeGAusrmlxYlusF6+LaSlez2Xmf/9c
q9e3UOnE0ibFJwiwBsOLz6PkFIpoP50pWmmJCUbfibP2xsppfEQIwD1iD0w4rY6cOKslyqB4L7Ji
ljEpya9ju8KswsLpmty3q6p9A9ec7qnzUVyX+Jq+fP+Aq2lcxjIXV0RnCdsxiVptMvhc0b2SUoUE
J6/9CJIquItnEMH/PgrsP3RdkF1AhawinWCm8Fy1A/3ojUj3sxYlL40Q0b/OG+sB9gTRBa077Jmr
T5u219AqZ+aNjuLc2eWiLR51FY/znWzq9kisv75ukPSg5dDl2GSVATV0VgtwmnU84nq6pAEFCOfE
rgwyIQj2cevC5SozfqhTbNK4UdTTbF1VQ1M8zRUkrE1tShzvM60oIXDHth09503WvCphWiS/nAL+
VplFxbAFYNwNS+1PN5DdBY7VnvWz3jp+mKTuj398QTyMQ+2Id0QlSVsHOTXYbvqeeBgxJ65XYle9
1HSDI5HGl68Jsg5HGd+livRS/xIlTm7dwxfLfNeltwB0LAg6f+AC43i07SrPGqeP+W/xL69JwyYB
9xUMVBejhNWi6BQHtaNZ5D4puXo7JChdTcSrRxa4Jj5vvX+GsTQeDRgUt/u1aUmqQSTr3TD363F2
NgU6k8vBSVIP58r5VMN45rbOkNGFEdbFrRwjpJjtuNG0etzbdRseUOBqj//6TpdYmaDfAEaybCSr
vcvpjDhPFtobbf6HGGLGDg3yMbfTLxsI80v6jthRLIfqmtWM6CDO85pRksaMb50oiq7xXT7m8fG3
Udg+lmQGaF/Chs/PorSOUiC6z/wq1uczpOhyr8da8d9YK0QE2BkRB+JXt/qkQRubeAO4GVF2n+yc
cdB9+laOseL/+iw8CYkmBqKX8fOzzEqPLEkTGd+0lv0uAVpt23AxWv7+9a+O5D8r0mGueDPkf7he
fh6Gc7NVumUYhN3KD9Tz1aaIZ7o3wHzuyculJ3acHrtLfDm6WA0cW6QLCO94tNUMznEHR5Ez00do
LH0tHdUDTE/Fo70qv/v++b5OIxvIgnWnW5Iu1HWKK6X9wtTdMfLJpnIx0mBdnifYF1T+9+N8fSTW
gsUnTXBtQJ5anV1DOxk0pJGILcLU+lkNXALqDUhy3dq6ZqeLX98P9/W16aTvQRUIkpEQK1cziIbP
ajmuGa7s7dOGXQLB/zC5xaYq0Pmk05AeVF7t/l+HXb5jA0MvkqAOqcPPqyWZioSWw0yhC6eoh62l
tUq9N2ulvOpkA1FDY89K/DDPmyOZ19VlgGW6LBlWI/w8Mk1/ytcf4jgQAj0Uk0hhpxyCs6i085PU
XoCc4zSB9kGqrWSpcklLFmScvBiOPPfXI4kMj7ogq0iR4OC1uvnQ1dGMWabgp02fbL/R3TnKdyBL
kn7BxZIQrnSn144sqa9Ll0FhOVmcTNyEtWUNfHhm+HJlbqCW8gLTUbYIcOimTJLxyChfFy6jML+6
hmPh4nT1eRQ3gQxBpg5EQtPPw3kDF9lAtU6riJ8mLKwjR+CX4Yi6dHA91DCWfc1ebWuhHA1TOkjw
kTGre5knD5lQjQOsjvjIzvZl+lgngi2NhCQFNU1dvTOllbJposDx1C6Kdg7i5Q38juHI9H35EJdR
qHKxMAldOdw+T18YljVoFUAk/VAXNzrgp+eaYOJJiw0ceEMXZTetPdbd99/hl1lkVE64P1dTvoj1
LFKRdOn51R0vDcbiFFA7MvBeS38MTRPuvh9qeYAPt0UwYihtVM5ujVsb/fvLNH9YhVbMP5rpT/Qi
3W4ebFcf+x+WzJR42iQpNvAX3GhtY4+XSIjlMlzeYvzXgJ1Lx5INIrHM32TrqyWTtUZDrQoejcC5
jsZyUYxI6/Puoawd418vOstYJujA5R7H57Da4CZFJnnp5KYXJbI6lalSXuhGfOy++JfXZ/M9k9fV
CCQ4mD7PKQitIlfII0JJU9N6qxiKm29DsroqTaWhfSxB+HW45Qun6UvnXOJ9rq6nI5yAOeR09BJp
9WdweNqF6KJd2bgybL9fLX8daknWUP0nfWevdpMwRYmfTR1PptTq5PdmDfuoxkprV0tdOXJR+PqF
81wfBlstTS2ugGJ1k4Fwuh92+J/D0S7q/Mje/7dHIvFOvEJhns9u+f8/fABswpM+6b3hydxGPJh0
jX0T0h0NNcExu//G/KFR1W0CFm72f9rMPgw2xyCgdMn8RbDIdkaXqShZDOVcp93/yHN9OdP+kEUp
XgA+W4xnVotwDqY20ROG0mzZ/ohm4aAYTtVT/K4nH1Pw/Mhn/Je3RbYCxqSrG7herBmT0u0bEZet
4ZVxB2UhV8ODa+el//0C/OsoFsIqTOKWnWf1AbeaW5XQzw0vjg3a45NMP8llkvzrRXiZO7L9lOLJ
iXO9/7wmxqjTS9fGVCe3y3GTtkW0x9dnOrIY/vKGFqPChU9MVZQ44PMo/NVzC/JPYL4S2u+8wWor
rZBGnrqlXkqHeX9k8v6y1KnjoWkk/8LVw1wNiB6lUSgm0J+hIEXxYJDZBq0StfprIUrIIwf016NT
w+OBoZhJ9op1RSGGI4b9OKOZCIQ9K4m6hI79wb0IhyrxG5yh+kENjyRkuNYvT/HpRHMwMEa6Rd8t
gaS7zkJ2fTLrc7oQXMq6u6u0oB4OnYi7c9p5BJ7jlYncsdBb5UkUZXahWvlApn+qHMh9c2LvUrdo
bDgXXXyDc+3kbloDVYJskXp7sjGdwZMizG8xca8FhKOSpvnOaoAgE6J2lYeQKrqFBVWaqLe78syp
kIx4oROqCBEtyySBp4z6vV6b7VOOlC32tBAIEg0Ypb4L7Tmgk6YzjDeDP3yRYmPi+KmwF+wogDvE
2GEFiiuVdtfvInAVd3nfaydNtHRYlGZYnqrQFH+5iqudFLkIOixag+TcjKeQ/KEI3NCLWjO5opVl
oRXUQ3ZolCENt12tWq+lQTJrIyWp4k3XpuU54okabVBcK/ZuamwdEUOShE91oFZIkvCSx0VITcTZ
ZKlTdooK0CETBikVwcCUlI9p1ENox+xY3nHZTZ8kUM8MbBX1rE2I+/qNLKtk8tOJ435DkBfDIXVa
lEK6VU47bR7b91BTygQRXZveuU4mppMCDN9jo8zFDzqajHSTI5y460UJ96HNuvhMVuBEvKS34aLW
KKwO2IKn7gaIZT4jzYDCtoGhpFyDyk7AixLBeV1UOhJNSQscwE7ws6Norc0ZIjVluJhbK6/3dhcG
EJEyMcybYQwRlYIKGA6KXgENdCJDDNvQiuKnSbOiJ6HUirVp2lE3T5TU4TuWdFvg3VLIc+J8Jm1q
m/JCNesRqyR1Ds+VcMAQRCS285LAONGBlIV27gFnNGDwtzGyoc7Iule7GgAK5HFqPAI7gB43teZF
FnTWc00d3T4r+yoaNrK36+tUl4O+yV0gKBvkiO1NGCiAW3UjqBcgwlSN29myAw1mQz0nPoyV3Nn2
bSVOzHiOoCtwO6ByD1oJj42UwTyROtjJoyx5TfUxu3aHvnyXUeY+IqpNRm8mwXsWVk3+rFVG+0jd
TrmPa814C4uFBgX/y0lAsgxgCW3Ml0+i2CAQs+LemLaAz0CJqUKK0cMhFvyVO+My0JpCu3O6qTfR
S7ndddvHle0R4DnWrga4ynU4srIzwQL6HaHXDPwxVFp1Yw0B3ghWKsLbnh3+rp/c6afiqBIYV4s7
G4y3cQCqYTjgxSK71rf6lJj5jptxmOxKarFg//po/ol/nTrssFhp9y7WfUuvaWoXRKoSSNJgGPPD
Ym53FnJTjreKqIz3ye7LxLO10U4PltvX20aMkBYaYjcsMNxgAvsVNkhWIneWpyqpskcyZbO5K3qh
XNQoPZ+VIhm7EzolijMV3g8oIsRbP2LHyYxdG3ThSTrXUCEpPC5AMQR36U6hl6g/GXQiit3cztlF
a/fmr8xyxhurLmYLClrfIDpmClCw5l2j+ro+Z3dK7UQPCmr3K31oEa6GMD1CmlbyzvK6LHaeZ22s
L/OE73GDk2TobqmQluYuh/l32otxtL2qVSZ3GwudjUrYo43izQqQXEFgLLCzIlFCsyNxCHNn9uYr
KIuhgboyjw8cQpa9l+3UQzXVQFntNEU3kdLCECp2o5Mm1/oUOSpoGtO8k1rfzn4lpgjCcNfIy3bO
4Q720CJSr9Lt0PBS2JDpxuCj17wB1ihiv7zWVN+pu+bMVqPwPe4ApWxs7D+eZNu217Oowh9lUSjP
OkmG37OVYF5Tw+Qmu4hvoc/CSQG8ZNCZvNgIil9xXMNpbco5i65qlW5Y6k3TdJvkOd0n2JiFb9UQ
578rltbkjwTl/UGbFlnvCO2E5+76B72TsG2x1ASx1I7JnVG31gsBfI0rjMyHS3oNtN/BmBdXYCnN
cetMU/ky1HzUG5m24tXNwZEe8HuNwW0OafYcZfWA56/i2vtwJKXgx6Iu89MujuWbCAy8YqpZGV/p
jBrVnct8X5gJdC2mLmfVWnRT76ycxoBtMELO3WihApPMUdwh3et53P+IkkD5QVVWeZnUebhc7tvP
Qxn0nBHwmR4KVIWSQmosqWTACxG7MR7J/UbmSBUEtR21xiyNjFNR5PKNYKq7G0bJYlvYVbcqnOq3
KBKcCICocXFxM61+Ca1+YmtMAk4SU8t1juYiQ8HstFHh9aqEq8r9OHgAR+QW6hmKNM7hfdel+Q+h
dkEOe6cVwAXHDN+mNHHT68Zou/deFMHJOHbtG8CzAMRhwYtjvbF4Ee6iL+Ngs17dCGkv27cGqa8X
yVOVWVWzE5xEhWeHwMqUsbGe3SzN+l2YVggLcRSqYHgJpX/W0ljM3qio1pbvCsIi/Q7ZeWrjL7OJ
7AHp84RbE7MDUgtD+DxN71PEgBWUQMyyqQkbBgjFmp0P0aQhHzKcJPCECvilG3MO0gjI9DjyShuI
FKdQvWoT6lFVzJB0oCjuZiuECekgxuw3c6oxqhv3erQzsOkZPPZ38yFwZnM6WMgub+Gmu842VCKs
qgL6+WZa+aHYbQKQ1wJEYNs/I3nmKRonKst9PeV2izBtdEs2XcN5xFzUYRmEkdsAK4OuuzHokU02
U9znnWcQjyBkrV15P6az/d5SF27wsMGngGlp3dFzk8F5y3Ctf6xR850Z/ZQ8k3VrrhSsJd7Goaze
lEhDYUzOBZYgHe+BtufcTy7qQgmkh+ozVTbQlqLLwIgJgXRdIhgNUmjiOz22EpiPMNHvUiq0qt83
SgWfThtSKGtGqbxKzG5eQSCX0m/TJsHzth4dNp3MeMQ1llCo7bJg2lspZFnPbMOABsosHREHB8SV
DuYefPI87dB38Zvupoa9ccc6VXZpX5blk8v9K/YVzpfSV+m4vYVWHLqIUcOIP4QQNgX6x9zv8WkN
fw2O2tDdOjvKvFNknv8k7ETRxAUhm/ctbu5LixFlu3M7KOPgMPazxWdXL/shXjzRtB0F1CVWs9O8
Jb2pyh01RriCHEuocaM8mZDSxLmSnPZklw1/HGi5IzpjG7VJTIA5OSVJ2vLQWaImZ7INY3heqP4T
jC9iBcHjjQPOTtkaQ1fYP8c6D+/sdGwGj9Rwk4Z+WTVWeEL9RpkfHKWprauOeuJ8UhX1nJ3aRUbX
aRpLogsvhrGfnSmQzxFjyrKL9mOvTumPSET9aZgoU+eHQlXUU4DEoX5q5mbavRsRQWa/QbkL9iAn
K5gh5MwljtHgb6f9gJEC/YYUAN1gq8DOwqW4r/r41EhRqTyF81wF44EiUg2n2BDB5J7S7JO3540G
pdxjOzHkbUZ8I8/GPpoMyFWck+omprWn2fJ3i2Q3leHg3s95RmvbYPaOe8CTRBg3gpAn8Abqj8lt
iWlVfu8MejrB1LbVNHy0pQOjGzSwo/5MCpAOOHsXMos5PE2uDPybpnPSGnVfbwrAtSpXAvqTNmmV
g+gWnKOaZ+lAlzDOynOVC6LsTXxQOS73QECH9E6reXHncs4j69SO26bfJ2UXQNeqY7u/1wDiz9fw
tiytOglB99H+N9CTH9s4MdlR/8sJAijCSYwt6K4WSq7SGA5g+8HW2zi7qheI/9ZuQmnOvlWZgXrK
ZVi4u16GbfzcVdS/c2Iiri2aZ0N8iTxg1s1DOYA424aS5oM7JxQY12VFIJR91FgT0IUeShjIr7BX
2A1wWv/ZSo1PqzcjLd2JYG6I9CxzuZABDWUaqjFkYF5ffFJVEirbxrWDGgAV0UV7WalFz+aKwCOr
d30Jl+EMszDH+u2q7pRtIZkJ/QV0eONclFbe9TeVk5li3zVxtkSNbd0/oKWwl+N/yLPpcdK6HqS+
bcugucpnLOBRNipJiS47ixqufDh7du9q6qSEah2lfjISZnRZJvQJevCrspOyj/v5RE8UU+fM0lps
7yKlLrJdHEH1PnfbKG4RtiR2f62pY4mznGXIJ7tHynAlGooCG9E0qnxHyGEWW8fs+8cx0dmiHXsw
at9wGsCFYTa7NxTAtGIrphgjAbDLRrSFkDcUe1lHmh4iG7e5UeAh3qi7eWxGSHNaDJBkmzRBXRHS
1XNv/w5KG6fUEbNBc9dPs7gHoxYPXkFUP+1kh3P3Ta7ntvA7XAeUMxLuSCzUXKj5xlWMZKQJMun1
u46XWOzgFOTw7YOkAErsZoZ1wCBuEEiou84u93M9ltmPqYU1C0+97fKLNMG742LGKiDlINPTftsp
w1zdUqcY6yepYMtzZvZV0t0PRlkk1gZyLGj7DPyktndpUotPQpku1AExCGXXDU31OzDH9qdmzzP2
AUoj7RPA1SGOuaFuJoc+HMIb141w1gsNCpNerYohg/ZRp6UXVyEqNknO+5RyswAMm0uuUWTSFO0a
GOQE2VMfubNWILDZcoohsHxpER3xT3jEk6wrFwzgFMac9G6CTy/lkgS2Cd6Q/es4pYV7DT2iDV7j
WSui04SbpXMGf8RJwReS1DiLE3UqziPR6uZlzw+fLxVDH4aLHKoBt083a2SBAUoE28GI6BE9VOrI
+m+HyrBgc5g2LrwA2oRNbDeH+YMpI6V6npN6/BWPg2kWhyJgnBtH7di5MI108i0EaPXUdpqZjYsY
yJnuJXZ3cDpDVaThIe5cCMuWmuUPGggVeztKNbg2qoK7eiyLYCurBN0GE5b8Dvmk3C0gUUfsIjAT
cMkjAL8+j+6cZWridGduo3J9zzBiPg3GBPl9Opry3DIbUAIdxgjFtjahXmxoQ9F/d4NGWxcJBk6G
Nq3qNxMALRex1h6vEwyhJ76eDB+G0koxeUjbMox2/H102elKaP7kilvO+1mO2T0WOdG8zWFc5B4s
mxa6j9kZ51MSlmJbYq3X7ttF7wSyBxOMPeyZDCrybOvRtsHK/vfcJPseRkC1B/Hcn5dScyALupF8
5mzGX3LWBlB0E5kUZTOmSXpmFzGYRBm76bCN9areanWvvoo2LvRDmSzfeaPWC+w6sd14R/UVJ0Ek
W3e8EbIIhA3BTRdl5Osic9AbL6mn/s0aNOt9tMMC68Z+nG+qLp/IsalafWE3WDx77qybjx1OnybX
ZZr/6jHXZq/DQOEFhAtWJXXcj86eO2VRXTaKWkFGidVRBX2fxdO7bbd01y5IYgtPB8tMX8w5N891
N8A+xB0l6AZTTfpbMiS1tjXAPdxmjpgNP9fnePQGrZIP8FMAZWClmkl/oIHuCeYt5ENrMBrdm+K0
rTeaqNTf9VgAuR01ahbeNKjdfEhwLB43SpNUv3hxGciKSSl7D6lZ+OxATCIxYDQD1gKY2f/UYjD5
nq13HJ6hWxXPJYY0Ylf1ygRh3eqVp6GYof1CA0o17dCZUselR4REIQmXROm18BzB5oy9xhSPrUEG
uyirV1skZY7daBBtXTnmv1o9brnDlvInhC9pezBCFH6wUAjMI64M9+j4hnTjQG8y/LbAqJtY0Irv
1LgJok3XYQbm6VP/OypI8OCmkM7V3k1C470ReNd4GWvnSgQjHYwWkTHZS6eDyUwyUp5Nhqm9K2Yi
R0jdtrzTBhrLxhRTUk+rSfcdMqm6s2fKvNJw9Rmiwnfhfb0XXWpjXIk5+U/cf/GzxAuDTmIlUeeC
KN6Yyi2k1P4pcFJtMRB1iTcMeDSpg8+tzHT7bBaNqCCrh9h2Q4okd8bG0nEBzt3yadS1BkxFAIDF
o6oQcj8THazSFFPK2W8Ghc1WG4lqN3zHjs4+O5gkM5tpaDwEULEF5nUK3kdoKRYAXcPN2dUThauQ
6YhrgiGi2cwJwOASHLagvUdGNkosw73Y4dymKQ6EJz2LWpiepAD7nA02QYm1BeIT/1ZAu5ie6STm
zzHF5scPcolZiZFC7vRlqZEgruu+iS57vMnTbcCWNlzETgZOqIPpjU1CU+nEXWlVnRMrgtSN4K1q
HhTw+dEQWLft7KmRPe6UNR9J2skauAsSMmfJLtm/QhkMkUcTAR7rrkkt9cxoGqRtcVi2L4DQoUjb
/YL96owOqmDRiRYSCsW1ATkMVhBeRKaFjIxpZLeVmk35paJETrrVIzd+ZjFmk+dw5Go4sAbBHuZ3
Ik/6Gqju1iHRX7BxEEPQn6qFum+XVR7usVip5i2o6KDZSczauO6odoE3UjdW7SYRNc4ppNV7tqLC
JWUhx6aMiGBL7dJtcl3FEhmS/QapezYC8tSMYqtARup82+1w2Snx+WgOSlAY7gmAFUxS4g6GYh6R
qPJdJwxvBqD3t26en5KGqiufv56exjoG0QP+voE2ZUhz0n211/JmW+luP/k6zhGgfGqjD3wnnS11
25tT/Dvva/xcxnEW0UmGnC+0fG4r/XgLHaWViznQkjZqhX0ZONxgPFoe1V8gcjPu+YSLZ9XiGrYX
M55YGGYQOfqd0PubTtrins+j6byGKvF52pQadC0lk5fIWsljKHnaU+BS1G0JEz30YY/x+ZD1uk+w
cdBZC476FKCOircu+F/Em4KWK6BroI33sTbyp0fMTKmJzAmZcK20YXg1UYzDoZMFpHbJlii3TZLH
IYd7qb5pQbwgbsnMRCfz0GXjPqb64Wz0vqiuxoIswAVFX1VyY5ATuAO9d88SLIfns3wgIPe4/KrF
ATfoPPSmomSvCp3WuQcxrHD8EU/F/kw3YhfeUNiI8uuG28ZlDBMu8m2odxcm9PC3CjMpLL+6enEJ
qec7kyoVzmDAknBoreMMWFOPNbM2GovU3owATUmEzalsigPmDWbMgcYkk1Oa2qtRyllA+p0IkOBp
pmcNnChwzY5F2GuO9ik75/yzNlHObeawQipNjDf0e1KqyqEbFwZ5OboNiSsFNth/9P79EwnnqvpV
3HbNr18d/uxrU/ZPtu7//xq5L+2G/28Yzv/OMfJ5eyn+x+1LXr58xLguf+7/AnHo9/yftHsC2leB
ziwE0f8C4qA/ANVK5c1Yuths+rr+C4hDUQf/V5qsXDoW8Auk4fi/iDhc2f4nhcKl442WGWPp1/0X
Is6qvAq/kV9H46+59EbQSbfUJz/U2puOPmPD7O1bfQaIHFKZoYw0ddsUN56TgDvjyYc5uv6PCuNH
T1ax6v6FTEEjPdomRBfWIkZYNUfgaODW+Vz2d7Y7iYA6GBn0TaMB3Z6pOmBXbAC24pzdqeSQD6Vr
hPsWdUbhayz50yTo8TCRsYlKmvP3RMRi+lVU8gm6eThsbJr2bhpjyp5Jz6b7MNCwPeDuqGwF2PWT
KemTF2zbQnIHGKb6kcU5YhpGcYpFzE4LHpYUhE1+a9bxpq7zp++ffVVZ/vPoVJZNg1skauM/Boof
5hqb9jygdNDdpagaOJ3xq5OT+Dk3mnmkhr2qKi/4j6Uhi+K8SZcZMoLPb9Xt1KwRwN7vCjvuLok6
tBOba64f2B2lB6qj5ZmEjbb7/vmWdf6xqPxnWJrNdJXOITQZ9qr1WERROeKekt81tdDILErbzzqS
ngb1iI1p6hglgPf3rC46L+zxDcue8e77n7AWV//5CRZ9kipSMHB47qqhQ4UI3hgYqd1xUOuXYQ2F
YHSwMcce4rK0eeRQcMOosI/YRer8Q8Va5cQdWIhqSg0jpU9226XKsLeyJn1KDRIOEyYJJwndjqeW
+0RqWd+10TCfQ6//x45g2sZosKHLURW0O9CDv+o8CGcpRIa64DZRMTwKvVI5xQLvyNJYf/DLIFjd
MoDJYF8++J4kjrLYgdxamPtZ8a8ur/bsAniiP/x5Ff90SlzEbwgVy9/d9yfEd2fJMt5bWU1NHEZd
+7/+/EXhr9J/6V4+/Y8twXk3/ZC/mumGInHW/acl9vJv/h/OzqNJbuRMw39lQ3coYBPAQZfy7UgU
XZNzQXBo4G3C//p90COFWKjaxnIkzYkaZiHtZ17z//3Df0uhfRjLH//6xzdkRpr5bwuiIv/1fp/t
Rv/vd+F9kRZYnf7PnUy/5t/l8l/862GgovlPDY0M8IQgM8Wsl/OXTppmWf+0NB1ihAEelYVi/f6j
7W3xXtiz4fK8fLgUc6plQaHwX/9QNP2foJd4KTQ2Pe1WRAX+8/3/vpSZOmaSmbtxSS8oGvAfgOXN
xCB7FpUBcLzYiXWOCfJoZ5GXtaZ+L0s1OwgKwLs4FsHOkn53r0lA6zwP/j61J2uPkuhwQIMby1zR
tkdbCHeNFHt5p/31m9B7BAYEbYmzPV8+v9yeWDYNjYkCjUc7wf7smwW1zcwa0g9Gkfo/+jGFuE2N
9ckyBxRVUVYPzlDW8Z2iwEFNPQfgfyxJzz5g25JjbGFGFVqa6OUWFCvz/tsva35jCl8gw/8F2Pz1
c2FgAM6D6HGtl2NQfhYoL0deqjY4OBQ0Rz7UXVHhpIpEqueMYelsKvS473Ji8nfDaBXB1ghQvMU/
7w1lKv1jVzrDB3BBaNdyDdc/0rDwj8og/PNIG+Wnji7qN8sMp48jxZ73wA3eYXOh/HWM/8+9YF7c
6f/5Dnveo4jHA8m7nHYtpLxPyhJ5AmWBOyfAYwUkuHZ4fboun8aXUdi09BApPdv8b/4VvywukDkn
qpqBDUffYteZGt28oaoeEDJa01rhADE7Y1Dkd9//9Y9/DwVDHQY+oY+7BMd1SeSWjuCDlKj9mXZI
LTS+/iQV6oK1a338/e+CLABtEB4XwjiLF7GvLFNvQzPywtI2HtW0afZ5HjtPWiaHFVr2jYVyoaMR
E6JuCLNqcT6IuSLEhuvYi/MwOvQz2GZCXHXl+bg5CjcDsSccLti6lws1ZpYaDciPemmQxQf+HzXy
qvQmXp+261GIXeYLCEg+7B9EHy+2g46iDRUNLfbgfNNRoGhwwNNFX/mWRbwybwUyXBtQIX8NrOMl
l7sZzAgXlYStQM68y/UsPCncaRtcdDZ2kDGBla5v7NEBBYRrx8YAnbwCCL1Elv/1E3RtJlDNFFxy
gcsvjS2MTkQHiKMP9Z+UhusjKXZzDMMArYspIkuf7WMa2g4rJ+7GFDvQnnlvmGI0IuY//+XEUcLx
IXI7sVfnbbADodRukqIqVxby+rBBl4VKSEADdIdsYzFK4+j8J4o9tcJ6yeqsr/qYPytpvquCYQXV
eGsqeTBhOYDxNoh/L8dCmywcpVnGXkOVhDJ0g8UkXtGbyinDHWY11eNk0u9PM+TUX9+u2vXbZCEs
w41ic02+iJReTGYXtg7dDZl6zvBHIrsnWi37PgIjFKt3CI5+iFHo1QPoJbm/c211n03vkaf+Cj5o
M4ygqBJ7l7TfX/9R1wtMEgCClWACoCeR3uV0iK4KcX+eQs+Fp/AJ51f3HVXy+vj6KAvX93kDC5tX
AcIAqizXNDZM/3SHxno8v2gJoBo32fa9aE69S9UOQV77ZA9K/EXUbbGHfemeqLjJA2Lea2oF18uP
7OHM5Ge7zWDa5VWrmbXjd3HsYRmYnMrSIInFi2SfZrNYtZqbByB70TsIHOH29Tm43uSMPJPCEb0F
MewsZhp4D0L9AxtvwJEJUE2EerEour2Lt8BbQDfqypzPX3L5gpHbEFtAe2PaUau5XFldgx5uBXwp
yXP0YaKXB8B0UMpmg7GShTW2jjQX+i5VdqfgbhjmfjCtfPKtZScWhXwDTURDe3Cek1+uj3Ik8Tab
LPbsUnMfjIY+liBm2ZSt1LmzkvyOlnDzPsZiaVPQU986XTRuLSqwK3HhS1Z0ORuzqhNPuYGRiAlC
8PKXtKWGsOKYNV4UNTwWYVHSukUHu2j3tCMBJcRKlrazdXbwQCV2LxB4rzZUy4pyO9uLyW2VKZ1n
+vTdcTfO8ODLW/ClmyIAbH6CVSgguEkDU21Mxp1HXEb1LzhghlRLAtfZAMNrPtudObzDSdihU6LX
4w8816KflYMDaw+UDGQhkM+fOGvhbf67e4+YeD6D/JfDviQjRpg1mFmYSK9QOn0rU0JNqUGXC60J
B94qMt6/Pt51oMbTT9kK3ZdZc1JfzLZhdw7wv0F6Rl2VJ0QWLIJYG5BeoVq//UIxFBcXBCFEA1jf
y4XV2rLCEUyTXsRTfK8kJOl2rIq/MwoEL24N6GuUwy5HqUaUbAakxD14G+yVoXxWzKT7O4PYaCCQ
7821tsUrD0gqFKCvG6+lJ3pIp0DfjO4UrTxD1ze+M9fU6DnPzy0+M5efMipVSdO+aTwz0NM9rZo/
k9mh9vUNcGsQR4dRAMccpbMl188Z4URjSdF6qd7KPUDxHx3OuyuDXL+njkHcRxZK4EzusYhlG153
t7HH1ovpeMwOsbRMXDW9I/0M9tNkZFuAz2sPyK0vm5NrNDJZI6iZl9Mn7Apa82gwqNoU28TqWurt
OGm+Pn83DhAxv0XFF+IFbfTFrs5yrbbcoa69JOrGrYvP/U5hAshS8Xl+fagbafyso0ohmWTHMNh+
l19kZNLpsCeovbgY8VfChHAPBl07lK3tP/l64z7qZjhsUcir6NfoaD4ElfE+rYp4Lzp7+Kj3jfFb
ugFzuAAjSWjkxRS5ULhYBGnC6lCuCvPGy6fJPdqB/cNXHGO/8uE3Jpn8YRah54HSjReBrV9ep6Y0
g1StrcbDxT34pIx1ggdoYOZzv7I/hgVNdBgFCIeYHWgAKt79mG3p31r0XzGBineikw1+vU7+jICC
zh3nFlm+8itv/Uh6tDNDkAW6Es7DtJSaALVrr3FnWspEIzTAhXNrOnL8GzuBSOG/Yy12gm2Xekb5
oPU0SDAHi87+WzNU6kMBqPhOHczwUHSa9VharvLWVqGjZJQntmnix6dYC4atPYX2yucvSrUvW2FW
tdIdTsO8LxbXVd6MoT9qVu+VBSJIcQbUwahLGxyE3/XfhBZZwILwhQBbAZtYHFwzrz0qQKW6lV3T
gBEGqCR3oxMinxTaIVaMIdVfdG3dtrG3QF0KF75KKw8hOPIe39lUS7ZUSEpPFHAGVkKiRWfjr+8h
BsSwgExufrcuT5uTTwNMaLf1osqQe+xVYyBiuOPkPc1JGw8QamPxj9im+ORL2d37zT3g8WYmoMSp
qPdjngaHqcXgri5RejVGnbJRmuofsFjuvvcYPs2MRFi5ki+NLOsnWCHTc8wuOBSYcT/m0KDv+rh3
jw40iF0fSnmn6IBQoBvAQnXrfuVVu97AXJcmSQaqXbxpy+SuVO2W9FntPVWRyjak0v8sRF3g6mz8
HtdwnltkU5hTBKxIsQgILue2GtrOFJPde0o9GsdQpj8quqmn16+N6weAQWwabi//IAN5OYhiVE3N
1TR41Nj6XaGE9pba3ppepuBvuYxXqXRRAOVqouVBJfdyFAxN0cnUxOB1sfwRNc59bPcHFWbZpmuq
NcmZW0s0N9tIzpBdoj58OZjfm1aSFf4AXBtDeCCM4yFLwJpgqb4m0blQLfxrjXhtqHjOo2FMczmW
G42xP1rJ6NWBVW7dwInuKmRTDnoFNqzLlereHRP5VYuE3mxZPvHg9M6QbyxZSJfUJXMboAG14VL4
wMDu2NhJ/zM2gMasnNQb6wwaFIYx6SL/+jJ36SVqCSqPsIchVrlVMSreihq8zOu76UaKRE2A3Bgd
/rmys6xpVpmu2JnGfExTjFmZJRNQ8Fpi1uCKRY3UQ22r9QlEHcweU0rtK9jMIDiAI5Lv/ZZW7Moj
cGPjUY9DJJ5SE4/vskBoBQE4paicvH6KtK+TgqQfhzr2chsT9XRAqmVlAuYFX+z0iwEXOz1SETfK
KgZsANu8HSc3PdKbi3BzE8H9CKZ/07el/zlXR/V9k6bGoRuG31MZeNmUBFnUuMy5/04h6nJT4mGO
inc2TF4FL/M4gRACbKc0u9wIfs/h8d9DsaGoV5psn+VZaycQUlHWT54vJoogbuVsjRZOvtlLuTa1
89t4NbUcMYx2yP+pA1x+FqQz2kC9NVFwcoxjpzsGnFczeEiS2jkpYWdSfEDDNoxwz55cv951xmx4
bynlB7/W4pWtfl2QgJuNJhpClfossmxc/hqlrJ0cA7PJG7kdNlLrrI9QDmJa3Lm8h1cgUa5sxj0x
6re67pSVkPLGHUc8CYUfcjiP0DLY09rEamKauR5cvc9NIOzdkBWfpBHXKwfoJTZfzvqvIy1mHbIu
TeUedHMmxvTJV2NXO2i6hKjtak3zdjIFlJXUT1tEagxQwF1Q61Qhykwcp8YZUAahAPchaOC9bUbV
0jt8s+pmR+HeLQ5KrtffHGz2WsTcIeQ9ckJRfsN9N37MqwJ2eFWGQbXyTde39gtWAOUbxAi4F6zF
rW3Z4ZBrlmJ4tZNUB5iUynHGe3uhCZULOEY54uuo0p7dGINenF2agc9jUqhoo1eOnxxAo00Yd7lg
4xMgsrxkvfI+UTrt0+u3yfLSnoUlMRxFOUGg9ot2+uUeiyKgT1NcSA9Mh7WNNWMCqid/Ty+HOjhF
LdoOLi0UIDZs6MtRepElM6Gl9UzRRKfaGPODcMbuy+vfsryJGYUM00TbguOCI9ZilNwtu7KXde8N
fTM+BuSzmxL45Uclyu27MVHj96+P99JF+HXjGojWzPET8QZcZC6Ny88qUw3jApmqHmx8+1uTENhv
Ks0OlE0LMz7YprFN6b+YRXu2/B16A2XCAGMTEfx/l0aCSkstgxo2ZBdGz3bVSg26au4CJdeklkLW
AtpKzjCbaNpNKN5qWQREtKwEKEz+baQEDAVlA5G38s+61oIn2Zb2Q9gr+FwUoaXibTh1Kg9S7lNY
i7RaQvuBHWDC/oSOuin1ZGa817giZi1s8l3Ym8ggI0kEe7KxQguHVMsonyLFqRPo90P57fUpfLE1
uJxCx5zlPx16ujTFl3dc22pqkuey9dxIC6lpIq53cmGjvTEr2HeG8tFKpvHLhBLxnYP130ZFH6jY
0a6Ii21mxu69Wkzl9xweQ7RJplbJdlkcIdJeJ4XyPHa2JmHI2ep9WI+yfETQdbqL/Ll9PQF9/TPE
eBJ+vd24J5aXlcl6N/TUWtQfcCKkuxCkjti2U52om7htSuOpxXoV9VxIyvdZ2xj5xhCjSiFyxO5g
08Bpq/at0Zmf2jYA5BLIWDlmiRU4oPSx3MMHQe+fwqnCfDWEJvqpnGKg8UVNkWQ7S1YmW5m3bbnp
ndY60wCEIYNTeHg/QhOouO79aQ8SM8c+1B2hwMCuqacHpUeK5F7vzOajnuQB7qStbJ1tUFdx+OCI
zH9Sgqk7F4WDj2MaqH+ww1q4KGELBSZPfcw+RnBM8PTssEf3CdPs9mjp0DDZakFxl+td8SFKkgrU
aw8zAXPBMhn2WZBbMBXM8pjl2RiesBaFSVDnfv1JN0lhYAZiybvJJuOzLzSQ1NzNtXN8fQMt7y+i
TRNhaop/s9uEuuyjyzGL9LbUW09FOGKvIdG4R7LZOPz2KBTM6MsCbwVVuJRlLNMMs888JwY3cc40
MCrdpwlqlq+PctU45WMYBtkcikqEOjN08dfqv180Wesr7eilUuJFIho8oKk+bmNj6o+jPXy1Cg2u
02gAAW7JtJE7livJ2pyMLc6jxTGcO5ezSstSwCTUSx+pAb+lcappuxwAR93JEPtQkW9T+MenClIc
GMMfK58+v/FX40IlIMAyAEwuI6+i6WxDcSoaBhIdcLgQinzOmIZm0yuu+zOH6PfTJQhJtrE9iTel
0LIDxELXE4pibmHNfdLyPoc5QGy4H7WxbjZOj7cq5AfInq//2Ju/lYYU9xY5IPiKy2WSeadOcWt2
3tB1dLRzXQXIFqd7xGTV01C6DbmX/XsCxkSj7A2Hcv38XgPDW8q7QsPDbzUVndfCZ9n2akxWR/H2
N0NORqGKiKi1AEGrEwhfflquFY1dqUrv9Y4SndRuMsOtE01QMjLCqS8NDFG0Zccq/NlApq22fuWP
axWfG9PLGaPhCBgJ/Z5l/SPu2rROR4VMvnemkwaR/xiMenS2cmzN09r/kDW2/uH1Jb2q6c4fTqBL
iZ9eBYJwi0oeEvrC7wJt9CLVPaF2siF+e0Pi+EGngz9W6pa372uXmrvEabySWz3V9C1ks7W48cZ9
xu+gz46O4UuP+XIBmqpuuHMDsp2hGe6cUDcfIJGa9wg02xusplH91kO4RaVWwvPS4G5Yo02vSEES
pIX7leW6tgWms1r7nWOZxQElx2XjzXcT+e5iglK0dbUi4Yc5XTugUBT+dBSqLVUcFSepcytWVgP1
rAuSr2ksnMNUwABpckLX11fqxu7gFCAQOi8UN/n857/UoN3CRxRxTreDvoX9OOTtWxjT6k7Fk3cb
GAV6mcpY3r0+6AvIYfH1c0RJqEzlfz4il6MKK41LoxxJhkADHX3R+QdRJvLYT4p/BzwshwkcvK+0
tN2bqO9hZp0yGfQJsK1pnDP5FWIjea7Ruk+qRzO2xg1w0eYBYJFyqNvJvuuwlfk2ulF/Z4QwyYfO
SXd6p5n3nWp+ghIb7rmQyRlYeQgYhfKgN/gxd1MPsS/PM8qcNQQl1aa50iR7WokpgrSj8WRGXb4C
iZovgavJmLvCIF0dFN4WuY00bT/uUm3yJM4ue6cDae4ivbMLM1QVYn00V96kZSbK2URzmWQUtVKH
FtziUqoa2vJJ67P19Lb3EoGOA5oezT4O6+L4+kLfOH4EolSbwZOz0V+uiV92lxLAKGunRIUgq4lT
P4XmsXOVtezw1ijUs2krg0gXsA0udxMyqFpcWJ3qSYtgVs87+9SpnKPXv+UlXFiuk+DhmMGwtFlf
Kmm/fEw+GUTsMtQ8P+V9BSUzx3sG8fS5E3nyJRiG7tlyw7C5h1kZviuCQcu2VWrZ1UFJTLXapkWt
rPUgb307pWB6M/RNaM8sThKuTBHwUVf1XNcBQAIjbxtx165Vcq6vibnnSAhDXQ7M97JAVcC9MyKe
Zi+B7QS11g3wxFKzCGI04imfjCIOnyneju3OD4LKizujJTtLIrwj+glhAZqHZnSC1Zj/KZxQvjGG
1JYbG+6ruzVNZERWrrXraeH3opI9p8qglJdxV9y5lNNGi+KGOvKswszdaWO35iN4fXIpxYPIg8Dw
ovu72Hik+A7CHYXu2YLLo4VZQJ5lNI+TTMNT3E99trIONwekJjy/5GBIlueJpy6YRjnpnvCdcIeO
hdwAYNL2PVnldkCRcrey5+dn6HLP84W/DLjYXlQHkOFuDd3LjXET2FG8gxp8H5n2I8Xi6KD1hXPq
lMbfx27vH9AgMo+UapIdQiDVOyoh+Q7FsPG+kNXXIcGkqqJTcZeLSTkM1kqsdX2t8VORmwGrR7kC
BdXLWyA3rRhkCz9VKpDTeV6h9AOW3MJXS1aGurkMvwxlXA7lEvFMAw0CzzWzZkergNpSampolY3h
QcnitTDy1m7mdAt4WkTJFMYvxwvMERahnumeEZnBXRCpfBXSQytfdeuMc7JZASR8VSEWu9kvx2Lo
E53NZVUCmaLK9nKRxFuTmOSA1oG9B0HmPr++w64TJMyDZmMsiFYzv2wxaK5qnZs5ieE1kyG2sCJ/
qqXlfKDHLR6lijIbrdTpqx8hWvj6wLfWcP5Y3D9fOnaLV9cQKMVaWmx4g1VGJ27tcUfreXpjZqm/
cUe9/RvjOVxInN25DL2sDLalBVs9GAwPN1oKr5YSPdluXW6z0MTgkFrwSlZ14ziwXcg5YNKA7F5C
oKh2R+PQZpNHkkMQF4/60WmNHzBdk5WRbuxO+pGgk5FSYLxlndBHfaCPrHryoB2rxzy0n8C+rgHo
bnwOAGCH7giD0KhaLFduDKYzKzl6LSYtJ2KycDfp9Gb8og5WvufGzqALA86atIGu5NKb2sXjFHEp
ZWKlHP1tMxTGU5KIDJuuUTtSBUxXzt3N8YCEkvwSwNhXnzZLf87yRF4cT+bBJmF7rtL2D8WwkzcT
ClUrjYgbZRFsYmnsAgVFJP+qxjMiqoDdr1A9UaqoUfVufTbCDNko30dTTrXCQ+BU2qZMne5g4Zp2
L/tEWckAbiwnvwHiDoZIiDVfXdZa044ZT7iHVEx5iJBioNsYG0eDAuvK9N7YnkS8aJ+RFGBrshQA
Rv+lEQK0rddFuv8wDkFMKa9WV+6xqw4Fqr9z+45c0AUGQDh2eUejLe9k3RxxjLZTfkMhiQfZgDNv
oc1yL9U0fFCboL/XUXPbGmYTIZ7RKAejFPqxEEV2lxrRDwTTtVM/lvkhT/pw9/qF91LSWLzl1Dtm
/tWMTbgKk506dkapZqo3um18CjA6f7TwKD5FMvoyQOE6AgSL7tM0e9aDPH+0x9I6lgMl4LyMrWdl
BC3e1A4Qig5seNVbyV7J63rX5AlVpZVA59b+YNUgHb/YQi7rB05eoaOFGa5nN059VLB/etfZ5pye
+2vUoRsvkEGPkjLdTH25sgzXJ9MXqRVoHrQX+t+0HZ6GOs3fNCKWQIFdbeZr4V4X6s3311fk1kfy
ImBIZiFvgsfK5ZbpI12GcTdpEDsany7o9Ie0euuUxtqaQd9Vl3/enTyzc2tAB3quLiIIx28mhNOk
7k1O+aagCXDUgqz5k6chf58aqdhQI5IbixbMH9pQ6B8tmY4nw45W7p4bIQb3HKmuiocFl+vii4cw
ivDz6nQv0Ot+w3X3Ju8d5JaolOym2AFyFGjvX5/kl+tzse3pqvNkOEBZeArn3/RL2lbCq04G3zI8
BDrqmWcRpo84e9EqpHGZJsgsJfcImMBzc4oEv3Enqi37gK1ejgykGBMvr6yfdBbrcKfTT9m7o+o+
C1cRfyoEmsohtAO0PZyoBAjV2kn+M477od9mjiyTLcqaqGHWCgo0e8ee/XOdytU/a202vhmtoT9i
pKaIJ9OS4b1dUaTYsM2rbeJk2YOf9IJmLDpPDf0Jq5S7qPARri6VvnuAktTRqZrkCAdNDdNsN2rB
VG4sDbvi7RBqAgUaumZPmj1qQBhIlArgzzCKt8Jq5bBNR38WYWCrHC1bIE+r5Pk3iOkCnSLCrbdS
F4DU1KpE4ouaYbGtGqd4NpRe1XcIiTkIaIdl91xOUbaBPx9/9626KO+aNrDmah8mgZssKGehIreI
j7bvB2ug8lubGrCQxo+icgKddHHlTvSgkGWUhgcy5609ldoj6srTR2wt2p/mqPb3DcTFnU2770uu
+soACL6UbzRMBU+v77EbTwyJEAgznm8NZs/idPWzI5Lu9wYl1jy4o4UI+9B2guNvjzIfYd20Zgat
rs+/4peNnNtS92PFN7y0ipyDr4tkj7j+198cZKbFY3umqUg2YAC++JRB6FhbNI3woqav9pUp3N2E
j87Km3x18zGKjRrYTJ/TYaMsOr2tFpqD6mu2N6CWtkFQFRI8Sc6pss21q+/qeqePxcmfOcmE3USQ
l7PW94lpNFGieIUdGyghle8SdWw2aZIr90iGNjvVDYedgxbRyjfeGHgGBJJgcPVCS11ErFY8TVqB
gJ0n6Eaf7brst2mVtXvcGL87amjhyTI1u6hv13bjX2WAiysP5DtJMLmiiiEM9+3lN1cAT1HsipKz
I22SVKo64UGic/zUSiWadvS/FHrDWt090QaMT5a0yn0ZTeCOM0imZqBSuBCIEL81G9f9lhWx/SlC
iOZth/yAuXV9WRQfKKxEKPAkY+4ftKAX8kD4U+xRqM58ksewkvvawEfXlnIo7iuh69XGLgHc7Lhe
7beJZjftxm1FUW2VVCKQXqMwf6qnMiiRvpkGz7XcINp1SRqdheJ25zTjAG5HpKg9rcrcN7ijp1/j
QsNQx5GuDKDMgfdPFJE8x+GodRv4GP0PUU/ttBGN1H9otj9srLGvsk3TuzhTmaZ84haNtaPUqvG5
sfrAQG3NyHD0w7JrVruXA5pWlvE9qwP1ZwHtl6w0lnq5mcGkLiIMEVzn0Ar1u9GKUEGAZSp/JFl6
p3Azcf0HPiweo2EznJQk6ZGmc833jTWhjBVEqThV/SRQFxOjPe1bF+1+OwOfsJGhNYa7ujHa7104
4Ekc9V2wDzrd6A4qOmJyT808OmlKqge7qWgppjgVLXs7p5LuF3p+QM/6j9ZIk+ds1plgbQpXefmq
+J4agOlRKIyfTaeS4RZZNCveopEuPzemRNLdJd7ynHaKD6ZbBncYYidf0Cg0wH6WrfEmtGC8IH+d
IsE1JLlcM4K9ChLm3UsVgq4Ra0xd4HL39qjX2oQG0VmVYbAZXFXZa5Esdq1ZNntZjtauRAx9JeC8
ru7SAUHbYo6SsApBf+JyVFWpzFy0ToKxHo04q6/KTzAGx22lKOVJH/v46CD4eUTR05olz/WTQTN3
Qpb5wZYi+t0UFB40KQuFGDq4MMDn+/OXqz4WLK+b+NmZ3xHu0fk3dvHQmxuJTCuELt9deVquc0Ji
aYs+JU0IxoT7cDlgm6bo7yG1eNbipN0YtjId8SS1PiZFJt9OnTM+qAmCXbLMtGOEpuo7DUWsL7/7
9FCvMEntWQee9CtRFAdNNCeP9bMd+HhtoA/8IPRszazxqqKJ8ATpD9HCTNymO3H5pXqL3BzSLiZ6
8clRMQcERUNd26UFRNBQD984UzVsHKT09v2IyOfrn3j97jE4zx0lVTgv2AZdDs6Fpttg1UzPMuvg
yTaxbEjzQNn5aAq8PtL164OD8szyBUb1sqiXI1khmtJqnfCZEp5ISDdkzMf4iGAhnN8Owc9Kbw3u
aeH+JlV8FvYg7KAiRFMR3vbi2cvHEHRpJE2v1t16KxRbfg2Gyjy4vTveJ6Lvd/noF3ukXNccD28c
YQrgM9adQjB87aUzrNRHHAGqzPL8bPw0Jo34YLciBlRqhfdaEh6bohrvuHPCnTAL982gxXeuSI+N
Ev75+5NPcYPEjuvLvuroiVKI1G0ty0ODpH1rTeTTm7Kr9ZOaKl+YfAiokEoyIoBk+vj60Le2N2XN
mY5IeQeIzWLd3SAus8iwgAZO0xaPu+wxsofgLhvT/m1ROw9xmcI2jrlZA7KU1we/cY1QToUpQy+O
rjvgwcvRjTBHNXsgeuyiAnmQPCpPXYBQHK4hzh82qoKb0JS4g/CzqjOAnXSPA0X99vVfcVVPYwf+
+iMWl6fr2y3WdqGgSdKp2wFtrgOWLD4WPohNQLOP9q+P9/I0XIZbyFcJiIYwzAnGlliSASZBj7a5
8Go1U4CcxWny2RBx9tXioXhnlUBWt43qpMG2KRvjM/GEhoRlkyBNGOnjrOwX+ti5BDbGCIe2lxlG
hOBVPxNQAJdDHVI0mwoEa4mst8QsdET4FGamcOFKIMv+GXlIXYE5lrSnVNN6iYBlr3wbamKe17/0
xgkjiqZrDNuRoQFqXq5vVQyEYrUjvHGgPY4rjHLnytp9E2d+ewAvDKtpRPcbwAKCgIl4cG1+aYkm
5kGiR7/WlbxeaH4Nkf1cp0UXbokikHrRd31RCQ+gXH3Oc/cHB7w/2WHmPPRoOq+ECFdZns5w7Gwq
+DzN5C+XHx+BEawiaxCepkXGo1UgEBxGXXi3MsfXNzeMdWDVyG3Q1YW0fjmMNeOzubxsz6wU60/A
8GT2Y3jWIt19qxcp51ZplM/GqMgPHeqkT8ihPzSxq3yHLkZIrWeBtQ90dGB3qp75notP1E5NjSTa
5lo3rmAX5rO03Po6CI6ZAsuls4ya7FSNytYZhdfbwQQYMtD3ErDiBiTdmm7bjXnhYplT0hdQ0fKU
JaLsRVQatpf06D8Hrqsde3t0H4LBNzaan8DbL3p3V3eOunLArwNS2yIcnWMyuNFXBfMc1XDMxMLg
rI3TcBo7Jbhr00DetUisbQM1zvY0vvOVu/T6IqeGTPhHa5m7HIzM5TYIphytZscKz4hCpA+IpFb3
ZHzlLqp0czNM/YTtBi40IP3dOxD+0+71bXh9tubhcV/iCadah1LXRQRamI2lqwXDd5UvTjSTWlot
mFS0CphnkFJrNNOb4xF8A03hbqEbcjleomZ2MKZOeI7bSh7tPq1PyEVp2yRVwo89Emgr03t9mGe0
DcwqwfNsgTlfjCd8AxtAEvOONgslDlANOQLRK1fGleTKnMVQ64TcM4NTYCBeDtOCZqYdrUVn3R+G
9yNmPXKDt3pqPgWjgheHn6flBziTwHkTvUFSO+gKBP5DcIBQgIIgdjam3vX9xjCj4dxMwviRhX2g
7sQos7exgQbayk++8ZrxkwleAAxyEdE0ufzJjobcf22U8TkcbWWXRyHPZ5Lpn7FJUo5qrgS7snG0
U6nV/FrHL+8So7IB3hvKe9JoZ+8nsXESTuKcIq2192OLzonml+3Zlnl03xjjuIe17amBxMotig15
b0tHngTWefeYEmi7OEc8Fw3l9reTKkJ+eodIP4JIEsuLVbi+hTR+Ep8zigNNTeGpiyKTtBudbFHq
f7x+gK5vRkYDdwjiAPER3qnLaaytcLIaJ4jPVuqOG6BW8U63pLp1qSmvZG839jJDgfZFdG7Olxeb
LKWkjiK8E50DvUieCzXMcHmTcmX6bo7CxLkzn4vDv8hduqRSghq/k7MxVcERAge+cibGya9P2417
gLjxv6PM1+Ivma+CXPRkxYwSGpiGtCp+Ob6LW41aaQeYNH/jmiMNBB0+o8foDi6mTh36znY6NT7b
o2W+r9py2nbjiFtJqLj3bR+u1eaunxIg6ULYBsoRlHGXLZ+wVh0zxYjqrAP2O8AjbbDaEeGx1wkD
rdkjaIwq8ft3OSU1WwUIz0dSUbicU3vMAhxx/Pg8E2VOmBlg6gKQbh+G0bfCiNeygBsvF6kf8Gog
96bBRrgcLsQPLTSbPjnHuGxtbCN/aAblfVaZP/XOOLtD/IhZ4Juhyn9X9IPLlvYOKb0+q8mCOVwM
THXE0lLudL8Fzh4FtrEvs7FbmU3tOhDhNZ6FLUmsiQr0xRZtcl/6oUp9ChkTOByQqJpnLA9dddMn
XFubKVWsOwS/8T1qBFXPFiYnXgwdokIResPo0fWm+gMfAi+cpr7Y2v4krb3Tx9Oh6XAS3CD5kKzV
t26cK3gdnFoo8LNm5+I6GrDSmHyFkrDdZ3Nvv6mOkUiiYzLFYjtC0lw5xzeuP4LCmXRPZ9MACX65
FjAE09HxY8ppdfclog5+F8vuB1SYNY2nG9cSKHOo6DN+iCHnD//lwqgG383Kzs7OQRBBky5ic9vo
9rCy6DfOrTM3iGfNFco21iJcENmomUVrZmdUfmivqYrY9dDVtoVwk32OaNOuRqR0//pdeI0pmCEv
4CRIPGZVuuUkZkNNsNkG+bnXamcLmDI7uJlVPTiACo51WPTnbDDB1xcos8Wpa30t9SnfkflbMKio
6XaR0h9wSsjf1K1TvTGn1cLhjWV2CIrnzhfVWqiCl7Pft04WBGLMz3HaJg+OOlFXV3FqKQenWVmC
GwvNKlMYpEFFgXKJ42gaBJxsmPhnPa6GbZ0ryUZNZXZ4fc6v2LNcItAqQR3wILyEC5dfpNq9htJS
UpzhL5mAxA3r3keW+fNUdS8HmvYJfdbHKQ66I5FPcSgTvXpCfZRSh2VVh3JqYPQo5Y+6LKIDgKl8
X/vpcOj+l7Lzam5bSdf1X9k195iNHKr2PhcEQFLZlGxqyTcoOSHn0AB+/XmgNXPGBFXi8Y1nvGS7
gUaHL7xhTuMrc8he1MSA2K1W8/cQVp2bSVDOPn6H92YKXAIdUaTmiEFWqYMkFgXIwS6JpWWFA7g1
kb2ILvFK3hBkp7kfwTrmblCriGxBgJ3OVAjjD2CfUx2KTk9ZjskQ76q8QtoNyzst83qtir9FKcxg
r1Y77ThPYWVtBKaIr7QjlMMwquOXQA2rJ1xNzW9BMbXt1rGa5FAaavAdBh1mWybRcwP+v1MwI7Fx
g/zzqVoq30vJ+U0W8fQdZqfW6rhMq4Oml5mrIJ2Gb0ObOy8fD3POh2FV0Q1c9JIhRZJ6nI4TOmaF
V6UTH7QgQExBYKhGCyUVdMBaqvotrrmKn9QYd89G6/ajuGqFfFfO1v7jB3nnbqb8TDOUzgo1Unm1
XzWUBfigRXIwywqeF+6jV4mhDa6WOO3OmcWvqbC2fdA1X7SxyC6gP96ZBcJTkngbPKKJ5PAqMlBS
vMxg4BWHRsMBde5w5dQirL/gEZm7RFOwRaw0OXENuYzuBKqjfmUO9g6OKm7DUWP4ha6VF/Q437nO
Ob4WmiAcKWBAzupmhB4XLp6lNRt+DF+bNsUPQwO59TJhOJRvJBwf7Y2MrSBKdXp8k9SNtscYEThD
Hypy4Mf8qW+ZpZAXjXECpaSrx1/4SsNXTYpAprkny/KlLsZbzHa6+ZBgpxJCU5uOAkotpwsqCfIx
g0xKTtjqzaNWR+YXShJUDkO6D2hFISxZemQdToANtlVf8UWqHerTseSKuML4vDYCzIbrote/lYGs
3HW83FYtxoZ9NkrD4oHWJ3D/AqmU3JazcCnr9Spw/UlNPw2SDiPHqqT2BdMmfgYt0BZosw54hehj
8mBP8WR7lVaLylegQade5yTTHdZloeFRnB3h84Q2dIHWKbDUCyrJ3Go1kFxf2G2MhSMu7JU3y7VF
lQ2E0pUU9pF8Lc1Ru0sjS81x5rGLg6k0OhjhZm5+2FCEK54OqTJyP7dLrHtEjOZPlQCYMRuz+R2j
IBM/VF1qPved2qeuKkfiVW4sPXVBfGrJpmrT4nsQDOVLl82m8Ammi31nI77ipm1gqBB28Y5xdQmf
oc08Yg17HYvU7Cm+4pjpKpzviPMGFliTOi+MQ5catUphN5x+pHCOandyWrqmWNGjmZBmKE5u+ra1
f016RSP2wlY/uwaWrbZg2ijUmpStVgtbk3QDK11jPph1CmyI8wBxyLqsZMxqMEeCcDxbxH797BQ7
ycmE/CUB3Lod1ALNP9AhCn5n0jxWm7ZstJ/qOAafDUzfexoqSeg2M96LG9w9Mawh2FO/VsMcdC7M
OXEDzV6G38oneIx78jm/D3X1Jba7KN9McwMxXNca00smZbxRx26GhBs1NUNnqraZAOu9xoU6H0s5
Y+Ms5lGaF2Ry9klBUItOUjel2IUGuD26ZRkXlZ+OGJnr6KqqXqnaneoJdryx0Z1JQMvIbLI6/Jm0
F7lLpyu9xs9uk/a1PewcpdTEptF1ChVj1mHJBgQLMygs1VO31AbH2Np9NSgbCZZEB099glpjYfvl
Y5SXe9BUnczVaqXAT8mIfgRVWMaAJMMIU9MM+/hr+Hz4sgaJFv2S5y58RskzeVKwg7Jv6sZEL7Ba
2Am6Jk3yhqaM44t8BpMmshRfQknL55sUjnSBvbupv6BfG3BY9mH4GtQhnHuhQphthBVBBpeAlLuS
VAd3UZqn5X2Iy6zAicSQhx2208a4nZuyfPp4jZ2lQnT7FpAJp8eC6JFXkUYUB0mGV3R7EImduUZV
YfmjNodWDhvMP1EkNTLxrR0150LZeTndTk4/OAoQyuhV021ZhKFPT78pIQZL5qk5VGmmuWWPdHIZ
qoguBnq964aLDLN33nNhqlM44hInmVm9Z5sUmJ/pAeNlwU2fUZ/qMQcD4JvfYIy0Y22Vfqtqf5zQ
EoXyjkSa1OJoba6GVc1QsWd1aA/RwoJeBOF9bHYv4S3OYngaGtYCPwWjRAVkHcfhvc72lPPhoNTW
Yeyj10zWnVuBtd+F1fLOQIQ+izoKMGnWzfLz31K1oEMEJ1T7/lAigO2RtMDLpJmxTevmUhj/zlCA
25FZ5gA0KQiszj6hgFQgfhwPBQLDLmfC7EOntG/graUX3uq86Um1+vexVqluopVglPpxPIgUHaOu
pgUYzoiHaamKzAUX4Q7vCutoGNzIVZQ0G2r+pf/xRjw/63HhQEeSRUoFBIGj06m10hzMiG2NBxV9
Pc9sTee6mOZL2lzniEtelTx2CZVZKhQUTocxmyStjUYaD6OqlDspN4ebRprof+hiugH4YLtYwyaP
dgZsKFvEh8GhYVKIA9iflhd4kDcNbUpMZB/rBxmnBB3cuhPk4zrmqKI2fEAdpZc6+Ad9PLXKe2tp
QQ/K7MXl9Vdzi+ALQJ2sGQ8tJsNpFn4Vth2/1HW9wWt5h4mZl2rhbhrrK5ANN2CoP3esvk1laRIO
npMMcdi8EMa/80h8AHCNdD4pe6zTibjXYnvunfGAJme2QyZSPGASLF03KqWkC3HEe2OxgUiH8YKi
rLd6fafOhkmn6nFojA4gGu6+T4nAizLXUIn6eKrPew+UikyanvhewEEDu7JaX0CepCjUlYMAsEva
h6ehvNUJuYrN4DjQ+mKRVBKupTmRbr7oF36RJUW6jdsRMdyEKVM3s2WUn2ruS7GZ+kC/CQmjk0U2
FSZDF+SaD+DP/DbDCX3IYu5ctxnFr3Eu0+9cNv2E2Z40X0H15Ua2RmBod3Mgij8uj/GiPN2SFL6J
iy6T/ttRCOxo0MLJnA6GVmowQ6p5E1HIeqSTUF/Iut77fjSS/0ZVUbdc7Vlp6AdpSqXp4EyYMBbp
kOF+mUPun6KLAq5LhfX0Xua14E4tnVKqZYsh3O+vheBbqc4mYxl4lLplV1fw901kzQtUyzUpuoMM
I3kpJPo93+NWqE554WBYRlg9gbVIRyEvQH4JCGn1BI5kjMTc06HNQPgj8LVYXYaomkoz/xdB+JdM
LgvapjMuih+v3vOgBAAI5HADBb9Fo3t159Csm42oz+aDQTqz0fMcOSpT1CRFOgOPyoXh3vmu9Ich
N8NFB+a7FpSr8f4aLGuSDw5EHitW6y9arnVXo4B1/vGLvXPsw9JaaE0EXWSd2ioO6fO2nassMw4z
2I8vgQMIIXFstk5dw+LaDMj1XpUSwIlNYWbokTqzM2LThy8usNTWOn78OOd33QKAp+jL96UcuGY2
FkjWNqWyIIJH5wX4nI5yrl1fOGHPPyaEIHBkVLiWgs16JReqE9e1WhuHRo/SrRgaXlnVkyuls2s/
HTrlQhninZeyKYkYSxSGSOAa3UABHrGNsNEPMso9G1FQ+mpKp9t+PHXvvBW3JcA0h1t86bWf7o6+
ahsq5K15KBqjuE6hvez7UIt2ZA8jwAZZ/lMoFsfBUrgG/r58qLWOdtDW2Tzpk3mglaK4OdGs38uC
wnSYOfuuni4Rs893PzQfsFh0Z1C45H9P3y8vQtQflMg6KA4wpAD+OcyXTroKa8psyty07lzY1m6W
oh8fT+zb9zk9d7iN37CH6MrqnIGnI5tRh2BIw8zigyV+6TqhdChljW/00hemuH2s6Pd7cWuDr5cz
6DdVYnq0dHUfOYTpXomMzHUS7VtLcLhBc7o42IgWb4PO0jexhcX7hec9X29cPqROHFhvhNrVOdmm
GHmNvWYdMKktfBNikGv1bfISlGizyQKFSPzBY48ka7ot26IiJw5jX+kqyWsts9pE8O3dVIAq+vjB
zp8L+AdwjKVeQUtnjQMJBqbDwHH+MVCBvU9hp7oJopSXbonziwqyOQcSciuMgaPL6ecCTyaMhO71
o0Q98oATrkT+jRc6wjNVJ17LMdAPVk3RwJ3pptjbJERAyI1jRSnR92swByd9KR8ybjs4V1Fsf8Nw
qlevbSyR9kUSOrsoScC+4c8cT5uxikNBvautZ28ynO4w1QbeYWZBer2RjaTRcYIz8iNa4vONaRYN
7tlz5MB7AHIOPlnWZ9+KknSfOM6Qv4B6mhG16Os63WSWmfmUaspnp4e1jwl2+sjtnP+wwljv9mhP
FV/qRneAt1Sx+hjMlrUlmclf5bqMGsQ5AhydTV7mJ9gCecYZvJxfVC3FnKvtJlQlNNE012PVN4Ev
lFq5AryS/IgrJZG52LI0dO1cb2p06szqpu2b5FdNSIqMuRrOz3Wpmg9J3edYas6pdp+rqAvuLAuH
G4S/xyHc9Gjr0cwJqijbZaIY3CzKTNZVTXkVnNfY+WpWGbdSCEgb9LkucC5JzFS5sB7OyuLUEojv
WQ2AvCibaafLoZsQQ7WyLn7EED18cEyhelpudX+1uoR4izZ0140laX5Z0+SaEY27EKKdH1sM/1at
o69FJ3MVOcQz/jN6gO1PkWp/5WMETSVKTdcS+Kq3mtV/ol0yb8SAhunHu235h09OLcRUiZEAipPC
oLa8em8zxpGmBzXwSDOnuRtLa/CayFSuE4phWyNIwjtifunCFj8PJwwic25vth6YBLLV09mWMvYl
+0nFozsvbwODWqrIpdHL6blf1cRtN0aZBtsKwzGaBHPh22la3ELPrS9cT2+By+r9wUWg6AuuE5GE
demja1RF8Cz64xyZIOrG3jYkP1EN8TDak3KvJBHV3qCUK21j6mEPaGkwXrQW7wPIovWAaj7GojcD
2ZHYDkWh3zeOQL6pyGdZeBWBEsqSFTYa7uAExVYkYQsQGH2eDep6fegDJsU1XS9xWU/JbAhLZyT2
PUUpKjTJqIkXbtKAqAcvXaNPGFodN9jHK+AsIuAjcBTyC55gCOWssgOzSxrREOc8OtRpQZ85uQtJ
ct5WjSh8fD9i7+Pxzpb6UkF7q6PRXgWvsTzPb4lPiNY2jpCJ9tiaTXqHmZEG7Tiwsy+1XH5OG1l9
qUthvOB62F4gJpzdLMvIKAwufWpu6HXzqdGktlWlSXsUzahvMk3KXEA3l+6vdxY33S1KJEtoulTe
VxOaO/ko1KrWHmPMHq9jJ8Mc08iTfZ5mFlfZHKL3pyb3Ch/3qzGlf9mdHl+hTH1J2O0sPeB1wSnA
5wCDo9GgPZ3orNL7JA577RG+xPRZFkW5dyqafFEnhcePv+l7M/v7UKuoi9gu13VOzsfcpjg5VtjR
EyEJ/+NRzs5oQEVAbqCmYuNApXJ5it9WTmwpMgpLvfkYTdg2p3KcX4F41/DinIp9X1XKdahqeGrJ
/Xw3pYpy4ag8L/MBaKLWDf4ArD/zuQoZYl1w7ZuB/ljpo+0ndr6LoyTb6F19Axr3ZSjk+3Yerkq9
eRis+NLoyxyenlQgdwjdSaoNk7b6ao4HYUlyV0TG4zyP812fKtoBFd3obki72WticKLQbJufqSbn
X5ss+1KU8SJc2ySXAsflSlg9CHHuQhLjM1D0X10ZrdNbs9Xk0qPckEhsFEvQyUaUpXto+NknM8cO
dlMXY6W5NtJ2v0TY7zsOWWikop3cuatixatnJ/n28fI423j6UpmE2cW1ooI7W3+fNg0BjwMNO6j9
FO5G2bi1w0nbW3qplfjl5NM10r3tJyMFO1MnOWbrUlq8tqEWX9oO660H/QkuHUUAqnNEmWuAmGI1
cWRSbT4UlVpHHsbwVeqrEUG8k9Zp4UKSoVdhoH8y3zqVBIi8ymuE20Ld6f6y+buBNyLHPoFe6xXN
mzU7WxpgQo/9ZkaRaSPrrcmxCboZOdFiLm4DKxPWpilTad9kuvG9hkRwS2dBNBBB4/bF5i7tN/Bf
KrFBo3z4pvez/uzIVXxblzK9BY3EyXHLArqfmzdL7SwJ0/Foa1MHRjnJb3AKNBDVSgp1Q/RWqV5D
KiMhXVLNo9vNWZFQZ6Hdu1HGPL7kRnUGhFoSKkIGKJqgW8/Vf+SwKxRR1elTqKeNejXOYG42XRSi
7BgPdqtuOO/Tn0OqZp8DSW2p3M1p96R2vbYn/s6+xUqig7CmWEzZMHHCyEWAlyqGgtvOrwvrcDkH
ft8gPCvGIiAJILiDV1qnFtlslG2e8KywchGyTO2sc4ehVna5Jvc7XY3Kq0gp852aNOnTtAhWAr4Y
PEWkqUv985KSirLesHi30HUBerIwSrj/VtEWyrrx1NSS+iRhHoJI+p7itK+YXyObkkZrbhcNl9J8
zZXk3piZuXLY62P6hwE2DwGFAm9V1HHgiryJdPx2eCOvYvRGoMpPWdmbronjpivPk7kbiLyv81au
N1UVia8CTWiUOy/EHGdIJQJc6p/OwovjVuYEPb06ur4zAsvMradZ/RRnd63yUNKVtbXeQ5/SW3zU
dCR5k+TR7ByM2/6aIKppeuWGxl1ORNrYvl4oG0d9TopkJ+fNhZvt7Gp5ez7Akv96vrUD2miLUUqV
zHoCGrvLfftq8O3N6Eebw8drc32FLuOgTkEjg9VJPW81D7qoRvyCmId0o7pIobjDRnhsoQvzfXYU
r8dZBXmxFlSDMHkf2VU2rRt5qEB6frIBG/L3uvrvE+Pvv03hv5cVKishvn1vHvH/77f/5y7+TpRd
/ur+Z/lr//nvi5P8f373UP0snrrm58/u7rVa/8mTv8i//6/xvdfu9eQ3ftHF3XTofzbT48+WS+3f
dvXLn/z//eF//Xz7Vz5P1c///cf3Eu7K8q+FcVn8418/WizAl33637//8//62f1rzl8DGh6v//TP
17b7339I1N3/iUM5zZPl+4qfy38kBPsnl9+S5VIYg9TDoVWUTRctf179J8Z7iEDosD2QA3P4Wqg9
vf1MVf7JibsYg1PVZuuClvz3I336+8z7+2OEP8t//f6/ij7/BOiiaxn19GikGavLVFyIR4nhwE2v
vcdqO8MlQW314wTU5zqURPvXEOnSt6JtjIdIK+YHdNYmL7Ds/l6KB+0K9bPRFbWafZo6gb7Bb1P2
3vOcBlVvz4OOINgYkn6TSHlJj387laQkjNC6kKwjKhjaVaeX3abNkvJGny2q2g72ZpJUFts5UW2f
XlFIQ6FSXRAb+YVE9DSCfnsQQAyA9OEFUPhaMxmDWdWCwumVY1A0mR+FUesBQ7skRr9qry3D4BhF
+X7RcIVIt+ZmT5kpBZ06BEcpgIyKzkzq2bk8u9jmUW4JOns3mt0Nakqzq7az+DlWiB7RKLOuzAQh
SC1tsm2u1P1uxKzAM4s5vLIFgMZicDDCauPMQ3JovDEzadymFaRvRY7aL3lX0a3jTnQ4RpvaDzX1
kjSOupxc/7l0/34zqGpE5YuGAApXp1/SmDo1H8j6jqgY3VS9RKjS3EPpv61p3TVWsVe4+c1FOqJE
yQgsrAYvQO8nTNTrfRQiMy0HW5XwRS2s6zwvt0li7WnSPQFx3VQSIh/qBBb1j1LSfz81YSkuLtRC
1rASNQiBH3WdfYwApu0lG0LUVEF/+3iZny8uSltUemkroDpEyH46N/kIcc+OC/s4cQeDBlRBC7XW
uP14lFWb/O1lAAEtjLqlTXwmLxeChY7UTI2eQf7Hh17BPmvXVOMwuGmYtYem1Wt5q9lJfJyaqi+R
3hbNXWQDv3PNVMfMg2qMmP0aWCOc4dnMSz/HlSO58JzvzAbBAG0dnVsKcMgqL04XoTPNyoNjUlUS
Uic4NKpTe6m/+95WYx2C2qfBSzqw3tGiamSuMik4Lj38/VDG1U2tyhAUCqPDF8hQ3AohGXrRVbtD
sMp2p65WnxzSgxdDjSdPKgzZFQ1l2KksfsRR6+zFWKCx2ZnpxoyQMsalWSN9aKVtPw+g0itT2U4I
LAOs6eRDDlX1WsVf+gLy6u3BVzuNPAsYAK0xYon1/BUI0ao9Gj9HmYzkupl4E7OZvnEDpTvbBMvZ
l9mw7cn/NgTBzV1hlfWmLDP9UaLvft0jTOMilXPpLD+tK7H6LHY/mR8ABQhOCNmfLnJjDHW7T0DY
hSoGY2OsRCDrZe3GRt/+ZmowiOFYa+7avO0vRDtLMHMyIcvIsOIQs0QLGkXk05E7be5NKgHhc27n
t4XimE+WlPzEt0W66hLzUr1uuZLWo9G5IbEgluVuXm1mQ5Sppg3sMmS3G9cprdnrhRZSpMRktKqr
caNi7Hkh6T+NG98md/FyoPwK4UmBP3T6imFJsOGUjn0MFNO4j+LKcgtNL1xVL8q/rMiB5akXz1o/
zztjEJdsqc/OdpionCegCqhRL8T709Fx9EnbDszycaL66mpm9jWihY+AXXqJuaa/M7sItKhAaoDN
LtCa06FqmsFGZsTOURpwEYCG25q7kNTz21D30b7WxK0lbGuviPqb7SD8DtFsPzej4Tmh9WuQ89qj
p1Ui06x+7ccAzadafyGusrazpCLZoKaDN2WFhFRC+ivVnfgeNdHaVYoUrzDKpV4ZB82N0WvPszzJ
fuUk2MdOqu4rvWTdoIEU+5PdVDdAGQKf1pOv0xuoM6e5KnNp2ogyzl+n0nAoMhvdVdkIfBpbOnYO
pRpX0WfNsxRgLR8f/O/MGbAAap5AMZcK3Wr9t5YxakM1WsfCaJytOmS1n+dBistHPl/PJrKDQ57/
WT75tiJJYMhjZNCEDL5Emr9FbokRUpOvTOeoaaV5Ow6m5ilWIe1zztKrErgrELy68haDoIegFv2F
DfHOkgTxitYrXAbe+C0c+W34zpAnrctS1kmEKlafq92nSkMfIC/LC5HhKjd8e1MQFwQICPYuZm/L
wffbUA2AK9OZIudoxnPxye7l3tNiTfaoAJUbikpim1qNcIWNl0k6QC83OwTXP/7Eq4Tu74fARh1Q
D/BX8sZVeDXmrRCSUUrHrMx1dMms8javlHqXNjnuXZbWXONqqN2qgP73ITyXbR+V0Z60ProAk3jn
sF2S1wW6AC4D7O/pbMTpoI9GWVnHEUO3nU5ounGSsrxPJuOxm2XF//jF31nbWCrglklkSTXHXgUL
ySR02jqafWzi0YSbgtZdYpfyraRRu8iSSb0Xjvnj4zHPAhReSycLW6qrC7ZvdcKLTDSzrgj72MqR
6U9x8dognX/h0lpVhZYvShlgoQAt1ACW1WrXdhadHmRi4mdcrYdNOdeD36XadCWEaT4GeK3uwTiN
12Fec5/hc7eLFFW6rmKnu8/rXvcHSVSXlvpZOrZcoTT/Ka+Tp5Iknn5cOANFp5YtoQXeLjS1p+E2
GcTsKWmQ7TtjkneRpk1+ENexhwSmuG6FInZ1F00XPvs76x2JAC6BRSOC2G0dMpeoCuYh3IJnq9Ai
juyo2ztlNTyQtgZfkbQc/Hi0il0JMnNvRHl6XQyQBOoi6nYfL4bzsAawDl+LgiLPQpJ+OiXJSJ17
DOr42ZCSuvSwZVY+10pIKozFBNplS8DXbZo8jJ47uy8vGTO/lapPww0q6fifE/BhxUvueDo+OMWa
nuAwPAdpjbFepaIeVtLksfW2dolOxV5IwfBcx5mN+chc7OrAqZ9spbCfk0Afb/txaL/SzqkeUl0N
n/pJHjZ2lzXX7cxdOBRYeIKJab3CjHB5NANrMyAttMeLeUaM0lB2idPTFk1lB4JrM3ijkl6SkT0/
UiiNcqIQq4Mqo2p/+opKmUVTqcg5aAWg01WTIZSfqKZX1s6wa0d1dD/+pOf7m8SaQJVeBE1I/SxV
bbK5rSwMKo18wF25mNsdyMhLJj/n6Rj4OEoKC/VnySzXHqFmnRXZ7Gjl82RiQRnWBuIaDvpM5Tz6
WjJp9GDG3pfVQnrIEb7c1XH7Q8Sq/D0BzX5ld3m2LWBiHQFLBH98ey7Cr8DBAYVxh66jrDLPpC5X
i/RZjUPNK5BP9sqm1A5yJV2yeTvfP7QMiJOJExjtDJbVaH2FH6xaPM9TUXwSKBR/66cE5HZeCQza
0cxQ6BJsY2e2Lp2w56cZSjaUXGg2gx2naXG6rgT4O5xa2uw5pq/3FBocEJo1Sr7cmRPEB1F+SwIF
vdHQKn90QWB6li01btgql8At5wt8SdYWkuAC/KODefogKLVHlLeN4hmkdOoqQ4C4q1mii4xEcytX
l4SLzmsxHIAw8YnM8I6FRr26NA0VhBDGK8VzrM0jqqpzsmtzubvptDbZwFgbDrVCt2rIG9mP1ITa
ypjXGzmp1VtrzOa9jJK060Rkx0WUS9cAKIhsEqFBJoqxZIXU6Ma4l+yM3J48lMdk7Dr68UYzK/g5
tbjU0T+PATjFmTp6vzRPqNKfTl9YZigV52303I4i+9wmFj01PbS9oW6c3aC2jYdgiX0p4lom6fTg
Xdq8QJiZR35dqwfnJRyDKMiSZy7LFMcpxboukbPbJcZX2/zWyEXj51Iy3SRzPtwnhXXJFv38lIJe
QZHwzZeR2u9q9badKgs8lLJn7sfO06eq3Qj0vi+chedxNKPQimBxLuiMde485TLuk7WVPutym1GX
G4ebNKmsHbKWl5os7w5F5Aq4je41mMfTzwisyRrRWs6es7LMN60V1J6WaFAeTetS9LDcGKffjg40
DTfkAwwA/mu9FSeWTAloR/4swtDaKtQGthKqVntLaGJjo1C869v+L8mq7O3UTd2nPh0naH0i8um8
xr6Dn+z2T++cBZq6AHABjFP0WiURMYzeRk9yngi+LY1IrHZmR7qUqJ/vFIi1FuB7YC9Lv3E1xZYS
KFOliPx5QGTxdrAGXIQQbEB6Osr3jt4bnjTSWf741c6+K+5n9C2cRVOHbru1GhTyrpbNkT09S5b2
szeaaDu0qerD8ewePx7pPBVjKKheBM22hkTRun0hy6HdySiYPPd5FvujiUYs1VTK32FdXIdzCE10
7vDH0Mb+tujnkMqMnl99/BBn+xLhIE5yGjImlYqzZ1CXuNQOdPVZWGriFdYwbtICCZePRzn7knRq
aBdTNMahEpWAVdhJGaguZOySnwe1ia+kVjFu5XESHlol8xZRsgDwdpVc2Den9xQRJo0m5hV42FI/
hiN4ukNTBYRNbzvtl9Awb5U+ObQiEdh1K8e4yH99/IJvYl//2aN/D4auHlaI4P+IxZaH+S2tBpTe
5UoV9l/y2WiQoO9Q15SApO2QdLXcrnSmXWZ3plfDuPOdRtEfwrwt/NRC24dLZriZzRZdxSSAwV10
k6tEA8T0HIZUbsep3/TT8KhYmYMwWox0dDHZu9qAm1Ujh37hrtBP7wreBXIGYDPuJ6ow/LqcR7+9
S8yWk+Zg7o8T0KtrJEglH2E2/S5Abx6/iTfPCoHGA9g7vwypkmiq1u6HmJaIbmTWsbPU2IenVPmF
DeXfNrlD07xIj7KVFbu+Fg1+fb19nY2G7Xf4ZTxJBLC+XdeWh3sKOgdWLN3Qw/g1Js64qwH1PauI
DrjUxpPvthOh+NqNdUmhy0qvdb0LbuwQQsUcGYoPVbzajrWwPFOhrvjxZz7dLX/PDKCtZWktUfCa
upd1Qplq2+qPok0iPzFRZ0IO4GKod3oGLcMQ5bFoyadlGjnaKuJRA7ilnR7Ix2mwVd5/cqCOFbrX
D+Xw1zylA67dsbGtG8nYB1DvSYFghUojUFF4lNltm0OAbXqz8ybNqrw/nQO4vXRdWRfsW2pmp6vD
DqRmyk3BwzlFutEViEg0vJwLm/cMorPMAS1n640lSNy7OoeLJGqVuDfkIz7RvTdxhnk6+DMcF/Ts
gVY176oEke1rWle5zEv9VVYlezNLU+9mCH5sZgNkSFDZSrbpjfSeNoO4MBOnZezlM1E+W0oMKMxR
xl4jQHXUWuXYlpRjmhiGR2Zmu1IsAA8pxuAafTHug9qIdr0U/rBbtsnH3+F8kVDaYCUCDqJJQS37
9DtUQRlJpRmqx8wek+veGnF1CalR5tHcXfgYZycp9SpiVlSSqI0CK1kd3wF0wqbKCu1IMpFv9V4J
PMLYwtUqNbxDHfqSit6qsf82s6TQBHGwchHSWQNYNLq+Ize9Rok+0F+mXNeuZDQkHxylzTcGVQS0
HvJ5aexrV5I0667a5MF27tP0U5o2l9gd770+NQWI+oA10SVane2RnEoxk6MdY1FNHgVwYzOSAOHV
2ule0VuXdIjf+bJ0JSh/W/QUSRaWU+i381cF4BGmtaUdOeCDG+JC1lA5Kve6JecXlvCZWg1rGGIs
5wwHjraQBk7HQrQFm7GeNdy3pfUwUxj2BiEdTBGa/qwL6z6SK/lZRvNlq2WZsq+dRnXJUicKNc1n
teQrJN+0XVvagy8ZUAWj8Y/pDG/PyB6DbArcA9jJ6TOaWR5VKDEoRzGo+qOuFeOdaMvMn6o+3Nr0
erd5UlpeOczJp4/32DLTJ7f6Mjsok4DzRpyajtHpyBIZExA/R+GsU9UtZpZi29hz80cx2Ntqp4Ah
EwyiBEFhYVkPv31vAwu3dI4l/YigiQLDnwJqG2XphU/9zruwfBewBn3khSp8Ooo1RokThZlxbKlV
+npZfG704VId+J2lC1Yd6hqhLR7NxupyUCSYlLaYjCNiJeZVKEvhXu/L4sZMCvnwx98GnyZANmAi
KWxrq2+DXwQ1sZmhgDEHflXQqiy0vL9w4y8PvFoB1Gz5Lqw+mpXrTgWpV2T2zagfYwKd3Rxa1g7/
GuMgJpHeTOhd3ZYynWqtceQL3wsJ2fOxoZXbROUUFMFcrNZ9UsKmGDRTPyr96EQ+llMTxrh5F75m
Gat+E3GpaK6kVMkNlkrJl6aT7EcqVzXI5Nj+Tkhc31WZ6TwrUdgU7jwowatUtNIh1IzqocOQsd1I
6HN1ukxPPamtOHCLLJm/5VOUGC4yZ+nr3E2F4ptTnNuuird3DQHFqm4dPAjQVxoSLgGhpCjJV3bz
CmaTEqQUG/ZNMdhoUFoQ4Fj/pKNQ5xFV6WbYKxun6YzvQRxY35x6QPe9Rcoo2YQG/LBbNERVVyso
ZXqZ0Velr2CHUt80+Glkbmw38quO1tcPSe8qwx/nUexjsNedmyplnXlhlLZPE26IT5reVzo9vDL4
BCXkLiohl7mIBRfyVdPp1nfEEGjAxFUrfAJGEe+SOaRknCioRHtpUCY3jpEKZxM48TDDrFO627QO
qkWYJ8LGY5QL62USLMtN36j2NipiBfDPpBErB9nQzn6bjVrr1aWW3ddEYjsIMIQwdavPwNsto3nu
UpsaVE0HPNqKGns41xiD4nXOQQd1tMfCqwI+e7EJtEn7MYwdxS7COg7ftjDva1p48Tar+qJx+1yA
ry2d5P8yd15LbiPpnn+VeQGcgDe3MGSxHEumWJJuEN0tCd57PP35oWZ2TxHkEqvYm53p6J6InlAy
E2k+8zexQiGrgOynzaEY3cli53/pWf7U1pO8PwW9oP+2ulS4i5S4OC4pyoFbVcoOfZDXP7F3A8Gr
ZGWROAh2oTXS6H73KqfxmLvkJe1rWc1Dsm+ltvtmjqZ2F8ujJgEbr42fSZjOj8rYVHSZS6MlNiti
/ORmzBwJ26MpfK4kkDh2J2hV6pSQ0w5qP5e0o1UgunXW7o1pVOW7KSbZtlXUcDLc1erpWw/S2HDE
LJDuU7iEo43BQwsoIQ7G3k5lv/ousx/JkaXWsudM0irHEGqo+hlImN8w/qinSRG+XLYozsqbWdbJ
Zx+dVAsNwEh9bANRTNx+ihHtVvXRPMpt6TuoL4ffpAz6uz2avb4DLh53DuXrRjsU81z8vn2TnWfH
7/c/Lz1QALpnKAeva2PC3As9ZUxgdLwtryNKULltVSPq4SObHyFvP/C6HDm128NeCbE1Ou3U8umQ
0b9bZ+U4ppdjCF3upJuD9lRFfvVm5QKieb1W/65qzQcF0sUeyk+KWw5d5fap6t8Fmax+MrUo92Sz
BIRQkftxJM37pFCijZdxvTL0EhfjFTqXUGr5kavnBJKorBT4gZ4SrY+ek6BJPbOPDUedcYmyElWC
Zgaz/fa6XBsURiH3MVQLlere+UMJhx8QVpf1RLsIfcQQHh3EoGZPDL3J2hl9/vP2eOtrfpkkVUF6
lMtH0NZQo76EYDIKVX/y52pfm2T2YzyhWIeh2h1QoI3ZvRO1Pr5oDLckbksvkrInhcXz6S22VJPS
a/1pmPthh7hr66agWY9hgYpGzMvgNFqTeYoV4cWaxf5dSI7n+LUCc7qMK7eldY2edWp5/PDKy2k1
OkKRxV4Yxc0TbimTO3fTtPEaXvkogBaW6OW9qbaGLaAO2FihFg2nRJ70XZ+p5osUyhKHPZfu5Krz
vXBACvmPvwwSSPAZl66tBQb6fKmovAwIG+fDyarq6m4yBeGuB+Fngzod3LjttxxBruyEBUNIxEny
uziRnI+HN13bKGEzntDA/RzFMqTsJIAWX1r3gTrV9u3ZLb9+tRFMCwcMCthk8US656Nl7RwOVKjG
U1MLHeLdIVaeVr2VYVyZ08JbxGGSiolK7/t8FGRpBNSnq/GUt9Xg9NqU3beD/pnnoH0gRd86vFeH
wyWR2hWfDJmz8+EI10SY6vJ4muM6c8CZjJ4GCPoAZ+onhadi4zRdWUOKZOBpiNIo/K3Ri8jiDoM/
59NpMNVwB0S52BVGIL3e/lJXJsXrAOGEhVyoaKvQPdcF088zbTqJrfaXlnYvltz/CqbxlzH2W8YZ
K0AmvGVaGosUCsmgDqZ+jVUIQtMYSzAjp8yYOldO4szu0W30+rhR95NRhncDEZctmH106PvIt33M
1F1EDAOnSSM8wHD8dnNihNtrsM4sKLihtkSCSnmevbrmn1oRwsb5JHUnIej7XWnGitsKonmHqUi1
8VEvyg/LWKg5LCDQhZy5Poe05LQo8s3u1BGC20C1ha9V6MePQ6mXntJgMVkrIwhQqw8c/Oun+1Ft
yr2Pps2hJRLf35759Z/DvUClnjYQPdDzPZ1KBQBFNeypBwjVYZZ5egFoDM9ZqI7oX1J7avpCAXoP
Ug9fENXNurlyOylv7qIuHzYgUxel7vfVwVNl2fFL8LC6pcq+yGCOC5SHwVc/iDAhXZyHFdsChuDq
8hzZapjlexH7FRvvsP55jNAJr0z46P40iE5d1ti1tdneooPrmEIiH5s5NT0NqefnrkEmeE7lbJdi
ZuMA/BvdLgwTu02LYQMgtPzQ8wsQDit1Bey6EQmBLHG+rp2Fn7EACPQkp3OM9KelPCcqKVYYtqJt
hkjdprQQHtRYPd3+ou+qI+uRoWUs9xRvC/XA85HFXql5oYv+xNVRuuR181dAqYTHoyF+UXpUf5ta
1XaDVk37Rh6TPbJI36PYlz91c1m+FVpseAIhoYO3arSnFizgkCRpXj3Q6jYVQYCLAAtT0NTG7epQ
3elVj7iprmX2bIXFq5l2pp1x2Og6RbUthXX3IIE4tBW0PxFJVgcHklH6Ishys6+aadqI6y6vTRVA
FpbDFHSA+K/BJEnYApcdoumkmVO8m5ViIPGMtI3ve3llwFEkP6bzDRaHFPp8lae6wHg20ucTel2d
g3GAAW/Xyg/o/G1pUFyZEOZGICJo4y0h/OqVg71LxtyK4qkDx7mHt13tUjPz3dv75tqE0FaQF7A2
17O2vBMfCkUBTVky8UQ6AXgxsZ5VKnsurRczkzrv9kiXLw74aNC3kGSJQ4hNz0dKFKOm/1FRfe+l
OzGRKkeXsk94pd4jmKRu3LeX55DWNuZ+9OyR2CQaOR/MorIr1X6jnBI9MWwhmEQnm/T6SZSo7/lt
LN5NhVi8peK8VWO5Mk3geGCogUfSWF8v6CzUHTl8qJysITC+NoH6lxSK4k8hsjoX+uewcZNf+X4E
JQCN6bQu3hKr4KRRc7MtIZGfxEyUXLGOjH1kNpkjo2n3evsDsiNYtfM7Bi0UwiCKR+ge0UY/X1VJ
HwM8eX3jBDH3oanK3PSiug0e24JiFXwQ1fg6xm2DWnAimF+KFtSIO0h9YjrzoOf3luyDKS8mgtCu
VQl6yYE0hfqAmWI6NBY5VPFIjL9Trg1eawOCxl2jSrXkKir5qxNbZUltPMvgcddmX9ptPoaKA2tx
wIJQz4cYJT/CCh5RVcHPqO7Ue2NIjM/AH3m75NKyGzqNp7aNgCkifUG1l1AVSLpwVzZG8dnwkZqB
nBBqUFWq/nM5pIXuBAMLb2PCnDeuPofyN72QlPFgjJP0LVSrz4M2JjViQi1KC30mpN9jNYm7PebE
lGUCntLULZoJDH0Z8duCsREOuIMqNZrhbeQapUE63IntJy0Gik/NZerlO5Un7CtKtNpP2tHCyzBm
c+eYRum/TlNiWeTvYo+0HYCte0SSCKfCsPcJhbEos7UaKwK7BtxvOSE1LYknJ21VZLWtki5DpOF9
JyWUXB2sTkd0nkQKcxqE+aWGEyRoB7cScMYi+Y7UpPA3twMFOGhgJfcpdtBSMnPvy6U+QO8vEoRi
sJHOfoAPohaz1D01p5hm4XsOBPRrXakJpDY9knPkTFB/8PBOal4p3w4g34FOfRHFMXhA7yPd1yhp
fWlEc/4hGcJQ75swx1AhTNWaops6zPreBOoZo9k9taOnN9AyX5EBr/yjNlgziuXBGD4Lca9vUfuv
3CVwZ8BTWKCd6BesYiWJ2nMJg2Y+5RHaOCiL3eVJYu7aUBF2E+fMpnEluYYYbxztywcA10i6BFSk
iRnJ5M9PG0aORTpi8nSqRvCmE2aVxIib3IjL+2qhu1J4pT9E+3F9LZc4rgh90QonwrP2XrX0Zi8P
6OmbGrbOmaZuRcKXFxbjEf9C81wSOHX14AyFHxrIOwin0gS37BfRaPeN8txAMtxt3VcX1xVD0e6C
8GQtT8FqKMmHHDqiinWKGiN8CHEg9CQqmq5otLR2KtzBAoQWENSK2mOrtvnvoAwy19IGrKz1Utii
pZ2jLZcsaPk5BroLPA4L/fD8e9Lp6wgTZOGEQsbktmEVvTS1P93DCTDsSvGrHUcfbw810O5rvaTI
ye5GuCLaqglc21gAP3mFyTLp26yCGAlfmggp8uBtEIQEz/KZQqXfbRkLXvnQvMEkPSCAFvOj5d9/
iCyoUtfRYLT6SQ5D+D1KGnrNJMt7vWzHu9tf+sqEdN1QEVNcmBcXhD9f0yeh8DvrhMWPesDKOEHF
GtD57VFW4Kr3D6gvZRQdxBzdzbU2QWYNiYn0gwUXO/RtsYuaB1R+mx1X8OTJFo0LPUcDbg4GJAWK
WcPUehI22ocr3P/7jwBLo9GnItqlL7a6jfD2SNByrsM3P+zB8jdG7j+S5UzZLovUIgC8sDyTMirF
dEW68nWGSFsu2nDmq2wJUERuL8pyCZ2HBAvRBdoJBH2cxtZhd4VfCsJ3BaRGo55lB35VUO3kudQK
NxT8CHuztGvF+6YKrOCPh6ZJx1tuUkok81lT4wPZHMece/MkSLh+RvSssFyaLadJsu9Jo/waC1Xw
bs92qYqczxahAbS5oBkCWIZIfL6nY6ETddTufa7kSfmVAgVemA1NdQrVVADB4Fe9QgvBQq5D1yIZ
g4YclNhGbHu526Evg10E+QqAEcDG+Y/Qi86KolaGHozjiau2cXOvCrAPbk/1StHmfJhVhWjWAZ7E
KKGdKqukU6UbpW1wdTwYlSy9GEKWHpPRrF8z5OA8uUfiiYzFsNMkCp/LWof4103VcapicyMFW/GC
lhPATboYKpMb8V6tP0LX+NLcRaJwEmS92PF/S9ErpfuShWH5mOqz5SVQktwoymonD7qUgu48/hDk
aoSLHMeuFAzBRvJ5bbEoey/3HChPVPpWG6OuLH8O+nGhuCjDPoGS4vlLnCukU+w0U0/LBWvjfWsO
v0AQW8dSHdBWTWLu/FFVHNVsUru1zOGPL0byt/cuEG+uxeV1vlUKP5B1Oky0gXplwLC0ytwSKt7G
qXiv76+OBZnjEqyQGAAyWT0oYQa7cYxKeARCFn8Vqln4LUdyOXlRJaUYkYRS7IS0kl3E3ubcjv28
22Oi1AWYzKMsZMtqY73gHVF/EkCLGG5TRpotxaOIU4k/GhvVpms/F6EBFgZ+C9XqtVOeFKK0kydm
/KZMifk8z7TnkB8PnrndUVKYAcgohtB8bkI/utcmAoZw6rN75HsSO9HVZldUYrkXdTjMGuplSElH
fWePABU2Dvq1XUXNGdUPumnYYq69SyaDUlcoj+apxJLGFtIMrc1UxiUPSv3fmEr3P8OxVr8XQdq6
jdQSu2vNCAAUtuOilQFZVyuo41Av+jOo+nIGuXABUtG2otyFu8H5xlLnuBPUeLRObQKVUsuH3A1U
wXfKwgo39vCKrPHvsQji3iu1OqaZq0AiErCOsrrZP5WimR0SGVPfUm2wh0J71Ku6NnPiIvPtOpzm
fRNo2b5L/eAIbmCAsaybe8XIB2eUasEWe1iCDaYP9+h41p+rTp7slAjmta/Mdq9ZgwgiQuRPDszY
s4xOcIIgS0+3L9bL65tWGXLdOjpwgDDWlfeyD7G/BVXwlgCeuMMZx7yXiuKv24Msa3J+IhegF7Em
2tbwq9Zrpqq+NAqDmLyFo2zZYZBpLnXPzq0lc9oKsy8fRcA/tEXYBlwCgHDP94IcR/mE+m3yVkqh
bledKLtCnNePdVa0nsjZuBOIqR5xn6pdQRnFe8Mfe0qKnWSHXF9eMGf6Eaql5JmZ3rhGEAdeo1j+
XqM99iUQ500O/RL4r1aHej/wNAvgLaD81X1F6TYNynyO3wgbdQDP+DShaTtWsm0NPcLJwE2qI9iK
8k3reIpt0UrSQ183OCuF6tRB7lHLHUJV4ePgT1hODQaefLkWZ5+5R0YqoNqcnHrcEj4NWZk8CSP3
kI0XEIA2XBVRdDZKdIxD7IpB13aK/xhbfpU5UtGieRM0TfQX9c0sBHwZsU1aiu4Sa6y7VhaNjsEf
cW8medaSbvfZl1o1K+yy2kmqHb0du5SquQxvisMrCSAe+vaYS2n3XayCHKhN2qIYfXuzXVtOQrBF
oRadagLx8w3QaJqQ8izGb1ouhTtLy2q3pCr195AUocfYf4rCX8BzgOJRg6LyssDKz8cTfJl+mCrE
EH903VWqMnJNlJEcVa0tT57GcSMRvxL409JcGoAwK7iB1uj1YhSMGTnpFuWORqZwM5nWW9gZ09d+
6MPKM2j4P0Hoh/ibpakA5EeM0O7p89QXNmLeCxF3ZLAobiNqQlufDsPaFJ4/EXHuSujfKKzUh1wV
1a+FOVi7cijvdchD98Qf2gu0AdEuzOCfKgS7HaGiuBO7uj7MkhZ44sRRs0ZpIGYumj1l0diLh/kH
WU+2oR50cQ0BcOR5AI1AbiZpi27XxxzQBFg+pnGLBkJG9BhR3koQic7+ExH/kcTaTfG0M5m1/6MY
2/+HEmsLnf+GxNqvn7/qv9pfP//1peUfzb+K3/96n13+izvio/ja8uf8W3wN7e7/omgIIYOAcAHc
883+o8CmGP/Fy7QottBH4WiRWv5HgU0S/2vJeJWF82/yP5Z+4n8E2CT+DX5ZlkXsx+kA4PIn+mur
dJI/gCiVTQtGB24w+q3nG2ZBkWVWmSdPYhM5ktl6QSLYvUj1MJPtwPr6YbVe/n3jf1R7Wz3F/x4N
BaRFW473YK2tPUeTJExxnzwVQn9XdwoSWxtFn4sRaN8sCqu6ATmTPHl1VY19VQGoy9QnxRdlTG2G
zKHt7G9cwBerxstLm2PBM3MrogVxvmqZaQi9hojnU6mleGN2murhV9btB1znvGqmdGtWkroVRi+v
5IdXlKoUlRYGpGy4dDzXoKY2yqOygAz11BApPUp+/rs0ptRNUOE51PkwEWyowQFmb+xOM8KJBPvm
6OS93m1ciu+0q4tfwvbDZob6DPqA5/O3ZGUQ6PzWT20embsC+XsgjrX0TUiM4M4f2sCzUlndqag+
upAK6dllBob2Zl+4ldhLh3FMEm9KFdwkUeG0ezzQvXyqSoRC+m9FrhZuhzKwm1eduZcycGN2pKv9
g06L6bMvhHFIe7poiSNM/VFEyuzT7W26vvT/vdLEcwvXloOxRvOlZkyABQv/iUC43ina8FYAbLI5
wdQxMYfdxWhZfeoKWPSZb4TP0I4BOPaUxrF11FxcNSfPQGIbZH7xjZr89OKjrOHqo04Toejbw+3f
u4oH+LlkLGSdbPtFkORCXzyf0HzghnlCv0LfD0Zn7EaeNarXg+VpNS3G2+NdHjLoeKSdXE080zRm
zz+/lsIamnFsehKjCPeUyEbfxb09xJrUwJzOx1gdMaXVh6nUlOip8bLnGdfIXeMADvYwnnVx5HAU
T36s7wsXqZ2N2V2u5iIiw71K84S/1tFViZF7MM5a9BS1O2MOH6OcHo85PUy4yt2e5Hsn4/wcMRSd
Pa5zQisyzvOFlNswqZNJjp7anb7HaeKrdcwf9Xv2u/QtfsxscZ8/jkd5b+zKHRzIX9aT9em5fC4O
8rGdgNg62u+ht/3jllrrcn5v/a7V+U4AGEYVfIYnZXiYpARkvu4Jdbv3h3kXR4YdgiSPw43Y5WJX
IQwAKc1COIr2CBS988VQZ2yV/S4an4Dr/VaTaa9Bj9pY8Ytv+z4GGQhgNs7M2rVK6ppSzJV0fNKr
xWK6drSO60d9GZNftz/tumxMGXSZzf+MJJ/PJo4xZtVrRlLs2S3uQVq7/2hO7TTHrWzg4mMxEgEq
LENecnjsq9JAAGM+1bGTf4rpHSn+ABId7un0Vz+/RU3vpTEIdWOjJrhszLMN8j4mvKalKArYbBU2
qOms+D10jScLG74YuDE0LuxonkzrS5NKjlZtPOtb463i2lloFauXGC/0aQSkxVM/57tA+q23/iGw
yic52Rjw2mYkMFNJPwi3+Mf55xPl3hgrvRifJExpDgNf2zFSc97YjhefzqJNy1ZcgI4UWtZ2zAHK
1+mgNdWz0Ve0lOEaRKZrQQiBHW8HHZo6RXhALmcjfLlYzfdhifzewcPimh+PMruCH3dVPQu4z4tC
smtxEpmNxsPX/AcignbQyn8+U1C/CGYt7RwAeavjUBmChDIXM62golA9OtC62zUaKnhi7fhy9qnD
fKyxDrdP4cVxJwsGa7NYfIDLZvDzr5hFtdUC+JuesdJx4Xd7fr03YgkQdP7P7ZHWQHzO38LvQVFB
4pHlv6s30SxSXOGUWXlSn4Sjej88J/dUOuSvPo9V6Eh7iNSeatid6ChbbpzraPTfQy+DYnwK43J1
W4+FMslWoylPM6hunk1Xo8Q7kfw1mQouQdzYPVeHWyo5aCTTDVqHoVY/RAoevcpTYIpOPLygOIRP
0/RA7wkJfrKk/51f/V9kDO9z+zDY6gvqEWJ7Ufk+2IMp/JD8z3/65y9cuuU/HHLQPKvPJhtlq0Qi
Kr7V4HdeV8w66opwkG+PslyHH69LuA/wYBd/6kXj+oK3t2BqIjkrguccAaldXjU/sMlK7+IpUna3
R1rfW4zEKATgJI/cK8bqES1AAmRzOEfPcI2ipxC0ktuHylZBb32uuPXBFSvohshLAvpe8P/Qag6k
acErTvkxFBRE70JT+Tr3pfQ3NkagRMX0x+1Jre8rhoPKAXuT0Bae6zoiU+s+DmckLY8UwEGxhMch
U2yqKu7UyF+GUsIybOM4X5kgaer75yIvJ0I7vzjKKpyruOqbo6Kkhd1Kw0ELMEIANPtQ9cbGHrzY
HUyPOJNuLtaI0FVWe7wpipzeQt0cW65jVRkmO1ZRnLa0h9vLeLE3eGyAcmmAAvmLp/t8Un5SAtBU
mubYpcVD1D1korX/fxthdZqQoouT0WeEygCCJh7NfMvN8cpaLVwHtrFMeYvVOp9DWfSG3AdtczQI
3gTxXm4OQrQlj7DueC4Flo+jrMUbMqmZfSthFPW1PBqiPb8lhSM0tvUpQgvNTn8NvltstZkv7tXV
oEv6/+FQoXM1FVTwmyNoXth3guT5dMJAum29F1eOE2cXaSXwp/xt/So2llA1mBA2x2IsyUmLFxwv
MHdJQjxGa09opcoe+p+3d8Y60llWlDYYdt+8x0B6l735YXJhIKXIDM310ZwcfFqMZyW+a1DewO4v
dJpu4xa8SOCX4YBIIL6x6DCjrHA+nD77wPY0reYDanflSzDb1k55mB+Sp2A/75ODcm/dzz+EnwPw
9l/F2+25XjtnHwdfXR5qnUG96BlchOqpFC+Isbq3R7j2BcHHAcRYJImti/qTXwx9nzEC74mLiZCX
IMGqBFrEzTE/+1P+o8ijjUv4yqGASE8jDem8xc1mnTtR0DPlXhHwwZMkN537F0BXj43UuFKhOr08
UDpUd3XyYxQTzEMtexg0eCUbEd3l+deoxlOVQeoIVak1nQv+SD/hpTQfMcRzjNp32/GgWRub9dpU
eXGgDgIaQ+jyIlqtzTFi6aejJNs+/R3JURVb/sf8Nj4PdvV3f6pf861Ow+WTw8w+jLnaNY2UIJIz
BMwMFk6NHkIGfTan8KG93N48S+34PBpZhINBDvFuk8EBVDg/HNUcUdEspfmYcdH0tl7ZmenKP40f
fYpNods8Kq/zlgDa5Zk4H3P5rh/Ov48ASpCI04ylB6jp8a1st+Sf3/PcsyBrNa3V86ZI9O5TgClH
hVKR8lA9jbbg9Q754oNwENzoMNrRfsLsqrBx19tnv8O99dXMN47m1kRXT2DTlAFJwjgfrTC6l8c7
4Ksbqel7gH0x0aVEsgDSYEWsHopZNpIOnvZ8nO5FeOH74hT+7OtDWADBtod9+sX88ix5wifxH7+z
hU/Cp/i5PiVfK9fydNt/6DbCiotSB60LCio4KKDxCDxo3UOYqcIalZaJx+RE1YHSXOktgj1fFME2
vm+ldFfP5sfRVp85KVHWRkSF0X73PzXloFV7qwH+Z6t4VyU28Ivproh2/kYishJPBYC4muXqwyqh
qXbKwLjZ7+iztgt3qpsc9BfjIfwSPYYPc2WLb+PGUb2855eVxecMZWYKYuvCLujycAoExhR/q8Zj
0t9lh1T5wmOtbAy0hui8zw6sOJhOdtXC4Tg/n12lFbxa+nQcv7W76C/j6/yP9VB8TgI7ehBfp9qF
4oAmmg4q/tuWcvq1I7OQuGjZUAZB/PV8bE3wLSua/Ok4y7o9Co48b0WNV+IBkqIPQ6w+nqGmpQFk
bTqK95qLZPBu+l0+5o/yvrnPD/FB3Sd3leopz3l8iEp7S4Bka4KrAH8awkzO6nA+pnMq2OUo7KoO
S+Pb1/rVQdDPXYJjqh5rSwQzRac0x6HgKKgchyFxmmojrrn29i560/9rhNU0hAwhhzLl3mnq0xwl
D+lk3FWZeHd7HlfeQSpFaPEQ3VBlXCt+R1GHXslyjXfWszXtuuGtzj2ICbdHWT746g5dAMw8g6RD
4NVX+302q7iIJ39+DgL1eQp2XfyKUvenCfdFQfVuj3UZ+y7REsgteoXoT63zLnOOJym2cu1Zji20
dsPX0TqI0YPl+zQoR7tuc3fut0oOV+5JMEKAuRZN5cXOfPW1qilpa3y2O6RLpLtyng8TnhO+Kfzu
hMNktF7W6l6a57u+/ruXTRcNGzKdLfnPy49JCw3oLi4QoFEvSJJ6qAAyTMTxGSru9CBPGI0rYuVE
VfO1MYWttsVlZGNg9EIjhb8rSzts9TKWSMcIwygHR59U1B5b1cPU79Cm+cFM/X1IvWryY0TmwoMZ
fO7rDjuNLZD0xSGhowMuE7jjIo1+oXmHjzHtUFw7n6PK5AyqJZ0TrQp2ahJEGw3hq0OBkjGXx4l0
ePWFlbwah4hg/dnXZs1LU5QxxcY37bhokj/dwmTa7yRPzOBIG9c9hnTEoroLxOk4zLMt0gkaw1/R
+IrK8aOY9U4tHcN2o8VwcWqWIZc8f8EA0SFbXdlqpcg1QILp2FSo7WCUOlqSG6nKCxUUZ5Lbw9TM
+3nYsu5ZFu3sYliq/guXcalsQdZfZY6YMhnpaA0Y9sqV7ExC3z9YqT97YxjK2EGKz0hnSIden4rd
7VviyuZlZMoOUAwWI6o1OIKOFzDItGoYOdkXkXGn4VMmSKTlgRb+TWPHC2Jx16Mwqsn73jclWwfm
fPtHXJk9a8rzYbFvEHpYXYtpU49TaFT1MZkFEXGeTE28tLFK4JxW81MXtYDrqpReeqneqkqsHTnF
xW1+Yb8io4saMVnmKgzoQ7FL0q4+1poQhbalC+m+MBLrqBlF/iSBHX0wrHDGuWnKnBIgsD20M1xF
S6JoYViYAk4hAEPgw3ON8QkeBKrzLk4bFXHgzBD0Dkmtj7aBs+7+9rJdvL3LT1+uOPTN5aUsfv7T
UY+Ywzr162M0WJ0H3ipyR0G3Nk7EGhb3vkIU7kh7aTIwymqF1Apj3dyiQhTHFmFSK5WernXfkiSW
HnpziFx1nj8FeVo7Q6wsftR19Yc92uUboTMMjBYsE/9YhWpzlKNr6ovNUe/L7jDXab4bBzPdWM7L
o09BdDkEUMuXQuV6nrCJKxPJr2PT6KoHQzH7a/DxItanafiSpEmHdk0X3Zl9OjwXlZp+vv01rx0C
ziGQR66dpSlw/jVrdajaDmTscYhVda/nFfS0olf2Jc04qRzind6DIxVUYXJuD7z8wau7h+t8YZkw
NF97tY1MwUfLKRn056Slg9NZSrWXm6FzfPa9I8QizsWJ9c8fjgl3AuUTsKk8mDrn73yyGV0tKTQC
hVP3tyA8RYPvQI50pfQ0BH+my80rtRprNb9xyDOhK335aEWZk5jqgzU3D4Wx1eS/WMb3YZZOIzJJ
6JavNmkxB6bU4S1yVDVb/xVQbZxs6al7u71wF6/vapTVLkHpu23FmKipr8a7ojCcqL8Pg3kjub7Y
i4xicSOCD0E2hRLq+echN0p8EWvrI7bd+nw3Kfdjzcn3pOKl3XIhuQjWKFouXumU+AhTef3OxxLa
KRVTY2RG3yA+aKmHiJGyUb+7ONrLGGiV05AFwQgk8nwMCT2+pmXhjqFqTbbfJK+Y1dsmmJJZbRxf
KpCsm+RDXgfu7c91+byej7yGl1Ac6qTZqkTyI3gwXRHdESc5wvxPnUWfC9FA8aFxZV3wWpC5nejC
Q9kQ5V7W7+x4L78AiDSIn0WsdR3R8LqbSTCW0tEy0p0hBF5ovU2Q6LvsUxsoGy/5Zfy/jLbc0os4
CqTc1desCU5xlKmkYzpK7mDo+zJOvSaU3aGNT+r4zU/lb2HxRYMYPgiJPXcILBXpRlBzbUsRwCGo
QdtJevcR/lj2yzOpSGI0vo7aLLhN80PJIttoforNlnjHtX0FToMIigsLsuYqbJsTy4zrupaOypcY
q8n6RxU9FD9T/3OlHoH43N5L12YFVFYin+EVpjV5vokjUZqaJJGUIwqZn41ZfEC88amts291Ymyc
lyu3DAJv/zPU6iuOcTRG1igr9Grkz4iH7Lp2fBjHLRnsa1tzSVoAKRPJsIbnM6oytBswVeRmRkzB
gaX9ze+RLWjV7qQkw12F0dzGGl6WZMhNifJElm+hjK/zU/x/O2RQqvYookv6LZ2k1u5r7AEVOZyc
IMvqA9fhr1RMDM9I1MIb8s7rw/4RiaHC9kWeKj/K3LmIqqcJt4enMmn+QWA02kda07/d/uCXxT/E
1QB3iDwq77DE1RdHRlSW/DZteSX7hT2Yf6+stvSKFvfJAM67oxKKPvQQfu1QbEUvNcrem6q5Q60G
lY0OYTs765DcKlJL3t3+cZffbtEB5JlApoqoQV+1/Gueh6HMUqKl3oSO0caPMXJBbq+Ns6foAnan
cbmRDr4DYM+vMqppi88hHDkg7WuegRXK+MQteFf4OMaPwOzCn0PSpl+mAaV0m0r88GPMFKtw5jnL
vhddpOh2GwsJZWH6N1/GyoyeTUHNG7sATVrbE9Jcr0kaCz/KSpQy0h4DXLAwWdEPJZJmvOLZJJYd
+LL8KQ5bEWhkKM/3Q9xqn9RSFhqnxlDYRBojDWP0vBL/q4kmCn/wKM+osupa85wLJeVMSYqS71TP
p9hOTMH4ocby8CmRpgR5qrIb/p4anc5un8XZV5GyNnjdVO9PgEeyv4ehq3s7r7LgOA60MzZOxPpW
oSULoIIHeDHkhi+wio7EMmhAjujVkavbDUZvktFyClsHP7vbG2Z9p6wHWh32QRCHRqkYqDNFBNig
hqVHyx83prP83I9bZD3K6sjk1HmKPmcUTQRDi7ZF0RQbb/p6xSgQULvjjYOghMToulSIaIvU5lLc
H9Msfg5CRHAjK0aaGO+TLKG6dnvZ1hOi1QrSkVOGMwEibms1gjgHwlamfX+MQio7k1g2TmOC9789
ysVDRnmVAgv5FTxCxFtWy9br+thLQgRII+y9uhlCu2+Nz201IEqo2FM/0440cwcJqT/cFeRZDIwE
PlqtC/11lQiYgz62RZWRXKq6XdS5bVSR3Zsb01vvvfdR6M5T3mA5eT7PHxryOUBsSk6RQ+hduTua
UmQXIHhuL+Llp2IuH0ZZ7fA48mHn6QVpapwitGf5b/QetgyU1mxh2sOMsqSIjEQKta4hd9o8iKEZ
kye2vpvGxrEqZrttf9HHdZK5xFtEvSutgbtrDnmxJltRxpF/M9yVwtZRuNw2xD50j2m/8btoF52v
65Sl2AuofvgyCqmTWzpKvqU7J0Ck5NbxNXVXtZ9gKW4ciYunB/ILdrlIZMMGQM9RPh9VxdJjonUU
vWBArlm7aLzXUFxSD9nbn35PnjZKDwsqfCnwrr6nmtWNJOdC9JJKrbATMYK3M03eKv1d1FfIsEh/
Fr8qargLwPF8OoGeGlEK5fAIG3a01USWQPkM065fKKkDGsK8WyrlneavZiJjiYpyC1i33rj8gvfG
BxGfSAXsv9n7kua4daTbv9LRezpIggMY8b63IFms0lSSSqO9YUi2TIITOIPkr3+H0r3tKpS+Yqh7
8xZ9I+y4kwUCSCSQmSfPkYVeC8Eq6Jxq7XUP6DV4nXIB/u2cLzwql0aRfAwk/4Bv5mp7PTjo284B
8LfRkbNgG58NYkKQYl5T5Ixl5a9BoDVzQA73mkQWrs1ULcoHBSrVwWnTkO+AecVwWYKCEKTCaNmX
TNDGo4dysBbjENpFgBb1GuopSu2ji58FVVNVCw7saFp4YoEkDU8eEGLMVZ1DGyGlkZgF0arryOrh
mn9X5sPpCc22LN2bGABoZRjCTDcjnWS8zS2u9uiHzuzIdRjeMSgRxY//2SCSpQ91AQsA0fo1Q6t+
Uj2J6a6yl+gUPl+qPzORtgYK5jWoLfEC0PgPMLu5bBoX/Lzs9fDGOFgr6c7Kq9gC/TmprkHnOpzl
jWvgoCaoUrthu/qi6DwSMdJo83z3MCyQgqUZQFbVdU7uZ70ELi6QwFg4NrJLlQeRXJ1WQt8gmbe/
/In5TGeVAQZ5ROgLwyztjeQCZsGYFi1JIIzpXwkAh2wpRFgy43mee4tFGPpXIe1XXUOz0lXyG9u8
1+jv/8yKpbOI1u+cJRnGiEbggekLyR/NbiHjvTSP2QT35sG4NdlTDxNLcrSaaYBmQS5ysRy9sB0y
4FRMTdKUDmbSU4a2+titjCXS+CNHeWi9MnwvazCJstKra1tLNpUt0JZwLXRwIZevp3flUwvG7TnL
vKI/VIZ6qi2Isswaxx6hxYqiVmOKH/ZIVrazC79ID/txJPfGkk4LZWi/LPgcytSO19mXWv9g5bF/
ekKfmsDeINJZqRWVZUKf/Rg4MDOyUaniaf9O+IfegD/LJh2YVqRO3byPosdeCULsRtFdDO11xddN
GgBKlDeQiESxnEjzsRS9dhpFhfO3Ss+A/gPiZReCTKdX7RPfjGQS0EQIaGemYOkeq7omCcu6qa6J
g4oxgmsQSUPazhUEVVWPLoWbn2wShsOLHJg4JCWOSnDg80M9XsC8q+9gq3JTkkKjJTg9p6Ok6ntQ
uzeKbG+DmWVIBlXXkE2cI5dteZPeJqOrQja5d6uf01V8qy8Fnp9ODZxB80sKFQ25Gzltma7ocYf9
cjI/DMWb1fW+kRUL6elPh9nLP0jXtU2RIUclAg+P5GUA1itTtmn36/QCfuKEDnIc0oWtG1ramgrG
SMIMksm3tfbQtGC/zrOFl8HnO7U3G+k4QVda9G0DdydAbKCjnOdOdLiqhf7Ms8gnnKKK161RkN6Z
0J7JnOS8t8m616OFi3ZpxtIdZfMUaVUxe6ikhXKo7pMW3euqvqaLKttHAem7de7NWbqrNJpyDS0q
1XUTgxjQL0K3vW929iZ9CDOP5D7qYDz3eBB+keBydsP72yorU6eakqVgX4aHTDK/zUK3H29PG85x
bCYNIb9YO4iUIG9RXYPswHnuJld7TSs3bdFz5jtRkJsLBrSwb450GiJN46MDKMQ1GUw/Ha90lgJe
WgSt8m95rj+7JkMvmZnCezKMxPRqZbDzKu0DLX08vX4Lh9uZHyB7z5g876K6ed8hSFqa3QUkSs7U
Ja2VT27+AzOQvGOoNLrBCfZIzcVa62t3sqKV3glXSbe1Fq1PT+nTC2Zv3eYd3JuSVtZMMed160Ft
PqQhMMDrcuK+YzxAvQoqCiFgQ0sxzZJZSG6ln/4eFDh2uJXrWDzQ4WlqFpot5LLvx4FCzWxmHprr
sYdzgzxuUXQtnudtwYPUVF2kol0LIGfbgTJuy7fd9HR6NT8fEYJ/iKPxS7Z3jjpdlWcT7s/S8cMk
uSyL0SsKsEyadAcKbK9ql8BGR8Dxj1n+GVO6DdqIOcKKEUsXhuIJ8gzuYJ+SHuTlLOAcxAv6meZA
rOOcLDaxHu0juj2BTARVLipPSC1JxzvmtpU1umJu2/I7yaCIhK5ckPf5wNavvriw0kjSJB0noYbI
I2tbqzdhpZ6RBhNMEKq27KGF2gbKC8HpEWXaePjiw8lJh52MlrC0EEMaa18/bx71yUPNbACLSuMC
SOLam2iVe6jIPJrno7WjaBu6YP5SPeOowvf+GQDwoIUGwkFgDzs04koppqyf8BnssXkRv2u/Pmt2
9V10a+/KVfbSnXV3/AaDo4TmL5a/P93gvcGl+2IcxBRaOga3rgRS5uAP0VySeFAr6S8aP78Z1tkD
L9zhbYk+5Niq59WfsbezDKgOBNPhtFOSEwqhK2s71H7fu07sj61fKyvWrsLWNX39ylowsSO/K40o
3ftqNkK0kGPEanRu9eJemyBFH/V+HT5OkF05bV1HN8nhYHK5UXWKuIqb2Z7RBQaeS2pX/uCoC859
aRRp+zJlKsI6xZR4A3F5cHGidMe1n6encuTzpKlITkAAmUxyazbQOF/r4BDuCmdD6mEFMUPfqmoX
Wn4LGL5PzRKIcxgGSF9QOz00DlpNNepiobnNaOjm2eCZqa9k5/FSk9fn6/dnHMkFsCzT+2mi5pZF
aHsi21Jd69VCwLA0l/kb9i5gwbNJa7gDH8rvs7zzQeLqUjRYFeaCQzt+2L5v1J/ZzF+yN9IUqoQ3
qJdtIfyg3jo/27tCddmlfpa9dj8FBCZdmrvd0qt2aQ2lux46E4Naow6+LZpVXAsXQgyQ+Xg4bYNL
g0jeglRalIBO3NwairOijAVJ/tYk+ur0KP+LU/qzgpKLUFTAcCAHYm6bYtUb10rpOS/0FyIf60lR
/Y4FVrlwgk9bh65K3p83QHAjFDC3FV8T5yKDNgsaDkBHeHpmS8NIjmIaSyPOImySGZUeeCqBAn4u
Bl93lhh4j56bBzZ4VOtS0YaVkBEbBfZLFrnwR3Nj+BqcJarixdz7z6Yl+YlWVVSeUqxea/wMLeO8
rF4R/XuiJv7pgY4DZaCYKN57YK1F39BRZ3ZuFHbRNIO5HdC/l/RevhvAUeayX07vW+5dtl7qpJtd
z0GBYx5w7t9HPwgK3XK7lzECRl6jNrx1CARhQBKMs3t6Tp+cKYww1wlxA4NyUTJ2B1hx6GdhBDWu
QmTssiYYOUj57NRcunoXhpLfOEpu9UaMJqNtbiVeUa0SvfYI+/0fzUfGOVDI9bAKGJatqnM3hRqu
1ZRebi9Z+NJcpOtQT4BrIj3mYtvCM1B4UNkL75caZD43OABdUNKdGw3ldJblTDmI0VVzq93l25nZ
H0wRiOYN34T6cunWlQulX1Dl/Dtr+GdUyc/yaVQ5uJDNLZ+hSfet+Wwt0fB99u6G3f0ZQ7K7uQFq
sqFDsQVS7dKEBvKquLO3sV/fZQH1G7//nbyYa+Llgf6qtq7znb/yzX80TRnlaoSAV2jVaG5HrUN8
6vgITTP+cHqQz0/wv+Ypi7JxrQrTIsQ8hfI4xtAX//61n2/i6FLEoIA8z/T+Mpk2JC7ClkVVd9Mk
U+ajWfBNGdSlPsOjfpPZOcy4Q3DBAYZ4BEWhAAxqWaP1N6lSqINPh1D5QWndP6fj1H039KJKoCfd
1U9JliMd2sUGQ+AQ5r2fdtHwyIQGaPmY6eKHZpXm4AGCEWVuiW7WJ1IyCCcNSFaPbg6CrcLNlaZV
0G1ftQtvWPntP88CSF/dxnEC8EMm83A6UrYR9KZuYigg3vdF1btJXeXIZNqxV0AYfKbxXDhL8rv5
fUwQh+C+mHV15KudZF3OK4e0N/Dl/ZsmEuEBAcvcQoB00oR20/dU7R8GYp6dtotP5joTUc/6ChC6
ATHn4TMwcbQW1X5V3IAQ6FbErAjiPAG4uUNNARRm8VrP7bevD4mVhRWCnRERnfS8GDNgKsVkipuQ
gnU0Dvs3BYcK+k73LZmuwi7rv3jxY23nrfzXgJITTkwQ8VbEFjeon8QrkSn3Tm4JVx/RjtU04RfD
EYyGSYHjdNZKUkF4dLiiGi2tJFIHceOEse6lY53srFA88swOfzV1v8RbIj/W5uHAcQSENsYDikJy
wrhgdCuLCnFj2mAGImPX+hGI4Lycp6Gv8IouvEGPnr1oowOUDkhVoNpQHpLhZpFpNmWsUHKT2b8Z
iXYmODzT0tikKt5uoe4PJr3QRX6VVOWlAT2h08ZzdE6AokPhCywiwKiA+3m+cPfCFqemppKg0+6G
jMmPwWiis1GNWk8U7aNTEkiFlrHtJuUSC9NRqwNmfTDuvA1744rQEtk4EMw60Z6G0Qhik1wIRUdP
aulOvHUbwHHrJjxLhAYY7EDQjFMs+Aj5joD+F2gfgGOBeBI4VGWcTJ1RVWGTbd2YqUp9TszCFc24
VBr7dBQYDVKWBp6v7yuxN1MNu1vPbWo3UAOq1kVOID6Toofj9D4ekfvNxLqo+qEbFLzbJrQ0DxfU
ppx0vFPY7TBA5VHPKU28UITqNXTwCu5WeWG9FEmD5oaMcSj0ZVkLub/SLsr7CCyZt5CJHNbJ2J5F
DU+DKVKr8ylRko+r4Eus7P8r1/oBI/tJ7vb/D1nZZ2LMf7EG+i/tyz/eCojEjduX/O1//rnuXvJ9
7vX5//6Le90wviGuAQEUflcRauBF9hf3Ov4L1MtmBoCZXR0n82/mdfIN/QjAd0EFENVxc+7S+Zt5
nXyDz0J3LjivYd1o9fwK8/p7t+Z+HAQELMg23j8OlOX4yYdGFc2SfbqI8mthlu09zbtuE9YkeUXh
pKZuRPriiUHY1NmotpqdiUlA+IAPBNzaCXRq0fw61humX7Ex5sOqatNolzuOsiPqyABWcfSncVDY
vWY24Y+IC7ICWtGFIl66RZPV2AdDBFz8mBoPkTJ0UITslR0km4jPhnB4QLNDgrasgaSXcW1XP0N1
CGjat7cMzN14oNdGb690o+exJ8yJnud6OUCnB7qSLhOiugRTtk4/PMp/zfufAPyfsu/N20v96x9n
TfZS/PrH/Ovqp8+Ll+zvf9fsG//7z/qwfpt8m2GK6AKb9W+gXYe3xIf12/o3QCbRmAX4PICk0BH5
l/0rpv4NzaBof7XRCTjf1PhTfx0AxSTfELUDdQ97hS4bjsFXToB0PWJoeOa50dyEdg6UMKVryjIi
EfZ5DnIms8sDJ08s8IaF36tiNH2nC0nQmeOD4N3D3uLdfJywAxGC+c22d/DQbeRYsxQQqGbw8kcF
6PDgOe1ES+6EqPgjlr4p1cbheLqG/AmeJH/JiljZca3kq94O2/asNYax96CioKVeb6WruOA9Xxml
dpF0lgnxeGQ5LlhcZFpQZyp/BmY0in0QQ5dvpOuM0uvKIbkaO9b/ji2h3o9TXP1WIFgLEuUBvb1a
N64SLe2urFKLfhZ1/lAbWtl5+UTBQzoB+/E8KgWgzw5boygIZQaL5J0LwrUW1QS1SgYXwn/qtZ2x
5GOl/nvi/gkpwT2jObpRLljNXl9adnCw5j/ycbCQOlJxEPC0w5kCpSGO1t8nC52636BUCPoPKAUi
PJpvnL9uFlw4c+gCmPKfQ/f3wdK0b7hu5rP4Lu8wt3383/+DKzt6439ZdCP9876FSw9ADAGdCNDk
oQClzZhomf7QZCleiFHb34yG0FcRBzw/7cdffcbEr6pCkyL67kyfW8iipyr05RMN9E6is4wLHWwx
q72l++S8SYH2/DUoYaPaihAb5w5/e3jetIFleRxO6Y3IysmtFXKuqVD5GkwwaihKUW9yrSiQg9by
oHSmdlXGGlKsmrNBEegHSQQKlQ3N/Sqnzf0AldN1XxvVmSWIetXisroseud5YMB8n/5uiRPr47tB
nYNqjY2rGHSRh989JGHb2b2S3KDV5ywrQMZftJBD1hrVh8tNb3ndR2d0ou15q/fOTUE1SJ3rabYW
pSkuuiaqf3Z53zyWWbg1h/Nc095Of+F7W+YfT/b+hSaIwcDj+R4Qy0wFPc8MY0jxhTlk/3ZGXva/
WVgY0P6zTOipqeYFyBPw5Fer1AP3veJXk50GlhZD0ABYsrgBPM/IDXFbRLzZ2sXE16nDiCsUAaIP
NQe7A+uzDYSN1GtwIkSXzqCOK0tQyzcHJ1zodTdxs+w5ZiARoVyE62BmFEa8hHbhwwVnXWLXqVKC
fYRYInd7tSaGO0JdJaA0h9on6IWFZ8bTrkFfPNotW/W1UlrrmjVa2aL/fizRsgplazsrEz9CxmVr
Qi4P5PS8q71qKpWfeaLQ0Mvh5z2E1mtlMIubCWQSbwWohBM37gr7vjTvSA8Cbd7Qy6pi7XqaDGB/
q7bW0EozkdQDCxa/gCCpirpTSbIngDMo+s6UHqymk/40JYNxDyIXq/A4QQDoIkopfoQ8nKAM0r5h
vyrNzVq0TCOpRJ0tkvJ64TstK5+NdhCrMOrD7jxjWr1gL4fREt6aFuj5wPEA7hBAtkBxcbi+ampW
TdQwfjdpIyTHJ80KWlou6tRI23g0jPSwNUjemiCu53eQUi7XSjLF62yqnRgAnSh0oW17BeG6H7DA
2AMzS/5YhGpx75DuPh+V59Mn5F2Tdu+EoDVpJpsFZRHSiEi3yalzwxYDqjZWuZvySVt1xBq2SNDa
vkU5vYTWHGAQtlOvBXS/PbMX2u/R4cplDpd1kdbgOiqgQXpuVA74EOx5zYAq9BnoswCShEycp1Tk
14CAYa0bYpNHAmeltpoLLU+1jWW0hhcRyk23qKcNpGuhDqj2w1U0jOV1TQGBteOEb8yyUW+cTGg7
/AJEFsTTjxHjdHN6KaRcCHYfyjDIqqJ3kYL8E0jOw90fRouEbTyEu5LoLiTjrxKsQ5NkSL87HhPW
uVX2XtQmARP8rgIDxML4R9aH5yLyMAD90Dk1INNLlDprrdZIjV04GdW5GUIWqLDFuZWhm6sKx2wj
1JDdMaXoVxCapOi/GgzXJG3i49+D0kZLs8s0HcVCCuzTzwKMDPyO0Bq2Zeg9a00oAjYDwZtvfLJa
XduaLDbOTk9+vioOzHCeOy5ikK3OFLrvgkp7eYoxRjsqgzrALmKUrC1duIPF67Oubhc4wQ4zbPMm
g658xtqgIZZq2ruszt5AOhhJGgNgkN2U5JGncB43LhSsY78pxuEx5/qwcEsePuLnAeGoZ/UwtPOD
aU5G+9dx1XeZRtpdZDQrtQeBZKN5bW796lnq1+jQR3YsXxjzE1NGgQB5UnARgWbNlvGmSamm1DH7
cjc4mSum+g4KgTPD0zofmlcIPEB0yl51CGbVJP6t6/n69G4ezxmQMRT1ZlY9DfAmycExKzea2BDD
TihxBNlBa7xNWQc+4r4V102rv+KT9HODdv3SGZaMFe1tyOyhwVMDOT2M9f0G3dteo+iasksJeK1F
MW3Vknm5ovFzAb0y6Nn0Y+5mDZtWZch5MKV5+GTEUR8gzK82VUe7F1xH/CYJK31hRSSsFyoQM/sz
bA9peXACAKl+6FzSnuFk40V8bbXTeNtB2Pc8r4TuQa49vJtE41oDYMFtmJIgK50LuxkA3h3ELyQV
IreyC7bp8GgJYmDw4I9s4ecq7AhFT1wPZTkFpzdQQhPjc0Euh5covhY54Tkrffi5io7MqAKOs2sE
c15DClfpu0vNvHLI6OuAXEIAJRAQlgyzaWELJduBfC+icShOgGsJwacpVz/DqCiSGrmb67FoXdqO
1kZv4PUzAVxxmWkmxI6nZOOgKnp6ypIHeh8XzTjoWUToSXBUD2cMUVBwbcbgICWCMb9peAPSNHSv
IRHWLqwuMmT7zg4ZNRD3IesNSmD0BcMYDofqRqG1NrPSG/AJKVtbKJfFpCgrGLbjcVASx6MxfD89
uyOCDtCBI/MBnhTccO8VvcMxc4RcoJCtpx04/SaX5Jz6JG0mMElAl25jZ1O+ivooPyNVZ4M50EJG
q47QUl9o5+pUa+4glB64+ISuFRVNZe7pzzsSzMPn4YUOEAxIt5HtkLtTzCFOCtxf4w6l7weupdMq
6mq2pnR0Lrse2FM9Gpmrdmr8nLBRXIYRa7as62o/Re/RBWJ7vpoGCPsxyNmsqDVmntVAv8qNiyb+
bvRNejbzXFCIc3kh2nq2uZ5MV3VqVG47GM8dnbQgJd1wDvRpsuSND50SRXgHLQkEtvP9ht9k7h3W
2AAUR/20yxKw2joE0hJECKiGTQMIUKrYUIIMkgrnCX3t0OhhxOXgOQ5Yj2BED/oYNgQ8qFP38/Sa
Hx40fNUc/4I2C2YI5WE47EOLIGbVp104arukTckvk3bFJi4q2wPFQbGKmTJ8pzmvAy1Ul146R+uB
kedrkaIeC3iD7AtVezC4WXBtx0IQPdWxEnnD6GgLN/3hgZ7nh3IdkmaoXpt4ysvzC9vIElpF6x1c
XL+uifmEbmfbB+PhEjP94Xn+GGleTOCl8dq15bIrsZCQMgivd2abRM8m17qVWTgXugYYlBgal0Et
fKl8dAT5Q6gCiwITMJ6MeLvLqt20KgcId5vdLkEsEVhKrN9YFfhidK60dwmczyoGG+BjB46Qldr0
rUdjsCyAXyL3IW4VbdDYnPhpYjdLnmYOQv885ebVmD9sPsNAyoMAZ979vSt4EkNBmjLsdqBJxgOE
6doPphvdRRiS6YyPZXgRpmh2xp2WubpaFue4WhKkDtCnUiBZESMKCzLDjNbmlOjnWdO+8oi+GYWS
em2BvPzpU/AOQJI/d2aFQAs+kFCwyMPP1QuwyymkrHe1LsxgqsSQu9xSo7Vd9QGty+ochzRfG3Zt
BA7thl3f0xTUmvoU/7BQOvXwM5szTYMQIhgZoy2irPbVrNoc8u0svMijkr/pBcvPoxrMSGkVgdi4
RJKgN1oUlEvTuYx1CumrjpXbmqs/VNQPHuEYagMkPxp0QEDYs3EmUW9jETq7vi1pECdTg15bswHs
zaj8mBSWx7o8XniUS4+W962Ee8B9NftmmJj0aIkGheSpHVc7W4X04sjDTThW0O7itN4ovGyvoyxW
Nr3obkw+TU8hKIi+hyMAIrTOAzheNB8hA+zqZj16o5OO21Ex4vOiNZ0dLYclyurDp/3H16IGiS8F
Hzzuktkh7BleAlnbboqVcpeNRrtxxqwE0kxHG/qQmX47mdPqtOkcH3u86IkJxu/5dQ8eRWm8NjOt
yAzLHUIN9bkbIXDtIPlRMwepmLG1zhyzXpKJO3ZqkDKErzYA25spAqWnQ25TJGzqqNrxQUOJWme6
H7fG6OFIqwvX1ifLCbkNAB9BIAQjOMrugdnXQkm+2tGccldJkmjLk1R4LE6L86wL0y+PB1adWe1P
mxlTkOk9XE47t+IY7xC+Q3OAci9K4XhRGI/uqIIqTFOScqH/9uj+w5vcRpM9aFRBXobo9nC8BjSL
NesZMh/g9d9MWl2CZjHuA4s1llta6I5KSjCL1Gq/RHd/JGv6nmlA0weKfHPUK19NqJFbZWJhqsxR
xPehYsNrqZXTYztzoFcmWSN1qwYpU/WtUjETDU6leZYBYr0qNQWSFYXOfdoXYLbVC7RoWBAKMsDr
DTaMtYUf6w/DD0XDxRPSpt4UBlG8ygBOC2Cc6Akq8W5WOImH88wCUkGh2EVmUGwy0XYX4OZeUOM4
stg5qzJz2M2vDTAtSv61rEOQtPQwoyjOGpdWIQtyuFA8crNx88UDKQ0lPeHDbiymUIMDoKU6eErW
PJfFBMiBcJ7auHrWx1ZbsNn35MfB7YFICVUvJGQROYDBXvIBRq8l3BpptoOpqucDGLc6L8sc/mzx
agZeMeIROy5WtdBvKoge+XARfKvmqAvXdR6D2pLiLlTopJ4Z2bhS8jJbK0pbB04ysaAUxNrxhtUX
FRkKd5y1oCH1+TaHFiuQ7IIMdKinkgOzMiUXFZ38aqD8vM2LpYlKASEmNlNt4QZ41zf4JI2hjCXn
tEt3ytSvWnjDS20cRq+HPGUA1trBdwbjLu5Jy90OzcKuMTye3twjdzR/AAAK70AFJBUkz5eJHvl5
qAHvBiWMkYlWLOMtF4YI8GBvH0aRL/F9SUmUjynPVMMoyqBYhHD40EGoBYpASRxnO8Iq65z2YUAQ
7ZocN3MhtHoTKdzYFj2YWEsDsoisMibXjIel1NjxSw8zn0vKSJMiSwsc+uF3gLnBRrokynY19BDX
nePE69SweeLSMJzcrnlDJ2e80aOBrsK+CX2GhGpT9timMDVv+7CmL3GytB3HxxqVPISxKFghywL8
mPRRjV5AoMAsdhoz6RP40jN/EhZbmami3Z7eeak+9r4RyMgjOETMjByKnIyAkBnyWYgZdmUDJV1O
Y/QWjKi0gPe9iciqZ3l03hGjCDSKE1ZxRQ+g/NidQ1eEnhdamXimoRBkE4okXWta1LgQLUTza6Mj
E9fW05k9P/i8LjXNTRg6i6LK84v30ElAbwF3De7rd/52yS8ZmhKiCQM5R4Oizb4YChYg10kXfNER
bhxHlCJTA2cE1UkEdlJDCbwB2v1Ez3e9Er2x3t4IRp94RUbPZGa06UyldXnMwluisMpVwk5bW6Y2
PqRI9HiZqi+pd392gABuA8MFcLAg7JdTn+GEshhzCr5Ded4G42DmrCDmnZyz0roHe9R0VUC8IGmU
C7ua7vVcdJt+KRiZ57y39EjkwEyhT4lXzIxxlCs6kYJWB6Xl4lZD7mDVtVPnG6n6OzftZJXbTb2O
VJsGpOi7VY50Vp73C9lzKRrCB8yUsRbMFyTDKCrNtrH3KCVJlKKip9a7su0tr5xEBp7H5LFI1Jeo
KSHWnoCKNLEqpGeJtoSVlQzvY3AHag2znjce8NL7Xc1aM7GsstlFA/ulK6NxiYR4fn/6eL5D5g/W
eH77zmuMSYL5kUp2Z5l1P5XC6nZIr9I1MUQUTKhMu9gODoJRYNjxkrL4haZHPGhZDHoHYKBWShyH
91Y5pbuU0+nFSni6LWgyrImWhs+jU0bfo0Zla1CoxYEeD11QABAb0LaFuFSnTwHLmxw0Jt2waQUC
kryArEkokDvt+uZiiO10bWvxc29l+ZoMtrNSx7jeWunYIM4UympMRudimgZ+FQ9V5tqRndz3Azgk
1UbPglhvHDesegOy0/xHVQV8vOhH1qx726guo+D0Gs6guUM7RSQPk6fYKmRGcNscmknea2lDBjLt
Kof9JCMVHqhy1fMsd5gJTopJn+N6YFATpot1GI3ljyhuvqcdcsZ1lrLXkuftVV/W5S2N23AVQSs7
UEoonvUJtS7KoqO+mXNxbcaj4zm9WfimHoLjqOOjfkV6IH0bEMRupmpa4p87skEoFCGXi2QApCZR
2pGsg+SKnQsaqzvEDgDWJoNyW7A4vPn6AqLMYqF4h/rt3K11uIAWU4UDjVht12WDzwe2ikYbwjLc
s+I6oFp7F1NrA76tNYPbS0Xh9kVxo+XrInqMmuuiADSVjFdUQCvXKVZRu8nq9j5lwoVshDfanYvD
5pZEPJq48Zeyn8e7j8wsyFMhxQF3dQSfFSNkDS2npbvO5mAh4SlYtCjH097Qh+xsIlA7rbOxATlv
z83Y1VEqdOso4VdG1RiuZSC7048UrEiJmLyqF+dTTH/2jl2uzc50ziuUtG97FUUGqqjZL/AoxQFu
od5lOtRSzMhEqVPXxYYnTrZwd7/X0w6dA56NoIycdbfpLKh4uC9aYogsjjVlN6RkDELCW5SHoxvI
Yw4309SXV7USO4+NhRZwIkBELmz05oiqn0DuiOowM0BSqKpj5VaTHkFjkvAEFaTB8lPKMv+0EUlv
Glye4PTHRT1XapA8fE+H7PlqO+V2A30SfcfRHIdkM3fO6nJiXqroykKo8ulQyBki+kNqGGfjcFmi
UUxZBJzHTs+TEPFXla0dACJWKcxrd3pW8vvxY1qYF+QR8BcuocOxBrPVxNSWZAfwRbdJjUjz8xHd
7zFRLxD/unHN2VkG6v31qDmPrTPqG0cNQfnAosnXNZwONeFfe82/fxOktygys8CJwS8cfpPBHRTw
pprsWCx+4y1dFpDsscLbjAh7YVelwOFjKFzC2FAkhlDWOhwK5CCxbQKHsBu0/EFxQDObFszyLUVF
hyqP+oWm708sHh4IwElgCWzUd+R6eWRwWPxUODu0HvFXSwE1iBbR1C+YAf1QCuTDM9ix7cYHJnID
bUjlFzV7OrmsGKbUtRBy3JRjtDIA50LrsR2eTYyVZxoSoCi9QZNt4YQe+x7kPuYeDBOGCPJmKT4X
/ZAjpzgldxOJC18BF9NPApLFDXBCkB/O9O6sLtgSLZ38NMSm4JYDYgw5V7zqUSs+3JS+7CdH6/Pq
rul06wySYPkKPQJlMObKeF23QIIU3UBe4JZLP+VQNp/yOF4ZQL99bNd/IZz/RM/enqM4gnBu38Q/
vJfs7ReUjl8OcJzzn/urPQA46LkeC9yZNctEz5Wav9oDTPoNUlQAUALnjDT/DPD8C8apaPQb0lO4
zJCLnQGWc2L0bxynrn+DkM6MTJjZFqGh4nwFxyl7UQM5UISgQE4iPQmB+PntseewObXR2heV4S4v
X1HNsNSneCl9JR+P9yEwT3wxcuDotjwcQqm7bIwNgIIIU1dJ+QwJepjhixbdt3gb7m3AzceteABL
xaIdvALnwQAPAAoGdW+ksKXLMgTdj0MJLksxgodm3DrVaqjWEDKzgWMwNsVaX+r6/Wx6OlorVCRc
ESXIMaOatFppcEPZdb/5D/6AFA7S9UuDyB54nhZ6IVHxQ30XeTLpCWjiWUJJYQJYlVC3B2tvHkEQ
wkzQ6MMWlvCT+QA/hMoS1MbmxhZpqBBdfBEKdeGuVQtPMR7K7NkqSxclGtdiX2RRh6gEMiAo7tJZ
9ALldSmut+uBl7xqGd6W/coCkXO9xHIgG/gHxhaPZwSv+E2GpIk2jYsBErd3ZaheUn2rRqavdGJ1
2u7m79x/o8mjSM7YqHTaj9EU3YX9KlRcizyF11bQo3puL3X8ydHAPJRtII1j4uTOubzD46Q1URdS
J4rvkKCqvTQNKlNfYgiWu9FQfsQgM8J7Vl2exXUOBxkEIQVy9/FdDfiMPw7eWAZ1cTa88jP9Na5c
kFGgB01/gnaAGrvCCU4vp2zu78MjL2zAyc39UZJX0ksCHLTO47s+exiN6i4WfANIw09RLXEIy1nZ
j5nuDSU5DFBDJrYmqvjO6V1Ud+2dGuTXVaBfDlf5Avj4053bG0raOTS7mnYOmYo7zerPoNULJORS
cUs+vFg4QK7RUIPyDyBAcrOianVa52Q1ZoOnGR3NCwANIdKXe62mAZuw5JaOD9e8P3N3OxwggAhS
yNg0JimRnYjuhlhf/T/2zmM5bmRt0/cye5yAN1sAZUiKRmSVJGqDEGUS3iX81c8D9t/RZJHDij6z
/XfdHWplZSLNZ16TeVyuXeidkw95bxDOLV3CFZRGL/n1XuzjBXReyx1RxdkfRd/jCHqk+hF8vOXe
fhyKSFAvXRZuheKfjJK6yJVrsR4/QFtID6YWZ0HsREp85nZ9dxgYw0QENAXfPIbqNLf41Vrxg0u6
PC8UrTQYd2fm8t6KQUhcQwv4HvapR6308pTOo+BWHdtNn9/EeXI3xOnuX6/Yqq5Cyx/+EXHIyUNR
NIu9WNaYPGh5oA2ZFrTn7Qqf3R5fX6wAql8McvJZuqaoJ48CwkN4fXsw9rrpe1+HWyMksd0/3d8t
wRyqYRXWl+ZVO/nVg341+5//i3kSaRFlQ8wk9nq9/7LWruJYkcmDIeAedll1I8pu8/83xsl9G8uc
lrfa8MXMfO/OyIONZ5Kqdzaeqb2YxUkOR6lO6eKuTh7GDkW12OrDrm3P4bTeH4S0bTWg46Y7ueFG
OVQjLNPkoczafZoEC/nZf7NQ/4xw8tB2U1oVkOUYgQtO0nKIz2kUnzBeXF4Etpz+zxCnMYnTe+mI
J9pDu9V309beLWHiH4rADZPfUc0LkRzvfjq7Mbyhs/40qn507wbnGA7vriSKApQ3Vlz3KTbJiseh
w3Yreeiz/kIsGVyT6t9fRat3xt9DPL+ML0J/kdDmiZM5efBuXTfZyVI584qfQhL/WknKlqtQIdf3
M6LyxQiYyTppNBoc3qc8BDm9r7dyV11n19ZNdHA2Px8v907Id7Tv8+tsq++rbbuLN7P/67/YMy9+
xsmuRMBDCnzgkgfXfgDdTBhrhR+PcNpfezPTk22ZA14ay8xJHuYg2kWX82/ssRs7WDpfbJzA9uew
3OSbepf34arU4vrVrdimZ679d/cMeq6U4J4jt5N5LrifJdNoJQ/CbnZj3xQ/YFtHvz+e6vqXvLmQ
ndWMGLwr0J31R7z4phiYxcTxNiyK6iZC7TJXrubeCKpJ/Dfb88VA6yP3YiCtVLyxGlhSd04CqK5+
cXaIdzcoLEoVlvDaXjr1g56g1C4GL+PD9VNxmW+1K+0rWobD3tk04RKgohSWQR64m/5KhHnQ+73/
edzHl+rV/r94Ywjo6fVRfefXnEy2LxNigqVIH0xIckZa3ExadeaJeUYbvf5ytO+QfaEwC+maKOf1
gtpY5C2pk8kHUQ7Ob7kow4OWTl3rV4YhIb3BNngcGmv5U09j/m1erO6HzIz8WJtDem0bk36fiCy5
bI1ZwNybFSDtVTpEP92pabgdl6ow/SLtmus+StU/k9Dmn4NdqIlv13l8PaoWuOx50YyFyjz3AkXT
QQGVrsuVyaZXGZIWSvnZLi31Wrcj/t1qF8MLZDFVAPnz2s38RgXXDbBXgszxEq28idopL3x0csz7
pSnia1cqtuYvE7ICm6mzssp389bpfJq6KJInABRxsM5imlVeP1mwBcwIADfYverb7KpTxT9S6fNT
amiAAyZ5zk7kTdUOvvtaq4OBRs0A282T4zM7dtJEw+gdeukJL+zo2clr6UXQCmXeD4d+zuYkRP20
Tv2lJ3cN+ka65g6EFZ7U0Rz1Xz4+z28yhtXAGI8hxIcsuPKn8JuiNOsySdLhQbeim7m+r0zrj5fP
/hjf8HScARS/uaFWPzYaNWuDgOjglExKGTaLx0moDKb6jtb5yln+4RopvdrlMEA4R+x0cgUTI+DX
u1ytTV0UlYmpUW6wY+Yurx9tdzR+VXPUycA1S/UewL4y+NYEbt+3c8u5bNM4/VMkmbjrvYYgT+8y
evmUi/P22ItBpkEymc6XCN+RxseVpPoVuXpxp0xT/afrbfWXLpf++1zoIx3PaDDgiFqTRK+rd+tm
oy59WcPrs7J7u/GsxtcqQ5t9qU3iSlh68dnNvOnoxq4RB07aJCUYGKPMN0pU6qXfZnV5Ldqywy4B
Hy1rNyUk5kAv8kQ9c+WekLoJfbgL6SmwSQHsrDXG14vnKA2I02ZIDopbz9cqxE1f1SC2ojpWodc4
5t1325HKpRtVKnJYArJZKX6KsRkxGrarMwnGc8fx9bckuzDXYh4QCA1axcnPQUKhb5oqO2RqVm+b
QhPhFEXuXgHQiDGqJq6QZIJ2DOP3oa1rx+9nozoa6kp+ncxebmTjDjetFU2XkazVYKly5YGueAwM
OSspDI7OQ4RLhDLO1bUR6f1WnRptm8/WfMkdWYVy7JfrIXe8MB7NwTfTzjh3K69Z0us5Okg3EW7S
xqGMb5/s17FTRet1mnrAsXm9liqz+zO4A94vdaXpV0mlmI+QrpcLQ2uVEXPXzvw8IvY07Fu1K1db
Iv1QunP7o7eX+W7JyvgLL512kHNtFP4sNBvgcDXWdx0C/fiiEKQgf14PlXaY07H5DJGfyNIp+uza
VlsMR5YmitSg90CMA1yavsWtbB2fgkzyGy0WFFBtN+7VIFaaJr9V7GxogkRVJpDochG/oYV5X5Us
9e5i2aMJoKYDUotD4WTf9CFpfiIYE+ELVNfqF1Ca6sOopN21nqFi4Q+2p4RRnjnmuZLm2yLPijHm
LoAUym3H9n69kYB05fU0pd4ho0u6xbFNbppepTujNJ5y3beOeUukpFwVwMKvQRFUfi0L7+vHN+2b
yw/0GdQIpBuorRncga9/xJKZQPrNITvIPvXACRRAqkvHuft4lDe9Sgu5CFV/xnpRyniTg6lCWz0L
ivIQRbXmN0gufIpSnDBroe4zJh0U3obmpb2LYMvybHfT7VhEZZAgnZX48WjdSc7d9uNf9c7cwQ85
IDQgFa75/Ou5V52IrcIYy0M5uu627Sprg23vOaHet/EcXRNELri9KK3w1Jyk6kUmtdhGVwWt6FZe
xbYaYQEs7D2uJTeinrOH1X70kyYcLBZzhRdWSYxNIawi6BE52CAWN/mNActpyvXGR32r2GuqYoRL
kYGphr3fw23Y23Zk7XtZxnscRuurzmoaaFGZDBZaE3jCRUkgI2TCPl7CdY++uijWufFKIytD1+hN
l1G4wmoc2VSHsREilLYD8slUKTBnVnzm4l3v1dOhWDxKerqqrsin118LiJc5mM1SHVx6qVfI2Ngb
p1Y9H547Re28BIk25NnB0yIvqOu5vfh4pm82CzNd4ZowSuFN0FR5PbxtAy2c7a4+EJgqwWRPESq7
SX8GVa2/iRQYhvbGGo1ALaM793qYuk5UDNG65lAvPRpTXexh6bR0yyZr7FXnMem2JonfvSgim1dd
u0Y5Swsw6lT2ep7Pl0UPF7aeMu0y7ybdX7IEAUAFWHi2NJOPJhvF8bwoksBVhb6daiSjP16n9cI4
+UyAXVZ2MO4tCDicXCiKUpTAAofm4E39EmhWa/oUEkRgSeuhq1eUi9KdWbQ3fQ6SebL5v4Z1kXp4
vWaxEcW81UtzyBBy8vVEi/ZutxibUZtYIwX0CZEs6W6Wa2e2/3uTdUxCEguqH2W4k6/V6R7GSc3S
Hrys0MDtdojby2XJN2Zb0uBWTZweXL0+M+o7W5G1pei3CpESVZ48HGpbmJCEjfaQyqoL5imJAnOO
zxkBvT3aq00IDVIXdD9ctJNrS+uFCbgk1Q5iStPQmeKnrlsj/xHJyn+7ZeDz8Q3BEXG+4Aa//n69
kENtx5aBZiBHC+OQCNl5uexmVKYDtD300FIMcWbTnMJqmRVbFP4e3W8gWkAcX4+qY96u2mOlHNJk
QtdKsS4k7ue+F8nQ7sbLznOvtLg/tHqz7SK38afBuu8is/aj7Jz39dsPSna9iiA972PzFM3aGtLE
KH5SDnFHY0tLnT9T0p9zSl734uuDuUJl2TMWsmfU309WOTfUQnZxKo6t03gbW696v9JFslqCFZsh
jc7ZFL2N24lvniEBRDfwY08hsu4Ma0K1OvTvE/s7eOWdwNnCT8348xQ9WGPmS6pO5diDkMk0P7b0
LRS5M0fl7aRRQeWAghICk4TS1OuPTFmKNNOwnYMBHzAo9Xm5nAlP6ApU8y6tHPXMK/FuKg0yec3y
AEEgEvx6wKLk+eK1dA9xos5aGC+6/liCpbiT+pIOfktL596cF69Hnn3CNFrRqzHeRklu/up49/91
OZVXGX44WP6/gFInm7xo8glh89o72FOCHaFQlGDJtT8fn98T/SIyNCiyoDPX8hsdYN7m15OeW7XN
k8gsjklUD2TpQ8G+ctNuX7eLhgdPPnQXoHQ1c9eZvTnClnTmzIePXNFLTVIIb4U7PKk1MMoArv4k
QqyDUP2vEYEjqXTrWzWvrC0ZcvZtKRyn8q2+psYda5ZQfGFH7h0JWfkVUVTYUvRGWi8c9UmGszVl
dymJyC0s8VbFom3uSXqVZLjQ+xSJkDyLlC+kzXoZpIn0HhMIBaPvaQ4mdZVl10WoZI1yb7aLfqwQ
cKfG5JWq4ss4KvllUd2LEBidJbcyTYzZr3GMup2RspkCzqBiB3Fd3edqo/76eMnf2WdozIJEA/xn
A8A8NduJjcGWQ9PVR+FZ/bbxVIwtFkPJ/ZVYHJgpQk9WlFd7J00vrQF6LW4b2bGJunNtvbd3F6o6
oILWPiUaBCvI6GVFtGrqwoHklh5VJxdXsy1qHxRHuzsz3zcZKW1Dsm0bGra2EjNPzpVqSVVrsyg9
YreHjWuiulfCQUAHU9eMKmGU7SM3kZukV+J7rR8dn40mw49/xNvLBPkeoM7QlahEoAJ5MtUot82l
spOj6rXeNc3s6ThOrXpTVN7BmKf2HH74nfGomUNFBWpNcHMactbgWbNqmZIj2EIlRHJl2C/6+hJZ
qJJaIj7XjXsLsOAdXglJBLp0g0mNXk+QtF6ZZMK3nICd72fZDUEvTbHh/NuBLBtk35eRw+dVNuxE
L99WkWuESjQg+Y/wVTA5SfkwTp28iAVakClJw5mG4dtQb/2F3ONkUuRtp0tSmmiWUQ1Lj67GJ7AQ
1wpmhkckaTL3XbZMwTT0zbFMzpbl39nndFlBNa7JMsi50w3YWE0KuSc9UqaKoeBo0ZZq4rmG/zuP
JqTKlZ1GBkDcddqdsmN1MgfXBkzgULqy1U7b0iWdtxZF2Z2Ad7it8ev0s8xuP81Wn11aInXCMlaN
cAS5cWbHrx/8dcxAvoPcIww9ZO/1UzHrRpuaVoHCf0wK73bK5j/Ihx3sSDxGTnojq+Hp4wP2NuQk
DjQhFlnge9CJOblLXAohToIj3xHl+frKVoR1D4XyG2VL7czE3iaTwB9JXVcNS7LyU12STkQWCj16
ebQW73sm1O7OG538Jh3hXLeaHDdaZIwXRacB53WTf2mewnuJShNq99TXNETa7ZO95PZulWR0Oo/O
4qiXRUvZr1ZtZI6RczlTPcUt9M03hCNkUEYHqgJewFkzzhctK7sGXLx4UXusOaL1Xh0S5KFcXE6A
3MtiU5tKVgdVaYzfFwtpv12kUIb0mz6tfpRVnvZXTpRDtRmTQS/CeqmLDKJCZT1obiPuZk1ZxMY2
Fn1r2BWUVz0Z28OoK6jIqn1sbBSzzG9gcZhuqLe2+kMbRvNPij3SfsDI0ry0RR//wMQSm+QEULRN
0Y9qGAJpfRlxlokIQtG6yaNX9TO2tSPYv5Gs+MnVe5NmSJ+Yd1M/m0+lQMAxmDmgm8I22jbocmf8
ZNSlN66BxnwfwTSa/YEU/94rU+MAmZXWj5dHzVEKwOMlxxFhSHBsl4hXQKlDPgI1hsa0ht43rLqz
g2HMnQdZWc21A/9ilWuQ8eBPvR4Z12h0FIpvUYLYzzWfAQFbPrEfU8G7cPpevxRUNw9Vo0R/SIBX
uv3Uq45PcDF8W7SentNiZfkGtXV1AT/nTEWQlBX/RQUyg361ukILVHQQ1F2m1WMdiKqL+0CdRwKa
pZtjAsxqdHaeQrOJr0BLAHHdebltRaY8Nm6ndkFpanDeY6fBmZpG0+yGY5XqdFcso7FC+m3okhIx
mmpICSrb2GVUf10s3AQ380CCGUx8N/tOaSp6JDVeXbpfemo/+K5XZ2UojdiOQqzr8smPhrb8yk3d
VWEP1cXx3UFTuk1FLcr1u7GZr6JSeE8JRdynaDCL63kWscpf1Fb2xlJE2fjqWCwmkH49SsLetJKL
xOvRBR4KMznyRujIZOYuZFnPGYwbj+Cy9J18tVNgY5SP+dKn266iQq1Ok9xwBVgIdSALDjy9C4SV
4JS1IEYSTAi0gr8fpxsOn1rf2jJrDR8CgFlCuHWyNliKNrn3aOk96GqMl3FpL+ISIkBxDdRp/pFS
QrUDfZkKd59aPZY+UnGM1Bf9rG2lVha/XauIUn+ipn5ovcjjM7oi/txx8B77LHIe695t7pRuzn/3
fZ5/ak07ASYM3+BqUhvdCxVbiqemk+IrLUvFDt26VO8WQM2VL2VyNEcT9mveVHnYGkD5AvKu4otT
Ic3S2HO8Q1Em7n1ThzRLbUJNiqCR9fylmsnmWaJssYM2NmXmC720L2dvpo8zEdd8TWWNHkWmq98b
2Xow/pakvW/a1pF+KwnSMZIYrGvkO9suSN0l3tamrZSbtDM37dxlxxmd9JtaS0YFZQPR1beJtmC7
YAEtYwR7TL6XimvfiqUUTzA3es6+Yhv5Jby39UN7t0Pp2t8iuuEtIY+iUYRQluk7XVRydkyta3+0
hZGGbZ7bHqUsrWrCSMkG2xdTNf9qXK+7GqZU37tyZBnmJg4ymYlwHBL1Uzaq9q+4dSFjxVVvfFWN
Zbzlc7DzBEU3azMpg4z9SlTGF0i9oww9tfLcIMnt/rBMhPmHbFy0MZCdt/yatEy77ZGW/SV0dDSR
qq7rB0/g/aZGcnlyrMmky4ZEFlI3Q76bhSM2wjRKSrRNvfwZLNuXhXIzpN6FpxYzZJ5I/rLpVYRm
ASlaBw3wVZiZ3QRsbLywDJj614ogswE/HjWXRWZ2Kukd8s4+DgwzpqcCzn6gu7P6Rx+a6I5obXwQ
kTJ/KbRmvvRKonVfwTGDcJL6HGWkuJl/p64H4100vRmx5Nz6NcKJSrDKpvPJojwxfVE1jeoTv6Qi
NBf2HndcogufezL9XLpZ8kkd00oL+Xal6yduZ35tNSuaz5Rv3gaCMJ4IFTzKbs+MhNevWpd2itZk
c3OMbIkGj7T0oMIvLOTTIfCRK17Yj8O874V1Lio/Vfng9V4J8uTsdCVtXKVOopR2so1MzHl/zEiu
8cPg2d3HZik2Wa9bY6hWDsZuUdTlmT/NM09aPabzGKC5g986lnO3MlKza91MdTQcLUpNauYsP3jr
5MXsSGfYokIgTJ/aalvt8sLqbj2uaSdkQXpgBWObHHOBZFKg68SfUnOS3Kfonce72J1shf0t8yzQ
J6rICA9q4nOP1Og5CvJbQBqrTnmajAhALwnoSa5gmlmqe73WHnW9hnOfzvbnsTN/FJ7R3lheo26q
tioDoymTXWqMGMEWxRSMhZNviEc4B7bTgSLojE/mOPB85uig1tLxfHgE+g0cmGFXA5zfoSGlb0Zz
cS+6SdT31G3EpUl9+Uw8+DbyXGs16IfyadG3PFVgTnnlkCqz2uOwsJrZXKEMG6P50Re2daYk9TaR
eDnUmyDX0yskyhWnPc59LDZGMiL6vyzembjvnQkZ9KhpVVDvo52w/ooXUd+kmvFcqlZ5jJT6xzh4
/a1w3SbAHtD683HQ/s58OBCwGOjxAVQ+JZrVwOJ7kdjVse0mx58o7/pWZuZnCgDvjEIEuyZEBLOr
nvPr+SRR6jb2IOpjPPHE4a9J7GRr/5bGADPThtcKrX/lMHLCX48yq0pEh3povmS8FEHVm0lQd4Au
Pl6xU9FG+r3kkCwZBTM6SvQNXg+DE5HVzXo0fKn872HjS3/xq8AJav9PvCmDswCK071wOtzJ2qEU
kESTzXBqYPl6QKgWJBtlw13OWOnmEkvZ7cczXBOYl3njOiIFfYASKOBzT5/0DggEwNJgc/HFrr3b
ziAyN+r0Kc/634qszpRcT3fG6Vgn+U0EuVnqpjJ8GYpPpvUzSQ8fz+UZ/fTRZNYE68VR0jUMcbOJ
5bvy/AZH7S7E5jC8eDIDaJ++FtzHwY6rLdS3sZ+Fqn+GoHFaEiB7Q26PNHHVPoOXdIpPggqCYYFu
TMesKVUtiLJqpsw3u6vTUqbLSy2rgZTVZdqpm6xCGQ0w2ewgdT+pubkhZ7Buc1Uu5ebjdTklxD7/
Lu4XYmEalYirnmSxagvdH++y+RgVyfSt17rezyxSWUeJl4u+MaOgrIzo3qkQS4JthaNIpUc+8vQj
GrC1ve29tr1tmuHzqMn8E64+XTg3qghR1M3uP/6tJ3vk+aeupid0mLRV0+n0wJFfEtXZ09FbHCXs
5wZEyURq+fEoJ7ueowyWnUeEpB62H9okrzeKNAdDKYbeQbUodj8nhaIiBCj7IKPstseb7H+E8f6X
4wrHlRvj/218hQLs79fUVv743xYlGJFQQHJR7oOLTC2N2+4vbqsCBu8/vPCrrhEIFMagKvSC3Oo9
GwMR1SDXwEPwD7lV8/5DMQ7YCsUVmoZUxP4NufUElk3ISl5I2WlVQnY4PNZam3pxnyxW7ojcU+qj
qqzFlCFW23gzGcZlvpAN+NHiNDcddhYk4/pMKaYf7BQlfV3b0QtYRn9OphR4U7GIT2PriYH0oBh/
4Wjl2H6c8kKqzdgCZ63lNQr78ROYluwvjb3/3Xn/h7D+w50Hu/r77x+rI9WrDbj+X39vQMdmuzx3
5te9Qjzx9wakcvwfWpHQxig+0nZeY+q/95/uwbsm9iSKerZmWuvLf5OrcaZCawOkIWJ7wBt4A/7N
/jt5T9ZmAnEh0Qd/FyEO/O/X+08HUTwPvBaPuTO59BHE/HVEKY0XBN0ixe70b7bsUJqz83y4Rr7f
uectj3+MmFsk1P6z/vHFCt799ZK+pEe/Dk/W3/Msokw5HyAWLfCT8CRZ4kgbZWI+asXgXqHSjUkg
DurBlOnnKBHr1P55yhmKQijMctIVSKqMdxKXIFo1q4Uzpd/raOcWFwucB9e2KCPS2Zg2EzzfPDkH
kXp3TNo3z5R2ytsnrwKiqHMJ9Dv9Lgn0qh38oyDdiPAcr+WkI/g/c3sxzkmYYjkDgq0Cw81uO4Xl
VlyKTXPxQ/WV8Bz+5KRP9Hao9bl9cYM1NOpyI2Eox6cV6tvErpGvhknwswn3o2/4FPHOvK3P9MCX
n46OG0GCgxIzysYcoJNlzMkKojZN9ae+TVUZpKWrX4i0NevQLslTd47a1iJ0isHaRFqt1EFjVxUm
BaSSHirjlisDEBZiCWqjIo1u9bKOgsFq7ZhiM6jUwJNqZgQCV1R9G8kxb4I0RocARcIsuzWcMmp9
ml/uk9uNokSIb5os35i1ogyXRCiN39aW/YhLMpqjZK+l300erk8TIfIOawI0gnsOUOPnOCUtO2VG
IGOTT472s65kjgCUIbtfskpsOITQP9rN5KZRttqzpYd6UqsI4A3epr7kfjlgaaLVwP7KGfGAJclc
CAt2UfsGPBtvlyDI7AVFHdWgLeq+QG+16jOP6qqUoEs6DDuvjAbnIOTitfST9BCeDTrFREtqKNTV
lrwUteUXdrKgQCkRkhpTjynz7BTV1VJEugzoqLR5KPquuJ9p1v070hAdETpt3JBrxseViCHQ6w3m
xR76WEW7PMXa0u1arVw+Df2snMkpTy8eUGqUb5DqwSuQNPlUenI2nC6r1Uh9qp26CHiHUUxFLCjw
2kb6H99xb07n81iIga3mgRaYo5NLt8Dxpk1krj2peFaoDFYbeNkNGk5kjVTzfNPZTfGQTHFysDsv
+o2TU6v7PZDw770Taebm49/zztTXtheVPcIhHpeTnyPbVvDWzEy9FPaWVse4jbSu3rezs5xp2b6+
/zioXOo2nxET+DWDOZUpit0oFToazo88mTnit1IJ+tTNgnlORGBGURo4NoY3gvLqJypjxfHfzHQd
fh0Y6rTJo0yF9eTKX+a2l5pWGI8AILDi9VA/qOgRI2hpxduPh1qvvX+uqOehQM0TQaAXj9XiKQ7R
HdHqSkFGPjZJb9yN2YJ/19CcUxk+zTKYEMxFVhTXnmf9w9dnA2VMHR+m2n6smhgKiGO31zocEBy6
khkJclP5+vGs1uf31awIOTTI5zyc5E6wAl6PBxi196LR6b5HdZwEtr5oQW/a47ZLmyWMYYh9M5qp
+wEh+ZxbCc42p2OzY56FpIh9wMWeUvnRRM8LpNGMH0OSZk+FhvLkTrHAw/tJ1w7lJ5SXKNdFit27
Ph6RItvQACz1QLhJ7WH0FRvNrrCbPPErzSna7TA61ZPeKIrhDy6KTJvKglN/0evdwquZRuXTRNs2
C8c6bQZ4YzMGCnk7Y8Tnlq24NqHeX4zSJGwQGnf1jggu/bWIJuqD1BRNclE6gJR28Yz+Jk2zjkVL
UkPsXYs3aaM5JmYnizFOX+ooT5td4sVo9dmtEt2wfFG2S5s4c7eL6eTeoRgc81qnHQfgIhP0IpbS
HlNqyoYy1mjV9NovAAllTSBTOMNFaQwYXM/V1N3S1auzQLajVe9GdbbUrUczygsdAsMvk1m7RygT
/OG01/MqyAo8LAIBH24/eAu4ct52bdpbjkjSYHYjz7yuIjl5fiKEjV5DpTvLde9GuLUYJfHlXVwv
ItvnWqHaANms4ZZDMORBZGt5tm/MNr6kZEcRzRiXNN4l0igsTp9Ext3V4lylNKS2UTip9WjtaiEj
z/dgS/HJ9LzU7rwyWVuMaRO1O0fWIwLQxkQPb6EfIoKC7zKHOPmNYhM7rvgjV5U9nxyM995stHbj
xarwuGJsjQddxZtn5T+pIzBkvUOzzsogiYiRuyeLTPFlsYV7n2VFsWzjUncFQDNaTLTGbO+wWGLE
SUrFg6R0WgvvQK8tNmnl4e1RjRZtzy5yzK/DQos4NKSXhnO6tIWv5n3aAKBFoTbM277ZGs3Q5p+1
GppMUNqRg8li7KVDuDh5iTCh4RX9LrWL+EvfeM1X3NjEz2z2hHHZGGlzNU5mFm2yXFbuZuhH5dcw
TWvD3oBms1GTyjsurR7/mQroY5uooVcReJM02M7PwpFLasRf6i42NQpEvXBouOvZneKYHdVu0C9b
/AZo1fZoI++EIZcvttkh/kx1p+K61iZ4CLWqJ9u+M8Adz6YDrrCKbVtus0FOw0XOT/08RlK/pK+k
Q+pxKpQWFRAfdSBxyLmje9kuGzrqUSDt1ja3RrU06SGPcbr5ThDnJr8yYi73pstFfCv6UjlaUmq8
luqcjZ9KXU/TTypsy+4qsUbwfq6c09wvZ0+9Ekpbggmb9CnbFp4zDpuli9AJLmU6HoSdq+nGwxfm
uhhV9wjS13uslZTACfpe9q1qPXZpZjS0z/QlUu6b1K0Imzo1v01mTZM070r3c0o98DfSE94fI+20
r5Lm7uRbViv0i1ZZ+B+sqbbTvRjdPA4zoPf3S5ZbuQ+fx/ys8VcWQSXKadOXFa6OBn6JhHnIHjcb
NGdE5XujWd9aopXX2HmUGQvYQJESed78ors7WiinWPlBUXtv9g052Btus+Gz0fY4CLtRAQ0iavXP
FgTlL0NT9PjuGhUEEkcM94p00+9xN1pMJfYg1oAxQs6GjxX7Ccb1nEg1wuLSyrQF/0lnuHaVtWan
KKOCMMiQsVQ9OpmtLwZT/hxGcGK+5w6q7ePu4TzVGYU9n5KgAnFKLnnuY3Ij/zjOMIYYdc9RWCxK
ft3YWJmgmmeibJnP412klaZEAxNf4AChxPIu7mOanJiY8CXwF5afjWqOoSEaWYLHvJUDXimVQfya
rTyl1WmUjof1Z0/ILjqhNuzj3LhrLO61cEQP8JvANg0aBVLmO6XI7J7UUjXzIKeXMN84otH6PaBr
LfI1nMRTFlDoe2sk4vzkYaxGcKxr6RiCyvDGS64s3QhLBw3cDerQ+RRETVrXmyGfegwPp8r+ak9W
Z/kj3dbbhvAj2RRG0deBkuULPeukzB+zTDePlgO7OpAKQq/bJtdmVN6T0nvsAAPLjYfR2oSKsAee
thttfGZM4XpNYE4K0vcVbNLbBlOMPpByEmMg0girzqQREDInnJyHEP/WbgqFFqHAiaKuBB6x1A74
WnheNMKnWKViTQP7EpvIutyMtZ4eZ1wpqw0QZuVXrlXEFFIZiy6w+wK4xSLGnn2Epm8Xmnqntayf
nZTBUNm9DOLFKypfLcrCCga7741NUucqAJyueZxKZZl915qLi7Gf29mPjLbVt3ns1O6FURUDl6aX
xp2vThqbuqT40Plm7cTWdkJTqA4jsQpsT32LAH2q2F4U2MNs34NcEj+LciLZIjbprvS0Tu7LbEoO
qzgkEJkkaj9RTqmtYO77NfoDy4HCAUHZ5JutbAa0QDLkV/8vZ+ex3EYSrekXmooob7YFTxIiRVGk
hE0GSEnlfZZ9+vmKPTFXABhE6G560a1WIrPSHPMbXYnF17azmnsDCxsUY2mq/qFMMqlojQnnoCe0
LVYdkuLHDlbEtO6zcfgWW0H33R26UkF/tR7bZalXwb0TmfavnDACNfIAIPiyhiL6NQkb+62ZxPQn
M4Jx7SpYdq1Su6oo1svZKFAPJDlkQAf3Sc36QNu0QUW6ZzUePnFNP5bNStfrtN8FlTICA+3cw1jE
ZIGmmvRPaQQidsUsLFo8wHWbRY2D24PZl+ZbQB1SYDSZk2WOad+8xu3Y3Mu8AD2rdFEarlA0EK9D
hTsnyJihUhemk3fLPB8rzGXRD/6lOKn8JTP+rE/mlvwhdh5vgzQ2V7L4mpsp/L2iEm6+bkh+Xppe
qXlfJye2NlJ3Bow2OwWEP44Kzt7KEIpeWSBgAChxM921LoVKX5naAJdeicqMbySW/VrkxagBH2id
bdLYosKDxWzYGwA7DwkN4O99iDXAMnPG5rGhn1f5nVARoeXFDA8gW5KfMbqr7MjEzo4ES/Fb1ukO
F1fRDrTAZBs/WGOAclcF3jRZF8DDdZa/8160GDSgkQ1DiFGcGZsgtYxhl4VNfzfp0TNU6eK+yIPo
ucH42PT7Qk712ilqZ6ILb5iHKs2TblEFhYcar9q3j2PuOuFyIOoUyEUoaBRrYnYnDjgnoa9pwwB6
paqlXBhxHO11pH0zPzO1PltVA8ZCXGpcU5EWASXAERk4Xac01Y3ZVPq4ogo8UOMZyliu2LWD3IaK
qm+zMW4X7ESxn1Dvg3QVl/Kbjo/U3BayuAUjs/fxtsj9SbPiQ1d0LY+0lg3mssy6AQ2C1B5eTM5p
sjD0ClV9deAG1uMxvjNST/0GJ01zl4Ed43VYWmkk/WoIRnVpDzKobmJEp9cCDg9WhjLNxD1KCtmx
VNHjR8CgM7AJ8VJX99VJsAQYIFUD3cE8oOKR9fpQ5CghRHm7EZqRdSu9dWKDiEEpuf271nvBz6x4
QMZP7hO8uOTCdIE8+F6idPohCBp3WeD1Yt/lJqTAFvQ9BItB7/snnG1LfTYHhWWJiRxMYZP4wqf2
EW/neyUlJC5jlghl+XwjYuiEcVfNtRzMeYpNq1dcH2o/2c0iLWurX4gQCd61qozOaz6O6YNsjYgr
iqd9p0Rux01CTvXVnqDd36h1534XwpLBbsSLrVy2E9Kxt3pviGxcBWVcinhZOigrfEXkMGn8oDTN
YK0oBRWkJCtmmei+FG9R0irRgpKAcQ9CLgHkU7dxs9Wl09yndaLLHerSuuMHpkrRJq+AQC40c9Sn
1ajUYQglxcZzRJdj80BRrFPXDnCU27oZtR9ZkXlvasl1gLRtoWarGs322m9VYpBFADpjwj06M7S1
gyFn6TdR0u3h0PIsiCYCSaXbU3RfeU6CC8GU9+shr2Ii9boux6XtkogDkCyUeynVaYCzQBeGl8Tt
frlxH4JhgYSUz7hGpd1C8ex9MC1o0uVlk9B2pb6Z++Vo5getBjIqArXcWeRw9rrqqvjRDdoJ4MYU
cV1K8peHqusm8EfdaEQLxxud3947eSvFhvKFzE/cE8YkoT/qZb0149wEN1iDukm5sbiHA0N99Ypg
BMxZJ48VR20FCJk4BxtA+5FN4b7aiXM3ReFShdAzsMt8FNnd72SxKXI7fd31tzzG7VHP9Tb1LVDq
926tNK1vi1CJlilW2s86V5rYj/h5RNHCRHjE9EXYQ6TVVTnrl2tRfdeVWQRMpJsnNthpE0LxbPV7
V4ROcTtaVgdEAaWMnwqFPnQeZm8GlsEKbwJwg+WSC6j41dYZlz/cUmQelK6P6BbTAEAnfAg8hOZD
q8Og2dNe9XgwCZ/JYS34E611E0Xh+MJGgGScGJFhbjq9gC6tUbdahmEMoicE5M9VljTia+bBA7bL
qhRLwOTOLVoiYMyErLOvU6Sm38hKs4Nq9sBehZ0qL7macw5lkNTPJOfhM85j+cGqzBb5qrR/7oQ0
ar8kO74r06QsHjp8ZQOW0lbqirqu3t6D0p+ezK7LXkcOTu8TFFg/O1Td5doToV3z+eUQYZfkBc1r
MDT52ygcT9xQ5BDqraroRg8QyYSRVHhx8oMfUb9kSmd/i4dyeLSCkYvIQUzgLjEUpF9yZ/RAvoY2
7QJHjMXXDFY+XyUL3Rp0sxbZu9CJwk1WBNCgbQnHyS16A/8mcxrfii56RedTBsgJGPFtS5Wb2CDH
3KeNuU383I1IZkYJGdAfm8n6XpctddyoCLw1UgwONpm8I95C0JLPl2WYlezTYlTx6k76gBw/NJof
DcUh+gt9UJh7O4J2vkE0JJR3phs45SqJE2pu/eANL7FjtMp3vXGzHPBt6aTLZpya7DbUbYw2acNb
zspt6+7RGRCx8MFB9c2uy4xOfwmmEBinUUcBiE23z+2VluTdnyjvDHMdq+gSr0MFH1Qghc0UL0ro
HP3OEuABTEFZFw6ciiKtSw/qIWDRtlaQl/XOm48Xip6uN7sIt86tEvWtBhG0zm+somy1rZoXkAZ5
ebtkHVZ23mKPNIiSSMktnQVJM4+foce4/RV6bEVrbTIHeRPgvhCv+grtUEKaQc1vgsr0ksOk5FW9
iDNzRHrVDmoAxm41IGuWaVl1CzhcJN8oQOTmczRa1ONZEGfa8l2cfp0q8xcX0LJ532I9fJAS09XF
gEyLthjUrHsq0Tz6QX401D7iRelzaOgYNHKsifVFSYrjxQQ+iy6jNrlM8Fzcp0C2BH9nU2UbJxxS
bekFiLcuUqK+ObIoim9JKOOXjm0VL1rbiWm8gLfgKJRR0WxBTZBni7onsNIAcFbgxKPxe25plP4H
yjJfY1BVuU/TuXrRUrMNFiJlU9zipTbnl0aSWbd6Kkpj5mVaP1wozP2i76ziKUtH1VrRSVDixf+h
2q9bJaodP1vbLn6XXgQaJVIjg4bp/+/of9AVvCim4i1mogBNvRTOAvzC07IjBh7VKKcRSl5q96t0
DNxVkWpXBrmopb4PQoUYsMAsr3nWM0tSmwINtdyfQ4twe+caYltYSDY6ekG82sbDlbL7RS2V8YiQ
daodM4fNPGt1wo+SEt1I8XPyGjBfxOckd5G6R0s/X8Njeg7daFwrw3TNiPdyojrUTIr9RLOspTn3
A/7q2GG8bEa2TPKD58h8MzsG3yrEGIs6m8TSSlr59R+/Hm+djgSnA8QBCtE5ntKqNK0FzhAfvD6c
NkPiOgs1aaoryzn/6tPS9N+joJxwOiunsPoxMAxqGplS3OoF750dSjSocYu8gsK62I407tkhhCOq
ZrBdzhBESicJup0gP0Aq8AhS0+p+tPL26fNlu5wQTGVoScBNGAXDxNMJUf+RYpjS/KDOpjAhSSLp
YfjaUoZdfD7SR/P5e6Sz4zUMaD55ap4fFDeQO4Oi3dLwyj+fD3Kx62a0A3IWMy0Un6RzbmjVozEf
dX1+SPsgWdeFizRQoFc/x6oxvvTupOw+H+9cZoZTBaLSwVaNTg8N/nNQMtwN7F2mqjmMEPt/BkqZ
Z4saVYhvcDjSWdes3OZD8CTQxnhQm2BYK7WBvhEgDfvrZEvbt0Rf/RhMqV5pgn3wYWcqJz8O+LgO
nfP0w2pjUHclB+5gcWtuENky/baxlN1UXrN//uDDgsXj5AH7JbU7t7+saVrwXA7VAaB4tnAKPYHN
Y4gr/cyP5gPbexbZnUEk54KLKfLyZW9m8hCnnk7xJ/s1pUq2COlJXxnpDK5CVw1JCFIBSPxgmWcd
5NOlG0jZnD5omkOqdGKVtYW+pbae35NsaFulEv22Sqdwj4lg95zWNbgV2Zf7SWv031YXBFfugXP5
r/nnkNbPUAT4yNxsZ+2wAU/A1s3H/gDkPwaN6XQkLV4Y25uU4ADYPumPvhJ65Wyjii7E0m4QdFnH
nLMHTNzMH7aQFWQFE+AqTHlvaFceKb+gZ+GNu1yPTfTT7VxDryRtg21ZGdlecfLgV2pkyr1r9eW0
nBBi+47UYeH6eP7oxWJEa/Brx/V/ryQCxv3nx+piS82vJLzX+RuAoDy/+0SWFPT6bPdnlEXaXREP
2gstv2T9+SgfbCm+tI5UEjt3xg6ffmenqFyYtVp7wK+kOhBjVvvO1rK1WVnXiNwfDAVvRMPgAq8y
jIXPut/oYGVuMgl5SNF/8hWVWDVz8pe4qvMrk7poYIIumDeKhj4CI55bCZQKLkyalU+HvnZWk2K7
K6LPYZVo/W87jmK0r67Jil3MDRgjaGHEjmcSMY/96TJGLWSJwjXkIZCkblaqfSO2VfGZCptv//jB
GImD4M6TA0Xxjtj5K6boXF3J0yroDm5LWUdESb+GiaktXN25phBzeQkw1hwMItZFK/iCeu+MVOxE
6bYHU4TTPc5/4kFrrGGRZjqOUlMXrspKmSN++XMgufyhpG27VaLQWqrRYD9/PvH3sPAk7uDXwBIB
wK8BFkXI4XSNxzQrVSUqu0NMegdTzbG30He6NX1LmrWD5j6KeBTISNT2o9OV6opk23qGAaNS9fA2
sd6oPz//SR999Rkng5TJHOOp8xH+61soGFxRqze6Q9uq0R2kMXUVtlZ1Q1n52gY7l6hC5wH3A6jE
szgQ1/O5KD12Pn3X6y1exI49opNcUZMDPIhHNmghZ7yHJULa40L8fHY9RBpx5bS8TW0VtOFTmfVf
IL8Mk9/oI+V8p0tBYKlOk/8xUYSnjEgmf0NFjRSzZqFebUoVz1qvKM9pHKpPny/bxc02TwWQMKEj
+HUih9Nl04dOTGlkDId+yvMN+oVwKF2RX3kzzvke7yvGt1GBM82us+e3QEp/VBuzfDzkWlivlMqx
v0zlhHikUWaPIaLliyqTjh9mlfbFiaP6Aa0zVmwc5Gps3GDtyKy9BeRmbsm8hu3nazBv1rPNbCEy
TE6g00zBFvd0DTS9TiQavONh0KzWJ07JVmEV/KwEZyzs+mvWJx8tuekYWMuaNjpE57JLHg2FuZk/
Huga0HUUQ7wqg6G8cu9+MCngMZSZQK4gp3C+4rUhhQoTYjootjoXPjF4LMbI8At1UvZ6o/0vZkWM
ghcbMnjYg7wjJv86f3qrAPPwivHQ26pyg6gPHXPUO1aff6oP1g7pGcOlPgXxHVGu00+VlQGkgqAe
D9U48XHSTnnNikK/8ty/++Gd7oiZngSlA1QEY5378g6W3ruVF2sHETv1TVtZA5p7iaCwatLMyaid
bWTdZjutsun9N6Y4FLNost0Y6V1k5RU1J/BBIyWrveFC/lDciJDb027bhKZj3sf5lS18uS6Eos4s
n6Wipwli8HRd7Mwqc6Fo2qFMAty1qwxmemuGV47x5R3LKJxlhLpAEeP6ejpKrbhGi328dohzT2zi
Ts2WY42fnid748qELrcvoDmuJnN+ZjiS80/5azvFqiE9mPnWwbWos4+OqS86p7b3nlkNN3TFjeXn
G+siTGHPMpRqc2C4Cs7ZgiNCZ4CKVO/AvLUN4o042ulYzCJ3NFUapfFo3JTUhn58PuwHDykECGJ6
Cjw8JmgInc5TRxlKL2qpHABF6VtuBal8KSu0FW8LdvcXpUuCfTEmZfvVBSaLz6UVWj+EnlXxYrIV
79CY9KQXkF+pgn7+0y631PzL5nIJ0tgkOGcfO+xtr0CkRBwksJFvHO3we+ZEyZVRPlh3k0d01pTR
KIm/hz1/fWeB46dQUMg/JL2WrFT0PZd2oFW05sK6+hLZUbRBnzS4csA/GJWtxZfk+QZLeI571SpD
oLBAE4U8QtkFiOT9TmDz/oxTGW60NrdwzUmTK4Ttyy0NKNKeRV0IuZnt2YI2YzV5KQpax5rgd+fF
A1jmtKZO3hThJlbHaxLiH3xAbxYkRYQNsD8f8nRrVbqidnE15Ef2GCEi79o+Alh35U64HMXjgZkr
Do6FHfZ5AZGmX6XX0i6PtjX98mIkp9Qmu/aYnV88ZNmwleBaI7AFXOH8e9E70kvQTNaxFM6ei8m+
dcLJ8EOrsDb/tusNDcYK+QNBPUG2dy7ZlxvkdiVx6jGTbnULlclcDEEgrnhnv7uA/v3AzMOw+0j0
uOaoE55db46mAA1r2QtT1GfgIntP73el3sXRXeUo1h0qYvGeDgHuV30Kc3RZugBYIMB3Vu0r1OFB
4kt9PeWageZKquUGoJfQ2wyeFpebHAlViS440PmlUmjdV29yvedaVTQCzaxOdZJmNb9Gijjf3+9z
Yl9zWhDrugR4d0nRkj6zdL22Uvq0WI1ZX93IybwHIfCPPhTIcrOC/zPaufUewEhP5B6jtVJLl4aU
1rJwxDXHtYuN9z7K+11BNx0u7+kZItaQWmY62bGKE2WRpgZi/15Vr9O++/35xrscichzxofPHCeq
42eRDbLcwTSh0HEMUr5dr9gkdGi2LibIBlfeug+GMlUSZCgG73zQ+Uj/dedmeQUuNR2iY64O+m1a
IEA5Ya91w+1uX7neL9JWAkE4DDBXeMm5+s6vhz4m6+5yMznmEj3zujTlsgDTD8RXlurSMiOF1Mct
Vd8cc/G7M1DjNWqjvwvHsOgwBTeTK4HF+X11/oPOJq8EjZ00jpocwdfQlNMyZRukOqHd55/zo2FQ
BMB2FoAD5OD5BfprjWvc6Lu6NJJjVAfqsvYy9cE1+uL181Hm6OD0GrFtxD1n7wqCB3Lfs1GKCKhY
L4uj2qkDKpNqe0dVZLgFEu+9yMwgxzS8cDWN5bRqRRhf6XFcnnjCY4oAXJQqGpjnOYZjgpQFnlcc
6YA5d4VeOLt4lotoo7gAihASPX0+3w9W9WTAs2hJ6GEF+M4tjjJps42Nw8Gmdbvuyha5CMrYI1Q2
IRwyJ+6zc3Uyy8bmJRJFeQyTMvxRKAJNpaBCuGfU2lWJbOkOJU/a6uzRdhPMIpcxPnmFD6BjWkzc
+VTULG/1+dw/WOx3DVP9P3bkuwTpXzsKpeM8QGirPppAr+9SxbGe3VlLwKApuG9lcE2l44PxZk1i
vDrmyBQRxtO9laStE8WkjUewiNP9AE7/oaqcwQ+w5NuXZnRNi/6MFTwbLcDsR5GYYH82vHfOBjTK
qnAMwKBH4aCXs46zzNL9CHWh1JedG74pSe8+e5Oq/JLJ0AELmKpt2DRoa6Hik32pB3bqsuLN3FmE
x7Yf2b2nLit4WqrfFomF0Qx/eF2XOQqO5uA6f2wJLONKaPnBFqUFQ0GQ0w/L8rxYb6LTlGqyaY5e
2mrgUNzmttCEWH++GS5HITcF6qYTqdC4tc7KNm3U02gIJ3m0smZYBUqkblEl+kcxEL4Io6B+jf4C
+sUwt063QJT2tjRB1B3tqcFM0E2SJUhj418PNQxhHeYrioB4o8MNPx2l4bqPIiOZjhmp3lqNJrEC
thpdOT4XV6XBSea948Kcs7yZk/z3hTzzKWo19NojTRSlWYWhCZPESGNtJQJZ72NjUHcA5fp0BVof
CTPHS69EyhcHil8ADhN21BwfscFPf0E2jeQ5htodZaiYt2PXj4CQO6BO2QCsYsaXf75HTpMc3ly6
NGjGYjpKHXyua52Op+Vt2yCYNdEKLF+AWhalb7fTgDaUZWwtC0xIGI3FNXLWmanHf8NyZ1CGhVF4
WU0DkCLb0tKmg8T15TFzCmlAL+nAxiazkTJuDE504zgB2hCmEXbqzoaETQQXI3N25ZScBjrvP8Vy
uE7mXiB6qe83zl9Xph4B78JIiZ8y4bVqdzly/BGFMLwr239qb74PxVxJ42GzIjZ0fiAlcNk0r234
G/BYNgV8E/A4odgC8ryWmJ9dlO9jkR2wm8km8b48V4s3hJKlqPGpB6+MAmdhTWPyUMQCPCtheRet
ej2on7oYtNmSWG9W/ZZdMHvMpNUdKm/CXBZgzLZg+GCNGEGpGreKzKv73PKE8uAFSXADekh5UjRa
737O7npyzar5/vn2PD2Q/82CewUWPvr9hIhnl8sY2fVA24TtaWuNA4lCavem1shFNfTj4zT06h3M
leo1M/JuP8ZOfiUH+2BzzACNuT7K7UO/7fR4RGOjpMh2TodOs5tlowAyiwiW4F/Uxb/vQ84h/SEK
l3y289i+G3IpFVmpBzOCrd26yrTzRAriq4Gf8fmqzof6fyLC/1b1/byDrpkpXWeraqT6aOSo6Rwy
wJ1LHIDK341I9EWjunWOXVtyJyvFuwkRcvyn8sb/GxkeMaqy2KEw39P1LMrY6QpoHYchreq3mJcD
VVTTnKug4W5Km/haX/yjD0hVw5jTCgrcF62LIg+tdFI4crAclxCF3BtkDt1laGn1ldN9enXPc5tp
uzzqLlINtH3O90qnIe4XVcbBzLhSF4kZxWvDq6ofkM4hL0VhHr58/h3P6NL/DYlyBoUVIvxZpP90
OWF6StFFk3pw47pz1p1rYlkG4yl87L2mP+RDCbYZgdXka2ca5R13bn7nIIW8qPgbr7wkl5tK57lC
bJBmESnc+QsNorIj3pvrvgApImoRMYHZNEJx1JE7hAoZp09RPQCvzEv97fOFOI103tdhLpfxds4q
GRewo0kppsCWhnHAaadDIEakS9UDFfz5KJd7CbwMDT0KkRxTZG5OVxvxjSmEYOgddAXvZ3Xw9CU+
iMcAFc8rW+lyJOAv7Flub8J5uoinI+lD02OsIeMjXV5tqcVmtrZqpV26SiSv5TGXa0fIq+KUAlzD
nLmtp2OFdOWr1pPJsQy8/Gcy0FIDMKmvggDAb90FxV6DebaCSGs+K71tcu1LdSGyHGgn5JKF0wL/
jZTqWiT0wRpgOuWiqA2LG1Xh+b//9S5PSlW6mNKkx97FWMVronZRjE2w0SO6op9/2I+WgA4CMoCz
vxX3zelQwIuH0LKC7Jg3Q7ZRp7xYFaGp7T4f5TLUwqzIQwMQkTIPq4mzwypFg7hB3pTHbkiNu5oa
D31dtYcVY2HmNQ3OT2AOcvn5oB9MDctQIM+8nyaSJGfxHbJ86QD3piRuRv9dmma+G/P432OoWa9p
ljDg/PPPs6k5ISZywxhX5ACpQBISnWRVUfR1jhXBlQD5vdF6+nhZZNu4aMwWDYghnI1lA6dqa1wZ
j0gBBVCdPGm/uYES3hoiGe7Z6RXNdttC1TPWLAQUUkA4ke+OjmMveje0t6TBdgLdIkU+lxIdho9p
OcH6JPqFI4Piq+b3xtQ86UNYJ2s1trUbK1Kxy7WVPiqh+DqN4bcDlhHEo4P6J4fm4PrDkFrfB0oO
pV9x98DVmvMhXyJy/CKB//4oRNbiBmjxG4FDtItac7wngK7dr7ZF2RQ+V4wZkqfTdtgB0VReJzXD
wzErS3Otql1QLSgndDCFUb96qwuVaUZggDIfpHc/4cgq9dvGgTVO10DEv5yu0qHF5Mbw0Pc5tbNC
1MWwdBsNYiSyqFOOJVhtKbcSbpC6yIpEDaHrqIFYxjCKlYWeSB17yDh9xABu+FNYEJzpvQgo7gN2
h0drcpEQqKXqvuYGiswLIOfFHjXbQfMzmWTUxB0Z58sujeGd5pORQawbJgsVaAgKMN9AhchV5s4K
H9Du3OduqLNrVcyz0iKgpdmhEUgBiAKiDs7U6dEuE6DCqCrnv1zF8tvgT5a5a3ixk/uUF0iY4E6i
5rsifk2iRw0+z+eH7wxoeTn6WTan5SVaVmi0/+otf480ePlWfDP38of91RKLUltE7aZ0lnLz+bDn
QfP5nM/OfI7hcmAqjJoa9EAm6w2+4I2iIA9dw0C2VvZoLtqmu3K9nb//56OeBZWJDZtAyJ65wnpx
HNb3GaBxyrJLeLPimmL/BwkO15nDk0ULnvLxeWieDnrHgc/row2jMfRLMDS3iTH+jrKgfCi9mTQe
KcM2wgPVd/VGYZOZ5VNt4gODukm4rDSZrMfWKnYmL/tuakJ31eRUk7A5GG5I7SG/lqm+Q9nCvPK8
f3Ap0yhQ9VlmS7u00g1hdQ56hO9n3tclqXYNqN4utNXn2+CDB5TiDHB2xMuArZyrgnRp1dvj0KTH
qoVGPHq9txynDuZFMFr/i6GIjfDZQbYNjMHZKQtMo4f/b/BWoxy5zezAXmqp9HZoS41XztQHr+i7
iq7F4qnzy3Z6oIUBHbNDc/uohDrcYZpWxAVY7N52ylSFfi2F9yjLYXz898V8z6NnVUJqBefDpjFC
U47Ij61V60ucvAq6V8JYTJEbXgkzL/MISvUkEmwPMAbgc05nqBl57A22lx+xUEyho0NdC8Mw2fZm
q/hGX8frz6f2QTEGHUeNQjawHIDX5zK0StmmvZmmNAjo3a6qij5HEmO23egd5VDsJl6UFDO3mnDv
xjSNaGWCL7gSgp3fWSS8s7cb2xQ5ytkS7HTSRjsOggolnzWGFSbpVe4NS4ovmaJF98hUinXGT8Q4
fExW1Wj8mx0jCQQFGVaAxJsNDMzgLNg0nThAnyXT6JFozQ828W/NNIs1PKl4VwLU23p9U1z5zpdT
JopBpY1GMpkTddrTKedT7sVEOPoxaKbipoK4XfmlmqEXlhfNQ5L2KBU0bbZ3qrpZuVNzDUl8cQsx
Z6JCFp7RZ9zd6fi9nYbQNQz9aIpZU9Yyh7t4sq7lF+9I+r/jNbKXdz1qGk8zX+P85PSzbwA+FNaR
Gnuj+UE+2xZAP/ZuizJI21mXREmXJuDHH2YDgRABlgCZGpXCS7EIi0R+CfE/+Ck9BXGIIqthgmXG
WOiwtToLq7i+Vx9RdXFv28Jo910uxEpC42kWegq9t6APPjO1xB+81Io3kU/0JdDCj5cau81YNNUY
h0uEkLQtlPfS9oFpQjcKjG76qei9HsLdF/Dqhyqc3gz0gABCp/pULWxk3r67ooaEInQv3aJJ5u60
sWvUjYYCd7fICbUwsWi8sfNVUWiWb0Evq0CCwepfSTO07owo6GYbtbq8L4pMN/06z9UvSmvx64d4
MG4Cy8zehiQy0ZZj4y6yPIRFPBVZhfGKq3eHBn7fxnNwJ96IAeP7a1fDxaOuw8PimsW0bM4Oz11x
hgD6djUM5nGqhRgRjOoybFcK0ybE1uwdMSawVK0vogfRJF63g5YLjbdSCN8Xsg6zaDkGevQVPXXn
ucSWtfb7wTEfR2xyvmisSXuTo/F65WCBHWfrnuw5E34QJV3LJEuni3YWdyHJoPVJCa3YgLMOnbqF
+VvnSe3huOvGyzin8AXDeJaO0I3KwyRdaOpTOGHmY8ZD6vq0SguxtJ1AmJtUls2dDBr5moYxHuSt
YtU3Q66jwaEZbW35EbYnt1IZ5ISUsxo5m67tEIlJhRu/wba3Jx8F/6nCVhbWZid7/dVOoSv7NWIm
AnsQZxDrIe0ToE19B68exSCE9go9h2znIfRkradpiqOFljblG6pJSr1MCiV7svtuGDeA202ciz2B
WbijlBhOsN0S7xv6a/lIMc9FWk2EMv2GatxgLaK6L+5JpoN9DLy/9bWmmH56YhhvdTfKBE58TbBv
E4kSjDcqEHDUOpm+OlGbKMsgKZVt29vFsELkJt4HajuI2Usix2DeRbhlqSWt98MuWu1bJLFXWEVy
dF/ToJj2GYRPfY0cmdL4Hd2TY16b6v2AwvtPKs/IN3SqxY2XjJ3z20xaiIVcwOJrnuB5CKqvSLxb
mRbBoWgQwvJjfUJhCYkTsqck7BGQMerYt01ZP1pFVnoLtakLkJhpa71hQFIJFr+wyhXkXQURqAj5
8wovGHWfSfQplrGnD/Gm9DJvWvZVji9HKrJeeR5R4W6WoaoF1TKu5DDu02pCS2ACY3McyqIcv3hW
osRfIX+L+GCXwlLABVZtDyMZL+/m0VBF6qIZEQdFvG2nbuhCH16Mne77UAXvAuZWsbcOAABlUdRB
8T2GVNlgkKgk5jIOEhUXmZJ6k19kabsBioGWCZkenkywuMvfji3li9tN/C+aFY49QCC9eRIGOlN2
iUXPehKiucsUJVThP8c6SR/t8RvSdA1jUVycELAcOyKMrNK9+MsoBhO19rLR+k0hkwpFsDZut73R
lHLRJ3XZrfC9CrOF2ipjcpu5avqbApJ9N5qxFcPE0y0EhHrN3lMfrd9MozGrBa0e+xb5uhgW5yBI
uoYSPRdEl5AwA3cUDQgnqVmwwLnKHTYznpd/A1QnXCEzbUw7+rG5etOa8aisKMDpd04zhOYyUyp0
ec0WZO8O1anqMRg6Jd/lMiuTu87GEfq+7g0HXgelqp3WNsUNzOC8ihaxMqVvYSicL65wbRbb6JUS
epER1L6GT+OeeRrTWhlz7ivR2dUXtFCVP60sQduPkWKghDVkAl2LNBZ7vF2s8WYotCDYAhD3tlpI
jLRg06fNQpVGoS8To29xke6HKP9ilnaKx7gmmmytFR2qE/SXUXGI8Zd1dlUYtsYWwCFSb0INIDZP
PWcI7kaDpEXBD/cLLH3eHBQyQJ3q9HTXOh/6hwdlG0f4IO2Q1dOj4LFTZVb5FaXvnyiICmulKTjT
rZJQiJ1EvAXrR+Gkb51WQbzQw3BSlxkOpSWfWc9XusfvWJZeEN1aEb8PNTlt9ulyqvDNaCILl1oq
AxVY/NL+GiToxd2ge1rc0iZCl6F2cQhCs8sj7VVSZUTO1Zyc+aLU0++OoJriN0iBPU08s3+qNqml
TxYfAKtHcwjnADFGB9G4KMjB0PZKtASwd9y4rRa8DFMNYETv3MbmfpKavjBESmUnT6W5b1V0Sf26
niJzWVGEKmfhtdCi1GLY6tpuR7qbEnnbyEdNjOxBoHIWUILQpyegW9gWVaKSz6NZlH/cJjcO3OVo
ghVGYL4k8Vi9lpUkPLOVKGZlDScsNmNdOkc+7lQuSukMPHpFmDwpZaRhiRplrY70XtT9MtPEweWW
SRLFS01bGVGNyK0Zhf+XvTPpjVtJ1/Rfubh7XnAeGugNc9KUKcmyZUsbQrZkjsEpOP/6fniq0KWk
Ekqo1121ODjlskIkI774hnfAnsmKYmwIaAFlnc/VosXrvOtpnmvIWKymJCvUTQNPc/Sd1stQvBVg
B9ZT7xq7IqQmW1W1GvzQC1vmTMWU5AfseuvHaDdVQfdJxvqmQRLqiX5qiLnc4KW3/SB4EbjPaDe1
gc04ynj6Q5Ln9osTYLfnI+DS3uBL1IQrrVDi3wQOU6ykh5aDbxj0hnZOMJkHRfQoTATjiJgWmSRt
s8YtkYwEvY57V4xqEy2roHAu7JGB09oM1IQ7z1AjBbUyu3H9Hlu6bZqVVOl5QZD1x1KoT2aceY8M
+0WEimbVWiRgiXPRGJHF7VBq+l/85OxsVatp/KeIh0ag45Bk12aD5xM6VIWKssxQ9PoagbDhqZZd
1JNHF1WyLXLU3xHhQN8LAZHZICpPY+Oe1A7BttKzw1+TEmftVQrOAWWPogp1f6y9zPTLSenKDZGG
Hg4pDgdL5hOKb6oRtc9Vrog/VYzD3wXSa+ouGWMkMxEDGK+MTuCojp4jZGhdZM2jZYbNc4k6DEaK
WlRdtGZrhlw/jv7dzN3yG6C38i4XERBqti8ZYUbZvc0DvVB9ZBPSW9tV/tiV0eTMlwQRtR+UNgHU
FXd87WRwtc2geQqKZoXmDZfMGHAFy5FRviYzwRrPjrv4FTlEgcIZDfFwF7R6jkFgUprGD6I3ZoFx
NekofTAgovhsjPzOYRphIOYwTuZOjji+cMm0PeHCjo23PG0y/TYLjWAfN2rPyMccECGUkAV/ENW5
ZQaZmIg2Nqn2bXSFF4NMTawfdD5U5zp23RxXNnRhMp8JcuA+5ITafoX0Sz8+9eT9mAoOo9PuWokW
05Y2vcQIO2Lauxsmkyu/H1Ex6ZEGbXYkHJymAsUYjLuSSQ2eTXqL02UaaWXxO1dtFA7VqZrabeuG
9kvtKsno28MUfTPMSkcdqpdWdtFSAf5kpo6U9AB3QbmyEZB9jDLPoY/q4bykRmOH4Zg7FM9erGVI
yCEH128QENHhRhUufyOiEFoxCUzE/aCNUX/Igrq0/vL9WvUpDcCnIWEaq+pVRZgJN41X69lNRNBA
jrvRjW+iqntxoViJqK+MbIjCbV+mjf1Yosh7gyy9/T3WzNbYAuvQ/iK4MdZrW4RNum7YinItephj
W9kabboessIsGQ+21QT30MDsjiG7jvscqUZHVH5G6KZs1yodqXgNNxMrQr0tTJpqnlI9ddqkD+BY
1W7Y61o2OXej2aXDrpj0elg7sduHK5cDjGV0gIccgUsf25WBceMbVleOsgIVWDwLDXely1HUJBG1
DSjXZ4pnQD4xhfhjNPbIXTFWabo1xywNb1A8ifdJTp96rQVUcqgvoHa1dTo65qugLWCE0aZW74Bg
92TqriMfuybqq0vKGKSSeGLxWpaqcyjHTlG2CtIHoy/rBhewLtdifWURiO4sqyR+IxPYORsZNrbh
j2kt36iU1e8oIzUvhGil2Ba4xW09sxchqDFbv8RiGO/TLuuMn0qA8yWvnGJiW8etepNQrBIxxgh7
RbebDQD5ifJ+UJOKmkNUSrlDSKg+2HWFM/GgUbGtDcwrJJ5xqRpcl1hW3giQN6hA9GHWoJ8w6fpG
SzKxzwTcCl+tbP33EFXc3p2DANQq6CptE0oFfkKB+PrWDCfV9Ju2i/MnMrBk4w6yWEEQRE66tKDm
oEaFqNrKCyvuNH0cuXOTegpXsgOTiUddKtdhJYoaDIxnVKsO1TrKCjsNMbAbxRQjfUlHfQd1sa93
qtTVnZOhpXRTFgSdNK41PAMxXbwTXltZK7MOE+G38+yaakfFlTGTbfI8WOrwS9Vw7UAzdwCZXdTS
q9cFlpADoncKzXGrc/Cf1xn03LQ2/+IXMbNCDpXZ/0mlbv713Mn7Nlq9llxmio34oBIlCdWcCH6p
VTvdikQxY79vVOulQ/TTREtXcYst4XYAapsIrTmUdWDVB70cpj9WUBX1VT32qLgH3ay9jSAx9TgX
zt/eqO1u041eqa4aMSsm4hdoPmT5kBg8FeD8TS/HERF7a8QWUEdr2btxUTCb1l1b9f2673txyFp4
z2gM9Fx8GsCyAePSpIgvbCePfikk7L+dIJyaFTKqKgoBCIdx6g2F8W+ii+gN9WFhfG8GBkMwyGS/
Bw89dhfB7FC4oxU6/K3Q0iMxzQfrN2pzXrkuEBS31qUdegjczxpmiZ8BYv6O/Sd3a1EydiRq4V7B
u6Xi5GHj+qVIUjeiXNHjnMFSOrx6aMujj5Zgz7Bplda8pWB0RgpkehPcO6bzHYUBF5aKrodIONEd
bTBCpLLlCqmQ00XDMTmguOool8hJCFQtEf/UrmpNjOj8Gh0Nd0OJ2h9xP2timrZwIJgHqdgaCWiC
edrG/AxmJ4y60IrrlWUiSHShaF1ubPSeITycdIEoJoqF8Z0s6/kd1Jb2OAwxUzEuxPZliPrxADKg
v40TMQaXJroPFQlXqRxQlAnHlWkU3ROcro4x2jAUezUdcfcEMlUBORoM408XxTK4wn8OTO3oSPui
Ek71NgVo1250CLmK305mJNZeL4rvSFvW15FBY8ovbFTY/KzK6gcEkVu4zk0z0spUPFVeZFYirVvE
VBy0VPtCUIuDFLno9IHElzm9eQ2lEJ3ZwMBEYSXqEZVMs1WT/Thp5stQOw6eNqnG1YnwV2Su9Igq
0ncGS/Z+a3fN0zQV6DwUjiMoJaPYvR4QZQmudcOk79GSUan+ENny+2wC8mNCe//GM8o+2sgCw4i1
lTjObRCZ9iGJy+lVSKUxV/ys6m+UpfZrX5E2+x7v6xmpSIm+cOzoLxCEU50loyHxgyIzftHGCx/S
Dl0tqvNY7/yOxB8Hx8or7yqUe+HpFQrBpYRr4BB6EGvfNKo5qN8Fx8lENxqFTxoabUAcKbmQyQdk
fmMDVkcmErMHuTPsuvlVD0n89/O++LIPfzzQoo903B9F1lRV04Axmj3oa7ydV5iEKk6KBGJ0Znzy
oct2NKRkRH28Uq+0faB3Xf6Km+otjWZWwgvM7Uh9UbZqtrr3/fNHW7Z+l4+26LZj3GxwMzEVLVNm
4Mzr8vju8xWWw6flCovmtpWXmDeOMn+l++LP/DXlTz+cWeNDl29+baBxgMoCXAEduHhtcWkxCtLy
1/xS7sy1s1Muv+aw8e8B7rslFi9qmKTVuIOev4Ij39TidfZP/vxFLXgEH5dYvCkohBpqRjwF1RGx
GD8r6WeP1breTFfefXg3raLd50suBw//fJt3DzXvjnfIGgu2rERpP3+N3HZnxruqpTO1M4t8l4UX
ufIT1taZhzy5396tuBiv6PWIhXXKijY0oqDehvLcWPDkYX23wvzn756JDiO3Bv2tV1VRt6ZiXtpo
MQfBVSrP4E8+TMuWb2/RWw5g/cZOO+avsCkuQYSuRqfm3svWbb1HNnulanKb5G+1dla26WSYAKGF
RNKMILYW+5127lQyMsxfnQeAHFfiMb4q8Fbw0535QNmerpM9EvQP483on7NNOrll3i29OAe07kc7
1t38tfNe2uEHVULY12vXeFXDg4Klrmk8f75HT8aPdwsuTgXA5twYayd/FZw4r3mE1L9SEfn+fJXT
H/PdMoujgOcbmpqIiBFCtO23uzvEr9cIC51Z5uT2f7fKYvvD0YiMlobKq3DwcSDvic85iZ7bGovt
r4+mAoSe11WiXNtsaB9osz7FasBN6xy/6mTYffc0iwOgYLCtlRprFe7K2VrPzjPCxeLMK9M+rIIr
ISND9rmGXa5lL75MNRWhqU+D9qrbQ38H6Au52M4OIbQn03qMZmxt1YR7RlYGNkt5tiJ7S38n6POv
28EEs55IMfjCs811XSjdSgMfBzK0dM/8oguWLvHb01REbua5NUNUaNTHkcfQ23LW7At+gxhlNk4B
MqQrB3OraEXTM47XTWW4f8VcWPplmyB5AQcBt5LOkM69NngGUrLWlF97YzD9TmEGMH3vjb7BuFdv
yiuwAA4mKa5Hc7VVotAX86Da7/TJhftroM0b6NDczpyL+XgdDdDmq3XGH8xiVjNF4/ihnIqZp5iv
bze5QFPdKnz7RT6FP7x72oeXUXHAE+bcTfjhix9lQR8kw0QimlgzyIKEm5DMPk/B7ciLK5nGhud8
0s4isxbxBRw6YkmC5E68xIf4Kr13L+07sHsOtfcNxmch2tVv4szdcTKovQOjLfZ0oHXSAkhAnjc+
TN7Pslwha/b5lzsZqN8tsdiNYyETwbSRmxZkna9o9wr7UGnu0rp7Mukn5+2LF/35Z83/b3P533h/
vXv965fm5b/e8oaBy+FFvP3v/757KduX/zpgdrlDZ/3t5cjrcv6r//K6RPbgf0zaahoSJYA60fP5
v1aXpvo/YH1m7pENuAZFsv9YXaqYYFrWDBgmHkCwgy/xH69LTfufeRyPouCs5aKizvYVr8t53/3n
tLsOaGRQTUD2+YFcRksVD7SXwe8ii3cjIS+hNW00yt9cM/WLdy/n7l8/8L2D5fHe/GcZC4QNdnKz
q6S1BBOIYCoURtjujdKU2Q9DJZCbdVMcIFvmP0OIRD8RNdcvkZ1Tf1Z45XwJdTcvT87kwTlBGkJH
RmRx5BGIr6WVW+E+V3HL01JXrMXQf/v8GT++Ss9G7AyoKXwQdKzmd/AuD41Uhym1FkZ75MGCFaMv
/D/ow60+X+U4kPzrUfDshQKL1hv/nH+Ld6vgExIG3hhHe5Whoq/QgsTRa2Lk5Ap1/flSpx4I2Jc6
Y+0cZPoWVXDaVmxrpOT3eBq0fzz621vUIQCmfX0ZGOLc9sA2iP2Lj9NErjViZhDth040G3gFKg42
aXMGGbIgzPzz4mZ9TDQGkeIDZ7YIj3EnC1pHarRHqqbcSzyVGO+p2bYI9LdeDuiaScQHjbZ1tz3E
7XU3TAV1n+19fS9C9JoVfZCnmFF3xx+ww4cvUECj7yOJjlvkCgufAyc7k0TPt/TxuWaXQ++EZ0mG
4i6Z/7TsSEYMPdpXqfraI83ie3Z5b+EdhaD/YH99pyAvwD4hVOF1vpSSob+p1bFnR/uYqdauxarT
h3dcnUlNTmx9qAYqDDK2Pid58ebg/HaUdnWyN6YhQMokq9ZkKm+9yjz+i1vSRK8A+iT4p9kCckmM
EWmtZcyMxL6BxgDQjM1Dv1VqZyLGh49kshGouWGnWZyypfFt0LgC3eeSiDEBl7JDkb7aIa6j2Am5
95S158h/Hw4067ngjvlAMFDN5XqjZsi+llG8xwkxXUcJDneK4YrNV18eoGMIqOivIUYJhed4g1dM
CCuXsfF+0C3tEje1jo5zapxZ5eN5ngVD2G+AmbgkLXsRnYoZcFg7gQDTZ+Z+PZgq7fJqeI3zwttG
TajfAnm+N9xK/i27urilzZYDpijOAeU+vlQLIKWjzxS4OXotwldsZWOhQfDbm5E5oimpvAZKfA6k
emIR4jClL9U/fJ4lKyyTetFWMQfMA1KzCfIadJ1jV189xmT771dZPAoGKoHMjDHaN3qKX5huoubQ
o+P/+f74cIy5UubDRd6BzAyF0/H+8Ebo3KpWiL1QdBODnB6lw0hpN3T73DNtwtNLQbQAITlDGOc/
f3dZqoXbu4Wjiv0oNPvBgE4e+HrVN4/pTCw4c4/N4eco5JrcYkRA2Ptz4boEEk+1xA7DKYs9Ckp3
A9i8y2owdew9xpWmdqusQoLNzftzaiQftwbLWrxHWFFEkaWiN8LkQ9eEjC5cLQQkLuLAZ1Sffvmj
sQoCy6hRERDZ7sdv0o3ypARcUuwZIrvlqtNxU7mugCbRBGuaOLz8fI+ceJeoRXKEISgCkl4yAHEz
miRFfbmHcKW5mDTiEIGZWssAxZ3cQ+hM7uuotPZ+KJEgOfMhP4ZlkhFybtWArUcpvNg1IT6EhTE4
1b5oQKOv8b90Qh/2fvIURZnxjCMnstafP++HjUrmY0Iv5VqbtRPdxevVUwyQqlDIfcgMx0f4k+av
l4DuCDTrDK/9w35hKRIQzeRam+U0Fk+HlnPi2GXR7C1d1f+afawdSlUCb/vyE5HfELJmMwU0wRe3
AOAMZlV51u2nVuuu0dsVW9HK8DJELefX50t9+F5kHlQnpHSc8dlM4XhvFl5am6Cn2n3tAoHI+EhX
PWZiq8lVmgtTa9wzGdyJj4XgIdUXCauG+M38ht9FlRBOpRV5st0rOg+EdnmzzmcrECxxnIvPH+3D
OZgfDVaqQ3JgETcXS7H16kFN23ZPNqS94PoDHC/sxM2Aycohn2qs+AoPh0uHCen+86UR8lkGtHlx
VM04f/p8jy92ilUqZoa4k35bdaCB7wdnUMyNdHvLvYcvDM5krk4B41eTNt1g9aqbV6KGWwdGFxKW
2CZVKboVbjGy32Dsp9oN89nMLaAcBrTDDsBUyEQNs1eVS7QKamNt1UkEC8AIAZRYbRc8KnaukB+P
hpldpPi162tQxIXcCQ3ejx9UZSXp+cXasDbVHrCt5xWJ9VwnkxhXZSCmn1mux+kd7FqqMT0upX2d
48RFjzAccEx60OKWEbkK6NPaouvbJi84dvXN1uh0E/3YFhPQ2zSx5F9L1lo3e7Ip0Q2q8qV5qece
piBtFpbVGuNbgSFjhX/qhQFQgH682cpfoZgcZw1U1g1vXBeBV6iihgCsLI1I+FHGnO8GHFF5o6pD
9tg0Tm1sEkoDHM5HK77UMIMzXgYDDN0BF8Yyvo3AOY2bOJ/cZ0k+/1PBQzDbTV7aRFtp90W4m9I+
aH9maZUqN/AIEudycGHXoLU3Isx6n/SaVQEoRofvdsJPq9/iyeC8MBbGqy4SuZteFjmIuXUwtO50
UTklMzzcoQsa10kHqaLDZbC57MwkFn5e94m7DXRleFC6GctRqlXyqwaFG+FO52CUKYG8uiujNbD2
Af8Sv5SRSoetUq08WjWU0JcK7lYQMqQE7VyCb0x8kQbyd9Dr9remH6jIOL9dfKM2ZjEr3pneG3hD
d1q5YCbjVdwQondBFIxiPdlKae6VvLP6bTo5gOx8T3IwNxEZonMrQFQgHoLuufMbYQjgbkrqtGEC
ItGq3E3pTEB3C8UrfgNqQFUbOAFOeKAk2q0pcee4T+sY11xwr6r+PFAHRW8Tdqf6hRJbbrHLAhVT
UjDeJTLVoR212wkbYmvrWEmmXgY6LYOttABIr1wvxdfUp0pKJ5Ie4FdX6ERJ+zJtcPAzkGt0WxPA
LHSBdU4HGYRVyix9Lae+GlcyxWrv2s4cjLY63Bza53HUKrn1+t6It3GK69QGWmzZX0lgXFL6o2EN
+TW2CLhZVoo1I0I6EHXXtcyzdG/hNKu94kaMTza+uUlU7lvozKAApdsBkKW7rV82KCbFOysJSuXF
7gTt3xL5o25d6GqR7ToZewA/wsy+p30TgSEBraypM8mCMZntRZCRnaws6t3UBk15Gaf8ZX9M3Djb
THWDzVLZgIi/8kgG7LUNeRHTOa6pYNPjq3dnh3mPjVZPV+lW1nWTovZV6u4v/H5T0fn0e+r8cdI6
O3idtCYPf2EtrvcwXjNEs9e5qoqovSyn1MZmTHEHQ76UWWU131JO+3ijlFwru9QRNBya0miawE8i
PLPq9RT1xWs3plWDKVmEWGK+dYa4rVX2Yo8BsA8vQhUHRFSNaScjw8p+zv3/dGWh2Bl10q9qF8e5
6wFr6V028r4ua1uMRGyabH3xUGIDqeBshm30XS8Sb7rA+srM7k27tryVUsWacsXRQonIzsIuvqhB
AVkru45c3DXHoM//4DQ9DXdjnTsz574GHY5/d5z3bzjIFt3fNB717puXFmFzSBJzolImkzF2ZQ1o
6E3oqhgxlC2tafo+5lMAAkZF/bC7qpBnr/9kxaDWd2oh8nitsgmSjYQs6F2JsTU4WLqaYZZswHjJ
+skYd1rSCoFHMKZzewbzlrUFkxkWfwVY/1ZbRYTnxAVmTibbrsx+MG6C0DH/aIxJvJeAcx1ubAl6
a2PnUB/8AufQHn37NG6MiwTW6bhOwUwB6y4jS89WA64i4K3cwf7VZWAobgh4TuC7URKla0UP00Mh
B6/ekEi6wANk5z2KSLjEaCTxXj0PHRJsq5VpuPaEBLk14PUKZmfoXWtD6iDMi0jrPNVvrAlGiReh
bOw3uhpBcchV82/eYDzk98KqNL810iLb9FkSP3MLGAyEPQultVJpo6sIpCvQ5cpgFqSPbia2CIip
dwMIHG8FO8fkSdtCMb8jpBT9qUSfTow6CUQ3leblRE6Qbuna7ZtWPTRWDtPezeNcrnkvhboe3cEs
V44My9emlwF4H9FOpQ/Jlx7WoIDfucsHMdUXUCdjLV8NSpU22wAd2HFXB5MX3dSzyXHogxUyYAA2
AKI2UeEIey30eYjtDlRnK7U2DKYHnV1jX9BUoO19kQ0eBKUk0QB+tbg7A/ERlnVfgcXBjRWF5G+l
R1pGMAdQdRthhjYgKmVJ81ubu2F9V1dZwhGL0ZVYJ0Y/xj6RQBYHD0IGB7wGbrs2rcquIHH3WrDr
8UjXr5w66pR7ASgq80Wlls9cJDYq7/REAU/00vOTcMBNOiN1e2aIroqrKoOqC0INJ/LXNlKrG4BH
Hf6VMSbV0474YiWrpk3TbnbVjdtmFUyBle+GSm/sVdFFkMDSjqxl1XWFqvvEbEhuBHNcvEEjBdGF
gv5OtAWk0oNwxKsBWQFZNbZ6TRurH31PoY2xrR03+Tt2ehJf8n+PH0JTNo+yLocaVNQwXz8R8jjp
yoX8gwngUAA7SmOLXWOZtVC+5UZVeRsHG0LroQqDDpqa1BgoraQNaet6yLPy1Zpzk0ugRE6OLmqU
0BQZwtLCw5pj2u+qQjPGvaYOYbEtp5yYFdBpbXe66BKORZ6ApmcOl4p13cMfuvQaJXqMHVGbvlEU
zgPsydjF3LqqCugYgfcaxxqml7LWez5eE9AWrsspfGFCXOUXI2lgvs2SmWphhE1Sf726INGnVTpr
cBrIZh2n4EZulIDwiTW9m7JTYuVXlczGEcEYbj9Pg08m+wg14n5nIf1uLbr6tj6FndE47d4rBcBG
A4sEiScODkTauU7SyaUosWcONB3bJRYM2cmhG8G97ydskMj+VPWXGqjTVSzN/PD5Uy3EMXh1vDiG
PoxjXBfVpH+GpO9qGKnbXR8CysO/vsLmnjQtOUyKnV7Blwn3kPv0/GKYcaJ+ChYTGkQo9DfoyPlt
hTz5fU0Gdc5V4URh6lLCoSiJQA4NykWtU6oYa9PLQMytB4Q8Bb15ZXZxcKazcGoVCPZobzDSQHB9
8T2neFKaqWGVqcsCX6naYZvSSdx8/n5PlKSMZphzMaGjl7DUcofc07SjbvV7vadbEtPF2Kl1Ak5d
y6pfrZTJl0tS0nRgqugqMhCkpXx8HvrRiwBpqhNkYUtfJXwo7gWlWoHHLtdffTQ2jUkjCFV3VNWW
gj+jdPJiykx1n6g1laeQUtfg0TGSWitV7wSrLBnAQn2+6Mc6eFYRpheE/g+YBH2xN0JHBJWuhd7e
bAdvhL9qyXiHKCEieZPhBuVGdk3e3WVY7BT7bNbWOvMLHCMU5vNCox5DSm4OLg6kaI9fcBvpaqW1
sbLHpdm96p1Sux2FQiEqNZQSEkmBvE5kEJtn1v24XSnAmUIgZEeDz1mKgqK2ENBdKWaXcsfdwGOG
FFpw7Xz+ej+uggDCPJSaDfhcMCjHT6fqwTjYhRvsg7SZtqMJ992ZM4zPV/kQ3xAkgfxJo2s2CbGX
YhNZR4NE9Tpn3xYZMmKMrlakOhUiMZl+5vx9eKDFUouWkCqzDpD86OydvtX2lZq7t7SJzsFWPq4C
G4ztwICfmRR9+ePX5oalqMy89/ZlokDgRNsIoo3XnIlYH18bDX86kWxBJtj6ssHbwUIztawODyV8
ttWIWgC1oFkpWL3jQfP4+Tc68UjYI9AXZEoEwGC5z53O0ZHO9mZoX6jWtzlTe9z1Wts8c61+WGfu
LRGx0NdEdJTNd/zqpkmHkSs1LnAS6m1lGtpzbkTTmWvu46k9XmWxDewqrsIW88C9AbuwNfMByH7s
XeCFGnxPkqznlkn6M1PKD2sykHr/Buc/f3ezTvYkvEgR0aGBqup3ubLR5JviFC2O2Na0RQLinOjT
qQ3CCIrOPM47gEzmd/1uxXSAsT8XEAe4KVmLelcvrsC06/FFb43/Rvz8Gf5X+FacQHJ8+HC0Ixn7
c37p7OJYOv8y7xYb9T5R0lCNDrFw8OJCSckhyx/OGaOeeIsAZuYogdrPrFBzvIyMhtjV4i465KjE
H5KiLCgetfwWTwwsLvVmHPFf789JTZ94kzNMh+QLpC3pwWJVGn1pXYxtdHDyIL+srTzeJDHkhKpA
Quvzg/YhQ5jfI95RpAh8tA8ivUwwNK1spggVAQnbSFHT/YhUcezjN4y2ml7EZxBopz4caQ/eqgh7
cI8uEh8nxJfDKvToMAjD+RW6lvaUemax+fyxTq7C2BxZIVCVmrvY/SoG4eUAP/oAfbCSEBlLO7j1
xkmNvhpAeH9zDx4KwGzCtdT56Gyzg6LVxIfKMqpLHWvRjTEm9e7zxzm1IbgYsTei0sD+bfHSykZG
CsC6+ACAKLzwwIRAG03yvZOhI/j5Uqc2xGwxRfgg1WAQdLzjMxho1Gl9fLDU+luTedSBeYpSg9k+
MWv/9fliJ5+LfQfUk7NFBXW8WFJETu1aY3zIZWbeqmFf/ZnkUINQ1s9NS07tCPI24j1yMqTD86/y
LmDkWZ4VRpNRXmhGSBel7gL5qHhO1H3//JlOLkT5xAiWsMG85HihzIzj3IA0egiCvKH9iPniowEh
vdl8fZ0ZuMFlTEHofnD2pew3cyVJDggntj+d0R7wLJnK7IuebYQhMGvkYxwj/gEe8Ph5pgru99Sy
IdAxaNdhpKHk5rjRw1efhlH3rACLYM78lRaryCYaaZdU6cGth+Emqzr1RthpdgZ99XG/kZ6CRkII
CvMDfGyOn4XxjerVNE8OMsySpynuqq3VFoCRMli4Zw7SubXmWuLdhkvczIU9PqWHLtane+CI6JlL
td/QLw7PhIePWw4ZexrPID9UEAbaYqmWeUUQQjc8NMIIHjMl0PDwjp2vFnfg4eeuAGUxF+KH4kfY
pWHWsUgOXRpLZ6PZvdd+qwFCdSsvnVzjTL558qH4VKBCLaAMy9igBlroWK1BzOt7GtT0rxFla89p
Rs+R8wgt4YIRIiBwjmaw0D86Tu++kj7XF1ZLWAiQgaE3CeqgInu2uotadYub1u2TG+h2ygEtoEFC
mRbuFy265wOGfhR4KFSjyUO9xdezZFIV5lglB0cy9KODOAXxqi2S4qcWIgO4/vygzT/twwPjEDVX
WVwn6iIXNUMTgqVSJwfo+3JLU46mig0t3jTT5MpO2uY6zKV+UXt0mD5f+cQHdSFyUkJyH8//OT4Q
6D7EXiai5JCMWbZG+yPetL0+ntmlp1aB5wAMCviL/QGyYbkD45CqSQ4xcLmftppAiuV/jM958328
JxHMo88xv0aK8uXGCei8B9bAe1SMfnqwG7N8SBDrWtkBOWLJBMv7ejxBoY+kl0k4GFVzESGFM/ZT
iP3GoZRgNUdX6baZRCO/oT95JhjPX2K5R0DNUVNS7uGbt0g38hwqW2IG8SENZbvlTITADvdlp6uP
KKF062TqzjUYTkRLeir8lzsA+frl9dwzT8xiZG0OVqeZW0Hee+Uog4JaiyPPRMtTJ4DuCemGTdTF
ceR4H9ZxQzE2EMfQus4e7Ajd8KpRxFXf5Oq606zE8uug9K5k6nRn7uyTTzmTinhQuvNL5eiBwZ6J
e0VyGDRbPhtekwA2l3iMMR4NmnPduJNbFKNQyEHEFyLc8YNGkahGlzUObotyX1Aa5Tqa0HjLOy2/
xtLCfPr8gJ/cNu/WW2wbgSFhqjKGOYgefd/Eyd7CVkl9MSTJFaN3caOlmThTWp96o5gLATxDIHB2
2z1+RiPPot6Dvn1AI3G8DpLI7f0uavOnIIKjciZ2Lsh6JHSE6verLbYOUxDm84meHLRaluZ6wJzT
B74Q3CVtMuzyJI9ARTCXHBu3RfTRMfKfMA7OZRYLwu6/fw3IEv/4XaHPv6gPPazVvT52uIn7nvZY
jjzZa5Wi7T6LfTNA7IoQ04PcBvbAEL7o72tLD+7auAwvRGkkl0ON13Jk51Z5JsSf2gG4cIEOJQvR
zaXWtevK3g4SFRk3rY02aZH0cptrKfNK+qZtuutz5zeXfXmmpjy5CdAQBQdFGYHP3PEmoBUaBG0L
lKe15GEqcuNxSgJ1U2W2ciZ2nLpdqJTJsmZkNqC845UqV6kDtyF2GMNMgQvyZG2Pnbr9/CCdilCU
4gBP/klNljDbpkAuVLZjciho1B9UFBIeUEqVNzoqMN8mp/FQmjebCw2d3DOovJNvEjMivp1Lge4t
3qRZp2opcy05pF5qbTwJ5zzUO+NqNt45s1fmH7W8ZGhgIwAFZxFHgsWr5AJrY9Lw9DAN9Zvw2KqN
rKY3WRn6E52KcRdF7vhUuIV4A7Uhz8DKTp4hg/QH1hEYYEuft/K7xC9Tw4o/CdJDTU2wUxQ0/a+Q
38RZRx/K+iEt4+anI3Bu8ateex2E9TTmnbkt3dZ4wKIU/Epk9dPT1z88BAbLs3XmQvjOHP9S6TjW
TDJJkdTCoNVTa9q0DUr80/R+7GgsZPkzQ275TUGn48wLObXnYIHgxa5iO4Zk0/HSvZF2XqEyfnOK
oHdWUYIgsY8WC5CrWqh9vlaAUA++pqZOsUYLyGvPHK15gQ/7wcNizYAMBnp5sfUUI4goBmRy0KdU
u60Ah/2AmpLstUEJ11KNrJ0XdcbXWPv/CqXAv6E90PCYz/TxY3sV/gmqVSaHDAeu0LcKE91PoCXK
bUdf79LItXNE9lNHzKTzRS1F2o8b1/GK4RgNKQCL5FAbGEWsetEW3jobkBzynThDTeTzLXXqtZqY
LMFVoTNL5nG8XDcFqnAzjysrql3W6avfMg1BHnpRHG0RBvL+RlRaj5+veir1AOw+i2jRxbT1xQ0F
0aJFm42LoEUgtvGnMENcRgcCtJu5de3WaDX54/MlT71XKlPUtiiKUBBbvNehSYoxgTx4aAcjv3Wi
cBjXZR12EehlM73/f1gMnxGgvgywKduO32oculMz5g3FvVVnj1bLNHJbDHH2G5EJtJU/X+zjlJy0
g8VwuLQh7WHydLza4OX/h7Pz2pHbiNLwExFgDrdkh5mRhqNsyTeEbEnMOfPp96vxYldNNppowRey
YUDVVaxwwh/a2rFZzbYkj5GSdPQQTQuPAIQWz1RQrs105X0sY71sJWqEyL5FsTpsrdKVsBD5g4ub
jgkvBLhPig2rHSW6Dnhu5ilQoD79FuRd56dlRBeNeMf2tXSqX/ATCUwX6bvqrWFTstz5BVvSjVgQ
7irAwLxU3OGXC4JZR1MbSF34TdrqnqO08vR2GYwZidx4eUHkWIo9gHPvOqXT30qxpaCZpwiVwhG5
uNsf59q9CSKDqjUpGR1FcRJ+e0eGMIlqZFtTP9Ej+0QfohSs+7B+01f2fOr7yPlXn/LsuSpLc29f
iO++vjIFoVSjkYkJ5joObJt+DjNEj/0ipxvucmvpXzuU9r5KnZE0njm3aBMNfWS7y1h16EEX9YQe
ag0JdydiuXbLkE1RxYA8wEZd7YlkzLM0XfrUV/oZgHLcUA33kEAHEbXM1CdPXRoGvyQpk5ed2O/a
yNCQcRjl2dyWQTvmVUjcZz5CdYrlhlUhR8cepagP6J3J2DGAn/R6RJ73ervX7hvIqKJBI9wY1pZN
+uSUsz5KvBxGmb1Vpnr0dLmoPwxqbO3kHdfmCP2PLSYMEjZmXOh3I8eJPKEPO1Y7BRPamxS1zEdw
BtKbNo++JMUg76zr9en9/5ir8Kw1bIDNVZH6MpWxN+McfgDaVrzBbjh/vH2Crr0VVC3psGE0DwZI
/JLfTlAJSLmWAb/5QVlj3Duq6byca2xB0X5WMRN2x15qdqKdq2MKb0oKOABI1hdI4GgwWuYq9ccC
dJirdwvOFpxwyDap5hzLwdp79q/dEwSUIriy2THrGi2Sv32damrqT7EhHwOMlWJPLYL6QVVT881o
xSjItbySB8lp9loFV/cPERVlFRFta+L//7bCEUqG4aCyf6SweSrlwDeTCRCZ2b+X4qA9zPleneNq
oozUwP+NuLqgCwcPK3tKUr9QYQDohF6HtqqDIwCW5slqO+RYreJbjhjwWe2G5RwjhrtzJV1L1dDD
pGEBlAvI9iqWpmartGCFU1/NC+McO3Ll2mYw7JQbr35WzMoJc/4jX14ubYan41JjruhHhZWeDGr7
eD2Y9iGUhujtAETmNHSz0MGYYQ/cPjdXT+hvQ6++qol2FpqACs0MelmS6+Cm8bm2Y6C/siVoELdH
u7qcgrAuDg3tztUXDeN2aPQ2y/xZwi/Axc6cyKqqRyyubw90bVrgtoGrOfRUcSe6XFH0X+kHxCIx
syuldBPTmLoT4W1OQaGRYfX8wXBE44IfZlKcXt0+lVohLh7a7FSTjoMbF1n9FzD+9pdkBn32B3uS
3E400kSnRluFjdmURFKxSFx1fVYdWhhH3lJO0c6evLqCNrcbu572yZpfDbepLUMnzvyOngb2xWjO
q2etiLqPY2vZ7c73unaVEgpCogYziRneKjiVWnp6Tt9kPu4n6cdOx06hwaD2K4oeuu21lBD+oMpE
wib67gANyVVXwUZQKAWiCEvmG5ZkEePn1XlwOqDxGeQar4xm/V0dtPPD3RvFgRZJMkMB3ubhuNyX
nYGNglYQbOmLFoyubWkZzUPg0giMtupOfnEtwoUT+ZqM488OG/NyNG7swGwQPKY8UcA8G8z2KcZ+
6LGei/lshthpYcGQI/hbs7xGI9cHSW+tr5nSFju76cr3dWjbsJMM2H8bR3KzDaSMGzTzk0Gfqse+
CQC4B7kMdaGJF+1TVzTt37eX+sp7hVSNKM+DImVbrc5kU0C5GpaRmI466z9KGcK6a2L5mENyeQFi
Gpyg8KA9envUKzccZUtBceRsoqy5WvI2qhwMeGQ+cLHM0qGJLCzB2xHv2OPtga7VnrjhoL9S5BEK
LavYCtCzJZVFk/tTM+vpUWkcGnCmWmafl64kXYaUlAjfay8ZjORI2JAfojqEkItgx3OQtfWDWUzS
u9u/6tp3Fl0zYZ5GjLmGeC6NgwLxnOQ+UA3l2NVDnKHeVNZnqIDyI+D36tvtAa8FCVg/ieKfTiK9
AX+rwdgNCDpnPhFQ4HVF53hLpc6P7ItR8MJkTK57rYfEB0lDZsU+yVJa7Ez72l7jqiT0pB/DI7B6
1+gvAWZwONaUVZdPSM9/t6VsfpD0wfpYGbF5YrvtUfTFTlrlbQ7KZtTJsWOFcb164qY006WRrrNv
4yP1oQ9lc3lTUb5vsINEQx1tm7/ge+G30BU9BqMII2nLl9uLf+1rEw5SygbHTFN/dYdWI9Q4Y+JU
Iw+PJ2M1FrpxMEgPf1pNMXRvnAVfwp2X4tpSY6iLGBUyFUC3V9u+abTITHUz87E0Hz6ruDQ/5nKi
P1vzUB26TJYeIuDHp9sTvToo5XpKzTSekd65vEinyZi1pgtz31KH8ggFVTrLcwyvIZPrB0Wdum9j
ijrZ7UFX4m6vZUVKmZwiAcIEor4OPrMuyDrJyH00pMu/KPbG8Jes8UuzlONZ1rBSteMZaWFjcSU9
CA8mYkAeLZ3qEUPt6Gg3pX4uK+jHO79LLPF65xmq0PQi5KaEs/oEAWYa3NnwBQsbRtsgdc4BENGI
qDqYAE9SYK4GGjzHIUYjUldbmqBYOIE4D7yynjGnwZB95129thNJS8ikCSHQMFn9pDmZK0zO6tyn
zWyN7jQAfWd1ekGjjuWGV2aYC2VnIa6dQNF2ENk0f67rFQomKYHpqPAm50o5GU2tPjpAZh7B5dan
yRBC2rZkekOOJ6AL+3je2yDXtqXBc0pznnBik5Jl8RgVBV1n39TRJziMPX06BBk1WG3Qq5YzDurG
M5sLQ5gKhfyRwrcJfdzlUmm8Rkrrp6Rt5l/RBAYWV1W7/BF0YRW7sjpmP25vGrFXL/cMp05kONB0
6LKuX2M0ZRo9CQC0ITM59h7kPeWzhiXpfRbO4szALOCvt7gZKXKuOxBpMiHBIXprXU3VbuY/DR7B
qi+flMyCcH33rOA6g2YX247BVtuuXnoH9pwJ9DDTTawVorJGgTiM6/HusIJ1A02BsbcIHte4Da0q
cr2I6YrjQV+7WlDmB8hce+pl4plafSQMaEH10DUkqFi3DCVVa5kt5QUa4GUM/Muu7AMwkrh3C0ya
v+RSIYyDWsAqLu7Q6fD99nJuDxSvGQqiIrUhPF7jN2ziCqBhceqDtLLeORBpl2OhDnL4tZKailok
4gn/4q4Q87R0XdseR6mc72bHILpBDVIQIRQBWBQ/8rc6Rx3RkYilMfWteM6OaMR3I034uEw5McoM
4qm2OSx1pn67PfntFcaDBvhAQD45I+vQyQrjsCRUIa1rJjXwkNJawuPU2jneeDnDH6JBx0P79qDb
G4RBoWTo5Fx89jXyoUBJsFInvnijZ8sPyoGLZw3GcNaxG39LYh5/rR20km8PemWmQHVp0NFoEfpJ
q7BBkkKz6nuKnqY+OtR5Cd/hIGbF7MBDdWKYuZlse7fH3KazorzLyaE0CLtgDahNoizKU8xH/UVG
UOLQ5wMS+Fmt1Zpr51L/6fZo12ZIU0OgKbnw9LUnaU01oAzsnOTSHDXEDgpZxat7kj7bbYeNjpR2
0s4FcWV+dCCFgK/B9Qq463LXlkApzMoJMl9RO9l8XDq5xsyH9kv1BX5Zc/dza5FQQWqCGEi5dd3h
X/SkN2ZVK3wtW8qDDKfLH/IGtjSlrLNOl+Lz3esJNlkmnwAqR31abOPfziQqW2lh21nhB4mZPSyd
piGJrM4/CzxEJq/DU2LvKrxyMMBNACIW6C7cbVcRH2LgShIvfeEDA1elQzUFLwFEQTfHBezBGHrn
jZMpyh4878orSXmAC5iKBE/ZuhdDrSICPLsUPheQ+lmCv/0PVhLz4+3VvDoKykloR0L52gjxKE2o
9wk8Mr+cyvIYae3g2dK4FyZeOQOsHUQD1k/A8VY7EsHPotbrqQSaQT58wiRucdwxNhL1tKh2pJ5a
dcZX6/bUtoOCf4WgDiWYxATk/OVGwdkWC6PWKfyoi40PVrToHzEhLH4uUWB8zMre3FNg3q4lfAoy
PkCigrW0JlUkhZAwlbXS701TOvaV3p+CoZN2+ijXpiUEdiEpaUQba7RhEep6Epk2o+QWRHk1G10j
x9nVarFKaRdVO91exquzEjAOICAi4Fh9u2QOrM5G58Q3pVF7jjpImlo57zwD2yPG36+L14e8Cui5
fPmtOkmiy9aktT9mRfJUBEt2DMJh4J3NVeC2bTx9DUI7UHa2yPamFMNSOkEkGArnutda4VuWTZpT
+UhADS9GmChPtMYxejFNB3PYuxcSmBG8dA00DMCQ1ULGPTmcGka135jDv32V9+c5vJ9Xi/ggO0+c
NAfC9Hp31CiVzM4wNn7S14XmUvquv84tlb/j7clc2YWE1g4qleBOtwJec1DoYUZBy8cjKXaHygqf
FFv9pWZV4U9StQf13g7HDUwNXwVmC5hsfYHMpY5sULqMflSG36batjxJbt+bxmB7XTbvUZa2se/r
ff8ag1EXXpM4864uZNR5JvycJRO8WoCHKFaPXXrk+XbeFkMeOSgH1Hl9HAtn3GvDbw8DlyWUYnp7
PKxUdC4Pg10A7S/SeuaEoxlc2M1fnbJ8CcFTebUxvhSVXJ/u/Jo8akAdBc6FAgOJ2eWIvYHZuFY7
0nOExduhmfSjpMZI0hQ279ui3BsxvI5mcexAObC+q/dUwUB8gGguPceZKj+QoHVwpeNueeDBNys3
4H7YGXFzzik4E/C9JoIqzabVisZTL5dZTcaJdMRiHqZSkrDXClTrRyNHk7FzNjY3JqPxboukickR
S1+uJk1YDRSFYM8M2IvqUy+91/t5D3B4bU7EBmhkcrA49GIT/xYHTWMTYiVkxf44LeMhtWflYOdY
NUpZMd4bJDAhQQvjvAst9fWlkkVGUiCvi+lZOVVPIHmy46zgK3d7E4qPcJFxMgrajCKfI/DZEOq4
7YPBQE3O7ymvfMIdO0X2M04oJnZ5GBT/jEWcypmLP40Svum1YCqxPm9UZ09J49rCEsfS7GL5kAVZ
LWwkyUGYTmDqKTkG5RHr2LI9oDpkDM+JY+65G1zbLMAziWe5Rykril/z22d02sHoLWMgmy8AWquy
XGKvURZdt/P6XJsVL4IA0BGJ0ZK4HGds5nwGZwOgJrMSBFv72P4R43eGn20s6X80GNgRCnCkdmv8
dNAFCowOBgMEOlA1wAHkCLe5+bDkWHDsPOLbFeQSwaQEuLaOUsgGcSmHUx6FFNyHudKPMdpSiOAv
zr1dq9e14+mmqCTehFWEMsah05mjRA80rx0YXUbTxSgiacm/EGnjF9XMk7tPHV+L544+GRUQZR14
5RUKXtTHcp9uheABjVYhnbq8RMXw9sHbPK5MjUYrsuAEDXCOxQL/tgWHpAgio6F22WTdUCOdpuSS
i/BcOR+soYpDF9tj6hy3B908cgzKGeN7kagyzdUpMzH8U+I6D/2w1CU/Fh5XEiqB6PI0+cNStd9U
tOd2oswrE6XXpIprjEr1pk2W0CJJYpC/vp5MGEU2lf6tdOrxAy9HcpAClGZ2Jrk9dOxIYUNBwxUE
9FqtvrJLZ5pGGhTpRO3j4JRW+68kh/OnRpoRK7u9otvZ0QuhA2MD3QP+bq0eubqU9cgEN+fnkySV
nqo2cnUYq1mqkYSzImyQjbzes23YfkbI1iBiBMybPGstbpQ4emaaeZf5zmJgTbbgPO1ms959UAkf
hX1ziJxjHys7b8X2zOvIbHDeafQRIa3BT+gw9ogk0nZwxgVMqpMAz5ys5u6wCHYmDDJyLdFZXatx
mQVwvMWig4mT+U/MJeNfWVH0X2z8OgGj0kL/ePsLrrYLPWJSOrwSBQoYaZT1icdPHnEjtZyeuVMD
TxH9OxuhP+yvrD1h5tUCiqHYkSrtK2CvFgybyzMvA56SK9ucnwsEvT82cWlSUV3inbjr2ig0YrBf
4RdTblsd8g6b8LTo5ulZ1lvqJbw/x0TXsp2Nvxb0FZMRB5oqMdgUyKCrN9QIxqkpI2N+Fnye1NOU
pFaPhdMgRhvXnJWDM7TW5Fm1Nf8KO7UqXaAu5tuQ5FDzR5RlvylhaX0o5a6ejm2RY+Qca1mAQmHc
Yr7FHGTJDUGEDW6Lk1P/OMooXj7pZSJ1z+3ACfHKMa+zE91nfTyrs1ZGJzkLcvNFmrTZPDiLXD2G
2KlGxzoYSf3cWbfC8G1iWm30nFZ4Zh+dam5GL5QbmZXSSd4eZGA382Ph1PnnNI0s3K6bSpvu2+Ov
aweUn6ifChdHavWJFlWp0Ay05ee6L9rHIKuco5JnyQmZbmEPWav3EYLEeBTNgffQkiHXX1dllDyV
dCkflWdtrHVP0SrjKMCNuM1qyd6+YA//FlD+N5RKuMOrTZN4HfLQmRhMHMiUZzntOrcPQT0sbbj3
eooFWo8CaJxuI1sQMavVAupWlCFfNWnPuF5IaMQ2U3AarRYPayWVPMzDf3WJYpaneYBCd/u+uHK8
WEgRYFmAlzZtf00ahzyesum5Nor8UEhF+F5WM2tnh6yueJaRsiaYKwp3NEMoRV5eFRwE2ZyQaXh2
9PGTGaPpONmyWxfRzxARDHcO9jKb7bR0lZNHi1AAKGjhXg4oFf1oNoWkPCdmUT20SfF51qs9StzV
QV6VpyiSiLDuchCnbPsuMWv1OeyA8PehEp24L5bD7S+0vdGpjWPoihIUUlraWi+vy6pOk+idPwOC
CMrTUC2t4QKupj6OnvYum/DKp6KIBiketTOAuetJWVZXB3Mw6M9T5CjfeoR0HzVo8U8gFsLnGmr+
aUrnZOctvjJH8LAM++riSV/yciUlQ2lndGP1Z5Ji6YduN8HnZcT7Givsub4vCmcvAurmtOnC6IVO
1apdZIyzEjeJrT8jaYSWomSkB72KYJehSHsIaMrtnLBVTPXfeKIBJ7QUqIuIXfRbaJzm5hgGFGSe
kyAdD1Ng5J41tUgal0PvonQ8vb+9X7YfUETErxYRtB5pPF6OF5cxxEG0Mp6Jha3BC2at6h4t3Dyb
R8VprfpNC08HsH6Wp8ZOrLq9xwzEnnkGCCKBsK9hl51MiDcuivEc13PpBZMc/AMQGrAUOKnz1ITz
Bx02ozcpw57k0ZVFFqhSoLlUAGCJapeTTuhoh7ONqB391PFQJUGHvvEcuKBNbbcoJvPuj0rVhJva
oBEhXofVJoKQXVcQYal2WWHhQiFPz+kSR54WZ+ng1sM8/Lr9Vbd3DeOhsUgiDICWVOBygrOzRHoW
d9Izq6+7XVegC2LXe+2HNcSTzcowUKjExOh7bAT1pkVPrdSUng3J8As9XQ7tUH0fDfmX0Wkhbubd
xziy24Mlzy+jYjzYyTTtbKJVDee/nwB1hUPKbLn3LmcKbhzAJ5GN3+tmHx1MzN7Hj2lJMoCSsWN3
iVuhK5CfcSeIgp+9oiBibMlo++7cu9tzRHZHI4aci7SWLvrl71h0tY7SOA19pw4cd276SqFP31bf
zQoCbpXAXNSjqd4rsmynL0zySL6oVJIUreU8B8uZaJTmsV+as/kAOaCdj3qVV7LbRqo5I7Ysm981
dTYMt1q07nOh1PrPe/carQwKq5poRPFYr25jy2pkKx6Bp0VowT23qZIcjaIed3b09shSSxKlf5x5
2HBrjFUyWUGagRf2C0mV3TEZn+gd2a4zSE/gCPZqBdvzw2jUx4BD4LlC1Hj5NbmsujoJu9zHfaX4
lmqFfrSdZHy4vXKv2chlJCeGYfGQ9EKOcl13j3BD0BdVKv04sRdTdWtWL3WbhsLoue+V+GdZ6PJy
cIqxQg1bwtZhfApRxBgPdoG2nlnJg+WZOSY7HxGlcn6EdEkUV3GAH3tJK9flYVacUHvkxrGSHe7G
tSWi2szrS9tAtA4ulyhPeqsseif3E6U3PZr/kmeVCM7fXqLtUw/ASZjvQTgCb7wpVk7ITs5OUPgW
FldYQdrmYQwy06uAQZ9uD7WZEEU90FtCN5nttWFk9sFiVoUVlH6nOLE3DpHk2eiW7zRTN/cEo3BW
2FPkQPT/VvdVGSR9oWRjxYHN41MNeNeLmtmU8FlHQdMFDD+celO9U5dWCEQJPQsgXNC1meZqQ2va
mJkomdR+Z3aL10o9rFtdmY53LyH5FfkwlqpULdclyyyf4nTGxsUfsen1urYLSTureOeq3ewJ5iJu
WTqBvKfoNF/uPPwpjLiOR+aCIv3DMpvJc0Zoc6Dys9d03A6FQNJrrAlPF9rbatmmBenpwVkqfxlb
89z2unUYQhPaohTd/YAQAEE9gZ5B9U4g4C5nRSUm1RCbr/1emdS/+DYpKii41R2Tep5itx77ANmb
Rb03vhXDYvmEBeArknA1Q7lLCjWqmtpPVA1CXTcnx2EMlm9BGuUnJ8+kO9lK7EQGBLRAKE2utSme
x10tKhFF7ct2Vj3YoLTPUZp2xz617mz7vQ7FYgrsJx1jqoaXSzoZSq9njcJQsVI9yAnCgm2s98eU
2tCbBOHJ9/dufzRVCIao3JHhITd9OZ5uVYkjBVrtA082j2VuFKdcke4Emf43KyqEHAEg/5RQLkcx
6l6Ps8GpfQQT5UNoK7mbjeZyMtS52olbt1ciE6IMSZsM51PIbJdDWUpqjt1i1/5iKMF3kFbju7ab
l507fnslXo6y+ky0vMJAQnrJhyZieLFpdZOnJWqDsw+41h+SMf7bm0Py+Q8+FiYp4q7ik60Tu9oq
DAVid+MvoR0+jcIARMOS5/4VZLsDYiGPRGNh7fxr6F0gRY3Z+D1CpBzlBEOoKJ7vvhGJSAS0WUiP
QTtcvcUB3jB1Y7PR2yBJPR2xS9+uw+nJUnrt3e1lu3IjYj5NA03wjnkiVnsc4GIIcW2p/XBwwo9Z
s8iPsxK9Ced42ImOro5ETQE4rMDerku5MWU7o+isGjFmuT/YrR27SpTY3hzTX7g9qSv7XGjwc++C
lhHw7ct9ThjTaUOeNH43hZKXV2pxUkPtwx8MQiVSVBPovq4j2Fw2e7ONisZXRGbf5cvodrOyd5g2
cfLrTiD0FWwRipCr+7wZsH2p+oENx0l9rCtsZ+oZEyaCtfoxzIs9w+JrX0kVQBkRxWJ6Kg73b/UK
K6aq5fQzs4qDKSEOnHvpVEhx99IPRtnv7IlrHwrkIGg0ISJCwe5yNA2qaZDPSwP9W6vOcSjjV2vg
Xnb7S12f0/+NssaGBQ7UNDRWG7+N4+ZAmb/w6gR3rTIKf94e6dp86CAQxBCYaWAALucDB7FbKEw2
fiPFw2MyLroXtlNw/INRyBD5SGy/DeQ5VIsSIUKn8Suk7Q6NMv+r5Jgc/cEgQiyHbggR+zpSj5t6
lMIxbf1AjTCjHbvxHM3G/UE6wTMvHx8HhOAG+4vyoO30dtn6ACbsvxVtMJxHHW9H9fwHs4EAKzhu
vOXrpBYzvc5cgrxFKbZZFtdJJ9l0m6Ko96RTr+4AYLWvnDKaIWIv/nZ+OsfoIHTFLFs+zwdSA8vF
YvHufJY7W0AWANkjjsWbdzlK1htTPOhIy+HWpx2DqsX+zgKKcfeikaMJUR2kqOAxqKtRBrDRRmMi
YJcNipcksXTQqv7+G45gBDyJcPMQf65GCYfExLLIgDWAM9I7NY7lf2HCae/DpUsfJy6h77dnJeKp
iySdshLzoc9HuYuq+upxtYuhtCYbMPZiVXL/UEZdLX0co7lfnoNxLuvnYgoC8xRbGDw/0IjuwrtD
dCqHVILRNiMFATp9uaxjzpJP+lD5adNSoo3CUPlZZbjYeLDDpK8IDPV7N+D2FSHrYUShl8yeWQcU
upPg9jfrHDMimN4rCknPT+AYljPufNCWLTXP98rB2zFJGdmdvCIUtDZoLLmHKJoAk/PDWR6jgyNn
tflXtmhD+FnSG0n7XqVJuFPE2N70l2OK3/Tb6QvbcZio+XZ+18vq25Ti2MGM8u7rnBKD3t5G24Mu
rhOuejruws139RVte2l1CY1HH8aWdJgaUNRZHVY7D+S1RWSrYjpCrYyaz2pC8aB0g9zWvT9r6Zdc
b3t3SZK3/aI+9km5F9xeWz3hrkWPG/qxuk73y1JZUkq6vY9VZvuEoNg/IJvns73gZX178TYjiduL
HQ0HgbYWT8zld5I0Kn9VN3W+XVbSIUEtFEKS1rrxMjc7Q22+E/cWLzJoaeHhvuFe5HNdxibWwH5Q
oPqVJk5/SLpq74BdmRBRIABwYFYCPb26kNt6GpRYLQaUT+JadcMu/jGlQY5HtoFj9d2LR3XcBLDA
WabRudoTOibL9WirAyAks4SlXsFVxZHPUSqvxnt3b2qb+/IVUQ86jmxE3B+r+5K4yWjaXB991R55
BnqghoWHtr/ZPGCOadA2nltsHWnVDV9qUr5+JxDZLi2BqFDj5B2i2LXBjs54DfCJZd/Msvg4UGrx
WiXoz+Ni7OktbDJXKsRsTIh6nG36rqtgG3DTEtVjroHyxSZZIc4iO7GTE1Zwuq9mjfVPpgXxvd1P
GmbczbxJQvqZ1PnyLNjhVNPJbSy/t+FGnOkAhcYZTXYF27BBmveUl7bngaor8svsHbpl9EAvh5vG
fkjDrrQhNw+y10WK6crq7u24/WjCooEmPBw5zt46bZE09M0cLVn8LIJafmjsjt1pda1d4F2LcNjO
IRfH6+JNRxiWvhXNOCgFgqx7OalKSYTfzqz5WB/qh6gE8mTOdnNSjUnGxa5WvbaP6SdTBH5oa3Xv
LdjsG0QHX/WzaQZyy6zlbcwIDEfeW4uPyFsTnuyxYYhWa7vsDW2uxsAaGU9djHNxxzjdvgw2p5Oh
AY2ATaH2TBqlXc5cVyIcgoNSQaXcrqpTMmiRcnKqKFKPnNRhOvDsGrZnRFO2HCup1e8U2xGIKZB0
rD64a2FhtkoYa5MoqlQG3U8WzFCN1LHfKRGxVDS2ykfcpPeaLJtPDexMgRxlE/XSJ1zftF2fO/Gy
mAYcKal5UKUgNR+N0shoU/JGHtMixkd2rC2gEXqnYsSpkylrx9urvjlE4kcIE0PB1rIIjS9XXQIl
kc9ZalBgQHiHKyl7WgpD3ektbA4RFADko8lXqLGqwDIvR8nbarEHG3G0MVLKp3G20kNF3f/QG7u2
l1eHEu1WoPNcss7qANEpIWlR7MA3nE6fTx1mZ7kX4oS7eHqPHqx77/ohKUyVmn8IgykhX87M0mor
n4bO8ienCl0zRGq5juNqJ+nbBE9C3I5kD2QpVZSNNHalOjSbUtvyB+p0L5bdqP9aAFkeqxEvRCcv
5L9vz2q7iGwKsmVwlywkH+5yVtkgaUvX244fzXYKDQU5BI+GbvbeRHbt3huP14miu+jWCy7/2ouk
UY0M1+k28OHSF6isS3NzkKqmOsqtbuBejUk5UEnJztWjIkVmhvi9vuys75X50nyi4ylk30Xz5nK+
SWXY9FPYNCWa7w+l0veHOC/t42D18/vbS/vKHb+44TWiX2rWvM60ncFEX45laplgW4zpSxModedG
OLhX54QPr72kct03RzPmwj3g7otnSkOk0J3kpmn0czXMs/TAjZiRCxhhCxNjFHbViRYl82c0Xorm
JCXxGLhq0Znpm2bRmgHcpmP8atraKN3SGJR5hEaeD4Nr1hUi1FHqaP2XZo51RkEQvTkkfdZ3hzlL
SgSaZk6T7qZhA60SllcRfEp1PRgf5LS0Q7fhQpHcUTHb80yBOvCQFdK1c6p304uSd+b4PnDMIHhM
euByb5VRqptnJayb5tA6FXoaUxHr2mOhGmWC6bXe5QDoMj3/C37bvJwavQkmb06WKf/UW5Bzz00o
h+ExUbt2OcgGeZFrZ+b0HX2XIvFkjQNxjPMcgcAqgbh7tPNwst3RXrT6fdqqA0b1jWlID6gKB4PH
ORvDE+sq68clRa7nfV/QumtdZZ5H5yRj6Nr8FeH/biduRjamISFS153+0khjjdGgrAyfk6Gx878n
te/zd1LcUAcOqzANPk01fk6Dh1d8FDzZWlz074JJlecPjla2M5iUWAkfl7FRKrdCnqo6A3AyiH+J
PM33AGft8uH2ptve8v9rxEhgRnVy7Wc1WDEXTKlVLxGi8McW0yu3UsP2eO8oMO1h61ELQFOA0Oxy
Z+dGm1dZn40vJOL9+yrXh2MSqXtdpm2IQneJnEuDIis0IVajBJrezoMkLngzUw9YGZWfGhn13WPR
S/jq6G3hGBSVk+HrvbOjNs7aIanF3tDWxDk0IOIGo6PkRaqTcfKSedTdyK7NYidL2N71dBaQa0Wi
nk4dLd7LVazLVJd7Xq2XMe04ZEOpZr8yCMFf2P3giJpMMaqdDyf+yssriSGZEdOjdAk6/XJILVKx
Gq219EVKl1I9qW0dZMcCSvDwFl2Ixb57N5LmIAnJJnnF665el7ikSGPLiCPkyFcfs2FWTkF+L+ed
cI4+PygZEVLyL84q5iimMVxgOwZ+qunduQIb+aHsl+FBRvPuiB80eL57NwgD8sGEYojoBKziR1VP
9ARXmMCHNqeenQT/Ctyg7rSME9OCTglKg9fqVXrr8lvllKAK04yTF2fU9RdtiUzPkkJr5xNtNyHN
IIr/ED1AMpD8XI4CWL3FCDFPX8hPtb/Hul6+RBquLFpl5ydJroqd1NHe7EDKXXTE2Rc0cxENvhyv
mJQF5baheinHzHijEOIPhwA/hL/oVkVPzFR+5lIYfraTMu1U2q4NLVoQ7BWBWV9XcNIszKdm0OuX
Ajbu8FAVGYK6CJIsGBbNmlWeZ0RLuqdRgUh3XuiU7bAAtnczfVEkmXCEAnoA3fNy6lmoLlQNzPFF
V4v5Ca3rwM0pzOx80GujIG4v0isxyBrSGqQU8U0jm15e4Z11LsU/p6pa9vRBtjcJNQeuEkJGjgBy
5ZeTKYCMwQgappekKd5EgWR5aRcmWOdAqrl92l5tii8vLQHtJiMndQEdvK7mLLFea42WzC94Ti4F
SPww+lCbc995VraoxWFQx8V+V7VhIx+JP4z63ZSaneKOUFXG72EuUT+rx6UI3cToJftoBNb41hhD
yfjhRJjB3H3HoswHq8cUBgr83tWlJ1lZqBD1zC8EQKISmckPk9L1L7ZFNHN7abaHF/0/4kvOErua
RsTlRwg1eegXaHUvRLRD47bwhh+KaBx+lLRfP0nm2LSn2yNe+ewcP2RF4V8L1PYqC9KCtBlTI1le
hrQfnqAr5t5MffFgL5ays45XNrJDFim4+cjsgKC5nFzQpFKod2n+Is+y8tCFS+RBeE13lnAbZBBg
cMWifE8llNTrchQrlrVFgkz70tdD/6AmevUFxqRxlKgLug5qloes7+eddsq1qQHBFpLpyBVtUleh
CB9OTsegFUT8Ki5yT6VGundwrnwsbhwqWgin8NavA5mwGfpESoriJa4oJzg0Ms5gkQpvlLX0nT4v
1d89QgC5C2lsPAfN+DTJ+vi3noTZU4ZP4xu6580xLIG5mXq+p26xWQOKlUJcWWBGIOO9yrv+3vdw
4lmdrV55GfKCIoFht64sWerj7f26HUWU0IGGgiGiZrk+IXTlIJiFOMZHM5jdJU6Vow3ufmerrpUq
OXqU0IlSBR9JIFFXuygh5y1Ttev9TM1n03V0AtefSDz07dtwMWr5uehJaR9oSc9Q8hbLrs6ZZC/2
Ux0WoeoFfZJ0R3yjl8mdzHGgfLLM+Z6w22Y7CFUlnlF2OUVH0J+XW91UaBL2TdP7qqTWbhJr4OwQ
9XElNVV3tt522QXNgBIb2H9qxetiCSgCEjB43D6dlMYbrKg8a0nqHO79uOLIMoIYRIjZXE4oQ2wY
l+V68Ce9BWPiqNGZ6ml+b7QnGMYClwPSmHLh/7B3Js1tY9m2/isZOYcv+ubFrRoAIKnGEmjJcjdB
uJHR9z1+/fugzFslgnzk1RvXpKIybPnoNNhnn7XXXuvlenp1UEU1aSS49OL9LOjSTdEnmSt2k3Dh
CB2F8pdR6AYBJ8Sdcs1lruhpgydfMwpvHLuLtR+dMl8VFcYzuh9cMmw9PgqAWBwE6hNLkW4N02lD
zOMzVSSwbsuPbCWhHURrqgCkO1U+n9+lk2MttXKFhilsTVbfRuE3tHAid3kv5DHq4nWoOoXAvWHp
AL7nhzo+dkxrsdRBtQwa67r1HL+8tEOEQbof2kB3JDHw3WiuLlWJj64MtgruLw3EKJAQxFe37pyk
QyvPLB6ecoU7dPkEPtMJj61C606tFOVW0qNLTWAnpwZyKy4PxePH8KibYQN0KN3P09RslRxMMEy6
SxDdyVFIKeghgd/MPX/4RUldGzRhoUr3oaJnTtfk1a3SBZeMLU6PAoUGcfKlaWNVedTbcRor+Jz4
WrWa48dxdS0IzaUOq5Oj0OdNFKKB4ohdmWghEp2TybmrDfT7Y+Jy1QqXqCAnDwP9W0vrCy/qNRkx
m5Jc73ls3OMiNTtyFnm66H/EJf1jXJR3fe6/zaqTm4bD9+/x1jB+KMYa/jjsUFy23/IAq5POCkpX
y7tLbPCjqsUyEjwBat48DI+seRrkkzt1EqR7ZcCMs5fNqyjIr4wQIRClmp+qufjmd/4H/B7eqCDx
MkdWk05Y4AOqmsvOvoq4TVprbRxxPhBC8Hdy109wjK38KuXJ+NZ8lkku9CrINTwvAMAPh0pajsU8
c0jCzpIdjLJNu7AU0MihvfSOOXUeCbgQwblGyEhWcVAEcG4o18rYelq4ElqZcKPTRb07HwJPRVud
l/VCg+M1v6YmRaPaaRNKzPe1b5gbbHiefegRrhkkl4rsa0M1tglGEMA2dV0oJRQtDteOZo6m9Lti
vs+VJES/dIR7NJWykxZGvhuws/C6ORzvul7qt6XU+lvwzvIqb4MBGNS4pKR0vLyQxMkjkeMgG6NJ
6/C3yXJl0tRZne9HLZicPLUQ255z5c2JDQ9ROFgLZ4f67doEiNpPHSAzKt/nLKsbtP03bawuyRMc
T4WwyHlEdIcCwpEKJiXfBFBGme4DoRS2UtDjg2a26oWTcpRxIF0CF4Ny99JwzuV8uGC+H3ZSaIXG
fVTp7ydTu+tp5bRD5LsoP186LEdT0qi2IEtNhyScICgZh4NZI3Kifdxo90hqqe6QqdjeZMolyc1T
o9BWuVAMqe6wR4ejQPztY2vstXut1ipbl3trqybdpf7ok6MA2tK3Ch0BhsfhKKZZQ8ahT+CeNveI
pmFBweE+8B/Pf8gnRlm0KZZLElkACmaHo5TQLtSZJtH7QClmFyN4adO3wuieH+UoXFCSoxcGmd6F
r32UQo+T1TajEJsoZDXtY5VSNYqUpP2JLkp34dM5NRTaTjRosj0LRfNwQmaEoHPNL3KfdX1uF7Pc
7wyVImNkxfVbq9DMCkLT4oBKTsTr93AoYNMUJamMSqOQhC7+q2iPiOiTN9l8iRZ2YpswPFq6Qqmv
c+xWQ0VF0WZCQ1EzEDF87Xypu5PMdnrrrb9MiO4h+gJ46FCpPZxQHYL3RUrEhCz1a4Qt9LXSWcgO
mONb0cNFuAFmEhZy5JoIHBwOlLfouERBFngKakMbs5R/FojSvfVFRULB/cf1sYhSHT39uyqIwC0k
MOchf8BIMXwSELV7OH+yjzaGDwR8SuLtZlChWlebqex0UZ/MudeLFHHqBhFjQxaGC4eankJW5ACd
5FFDzYFnKNDkcTOZmJMWynpn3g91PRVuKZvBvsJyb3Q6yn4qjG25MDwWpErdcEqG4FM0FaP5wcDu
Ur4J0M8aPqeRmOSbKa/QidPJhEuHeql8X9ZJ73+WhqGc7VBpqeUWktBrthz3unJdaoJZ23ge0HVj
t3oz4v2MfHK+w8M1adzMmqbULkwxEFwZu5/RSXSS+63fpo1uS3I8qJtCHAdlm1lDW20tqRmyXYDR
43jT9aZe7SzDz7YRymjGZFMpGuWHKSvm4Qu8PWrFejWaN0ESqtUVerJWeD1YSfE7JZw8k4sr0nYe
YjN4b+WhGm0XrfyutUd1FiN3KKHmPIwjT5APfqKG4W4apBq4SYim+r08mBrODQDMON5KeTraSuNb
34qs49sl17ZE1Asws7CjIs8e9RAuqzOWqpzYBbrH+XuykrHeVmo8P4hpY3xNpCEt+G3TMnTHWVC/
mSo4yMac8ll+1HtFa68ivH1lhy42QbYRuqjQaTb8Upc3OmSM8leTdckHSC+ShKIJWeQ2bzVcf7Ma
MzAvlpBsu5nqchh2Y4Nz1DaJ6XC/8nnoomWBxlv/YYik/qsAYA3th2tdSx0rFHz1GSQ1EB19HtPp
N55zhuzEuKq0Tj5mZeOkeuwbDzPZorWterXsnTzr536nSbkWX7W6MaIskBXTINxxu9OaqdZqsC9Y
ouiHZQx+shEBAMNtZSbKl1DLVcWhTzEtN9aQZMYHMZlSGtd7P3wIBsFKnVJvSgEFKbGq3N6IB5GD
0fWyO4xhiC0qbejqbZL0iXSTDf4U8eadrHjf0nA9Xal1nsw2myHAKGiMynQytAomB95CHP6ep6A1
HSuos59+0OQPeoCBmq2RNjZOGQzxQzcpo/gxnTvlbhLHFBNnTppkIa2mi7Ez5ZpQuDjDFvN124pZ
iwMDWM8HbVbT2G1DVYg8SU2FeBfzTA52EF70cDMLhSlvprDtIJgs2/C5KqVG3oJ1yJojxvFQbsci
LsUddJdOdqTECCub2r017igPxZMdRun8DT1CvV/cS/iebLXy1dSNkMz51ksYL7kN9I7SRn9glF1T
qSTNLXG31zZ124j6syRVmeiESi0nUE0seV8pYqTvJbFoisSmuaz5kvDdSo6uJYEMES6V2m3RqOLP
86Hw6ObVQZQWVXxaleGKrgELaRCHIRWK2guAsLatVUZXWiTIn+oWSd/zQ52IuguDCV4omvE4Za/y
PJxHtFBumtrTyla/Cvshc5ReUtzzoxylrktKtNS46PMm7K4raXlL2QsD7NqreAfdwGiv6TjklQP1
fIvw+a/zox3PCdISGCYrRz5Oxnd4J1aC5YvpEHeeVQwTemR6YYuBWG3Oj3KMIS/oDhqbdBsugg9r
ViJNZEYXsFXeJGT5YEtCjmlQVQY01/qxJHd2YipmuGmSrMt+Sda0aFcmgg+NKBmK5n2eJsW4TSua
Ze8SI9U6Gxdr/82VC2gfVKXpJuXRvLBXD9cCwQWfQkzfeonVm5qbDYN4q43W+EbDdXq36EGnPsAd
Tn0asPpwHLlRxqmkww55TppIyyTsMxtqaPxEBUfdjPCgtoHe5cGFg3VUIkZ1FGq/AlFzMVFa97mk
UTj67cCbqDJ6/9owfsTSgHdb0NB6nORQJcJWt+W6E97cHQUzkyZ4WAVIRKOCtJpvICJWNZe6fp+X
0rhTF7M6FJ8ezx+x49mRDwMJvDyONPiZh4taK7OSLVpp94rpC1tdUJXbmCqoq5Wmuk0T+TaNkMyx
mkF5c1ZJJs6jHL1P8hkyzMOBla7iIlRa636oWL8ArtttgxXdhaz/KCqgQwf0wVtpMd878ljk9VdV
gy5Y93Xnxx+sxIi3kloKn9sQAhTqDPPT+eU8Dqt8sMDoXCcLc2LdoymVfGShbw0e0Vfkqq9jNyZ/
tMNuvOQbe2IoHnhUl8j+iUPrsmsQsG7hKHZepk29iy5d8oRqpnJbFkJ3oTZ5cigQZliLVAxp9T/c
KyGsJmsI1c6ro2A0HD43IB0tCDoSLLGu9O35RVzbOHJTgKNTnFuMYnh8qMvv8wrsm8q0FeXJGLyW
iJZ5tG4K2GPNqYYipIm1m9N0/Nh1rtWGbBdKL1ZPpopnL+zGMjaQ/5ai4ApHdComgxRGl7CYo/Se
Xw/SNtGIkLzYzR7+euYgtC28/N4zBClylCEm2aOM9j6SLUpOWkV75ihcqjCcuHEAJOkCouUcYE1e
fqlXaxIqqHxMFF49wlQX2jjeaHufNbmw9sdbvdxrnKiljfH4RT6l6G4m2Tx6ckdJ2FGEYvawYbUi
t5tmNbiQGpwY7a+uF2OhGx/BhVMWzRLY2ezRIDldRVEHidWPovf0Av04f6aO92zplARmXV7LiFKt
4pxVYGybTf7ocXMLH9BqDLRrMHPZzTNTybbIwVSTkyZDHTpvHphiOygy1/iLnu3hvqVGAOUEpqoH
/FC6QOqCHUrC4HaiVXhSVaVXw5IEnx/0KOwhAU46hEolFwj/u/z5q8NizIhyF30weXk6WQ9RPwe3
uaBZyPVF/fsmS1CUPz/giY0EnORVS4jA53WtniqpXcNzKmdAFv8uMGI0TdAEf/L9NtqdH+r4Q+Da
AKdkI8H6rXWdUs99SZmNbPIa0Qxv5ThBhTCLLjklnFpB7iX6hVEzPYbaClUJJJ40k6f64fTJ0KLG
DSQt3Yld7LsdCtkXiGAnFhD7SDTEZL4ETurqOmxnvUFGIhc9KbV0PFnLjqwVM7u4Hi8Z55xYQIZC
5mbRU18YhYeHAyuevoiaSvSUYPA3SJqrV6oSvxkRBf3gawOqpGZIrFxNSMnSNMwRvPa0oVWvk8Ga
7gBALuk8nJgLGn/grQRimEHr6u6QNw3l6VryGgO2RJK2I52lY+aeP3IvTmgHgA6TWdBdBGAJ/BQP
D5dsMKJAMA1f9HpqhorrlwrkuQK0AhHBYhR/CKMJpb2FlPxhqsPK2kL9b4IAqKUUrKupFuXEkX1r
/DQZ4zR/l4c8NTa5aHSagz3oYHq1nIupI+pQpm8Sv65/Gn6ktzdFFfXmE4BZKaItFlGpVLQwjLdT
2AtvtIfn0qV6sdg0w6ZjOdfMiRZ1trTPK8lTs8i4522Drn9SRgsrUZI+n1/QE1/X0uzIJ8y7EChs
dTjGOiOIxKLkpYVI37akQZq16a1T9gDFdbOp01jWL6SCx0eFO5HCMhDS4kG3rpKaLfJl45jjGyMk
8k42I3hMs9pcOCrLb354UkCzaaNmGZd2XXk1s0SW+jxBpMGz9KL/kWpNv+XgKg/5DBg0jbX+WcXX
+1qaRPUClfU4gvA+gkjKQxsdCuLI4RntfAXKUMgZRUSjfJ/Wk/SpSyDsDhPI3/ntO7GUDEUdGCCV
9qc1nZELpxWagqF8JR3uFI7KTSR3xvX5UY6vbDKChTdJwsnjcq1bZbRoVmMDr3igpbWba4O2zcbc
vBvlOnhMIj39ZeEdvz0/6PHUUORGVQ0OK52ftDIcriJKy2ld5LLiUYWxHL1Ook+mFWpvTqgXJhS7
hCQ8ZfS1Q9pUxupUYB3lYeoYvceZl0/dHPQ7vTIucX+PjwWwC6RTgiRJNf//cELZaFilQBHUs8Tw
Rz1b7bXYldN2CJtL9bwTURI1OhpAqE8hV0jAPBwq1EFl1UrRPNjriYCnMQ1+8SaJEX66llT8Ht1I
HUq6jzBVkm70cJ4bt9KrwhOtyqw3cjSW0+coGi2USnt1qXCNqhhfBUYf7aspCSZ3qoXqF57PQfTB
gCcSXMlIbGQbPRejkBYlE8Nnqcsiy4azUvm0P6XNdCnVWRbs8AvnA6cPD404zgBg0+Es0WfP/cEs
FK9uot9FWymOoXbXpU8DkBw136c+vJ6SGk8z4UIKe+JoLqR8nrKkJAsh7HBgPW3mAahY9hSr0N/P
qiB8T7VauvABvPDwVvOj0s4lgCYL46zhuh5Flno2a82jJcp0AM21+9TUOzeI2/aDZDSNJ6Liu5u0
rnDGaSj32A5EbqG3l3zijk/uYlvMnU5SSTlSWuLDqySWR1wXIUNgega2EzZopeDUY1UAec/J5q1f
/dL5t3yMXICL2tbhUK1eBJlPLc1TBTPaKJhbUEqgnnB+lBMTglLMmxEAC8OONfd2mpOyFMxUIyUC
OM60KNj18owjdsjZOT/U8TVkLFV8EtcFlzuqRyPullhd2WieFBiCOwVd+6RLSe8EtQkKKJkhHYGj
NMXuqKTlhXaO43PK2FTyCNycVmDZw8UcUrGMRJmx4yiy3BkHCR47cuSen+HJxcTPgMZb6nZoVR+O
YvQpjjVNr3nRXHa7ANPe9yEPsS1m9JfeAsdfPBMyFiL4YtUAc+xwqKoWRixVRc2boGSiHcod8WBF
WfM55Ni6iaJkv9I67r74IG2BHQS6dUnB9NRkF4NeTg210aP7Qo3UsOfsaF5Jp8PjKIT9HVqLwWc9
0y4hZie+f65cxPo4oDCxj7xKilpFqsKXdQ9Bn9648udeMOyk0i26I404NpzCCodPRRPVGcnrmPY7
0Wqi6k6vJRynKghZ+YUX36n1J2HmFuMFv4BDh+uvJpOBAmite2rQTODsaUatcvpYNtVGLXTNbnzp
R2MFW6lI3yz0C1eeNihoIxIwFMz8w6FnLE+GxaHGI3U2nT4SfRjpQb2L6ra7MMtTe7zornCHsvx0
ARwO1VA4AaQMDa/PR9mG04RpSqujUZL46sP5b+eYpsW0EK7hQJGBgPasxmoHPNmrYDA4T20vuHTG
Dc9xWqHSmAnZ/GGQmmmyjblLvWlIotGly9ZPtm3Rdg9NnOnjTknk8BJSsgx6ePEsT3oSL1AEIMQ1
j6rPg7apitD0BrFW74s+6+9G2GQfz8/9xCi8cRBwRA91sYha7ageBSU9JJ3lGUM3wjnJm+Jbr+nT
hQB8YjeXPgYaoXhls1kr2pFehEY3C5nJjZIl0I6m6WHQpGErhbp6YUZLwrFaN8LgsmTkyAgpr+5J
I1Zno+tF00vNtn/qtdC/hV5HzdNIRVtU/e7Tm1cQIRvowLSPQMlQV5E3F4pKBtMyPd3wU7tsUxr1
zPaSIfqpBXwp5gGlL/fyagG7vlECy0wsL8nybuObXedIhZEhyCtesrc6cSReOtYgBS3SYmvNVU0L
jMCoUstrxmpyh7YsHRTvLskMnBplcVuAx8eqoYV1+H2HdT2OHeiPp7V4n7SI67kxMM/VmzeHegdy
1wtHljrEKlaOUphTuUyCPbeitsuLobNFxb/U3HJiLpCpOAWcN+LHOjXT0RNGZgNJqHJQUqeLjOQ6
IUJewsSOshi+0xeRX8rGJGdrg1QzHiQjw1J3r2ZmN7sTQWt+kpImBxdrR8HESgrvM5d+7VJyqkYW
6e3VW5jd6WiqzQdUzOXxAdNMGAsAA3XqkJzjvr3ITAixrRHmvkYioit2hYet5WL3ZPH/ky4XrlIf
sOrONIcCFoRo5NRVIk3LnmqETPYtsSXCcFdvRdvqBmS4UFeY0h8Fjp31XWEgqWBLQZA+zGOk4RUk
9G0Z29ShfJyXKgRmbsvah0ijBEKEwgJ+npadyFr8c0jwF32IYq0trmq5kLWNirLRcDuiaWXYogRS
/HWoxWhGs0qa9FtBjSTDi6y0qK4jjBR82lAGlKVyebIo3c3NPNm4YfSlLSBRmtRuAF9Q/SG1ePE8
v/HgkRrRcEiJlCIinRCrZ1Gv1DCxeZ95spy127ah2SILYE2/cRQDAvMLjE9oPVbx6kk00CSZTK8j
zXB1JQvcNkOs/vwoRxF1GYX2IfrwljRonfA1giDJNF6Znll08V7HFMnO+kC9TZVx3PhD2nw5P97R
57Qo+2vUeYFvWMT1ZWGplVXwp5IXd1GxrWSEccNa1d48q6WrkVQWdAMAXV8FII3WEBF5C9mrA6N2
CyMut/S9CbdaOQrXmlxd0mo4XkVeqosmBBxsiat9+bpfv99iUej0ulE8XJ7UPS57VmiHMMI/Bb4i
BLbYYRt9fh2XGRzchIBuUKMX7YSF7ruGwKbGastE6UkU6ywzXM0oq2d1mMJyp+cE+V2lCaO2xdph
1C8AOi+igquhaf6BNwt7egHwV5ciRL/F+c6yvKwZu+m+HK30Z2LkyZfaGJJgayRy9w1TI+qFaTIG
IzqSFhouneV3z2WbNcK1lWJQZSt6KlguZ9KE0qfA93gKdbORdzxL69mNItWgVbMa2/KrYmQBcnVd
PGlOmdRdtCnAlGq3i7SifbR8Xf/ty73xmRZWpbejCR1EW4Qk+L1vKBBvzy/8y228mj50RepqdIXw
6FvrLUuCNHU60iMeugGlXVHV82Jr0FQ7nizth9JPn3KzdyfU+3/WRd98VWu9vHRbrDd/gQnJHEGV
oJOTPx4etzqEa4W8g+UJcRLthraWaqrTcpA4U5skF8DWo5vJJN8CHVxE6Jd+69V2+4PS5k3dWJ4V
wDIceJrZ9Mh+08dMtXOh2uW5/CEwuWrOr/NRoDCBQ+ACgYfyuNeP5lgbmaglUbwfoqL7MghFaqNm
LH86P8pR6rWMQs+EBPWIQL6Gd7VqxtYryeN90wvJzsgk8X0+zskWiOvS++ooRvBwZyCgAiAD4LR1
jLCGJkNmDeAltXCT0MevYxIYjk9Lftv14YX4cDwxulwXcIsbREZ0YTVaEOZjEZRlsK+HvnRAEKg0
p6VyL2Xdmy0JgT/gZwOQMylQJfnwNGbjiEoeHhb7eCwo8lR1tu1TRGPO79TxeWAWiCgCToBG8mo8
HEUArCvkvOKOqv3UIe8Ir4s4sHbnRzmxbMuLicuDOjZw9Qp4rEKjMJIhTFi2RAncsrDKb+ZMO68d
N3kouudHOwriFE24A5mRgUYwFY3DOWl+NOjZwL0rasFsaxnKalYl/KzL/laI+2IHDfOS7uKJCXJH
QdVGlma5G1dDdsQKfU7aZA/Nvbz2tZbS19QKKV9X6/dfz8/vxJ5ZS/WEi3jpRHwhj7+6FkNjDFQx
KBGNKprgzkKc+mOsZsXm7aNQfJW5fxcVl/UqgpGEQisY2X6WZmhymSBsUOcoLuzVqbks5Vd0K/ms
wKQP9yoMYilHuCDby53pb+lP0b8HoRZ/e+tc0IZRoUktQuRAwatRBKtMgljzWbFShUuMIJ4d9NUl
I8zjkM4oGptCsxhylusvdjbEWS6aPN8XqTLvMrq6NtaUzFsEp9prVZBHu0I//LatMv0SDeb4yCuL
HgEBiRfJ0tBxuIz+IJWQjsNsX0hGPzzIdabH9/TGyOO+5imZf5zksvuhl74Wv1no/cWRQUFFhaoh
CNfyq706jU2ZNlI8NMU+DfXBdIrSwogOk923f2JUzykKkbSwgwgYHY6TRpNvzGZQ7P0evRYo9pmj
ZYifWaluvDkoLpIL3F/cXOi2rrNAJc4KaNttsc/LuduCjuj7Im6LCxnfMU66KDvQIoXUDXkFPJvD
GUVNrHSCkBb7Pk6GKz1Rk21oCP6Ot1i0kYdSd7MMXir4uOmMGE9tenNQ73Ni3oXwfHyH0rXPp05d
e6lgrE/PhD4rOKVR7EusdnZDlet2NoT5RhFq35US6mhv/hzR7mILQaNp1V7j+1mgamNZx+W+qvvC
hXz4Icf74v9jUrxpua8XRZCjOmwup2pqZl25pyMmcGbFip3c8mkplf1yk81ic3V+Uic+QboE4RXz
foDjuH6s8KaY66k2yj1fiuJwOymbiOr21kohOZozyAI81eD7+UGPwyfyEaQ/vJEgXwDiHR4hwraP
yOIiTuTLluMjhqk5MqmleWHHTpwQkC0QbJq4cGha0y0kaMOjNonVvmhz8Xek58VDluj5pwaDv41c
Rm+mptIpRosTVymEJnTzVmmJKdeDpgxmuYeurtwsktrbdBhNV9QvYZFHpQFGIqwARxK9SFhXeXhd
V/A+A2YGCqNsmiCteodnCN1JlZygYxKlmfikTzRuW33YXnNqiy/n9/DEwQFMpskLKhoBdA3rNZ1c
9fMcN3tCXKFsCNe1vFGkocturEIqq2ukDYSHvBC14sJ7/qV9+eDRtVBnKJBydywZ4FpBPQyjGE5Q
p+3TCh8Ng/tJKxFRRfygDG7Q/6yia6uEGPU+ROC8/l0a42zsxCGLm8fcmGk7s5NCn/Xfkt4U1S0O
7da0a0e5apaeHjG/Pr9Q60NIawBHgT1a+BXL2+nwsHcDrQf9LKX73sgbt5+Tm0Dw97kafKZ2/Fac
aBkMAg4gzvJMO9JZlaWik4w5zvdh0Ug4vqY9HqziW18vjIJ0M0FqoTLxVFpNqUlLuc3ytt7jXqg7
miZYO47ak2aVhQNTor1w5awP+zIcjD0e2DwsqNEtK/zqri5VmJumOTX7qBSMXatyxaRWL23oqOqd
wRzTXTMN5qau9cCRpyq8EEXW0Yrh6WcjRyI74hpfi970fSUlc1O2+7D3feBWGh5qX+y354/J8Sh8
xy9KD0RFQvIqdugN8r/KHHR7VGrMu4pmsexqzKrhUoL8UhZ5/fXItLpjEIHnxVJS1ddpgt6kQm51
3bAHt8FFR1bi0dw11izeoDc759vUnOOvqiZU0oewRnBidmlfQj4WZkCLVpIpdk0FtCDT4puWQfQx
7hVx3tHXFo+O2Q9IzEw9ajO0WFpxbHeJbs67wM/0H4khZh8jH9DAzuowxmnZDKwvE1qwtPmIwpOi
N3r8xpyIyYIa8OyFsLX4Dq6qKUpCq99Y5eO+sIRvcq+Gu7CI9Qtf+FG70jKKSRREQoCh+MwPD6hS
BbKZReUEZNpL0qYetVa1K0hvkzsLOapP1jgCVwlja6HWG4xBvk8Vvv5drAVms8XnOkaQpQbls0e0
bQSXQpMyvPFltHgvcJL5bCnsAqKsHntlZQ6gcXO57y2TXDuTjHsh6yjcv5zj//o5/p/gueARANk+
b/753/z3z6Kc6HwI29V//vMuAs1qit/tfy8/9q+/dvhD//TK5/yxrZ+f27vv5fpvHvwg//7f47vf
2+8H/7HJ26idPnTP9fTw3HRp+zIIv+nyN/+3f/jH88u/8nEqn//x58+iI3TxrwV0zf759x9d//rH
ny+OKv/1+t//+w/vv2f83McieU6/d0c/8fy9af/xp4Dy1zs+O2rq8N8oQC/dE8Pz338kvwM65cVq
clr5/NmavKDjkB8z3/3F3iRdRjibJyfBsSm6lz+z3oGxgFMRN4DjRBjh//PLHWzTv7ftjxxN5iLK
2+Yff77U2f8dF6jccJPiqUSfO6WnBUg8PMQy8NGE5674KEsfFIRBA9ffxvmHSb4t5NshuFbEhzJ4
P+WKjUJ1pt+X2aaJt/ONatn1Zytx5vB9at10+a4obwK92fijHfwu3AxXgY/1dijcSnL6eG+M90Hj
dKkbqF4WOiMvS33fd3fWsAumzai8r/gKZPVan7m/YieZbKGzY/8prL+KEWaATrUrRqftTTQdS7et
IkeKb7R8H0XfBOmrnnujCLgAC99LZS8PUdKjK9XU7yS0hFXIy9ZsT+rVFLxPg8d+tIHm7cprqhuY
kRdiz4pt8PeKQpljy7mMj4icgyhj1BFm4mMTaV+0PojwxFWNW1j834yRHsbWcotK2A6fCQzanaHQ
zhQPXXnp1zi8WZZfg4YzCr2QnCGRAJwdbmyeN2apNOr8mITyJ6mTzAdaraPbQrnVovgLlD5M0dWn
TBwFRzbrnSwuTU5KOj1S7HbnXno6f9EtF9nBOePlxPFammyW32edvRW0IgeTYg6PtVyL266MrG0z
q19aZdplsX6zoP/XJPV/S2j+Jy79SfHh1Q4sce8gLn3+jlx+88f3/Ncf267tct5qf4W7l5i2/Oy/
IpT+DhrF4ia6sHQ5Kq8ilLkELwLEQXCSlHfgRrwc2VGwS3lp1fyf4CSp70A9Fm8cjh6oOm48b4hO
q5yfcAkyugC9UPrA9egJPjzEwWB0USSJ7VPcoTFt1/RZ3COlT81bg16ws+DO2PEYBMlmnuT+B5YC
NIuZIlqIraInT37VVvfpqGQPMNDnXWMgm/9qUf+Op6/j53LHvz7Wi1EpFlL8cjyiseFYfWU883Sx
NvX2qYrbfUmP8g2sIohhSVapF/KN9Qf9MhTKJ0gvEVvYr8O1aHsUDQJtbp8mYSqcbqiDTSCG8YWs
+yURPJwRdlu8XZb2O3ZyDV0Nc4VFS5uFn3rYFDtJr1Q7C4c9VFSIBk1TbRG1LHFNbf3ko5RO5v1c
CXdJnd7Woa/ZuhTk11KXzJt5DrVHus3qjSBZiRtPU7I1/IfEqMrbpI/LqzgoFadsQn8XdpXmWuha
XEBVXogZ67ksKDfNqQArUCcPl2zyVaWesib8ZBhC+MvocmU/hAhLIGaSb/WotOyok25GleopQm/l
rk9nJ5gS0c1azc7rct6lTVY7efdRU3u0QpMg+mtT/xOfiE/kLP/vvOnxe1asYhJ//18xSXqHMjql
aaC3JWl6HZPkd9AUqGsttRk6rv6dNBGXgHzI93V4aACLSy7zKi4RQpasCRoPergUPd4Ql14qjwcH
C1wJBjX0ppd+hrXwGyWIuc4RKPtII2UlfBVCiE7RGLS1nVFCuUaexdDt2c+/531SFjbO0Nq2zuuY
qpU/l7/KyA83YatpdiGHk+iYYgVdx5T4CbzL5MS4znuxGrZRUeZYIRtWswmGIZvtJtX1vaqFM6QX
UWkS9KAn2XBjeSoe41n4VveNGNu5PBQ/UHUmi8oLpRk2/qwID6gqzaHtw63NbBn9mHLTiVr4K9NL
qu9DnkMMikO48NusTct9pGA2WbVDXzmD3I/dhbh5FMwoWyOCD/8cWWYwz1Vgh6ukoUuaSh9TMcJM
RUa/IsNEw311pP430ZlRFv0jyOcETdqID7//tE7brioj6WOWqw3SBUW9HZWm2wrQOTeYTQvb8+Od
OBdMhR5/6vEL23INkXRyloNEadNHXSyn2yAv+q+jYgrKNpb06XfChUpnnBRbu4rQzS5LxpDZjVJW
Tj8W6kYpWz+2YzVXf2J01D77YmHB3EJWyHBaY8A1JpgK9VHF3i515FKdnjpjwk1lVJSp2CCqndn5
NNBRht+W3jlcz0nhzgt3yk66YW6dsDTAy9VMjb1GaqzKVZVykm3R9+8Fa+4kV1fL8lb2jeohof3i
u6DHGNYITad81yK9/q1mSVw5sVoama32fndJafjoOuUdRAmDEjKljGURDzdsGBt04kd9/NgG+W9/
Lm7R/6ucGYsAIfGjv3brP7H3T7J/ci+qiOjn0SBPIepsLH7Ko/b51x+P7ff2ufnjLuIV+ofXtekU
5cEf101KEtm8Th9P/vN/h25De4ezBTqJdCm8xGC28K8HL1zvd5RsEBMAkkaO/dV7VzaXjJKGasic
fDUowPw7covvoKUhCQO2vpQrsKQx3hK6V6gN0DlUOso5gPWgyBR1VjFB7hoYkpEefK36Mrf7+v9y
d17LcRtru74iuJDDKYDBBAaRVKJ0gpIoCTk30ACu/n9Aey1rRvrJrX22d9lWyQrTA3T6whtS60Eb
8tt2WK9QvP8uSXCbdX0bL/OyL1yTxV7thNv1PuVnuetr49vLZ8Z5Rf2f7wMehOo21XLELi+WfC9M
ZVmm5FNVtF2kJHbpP/9QIOUQKoXj+tWofnx5zAsA02a1Q24IWWbD1qDZu6UDP9dWB0OvAYVmxrvF
BhGn9buqkiDVFvSfRJ+Wu76bzaDuqiro6vQDZO1Xivksv5/CZoC0xPIWpzJJDD7SZAzn41dwpXml
s/uwWovvZZOfdsaCUmUGW+7I7U/0lRm3CNavx5ef/NeBOWDoktL8Rm2Df84HxoQnBawMQ1W3FS00
nGLyARfVvhFPb5F9iQbTfmtp7aFrzE8vj0zj9+yhWcFMMFnwVqAHvUIB/XzsfDKtmhJodY/ylW/w
383N5+OxCpwAZpQfX1u33g5JzQM2mEf7mO3tY39lH6nX7dLQDb3A2ynB9uvbn2sPGLkehH/XHwQ/
9Xb6Ub8TvvBt/uDTFDzd2WF9UD/1V97ODB1+O/8qPy135dW6n+/nB+smObY7tLRvEah7P99Lmsb+
cqcfJ18JhO8E2Evv+t3THR/69IQy/w41v5D3FGThvRWOgbtTojiIA8nPDF852Ls+VPfqvtmp+ynq
o+pHfux2IpSBd/AOVpjvmwNWvk7tr9/UW+24PMxvkKe4qq7snXOt3ygHdb+cEBTZjUHDp2nH/vnz
MSs5KpHhe4f1zrw1jtsnjX4c/DhcNf7ou4ETbl/DCxHhuxoOZfC28rFYC4xjuo8DfNBu0733bjhI
v35lDT9XUH4KAv+eT8xDQdJwnrGezucz80YRg7Es76PwzTsg0FcY+u6T++lrNgcGbneu79G8pbh7
tR6S3epnO83X/DJaD6AX9/zRHVdp9H1/e0Jpze+Dt4svD0lICOjzCzu4pCEBXFDyyuvtv5tFC6R/
n/qguaXw6/ce/SQfKqgSyoMSJlEdbH/3cHh54T4zHC6ecxN7R1p90699Dqt/Pixas5IEtUZ1P5de
EhiWdE8z5oxHvOj2MkuHsFnQiksS96tQRXf99w9VekrHKj0+/x+Nmk91Mg17GGXCb51m3GX1gjEd
soV0D0BYkTh26jHWZNDrc3N6/kHLxVOqt0ngjOxQlI9tv4fF5bONzCuhyTdxnaunmI138pLhnx/q
xm6JvBMn/PfXnv9cN4/uKytgy2h+OsaedzTCmluWAlMLLsVFuBKv9ZwvqB7d03s5KaZybdbpQy7S
a7f6jmrOWy3Gni0rbpESvUF9iYqgG63dcUq83Uo7RV9PufotSY3r2pTvUBH50jTefedkJ63wrsZK
fBwpesaDLP36K2TiT4OoDs2cgkLoowwbC5ix+0z7QOLg7sjk7wBw7Lt2Xv14Tfe2kYXxOF/PogAW
ku2kGe+a9A3A6J0Q7S5OUL907EDYE/B/bwcbLTRNcZVb2RujTH2tKx+ghr6VYEmgPfgvL6qLG+j5
1cHtpfgM14xCqXGRmle5i9y4XqWoMHLViBxdBPqOvlR/qMIZrjKx16w72ovRnHivOUZf1CKZMSaM
GxC1E0IRCljnG9eNpbXMQot3loVIaefJLMhX2fomrbidNQjx0JrkBwPsv5ef+mK9bFHZ3yQSQjPy
ksvw1pK9O8zSWt/kg/69qBBBT6euitZEf4MspAXNw7D8FXVC38sHbf/y4M9C/P/uYyp1sJshdlJE
JWslNrzIuVpzjJN6tNR3dDb1w2ImD3nlFlfaOECcipUyAhI5+cJqbpq2gWCRjTeF1USTVl2lSGXd
2Gb9xTTXGtFv9ECSuX0CxzW8q5z+tSLU+Xv6zzcFzgT6DbznJaKidtWsKYkf3o1a9gkrNSuoVBW9
U8O5qofs01iQOGcd1tCIZL2yMJ85jj+9JRrcvBq44JzqG9DosqKnyap38bFp7st6DEuJZkw7rcco
zBDA3Kc9TGK6Z+axojl8W2Vp61dO/X6py5F0r8t82Y3etdNw4vepuJpM7RGdVXkvpN7v+x65z+f/
hTDX7SzA+kG9ONleqGRyCbVNyBJvXEjo945o4/emuF0ruVznyclz0ulto6U9KVwykyIuaohzUR4M
sp6wMa7VcK0H8eAk8a2KHUNIsf398/r5o3TpXVPx72XX7qzb9/9af28LuP/3MtX+e9Mn2VmhavsL
fyc7pv0XKQTYBJR/6GhQCvpPrmOqfwGSQ0SRyuNz+47f+ae3Zxp/YTeMPQtRL7Hv8+L+p0plan9R
vaInCFiWqgi2zn+S6fBVzq4nsJXUxwBY0m6hXLxhps/POawWPGcysNldXdEV+3LJwS9Ip7U/ZNaA
C24KRWYIumQy7Mg2+/m9PpXuF77xfIzdJtf9abXT1C/SERkv3V6pbsP1z5EuxFXh0YrHrKQOXNEF
xHm3gH+XFLL3rXWa3sy6M3TEBDo5VpUM7mfoY8boD566WNHqdfFN7XqD8HspUqSdnUZpgqpwWsJi
xKqvhdCM2Hc1VGkTR5swCJ3i/JBNqnct7BJbAL1rvphW3v2gQiZhFqbql3Vd0G7sM7f41Hg4G/rO
Usrad8pUvc2yYv4kusl579WVzPZpnOaY3OapV/n2kmSZH0vTGZBdqFYCtqQavthFp31L60ozfWXN
qo+6YKp9dUkM6cdirWoUBaZNdSMF0+9roi8erdRer6C32fZR0bWOq7l8o5u921Gt9/qTnlI+2VdD
raDpacnG95o8/5bmhbL4XBzLCZYI2s7qJBx7l8plQCW5AKMSWLqQZWD2yjSFlgH93BdxbWQ+8g26
t8tLw4h3cT221LRro+X0zpLJb5VR/4xDrJb7jV3296hPJAqXmto85mIdklAtTE7PThfoMRWGrQRl
4uIc3kHp6dGpRidzpyhm/9FoLO9rOU+F6uObmqj+UEnty6RoWh8kaeXGYZFKcZpS+iAHOFdS9Y02
p8kLlFeMftmZnes7iFff2QOFA7+WyGgcXBxEBz9xgGpEiqz1AwUwqYe2KktwuQQ075GAzapAiXMn
CTyzyAEmCg3V5dqpM2U/zh5SD+jLOd2pG9qFgSyV/LGrm64KAO0PY0CBqtUPoiu7aDbRxPOpMbjT
DssHUbBQeixnUd7X37pSOA/1LFIKcqv7gDofsXum46cR2AZrLEmyZQjQApnez0W/ToHj5Atz7o2V
fVrTOh+RrXbML2Wy0KyOaWhdde6ILu1iuw3Gdm48lD6ZMHxeAP5GFqSr4t44a2MXgSkdF3HxNtY0
Py4V2/ULXBLXQ467auKbWW9Zh8bdME704GvXT6sizXaLqc2fazF7n1pFV7rAFC5iAO5gImwee8vE
z0u5RFi/eajgCD6pG0esLZa2v0HRRbOCTMtVlOQmPJJl3rBtDXuWuo8llZPuPGWmWjlz+ULr5lJz
JiEMP8+pbB5T28uswFM5IfyVuvUPLXFLI8gbxSxCzSq0JISlwdOUqClubNnY+uhUTV0EhjkDDRLw
/3iZptl/GOoMv99JKmhMoyzjy76Nv8NHRl6YHShvLfRC8rBsN4zqODSVFhR93lV+AbmVHDDT0o9Q
pnUZSKOztcCZUzUJhEghTxfYTq++V+Ylngcrqi5BiV6DGixa3ax+sS2eABHxwTlhxt3pvomIdhoY
xTTD8cYREzMwT1nvXCRfMkQu0wrLM1dUKkbg7dj7jqvUcQjOwFGP9uDKfC9IA+KgLWkSRg3OwjJa
lISjyc5X2zgsXoGURrMIjkMjMXsqLDQQTETuW7ANayuVPkpXguAo7siyInUqzMfGAu8Z4HCAKJNo
vG9IUI2PQFpM8j01G6Y9bQ5Es4GNiHfevKACn5dTYR/GVujgoZdxwGxYyR0Z1Qu6k5w8qpE/8XXm
8ZjZ2K1Fqj2Yn2fPHKXPg48PAOGTdFe1yiQPPQ7Cxj4pV008mNgj9r6iLJZ9N85jhsBR3Shfaihq
RSTlINvQK8rum5pJETA8EJLKrkJK7/cm0vgcwt2I5F4Ko52VWYkDWADPt2ICu37NmFb6kUyfBWUy
2UD/tlXtMwri12tT3+SSvKCr4qPF1LtZfeU2yx2GoDsvAfeaaQhFV+NtkRihzTau2umN2alPA2ND
Hpt8tP5OEAb3xkg9LY6ln9p8gamQoeHWV/ZzrF3lvoEs5wBaCqBWezX01qOpmt+WoX47FwabtCUM
1r9oyd0kupsK4Xg4hgdjSI+DyI8t+dxCV2VV60BLyjdztuyqLn3sJ1cJhdV1B6eX70akHHGwz+YD
tMcxqOsHGhAcbUDnyti9qVMD46DO2qmAep3xCWhZHUxAzlHPKf1STfZ5L4G6x+7JM/KP1mKkkSjV
iW1Zhjr0amW1fRhLZog9WzgYywmpmOJkDoZyAlr+LinMyrdQgGsb2RxkcdCbip269EekphI/rd1D
n1TgAKeHQRuPk+2dPAphjZsngTl/XScVWX7pLEf+/se4Tz4OuTn4qHq9LYvshMHhFSr718W0TL7q
4h+gqst+6mbVV1Q+tk3Me9iwTxZunLtqSgcvQCACFK/VDx9qNfFruM1DL3aKqUfpBE18Xq9giZzK
WruSEC6DqsbI3TLfjKlk1XDiIEd9TOKBdN91u8cegfwqL743trfr1PIw5vpBXdwP7eDMvr0SOC8k
Ox9W1UR3sH0z6FRjMsPwV7e64SwyfMiMGc66ebNLV1kEaa19QIelRqdvC2RK8ZQ1+kPfVW4wshmD
Ec9kh5ypa7p3k54/cpwGCFCmR2hw99OGSxCi4QzILO7pDkBtROjztnOaK0RQv+hl+hGdbRdAnaa9
w5UjGEx99AGKenTbtdFX3PlmkOoY5l4ajFYz308pn0nfpdg1YyczdqNuXlVj/+SaSh40zqTdSE1b
fDE/mm1Zc7PZ3xkOEe3iNs362gnFZMH6t2JCtEq7yTX6TWnc7V3CjVBvlW8rQth1K3drucYnve3b
t8MGLbf1le6UclKKOzOXqV8bD7na0or0xoz+pb0gBj+Zn8Z+Wq/XIgmLjppg2YF0qpd73ZRRlaeh
Vuu9X7vMYV6bd1Xdkgzd9smUHKF93tZrEWCccOzL2uPNZ1/XLL1ZK+wvYq6NOblVbOsoFvvOEZgh
cPjhd6GiZWu81a16CVIpQ91OdqnpjLu0XVEfQPXEXwo39dVO6CEmOwguFtVBjKqvK8XN0iegvu07
Xaseaif2B6cg8Z/2ierdgZEMLFLzQtNArMXFwUP0DM02gGph6lK5LT+nhR4p/fCeIOORHorvpU91
616b5X223Cpjz3Ju3o6QAeyY6bemLwSBCjY/A385O+DhLO/G5AMAnsDRKHP2IsLLRmnE9WLnO6qK
8Q0GcFeqyCOlpAbvLjFJ53epGUFZm9quS4vOH9K59blj2v2w6itohfGgofKd0zkOp22oIas/x15z
Z7aJqu1jUMY+CidhAkI3mmTxxpq4oz07KoeYk1lfn4puySBXW2tIdw6/oJ5gRF3FN0QaogYluzBf
R0Lk2jx4dnUrreGqnvs6LEqOkyF7hIWD4sJKXNvITeHB6r4QWk8Hr/ky61sbz8ZZggI/2JLPpLdK
ckxW1flmlAIXnLhLSQuEcHebo/yACYmr1lFTjP1y6O2q+OyphecGuV26edQ3SE5lg1DTMG1sCdgn
HpWI1iR3wdCO2a05QbRFvygza1i2lfnUW3n1RTOrZdrpng2nBjEXu/djLJIosFlWSahV11kfTmOp
HSx7UqFQzDY3ogBn55ttjIgFQtuNjziWcSKBGb/zbovpqNuxk4U2AOecRena93lSVT9KaKxU4dS+
feiVHk9b1e0gIMxggD+oJbn8tTITXr2x40zcOZA1cDUoJ/Ntqyca/nuth8lGCrtah1E+t9/YWurq
z30JdK6anBVjynpcCmDDPFjYOgI6rMbVcC+lPgyBJsTyplTaSewqrfescBbVLA9cPaobLnMydr40
c75gVRMgndTWNrkWXX0LLL1St09NkSkf5dootwQmS3dVLHaxq4bF+aYh9mn7bTvSi8Y1a/365zWG
/09hxJuBw/9eZ3gYh+G8zABq+z91BgWk718Q78HUeWTz0Giplv7TVPX+4lLAsoGeLOx8+qP/LTS4
2l+AxXDsAACFeiM49f82VSk0QPzcyA0UGRDNowL6B2gYsDM/l8ERPqaqqQK1gIFCPxMboPM6Q2w0
qbqwnjh2VTOJRvQp7SAZ8358nE3RltQRcvxvo6Yr1/5OVaGPPMSum+cH0i9vuevpAxgFBk8AaqtQ
4k8zHfKqF41fLsLFUSru1fui8ZoPaZK5GEohXUNnBK0ui4q2Hdv3ZmrFcaQ0lUJBTqsB39O+xDNn
HqKhgBtSYXeDF/yu6/TxgQIF+rsemid3bt0PT56KQs4d0sU5t96scduRJJMqNJlt7r0EUkYQm6P1
qI2GGLCe8hKSAUkRkSClLW8siSKkX2SZnbKtBKFEPdKY8O3MSYcIF8/iAQkufeArTG0Zqfqk2UdV
y9fSjOxh4VUhgtFxM0ITSMhjf1pGv4HA/G5uNiszGEhMNH3m87nplHrSeWdOjiZOkvc+8JB+YEJa
76oqtP41ncILnui2FjZSMf2O53/NSxuPOKOObWrCBMbC8QCme0p0pJ/sxJRfVb0iClhF1qVXTd0s
5dPqDdq7qZXD4yIHlsCSUR9/5Q2cV8H4Rpy1dFyRaocvSt+VbfVz+2pIlDVPkprYe8hp5oWm0ugh
pp0KeOfckOsep6d02LmlNxAHwRppdnXlJK99jWfF5X8LyyhqU1TehFpAhuPnwtY8/x62XSORVsYU
DlIcyOywyeJGf1PURcZlmQrcpsxYiTFgAmJUXM2JbXxXtbILtVnRwe8Urb5+MWiieR9Y8q6Z7KnJ
pF2NKc7YrhzMBl5ZpjBk+lbG6xI/WRN6cvg8UTyyXut9bo2t82fZOIjbsYLMLsn8RStBzd0Umy6r
Tf0sc5vPK2Ix6NKmBm5ULy/fc0DQ9tIwruedoTDt0A54Xm4/kcBwyIpZHTEVthS3LztQJrfUbsxq
LshGKhIt0oiKbOrlUS83zUYNh9OJWCBgADBq+vlUVa7s2tpOKZuAWic3QoMpMuwmDvvc6w8vj/XL
E8IbBUzNdkHyUkVP5nysBF5GqRcluOXYLucWeS9Ivwex1JN7Wjph6VdilPP8mk3VORiBF0sHDMFb
FAHB5Wyc3PNhaehiBIFsFYFPAptv1obiropzwnaIx8MHbelhKIENpDT+31vt/+A42obFKnfDc+v0
V9yLzbjq9DMaxF4YVl3XLtAsiT+u67ZI0GqN+fTyaNuWOlumlGStTUB0Y9Bw3108pCMKHbaqkyf+
qhTjoe9bZx+PhrFX4tK7GzCT2FVQoU8pL/iVJYTO1C+D0yunzo90IH3zX9w+47jo9KwzWD9DPLd1
EhQe5diHoSfbQcoYyTbPt0k4rD12fw54gSIBRu1rk1LWAi16VcMFzhyEraVBU8Aqg0STT6AAJmOw
A7UeYbp0s2ITcONcJPIZcba1We+xwpqbfcwEV/f4/5Jc2FJbqOOPseyWh1ao9urrsa3Y92s8ZesP
I+taSx7UwS4WzZ8k0hDvUeJXpu9QjdfkvTTlRF6aL25e3Jgy083bjNJPd197iGMGiZ40dh7I0kic
q0J1lkUPpCbdmEytbJbbIWmAUM3u3PVYVq2Zjq/qqNWZ/jEn5bGno2cmldn6Y+545ft0Lalsp3Oy
ajORbWoC8DfWeX0cXR3mdjJZNQiAok1sEnlnTJHFa0u8ya5EohrpLSWXOt+Tk1bmgc9IvDVCtbWJ
p6Bg5PxriX9VfE0Dry/DAkoER8eg2orb3KZO7ubVkZXrzDJsZzy9QrFOuLn5MlWUgr6fo8fWruz0
ajbuKm3uFvNHbdi17A9dW5UKstBGjSvZrlZMVGTw0o4XIvhkwavxmGSV4n73FBwF3+soy1BftS3E
/vwZ7cz2q2K18G+ytO66IDPmIRU7T5PK8J3IxhGhs6xp/t3zyrI+KUZMTELBJO900oi6tTs/w5Ks
CTFOmuWuMEVeFL4pBySr9dyty4+mvpIa9bbWyJM+2pWHC4vEmM9KWjEd03pSlFuys4TbB5ZoOrwl
B1/qO2KX9keVI2X2kPSKTG1qe5ZWPFIWSFLudKpPpW8X86LeEBVm+sNS01W9muZlaCJj1Bcq+YWd
WScXu8jMDjNkyeb31KDnQ4K1ZhG1iHjxvbSidIKsrXJpnVKn7t9laqV5u0bImrS5VJLRXr+6tRLP
RJhMWePnpduYxR5JQ6MW10Onp5q9b2saLlQiZZGui+8mloYFohhI3od6vZK2OxkYVFZFeZQt98oc
lI7I8C0+uViAOd3OyT0zf4c2UDV+oKq/Lrgw9bmaHsEMKylLF3/MOSp0o8TUdFDRJXTollN7pjc0
muoJC5rJRn0GNbKV2jgujo30R7Omf+iPUtjk3sijyrA3FjM/GvPUArWi2k1tf1YKVb9z7YU3S/rX
reZXZP+17Mjkpu3OjDUBKeHZL1UvLAJSVco5/zzjKuFGFjWo8bbVaYVdr4urLTd2NVK2pr6lAN8u
dNk5Bwl3eb5eGkdL91BCteQGjYEk++CUWVKMN1Nete6wkzJFezhgcZjzEV1rEbtfy54q23sS1SLT
/RUM+ww6yZGinnx3jr30/TCZWXawzaGV46miHWofp8JBOylyZziXKPDhs0nVCd9Kp7lvKGjDdS0H
g5OCAg++lZ8W8lbALkqFMni2Kpr6oXJGdbyCOtzMR6VH6vFGiVMK0bM0zadFWE752oV4flyTQQFN
5bAlfwErTpx4EZ7FtZUWihs7UbfQUKFfMRyHqunC2elUv52d1wxIfh0PTtsGfuF2IP52L0KoHPa7
Nk6LFxWxTA9g04dD46iN7xoc0utqvKaHeH4Xbs+nbyH5s/sl4fCluaIS29MkpOtFbdG4oH7sOZrT
aaV1FA/X7uhqflPFbqjYxmuySRc5wfPQNj1y3dM5POlKX1zDY0NcUeorCdqYDump4KiYg2Uu4ytV
TbuP4BWWY4ksPtJ+fW8FSV7JKsq7fChCu6m1VxhOv8SuBJXAX+Br2ZhEAPY4j3y0BM9yOjbxj5Re
7ikfNf1oOZnxStZxPr3EVw6fjcIu9BWUjn6BkcTKuFK6KfsfBRduu2nmqcO+KYkr99gG93Xkdaby
mkLDZarzrIsBDg2Uz+ZzqF0gEm1Ay21DNehHxy6bgpKaVrHvdTWfI3J0CTElK0QciF6s5KfxIo5u
jOHu48tR16+PvgFdYRODsiW8vFS2ni27i10j3QKflGaosW/npK/oeJSu0d905IdJ5RudYXSvxFyX
Sxy1CEjReCegoMNuvvQI141k0fXONA8GAO/cj9N5EXtXH7WHmtMx3TcD6B2KpROoN+ryxuHl5z7P
GrZlrpo2eQrCRCq4jkvhdkVP7NG0MidCUV49lIbenRJdprdxTaD0yvL6zVgUdsBibnUcgCIXM13q
YjVy0tSIGNu7Toi0/Bm2xx2OoX+mxv/P7t2WE2sZ/5tLq9lyVCe5WBtjOU0ckMgzAJCkUWgLq4Zo
X1GaPE9LngfbxPfgcAGrodZ1kXktegagpU6S/ZD37jHvC/oBJiovKILFAQ07pCvgJxuvHAm/GRWa
BGkJbCRNJz85PxJQYyD4NUwlKq1S3De6Lo+2vYyhPqv621Jxi2BzHe9fmcMLDCQPC+HWgSxBiwOg
G+KJ58O6IBkMpJCyfYM+jQoPepIE9nC5Sp/GhE3HCM2YJNBWWrG7smyrJhgW1ZG+p/Z5Il75Or8s
KUojUD75TrQ2N3D8+bdJxilOqAQXe1q1uMS3GI2VH6axm3xr6bLX1F1+eeXApbgMUCVB2ISZ3vby
T4l93qeagItB+8ntJ9CsEGZpdYP/NZeiCl2nGr6Ndua+JlR5fjbxytGSJQHlVOIuIje7GNacOvCz
XTzsZTGrb3NDlw9qPUj4tOOo+NRu7NdGPD+Tn0cExEj9iQsQ9P9lLUEtNMVAd0XsE6nt9L5KcOTK
nX2ti/Yji/pRN/P6oRLJfJ0Qzt2/fCRdnohMI0UvthMlOQ6nS21T4NVq2dmx2C8NSWdRapSLsmZ4
V5o6xIcagIBUWiec82J+ZUtd8Gy259Zhd5B3b7qWJOAX1yxQUyVJp3naT2Oy7jNXAMeYK++pX6f5
uGRmFaxSFAE95mxXTuOmKWfb+wKAHJBpF7zZCNppjHXoui+/k1/WOcsIiwumElUfjpqLdd60NpeD
6Je90s1T4Flju1eG9QsGDK+dnL+8fUaCfGwAY4VoBM/lfI1bWVeNDaLk+zLr9WCudRW00CCORW4p
n4SSDteIftu+4iRi2P35QyL6sJXmN6XPy8pHYyZ1b64oXFFVI8azJhBPRpl88Xi3314e6nnP/Ftl
YaZR9cQcAToRUrNwrS9m2lSGeeNGaXveANTDUqPdJfpmj9docexKewganQaV7nbJ7ewt2l4MuQ3n
tVfftutiR2vZfTQrvQ0SEjUgb1oFwqJIv9cKnoAvf9fzGSHahqrBqQP5iOrXJsV7PiOiqjoGcvPQ
ymConUplNtfPyBqCPhyTuHjjtM7wUNH9Q8XWo9H8yqxcDs/RCvXN22hnFE85hs6HL1CtmkrHWtFF
caZjrbT1vdVNX6B6TXsqCGUwpNI71Uomopef+/y05Y7ZBoZXh8MNeFRgOecDW2D6Cht4VIQUfP2t
VApZhanTq0i6GE4LsM+0pw8Z7aL3L497ftxu424JFf0qDLZAnm80xJ9PeU0vGtTXFwQ/MlffU3TH
gbaZ9X2ZNsw0xIbj/8V4zDEbm+SKqt/5eO2CZH0TU0q3YkgESHDKGyWni9Ov+ddUm9VXjtffPZ6+
VcE9jdYXXPXz4RSjBYjmos1qmyhxY9BM1gb8zKJb37SU3ez4NQnk345IuVbDlpPle0k8b4ThZRrR
eyRR1Q1BJehYrxX9Dv5a7lez+Zo/0rYi/93bf08g84bjFGhlnRjp/AlLU5mGudV5oSYAtiRdpgfJ
r4QTjtCvOFb+bijwLTqDEQoBkT4fCqM9wmc9XiNY8LTDlwWV8aaZ3V0Rz7HyR5fA38/F6fhs+kxN
+lkF46fwA/ZQsphupkW5nK3rwUrda7vrW7+mWvfw8pr89bk2Hixbj7iWi9C5WJOVtO1V5tbm1eU5
Oy/1Cl+14u59MXTOH0XP21MBhcTHgUQfE4JfYg3hAS+Faa5GhT20O8sczbBPcheADNk+ZH+wTdIr
oj9/vo27y8wxRdolrWS0UwT5XKFGbpM5eBHGZvNuNqEMHYmLqtcutl+PUAT3oVFy28CWRdfsfJXo
3lhM6ZTpUeYoY/cGk5xu8dG+cnMBQGIwurBMdUSoqIK6yzs0RmbjH944LIbfa2b9ephSQdj63Dwv
2gKXlRur0JVlnUYt0ldloD0HhKRGWD3qKAQEOLLbO3PNyz+f2i3T47CBA+KhNnP+3M5aVrolGbSz
nQz4iuYcE267qyVzAAQZixVW49L/8ZbcNDNQ8kD1mljduNj9vNwRStlsRCjVPU5qiaHTAmrVqtzh
FTuD373TLVBi+dIvcS7bxsqQzSN4YSNSDYJxHTrNkbyJGLEs1v2kbMgppbVeaS7+ZmdubmfwzxA1
Jmm/uBUz8AO5tQ4Gt9OShsIGqz12a3EYNhjmy5vk13ObKYNBCX5ja2herpnMoJCr2IsWZVWlB2mm
GLfSyeR1jLvdQ6mD6nt5vN88GiuUuM9BUxIJy4vQs7KbSZE54+kNwFhtFfOdmVbfCsw0Di+PtL2k
8xuCCHDjcPNwKEhdhhb0jmRRjMsatV4mHtWxBranlnX+ys3+6zBUHqja0UmDhwp//Xz9e+tQATZL
tGjAjxObn4YSU4BnkPHx5cf59XyhrgKihiCJIhL8nfNxXKDvCshWLVJLlzXBQRStlIG/oVeOh0I8
QYQGHhblwHZfuZJ+XSIbVAfFLFRcwfpccuJdU2RVss5aRF6i7SZTKlHdGT8WTBBv0tJ+rVb4u+Eo
TdKhxILPRan2/EFrEgcMlmwyQBAUIbu8LXfS6jVf95Lx2GWL85qP8uWIW3ndtGlzb0R4WLMXF2Gs
dHHDEwr6Y4BaJ0/7PurOaUbo3acPLV95nZc7gNG416mMgXoBF3Wp81Br1eQ1qid2ozKpx46gcK9U
DRZuFRDC17xOf/NogO0RJ6b4+Kwwcf4yLXLVJhUM1o56uteh8aAANnandUrmQG2bP/Po3ErLPBwH
84YIo8ysX9yCLs6M8TSZYjdrwjrWSYtWplfCNl7GKr9ivOEmXvv4qA+29cjPXrMe+t3Lhd+GowOV
KxxaLsp0Q0HsJHNF7ERSzgEFVUzaafAibohvz8sb8pehwGCg4rOBPwBkgMs4f7WzN8X/w9mZNLeN
NGH6FyEC+3IlCIoUtHmT3b4g3LYb+77j189TmokYEWQQoe/SF3eoWKiqrKzMdwEAoVXe2JrzP0OS
VdFLVfdtco+AV/ry8cEQpuDGowTGURTr/C4t1ICsaUqskydVReIHdlp4TkmLtHPa6uPzot4oahEG
mxNRiPOhJvzL9drUK29RItRFoNYPYOUDXDLAz9bFzw9PjJuaw8flw2iIhp5NLO3NACQYZy+kp37g
mWS/prWT7LsIAP/todZXOVUVrgPQM+wLXttrNGBioddaBxbY06Dr7lH3BSOr4gxgIjMFJjpxq2rZ
kjd+U+F/fwsxKJVLEl9KbGyXdWyJbY0OdVa2nlU5xYtksE0gejTdcRlp8AZguX1L7YMDEDg5cKnV
zV486XG9i7CthOqr0+3LSqiIH/4WJuhKMnEbgVcqceeffXLSDo0nmvmqjuIctkJO5tZ6OXshAJ2j
mTfxoan0cItdf7EE/DmkY8mPoTCrVDLOh+0SPdSAiowecIkZsB+oQr2BRAVoaznJXUPVQek2LuiL
cyrGFDhDVoKngLyO7uEkTVFajp4+Z+l/sdYj8EnCcCoruf3oZhZDIUqJ86PooK5TDi3py8iY4xFJ
A0PaZbmgnw1ZfYJLnW7kpeu0g81E4kb9FsMQmSAkZv0uIMQLBoa1aY5eq0v6U2I1lSvLwfjRIyNG
oVlo0ial/r6G08U4WsS1YSHU1mrB3aSmEBZjCzsGE2WMAoSa33TqlmHdtU0CbR/VCmqg4kI+n5pm
dL1WQyb31FrV9o6x1Lsa2M6nCHW6nZKOMAP6vvho1BNxXODqxDx5MIr06/33DGAVKknPoBCq93Kp
L0/EodlT1Lw+fPDsiaEAoOocAkHpXx0CtZo7VIYo6o7qrP1BRWDK3QQ3e2D6cfe11OXpLuCB+u/t
Ua8cgzdAJMgzUWi76EFGctRoDUpRsTH8p/Wl8tCDYqHMps+f/peRhMyXxV3FHM8/pZ4XFLgxnvD0
WA6PiykRWpwWhg+d9I0wtk6KOQVM6v8PtfqUVhBJgY6ynGdjR/mQQNqtdgOcCNdMtQ5gWBC9SEOI
UFxTjhvPixWMjlRHjA1IHYwkVXu2zfk0m8RGeaFfRq/rnFEwjcaTE4bRS2ZNE/DiPB1KxKJa43Np
mlAaTHt2XuQhmJ5lHOv8WpVe1awNj0M8Y9UXVLTCedPK0sYXuhIn6Llz33GRI1m5XvaAV6SjU270
4F78pxTZDCnMsjfCxEWWyafgWgXDAXKTl/kqFVrMDKa1w4q3g5XeV0Thg90E2oM9RJqnTLOyUXMQ
EeDsUhXjochHyYFHgraWtwFbVRFcB8arYeW1Ha1trdfjA1UoZW/bfQutbwrddgT5n1XTlhH6lQDF
8DxjhVQYCy+++btY0esLHp4xiLbanLJHpVYG+a41IcZZJTKVO7vM+ufO6Az98fbBuvqZeWGCoRB9
s7UCCKYd4zTI7LhMy/o9T1vbb6EB7c08gyCU2ltdgStbHBM23JXEda3xLlodr6EF2riYeCZVcAOD
XYQhwl9KnsZXaBFTtxuyRj/MgHH/DMk47CvE+eu9JOv133LGHngnR7hS74Yg67xBnuJyB1C63If2
ZP+6/WEuYxubgcciNSjWA/zM+YK0mJRTlB7gUA08TKslrRSPF2OpuKgjacFGLn65DCKfoIlIRQjz
xzf5rXfLz2HTzAqcm6elsFzBryz/QNQgyARdxGwl5cPxlKSCZqUlEldaFqvTpVSoyQwL+gB08lRE
f6m2Tn+zblkk12aFyo8PJ/QHxVDkhyCyzj9mp9NV7+Wk92Aqp3cLHbbvcgjeOlDDJHFvL9xldEL9
lMIC70UmyC47HwsQ3WzPcjZ7UdS3f9VB14AMW+P326NcJuGkLu+HWX3BVh+b0YyX2YNoauxbq4t+
KI2c1DxuVPW/Wmst6VHRSgVYszT030GIavsCDK5Xpq12J+tx8aWO26D/aM5BcoU8m/jWlMUpjZ7P
Hi4emDayhIMStBHSzrwKyiiQdzMPTu/2J7jYs5T33/wvkVgi219HzLAOYaymjXEo46F/AVume2EO
/Eue66KGkNpPG9fjlQGFDDEtWFQLET9b5afRmGIaga7kwW6N4kFm8V81G24P7sPGY9Rb0rRx0V3c
CSRVdNb4D9U4hS97/jF5wGVdMSfqYUKc9lmNQ/OzrKXaf6EOG2WXgw+lOCfTRrkPe0fOj20sbT2q
LrIRMbpwn6IhJRq5q21GqudoWTqoh7CI6n8KmplPMjWCH3LblbObTglM8h6ma5Oo9cYWv4iADK3C
EH1j3HGQVjmXFY29HpizeqC1IrhNBsrMhmb0pzCfdWdjM13cfwxmUO8UeqoqbbHVvq00KzP0pVIP
sK+LfQwI+TNf9L8cvZq9Ab3umI3Kx88KnQPiLSpE3LmANlfL6wwSLwa+rWGM6WM6S+24r7PWgv22
qHPydPu4XNlMwEExlHrroF4U4CfNkRDB6rQDj9h4r6szUom1Xe1LRau+aNXYHOQwzR4HCGwoIKjl
39vDX4RFNgqYVKhY9DZI2laHJ0yWYOmrTDksZprfB70VnBYn6TaWcQXz4jOSQrBZWUb6RQDbVnmM
zFMnRy0cnZtJDr7XUzGe2lgPfrR5Fpr7rkd6DQJYm0VetuA16JZYGfyk+mzpG7/kynxxbBOyVARC
3gyrH4K2rtFW9MgOuA4brzWos9OQYZly+6tehiQBOCI6QGEhV1jf22Yz2V3Bu+yQNfF/ugrJaCc7
rCzI8fwhsEHI3x7vyqy4Q3kuCoE7Ms/VMdFSMxx4m+gHkoXfETaWe0Oyt/o3YiucpcIsHCkBwnkE
P3LRVdhrJW6MpWv1gz4boVvWJWqBedEeHbVL727P5+L7UWiAmctcgDqSD4qw8C7v6YqGhx18xUM8
gtlGQwuIkIl0wovSlp+CJB32t8e7mBrjCV1CaAhcIzSLVuNZatxZS0ffYYqCb7LQlwT+j2md3jSI
cN0e7CKmMZiF7Bk+FoL3tm65YdGrl22SKIdZLeYvMP7bb3m2AE/WluiexxkNedSXN9KfK4OKEjLS
fuR3uPKtdkjeSw2MBmYIyLN6qAZH9s3SMu4Ir6ZnOu2MSAvU2NszXS2j6L3RrML5idxOIDzV88+a
FrXuVFKUPc7ANXy1tL8rekvbQ1oexrxKv9webTXF/zsauR1PCIiZUBZXoyUSTk5Glz8ioIVoSTiN
pYojW14hX0ibx20RYLmnkqVtXRiXA1OBo8bypoDKu3Q1zToKsjjVp/wxCSLu/KT81tNDhSadB8oR
1bX4OamyD2Y9zBasA2UkthA1OTou57MFoIU5cBEWj6Ftz/kOC2OnPWQx7JB9YQTagVJau2VGf22i
VHLBCRuYT5AGnI851GEA2yYuHqE/Kwcta52jrMUo8msY1LczuFFZgop3e1lXZ/NtokQsWj304cnx
VoMCoJwLGZjYYz0DrYOsJxLKsF8ekyawt4CRq0CqiDQS7BRvBJ6gKP2uY1wdB8EcGo4XKsWo0cRV
MSPAUXQyN87j+mgwEEkNI9E9goSxhsTWmhJkQ946HvSA1IMkp38enRacMTo1zx1aVxt1jKvjUcAi
hFOZoaJ0vnRYcQJoriyk8srKOrToMB3xxbC8URsnV9KcjeHWi/Y2Pb4kTw0KxjwHzodT2s6xIwll
vsyu6p+x1NVe1ZmIDmZJvZFAXVkyWLzMC/VJ7vR1Pqq0RtUGDZknPWpjX4YqrGi1yzdgIKuEm40h
cJ04xZO8kBmuExijhi2jFZPjTV2Y7EK9BOESyTYg9SI/mFKSHkoHHr0OwtW7vf8v58fIoqFKBYDg
vUaJR0Oaw1QdHG9INOdgKmOPmluobpyyrVFWG18N6XjXfYdS+pQrvjEq5iEy+y3I2eUuFHMR+08A
93gon2+LdCSpLbTG8YoemToqmrobltF8sI0OOewONvDHvx1PQoBS5GMgalbbkBdx3ehJ6XgtDOhD
vKDtr46Zerg9yrVZ8XZ+I8zTa1+PIgdy1XR5iA/rQkcrNTUZKXO1sLylpMdmmnW7lUJcrBZgBd5g
GLpQ3aYquZqXbC2oWndKelgGu3zszLl+pDy9JTxwcYhtVbR8KNISqtjyq9UKU8XsULtMDvWi1q5s
coeCP0k8m5f8/vYnfLs63iWXgq7ETCCoUz0jXlir/YejoSS1apQe2rBOvmVIE6M+2EuLm6OL8FPP
++6F+B8j3mlD4+5KI3ju6Kv+RSSxR69fQQlsI0KvLzvxiwDRYk7JN9Yv4JHVkiGsGIzpATJwfsq1
trifqqjYy9gEohG5KPezHjgbwezaJ38/qNhq7xJfFBLLplKxCUMFozl0Cn7ugVR12EcCdLj9ya8O
BTdNxqiO2a1xwkbD15UihtKjElxrHDjgNGpEF44D4JDqfxiN5x+ZGfV0hfzhfGJoiPVwQLKUIk0c
ZRwPjooL/qilfq/LdbrxHS+OJIsH+Y8yJomnQEGfDzeUGLhi1JyiTSfFTzKKYa6MOLSLJmuJGJv1
QaTN2/alx8zMKGRyxYoD+27dhGLjoKvcArNeq+hkj5OnxVaxr0OystvrdnETCVodPDvmBqbtomiK
gq4aFiBCPL2wQvvbAFYjPxopxk4nPaNh4mZTGyCkR+ooWd5Qj8uWPviVnQM1jf4z5mOiRrJKtGV0
VkIr6SVPRUX+T9CYibKfcq16Qemt3GLOXllJUA1Mk+olHo1vdlPvvqyMmhr3kkwmkZaTudeKuJz2
nVVFiCL044h9nd4s1Udve9o9Cu8kEhi4OzzXzpezyNKutOw2O8xjbrlqvnT7alT7wwLG4YU92+87
tM1dqv/hRiBcry5Awv97SsBtQZldQ7a6AC0OREd7PzdT8gk1UcufsaO1T7ENRXhPQwjZSFPNGz9J
o82y4nplBYzREl4EQCfwChOWu++3cYPOsBUEUe/LOZw0d0GU6Xdrx5oH1FfbiK/ib72P+G9jAWgE
OQX7jar5+Vgx+nwpvoSDH7aDGnnNkOvKPg3m+oT6hdrtnTpNks82qLhTlxSh9UDK4IR3tw/TOsjz
I4CrCQM7UGSCNHH+I7RIytLUSUZ/kK3yGDhq+MlB5ONzUrXOp2WSuoORq87n24OutzQjUdvg/SY2
F/7FYhXebemOX7NYVTv5US1Pzd+2TJ1MPjiZoqH9mQBU/VUQRqKP9ZJApJyPugqJdoq4aor4qz82
yZK+Kgul1f2IQq7xXTdbIiLP6vHr7Zle7ifMVOlf8aAiVvBQPZ+pLJXGoLbZ7BfQy2wPwW4IbUIO
DIfjuB23CvNXPiy9YQGLJ4Ggd7kabqhQmyjQivW1ujDvBqMLv6XozdwPsxpVbj8n8VaKdLl/BLGM
Him4VeFJujowyDQ4tR3Fi68sRIqdoXR4aNRtp5zkUJbM48B18NThkLxB4lrpCVhiNUnIBIGUZw8G
1qs9FKJ6agTxPKL5okjfaIH3qAflAOH3zVK8wDOzjsqQJ+pL0AYgExs9Ur7RTrWyE8Cozvhxe50v
oxaZm2hJgJAXvUrx7+92tAMMsyyGaPLrpA//aZBQvk9L+W8/ltIXDpX1rFlBgjGDXe9uD3wZRETK
CNiNw0QbxF4F6iXp87aW6tEPpmI6qLEW7pETMl8ro1MeiihKPqHbkz3qgBOekRjMtypcVycO/UGH
4wmPd12oBICqNIbFMlDXGr4sjYloalsPCBGFQ2MuLmJ92Wut1dlfE0GY19uTv7L5IEMAZSFDBxSh
rfZANC1hH0xMPgPB502tnj42Dq4Du34ecJ0yuvZLWMnNxtP+6qg84mjVC2DxOlOfLMdsk9ka/ah8
U2G3Zt9K7XSvYjfeIN3RFXfEzPTb7bmuOwhiw4MPgAvKZ+aKenN2ebfFUkWOjA4khG8H8vLP7Ezy
3qiTuHQVM3KQ7Zpibyin8GCkxrMkMj9lyPq72z/i6tTBp3Fl8Y7lYXS+zYHkEzXtfvSlKBh+OYn2
MwLrlOzMJpc+B+DXPsNodQ63BxWp4/k9ycRFp493COKPa4KdjMgc+uP2xIXfmHcS2HLwcF0U/Lk9
zLW5CTAz+B2VMr+zimSOolF0H7LJV/A+IHpZaKuCEZIrd1Jj7AdwWlWe50laqo084ModIcqJYHJ5
+KHgufqoQCWnII1zdrFVVYcA89iXsW6+Fm1ebOzca4eVcSj0k6lfMkB5Isq92g6TXy2N/bWt5/mb
Wqb2UQoztOota+6fQ7VxeHtho7oRsK/MkrseEUaLpaRnvJolTbZApWY7+6odOagwEjLUISmbe21R
lOF4ey2vREWqswQEEFLUrKzVVa9Fmb2EcTv7SjOovEEqbR/pnXriid3fDXH+R1Cs/jOn5KuuJdXv
24Nf2UiksI7gfANbArt0fkhMHvHLoFiLjznqHBzIKRFD3cVVjYzDNPdO9FAMcY9y+Ig4+8Z1cGWF
cU6C8APIW2hYrCJiryUtWt/Ipit6r0q7moL88qAvc+zbnU1toUlACIKgkWtE6IdiCwG38mp/u5UF
gkno7BGjSG3P597rCBlljcQqO/bASIVjYEqnGUP7WIBvKtxRmoFYu7WqWoUbLlYon4pFSao9BQhT
dfMkwRRJTzPJ+ikXWYzscJyV+15FkG7LAexKXAEwoQNfYN9z5lffiiazk8eaOvlyM84/bD3QXUuu
P0oLEXEbuhdIZY1zRx642g4DaiKGEuWzT2khsTxlkXNPBxmNeYWZJ8XdZPTyxuvtyva3gSeQk4H2
oRAgdsm7q6JLwyrBDnrxHcpCEAqaYXjCWEJ+KvS8fO46/NmRura0+pRG5vgrbmTY8LcPwZXjDj4C
TjQ8ZSoQ6z4CfVFHoqEm8xMG9HfltI+/BupcA7Y3hizbqHZcG43ISd5LRxE5nFVwSWansxs5l/3M
LOfHSusXZGQFSh1aTJ5/kGH7tqKkPOb/G+3tELz7vAgFxFmA+qEP4WC8S2x9+hwPevoqa718RONw
2PVOOm+8Xq6tKQ1TUmz4bwgXrE4WN+ZUKnkk+8mSp27bOPp9WwkDmkpFWNGMCq4pqfgk2XH1HGh1
uHEJXwtqQqFUlOBF8Xo1fDRakZzgT+NThLR+Y+SDX2eQRPdZpSilS4aN9KA5owW5sY/E311d/hRf
KfgIFZHLQq+NSzfU9kHBpEMbA7wGiiXrnxpu6vaAVJnU6a5aWXHw3+3tey2OAp3l9iAwcFOuDu2k
yWhTShzMSEqhTmqR9gXwXIMEUGTuwQckXjPRXdSyKdtATlzL82i9cWjfKLAXXVxDptuRjDgRD5Sv
YrcXR6elLtAo1tfMSXtElfHlsP7pesT2H0L4ubhgTKqyy7VAaTZu7WvPLNEIpOUDqQ38tXYeSnAh
5wAN1eJHRZNiLQLzFxpdtJvlatyjI93h1jg0d+OoOyfEvvN9AKh+12pRtLERrv8SsKACdQpNYg3U
KYsZFrvBLykQNPw198Akp3TCNKMN42M8TxpWHGYp7ey+oYq+xHN573SUUWD5cyJvb48rpwHGGw9t
xHNBMqxFmyJuwMQeVdYon7ujQWXOI9os417ShupJTeXyTioApm0cwiu7Eh4KUU5Ii4ls6nwxsggl
PLrrsz87Uiu7SlPin5pS2Qm90rQLfOVR83lubaRm99BXqRpuzPtKnKUGCZqBZjT0jfVrX5Oob/fw
h/xolsHaBNBFGnssfti5tYU7vzpXymLUTkSxd43X0MupgeOfcodZUujPbTL5NidSqOip+aPalhik
tHOS5p8qxHzru9sLfPUUgil4s6EHv7HW2JCKUm8lWWGFlSF2BxA/T4qSIgBrh1V8P0mIQuK2Vz0b
OUaN40RtfYcEJwKXt3/HtQ8uJJR47wGaQZlyteJyWSvgtdj0OuKtRYH1GTxPFd177M9uD3UlHaKU
QzGF9jja7WuOBdZIS4+/sezz2FI/1WbWemqsbAGsr1xjZ6Os4klYN8AyOkbBwk/53qH/+KOAOHdQ
GrvzAqW3v1hFkJ0shDj2Wp3P329Pcn1wwXWzRQUTD7wh81zFdTLB2JjsZfbTJnAebSurf0CHT77L
cx4n3CSqU+z6VtM38pP1rMHbQVyhM8KzQnBKV80fpBIQf9Iiy9eifEkQtwQZsENyGXf5vKv6Pb5d
FYXWqv5Sd/bQ7LOU6tcGo2G9lcRvEOmn4NGyvuuY5Shj68ypYvlIOA/2XvRM9b3SJKA8shTvm42d
e/ml6WbC8tZADVDJX/PzQHtPCRKQlh+S8X/LESp2czTcfXNxxk+oq6oeKlRblvLrbEHMUVR5+dYs
M2DA8+MS2n1SoXdp+yn4I9ep7NnYdV1nfUEouHlaEPLYkiK5Mk2TMjblJ9H4IjU8H7GuWpYuqmx/
DubUlfuu/xRNcuMbPXIW+0Zqyy+KMxYf5O2R2SOfTljCTcDhAloXK1LcoAw9i2w/TFTjpGj9hCn7
oDuf+qhX9zkkSHcOLDwcbx+fdYwQwwoCJA9bwQdag2hKLTPlIXbYQ5XZp7vEihy4ZggfbRklXNms
DER7APQzWMv1O1Zv+qALw8z2c4sCTJE6/aEODPWUO8tWSLg6lGA/IpwDFVJfnc22rPXYGRPbN5Y+
emwbA7+drq7cEUlz7/bnuzYU9xkPY7qHtrm+PnG+1Kykjhy/6o36URFaKsCgjO/jYCUbaeSVk8Bc
RP9X4CNo8JzvSx6FziLFOQ7iUjg8N4vF8VOdwB8DaHNtNTmn21O7tjMEFP9N2x/FW3FO3r2JJqUs
Epixip+gLvuj7Zb0d6BGw8YHvHbagFHS9KUABQ53db4Vijh5SFbn21aJAPacty1IEwv5gwq6UnCn
GUFxN2ixvQXPuBLAUWqjmgTe5K1Mdz49K2ixMOlTza/UTsGrlm14ry/xeGwNSQkw58rVu9yU54d+
ziMJN6k82gqo64RInD26ddwfCAryCVZXV1mwd5zQVP2xrzHdW3R83ZqszA5NPg29a5tZRZaQYMe7
qBn9pdvre+3LQy1B6IzaL8+TVZwbCQeI6oaaj5+N8oBQSHMcCg5ILEXNlzmW7F2rh9NGzn9tU4nI
KiYtgzBdDQr2BhkWO1J8TevyPeaay79xV9b/3J7aRa7Hl4XuQGkZbSU01S6adEVp46YSqz4avcl9
QZPGM7t2vNOlTvXosWPm6UjVUx3iQJJ181Lu29ixX2//iisfGLFMnU8spK3A6Z7vMDzsbHXJHcWf
YNfpoZdLWqu7TVrjRIfXAF4nHnw3vD7dcig4I+7t4a/sLutNOYHmN/y+9esq1oZ+MFtZ9/sxDB/j
3Fa+hmVnHaKyzzp3Xqb8r2YVkmB8blWlr4QqagqiuE9UFAtxPnPuk7Kd01r341hry2Pcl73htqnq
/NDaCXsZr8YXRw03QsmVWGxRIAXqTqp7Kb2OfYIjj2qn+xMkBi9AAuqzytrs7ED7oFCLuKx5x/CW
0YXeI8X38wki2xVWY1WpvoRcc3lADX8090MTVroBwHbICzfiQWE8j7pUxF+w4i5OxVg5W2IjV06T
xTGFvkkMQxlx9Z1zO2/IjhzV56GBcj4esplnWxXSoLe30pX1dECOIdXCsUXeTT2frj2Pqt3qseZ3
sRP+V1KQwu/JqFsvxCR310dDu1GkuHJ0SEUoeNq045jAamKLvRAHcWr2h1FefmVIUT027fIpHiob
k29rfFgSJ98ox12bJOdFePWIgdd4J6RzewMGuuZnrekc7RG3UlkBE6sYve7xMN4CgV8djwYvO4gH
OPWP84+a6BnZ69Bofpzo8d4K9MmN5aZway3P7khg+tPtRbwSDyhuGCLfE5XktWhJyk2Q9Etl+lkw
qGW5o2bsTP9E0Wz3nmUnyhQeA6Q9hH1ihrnKYczkfAvkeSUwU/UHXwVDi8o5gP/zSXepVVYRNlm+
Xet2VWFvqETVtzHvLVKMJq7lByNJhkH1Oicpkq8AR+a+clu1ROskC7Dp3rgELz8KzyZdqNNBsiQD
Fov0PslxKiudy9r0CyrsmReWbX+Pju/ghpqefsLuovtkt6nzamvF/3D9MzbwbhpKVEQAzK/G7hd0
ythc/pghnuxyl2BDGvZlarmSXFbDw2h38eBSflPQ3Afr/vf2hriMl2x2BPK4meh74yl4Pv6idqUS
owDhD/FQ6rulyMe7IV+Q2K9lLdu4+MUfe1/1BUrAYPA6BRAWPIX4Me8+dJeo3IR6YfjYvM+enUTF
IcVN56iN7RcSkODVwbXtudCi4m7ph2TL2ezq8Hxjyp2CpbRuc8d9XMGtbHWf8eYHEGl00vDM/TxG
yryv5qB6inrgsPvRQvEAeyZewBs77erXNt7EetltYLfPP4DT6LFlwQf3eyPPv0Lb/tyqY3mKJ2y7
P76umOOR+QBdIXtf7elmKZPajGzdl+roCBcx+B3GOjZ0wxR9sPssFpVnFhL71C5Z2VUI47qtC0nD
0zaYUNJ6URwQ4uMB1EA+veRRH47RvhG3PnhOOfSXqc9f/4epIr7K5Yf0MjXy848aa2mSGbVp+Oky
an6TtdNnrEf6XVRbW4Lvl3etaPiB6BZcOqQCxL+/28DpnCL7MjiGL4WtiZMMCX2M3pNWfL89pctr
QedL8m7k/hNLuD6Vkt5VelVbPu/l6KDYWES3ARzsNJC1XRksW4Wsa/uS2hnasoQ/ii2rfRlW3IV1
z3iBPszTrm01XkNYNBVHcyg+5gNBJsiGoVhGIwSZVaEncv4RpbqyMEGyLL+0M/PVDJ2x8Z3F7PM/
6MzpzS8Vfdlh1wRdqW8cimuflQCDRppopFPqPx/ZRmzOkNPA9BsEZJKdDZnUrUrDcCVcR9OdUqb/
fnwdSZWIr7RKOSPi5nm3XxqtVu0ytE1fh/rcHW1UR5qd3mXh89DkDuonqGBtpGliDusYC7CG7UPa
DZxptZRDjfnfMEsmGX9Vv9RDMRwjqzafDUwfjkscyq2b2XHx8WcsUDEERIBHkFVcWAIQN9Oiy9lB
VqNXbgcqkgdrk2YPSVwle8Xo5tkbA2n5MvVyvjHlK8sK55kGsVDiJ5FalXpQCpW0OIptv8Cax8Vl
TvLiPIoPYy304Cyt2NhGV04L9Ankz5ErRcJoHfF6VS5bRWY8irrGCYCe/TD0Zf5zRI92o7p7bWoA
/YWYoACerCuf1sQjVq9nKnNmpXl4sskegBsd7VxlgF2EJvOHNyxgR8Hbh1Vk0pI637BIrQXYZ1OA
LLqhPk2j5DwtZl79u8hz+4Qe0xYs/NqnpJYMbR2pS/asmP+7AxJbgxUo0mwCsCyKfTt13MZYlHyb
NCERfntuF61G0jvuKO5+ms6Cwrs6GnjqVDjbh44fDLWBA2Ysfc3tZPHaop4PidE0ri5pKVHWmoe9
klGT2lmBoXynKLvlSnOZcvJTRMeP7cOluQaWmjE5Nn0Qh+tKil3IR9H3YjaQCVriLjuZyqy96nod
locmSItfG99B3MjnIUKQukDha8KfBhW184+uNnao4j/o+NmiylBsiwLrd8tpf7VyjOvfpOfDSXfy
3kOyUup3BoYGtMGcDuPyWR/s70UTFc+WZG+dY8LUar8j5kYyzNNEnC16Vuv3UFhXWJg10uCVigpA
qDTSVHMpj3Wdi4dmru3MPJCz/TDP1qfG4KG/w+1jonvYl1KLmPSIab0h4cOIS4OheX0EDsB1ULaa
XC0rjWZvKo2OZqSG2+NixInmojQWfI8kTFr28E7m5VX0eY4oBkmSOxpBos1uQuI6dW6SOGavuzi3
Z0rvTkE/hP1uXHLsnrGVHuLgKVnkIv1Ot6sZfoWyWseHwiRHOMJfSaJ2VyWmEbxKvYri3y7AnWEa
XTuT0PzYYRvWjH+HUnzkozkPo2Tugi4fx6+63oTx4xSPdn+IFi61fygtlPNzFZdFfNIqXXJ+GGNk
2ccAl8dq3rVcAcqwc+oBK5wSbmADmxO3zPweR4Oh32GZaoYnU0ab0m0HO1BeDLsG8ZpW/VAhXx1O
eIga8LKqHzXgEA02SLr87WN5zvqdgvx5dZobFe6WM9tNfNeGY50/zHY16M9RiGuqP4PYje9Uvc1s
HD/U3Fp2UJ1zjDQdOTsVME6nb0AzkOwrlKwJPNWZTf1HmzZzeoxtSr2e1gdoW+L6aRgHqWkD2+ty
Tcld2j/IYzVmqLafRszdlj8BBSXtURoNZXqEBpzh1u0Yc948SRPUuh3a9Wb20ptmtPwxpCZF3yxJ
4uix67HsRCpDkrtPVlhky11qWuw3qPyCTaXkkAh80G1I/J6Avy6O22TZZP/oyrCc/tLWnhRzR9RO
u/vM7PL294IEa1ntx26cMS4f2zrWUZJIHU6Woi11lu3sqAijfAc6C20kd6LHFtq7uISz9U3tu4Ce
DtdjVz462VwF+zDi2dftMq0MpWTnSJFuPyxmQXsN4/NuPGK+MfG/LVlcVrFLR8iMYmSBO6t5RJSH
orFbmcj5KPsY9/HlONHPyhQmwbl/CjXRcHe1DnWNyK3G3Ky/z+WkZPfJZOrBoUAaTU+9pZeS8GhM
JXIHHrl0o2A7qTt2N+6UuR6jEY7wArJunzcc0nxXtEFl3heOBZl4oUlSntI+bZ0XTIA0PGGUXsni
J3yowvZPGCxp7E5ykrSKF+Fo2bbuuLSAfnSnNtMfphRIBCZnHPnELmJhUTy6ShnRr9v3xqIUnpHg
G4vYNIjU3dRLjvVLwh9e4BOV8rEZ5qTcBUraOTtBN8pf01aaeg9DzrZ6dHjnUuDOmyp9pSZjSwj8
BF11WGqae6qrqZGpPlm0OJd9MLS6+tAbZm2cZtviKbXPSgAkd+oc5PXPIKdJcF/kpr18GbOhniJX
mtte2SXjkoZ/qrjpgfXIShA75LNJLS+yizO92d5Bvy9APUlWKeFatyxyQKyy+7A6JnJt9SeoYUn2
OMmtOr+0xtwKpZ4wDBx/akJj2eVlYul/0lJtw2UnIxyX7GL0dgQcdbDk4E+g59L8S6vKqnlVwmiq
7pu0i9LPIepysqDihNJPi6qTTt09p/pdO4vuvASN3Mv3EYzKxU8ks1XVU1TOVlDt2pLmwV4NOwuw
aW6Y4CVqLMvMn5FWS+HvuB8aA4QQrUsvUvukv0urSq4Paj+o4T2L21S/K6QmmkdzMqQZe0I9RXN9
VwVRNP7bh0WKMYjW2wkOyb0xDEfstGxxzdid8pv6vozdYDM58vwZq1H+J82Og/TYqLNpHVKqdeFz
1db98ITYsjSc5Ao5+Vc2iGW62jjVvWs2elvdDSa2vsdIHeToOHeV2O5FMw3/4ptqJQsqrCGtJ3PI
lOTUdeUY+PEcVwNBqpJoCKlhEyu/BgAM7Smx66I/TJ0cTL+KigvFtQEjodNnlnY3LB56xcmEFAiu
q+3r4qBP1rlBrcPckMNIl39CC62M+yKa57k7ZFMeDj9UdEV1b7S5FFBtN4K8v3MqFGLbHZVnGNcR
hIv/w9GZNdeJLEH4FxHBvrwCZ9FqWbJl2S+E7ZFZG2ig6aZ//f3OfZmYCI9HRwe6qyozK3NLitl2
3VR0ldbzlRoo5TeMMab1A6Wce0ynWFWr/GUOXh+KhVnHhCEH/dL8xffa6LjriYTUz0ncgG2yfl9V
V3hfM5LDt9XxdCdc1Tp3/OwkfrP60O33puZU37lMqOY6O36LxDyKpqPNhzBrH/eN+DEm0zUdfkdk
TusHBQ8iujLc+iN6hwHoh49jmHXslxSCo7qKCKnCRNHsV+/Sy+hQOj/AtGOC6ZBMvIIxh2QdB+ME
NrnM0RzPOTI1ppVMIhR8OcC1x9PYpQgPchGJKc09TTTJSzfTRT/JTlhx6vfUwboUxTJmWoKVa6cY
nTReVb4Z2tBcYSwyXZtDLRQLiXy34Nn6WHCINoyvNRkWNlc9stSHbHSn5tQ7x9T8jOIpO+6D2Cyh
PplAJMQtC7Kzf6p1d9rXes98dYrZ2l4CwsiTKsvNurFRlBPSNvuydDmn43MS6ua7clEMPyobVs5l
t2PbNicUw20y55ZcPPu7X/U8/FsX6fIJJ5Du7OWoF2nfp64Je0y2mZhtcYSionc0RELr50Ctmfli
tyw4zsOqYJf+BI7dZVhQJ031VmFbQNiBIzfkZatpLiN7if5zTTjG9AB3xoJryc5H1RaZd/tGBhSU
/3Erjea0TWIo8TVgKfPw7bLkoyXV66WTDo+KcMqR+C++qCh35iz6NzR9+5YsS7NTuQNsY5TaV/qz
2qgH0qSrv7gAwsI7M23D6WgSZy6wHYx+Rl2ats/zPKb9ZVgJUb2osacBd/HAYM+59uWZxc5InNVc
+eChcm4yPith4896qaKEn4bcmSy8tfLyed/2/9pUkdaUEoT8C6+j+p1oZhdZY53st6QONbwFQV1F
X8xAgs8JEYjCVaff3Cm7sOwS9md1JFI9ml4s9dVzFMpN2VJG78Uw6jcTEDL9ImXqZD+rsfdaUtd1
/BoCIDuvDoFd+q8UIn7DQHMPCtq+6uWwEY/TBHvkkY0r1H89C3A9Qa5z+Ia7XfCyeNaGeTb6mXw4
9NSXx20R6M6dXJw55sRsXSm8LaYTlph9XSa/BjA+6sObLty2dXSd/dWEOVsR69sMC0DecsDX9LlM
oVyKxDvsUaZxpepyCufmjVQpPRZe4oi3dpLzf32abtWFEJ7p+GVFEgz/HfaWW4bxdszb3Myea8o4
Qv1D0hDM5S8aTJV9dXo56ffNX6MN5W5txNVimzMWrnA68UifNINkrz3NzEIxl/TrlUy+Ut5a915D
ToZllh6hyhe8xVx8sZRnSZCtu+RfhXaL4SxjPLzUaFfmi+zolgt9TFWPJmAP1Yu/QCE+Km/W+iN0
oK3yecKU+RTXaZ1d+wnSgCbKEjraqbgmDIOMuJjXJwpMctrCJrkPzYETV+ZxDT7uu3LbixfWTtzS
3mUxwfB75L4O/WA+O3cUO+Z8UfitDxzyIChhoY8p8b4fX2x1eATZ6JA2YeR+O7K2tJgbzEU0SNmX
/bHvzT30siBcXXprWzhpnczXif3y7CflU0SnjirlXCDTjK1y67qLU+qJhTC46lSMlz5I1+q5WQjf
/tEnSzKeNPbrwaXToTsVRxNFyxnXmlY/rceiYJTmcZ1+g5qo4eQkPSWuDrjOfsrOTv7dTQPYsqSg
TXatAx1MP4Jwjy+ymhekPyIgbCIXvembU4bvp35hskh0Sc+Ydkg1pWfv/JnFUabFHVdM0p6ntKs5
1kGX3HODIHXNoyVd4qLrpcKa/8j2MtYZPs00BRvct29EVYbDoJMiTI5GXiyLWlsepnUvfkyLG+xn
4QazLRNl1FH26VTt+ZH1nXtnLNP9yR+WeSi7uWcdMeij+vhm9ZK4H7j+YRU5TtEwuhwhWqz6ylx1
mO2bBUVFSIFCO9NIe1dvEyonRK4e2oeoMoknX5yddGO6zWZkAgWYj+Ejhj1175Nt8MKyknJNDSMx
ebk0sKydP0q7e/hxcRW1xRia+ZM09UCyMOgft7R2jO2emZ3H8E/DExWlMmnD+7Z7GzNcHfKj1mxE
ZuoZFb8dFerTslOKIQjHtuEjRSTP2Vuc4OMIg9bcebIaIGv8Rgd3Xq225X4mGzkumvTox7x11+yN
EKnoex/Ex6+IXtbNjdyHLR/VMafspnjHcOIUB0vRx0ed/h7GxMV4V8G5sJE62HxY5z64C+wQfiXm
pAYoWb1M3h2jI6eL9MYgxsVYHClmxdO65a1x6qysUgJAS8ccJi2medq/qFvw4clrDMqGoav87aGf
woP7gBUxXMWduCsPL1iafIodN7qatq/JMJjm8APEI2sxWU23oKjFPMpCYq0znzo7o+EKbt6JOeEL
zZiPqYiPi+8IypwV7Mmu6y1EOPS39F+2r/XPsfFdN0/CJv7nLln9J7aJFYXusKIKsmX2+KPqeIqc
mzLBHaI9oefIOuc0Z7fcBn+uow8NIfyvMSSIFk2g5FHE2S5+9ckQMjq1XAMlovGJ6WfuRiwmO1eR
dTuhIPaDoY1QfIKolFvY0u0nWR16eYDXwp/IOJpEFUhmk0scLr7FC8NJTnZ63J1MPyQOCrlk6AvN
9ig7t1r1c+k42+pwlybq66jFkhUVKMajg4OoynehvPUkw6Me7yxNppMH66EafsGjUmR0LqLFwFWN
XtEynDSFnpYsycnIbL6Mxj2WPJbKkMbFDPIl7pub5LyKzH5muZ6cAPqC7dFLOrZvTajsB4vAzH26
khZ0QBLNltfYhHxTfjdNhU7C/i/j2cSWsLMcy9Xczt7jLpcOM2nZtnte7RmbxNmxei9pYHvsEdxs
f3HCsFdlexwxeeLIpR41bjRPrE0MM1GuItJcvuv8z1+72D1VixpmrJWc6bIJ7ugStVS3Fkk/uBRL
UzV1PtSMxbljMphTm43jlq/x4v9z2jEQhbdio1Lwlg1LsffT9hryybwTWq+6OW3uYWzZtAeWej2g
RUKyrhLf5tE3Ok8NKbMcARr6so5b768gfoA424nwg7IDeOSz1F1MaUZI9aIC03EvxE7ze/K3kbTp
uMehnoEWtXukBl3SUW712TKcPCG1AgUlwD5ioDNsPJwwr4r3Mmh6VkbSZIt/aDJu77cUb3bm3nh7
hycfozyILN6YAcHhBq88F32l7pAGVmbFqixbNx5wt6Y0OKltmAk8YjYqvuNbB+ebOmzKaYv/S5zb
iqrwj7bw+0R+zvrg3LjeOwam6W2yjf7MhMH+Mn2qy2w5bvFH1dg9qx2whdukSr/J+rjFngQxBbdB
8UPsBLobMJDJBh9blXkDqxTRzFgOdnDlmI0BF6X0RL7q1QR5F8gwKUffHjX/by1OmDPNbPkHONXl
CJcaXXq2JkO7NZSJfDUehtPOIkJ2escjpgdNkim6CepjnVey39lDrb1d5snc+TUGgpMQpTem7nPc
rptLcXZ9mSOZzvyijrvsvzCYbsExXHwfrd9EbR6TdjPmybJPX+l/SNpNAkHS8hFPLHn6dAP6K+LF
CoHALdpbcnIlyEowjJhRHw5NzzxLXSTtYMIvcYWil28ES2e2+0G4PEFaJHm1Y/uHjsFn80Yq5z89
rX10MsMSv40UZVFMqiEfr3LT5p/bbROJM8Y7fgl/UlMpFFNbvjVsphUWF9D1DeFyLb40yWbW58kN
5H2yx+1b2y2pyqfG654URXo82xSZ7/2wST7kqBJvgl1Q1XyqR1H9s4neuqIjNyyiuQ9gHkP6+GsP
mJgU/dCyh8dCeFzlvFt2KgSARHNGzjZM5xDc6TiDHzK0TPHg5rNcLXV92qumCEOn34o6Yof3RHOx
dA8DOHN7cmFUsm/ubitwzVgPDIqi+zi006Ynid8lM/+8EaTn46r+NW6d0L3zOTG6YDF2VH8Hx0UZ
PeGlrx49CcR/Vyl2EK5VS1jjXUYvMJcVXdHbHNgO2AWXJkQWoy9BhZmSt0IeOJoX1eyHTwdsupeb
EY8HtNZx5F9qs8ZHeeyq4T/ZkrC+oxcxbpEKxxKHHOCQUUCYwjV5uGc319ngEFekbbS5PJiQPx2U
3ufzEOhDPDmOHbdyD0NOsE+il3t1O0SA7TLH/WVyt66DBkFzVLDy6GYFE/ne5hDszXoRUo2MX9mi
o48k6pL9nKzgQcWwqU7kwKHb9nduTQSh4DB7Fl2dJqIc0wgPzdymY5vyArgTMXC2/n/TpOw3y0zT
f02tr9+Rr7UzCU4xP2rctmZ9av6fpT3WynnbQHj9XC7EGsFA7VMyFbt1PJaxpir+F/ozBW7E/UXk
ss0YgUdicjn3SHuck2YqIknMX/27OdukvIzILt5rNJei2GvWuaUfTfZcRWp5X3pylfKDN60rB+Y9
gfcIhM6JSg9kGExrk5zCRCRfhJOA10SNJp20jwduO677+ZRkrdMXUAvHqy+d9MOtnbS7T2urvBdf
SkF/49O8ndhOXpecqiKDpxtqK0u/Pay9SxBkvbbsbKylXhsko73gUJ49u1dxwZFWusgaZt87llCq
F+lutTypOfJeqblZXVbCHT9WrSKZ25tty0Prqig8jaFk9Ml0ELwOoKVtPnuj86dPRjnmaHOjigVq
NQNHtDV/WM+NHxQqDuVd2LFhX9ShUP949s6nUhn5LD39wD/8LhluxqmzQ+4uoYGLkHV7842CQzhn
3VB3p63fs/rUjXpKiyFZh79TYOf1NON4Qv21x/48bVHwJ7wNPvlqGR8uDAOCyBnWs+/HlFm7PFJC
V0s97+pnK6b4dwwf+K/y2ul3nTk4AlaVQ7Kga0PfnCgudFXdKgDDVoEhy2MfieMk5n2dyh48gN+Z
qS6fo/74MuzrIoqtO6KvPNvk4DCH43sok6nH8aS5Ods2e/QuGHa8Ip2tCmlf40QVfDYxneue0LOz
XVPKV4VJx5iTONSYk+KGfrqdyu8YYFVLkbJtJk4VVIY9xwA9b9IkN5eESH9fUtOasu2FldfDN+oN
HcvYlOGy2Re5UuFO6Tgp+9ACCh8nxiweV4uBQ1aI3YEK8tt+rPna97ArYpwQlmKrZKCLGYhkPC0E
aW15plCS5ZEZGka1tLd8z80Yt4XdyEcS6ib3EvS+pNpqgieBCtY2KZNFpmVHPMsM4VWnZ7AEvz6H
7mr+etT0+FQfor7bsQnry9FAjkDMrXji6KoB/ejCqTmrcOQbHPGtnfJJts2bmmIwdd7d8WPyjKFX
0rHuC4HJ45xvahpfrGylLInV6b5DtbttActtP6udwaish2EhAbdv0zczSZlcyM6qfmWTM9xrZ9nU
Yx2HzV0bNWtMe+/p712kN7/oUFYYqCVyBUr2ijp92dqmu+utTLJzWvWJLSKYI4fJbmvuwVr0lkdQ
t/cyRCOe+4tddLG7a/OAqKRfiiH2q7nsKTT3TMMSx4FkCbZSrLOQxXIgOCnkMjc31I2ESHYIwDWB
UPcJKrevFTu10tbfV4ya5CmCd6IfoxPryr52tjf66WnP92AnZ0U3vc/CNyvn/4IqZUW49yf7xC9u
m6cochp93x47o74vovp3ig+Tky87IHQR8ko9pRPa1EJl/vRzPlIQ9LQ1VZp3clAfdjmcKj9EKqtC
gU0c55rluXfXsOPpwsr9rJrY+R7WbvWbvIs1pe/pwaoPS7i0Bn7tczaEJ/d+CepJF77XRA8BPele
BOExfrdLXf0z3MBHzhDdfwnZIw1ycP9J5QajVa+oXc/52RmH/MM+YwQskFHb7uRkwQi/FxDhnotq
TIcCb+2bQK8ntCTv5wyPoz3mRSz1zhbhKdxsS6t3zBEW5mrGnWfK6qQtWSFXa5kGKWQiozHnw3SL
hhlxolHkrDzJvdRLxCzgLs0R3EdKOl6xqxWEaA738SUJ9G3j1mwyzbERE/91JhvRJFXCfCT7rOvz
EWXOXoIX7dWdUy+j/+wgHh3OdQzYS7luk0eMsbUPhCPaD0/hYUjj608CtIA5MZ+MPPazFw4eq12x
S6Wcd4+zkchD0ncepv0RzLx+56RpNplPdmw+U5laC+O1tfxv66QJSwe6lL8vfJ1eWyaa9KyiBgTN
eG1wycJmaC7OALlwWeZx3p83tkmT3B81ICC8x86cvNDJntgckmlBN9u1zG/c0Wd0X5W+Vt6mJH2I
733rTNLYC9g1jewqyAUpE7xrzJeWhWBOziCAbW8v+iubTst42ge9eBSJuhkGDrxsHJDAzGpNFGus
50u7rf5JNKHcztOsQlkcKp37HAQhc69xOEQ/uFN5OVOAAN6+gTj1PIgVcXyjpSlhLX05HuZ+2UAo
tbMduQNi1eYbLB84fd0ZoifrLc0K7catLPyuoX/MGJaHvBozTPcmkOkfPqe1Ks3ix7cHorKOGCDD
P2Xt9feiW7M3OzkcZyRvoI/7aG8LXKHpfh9QOHQ1I7KFU1MfvnftvOWwdHVR9TsQGaa0gRmULd3E
ae4T3Hd+bE2DitlLF+YE1CWk0nSx3mbaeiQX6NxcDLj7fW+dAmYhemc5t9sL7At6Wyrlhx+jrA3m
NjJInzBopHF3Pb08wl9M9QXS0BP3aRJV/ZMjjrX+xpaZdK6ITSj5ng13iP/ZO35mrZJwYgLLhYdI
tt32gzdi9fMl2jDO6OgcwOYrX3fFmMY7hF8ggu7UNjOh4xysPT3XuoLkcqLgNVuqxj8ZM5KZNPZx
62INXU806C7bqE83gd3xrAFgxDvHsBF9XmXaP56G0evEm6bmv1e1L4437AP5yrHESsUpwOvhT7gE
qzjzsUzDUh5+61/WjY2+n0T7bfKpQtatLtpv1lO6091fp1FQEmeLVQoplGH8y0zBho204NBdJxzX
g6ur59F9C5Ev2PI4RLie1jReuJTxjTm4Bjf71SU4+7iiBYI3yq23NNFlBLjycjlC6DweM8hDHtKy
bl8nYfhnD/JtGcqxfYrufBj15GNIEKSwsZTt5mU2Gw/UyNTfwEu7aHrr1sYhcHwPZPewd0w05zlw
kuzF7vHunInU2ucTLopiemhS1y554EOhXiM7ujtUc9BuxTSGenps2oGt19uXpB/GzEbxN41VvXn2
eMNqehnIvOjNRqv2ohPSx0V2JPgxGNNMWiGeejMff8dDULd2ys51Sf3qXYM7sXq0G7gwmPc0yaVa
lr2s+nr5o3ZovxPcWP/LIhBqToSpDFm5x8fIvvHWDM97FB/irnaUKoCD9kK6zVcG6oU7rf9CvXmv
4rQqsnhZ/gxaLXfcaNFHm7AvXlazbn9Zdu6cZ0+HDLsrGwCcmPR3j1Hue6KjHz0uHViPDfP3ek/b
nFdE5oFQXFxl2E/jpV3q4d3bTBif3XnYgAoa8ysJTZZRq4ZK/TcEXv8cuwtgXk8HQliplNa5V1mb
TgW6HLDQblkwrtn2KPu0aoOqYJu8vdYyyp5RWwBcVVWd/JVBWIdnqn8Wvk7JQXROQ7dmStHVPdaL
bh/n0d7G/rWOfHuBNA8ewLvA9cJJvN5Cq8/gG+mYO22z/w193M1XpBHcNyGpMEs6d/tZj9NGXEWb
+fZLJ/ANaiIsQk4w/uPJjRos2VgfI0+bqQQiJ+mi393YAAOk6na91PVR/YHGnn+n3fEFoXk2lj0x
dCDeS0ZC1O6zXpevzojCzJF+clrqDXB0batDlVZv+2UNu3Ap4s0V28UfqFE5KU+tW/LqZFPO7boM
NJKMFpuxBApjTcmwQOCE+rpXmpDblg1fhqas/0WDIJ5RurqMYPESXRfeyYBpTAVoM+e6T8/D0Db/
cOuKgbqZ5n6S9pt5jGfp8XeqUXoWuprbz6ThoUSRbbav7JsmOfK5voF8U+NzFxlSTMnGXoIPeaTj
p55ND9jsbiDTydYcP3DOrRkP7A0AijzXeexFtmQfBwqg4Jm0zv2jsYsaQRqFca7VoIYOYc6Saa4V
1Cu5jRydlEI6nP508+ELF9TEl6CySXWWbtIuT9IZdAzd10SfTTq5/yGJrdecbXzXfT3oiljfCQiz
fjsGl9VJke7pp2MrTk5luv40jmZtLpFOYF4XmrBHJFX9PRorD7+TGjVHyLNy4DHMetqifppfeQUZ
AGdhekLkN3fVRRt3cjlpml9ZspQ0bZ/b3KgdLY5PsXG4/72rxx4TkKYEZCsD2JL98ViM9PhxMkM+
ToGuL22XBg3gsCYAr+nGaD03XkRwOgKhMRuLAQlIX1aJR6bCkBla+MXGfKq4YvobEmRnZ5UdIbM2
M8d8W6pe19I2/ewUXufNP+IBEU2u21DhLyJtl+a7qivEDVkAOhpgdJHR3IQUg9RpkjVf0PojBtNx
397Xi5eZ3Mxz9Ols+7g+H85OcxdaXCKRopBI2mNL+jdw1DYVa7iYrXRsjXxGp4hWy2PcBievjm5W
94O1BGzdJgPAL5e3KNYg7jlVN6xO20H1yjOTtIAzs5UnaAeUH9nWEQ6K8VlL4+gApBSjilG8dKiL
GKQPCZUxD2uz3MfkCMbXhJ2/jdSXpT7uhroPm1PLLxORtBUSAJiSpdaQudMRoWa64evcmOUHA03F
wO2442tdedEdtWZzy8wqySRqxxtUrwbnbhG2Fjmb1lN3qtplfD2gcf905siewzmYNX0MsUgbLSWA
MwzsVNQKQh+g2+7+NTkCei/kbV8699g/Xaft99wgngtyITPx0E3ddicBGnFggeu6dabekrti8D8Z
2gXCw8AX36ZE9F25SA/qrV/rwctRcblJ4aWb+Tk0wtxR7+1DAkIPtxk29VByO32trcu/QZ1oVqod
Ly2HdDiwYdYNX3xSucjZYm/SUQ79cWSnLQ2Xe78b9HuIS3xUTFU1mVOrj+HewMxN9ziODiGO3I4i
ol7L7sWvdb8/7Ip5qSUhzuZs5eNN60OABfkResv74U/xeWXLBzWBj7PmeaSjvhldtR2jiSPXBMik
r4Z8s0Sh5b5p5+9R2olP7kMEIH09NC9u6pKkRam3ZaqCtPpMkQSe07SCaO28iGBwIavlvcIFAzKW
xjjFbb+KhrIXhHQBL7eYFPoNAiIOzRBS0MxBjTDhohWxDWzHIsao9XlHs/+YWUN9Aa0e1gK3Y9ue
kHhAGzvTvg2vfeeNP0MBQlHo0BPBXe8O2/CYTLWA1fLVPB9l2/gNJBr6yhPczzZcVn5PJKdbFIkc
tGkc4e95jU/R0rRzOcQyhF8IOoYGY3HBvkjGiPF5y5Sr7yrAIkhSqS5SHt3rCl3en7am7oa3oerZ
Z+r4uPQOgl+RcCIIkLpmHeu6tdXW8yBwu7wni2baisj2Ifiig0rhca0ZlUrqX+1dLLZzTNuRdpAs
iNEH7yN52L32iO6Z/Q8ca4rNxy4n37phVOWQbNt/pu/rig+dDsMJmB+5rmL4+RMnU+OXUMRRU2SD
E7jF4FbJ7ygymDEYiOvS1JJl+6nPmnMi4uRxCPXyl2/V+XTnY55PkiHUvQZjkkCdIaGEnapqmtCk
8xeFwrCb1j9IrJnYEZD7TySe2W8rx2kq2srZHw56cXPyxs79g6+5fjzw22ou2nHTV82yCQl/w6CW
a6ws3Wwktt4vOCjdwNIuboVFIHaMsTZUpCBZsppoFCZsmhgQquTdRgewzebvQXYN52quXtYhrNu7
A0FHXCThrgWuVUmgCqdvI//cOrNLAVCeUqW0+OrCmg+ZezliYn+LxRvWZ4tdkCx6Yiwn3lDU+VFe
uYmGLliybL+ElTHVVfsLiqetm5gg5pSGpO/SLrhjCGKVTXHao4K7UjsssgP/ne3QBc/4hiIQ8fy5
9Up3tYCrgLEqyevIuDO9+GiaH03bps4vywBVXyZAsaHgDZ12L4d9IdGOAhntJRpV8DyD9CgpdTOh
yA7xpkrOKgHzLLSOYn3V+P0IkqN9S8lGJVfzTs+UkykW7u8MUetnF23+wEeo1ujiMYQkt79Jbe4O
juMbXGqnisWpUv6mJAMSvUzgvpJEqREoswLV5aEDt2KSVXx0FdqyJ2xz6+Yc6NH86PttaQvddnFw
DpnNoGnGkfOi1GK4ArKk9+5Wh3p96Vscdx9DsC/nzPyVbLkPnZVc6LFAMTtAPPfKDovjlFLvy0Ow
KUIdRkKxCVnr+XodR/63D3GsLmm7VSEdSNtbLhwnXB5jw8MrhGz3r5tAzQkuFC1Bni03mb0DrTue
o8p29Rc7BFtWxioI1TmmRiT//GRO3lmJrczZwGEm912Wrn8CzjX4h/BB5OaYcKzcBbDFJ0/UqFXs
MoqC5ml58ma3e+g8gux6Z9dP2dx4mAtQEp4nkgy+I5Fc45MdWGlAFJiuwRMCX2gyZwmCr3MS2rpY
JN6l95XU4bdokdkXEcqjL+H6BeHXezS+sQQYiIca+ccOtty48GNp5VxVJoFVYjP57imBcmSmCbv3
Q9Wb/S66Ke6vpDF2z6yE9hi5xQhiLk7vz4/sAyF1kTsbEjedSCcp22zqUtRj0hNReeo6J0MypNe1
EYNxEqysmzsh1hwoE0MBk5RVGygaVqgFpqj1Pxwis+OSsHN0lF1ml7+oYtECN2DbG9RGaM+aXeyT
1zbVPXa423zaA9N+P9aYd+3GZr4eR83cDql6k4/XzeYW2962P40D7JvH1GGErtWvQazJI0S1+YoU
5fiPnaiEPQNgbhAaRK64lzS9mB73NkT3Muo9PKk26t7V7AHDaCph6SK6PfIZZucVnYz6a3aUkwwG
XfISxM1e5WODRdkN058fVG3S+7WZsm8TlPEzyTDD55oppqm1Cbf7TvbRS+vv+5dp8dSHOwcZTUe2
6y+SDwfQP0fDj07S1NstUibf5iX8FJaTimwLrzcSI8WDkNal72INrwwz1zxJ4UIlUktElIwG93UR
27+eAnif95s4f4vEx5Yy/RzdQF8zQHn5dewWMg3N6QYcn1oVy3NvxvlivWT8nM0Q3G1VFN+tyh2/
r97qPdTh6kCjhoxE0Tg3ZTZB9UWr/4SAUp2Yo/VXpKf/NeNe833wYcYOZyJn8OgscGZCySIqex2a
7Df7d1h8dDf+aZYXN5m3L+jg4u+3A33pfSg9x/CxtQ3b6xjU2yUd08d6BgD3wyPMsfKFYI7k8BMh
b/YM93vOsuHrOBAOjcHVTdWSheduP9aHGq+H0VW/UCh8CqWRIozHw4REMedPDTBWbB7XeZ2+VQvG
mUU7o8TR39vZYbzC7VMVWzrvZHgbEX9PbxlYpyhZg2Jk1nyKmjhBIz5vy39xbMmA770hebLrIO/0
GpO2qcQiUcKnE+KRdn9mb523G8wAtXc6Etpup/9xdCbLjeNKFP0iRHAetpol2/Jsl71huKq6OJMA
CYIEv/4dvXVHu2yJBDLznnvT9NO+qGpLmI10422U1OEv7a3iecUA+jEkmEKKPh8ee9Hlf2d4cUor
Uhx+ojZwPicaim8xiOCtE637iJrdPzlj015ULuZx5xS1f8i5K+5d9oXvUwbRd6j6VMmT9dp/PZgl
oA1bJjdJIKP9BDmE/u6lV6vDG2lk9J45a/Pt1rBRbI52q0uDXnxMYKQRzEhb/4g6m/xobv2Lh1z6
L20hjuKri06iYPknZtbUOeoAKbE8kFrZveeupopPlLpjVIZtvc1X+epl2vkJcZ7sKQMQb41iXpeu
3pcYAlDRtfb20zgE7wnvyqmeTYmcYRhklvVrzr395LK8npdxiL3fZXozXSxhDu8X2gtnboN66HUj
qHtastOym+OPNF/Zf9ovPW80VPqTWwfNJ5dzjHSXeRdHEPoJBGGznp10pXNc5qS5czrIbMAh0SGv
uO3y2w9E8bxE+HKashLXuKuXl7UavGXjj4pVwdIrv4XJ/K9yHtSC4WKwZ4o1YbCOBNkr2QHt10Kc
D9CwG5T/DUXm8/PzrGQ0ooz3zUBAv2BIktAqNuKZW/qGn1MhkD9BgLNEgBo7T89uGwhmkSkGJo4R
QmtskmMbMDPvW97jj5FdW+7nXvkPwJTyToNH3nkAHBsdd+vjQm5YsQXPc8UunDtAyKTgqGvoI/eM
CvunVNYWRZ8J4nuWj+VzjegNWuqIhXFz3uffk826Cb8VCJFeRf+3mEb2PoPGJZtIhylNQ1iylcKt
CqsgBoPwIaWMvEqhsSVF+L/+oKtAIPpBsr73XYqnP8XhhXEsujmxLrkQ3m/Kq5YNW9Ci+rzKILsJ
K6tXqBNFiRs8+9opvQvdGJOiNRVi+q9v1exsmLE5H36hxghsHEf7V2aA4U+1yuf2j5mCeDpq/If1
d93Y1qHhS7JhT9+yhttkEvUbJGTYAKfUndvu4UzmaqfGRq40U13kkkS0ygFbzrJ2ddjzx821d8Hu
UdszvYYG5Ltt5cTzw7CBBCWFLUvitJWiTV4GZRv9LqIC3m6Lgl+uhzJWWfykkyzxHvIWOHofhnly
xhOz/iUeu2y3hW2n4lTQC/RPXUvRcIALWhbnUAxum6zXXkQqloeRPqPKj2PMrK7cJMpIgxkvlbZ8
VQou13Dv6TX56pAeon1Ylr1+m/z2hns0vrQW10IItzwe/QGqo8RFt7JJtLdoD3tA2QSMQa+ZwjUs
QCmc+6aHYmTzHJIM3W3vVN4oYbwRl9R2AbVb8p0/R4V77VCakhOriHXG54mYo/5wyHkMU+dVuUaf
vYyVHZ/tuBpxBEUr9bRJDCyvTwGfTazNcpIxsSOryOiZnUOclHP+NomYizmZiJ28gsUMEzON0Xdq
loNiIXiP3GbqzganXYwoQt19CUAGUlraZZ63Qe5l5J83gJn7Euqvvi+CWGc7/u5ydFDRvGT5xTdS
gOFH8/IzYbh13uzASfk9xk670B/YitHfJh/z1vkiINsjeWalcq2fo0m7w1Wi6HpnrNS9dyRBY4CU
DwbEGZ6EWmKMWpq2vEYSTQ8ocnT8fYB0Ex+bPuv0vyjq6hGlBgL5FVdD1n32/uSiQ8+ex4TEXxT1
qimlW16XFhcsg3N2zHjbEiNSdlyXaEFlo0nj6vAdoSl8W+jTXZ4Qd3TnQG5kK36PxC8PwvNL/1eh
y1g8oHhavt5hFKO9ZkhcyRvOFgwGTlf05N2ufVo9NaDDMRxk52cn3JRxtiFd3q7n1mLQexzTcsxQ
+2Of/mIV/KOspV84nU4imexityWzsqA7MM3ty2fSesLqkW0eHMhr4oBUdJEMmQGxwWwYHkVhGIVs
cqHqPN1qdIswPPIHpvHJdeIaUhln8tScsbJPqMfxgJS+ieY+zwl2ooMOfzlNMrk/QRVlmERmjWdl
j7NYZkiemKFu0UHZkE7HPqcI2kt+Q8/dNXoM9NG37Nj0z5ztCVX2VA7MijpP+v63dASPSDzWwhPb
GzFP8SvwbilDdlZG/YrPJlzuM8PkdsNJJ/pdxtcZT9B/t2HI1hedhMdgJJ+5H5XT++ophBiqHjM3
QRdXDCmGfzCfbX4JEn4MbqUCdHvjM0PJL1JHsznCMM7ZD4nc8/BvUH04njuPge0eyrfIeGZzq45T
PM3tPUkLIj3GCYOLUx73KytEuizLdm4MELpN58APvnGdBtWeGP15fqrgmcRhZCKIp7XDhr2xccKI
DDcyCnbR0ZQzDczVuhe5JyMeUo/UnZ1TF7O3c6uGZ/+QMPHOP6kZterQv8XiO5cwVeU0H7hePASE
oYxLcWdFC+OqS0cMCNs1KetcH1EH307Rs8wNvV03DXdBYFKJ6DrqKtipOBBWMy3R1n0VC/IDKhNN
+Wu04hMBvnV98yBq28XHsEETep+Xlo1tGBv47zd5GK5gGfB93c1gQuaGJdtqy5JApb5wG1fzOe9d
P+SUw9Xak0wXVpgbUqmrveVDmewpC8mxfWULOfKC5/dBdddn0oET9nMHBWCfMBVWjzququpbulXO
q0qv763Nro+xymYHCqDW04epcnspzx02o3Y4sq8dzeQj0szrvxy8K55lSMtr/9Qn4dhE717m42/e
FCxniHZuOSUlHVWumuTSybz7ZzhJ0q1oTJUewlwbDMyw+c56zBa/nu+JKMcKu9JRmacYLynOVnJp
nuPZuDREft0u27kh1oc3Y/S98XdP8rqLWzFEZIgOZc8Okccp7Ye63TIRFdV9HNYi+IrXnl2gLDma
ukMnQxY6bCRHceFgV8eCd1ZRkGb3bRy5zCQaVuoFF4H3utn7nJcctHCN6Z1FAOjPoAsTArbyuv5B
ebKuLzH3LGLOjNjRb8AI5pSHaZ3dQ9QxmT01/sKmRfwx/pB/+qLO+xMzylR4J+Na6bvvg+G8/VPE
fl98djVJXj48Kg5avUF3XEdoJnZXdRsz1hF0UKVhhBY2NBT70DBf8Ggj51FfRj9lULWf2eYk7zvt
YrghI6mOx+1IRmr53CUI1d2mSZYe6BhJsNlYMZTpz0Bo4JgznBdFWRAeSGb2IRiqYPb2BPZHvnlM
wqlbzzisZfcbfwSCB3+FL54lu9jtvZsAUxc7KXL6tXZepuwF47Zm4cDM1CLb4BUGcO49dmPf8Xz5
NZLRmoc5ZtFMLMeBCvZvuEZKXwKdEUYhTDShmMQqla+rU6TDr0KAFQSca3UqLwhCWjCSRCDrB9wf
QUafU/M5FbsimZE7KXhUtF3ypK6PNOsSG0QTts2fhiCx4iki9KL9BzWpin/+fNvpuRk18eQQ7sBs
ljqtdBTGLRXi4cRD6O+El7ch49jS5B94HJrqPIGp9o8RPELx3Lj4rg5rFcTdebaVphBaSYBqzn7Z
h7TMMa5CLJ7JGjpIyKB2P6bT3ElE7WkKHzOPsjWHRmpR4R3XqTXHInTcvN9VBq3ghI0TUT67bW27
c6Y66vaqHdz/bNc09TOYfjgaGFXevUsLz3WpPAallOrYgX/1U5pkf6DUp1lsmgmieqegwuJkF2Uy
lr+dpc5We7J5Hk8fYUeeRbcpPIKdNjmpJWS8oOkwyE9MXodE+YYJ/dbiLVG8U21uzEEivaqvdmDY
jjvScZdPkAvTYbbg/nHffBAbbiYRlP2w6wLws6v0bILqZV0nPzqEg0HDBHIWzJLcOjtw+XOwGobn
qFWJEkiMRqN+HhqvuoFjSKQ+grqzeGfXW4bqmFEvTac+ptyvqACrWnytjDogW8vSST+DqSfAYct4
MtPLZoqDqvlLiZ8D7hI/S9cSosdm99bXsSKlg2HrCxLQ5G8r2G0KLjTU7ikHwLIfOQwYmRWC63rX
JyIK/nC/KOc44zEjajUrGWibgkCAcuOrMFOHMi09dcV2Kcp9oq0M/maxE5txGzhtMB8q0rsqShL4
5YVfMI+GH4ZXLA0OSL6qtq4ImAhtcN7hxbVh48F556UgT2BKUDSEYzTBcmNnJEuos24MbzVzLt9F
bBag+3Aqq/agBx0X/3TGcQYxmi/N/Ib9OrFHznhyzWmAlpzAcepD9+Yhw9gILEhf4rnS737btctm
ZycbQy0xDYYXJOqMjd/IvZ+re2AbXN2VufEBQzyV7ansJwcGhV0bpDXosfbtW6BTE9ykikjeYSum
pRJxZauFGhIf1zfZIsNwVCE+tJNOl6bXPMlSLK9ETKDgHaQdGczY0OAyOnZUPcWOraqeaw9ihjA+
1klOw8tXPYfHNpwiaEpAJs/HVzYuGYB8b3OMdnPmNeE9n/tqr9NS+PIQaGPS33hSObF2TqI1u1Hy
0rNvku23X9BgwZcM3IVbTAIXlffVFDIM3IOZkswQepNb3LleJzCA8ZxXA/yIZga1Y3FRs97rYvDG
T6rPUX16M3ZsdgZzVc33DeVDfqIQi4ednTCPN2ee925MdpaqCletiblABX2U0cmbU+O1SI5K1FMO
PZpVK4upmo7M8ESmy3hQ9Wj1q+e3ep6BS+eiCxAfJPQmO3tgjcbTiEus0sQWrVP/6Ma82R1j/nHl
EZZDVSyvMPiieFppn+13DaEifkKS5pbfdc7CxnPPwVqukKaOm/7wsfb2aIcIHgrz5FLlO6eVegG3
UwkttWMCu/4hvwyrE8WaCTze1DiFEUcMK0rhb0KtGQDwHCoj1IYMjECkqI9Q2tzeXLiRul+JMB6H
PePGuO/gG0YT+buA3Ii2OgXGl9U7uxV6yHJoh3D5m675YP8wEnD0H4S7yHuZcLDG/4qpnr3/nEWN
pt4gigaN99BAUs/jPnM60x2VU4683+OcmjjhkspnHe7cpSdRYhurQeJuaRxdNseGeT+xDB6e9hNq
exkcF5N3yXOfk4tyR8Sp0i91J5PwOiiRdS8DEmv1S/WgXYdiXlN5dVDjoo0vgoodPPT35U/I8D87
h+DT3CPcou7OsES73DpFwGpGFwkoeF+Z/0cvjqVmJf3E724/AY37fjE28YcbQmlZ2DVwhSB49r4J
2rssd9bmMwybMH3B04Z/nza59rqdKzmRT2lWRe5JMeEK9nHPCXSneS7UkfAnH9JHOoQIJwX7KXZ2
wXN+saVy5lvIwEoPEhLLsHAoWRX4T3A5a3CKXCKfSj4Uf5r0cUhSuBlk73nFyRPauLwYHrAo2mEi
iNszspTyVnKoAyY7U76WYt8i3oSaOxeaTO3Y3lGAf/VhIobf5MW0zbSdMU+Szm+VWII7ObvdInYr
Otb/O7UFOzK8b4UPEzfwGlZ2A63pi/9mn3JEslsyypYjGOVcXkOF9YY116tfHPJmzMOTDhhdFcRQ
0FtcxmXF5IVPvZ9ueGqEEfuBb82xNMVuK0EC5lx5Z5zYXXDoVtFqio92JQSgx8GWPFCDde6TwTVn
hz12fMIlPE7W6UFXKuoOhVqmUEKSpE70Q6lekCuGC5iWbGyjjj4TRga9GupKfNFAhAtPNPDSsg0C
0PZxB3qZk95dYuQw1X26FGVHb97V2v8SzKqCZ1VzYJ2LBYnjroMFxiTInWVIKqlddzd2UVIwS6zy
rrpMKKUVmUUrhxnBLIoZN3Exqjis/I/psykiOxxHIq/GtwGA5Ha+9X4cfbSW7v0/ghMS+T5FXYOZ
K/OWGPtdh4T6gaHGIckkgqX9MH3qDwdF+9x/gQzYDA6PtJLyzywdI58BHwWFHBZFXmPoC888C0uS
MTqaW6w7cMumfU7a6YawuMql/B+SCcekiZpZxJu0V5mK7ou+Aa4fcrCOw6orMx0tMS/lPiD0IiSj
YYC/uK/zGBdwGixL+9oHgUwfZb2iPs564m+dE6o3d8dSt2n+NRd8vJLaJ+TsPbYVY6ZLw2y83od8
9mm6rZc8DY55nAxf4y0MAI9nakFJjO/OP8mkSXO8MOtDcKKXI9WFepolgvexxAn4nSVByWyeHk9S
83voDtXHSjrBTMUGPFtT2EcQnXBrGUZCWAkpvhqyTfUb0pTu3tGM0Uc3/TQW8wMkwrze/mFGqP2c
4jzxOs1Eu3TTzg6PbjHkdby3ae8yhM60z6oQcFY8LaZzfDztytP2yr3ZI0oJjb8D3LKvR1MgthcB
PUFVh2MLP+yDEVTMtcprlgZKbDGE6uFnseMqT3DbfbnNy4gAhIRyB9KozGcCQdk9M4VhsmEo0CC0
qDRZhoeg8Jv0fZF9CtUbyMQJNhxfhaL/8Mjq2TAaW0K8MIniV05wme5KPHDJ+9rhtMdqWWYca/vS
rdikNIS9xk7eq1hgMAtzt1t3vZM1SXDNXY/K41wHit3Nkeo9K59gcKYifKGx8tldzVbWOHirUsef
z8vQEEDNxJYhdN7aNGbOVJX+gZA8x3tu2q7Uz6FlAv6uyU5wfzkJIughI6ikucNLTJ6rcUyfZJuo
CLOIaIVYJtd50nV7qcuxxyKalwFbXY6FDWaWKQ4+yfsViK4tIG3728ZStHGvamntw66p9HefTpIP
o3Ddy5ykonzEESdpBYeeUmbXYQrpjsJIBOINcCImvx2hS4AAKHcFOQUtFEaByaMeYtpWbAXZsO5R
gJmhJjD89GGijIJhT6aTSR+Z7LblidMGRYp5n/CSr15S9f6yg/KYGvLpwf1jRGQihgvYDd4nYSmX
N9jYQbuIY2S4jCQUO/zKtF7V2WA+DXYV95SqtmXeMc+MWcLkvTQZpJLexl2Vr1+aKAyC4dgR1cMr
AH1nPFp+0E1mnyoYU8DAonK9PWFBUHOtY5LxaUWVYv4PtJKCoImJ3MvY5sDmJFM05ckrtW6Lh1vs
zbBvhtVCMo20Yd1jzVDAKc/TrS4rKSQwBXa7yegeRgl2M5qS/MKQit7vKucUuwLEfainf3TCuCW3
qD438qqLqmZ5HWaXSLADG9nd7o6u3zr/raNKlc8qv6HwxMELlnpiYdDU84muKxrEDr9uZp8bWTjt
CwEvSTSf49UPZHPBdaKrKwad6tDTfNf/MUU3CQOiGghPY0MlTMRzpzd3jibaV6nnPwsGMe7LfJ1f
mEsk8dHp+/JvkcOjbtYlnPyYqaszinazcnz5BzGl62fAS/E3M0Q2sUGIeLENLaV/VwfLMP+jvHef
8qArETSnInV34YRdCQOU8h6XkRnVoRFZUZ9F4nWHtrGFj1NzGZ+Ne8M6AJdN/O0yUu1JGpmJlIEc
AqycMSxXrwOJg9214Baufxt8nY5LV54WhqGTN/rzO+dsnPgbJ+oj+zEYS4WxoVVym0PPaO6GpXrT
eh0l/kQci+tgtu7gjjQ+gbl1BEEfsr0ZPxA0baGAl7wFjzncNdj8YeSKJxojzsf4mYvH+d00BQQ4
ph//Modx0R+hnWnMDdFgHs9oT0e7nWoPB3yBByxj2FMirfutXb0dml33n/E6MvBjMKk3wB0f0IEY
VO/X2Cas2Wh6uLNTOElVX6qk813Sz9PW23fjWE33JSSjeg5ZieZ/AuDq4DNvg8l7zBKGGXeCHafD
XQl0QEpME7Xe8MkIMwjP5GM1FzmqhXF71KUp7A0xr8c0KwjS5Y8V9blqskwDpeZ95P+G1OsGZztU
BMOdYXLi6lD4K96tyHVScR3LxjDsbi0dzwbJN1k/ijps5wdAIkIh5v+nxZOzXTwFoKIkTjQ6XS9p
KyL9JbgtE025yFCTqUpX8G+w/8adQN7I2zIgKEh1SApG5TyBvCvPtcOsdaV20GXZMYRN23jZ88Ut
aYtFAmoCea9v2rTehsFag38Rx8aEFEw368ynz8A0gD5LGN+79SiCO8qoyLnLYfGmO4EdKoATrft6
+gzCUImLk0LpM34PFw8KLh3NcPKY4Yc/IlXEwbFAIZzPuq5xncq0rx+BTpeOisuP670bDhQM1DUz
p0oyrxEZL4TI1DDvUco5Vbr8ZLoaAOWqXQK5T5puiQ5NlZK14xGCiImwwuAqd3Ai+oemeZl3CV04
htJqtq+LqComqN7sE7aUg0pePTWv/c2kET2xityYfdPm+bwfkSCrpzmbU3/ncKMXV9vYmxlhrr5L
/DrXHDQRR54L/ryPmtC+qArG+t4XBHLdLRyRaFr14F0avEyUyBQdjMrXGMvUM0M63JwkNjn+UXk4
pwHPmZg/DX6dnRuOPKxJE5T8I3dPOW4SDrLkdMNfgg1xE9LlSUgwjgVTFGFwistZPwLP1v6fmXyJ
HOdowLofAdlqB0xdRo1Ax0SlFYqg4qABLhm2KT12yExMUvWyoGSsBjvv2d7LgoLcod3nZJwDQmm3
1eBoQ5KFECn1de/+4zxtgJMUJrq2u+QlMGtwxEhWTDuXadi6HxebB4w1vfZ3slhPjtslUf0XmZ4Y
ict4apPbrkMtUh5SJhi4xTC6SsBGWZgLSxgbvvTMIzrluIZdHJHk3heiP62L09hnQjxwU9Fbj/bd
FiDGJNN0VWAf+772/ynf7//DE+qExzRM8qufUWLuq3KiqnI6ehRaZVpC8PCRDcu4wkr9KwRjNYec
Yusc5yUJ0joTDQEUa+nzu5GqcJtZt5GuDxkMywtYfIV5CxfxPRGCPe5xmG33wN/hv2D16n5c16vL
U8WX0x6aYQiZKZDQaDcxRYq48MOXQyXitXyV4fJ/Sxfl2CVzWAi7I/IAIoimlReXuVKEWDEXf/wm
Mm8xJ9wf4QWJvS+Vjoer7h31zl80Bl95W4/T77BgBMRQW9fdyS3N0J+LZkAYVb3Msz0iMvkoeTri
S3AtZnhUkb7eS9ImQNCLsp2ePZB2exKMpokycZs6v+fR6n6zDrmJDutQZi8To0B/JwOq630LGGV4
CrBeMi4Ii2RHHCpodc6GEWiWYXSc7sfWOsy3PNxURSWtodp7rGOof9ddQ6gUg61sbDBId6FXeTtH
IBNukhSuEseZakx0Ipo4J4AjqSgLcRNIXiS7Z9NYL7coMardLYYZ+bcoA7mcPUVkyJPj5Jm9pUSx
YBWUWzYxoQ3KpcBcFUDrpnJGFLhNiu+u2k91KSDQiIULr7kz6v+Y14nw70Sy6a9hdMvqFRkYEiRG
bb6iDxIcm6yzd0Yr45bPlWPFiSln8pfRU3NJBYlduDKCQu6DOI6fYcR1dYjGmXAW/J8u2cvEA7cE
CLBMetsMxNgR1IKZGo4Wv8ajj8uVMWCmSsIH6lXg4gu19LYGqV+94x0djhlDb0uJVROvQUihdK4Z
uTnVuU9DAOPMz9fwolJef2R4N3nMHdP1W72gr1yYGJqGikoS02d6F8xRctHssHlqSRiBna8edKbZ
9kSAuWBTSfw6047Jw8AD808QpnpLIugtPSpsqnNI66zNjsWYOOdWNiq4Z2SJv3Ksb7EvtFbFW83I
h8w/ugVvSwhrcrQIjIz3w8bFAS5YYfigulg9OixIbrasA+v+zjw4aLKGJeIRUzwWR6CvC5aWtAi3
G7fs3IiJCDDIru7imj3GJh3jE5UAwqiZawfkDPmI3VbzOrxwGgDzrmUxLjuyjFZYS4RnPz1ardZr
F4fySWdz0ByjmyAeIdrEx2iRI4mtKd6A8q5nZVfgHzq+qPqEDJLTJNNruXslxjAeLolk7OJ+uFKE
Wu0xFxagADhN2u95itzqvh6x7x6p2lrNAtYo+2tR2O6yyU3kUc8VaXc+xoNfBVw4Qik980dErget
H+UTOzIi7glxWggV1j+mwUpzpNJcu11ehRyFjOWxhOd15PGKUTsHdzk5hs5+ZdBlf4hCQdP/bVXf
YaV2srZoCByUmcNaVGy5SQ4joZI7h/8zbt9Q3iQ3Taw4MuBDOMHLZ3eyLXKmW5RuDkvUF9liLRxz
nrcfzZiup350p/xX46wZsYoeAUnmUA62G3BaQOrupjkikGL0XNffeL5JryTsTqhJCkrkAIaLZiSE
IFYocXnfoLAHtinhOK0xS3N9reD1i55+lcTXLqQE9Uu98wkMS/fo/qT2DrNHfA5PyMXBjjmcDLsr
r4kt42UXt9awUKYwU+m+sIrE1H8XpRQKQpZIQnwIm3H9TyAqViDsPVqj/uwNMVFTuuvTL4Xyku4Z
yTEFLxvpTSfZamziSZZPF4xoYfInscQ+/OKMt8U9oRPDbknhxlFTpuVc8lEyGGkT8qLBM8q/Xh2x
eJpbNLToD2p+pIdfureGzLl/44T/D1+ybIgf8MKVY3LsxrrdqXKGKcYhZPP7ABSUcU41E/nhtUA6
Z49QeXJPytY2x7lOl/Bg+6Gxr6XHwlCE1DSRF0WuaQEl5GXqmAxtiNNWMtbdVCtILbNg8l9rRpIo
Gic5Fws8VkK4RA5KXx3gdeg243lpniMkcbkrtVfLw1J4E4EoTc3dmSfpPD0sspIXybOO1yxexbGV
t2V6U6ec50xVItlXfjjdr2p14cBX3uy7BrIUx3SvpnPlY8Xf5d5UYwCwJVholrlIoBtWuUtAQx2P
9wsmdDqoVQz3Xa7w0HWGgu1tENyMR8/QyGxiG1bhd6txXG1qBv5/uWLzp2TEgX/EOlY9i1kE5CDc
xCLmzsMyQDShwYsNOR5oU7O7hN9xdHOs8KzQueMyJG1F4TTdWVcVTwMBBfz/xuSfI8vk5h2+Crf5
Zs4++RvAwPVKqpHOt0yPYnhTJnfkcjUhCHkaewFQr8ZidHAxZMttYo34jkahF4yMLi3cVBHphu1e
/16swbB1i2sASIrY4cYGOXMly55e2WVL4PvSx5oQENcHtSLFeP6OmKyWj03l5BOWZUG4IUdmO+in
fhg8TO/4jqpj4UTUsZMw2BFY7NWhI6ysGhmWERvBkhIkjd2uLY9D78vpQVHpTidVz/lvU3EIM1l1
lrfcmtnfT3YlzqlEvVM7BkLUNKRpO2rbsBHmRHC4YVpfVNNbmpdhdGj9eZ4OczWrP0VKoX1rivVL
V4mQgOoJOI/EncgnWQeMdsZLvAafDZB/s69r69ebpah4iIOGi39DJz//SnMZd7um6/xqR+iDQeuS
XnLs1r7EECjL+za3zbsmcgJIsuvqb0DDvLmTZOF+uB45OnfEF/nP6PzNBxE7K2qel4+XJDETDnNA
HOC31c6YKbNl9ZsreFryH4pqHp8DYt/mC5Bdr65pFHbnaZQwpQRGpO8YrwlVNw22asCrStpr0OZY
7MsaCa4wpvL3iArTHq7Q4g9TU8NIhyVQ8hbblQH3EmSU/hcZ09r5ENDPm0MlQ5SHzCOP+yBZWJBt
CaFIL3UGyLLDp1jPp9r40ZmARH0kwlBjPpiLFHJ7pji54q1snX3ZW4GrW7LLAjMcULoHbnss/YLN
ORrUjs5vtTVnTx070YFgsvXdzSpPPBQ9YtUtAn3Ak0hSAC9wRlz2rMsv9FeHR9ZKk8bXJqoy8YI0
hXqULOGgL06k/PG8qLwZDiUguNhUIk2/F5URRdFQ8RG+u3jYsaJxyZ0T7ki637RDEHlTdRIiuosl
Dn9hNq8Sbo8RYMKpSW3ejVPsZj0Iua0YEPk2Rjdc465rdzIjWZvQ8VxPX66X0m5ssrHQ74adYMx+
XT3sJi3i8qW5wcIb3aVCPdYDO6SOumFZ4RlLqLBHXTkxMWFGAe6sqqafHUdmF9sVzo7GkX1Xw/1k
kq77M5J48Dhruu77bCAyFgQVTp9BTEBM+EaPVdTdM+EnWIycO6OgJhwO/9nigNz161o910Hc/Mn4
G1/HimYHjz8fJENLY96IB9UDA8dmRf+NLaH7ZJ4jD8gQHtyXXcwoPJd1tyvjNZGnyMJscazVqXsZ
4jS+LKP1P8KkbK+sLyZYxwVp+ygcj0SuIPZIKmWIubxayifyXzCYjw9Ak2jm+QLAiSl9cvudW4gu
/llntmVc2D6YFMdypCeny2Q2vJPk12EiFqQiEovCcVNprBlbLyDbdRMTh/OOdssXXNku41wozKIP
VJdNsqtD4xNs3Ivq1xhG8zsx5swQJZFvH7ASWX3PajsxfkV5zLI8xxTDgZlF41wJYA4fOh+5AaWy
rP5YJ+/ui6EZqv9Gz3cGdrQwlqbQT0g7ZckDohX1MOGVxliNwjUHq/o1Y43DytLyvZ1A96t3zdKE
+l3rVT0kqL/tTxIGoXqCh5r/aVL7qm3jru431ZT8H0dntuQokgXRL8IMAoLlVWhXLso9s1+wzMoq
9i0gCODr52jextqmu0oSS1y/7sebM4xqVeOFMOVPJ63yWg92iUHPF5DlltKOMK4742LuhbTJEjHR
oJyMka3UU5RJlo0Bv/bdMhX5H+0mtvVjE5UlsBioJdhzWSTMMoxf1dYRAbkgVoTecR6QAk7Qbibv
iT1cYD/XKycRHr51K+dLZWcifArIzbtbHP1zeXbaevydnMjuDtpEVXuhMLJilZNL1pONwXe26cN+
nhDvlsHeGuGjLm1Gaa39S9V5dXTFfytm/sjG/tuWeeSdhQyF/UmeVT+3Y5WY85DXU0AkwnEGeK94
c6/MJlXy2pFPSOIJ3/q8U+Bhn2fsgC0rBz2cogLN/aUF0EvXhqvloWwGeOCc7yEuEU8ocEZ8YVPz
5X0IeTffTCF+T1rFKF04lhHOS5J3RVTuBzvEFBaxnok9ONE7oONUcurcs9yrMrQM3iWLGLFe9aWe
Y7ZgyIq1ieanbEkp9eLoPk7x4ubyq5yV06Zxmzq12dRdUuPPlnDv8Kj0GUkfDgUgEVXi/vVaJIN7
G+fVB8S9wj4kLCYCKEJifJaGl9TWz1qxUi7SFeOvBI7Gqi9CmYFNy5e9q/mdMdcMuYO0sg6t3OYF
a+a7rEfYE7LW3mcw9tr9CTl9ngYKEpABaakp/7je4g4xB52WmAF3BHaIZIzOSA0OY/1ad3f5SOXk
llhcAme1ZaqKM5t91gZqnvpqPCdjX98qKUkSB/1PVDZAItTqqZyN1Ij5H5zv+mslLhMEWGjvd61J
a9ynRi8sucIyYQfQMtL0gxaMaozC7YZGD45rkHhxDUyqsphamwk6HRjOgGup8qrhka4VBBsWt2kQ
y9IskEwHeh4V5nMFKamkZ4Qxq71BBzFDHbFDJIhiGseEk8PfY/XU+UNMd23To+A44o0Tuw+J320g
i5UlZBY3k3ojeC39cxZM5dBxVfuHwoCU0gpGCh7FCTrdxp6S8UrqU/P25gWZAY4MzavBZvIH5Du0
hiifzMLoYMMHI/eM01kucj46HI7nDToMac8ebtPTgH0Vr2AFQ2XT4xhytzAh9VdWrjBFS5Qrqla8
2i/u8zUAnRGQVMDWK6f2cx1YuN/sRQFwKVM/V+uiD1wxAHlgHlhPPZ6ZhANb0Z/dKLKJVUpLQAsu
tffPjWxkDct1q32+lNYP9npcXlJFxaOeOx5yCSivDvW3Uu84LQDEBgVdZGihYojL7qYZO4QdbnER
+KHbyJ3Feycy+2Wop7bZsZDGf13qWvBLTNP8i1BSv0mCgBIkF6uajahdTQMPygnZCch7NRg4XxJT
rdevtuyrn9UXGTRRljSU5dUeqbZkHBOUu9L3UdDRVjeOG9bPmQlwIVUGwy0fbfL/LDBVj/xo/hJn
UDx6cnB5bu3tzO/oB19uZtu6zLprX3ciJeCZIzhgdRuz2F0iQLw0xq5V7DCeverG76+8OisAhZIn
OnnGhmJ7H9f1e20bPPNz1q4fuvYxAXJn1lkcTH74mDsTBwUmbU0wUlhLtdGOwCQKabOFt5MQstsn
JF/CmE7n2mFCKFDA8f5379Mg1m8YAkVAYBP3dMrCELi8nLJ/t/kYZP1qzy9BUEpwbpitOMbxfXNm
S9E+l4aaD6/VFjm3hZyyTaPGYy+CGdYuvN5wc7NbHqidaSIytopwe4EakscF9/MJvl3Yn5eKdfAm
g2tBXjYL8bcaci9fRpQGEzwI2KepFOyVqiYJ/1SEaWGY+AR/90Hnh+/OUiOcV5xhn9E4+Z84WW8F
NvnAjWmNugt2axvA+hig7q07ESbVU5462Xenb+RBEnfWvuG1k8WqG7i6oOEkD75Tkyfm9MCykC+C
t/GSRBymgzSa23jOb6NI3TSckirht+mundwB0a/Ie8wUdIe94S5l204Q5hbFXiJ1mhysIdsRo8Ff
a7XSvzQBKcEmPxSnxK/Xj4nnoI6joQo+59lSGUunPH8jHGw+q1qKkBiYpx9DYEl23LoG9t5k89ba
5IyyL9HgJAi4voYdxAqbod8tsKwjRGBDJFdVynMRDO1HtKBqnRO+vD/YCOGIAJNjxF/LLDgH2Fjz
fdVCR8AEMOpdo5Pg0ZeLpXeDrLM7Uc88kt05KTJYHbJ7nIYm/LPk3C57AhmRtaFDSdQ74JEsGCfW
FOjQbH+pI/CZQ9duZumk5WzcrZQKyCrLKOfXyQIHR583y+GY6yF5KmsXLMaEwT/bzrCL27htRwOV
SuW2V22MKwQXi228M4kz6ztCfoo4g8/lA98le+uBSsgTqy8+ASmgVO8b2pyYsYa5u7QFevc2jNyF
f4LU/+ImLNP6DSsehzMjoH7C7gSpyacgANXOnZtZCSCFDubWR4E7KtiHA7B+okBoJupaKayxGxqV
uHubtQc6wZY5DS+pzMMfWyhM326r+n9mwnlARUhrRoo/R8Cef1YHMoq3qZ1OhQ83OgBuNC6rFtMb
ErWLkx9HRyMOBra3/qzIACjCyDQszJCJcC7RL5PkR7zVHVoCJoZppAnW5qj7GcgFjX6/MEXKI7hU
Vpps1OAPs8nmldNn4Xxk30zoqp3UciwoRuBsGJQZ5V0RmWyZuf13rnwV7sLMqYAs93720/Fg+iYy
QWVXO7ZRxoSdIdvNzUhiVaFP/kZR569JXGd9MLbnVblueEII7sjbRthq+fqVVNq7m3gR1X+p51mY
asdBNLdKKHUbZcC41YwUXaSj/wIHw9gWUTaVhMxYyRxE12R3bo3tOL4d5iD2VzNxtIUQAInOSg1F
vOZoDrrKHDL/bmK+2Ul7WA+crpnvFgDnEeh4Qbc8X25bG2xDMFun/lmSsuh9kj0BXR85R3eCzCka
zUmvSr2VdsG/Rx3F0j3mM4LIJqis8DtKoFpxKiNjsGnwXJdXk5YDjSxlUv4ESK7RUQdj+Gap0Cz4
DX3iNG7d6n/94pERq6FH8sNYoHlpiWaq38HpC9UhGvr2FduikhvNsRdsRRPUdOWkag7eRhoOXw3s
bswEbjQsR2d24VqnlOosh4hgdbeTbWPX2zEY3Qd2PnrkUYDuGm7Ia5X9xTgqH39S1qz2Xwu/uuAt
MVTwdgh+H4w7+9fUoLh+dLlh7Vy4dmdObRnWBMJBp7VVjJiVV9+afec4bJuMvDFniiUljrtxSP1Z
dww33Fy4pIPfSY8gAPkoVnWXN6sbAWYZJOvkpOjlZQixYFKqlCfFZvRkR7UUVKdBPIbJ7RjYUQCw
AuTMfJxwblkWWECMWWLWbhlwLqwh9bzr7CpRULtF6ZpHHi1Z/Vey6FZHD+GW4g+Nqr+BIpQ2L+Tb
2+XZKfzlecHCilQ1TyE3eOtDL+RazQ1U+LUQLyvqe8ZrPJqyN9jO0fyRDcXU3tnOKMR9RhU4j7ui
8IApkBdILhovH/VGNXG4XeATTyJ9XP5/AVWoR5SEAuJRV5Rq21HlzVFVsmHZoLUnw2Oo1bIc+6pV
F17vvGrI25npF0mMeiOJ/wjTwZJgMNONUG/pUjTBvSllJLe25m/8Uemi9T5JlTrBUwDblW8bSzKy
K6QszEM0Y+lHHuItR+sONt2OXVFi743W6YHTeB7ElREs2rn8dLupcfIO33jCEULhHOF5TBaDeAe0
B4hkWs1T/0ZaChBGGqpEP7ASaOWu1WjsX3rlHqn4zeD47vE0VPkTvDE2JJ6vq3dMk72/GfvFPGaD
gXDUrNOKRRSea3B0K9nNF5a6vXhvh26dtpZU1EBu2HuT6TaJ7RT/WBbM7kmRuRivAwV43Xvr+lwm
aCnIHhJHNhf9r2Gvi58oqLFjrM4QQBPVeO2pyTTYdRhKGuoVgNF7RGdYH3UXJlLGrhqnj/dEO4UK
31xgXSRfsWIkX6HwM/sZtuEE/osp9wyURgUPGgfKcFexrj2gfTQNLnzMCyeiJUB8VgdV8gcYp2Sb
g/FZWKd8svzilQMjRnnA/JWyp7guCLK8hoFqvFdCYC44QXQ4InwYIa14AGBBYJBIsg3rHIbAa44X
wj9w3LePWCOq8JXlH51cDr7KfNv5i7iaOs+WowR+cGdM6rwmUUkA0SItsCt1k59lY6O9sbNIwavk
NYelaOTSj2d3qu7m/pYo8TW7s6faYpd+HsnfkOolLkLWYFqg82ArHK3TiicyI8VowyZ8dIeU5kh3
HczywBoJqyYN37n7X+mwtf3inirkDqMnlg8mFckrXFd4OP+jOR7jZYCkQJdbFaipprR+QbHgkBuQ
itgEHu/ms0Dk6u+blu09ybBkvO8jK8IRaAPhC0ikRcRTFet7EghgpbOIffCIWeredaP+FZNT880M
GyTfER/zWwcDimYpRMkmJV+bf+TcVIheVgl2SPM8Z9lpbtPsCRf2mm5H8AdDrMG8Qi9hfXCP2qtY
zPEr5VXci+L2OJKkueLeqsVWFl5fPydLNzh7b62ZU8cZ7yr4FLMu9H/ZwaMMaxnuy6hBKJBhxiai
mWZwHkndR1uPpRJXXZ6bdjvxPrbeJZKu/zmO1ltK4oYwRWsdvIBXhdfwDW8ohhDhPQ0v64R047a8
1hUBI8GRNeqs4qH15pWQ8VjmrCdVz0YtXIL5bhTUVHNMA2VOCUdU624lvhC2921lq7elV90N57Y6
9rVALbbuFYh07wo5v/QOmrtdHcKFO+69FRyvNqMDbw7oXDSVh2KU0VeWhcHfEAsxB4I1mn7L2q8p
exh0B5IAoPuLGv2a8k26dxrsOM38zlyLp2PJJ+fOa7BK0fBlMg4jPVGtY4KCSfKaupLs5HQSuBAO
CWKka077wiEngvEdYFxYXm6Mg+UxwnQK6rRnqburlzzNYx9nYXGo7D6n6rPu/1RRZbfM2VaHcdKK
jHtMOay1O4nJ/66PWOtvUdZtg6jYCQNilbQ3PueyepyWXrJBgpRiv0PEgUoHrZoRcApqsd7NawGs
13GjTh9rf+j6/WIjumPO6UUV0/rqWMeS7DYDulvA6BI+Ds+YakYbRTAg5bRNWIM9Sc6REEVhHw8D
5lWdcx0uVrN8eP9vmyn6OSdqK6h9u8diP584CXnZvRBt98lkWg8H4fgSKMKgAbSnIhu2xLQ6UjkQ
1Pau35i9FVASsqFLd5n39RCp/FTneN4hoTgRiic3DSqfb4L5kLBfqh8cTgjrRUp/krsxCcSt5yOf
ivYoZOZdEz153ZfMqZGmPGQZ9IFtbvCeUCIGja1i30kqOwTKBlieuoJcWKNhXBICxkHAicrze5/j
dpSlfvfkLU518vwqt8DcusO6dxDHuqs/rcPfCN8rK4xlCZ36MrTpstXixsJGXVq3k4VYf0GtZb1h
tQQcrhN4fopvCFxcKxF2+d7hwHFrMmkL77PHNE/4fM6tb8e1ybex6fHqHW487ebxBHyiOrJ+WJ9X
kfbRfBDEkTwO2ET0BT+HcdnMu6tlXbA04Q+p64SjZupb7GFh6hH7VGWx53FiXXEwdk7cjkStI9r9
Sr/ehb4XTHGTsVLAXa1cJlPd6P+WISwvcsaoFUdo79HB167fQ0+C7eNzlAw44cZL7Sve4MQBghPD
tDPj7fd5EZgGXDErkRXswMo+088ivK+NP5fWR4YH8aJ0FcyxDy9n2dMkSBFqb+Eb4ETJSRiw0Tp+
rISC6j1WPBDJowZRhH+4feIBZ79QEZKsT6oPOOCx22wbzkozmbOquzGYpawtQAjV+ElxHaYOBx8R
jtgmeUtwwv3HMlEU/IYzAgbmKOEe2zqsH53ea7/b5kYPWXuYyX0ULe5dYQ28/MdVzHCVita+1J2z
6J/azqPuySbAuOfA3DHTL9JvXp2uluk5YNFdnW2EsoOXuwpLxdwI+6ljfYjnw/HFt+fcrpQ8FIbe
v1a2cFDckJjnAvzQ7HyqSRJOJtpB/HactNuuXQrlm6JIyoPYIbjZyzJPibetsUME25lfodzdWKoe
j3iqPPdMUEvDm35UxbNa7Mk+eJoCzg0cDEQW9mqANCZhE9RBM9dWcmCZ7LM4HNIkkIdk6vRtGTK4
67OXqfmXpgv/b8+R6A4qZIZBQdBefRhUMK1vmMk5bUhnTn6V7tLxXjlWcuWBAyEL4/IIVswF3bpx
R075p/93hHzaZuEFiQdeJeLPGKR0P9s9gZIdpHKenHWXNda3NZDsFUKV4WOZ5fKdsEdrf7FcbcJn
0/CcxErJq9CmSHntZOxIex2/3HmyLbZGN+vDNsv6MMENQnR5Y5gAcMjXWadOOWDe4BWPjgcai6Wo
9TWsnncBdbUoAIKFQ1wqKjUUci1d+Ok2/wCcqiSsA8WqORsnSM3W48hzh9VvSO/5iaovIp0lpRtD
F0zUPbTDvR5AesK47abpMjoZpXKbzK1Tbmh+8uY7RRfyP71uGASDQ1NS0YXkiledmYifRfP7csID
qeXx7Knp4Q7r0boj/Ac2ZiTI8h+sgyjkGWAn00mpcG6OVYBfd+8FPHDPGSc8ebRdmdxXTJLr1etW
TB9DsM4phSGZSE9MwbixNzaLyuTc37q4r3gK1vVg57KzH7ULhLwGloYVwKnhWqmq15xSGz4t+ccy
EvKpcUt1voVk1117WxAAy3CvPiCrv2JBS9tOuKRwC9MrviUB6JyJBfss4dowTYfXcjLD9Ge06qEZ
MX6pYHluw6yydsrMtwtdCJ/RgZPUaypKmqE3hgvpm42cJb5uDgd3Bw0xca+OyXV0ijqGtfu6Dvzz
SrWFvMNdiSoYcouPH4iYujpElWvNcTZEIzSYRQ1b0CnVuBsQLXibhrcYbFz5nj9/L0kywCfm8p3H
NY6C1bxZgLzdRwnWi/Uz/dLI/dtusQjB32a2e1ztqn9AS/SHfctQgQsjqxjcMTSW8/e4NBphUXXm
T2G6ZLnKae4Jb49TRHEOz1uibdLI6QklxXHw3938VbxysgcYmEGNAoegxjKfUq1YyMU0TxR2DtUh
m1goxoYOkbNdjz59F2bkKVrmRdduwfcFj7dILuMS/Yzexp+d2ro2dJItG+kOVK2MPfzFvW2Ig0MA
oxB+a6SVvtABIpwzDt+Aj6HTqd4rMAKvcw9gP4agHtCfMk8Z67d5CtJgX+eOdaZJCc+KKKDy7FiF
cprqxtDp44JqT1I4BdYmCjqKwqkXKMKprbYrGB1/76K6/dhRsSSsI6LhATnoZs6ERrtNSWOvfBsz
vD6CH5xATKbBgyFY1M0eAYYVO5TxG/lM0CMZByOscbfvZkUTjduZLaJue00L8thxnwxMCjjcFb0I
t4bgxQE4F4ejNdls9Ub5J+hq3b6NJL/FIytfW8S9nzpYPwEW3uM7LC8K2uIarwXBMlrS6sKcKdor
/jqggdJ9Cvrs4gYqT+EeuP381hS9hb15jKxLQauSf5fb7hqd81y2FcAsb/4biU7nHzzKpqc6yoP2
zK6WrOwmYEH2VETOfCMV2wYlMZzwkLqUWlJkPncMF4aVKUKUwzHH0SMJWnqsx13SZu0nIcS1euTX
bJozGTqK2pYcHNqJHSKhAi5zd/ktOPLwztD+UMfk+gRNBQIJe8uLhv281SWGmu6GSiIO1EklaR8p
8bV35O/DjaPJVoWAc21Mtnl7roBJg/BBDTsGPRUUsAQRs7YaLxQN6CxMn1ecgcGRLaE/v1VjQAhl
gNxwVJ4q0xgr+62DkiKc9nlM8e/4kamtl3AmWsnjjWXfFfnAe7JadIFryjdEXXqWIPF4BFgPgVVg
Uu3YeH23NZXDm84ojbcg8OaDtdT5PXt74R0KniBnY88mwxoCjPMh8qSmOYUHcOGSfZVh80hw1j74
tNqArGwbNeyXDEP/C+vK9JUi1aY7NmVoHUw90kZi96E6lyF649PMurP4Jiav4dyF/pr/qsKiEBUu
KBc+C1K3/5iwbJwDq7fpzJxJrU+9ldZ3ZiWVu5lV6cI5DgjWxyGp5+68aOjYbMEiWe0Dbc2Qdhbq
G/gnBrKOw+fcWnQ8oEpMbNPoVZHp4wQCbz5D8gHInkH7/Af8UONlYq/3zO+f8fnCIA92pQuKAD/B
WOmPqkpa8tQBO0NBRzEKJPuWZsfrUHmHkbcOyRyKnZyNWipApEQt9F3dsKu62ooUFNoF+WEaUfN2
Z/oC7iALkJXjLxhfWi3NkKy7xBjQuRJJJrjzoJles4kOu7jLsvJjrMPC3YfUzue0q6/ycWmcMdmR
U+olacUbhHtllfOEiYYFB5quix2icKL/CCEBvAEkMvYPLaJ4sMFX0/0Hky5DeUpupMOCoxyLsYkE
jeVXBYV9BSPeRi5gEp4iY+MlFHbRPbWcyuwjg4L4kIN2WA8XoTnSP9qs19nGnYUHDS82aerVvuA6
onhsVl0YPWdBHardKgqFLDyKfyiihvGOK++XI7U5YxTFgWzzLAaNMin73838TAMltYruufc7/RTC
M5KxZRnsP7jTyI0uFH/d6Ng9HUW6rH6dIcfBHnOyC/cgW7zkVYdDdnZAXFZ/yS+58OeIvwqcfPnQ
AyQ0KPMUdruzPR00/In53WOYtX8Tx+3zY4jfCVGQADPIfKd5nRKJf2b18pT8b9rTBbplXTaNF4AY
IWR54kS7FRo/UYXGW14GQCCctKJsib7oAgwg7AjAgJBNmuyBkoWFW3pxMR9lViBysJVzThNjjpf0
koR58W8IfDxmPvizEVEmLBxCCreuTcLrHIqCSaUvs1qnO7OwLI5bSmmT2B7rhcpEgmaPgnfN8Cqb
MGk3Qz82+aGZLA8kRDSnD6zU+OBCacr1GqcVl2iECbhRyUpmwOBg5TmF2eWHE7ZO+YM9dPeN0nQg
HoMK2sdRD1Z/aD1S+gdqCm4nQ4tF+6mv+/I4Kxz+8VIFK6G+1FEXwLLzD+6euqJAgpPWw5JrL9lm
QxvCLtb437fAECVxVB/YASZ7KhyOtgqXlDoCL6Gbz6nL5B9yEY8MWCE62jIxW9/4opkes9YG5Zh4
nq7fyyVZWTNJousvzPWgU62AkTHGIYF3TBSBOFKhp5e9v7Z+dzZVJts7jnoz/0dhyX8w9kaIVYMI
DkkUhhQc+jX+25Q4fX+iT5DU3AJrLEFK5wt7D8fcfQW7HrIh9slVwaVJBbyNAqPgSgpDHVE3uvEz
Dbsg8C8ux+Tlq1lnZZ1mqjjvB78mioTS6L37mFj8OB88qrZgGKyUMBirHbAA+lmHKZAuTEAAdqT8
A/dP5h1MVMLuKzDtvA6KerIjCPQMHp0qtLhVG3gQYe0BQY9FHUO7mEpGQyfSpUXYYda32JAd7jzV
L4+ghISHOzYabnMXceqdKNxk2sM4oCcGBz5c7nayQ7WhXBYmKS9cfUed5Q1ohTuX2WSZLSBNbrFu
WSNotY3Moj4mQ6cTZxgMaTsULNIHYSD0Gyzdkd5JxoAvrVqWyR1mYh7rkNZsjPzUVm0SxpmIiuVh
fAZpRTcFM6lFbM0W3VkNxld3NsPwjbY4Bubg2E3/wG2arZelnLz/CqtkaqelY1jvymKxvweKibo4
WbvgbTBlw1ROlp9mUp6kWUx+ul5Y8DMO7GA4+m8Mxyk9CoVr9TSM2NHDXNpjeD9Uhhc02AznLTN9
9IBSXea887IKnbwx5q4RLeVQcFOmvVpBo92XJs8fZ8eEady3iq49q9BNdubFUz7WjK1UQTpBFN7P
yKxEtd3R/VdA3zg4wVLi14chuUcFsfwzRMyZh4VIsisvM9tsWGT7zs6sOR7MrAU2J3DCcDn1vfVJ
nF/8Caueek2Syv2BOqDqbyes9qcZKU/DhJQgxDPJFkUDdTZ1rpL+SghDnrCwYsLXYxgWCypFPDgj
PvTEGVjrJu5Ic2uLens3UeYmYm5qKFBjt2Ln2wRcvMs2XRep486D2rN1jFXuW4Q8N6673PWe2KKX
ejdT5XRbwU8q2a0rqG/cqlbd3XNooPVvM9Fo+MIF09B8iHrJFOUm47tfthzF7IJaKSLfEa5RZ+Km
2DUhpvQt9AOS4gMp37+emMK3kmMt7cxz1v1Al8QtImaz6PvOtKL/cNn47QJVaYlkaLE4geE+flDp
AaDJx8v4aHcZrnW6mnHsgNb6qOmCimKiF5Ajcp72kk3VNJ5lHc72thQuC5KSHufr4iF2H4dinMeT
GfLwGaQBuoGHahHxV9c0Dud85/QtgdPZUFDBlN9ECR2KJEKz8Bj2MsDKI0hdnqgKx4wMhExQ9UeF
5LvLDGH94DFO4HIZpe5nadL0yZ0CPNXodp8YfTD8SEmscofylLFkTyuvGT5km0TriWlNT/BF2wi0
epis9lHxTaN/0wZo36hJsnqmiWN5XHTAmJIRODuRcUvrfUdjZvvAqiu8QOKVXHQ+oR2QCy3c6ZXe
mupSg2ZzDon6P599DkPwpC0w/JGOrF20Jp465B5Yj/9w6YtHM3Mo3DpUYuhYKMhdnL4WYBsxBpCM
spLZdEGlNh3EgfJATnAiCCktR/Dy8pyKHgJ3fZqEG6D+lmZ4quG3oRiPkgzXu7TpBfiuQVT4lwjO
LDCxKEi1013DzMNTveVPaxaL13XpIF2gebosQ3khGhhIYUX18QpngAs7n9D2Hcw1LyAVTLs3swmf
OFh67W5c5+bSDZU9baXjkV1vVw4kn4xFWXpgazAhhZdiOEcu1Lwthw032lWjP7w1i2Y86DLbQB1a
cnlsAzTnnVDC/yUkrHk4al4fm65pxEcxifACerL4DFtKLjZUtGj68pTff7fKZqLuW+oWqMLFMbOR
LMiYcJxRXjFzJrTlBe0Q7kY1NC2hx7Y8uZhs9HFp29k7IM/QHMQRksXtXOK0PtDY0H6tdHhan7a9
0LVuQcWrmGeS6Uh76XyNCPlisLD6sv22LGy6cQT2gDOs32IlpITPQvrIVO3+B8t2LU8jhQL3A4CV
eSOSZfwH1aLwt6vnEpddfRLdR3oojL9DPWvr82TWW3QBABO2VVrgItZ7BNnxusnhT+Ck8ifreqLe
oTVWK/E66p+zqSErQUq1yk5Z41hPpNsVobQQy8Ud/QyJfeF8nmCFXkRv5KGlRCs9UdJbbWudYNeI
IR8l9TGKAJJcjLuAoYFHgJHNQ9COmWjq7MLmdnlKci7SI3HOhXezn9H4qSSvUCx9cHT2nOyxx62B
6eULsThqO+tUZ+6O+BExAoyqxoDG8GhigqzG5JIP6OcQ0V2d5btgrHzaM+AULfNthCBfAqZErZ/R
pI08WXY15H/KsiSiaNVKUL4Cjh8v34bz48rJnn8Pzt6eDWupnG1BoMPdURNF/57fegy0NePcCgiC
eCDNUfyHtwSrsOwDiBh3nPajvxob6Yj9uGcR1HqMCxvJ2I+Oo6r0I3UbJM1HnzVM8kJfHDlLII0R
wU1uEowwl6UaOvcvp5C12E+8oP62dOF8dSMl2qco7KFZGRY0K8YGwdaEK7CJzsQr1JlWgjQ5d/3g
vIyRX3Nbsq1w9hV5KnOmO2L+Ryuz/adBBapuN0wV7gjf+CxBx7Bbt8qG0I2X0BoewLUZ601MRKGS
JUdlQG8sXQblNMeyhTpW6tcawIx9n6Ro2b9dSV3AYcGSyHcKxsr75AIkfBEPkJ6SY8aPL36UP9rO
aclx86FvdbNVHYPAtUvCq8L7xxDdY+Cf+YnOyezTJLu1HG/EH+mhwv1asuAAHnLvUZaQDMo+QcAi
UGxh5U2OzsJFeU5IuxLpEJhHeSIJaPSJtL0uoMkVu3XsJ0i5eitmaLGgU+CcsIlzLclrTLu8hOwk
s/z7DjAzvNGIQ88ujYCv78Bu+P6z4/TsnYm7TPnenvgbP+COxpxlBqlOvmX57mkNZIUm5/lEtSZI
XS6zjCX7fdoH1QPXaULD2YRKD/S4BEATjLW/y6FjeXylLJPns51hwkMjlmHwVpNxABRXqcBlQdzq
TzvvxHePdyZ6HUgnAsZnQXiOzKBp2/WL4JnnvEXD2WKQWmETNHdT51HE2a81Xn0INtFxYElFr70z
uhcNNng+cMRk2O6sMERdJNdSb2U4e3KPxSCoPtyC1ccpMxzJX6MMhMlGj2nm31M1gQkarrSf4y4o
aj97QZKVDO8lQoF/GHso3ki79Q1MEUn4rKDTA3Y32zW1mFk3QU+r6QsGK69+WOFU5XuUtOSnaYGU
klnEjravRzoy49oxLKQYkejxm4Nu/rTWaf7MAuNbx052gXePpkaWDytluVVASn4b3XnYGf3Chec6
OI61qcl2G7yFPkLTileh3CyTTWa+0Ho2u5rim4heK69rjqNFj+VOqpBOVxsIi3Vq/UnpM28mZzqG
LtPXM0ma6ZYtrBl1xxQmex6xrN+sJA0oJfNs6nZCO5H/cXjgiTI0nMQOYkGw2CQYGrDWVtQZHerI
o2aegCeoUzFKc8V7HVZvAbLdrUJYiwsfYHF5MmIX2ZZJBGHTdWH0RlW3VF8RQfUFwkCXT9azPzTY
XHINZIWUL36Nd4C9PihBkjs47g32AH+ndDHkl4ROZ0y4lpeVl6UzXvO1+vT2ffOXUsl3J0UfON/N
wO70SBo9jfatO7gPY8j8QuQ7S614KoFanHnfrNAnOQLyZzp+Yz0XsKqQZ9auX8cX09ptiftbQxw4
a/hk/l5LJLAzmwm9fGeinD5vJFNQM2ad0B2TxN6Cacg8JBunTrMTKerAggDcBbhAx3SyL5ay/TCe
aR/s7vxqolnxfxydx5LrthZFv4hVIAmmqajYanXOE9btYOYAJoD8+rf0Zi7bbd+WSOCEvdeOGMEx
QM5l2mjCzzg7wVhAnstiu+zDu+vWBdVSkdeQJSeAXhuEvcG5cJKUDHGINsjeSQ+nJ0YMBeD12r20
8xoUBxPWhdyRfsPL4w9AXiAn8iA8M2cOYQstEWc7+BJLxyZFs4bWNZLcYu2YJj9YWOboseu5eW9L
s/p8Pj4/G90X/rQML2Th9cWjjz7nqs6Z7ISqgZwc3MssM08N3CtQfJD58NYXS+5DtMKUvA9M5NAu
QK7vkPXlSXJo/QxY/8Y2fE5YKHIoquu2Nm7vEBAeyOadRtc8Ct9tbEC0OT4EBmT+jWCRZNHEWxJh
fFA6z6Rvr2R16Qpwxw7rYh1uHY5VHDV51x4mX6ngVUY5XSXLyHWPDRuXg4L5MyL7ZlPD9kmzxc8D
J3jleEUNjnPY533qg4k4REhbX8McOL8ZODl0RRyVcEgjxkXILIR4zxi8EkmJYpBoctF5XyYvSa2m
FCEZni6ToMmkI4gHtgnX5QMqIJK8XLtx79XieySqQRunXmyHgHNsoxIIPtjOe3gPThnlYrcga7qG
nvieOKwAWl9YNLNHadBUlwefkQYysPT/kchA+3CFTL0jbqRxogL6vE+IQF9TybAgHEkoHXsjv1Ch
QCthY4bHcAmZy0NaVV51jure27sMKYh1UZVvtpSODicrWXQoy/3CsHSbJoRenD8dXHbcEQyfuZ6T
GKpG+pePQhG42M6gpaPV/Z1yUvjSKsm/6YHAWqBB/IUeS7aDjUf85NaMyjYEkBfWN+cwUv5k4CHc
USQS/VlZdoCkrII+eNu2Eh6ddCfVHHODKhYRHKDyu4x2+6tmVlVsgz4oXkQn781kouq+L4xzGwRT
aeKl91wyYpYAjGO0WMI9Kt9IUB+sA5mJg33IOSLQaj7Tp4/+nt3qSprBOlHmVNVSUInWA/UVlL9V
N9gva/pHKEUIACHYN+Vj0Dlzfpmctfyx11bau7rG2jDxm1m0PTH9+/pdLmgID/XqdiZGnUr0djrR
E97YjP6GuAnsottYpd8ieWhq8d7PpX5XtgrUvg61He36wrbcc5tGyQfPxKwOcEy99H2uAHLHgTUw
IA+Cxb/UCz3FNkTvR0y06VJinlTiLNywifMShZpwui4a1/mtVxoEp448cduScFJvAZWQDMrgyzXb
1pbZW7MInFduCSYDqxH7xWhrIvR2sTDDUF/wlrRUtE2DamexF3EWi0dYdYfzFDhGmE4CtVtRU/u9
CJx/4mnGgpWfCUjrmi/G5iNc6D7DKrXwJJqkeqLzTT/A7zFcw4rFTGsKklTGXiosvIhpjdq33g7E
DCCya304cnGftdZ4uzbB1MULfU/+PHuq5xAzgRdtIyRmGAlnxnxgzfCkGGTGvUoqyaE+CbxxgzXx
Z7xqTDClMGAFBcUDPttDemjaAfdrV9VdBDMdNlPHGkOlBbOzosO/ozrNcLLJ/Qmhr7ZCG3k4Njya
impw7VYcMgJN9HrBdZyxkFUWdvv+welyZe/pvLr2bWnESnKX63ZjtC/zZMBH7md4lAcfj/NT3cmJ
DxayHNAJRMYTbkuW2dFy06/IGPeGuJz6osLG92+LfOR8PNupbElWQakdzuDsOOck3IPOmw6s5afp
mz2U8T4SNqTFW5/VaJmJQIGVENsDobbbou/W5lYwrEdNVjPBBRMWJiO4KBXgjp8ZoVcHu+HHn7MK
vxOINVYVCHW7ybNuiok59WEVdZY/qAqt5oaGX/Ev1VpnQOxS8gLQvM/97WibynwWaesQwGYtkpgG
UTVx1MnhTBaNXJ8FnDn3ppsr4FCWvczBaaIRNpucEpT4UPIomDE0/kK5KxUYpoNmffBD/6PxBpSB
jciMIhIlFZd0AwUoBRtEJwU99KZnpTrFyeQ6K/0xSO2tDeETEoIvdLMdWzTE28ixpupJFGT+9Rvl
E5576RcuLuReI8CmC+sHf3oqHHdoLhRSy/DmabpfZptlmm49y+AadBHiwi7x2/Fn9Nw1u8M179w2
9tS/IPMW9dFVDnQwHzOIYGDQEmezuFSCVeMwC2rtRrAJytV4W5gJDnKlE4PWRM1XIlgLKOqzKVDH
YgMqw++S90vvAIv6FZEslJybMQMkhhRVRBDQ+WJkcHBVhKo7B8XrH5doHVi3kZhZxSi2CEMF1Ywb
KaIMJEA2ANrHql3r7mJahza9UcCkido1aAdLQleiUznKKfywGdu+tyh/0bwgwrlkVZGvd9Y8i/oL
xEifPzQYLiHtgIlZkYP3VRQ8T/RpagtrQf9rB4uSvfWoTI7o4ZMPtMHdCVoZqnt0cYKXnnbqdq4V
KsbxWqgR68jE6YWFgwrOAHXxFQjEl3aslbHNcUJX4OxUbY/+Q8bDiyGsgvBxZ01kOmwN19532COn
Pzi+N2U4IBkubno79Iut3XRVdMMTTToFhL9rPoPuPtmMVP3W8+kFIIkMy43h+xax9hgs3yp0Bag2
YM+O577r0nU6etNq17+rFy7WDf+HoH7ObWUeSH414tZyhPdOZSjrivRmU4DbhM6AtiTuiiG0300t
zVIe+C7KlEU09kGPySIRp19d5k7JvnKD4i1nlUrMWsnLh23vClB/ZmEZZay/o2Z8TYo07bHYOz0m
SlB4lb33qNCqC+vnJPni5V1dYLgs9NEuqCwVWzrMq29/rDVxyfib+qAGA+AUxb+xBNh5PSvpgArP
ca6sk9ILnK0TVgz2pioZ0FBOeS7Vs+Yvq1PpcQpzhjJ5li/tOpqbLCpAMCjuFtJtihaLcufDjAcS
7F0ftbLw/9GGyeG9xlh6wxOmUdHPIc4sp/NpBElUl1B+UyDE3/iwPHkMwoKM+gyyffdesTnpSJzi
W8fMv9gIzRSIwb2DSvzdIy7+DikDUYGwrga9J2nMGRFZJJ1hFBLUIyOqUL6BiPSJbKtmy31Foy/b
g0Z4ZJ/KKwGIcooMoyffw88z6XGujhXw82xXeHaH7xNx3FlnXRoRpYTLYufaOP8oXazkJDqDx2hY
i/Kbl7z/0tjcocn6wv1gf0Qu3QIVMTpkvkNoM1u07qMJEpsI23lI31ZVTw9gpphct7gdkLcRLI3D
o5Vz801VFum/0nK5XzqPWMxtOvW5ucFcUj810RT+l4Ef0WSyOzpEDBtCxiqysSljpOFmfQuMdE7D
glcytly2lvHIRLZjhcNVdGChmiAFbiYoKXnjyec27JcStxVEqt6urhVTZ9cui4trpDqa88IwLiRm
9BSOM7Kaupvrep+Pxu+3msqMKEiI7CQKIzQm79d0rI2zKG2RyPQ5s0vwlIgZqc3snoSSydlPxJRb
u9LzvItTWhOaj9Ut7rle2MTPkePAku8Dj8V9a3wVxLnF6bQnRcWEh8QEVzY4cO1ifE/KK22o6sO0
R7cjMGIOqR7+lXYOdi0EIIThlzSEGf/BwNzUceuXBmEO7zmFnNxojCpQY7FHO8OTniLkABu09qtz
mbES/7fmoMLjXkurjOuFWQ5EBLJwaqhu6bPtuDireOaXNzZ7VNAwAOnGmUMM8Elzu0XCG2jrbyhU
fpZ1G5U37Zp22dHy0+bSlARnY/pT8+xsTL66ZHdLpjrbGUPZp8Ehl97kPkS+NyqH4jyJvimuFtqo
vWiSI8TP4jkkT+HTTUDuWE7/wWMDlzvFpKBi5sceeCO/SN9cG3PNQdUOSssTYO/afM54A5CvGi+q
DhOTsycIgeHvjIwPHf5c2/JTJ+NkLsT8EOWJPhZgMyz+lhCwERP+Jsycjk2j3fzgsggvROUiYHBx
eTwH2iF/GM2EFPehxdBLnexVrOw3AbBMd43tjeTGiL62H7zV5O7B4zaKkIJbsuy7/TSXlVaI0ElN
mICHISCkgm+8UCzniMovAElmB3LeQIQuLZoVVvisC5UIf3FFhZI/BPnPR/Q4c0DcMdLcTZ0PjB/w
M2pwOGJYsEvn9gDIvll8KFKSbgnHXY3bhcrT3EYdydx7qUV4A1ki+Z4DkJrbqbLd7oM6ci7ItOes
+OcAyXgDYzIRC5I2f0E/60MjjfuGJSP4y7iRibqw6QjwiJPMRdD5XYS2QG8dBQsPY4pp/6O/npej
EQW4vo4AkDc02Rz6GOq4jVUi2IQEymFKk2nfS85ggtcvVCnrP2yZ7hdYY34ZJ2StwwQPS90+QEJ0
jdLBdJcT5rIe14mSIcZPgnUpohT8ICLaXvnko8gcSeKYrk5BmvN75saF/4B6qhHIXKi41MXLHX+9
hVZoLVvcggF+ciJUYP/ZV+5W39Al8W4HgAF7dFX1t+p8PZw6AE2wDQK3qM4JPCsLIDOxKE+e4KeK
TYIqk2EwWnuOT5AR9gWAa4mtcO6Dp7UbSdlApp+TYD3ha+NtIBE55wp9dTth/WKEt91jAJ9MPJps
TLi9URMQmoIvrd32bl0Xd1d1+ytvCXkyQ1EtMRicwmEVu5RHx1YlyOoyIZ7rBy8L4s8xceRxIhaF
BWkhza0fFYM8FYRywmSj5odmj+WIdJU8Ym3fvllVUdOI5XTNZNliiN+5c03YjpxmZ4S7lunuy/RO
H2xdZY/rgcVtudyEzLXYvUNcbn7REUd8EAXvd/tZ+4AED/gKXL2/hgMtb15pzWNclFf2J3AL0kRY
a6kkenIL3nMqV+njGcPeD2QpBGPQlx1ptZsCrcpGtBbZuWlKOXXjR/WgAPGiOU/21+scGExFkpYj
x6u61bWdl4Z1WcYWdBma2CVo3YlXAjrn54pKPtvD0RJPbQp6cyOu3zKDzXrMD9h7yogRR8uJWqWj
Rkmka3ErRFgfiZ0kq4IWaVVHwD0IBQpK+89iCTAzRJy0xxmVK78v8rMHgDR+8g17LMc7k/qKkifp
yQNkvbRc2F+QXJFkngX7cvYgdYUcua/aWRDdTdJmX2p8t4fUOFrLTjiuch+yZV65bXDyIwZCP/0y
Zs6CE3HN1WUWXM+R0+lon0mbyRQL2WZF6VtJ8m7RfPRP9BM9Jl58RH9hrVx1JmNAk1Vg8umW974O
0OWK7gVhBsHf6DnoX3qr1AlAwmXKdlPrefcFe8IVfiaG0bxX63fL+57SXU1wjRnLezauTRZ9gFBg
2iZQE3C+ElUQHPHcsAMHJANzT9H+IblyI6c4uJw6zWmgC5t3PaTlZtqzPMmdHd+rjdk90yG7pWpy
151ivhMN275l0+IfUHWMnI8iB0lpPzllQZenes+yDmPrLv3BcwY+BSdnl8CjmKIPKaxFvE7S0xXN
loUSoRPMnLYiz5Pgz8B3SUiBIrUDoZkCnNfAwUZjpc3AK8ZktXpCuLgsd0WHvYpnGYxtO80dlylJ
CReWoRMD0YnT7QAgwfvHksNBCEtfPR5UA3L+hGQShVVeQlSIPZwaL1cjWMb9bClsEs08XAqLApds
x4XdjmWckdlwOlI1jpWD2I+QgxSnEHqG8UZbXBhbTDAcneStNemNT/4tsPohTO+ZqsMA0vh09C4I
5Wpe52IkM4WyIQNPl5JK+RGWorpEKRwDEplxzmDYRgo+ujJmWMpxnlgq/JYISiDiKTS824F5OSOG
Jpse13Qg4YTJQ3hD8gbpi12ZpGe7tMLoTYlpOlZkgJQbP5yRRpAEtqAmYyx/1QbofpWiOcDsdPQt
29cseAJ+BMGXKX14V9uCoKoWb9rfSsrluEVAqWUsrjaFo19nBqaRF9GFW0hXNboqVx67bIHiOnmk
DVAANWG4p36Z9H1HKtKuokEPdikgDvd2CKNe7XqCTORmnsAR7MvCoeKayVMrTgYs2p9KDQo77IiA
NskF/K9fyY87Zn4A1htiC4kqR5ZP+XpSswZImBcU7LzJkmB1MFl9ehjZ3LDSDRRX9F2HniRw+TaG
bj6W5TB8DYUZPRRN5D1fU77BOXBv99OQd7d4Z1U4H33S+IabUjiVjY6H6/TDVh3ug1rDHEKSpWq+
Gu0YNpsKz2KM0B2AY08b808FXTmjOFjUMiPMBO/ymYiqPYATq8WbRAxePsHvSPo7Awhr5dynttAG
5qJ/DUrNE2x2DqtnZosrpAX0aniGN4pBW/Hs1wHqg4Bc7ZDFfUZFXFC741Mq08G/wzNBDhAbgCuj
ZSVcaIlbZ2DLUJbzcPWt1CWZdnnJQNGOPP9xyckdOAZZyJm18Stm5yTZjUTdoNLl+GczXi2sZpOd
rMKGNoqnUibF3skIuYTPMoEbfiprYUdXAIs1mKcIiT4yC+V19bgpibBc0j0NRiXVdl3a6MuzqjLb
Kttah9eO5LZyW6FIvsNyZp5zKyn0Br8rgx5DFx/GA+TiS8NA8qnuKZTZTQ76xg1dVJoexv2n1Epz
uhlNSPue0MziFCCaXg4dpFr5adGtF2S0oP4p4tkqUvB+a17BpRzmYf1cpUaIG/NyV4B0haM71LNw
yL7HfKqv+VeR9tWdy3iL+5ABKBr20CurhHUpktJl3NRJh55FBDk8NpkxIr6bAuQl5xCKHBvBOkEf
ueWu8+SejG4rJM2CePL2jgMwkYg6U4/9I0Z6wFpxz7EkyRcPUsgygKmggW7p39rJ2TgsHCG3o2PL
q5/QRYXGacm5jA6frC0AaiXRjUgSqQMy69ZSxlkuU5N63S/DQMP0JrGFj3m9dXL70IA/QqVXYWjH
IA/5eQ3HHfL7Mv3X2mHk7KTJTHp2QK1MJFvaJkvWD8N19ZuhhjOUUYOoHgl3wY+w7VCIGIrdobLv
ijy6eqdoft/6Gp/eE3tHV3507mgB8XDkbOe3rVh7b2cMOJcdcuFy+pP0EDJhqZrBxuhnLl/vjr2t
V6NlbBM4tlQ6bnYfEo9uo2jKix6zXbXM/R1uzrnccQ5WzT2AKImWEMRdept7SDceepsG+zsxA9yn
nT1Ik7A8RtaZ4ZVnSeP/eJQTzlX6m1QfLjcbHo+JKdZNJGAufyxY85DA10MncvZuLbsirVntdVsH
03a0o8iHfcN/Edzwv8hMq5++SOwNLBVZseTBoWW1PH8PMrR7nLlZZ+112/v2IVQjNfMKFjCDRBSQ
sbEdUIRFhF+FiRaYpmtKrNixyFBhz50F7S0q8CglXC1fJQsXVC1zehrs3hNwu5Svl++W2ODgMEuf
FSlEXpzJn2VB3Yzw0snS7SzbbkFcqaP61pTKaclNz+ig5wQGyLetPTg2mlHUiPCBSyC5h/nB7YBn
z2aVFWUC6m7TzdhPhxyUZTB3QF0AM4edc1iLtTd3MGgDycQNQg6CH2GiV8PIo9oNdbQEhwmPzbDv
0GYXJq69sSbxHtKNeCY7iGRNhlNOfxJuN5ArnMuy4szD0uMCMGmTmcEzqEkrIDnc0JthplidHJAg
YiA0+RH1DTRceAx7qIKqKY81kAfZYsDgMCQ9bQ5s3lqigwqxWdiNd5/lOI7+i68QypK31PvEEumA
1Mu4LXTmDljJ6WjZHzMJi7ptUGAt4W+yrfhupqVsYtx2g96YNBHyswyzvsjOvDeBiy26RJff4iUA
mb8hLoRTmpGwIMMvFX0CtcwHEbcJC+VDwewleQ2swwyAJ3hFeAvomDt+mZ6L+8Mw+3Bv2VeU4s9v
UNYjxTUW+GLE0jIkTKJkGgq1mDRzXyCbB9sYyKPbpZOLxHBhpXBT+0xaj1qG+dXtKFxOdaJCyLzC
PIMGb2TmH3tIOb4q6rj5F30DYz8ijJxwIg1FQUmREFoGrjytraeREAy6Kql56KWtfN/H/81e/RKA
HpcPoQtBZ4KpC9AJJ2ibTU8T5ZeKbphmD4DiYlyfOfidBrtvld8FEIN0cQecsNXhvgWyptQO369T
g1hsRCDCGGw+PumF7AONej0s1nlfNkVQfSbUAfM55MkbD7rpyaao0yjXrNGbITrOxh71oRM2CXzW
IMEVMbbA6KrtZSFd6UoZPTHuH2dkwBk6zn6oHfBgOgxJVE+hfe3qyTenit4KNSgfUr2t0auxSEat
wMCsqPInlLKKOb83lyQbKdqGeMEH0W2bhpp/a+lopDRifkG3ljWk06GcdjaDu4zZkYGNtxwDNn9i
y0pLvDg8QNFREKr8zSnPkLEufHnbuiMhtk6/vqtKONNO1GWjsYUPuLckZhFmSl6CigC3AXPRzmTz
iYio5G9oXeKUOy8Jhz/kIZ73j9bG7vhKUMDFPjIW70i4stKPqOeIvZmMC12hLYY62DPXg4FcqsGK
W6LVWPe5szWzzONEGrYdnj6N0WQN5XcZ6vaMNqQAqFeudFE2VTsFUeUZTB6pg5ktBEmKYVyV+XkY
+jY6A12YW9zMFTq2lBB7Z8dqilItSFMiS4Ii58EKrLZAvdkab+VQhNyIlDfMPqyxzddjDbJx4Nm2
m+TMKYBMapzD8Sdj6/giKmFY+eI4Qylvt9TDjUT+wWyKOoGhOA3bJizD1tsY7HJAJRafd8ACeUq8
UuRHXzaQAO9hcSlEdlQ3PgIUGpTshnSZYL5HKl7kpyHyRnEOTLV4O5IhstdhlmGI+pce8AK/XL0V
IeLKf36TMpVrPHBa28RjL7DvStv6SkOv+htxlDd8G/bwOlnrgqWKzL861ii9voHFYPEnh5cVQpdc
8zdnX6gnLMm1c1pJbvupUr9rQTlBGEfP1605iYGpdljzFfo8QN/8G2c0YNBIo2h9JDcru28hPi2H
pK49FbPhvYbXtCJodwFpzoTM9EFzRGWcya3dtZFiBorI8XF02DXtx55Yqvt1ZLL/zLaKFA4+n6zl
uCUeacPCwDvQIkHLy4byDYSC+5/X5sURSTWYe4xb+YtUU6puCt8FfUHODlx0P7TE3ZLOOH+JFq2f
ZiHndl/7ix2SsBRJovRA3aqN9PPhWTWmZDjNYbQvEDc3hzBv0/tQsto+zi7TLmJ3qghb6kxU5M4a
lA88SmaJ2LgBA+j7rKm1D2p8kpgbhjFkIJMWVuzbORYEMgBkcGLGYk6BZeP0nnQgaROaFHMPGdDq
Di4vcTuWH+A4tREPEVKLNYYYisi3Dk2fkIpRohQomT7LnqiePmcPTbCo9dCGBighXJvC3SBKS1Fl
4nS6ntaY2vbK5zX+l6QY2bZBYnlP6I6A1k+NTh9VLYpfaRXitmFMziDu/5AuK/KQ7Zfrej0Q8d4j
SqyXEQb7WDBKA8fb3HpgKtCHjYO46qRNEpGBBM6svEILxzOsgQC52bBy2/hlrX9smxo4IMkAykbQ
5qeZKILrnAn3H1LAWZLNZa31uBV+p5Yz2va0u0WchiXCFNknVd/iE+LVpS8TXg/vRnsZiVc4G8r3
xhq774Lw+N8CyqZ9c01yfrF6JJcxW8bmRvEr5dsMKznjGpu8jZfWHqK3lHP0yTNlV6H/4vAVaPB7
8VKD1O1OpPHMe/Z+fMphEhBE6HaejgPE5wPFDeBYA/w5+WZs5SLngFJWHYRXuM5RqDD/WYVYf0OW
SyQuTmtxiCDY4sqzKhEeKfUW1pQRvz0J1SLFqsqrE9HkCh1sa8QfRHul3nA7AhKUbMd5UpibtB7k
TlkyMyOBab3R0xzA30Jof0FqNaYnvkEXaLON9nnbCK9k0dFFdHTGKhMg3WM12OcRD2O+mVyDr4qb
t7lb+lzP2BO0DZXIsZutu0LXuV3XXr1NYTl94HMEpxNZYVnugpQ6Mp5G+9oh5mn3pRgGwTzJGbJ9
NtY8/ParwHgfjZowJMQihR+eK6fx52+cd4xngQ/736leeCknRyqzYbkn/og9Xf7YtDbTrVoT5Jgb
v0nSHxsJTwmnbh3cY5iT9L1pAe5wmqKGd/bIyMPmMqnQa/YDbZ0bu4Hy+mdZJyzCibWL9sgDJzI+
iHK9vrT9+KJTKCw71qhXlCAiCgKSqNtJUIP/QrdbNJmL4wihW6xHiWEizTLn02cd7N0OpIGZlwb3
NFAbN6uJ7UW0hNnZmsH6uIlln8IpqohzKXvKYn9MvOaMrIyMUIAT7U9hrUyjcwr757CV5QdOsvQ7
gYOnd83C3Y2aI6IzHecAZ3su+/uko0qM02yGmt6OffoJWhv7Edgmn9VcmyiGQSlLPESPHmAfdI3T
1gtcsrAIqqrquJS4/Am4D66hhNKST4h/WDj6OUHMhnju8KG2ffcXYMAM6Fz27r8qQ09yxG5BR+y2
iH0I+1qCnU+cUXPvYhspub9zUd7ZAqPenc5770pBhX+AiSrEXb6tvHA9QV03IAprAzJR1FHnbnNj
43fpdDlIqnk1gcZEXzge1dwawGbQNOyDHaEQ5E9VE140giLZZtiKxQZ3Rzg96p6WZxP2WFVv2sEr
js1El3BeVKYAhPdMADYrDZC3y6ypCPac3cuJlkIiBibK1bfutMSGERxFQtOzw2Dqzu+MRTNxX3fs
Ef7DVoNPezcFHbDR/YyYOk8vLP8IkT6waHCHcVcEeErpP5zZK/icy/TZMsLLgTFFydTfNpPnvnKI
B8HOy7JiiJegSj8HHBPD77rgr5Y7ZrmjHfsa7zaB3dKt/6ms8s/TiH0AewlSgpoQKDTG23KRk7og
xFuG/aSXFkEhkhjLbD0qsYSn3bFwQaqE0d0TO14cER6sXLUpl8qJYDQETv/uw3ltD7hwu/ZuwRlq
YZtM4D3HILia7IHkr9xh8r0ytEF1syAeZnEK1QF/OYk4UMf8Ki4tueqz5mDMjysHNDovYgNTPMiI
jE7oR0aaSRnM16ABP+LQwPJWxasnzGu2Rr3E7TvU/R5ZkV3vbBSJT16KyWwb1OQHMU6xqteChADn
knQ+xSsDCeSmTPZ7+cpUbvqLeIGplUNvJhLQ+FzLeH98wTaQ4NqYp+Z6/Aetqg9+583BsbMZLbPV
AmFzZLnjpL/EeyGGBFco/X3bZQi9Awy+2ZEEncVlcS570Zy9bBqnXy54J78AheDzKjDsXSE6rXx2
rvX6E0qINHmGMnXdKC6rBE5QLTzW+6tjPNvrFdQXd1waOkfppYguqWKn92DJlvyQppj+N2owmMro
yJGs08sLBiuZTfPiUzJCpvGrsI6LkJo3blAo2U8eTT27hZoo9eI+CzGocgOAkCpXyM4URVAfgTeE
oRcCJuqWB6oeh1yAECrUBbij9zcA6FhuGWOEw8tsC0LfmIkrBESBFZzqEkjSo84pfT86HBP+0U0Z
DiGhajTW82ydN0vqWdN7lnlhe9NqBLUxk9VOEG+l+ujebc0gdgwqBXcD8ZTtf47NSnCPfM2DcZo1
GSNQF47nM/r2uTrNmWZkxjwmQvqUIu2Ujy4C1M8JP5h76UktHvd2QoEBQ8HB7rOUfF37meT2Ky2i
N1rFmPsyErT7HtHJDxMSfN+kBMhbxIDGBhZPlAGyVCvpspeuDpd/1BXL/KgiApyJKNK2d0AB52AZ
sjoZ1hu05k13SdNmKM6kNQTFXdey/NlGAAxZWeP1aBjuAO12MWxiAwTA77jQVRmAh3CY0GN1KiIq
ALfacNuifBn7R1N7SfEylXOOvp+vhUNrKVjGc81EifWQ+3bQ9y90Gpro0dROazZQ1joSRKFkMvrv
HQYVA8RiwrPOPwnd6H0Mo2X4LSLa6CNGqMk7zqFn5+9cebb1wMRcJ08yLdRwpIwhWVCbwMUz7tpc
KbU3yObBoM3Odtedj30UHp63nZ+j3KKnZp3NrkmQQZJI7OZJ7VGcUuYMxMxCurB6REdyz2xaU2E7
hBmFN12K4Wbne/lQ/wAkgGthsiD/UFKnJyOxsTBQcsjFQjQyvzo+kw5Ec0qbkz0XeMJkqv2fhLz1
Ie4ZTJM+VFpcokE0O3eMwokiKQue1e31BvOvU1f/PXJACzHwhhPFArAFS4NMCPhmM9j9cZ3FdKVV
KQxVIkLuycpmKTugAiEo0r4J15skwMrEzMvAjFRzKBSAQE0ez8BcKI3LEYFKX4Xmy2ry6nHJoizD
OJV5KDaRYkNuhon3bjruRyyRffoqMpgvTOe1dbEwOeBUGnihYgR5VPOI1uR8jeDN39Bbj//lukON
ZCHBZ6Pc5R4/AiGDgbqVgyynAPzFeI0F2UNNnLBDxuu39ZIJKyTyb6TJjV7D99Ivi3arkNt/oOtn
uZf7RpMzi8/wE02NQ2AQWSon3yO+bjczGH8b1+uOZ3Dq5a7nIb3ANGSwWZVtOL2DFa3+raszXJFq
OrHiLJjcR1BB+kk7yfhJZmXznzPI8jshb/bGcfQExLFDmL8xXObY3JAW/WM4ivKqX1Tf7Xo4DNYu
qqviI5oaEHg2+ufPHJ/as4U2PkPejPxkq7Es3tUZgVmbqG/RXwFx63+GkmqFPbtTPmKldd8i4Tr/
lXn+/7SmaQriNax71NmTrwTkS7skGhD1Mdu7tLG3vu1wLhqkp+WWLXJ9DlFmQj4i5lhtUDDCVNbg
ShsOPYV/cZGK9CLskSwyioRzjVQUFkd16GMScmTBebsWCzYKlSFe24SDoCOg27MqHH2y/a+X3eDH
pGn2f9RZbb5zdBPkFDAN1M6icYLziOhQ4KSSbMLDtuN3VYTb5LQVQVTd+G41YizivJoIi0K4Ggo0
KugVi2Q+cBjUf3pW8tvSnLdXIHht3Uydr34CVnwRGr66Ifk1YiC/Sy3IV7tplepudO3wmTsn9Y8k
8RHfsKCbBYbR8DltJs5VujcrD/pTzwgUvN+cVs+9GgildLivSfRtWdrubFYu/8lhsl40iuDjqjrn
Hqbyla4DlmlgZ1ZmCE642mMdFU59yJMUE9qSVeG5r9botYGCMcUTHAfUjW2LbSR3KFJQgWDvjdgI
PliIZtRJ16HzNM9j9qgSm7swlQRoAR1IzZ09zA1gDqTk7iYDTnbG1Ld+i5nqPM5csq43vqELZ8Nq
46iVszFvWixwMmlG2Xuys+5RZ7sNM+Esqk8eYqc5nnpvfGStpl6KdGkvRfM/0s5kR24kW9OvUqj1
JdqMpJHGRt9e+BiDQopBCndpQ4QmzvPMp++PWWh0hKfDA6muRS0yEmlO0oZj//kH4rFWcGYAzlTj
Ng8pro/ANIE7/pZJDHeETpizt5I2LXatIJ98Zxgk0K/hnRNgqatx/oZ8qnrSdR9AIhGLNrjtZZ7t
qJtINGfdF/1aGJRT21xF87AeIo29FWQ6sQLjS+7jRITfkT25YERDoaINGsb40eNi61I1+tlLZxnu
Dy9u+3jDTCAjq+RK9ujh9sPPkOh4tjQRqltvkSms5yAzQNrmMvlSexM8lcwY1IeglLm586icqpXb
xGygQQ2QRGwQ++rKw5zsWI+ji/jY4ftTNfhMDQ40CELsDXizd2Uk78lCZJ/CkEu+BPSJmFRFZ++b
qU2PqjPTI8Yt+de2tSBWSjHZH2g4xJ/93MELus2B66/7LM726Yjb32akr/0VGg43JN+toPIPMyQo
aoeYstc1C5w3Tdjm4RUuDzTHG+St/bWdc33WPoRv7J0m+lw1ixF7prKkHCDYBpKVdAVuxtwdyZNM
ZvcHWe71gI2Zqo8Zt80nyzEIXUYAopEDVdbDhFpo3Boosb6lYdh/GjQiPcprU1G09Zk9L0QsUDAs
5dIvhoDptUI6KuBEBoE3bEB7mngrIAFB5GzAgVdN5y3263RbQHMKVz5r1i8NdSdPsB4fuOyugjro
2jXgUF/SF4cJsIU4gd8zucbJQRH8JVZzMhBrntSNxlauD0mGqBqfK1iAbZi9y9gqP2p3Dm4hxpTj
Bv/7OPgaN6H1O4Lq5KzgcDXA62mLCCMLi5cIq4ZbEQ2L+f8gcSfm1hFoglWm/IDvr5w+AdbWuH/A
2LoLx9HMrmU84mSCaUeGVZFZ4ewZc3EprvI6XoiXeFDg+1TVItgaWC/3t1hV0ky0axiegBVSfeyr
zPjVQcbeq+Wn49caDEjnSDT94UyZhP3eLQR2q1cL5TWp8ST04rJ6SsbM/e7VzcApyh6IThUvkO0k
TBtXJaDQD3ZnY7PJBQ2rHo1pWron9RDfOM7JaljVppmNRB9gIAc9FBkhPjpVuiexuEAhVAV+eKXK
AqcRPVC9b0P8xxSbuhp+WyQYBVvJVaili90YiyihbK6RcsojBuv0cEeHk2gdgVfTzzWwQceMtHdz
AA+h/BUnGq0RzL7oPnSR9h6hqnF0I1sL7ugJ08YSouduJ+SQH1LCcWPc9Qv/GaI+sk4/GKx92dK4
5OOgJ5fkEi6ZmaNe9NU5dzezzL7WaZaHtxQQ9ie+fwUrvIzD70iQiy+ZzoCfS98OspsAhw2AeUOA
EES0kppd3eviySchh/I5CdSdjcoJ+53RGb4GQcspTY/DrjehNAN32zvk2K+EmZXwekCsNwOdLr3q
YxSSEPWb+pPFxRdtvjKq76x08jAcxy9+j6h+yJOFYgFR1e7iF+2hoLY6bpK7XIT4QKHMax884oaA
GuMiv4bAXvbgTy6xY0vRCdjhjuYhxWSefgi94kXLTAwNdpU6v06DcIH/mwS+YIdImLwC+q+cRlUI
29ayRmYpATP5xxHD7R8BPkWE3cxVVK3DNgmeG+ikIws3bz/qIhsNmhgs1pWZdKhXUqtuSTjw/F9M
cOAcnIZzwPVYPLEzZk/BnNf5RrXN9E0ivXig4dCqNfB6hdU3flgf/bldZgyZdQfXnYZrkmptsZ4b
Tyx+VD7mGTLokwBjknE+SqjOd6gBEVaIDiMNXp8AdnNVX8LTJ2x6wFU0xOORl8Ftfxol3l2CxipF
S2KoYpN6hnUnKcDIaokyfUv6N1IlPqdZbKzaonU4jRbFWEvApFgbQ23Sw6Y6QQokZ2/Y1onh1FtI
2rx9tiH3ObUjMNsQcg+4R1VaV8x/Hq3MZHVwTM31LRt7cIwWwvPDlC1SKYpbvcmx148XoAdZbEVJ
i24otbmWdYgGrmpUNwS2RH3/hVDD/ImLd/99DOMEWVFDTI4B1FCuczDLbBUSKS7WwZzJvdkSdki9
uoh3aytPnqGs188Nznsxh+OiZIiMiY61h5k3fgwxgV5WH7m/2VS0u0F7EuvtkLbDS4gr1mEu6b+u
HAsUd0tcXORcVRph2T6gZv3U6I6rF+zwGO7XkEbPlo16AStOgulvwsbIH+EVhnB1EMij0/Lz8WtY
UmutwxykcoNXo7xm5+JC30BCSTcGdIHhCilB8BExF10tC+QDV8aIY4dkskzFa7SGjocGPwo4A2h1
Y5IeFMP3LKXjs0MZ1Wwl0QF0CSvINsCddW1s6OL34SP4ckC5VRbGZkQJKT62YyzHjZen8MwmTZv2
uiVh9DN63uYKw0BBe3CG7ki7lhYrLWwz7rZxN/tYLzAlrA1OPNbXzmjxjaxJoGyvQ42YfbdMF8Xr
ZRVt6WbjucEFFLdKeIM1mVyG61Q7A9kzFyjiwCe8BEkdH4uK8irVNt4Q2ibcAJISua90VhuBBaJX
DHsth6pbU3xydCBTrh5dssqCXSWd8VsTjYvjS20iGKblasNggO5BbFfbFS9grTa2BSYylJUB3fhL
jKENLjGSDL1VlUO+3NhJghePEBHkkBpHbWzqokK+tCUm02u2cPPTjN8QNBk1kB3Vw9kiiLW1J5r5
3mIr24TJMF/LMY6aXZ456UFPU6hWJS5bEDCoF9Krtik9UqRR8vl7srq4hoAeYlVac7X5HXcxGkiz
hc11nRlug1shpQzYoz3Y/lUAVIK0fST/Gr+h9G6eetvgeAn6/LPjEn+yQTbhex9j9udvXTiE9IqK
SstNlfsD11fyfL8DDOA10o1NCahEL896wBumrDfoLeP7KKmtAVoDf9wgWJ5ZF0hJyNzWFDkbSxnh
cbYzWN9BZAX3aZ9b7ZZ0J3vfu4JMpVEl3R313hjtTa6U0crmIBKs/g43ncZI5A8MnuIX2eH1sq5L
I68/49OuHzLR0VkcZrMWe9XBDIW3XHO5o4cQ4d+NAxUYj1nFL8hO81+Iy2WxToWPZoPoSTlvDdsJ
DRRdqDvY1iMDTIV7Ck57FHchqZf9hgOzppLB2evYJxqjvrprnRfbmXWNNsaSEDGDcEmndrr+yu+U
DRGSCLt8p6l4f1kAkMEmhkdOgYms5R65EAeuKmjbIcJqf2kgmhpIwnQxU0IV5+97geoeWwqVPcMY
onVXNq29BVCBEQKix0UuxWnhM3hb+aEClENjldb58DnD0NBdQcih2wI3h1RlaMwmsGTsxotdP9Gj
Qaaiq0aozGUWZxOm98Ct3c8ZZlW8bWooFhsJX+OYsLv/zNmOniYsaKN1rpx5q7ly4o9fBOrZ6uL8
VjQkmWzswqKLbqniW+Za0GjwkCrvMTYLP82WthEadOn0G5R2/CWQs3ylnCxvNHhrvCmx+MO1ym6z
bYrb6HPIB36kSQVTKOmA9qOwwLi+8nIbTnm2IG1e2TUjTZyM2CnEPMlHVhieRtS6/VBi+U60c/eT
4gsMlUVZxukDpJnQgaOqi94EimB73shw6thEhKl678lDi5bv2rB33JUppyFBblML1+9XmaYP3a1n
OU7thygxC/rLEK2ab+QA8JrchB4zAHcTCes6wKe/o3VTTBXMI2Bl+uz5bIJ4raWR0QGOmJ9LjEZr
RfuWuMCRXvckWCmVDLzE5tSDC3u92HRYpL5X2Ie0iWeN9ya0GbQUih2suvdN16R5g7eAQ/5a7KRd
8Gw6UmR63fHNUYBWscL4H48sbCyfYkKhMckfSre7JbrOs3d2N8Vq7xBomP9A02q6+EWYZTPgwVgW
zhZjB0wSbywPZ1bq/0B2mM6HqXRQ8QJ6ju1dqDu3ya+0R+aSc4tenwbENgp1xAsZrRLHnW2ToI6w
t1gRjtiohOTWrQT4vlhuD9zw0fSNlGqeMd+n+PRneyjftO6w8GSTzOyWA58TqnFvYvIDjfUo84LU
CchOBK4itFq8wAaM2mPSx2cMc0gGXochknUsF0y2H9Q/4SH2cBhbxTW8VCqLKJdoaB1lcT+n1tvY
RJZ+VFDrybuvoYqkDfvTCv218a0GcPvt2Hb9DJZbN+sYqwEKqoyglnUb+epAU5sEn64wJRw8Rej5
JioQ0GxEoFNr3fdO/XuhDJMBMNjxYntSK3T4UNnJOk8sLEcxILe5jo3Tb+0gtCYIOxvpCEHrp/JB
0pBs0WGJKyiFpgKCKOu7sjPUtMLt2/vupsO0w+kddJ5IjRbmUdeCorm2BStu6Nro6whF/1tAUF60
HXMrB3fiskbiGH0xdcXvoPeuuTTMVwimqPIxCKYoK8cKC/dgVp3N/xv6zs5KjL+517mQgOYWxeHo
UK2ucQD16y2ORwTEF4pUkajPvSPIOvQVpLCZc+PQwodS2SQQIL02Mx6FY4PPKCuufoeAsNM6m5Xq
bnVcm0/UfDC3Ao/CeDULkkO3gw3nZaUUxkq2EFZ8TfYJepIyp6GyRvwI+ygyNRnulm241U27TJFN
jGzG2IthnCMcpCTkXd+P3WBNgFmM5Yec9ReHGy3NVHgUJtl5vYkQDO4nWSJVQpr6MMEPG2ljUcOZ
gD5liQCc7YH8My7BELxxI8gJDunCWjtXTZ23N7HfBM4m6s2hX2vlA0Zgv8K/ja+OWsV54X+HSdQc
PFihFKmILH4pWVk/MQjrmSbOxMwuzRaz+BHf2lXUYl66QdpmHzwB+rvLQakfIIyBL/FsyVUHx/4B
i6Xxu8qt8s50CLTdRfRw/C1RNba3bQhh48S0Fmsjq6ZvvbFNhMdrVfGByWdw6nRNqgaoGl6unljh
tIVnge79iWZpHP/M05xs1rzJjY+YOqV4v7mivsmTHH9l19HVPosIcLz2kNzfirZOjm7IhkxGKEaC
G/wO4CDCboa/JFvHdlf+HGUHOB4SnR9mXN/DKJl+DDgYc7+GbdKs1BRE0QpgmLsP12FMZ3kdnPwN
mOgXJzSHr+bcFve+4kOBL+YAEbmBbz0RYhZ2udMgXuJM5bTpu+gxkQvCGmXW1GOyrplvNplzyO9G
UBtue4gIKF4RBLjBEL+IAtNWmUQ9mgUDIwd0T3N08CbpOpsQLqG3K2lQlysKAjoFmCorRHqSwxqD
8yHEKIKALZS/yOdIbnOHH1z+JmKSq7G95TsiG4qlHy23LtC4VcdWhJllaSq9eCq4X5VnL7LkOcON
hrtXDh2OPIpPXLFGbuxGpLorkMm6WneOVPfY+Iwv6Bfrl5gbyw96uUHHhW8ejyna4kf6n+0R2+76
acSjHJehUGKvIy2HJ8YEkhfxXyjfYF9S6W8r/EnLq0q4IcYatdeTwdWVNIJuInj9xFM56AjM7b//
9T/+9//6Mf7P4FdxX6QTbfZ/5V12X0R52/z3v+1//4uuwvJPr3/+979dSwlhK9uDVekCeMJB5e8/
Xh6jPOBflv8Viihs6oZGc2ll7V2PFX7ph/395UHct4MoLgjCsz0tTVt5luPot4PMOlIas4jk2BRi
umc3IrHTqIKH2tf22ppm+Pv4woT7y6Mu/9VXj/afUR2L5BaLFpS0Tkbl6t7rDtvSo+e67UOqYufJ
snLD2JINFqHomiDt6dQRe2pHlNSXB3fODe5aODObLl/FPnmvkEoAIGCTHuOmnj4s+jL9QFnlf8C5
1c+vy7oekDJdHvPsa9Ym1xmc5l3LXX7Tq28pM3J+nVakRzK0kErP4H8/aalGX/sZYdoUymGXD5L4
m8vDnnnPUjAkydPC84hnfztsD9GsVFWUHJ1qfMx8gOVeJ7B0qPjo4I/cSQ+JXGhI0GlTb3158JP5
u3xkBtc0NTVCPWnJt4NP5kSbMW+SY2pWFKIFCpcbKNhpd3V5nDPvVgrbQRvimjyo470dx6m5bjIM
D2mQcWMYIfs6BxLAytC3zwMOj/ucyIWvl0dV/FdPprCE8kmx5ri2jRLj7aiabvPo5258ZJIvtqOI
MieiA8oY2mHRluHd5eHOvkyWC1PWRpvhLj/n1QRC5EBAj1EmR5hDdD9lrA6hFeJ9dXmYM2tDCk84
MM2147jqdMLIuRlxtEiPfjGi9yRPpyZQnd6Zy3EDf6oKTX93echzn08KpidsfRi3avn7qycj8d5S
RKsmx2iwzehx0AnVnMFI0zYYSrv4pqtA9Dh4cjm+uTz0uZdKyhILhC3WhTnxduigwYkeY2yetpzA
6WNsdyusboP+D2bo63FOZqjuk1nLSKEQgXCHwLsKnqC8VVvyz5AahBH+ukUQff+DhwPsMh0slk1O
kLcPJ0s9gxZb6dH1irb/lCSV2T84UJk2fzKO5TkwVjXv8eQlosBzsxHh73Hk+oXxdyPm4LGo4T++
M1HOfi1H0t3QFkZppw9Ebx5SUZdnRwjIS+i9GoMthqbEL15+oLMT0jMFjVAhXW2efK00VT5wW5gf
HVRUXyggQrm1hOXhwxc3Ljc8ZTUSFl1MtXp55HOrDzHN/x3ZEm8/GXsYegw4cUfMw8Un6aZ4K7L1
SEQnGAN/b1pwrssjnntWU5iY98BeN1kGb0fE0ComQ7LJj3EHqden5Lhr6zF7EBgbY9xY0MwEMkre
GfXc3mkyJWn+Ow5q4JNRo8qey6HJ8yORKh4NFjGX3/EgLI8uuQ0/Lj/huXf6eqyT6UlrtxgRufE1
I6t99ox2MdWqSCYeERA/9OjNH///BjyZPh5UemH1cX7MdFrzcIYT5Vu0ReWTbEz7a5WjaP2DecPu
hQkxgAUXy5P3GZIhaZZE3R2LIbX3tM5Ue6djgu3Wc6oV7mlu7FS3lx/z3Go0tbQ5dk2p7NNVAjUc
+WvdpUeawU21rn3CZbcjzet3XufZGfr/xjldEyqPKxnrNMWXNHyhEzshcwith0gnSn8mAnaIronw
dd8r2M5O0VfDnuyeLV4fYe826bHHq0qCnmQ+vKSKpt+eTHo7emdvOzccx5/WnitNPuXJpAlbLDXm
KMog7wl/l6CTuqYyDDCYzqLPlz/cuRdqSVa7crQjCAB5u+Q5DssAmSvlr2mPPxbtwU1uQT1YpTrY
c1u94p7dvfMRzy1CthclFP8z4Ua8HdPJAPBVyAE40A1y15gfldeonNxbsroCAMS8qj9cfkq57JWn
9ZlloVWEw2J6pjbfDjlhV9g6hs2xpNvwxYV3UPf9tdEXkDJgUi3wEMJV8KCRrqGhy3anhiVY8/LP
OPtdHUhbeGZ6rlbL318VN7PX1iqzdHw0AmwxVthndLe46yDF5sYB5np5tLOfVlMMK0lLj2/7djQV
GwQSTmF89KEmXyMKLiHXIzJ+dDIQwDKt9GH0hP3ODntuJ7BwFF3qN9tCYP12VBvLtAWNXSrhUCAm
mPpm04AkjpvLT3fuXVLIUAFrFFFKnkzcFJU3PJM+OdqEAd12o192uzGZKwkzofLf2d7OD6ZYjdo0
l3L47UP1xUDchTfFR9xM7RdsoI0bUQQOVq2i215+rnOLw7YcwT2fDoBnnwzVWhMcK8Piq0mhyZCn
8bMew2q6J+8DOj0CweqdL3ZungBn2QqXAy0scbIcq6wQmYs899i1NWbNYTEO36fGAWbpLMTEBPjV
Y70Hj8GT+fKznnutLAeU9TZXbyFOKhzd+BUHoqTYB7En5zMq5XbOlTVsNG4P7wwmz46mTCK4CXlm
hp48Jyein08wv47QW+t1CUj+2ZQuHh9uZe0NxFQbNoEOxbczDU82Jsq4QIaOvm8QCd7SN1Q4HhGx
RmsLrPc5MSrn+vLrkMsvON2lqDMXEAaAhxL67TQjebVICTxNj+jnIWr7DtlpRj3/ShCow1+TCaRd
ZT30HnmVuH/KlogS7n3mLiQN4/JvObeMuT57LovLAR87+TTtMAiJg3l8TAtiHDEUFBiTFINowj84
614PdPpVYnNskrLgKpuJ5ttc4tKyMXsp5XVXwDx/Z3Utu8/pG3aZui6kBVMhq3/7hkWj4GjqChSC
vlCxhihrwD2qHZe2D35vgHPEekLSjj5iRNSsL7/Tc4NjH7Qcecv11lwW4qvt37FASMiZ0gcX7yiY
0zH69HvSHWzjCWvdKd5XdDzjOzxXk/Zz6EJq21/+AWdWAOU98x/sCXWMPHn6rhzCuuF3HZSJQxWu
s2nnXNmtyp+hUIXWP39ctn+a+5x0wCKn9+m0x98BCM1Di9PVT5heYr0mKxxGdgrGf7Rx8waHmzwY
6g9GDVvvD84/06XGoNCgQwtA/vZ1myMCwqSyvYOEZa8XxJqtFQC/8h4mSWaNb8NiflSk/OXvnE3n
thrcaEzbcWHx0OQ6WcgLO6yK6XwcnN6hz9Z3pmSLCWbvvswgGe/AjIP8EfUQnEPtDcaB6hnJhCA4
b2v4HqbdVtsP44cAxx6SRsqps+6mES3D8fKEOP9D9bL7ss7Z7U6mpEWrEI2p6R88HJeKPQgd2dRC
9dM9fh4Ce5OJppjsNR003Y5zd+2LhfoRRtFI57zslb8PKo4rQqy9xN0zG/RepiJ+p347N3FBgzxO
X5PVq07eZ40wcfBLoQ+DgWqTpPvuQ0QExQ8MVLr5n5dNJqUwX+SvPfgUW0twxAwESdoHq8cCmTbY
TM+wrAZ5a/R5UOEs2gyhvS476UWfLn+O5TFOdqdldSpWpmVzET55TMIaRpMKxDvAZ8dVoWvJmxhS
yY3fzuHAfGpqVfxG7Z9+a0qZPo74jsdXl3/CmWIAcEjxrhHXYGhwsh0TSa8QiPveAXYbPVo8Y9AW
l4X9pfNnZDFmH+tv+HYn6vryuGfKHqpiLK2UZbFoTotVkrM7JH7SP6CNGeCacObmi4Uc3tfBnER7
zIKj/J1nXba709eN07CUHAWazsNJqTXbCW4vpe8fEmyVo5uyp8cWJ4XpkfiHHBZVY1fTX0JDjQNb
2H+9/MTn5jRxejQBPFBqqU5Gxxstl2jEjEOcGea0QWGXQqg1dWXFV73d1tM7R59c/oMnj4uND2/Z
sRw2RH2y1oee2UPYug9U3MgGJoF2r2c/KeRzEI/isa+K6Slup8WuP6pg1Y1mfKWNHPvDjDBhXk1e
iK2hffEOmH2u7KHiAWIW0rL+fiiTVELoVGkZB4XnxnNQz/1dwruhtYp9Y7zpmz7Doq91MCTMU0Sm
tL29+zTEvwlro+V1Xf4wZ6YiB7Fwl8uLBJ05OTd8F5iKJErjkPq0DLgUqtj+NacRXDlQqXpD4T6a
70z/M1ORW7i08JihBYU89O1ZlbmOIIEx8A5d5Vo3BbHxRNsScq03nlMl0NSIumr2gB+BD/EzSv3n
y898ptzjccFRQb6FtO1lsr4qTWRKch2EDPdgDElGGqlXojmeevhSl8c5927pWiisquiLW+bJ9iJh
7lVII7xDGmXwpvJJig9u2JPL0WCNivV/0fcPl4c8s6NZ7CmgN4wL9n3yaKPsvSIk0eAAl6q5jQdr
CPdtZCbQ4QgcXEOeosVcBAO7zuWBzz7rX70TlP3sLss3f/VOVQeFxRsG79BgMn2TlX4FLcrEsdgV
rvullwHWA38wItA725klpaNPZlFP+3rC08I/4H3s3RiRGXxFRouCBtAWL2JCT+Xu8ohnNjFOKq7g
S9+LQ+Pke9ZdAWnXb71Dwma6CzCdvk3M6HNSj92XyyOdm6FUkuxcLElT/VXJvHqb9OerlgpOH6ba
jjYokcgVMYZpNv/gqyFTheMr6FT+bZfExhOcPTP0wa6adi9auwrXaAucR8vAp3WXF4b8dvnJzr1D
FgSkiL+asqdHrjPKLkI9wDxZnPEQ+9BDXBvQrFCw9QRK/XMsw1LS4zWCLy5I1NtpOYZhFBOuDfgD
qQ0yZTHDJAoHDE6ERpJy+dnOfTVOdAc+BlUmBcXbwWLsmvHBjryDZjJuFU2ahXyEGeUffLXX45hv
x7H6arTSfvYOuDkNj6lH5N2usBCgYNGz+Cdos81+Xn60M59t6bZoT/EeJTXb2yHlpHtiRyx9MEzz
xfYT7zBb86FOKufh8kDnwEtG0i63UE5uHPLfjpTlIzYe2HQfPE2UZNbW4o70p8DF17fO95ijEPeq
PIS2hRHpgxrg1ZtNmf66/DPObGc2aADViqIIdU/BmparHFlPI/OmxY7eih35ZSDNcc142UdJ/uk7
j33m/XJJBigFqRGo+U42s4JY1KjzPeOAoz4F+KyDh8QPJXY2ptf982m61J1KcQEnl0+cjOUllZ/l
pu0fjDnHSZ34r4nE3GhBTP/xS1TE0UmANgpOcIi3nxITP8LHYmkcbN3AvsVRHk5nnSmjuSJWL2++
yBj69TvXijPFBVvGstwt2AK09t4OitjHD+p2DmgIEVD1FOaB3kpzJKtEDTjWb4gtMcO7Mgwi8qnH
6r2Jc66+Y3wX1gdNYajAJ/OXxE2nrkY/OCJ4kf3OZCJ5aAP6JYoArt+DVIF5DSwRwcXMCQNKxjT/
iggaW2lk4UQ8/PNvwE+hcexRKAr7ZOE6sEPM3DWCI7ITFIMS/1iaqjnuEwnc+VjN8vPlAc0zSwf+
C0xlqgGOSXv5+6uzC/pbiZuUywfQBk7A4CLqmHEJqq6mQYYupoNESgb3UDgtssTLMraPfdr3M7Fp
JCztBN6b8VVAlgqOBHqW0UccTjGhHeiG1TvPsTFvkpkd4Ow/c/oPh5ET9C7WjSE/6WaRW3GyiATq
ZjpAS/VL292WUDqCDxiCtfX3y097brYBZQmQA5wuOKnfPmyA/VUz2J1xIJbcdxMYmZU3fsrklH8e
+9x9yKSbXY+p437oCUraXh783KbB9QafQ3z9mHAnU61qYJtHXhwcsYFvnv0I8x4i3fJmlYByvjPW
8t86uU/BZHIp7VwQLi4vbx8UEwhU/GryD5hIcEXEacGvsaLAuQgD5uGOtEJk7gp5cIM5+CCGFXbw
dvzOZD5T3dLhZddi9zKB409wWstsunpql0sdJmUkuBJ1FTz5eSge2cjTYdMhSr+bWjVmv//5m+ZM
XxowvADgxLdPH7gZ6hy39Q8+Lm9bp0FAS6wrWjQRqnl/eaxzJ6ByPbhIAPfwjk+BkapS0ItRzVDD
hzNWDWXmfxAG5EkMd+LxXhYkQe20bk08xhSSKEIK4S2jkqzH8h0o6tw1WmkQElpONGf/RorKCUqV
JHVxb3d09KEjnu3eLD1nrydJMqFv5E8uAQ1Eajg4u2TKenZSIkmb2phZenhrraIxKLx3zpVz04CP
4YAa0N+kkHz7NToPwKDrtX8ozQyDbAfCs7gqiG0XK2IVSrkS+CDiqeO6fzD/tO0pAHlqWPuUvBG4
XiVLApcPUaqR77nN2H0S4ZLRFgDfr2cDttWW5GlinC/PiXN7qoYBp0iUVXBHTk7SMBxUgD+gd7AS
nB01tkQr0aXRpzyW19irD+989rPD4ThKHbbY95xeP8RcoHJuQ6a7V2dfnBEAdFXGhrkeXRxMbjj5
ov7j5Sc8t7+wgVI508SFuHWytHFZGEov7vimPdHNq8h3SEnFGSL5WNKKQ1FX2RlisKRLv9R2k+/s
sNVPl3/Cue2Up8U3l1oF5+6lvH91cBUIspp6dLxDROTDVU+R1GJl6v7s4rAv3inhz50by3FBgQA+
oE5hlygBSXdGHlfhi3KFjA9dDofg+DMT0FgkudfGgzO3eFLrEpbnH2wxDqCPcsAI4CA7JzeIySjw
OO84OYYadCckEvfRCRw73tokDtpbJxlYO+3kHydL74IQEvxOFXA7r//xGweQhPMBKulwiJ0s5EZC
UKhxJT+0izRsNEu32quhfemNqoreeeNnvi63TgHkBP4I/HPydbNkxhqL2IDjnNXRdYIXDo6TRG3u
lLKH6p0d6swCWroMVB503UBbl7+/mkpdL0ZibaLo2CO9f1goaKvJz9K7HmUcwV7Fe330M6vnr0Yq
bAvUNX9jfKCHi9FjVtGxsxILoXMcjThS122dfnCC6S83vcn5LrLZvkEFEIa3o+gItP3nX3MBYxbM
Ao/4v7EhyQ1PyOCAN2AsrXXIb8XnAcLn0W6E9c4O9Vc/66QecV4PdjJ12h5pUDea0RFXPe9HBCdZ
7LNYdvt6wjafUhv3hxWlBAYiijv4U1v0OMevRsRdKC3Q5YA+W8p50UYxm2skulP9zhw4N+Ho3yzH
FKQNz7HezgErsaH1h/zCSdgjNkt1qO19ZrX4hgOC46J0+e2fnXJw3QU7KG1I62Q48vEURDuP4Wqk
0bvUJH5qN2JJjWskRJ/wg+103y8Pef4jeA7m3C4NFEr+t4/oh2EQwEIJjrnpwaxaoRZzHgnFmfAV
wJ66uOoFNj7XLTZDH/LMc4jG8dzEDVcd5q3XgtoFWKtKICORW1X+1J09yHd4zue+AljMcnAC2gEU
vv2JOc9P9Cpc9RDjhRhLLps0B1IHrowac553vsHZwZb+L8zOhYl08j6wfHazxjGioySfM/jUzEbb
7mbiTtv9jKXb78uvf9mxTpfA0kCwlkoYitlJUVD1anIJGoiPWZWH6UY18BUfcYub3z0uzHMjMYmh
kigJb+ZkJFjpCluVDKfPysCDMwHqfsG0Af2YSfBxtYbxhOuDCWkWsDker30rLrfwWQsCGVV1haF8
v7v87Odmu4J0zckJWsR1++1nTduyC61BxEf9LY7q/kblRvVR+mHkExBhN+/t5+dqcs5KSGz/GU+d
wNuN3QQWPhXR0bZj2V+Tt9Vlu84aUX0LJ7ytQFn8e/ItgrXjtOQDcQNCiZ6FVRH+wS7rwD0F5ofp
xvd/++TLWUIFhUGZmWfVtCLGNt7MeW/9VDRQ1//8LXNo2g7QqaAWPJnPczt4M0LRGOmOwv6/Gd2M
nMgOWt9K9BWBBZRm4p3a5ExlBIDKKWIBGi1by9vnGwnhMmWRRceMu21+5/lj0u4llod3+KQGyS6q
hmDadyWml8SljDne85cf+txZygIGfaQr7BHe/fYHlDgAUxJQGxlNu6AVWV9ij0SDZ91aBlJREfKz
tyOg4xeCWKKVa+T2H1Bw0aPx9OCggKDWstG8qh8Mw+l8weo+WoXRPw/lREhz6nFOZX12vPy45/Ys
IBjqTUUpKk970TXVPUzCJjyG+IHFNw42fFsyJKxdlheduLo82Dl0DHIM9xgUaKAJf62zVw82jGWH
/ApIkJQGkhTqTL7U4A7WXmYFp0ZuifkmbFOMFTBaibzvHdULPtCx1/JPGh7inTri3D7C/LYQBcPJ
I0vk7YuOrC53C38KsPsz3JtgpkrqKtuNtuWE+ceGPkx2f/kVLPP3dNcGrmE1Ufky9Mn0UmNjx7HF
mZn5LW7Fpm/29g2Omk6xLQ0VrCtD93gj4DAavLNznB+Z5uB/Rv4LuHv17oWfCIJCNRWw1p21pbOr
+keEzB4U9tFw7zIvg6jlURDl2z94Zu0qym44UjBb3r5lm9QXg8MlOE4ImR5gHPo3usF986XnT6se
3o++cWdR/frnw/7F8VwKFNN1Tz6uhLkIENmGsHNlu+txA1tFbONXIS4Yz305jC3GCnEy/8HTalqE
rCdUeebp3Q6vW9WNAZBrgfP/k0+CzVNDwt5NJfBF2yUZ+UerIDXIy7v8uOfAGjYLTvlly4bmtCz1
Vx8YNyPF6RsZhw6brulWYzx+jckD1jaBaF3SGhHDpzqq3VsotkQYu+7GqJgMa1l3MwYBojS/tFCr
gz+owejk0Apn3pvcON/+LgsXo4UfFhzbMURJR3bE8A0LwvanTlr/6+WXcG5BAw9aLmyeZZM5GcvB
woVZbAfHIMUsbl307thvqhr1kNvLbpNiuPQnn9tmXoMaIMJ2ljLt1VsH9EK3JNLouGTgPI4z8bM6
KsffZpb0mPiCKmyE8W6v8exz2iCykCuX7ftkbuOrEOFZHYbHeI7mI/2cTtwPXmXNjz60pnpjYyn7
Xsd9mT+nWxfVLXgQwAVH48m7xXAIA2HVR0csRpqvddwsbpOzLteulenunWP4tOQSiMDB1Wmnwl9l
AZ9qlVtCGd0ZgGsnkzq4l0Q+rm0ag/+Hs/PYkdxo1ugTEaA3W5btqvbdozGbxDjRe5NJPv097LuZ
Zg26oF+ABC2kySKZJjLii+9s6QLCASDWyLQVMwQOAwzRgJLrtFjkXvkRqyd++w0u2U8LMxSkBvZq
s9ZRQ3EW18ZeK2KYJfo43nbOjBtHLLIr02iZJn+83Leh6MNcxFFLP6+xerm4dZiibSODilGQ3Uk1
RWeMNZMrD7T8KRejLMlzFBNLJn0V0WkqKH3Y9saewNTeEy4vV6I23tMNZ58jt7DPAqfP/cdr8m9v
kTspFwfKx4sB1vsV4uLfkICRM/aKL70Z8jI/mTg9YOZQyCt74GpZvL3FpeUagT/XbnOdw/NFoQfd
YDFpRKpjNGxpG3CImDrVTXKrRViDffxof3ufxGl0uHLbo/Fk9dUsMc9IK3Rj31aZ+WD2EKTz0qAL
O1PBxqLshE9qlv4v75M77RIns9N7q+O0MCeA0VMAsQvkIBSFDAsYWLU7nfPuylB/eZ8YpnBsE9/q
3ALM959uarA2G1tE906uwayp8wzaB1t88HX2ensbOV57pX77lzfKiAxHxYEC/Do1iSv+jKN4be5l
FKltxM59QMzrHQonbsFKxt8m2iWuhKV/maBMS8ai5YXekPUyj71mdvHNYJnj/rhxyRTtpQfmwU2L
7vDxhFm+zWoBLjVR7m50LPJGVwuw1pVtZoHQ95ainJlhn7QtKZFsLTCsG0o9876DubkTWKddmap/
e0j2UYdrPM2LpELff0q79acygZ0J7EgUWzyJ+xCCm72LAn/+H2YNlW+yEuTzXWoI74cKBr93qVTo
+7SO9L3PxWKTDmPxYMbczE2tl//D91suMItcGju99YLIXLItOFQZe8q95n6pXaB3F8UxtqdfH3++
v71EroaLr8OiTllrJ1KyVZ6elTxUPJXmLzkVg/tkaLFuwBWK5i8fj3a5+tDxLcU3NrMlUb465AHX
mFYWsFFTxNb3GqrzXWImEbbFSX7S87nffTze5dOhhmQvQ5/F3kJM8/679cqtZxDZ+OTHunO0c9fY
x+bcfHN9ET9/PNRfjvdlLCRnzMWltrjaWQaXdIqHHe7eVV7tgI6TZOM7PP68tjmMqkujvdP3srx3
WzPLik0MUhW8YmtVEUwdEmzRzce/6HLjIa5ZyolcuS3aUFeTth5nOMla5u79SAjMXDkRs+iHcu25
2DoT5fudn3gJdOgxyYwrY//lQ3PdN8kvOYhw6Yp6/+JJutUgp0ZnH2VFj2N+6ZunMjb9PZZ8zcZz
VXwls3O5Db3tsFiTOFzzyBm/HxB9ryQEKYM9/m/ZfpgI6gQSrxvRxzqGgVp3V1gCW2AxVlf29/Ut
hSOaMICYlaoPW6Djr5419nqrKEnXA8CtdRECh+o3XLMVWfGh/j6PljoXJDvAl5fuLVh3/akZa7i/
s5KvtteoXRHQ1vnxt798/3QfO8RDS3l16eB5/zrAn1VW4laERXYVn2FtD7sMO/1zTF3yvnb8p/8+
HB0eZHeoDlEaWNbhH1cG+iE45gbb3GvcxF8aM89MgCkj7AwDFNuuye0gv3LuXC5tMnhU+1jafHGa
7t4Pycf0YT9F1h4GLwqRApxPFXaxW+1HIwB39PEDGsvqfX/MLQYHDipruGBoGVbDzUvh0444Ubsu
4TLi1yp0u8F8VnQYALQaYUPMdEMjMi1+sHt+CUTnbfCAhmNT0Zrz8a+x//Jj2NFImQaEoAhY3j87
tnPw57kO7euITDyQhinbpFEPie/jcS5n0WIfg4KPF8zXXQfXemeOYx5P5j4pp/i1gGp8Rl9bnItq
1EIn9398PNxfHsvC9MBDy8ffprFaSDhJl1GMo+w+U7zjGDjyPTRQ/fHjUf4ycXgajgSSdosCZDVX
a2BY9Vzq5r7KU/uVG3wO4zST8kxL8nDthnm5By9+LZQP3yTkvMz3XwrONObdhjD3dhfH32Owfd99
D8PGm2QctG7HOaG0A5gosCj/+Sm5p7MdcqYTBl5cNmmNXaK15Uo0D1CU7BaP925o6AvQ9E8fj/WX
acJYAcsQYSSR7mo6+kYFH9oe7b0zxcUpZrPcpla9kHmDeBd7WXxFA/3X8ThpaXnTWfzrU73zXYX7
Jtb7bjaLY46jxMkjWLmhMxSG2STt3f/wfNzbiQCXXp914yUhbeu2/QSxGxLrLjAnY19lwttky0Vs
Em5/7US52GwWBR7lkKWvBqHjugHRyqbY8hvf3jft7LX7uuy9Fw1wWxM2ou12ut95Rph6rU2dse6A
g3p5FxxwBES/VRrtxkJ9fmXLuVg1/KQlT0JLO90faMHfT+QZnH3raLWzL7n+nfnV065URbPHIje7
stdefF6G4qkX/69FH7Q+u+K0nRMkQ/YeOVx9H9WDOsSzind92tW7EdepK9PpYtthPApvnFrUtBl1
+Rp/HF5OIoRWFZa9780Wek1XWGWNiSMGjuHH8+jiHbILcEcig2q5uNWt2y0yuyAyhBp5YGmmOHHZ
6WEKWnPHTv7545EuHgnrJvYdPhSt8rQDrrYd5WudixNvdbAMGb0waZyTk5nxlTTo5Sj80Xg3LRsM
zVbrADMBUVMWPRg+o9KsYodDrIltuFC56vz//OrYFrmFuxxIdAMHq1vmbOV2r6reP1DayH6iCXGP
2AHUWyPT5X904GGz9knrYlHASAYygFXcnHsGrXZW4x+SjNo6NYZ+K1zNuhVWf851TVwRil2+Re6w
NI/53PWIXNezYswG3NLb2j/Y7qR2ljXPZ9HY2vHjGfFWPP8zgEHcR6zwZupFtgxe0/tZjqszFd4K
zJ3UpIG/K+iksr3pZDW4WzotzGgMx8HxJJ6qHq8UB+hSHFyLUvcp0UBgoXTITKzyu87LkX+Xeb/J
M3xEwkh1U7s3ysj41lBJ/Q2Pqn2RVEAe6N60Hh2R2bB+m3z6VGOPexaZa77g6dfrYTSUPtBFJnKC
IXjk/ExVXw8b/FX1O4V76fdYmmgRG7Oczn1KLm/rmRPs9qI1g/lEDov9L7PrnjKbN2Eq7nqt/oRl
Ewa9gZlrFS4AYz/eitoDJ1jlGUQvq7MLcOyYR4g2l9/p5IcSNnokR26jzoatw+bT9EeBg9V91Y2y
3w+Fp4GaxXlx3pJJLqq9B9QDglWmp/A3pRkZj8Avu19ywHn/MJAD2olZGEY4OmqWvyxk0qDqFatx
J20rkcNmap2ssDd0zWf5NrdTVdQnWL8+QZzbA76A5wDQ82CghbWsENwjqPitGWRD8VBivhPvYNY4
4rdlqwHcDS3g9iaBrVTc9DXZ+o0fF40BGcXW2oZXaA9kDwhHkwYSpAyKINT9KhbafkEDqpuq7JX6
XdQNMldJMmlkO8LO8/NIJ2UGgBtPuODQQf22t1dmJBPu3YQkv8FKo5WC+j6E+lXU0JftbNTxGO2S
KK0OKTLUbWFUBvDyyJ6RImDiF1VzclPCW9m1vS+ujL8+ZmgeIABkWbClkGFZF5fGuasmzG7TncDz
8dR73XcxYoDuIvLfwzzqX6887no8Lv/sXBxqLjkCNGWr54U5H+czbKBTZNFNuJeBCX5zVi1kVCit
Fo2xcZHIG9vEI/fG6xq/33X4a5/VrA/BwVMYUxw8O03m/SgaXeyaptWBbjY2wLSow0PrG5JdpEgI
PpR+R6k7Ey+0/slqY5WEtveTivST7C2rCQsj4J8aa+GpIAwfP/cRhuc7s5Fmv3W9jLSFY2WQ29vO
7bEbL6QhHoqxqoArRyZKM+lFREKUMcr2azfm+EommRaDqMxGAI8mnusPmRjsWwO8XhUuh+4PfUxG
e9c2aVreB22Mo4Ls9dg4mqmZ/WvYaQbOTG+4YsFmtNLgUXpm/dylY4Stagdv0Bjn+S6FITLeeY42
76QEhfwiuyLTz/xWlfxAFefYdEPj1HDbz1NnHYTVeNUhkhjk+JsyM8zs6Gade6OMrpOPicLA9TBB
B803Qaasu6AypuSXNQflgfusGLBorwiIdo6ZLNX6wZxIW7hO5nbka9K2nfCXbAvzC62NjaqPErBT
ffQbGFkHL00j41XVUeD1YSLd2TmZ3E217Qi8KHq0plRXL641G796wjrjTNLMiA61qoOI5WnmxU5Q
+4Jb0br++OXjmfj/TiF/Lj0qJdShlrQAFkdk+pdA5Y+Ip4sTabLlVacoBSnTbRpyOd6+6pcFH2tV
FQGtZdm3e+gE7muuhPoXQW87PNal4GjPqn6AsdKCHAjpJouG4+yVyQ/dL+P7qOIg3xWjLcYNPdM1
2gsWBEix1gTwi5BToYooEizQH5jjMt3QImOCOptmo+d76VX1OGqRrJ9mjCmK/eLVVu10XTqQFxpQ
flBpJK0LtyPNSKDMJ6TdWK5jvK6g0EKXvdOKNEl2ZVMsaL9O0Tz82Z46e/7qarPvfDHbvPoBctfy
NoNtDN2Nn0QAkgbcXCYYXJNh5vfBBE73dzKJoGYjglY93fduXhmniX6vXQHOIN0H1NxbcASBhUG8
l1s57jd0L+I9UMPPGeM6wBt9jpFusp/RZoJcdpEAJ/OIi78Rp5HYp+QB722zCrr7pCxL8dV1ixGu
pK1PzU0yeNW0TyNW953IIV3seDcklkRipSdBP8LA+Yn4YHqSGJgM9K+o2ds7yaiHmUMm5qmVsjxi
famyDWXlQb+Z4HWJs0aI/6Q5sB4zmM1KdhyVZjuBmkRYkH7KsFb9MreFGPDma1l91abTmrjdFjkO
P1vdoutqC+c+c7b4OzoaoON66cPuTM461C6VjeW/bwEHrLfVWI8ydOMq0R/0MhbeT29GcAT916qK
XR+3A22rhhHApiBwQS7d0Nv1SuZ5xgEen8CTk/rRzxY06nMNq8i44fXr07bxVPqlZ/1ER7rU+cgp
HS6NthXObB4sPU0BgbmV5WxqFVlfRGclThiLIdlydFrNIQHGPX0vkzEwHsAqedP3OugsPpNhqvxe
ZTEKqLwR6jUafC/dmHovt2XSUZilPbqkj8tEAYdPfsQ8Fkns0PXmixR9qHTK/BOOG+KbrdW99ZDQ
LcIHT0Ea792uLo6O1Cbz1YNimdx20g/IG9VjlbwKqytS8yBzL/FukBFFwKPapLfaZkv+Jyt2sy3L
6RX8hvMbRuug5aE9exTmwC6y6gG1AUo9lBHH3DFqjFi4Owrbnb1J03pOv+M1b9ifpcCoiOAc+z51
pqE+tU/xHPtAgY3Mum2B5MjjVNMFfBfTfmudZ6EVxha7pXqkLA2KKoxnX6GPrIAL/qKANgZn/iyH
YFVYA7REr/EOeG9FGEBFSawsuqa0ZN5UtPIFoZV1Xf1tNBor33Wda/7UBZWAn2NdQ6aJIStET9pg
tf/YBi1ZMK+VNR0madrVJqjj5DwMKpvuWnRAigQUp8su7w3thpyGRvAHYJA2zKGB8wIlgB7Evd7U
kVJk4Iv4i86KBi0pi+ETBDJT+5cYzCpDqxFVfaIrXBpoqHXjV6THqXYlCXNx5OPuzEZL/dvi7McX
+f0+m9oDQNam008aTZH5wZjFBMLDozanwtTpDLg3Q6tpL9f291VkhXUAZ4SxKFTIH6Dbfz9sNCEy
iFXtnDLCxfLJb2fokxsSI+1PC36zC/NjnEWYJYgOdtrQFupQxwW7ma00Z34ENcWSwbp5/teZ6Gff
dFU5QoAQDiYPh1kT3Q/sFsZMhr2UYPfAivi3eN835rYYh2HMriSX38rp744rKipLCdxadtNFZPf+
eWxuZJmiwH7yjS7qd4NVDfmNiYNPuy1bjHY3adUl3/Oy8j/ZpdMUIFe82nv07cniJqCoftxqZZTo
y9XGAGVXUYEWz1yy0piurgiaDpE7zYyaxib/ucv69GTDh3VeSjuzP/tODy3QSIJ8uHGBQPvXDFSW
wO/949EdtOTpkbojIlxLcYOeTkiBGeJJYmBZ7/NS1+8Gl5t03bflQzrpWbDr7SFNwiBSIt5qOlqV
qays7YTt/Enzp682tZ3fulnlwMeLafxkD+MvX0jTvXKLXPIG659q0M29tFGhoTVXl0ibimtLf5w8
SXeaahkuaDZIbGlNMTpUTKgOqVCq33s6dMu9g4o9/4+FJWqUAXpLMg7IaMgILEvuj9DFHmLqoMLV
Tz05z08UsaCiVSP63SHlyMGggNj14+X01nX6/qHpQuGeQ66YduOL3AOP2tc46bgnhB6pjvyirqqt
P3K5OHu1lfr3JmEUbltR4p80k1TIFLaT6c0bqEGZMEP80wLvKRu7uQCSlOfja0rzYbqPSqcEkCwX
SgIRbH7v8m/1fZtTo7ryDBdTjOQWxTisRZaUN1mA928NY1Yvcyzln6LOlzc1AdEDefjglsZu7/fQ
Sm3Df1BeS6RcjkoSlpww8til8W69bgMLnJ+J68C5zj1oS22Kocqxkt7oP0b5lMevgJ16/xY7dfNa
ofltJr77aFS9AgblMbha6mttaIkdDrmhujhD4AlufbSvIIMzi4MmoSz6SD+WrMO0sewuNLraMR/i
rOmcvR1NODpnrdDHIx8vuZ/SdGzLEJi2kx9UYeJBG5n5sKUhQEtBWtXlvx3PaO3rDLDUFW+R5Xx4
/xC435GEwlSMa7yxllBFXRcPpl5qJ88FSh0k0Xfp9NNvzhLnkbMw2k1GPDxUneP8npxZXEnvvVnc
rIZHO7L0/lM5x2J4lXQzx6QuZwDe53G2GmMbY4d9m/eNS7aG0KPYwoSCcqGs2G5ePNKlDSe/0z2a
4+yojaizwvuKvK6KdpgDEN9uxrkQxQ8fCtgdLGW/2mczV85NpSqvU2GMOE3b5ezRLdTBAc8P9H+x
czuZiQ0E0raFtsNRnV6BsIxr+5ftwJsK0ZW5Cusaw+13SWPF0ZmKVWCeB9hWfjhhTql9rXuuyumN
bUlAw6SsAj0OHaPHckOPRXdN738hBCBtSK8l6lACLmod602S/seAxJienqUbYcRuBVN/MrpZ3pNB
rw7kAdJzQG081I3oV63gT1v50H//eNNazxwOSbw3ED6QykTltE7XB1WdRMIdxnPZUgm6AWcJs5E1
bqQnanrkNi0sQPStbbQSxKRT6cnZTqAq7//zz6Aiji0V8l2UpOsZpOZZGn4e9+fMm1prJ11PbYZa
NwBhmXFhwBlN+p0TZdrdqIocal1eXZnEb2mVPycxb8JDTELaBR3iwsN4v/W1kKcMrCKbsxRz5B/i
HkhT2I1+69/M/QD5OBFqbG65YrU/7Kb3zV3h2tV91qsFjafRFXJq8iiSm3rsQfcObTK22xZTjKwP
e92c+qM/6kO6T8e8u61mvVTfBd84wO678s+lLQB8AkqpT10QtaCl/Lap6dEcZu0gtGy4pkxf1xh4
XKrwy4NyuKLyXF3tJc2pGBF61Vnz3Z9K97VxC/z6c9z0tX0lur2oiS9jkT9AYMD3pe63GitNez9P
uN+dIcb9VFCa7VDkdJvsxmZKDvVAbpQOOsur9pDCik+S9rotPKzhKxm58QZR3NW1tw642egBIFCp
wvwRWf7ajAm7bCXbKW3PGtLXZNPTkBCWZdb0G90hhbkxu2S+1rz/pkx+P8OoFvASFv4Bm8c63GY7
cXXV9MM5WaQDZ3w6IPaOldmNR5n15ghDpqH359zp8FFeJrfI64cG9Nw2QzKef5ljElRfAhIdD0kc
aNGuDPL2zM3O9EiNtsbwyy5NqfaeO+fikJK978PZjbxkW2ZZ6n4dHWi1XGjKRDr3Ldk0+URfDIcu
99r+i2ZXiZbum6IwK7B8bNUkbmzl3+sOpPfdx8v9rRK6ehUIrWiqQ6+06DhXM6KWQrPLaKzOuBj2
9zBbIZJnAIPzo0GF0g97sZACW6drsOMb+vrnjFGhvzfSVE4bv2OSnkxqj9sEwUeyqVM3/ievYUke
1WxoYDIhG97gWoqx45UfvlwhVj+c/l6uGdgjLaW51ZWpLxEAxLJqz57HDH7oKk72Oyhi6c7AqTQ/
NxkQdX1ucUzVzNyJH7TRzrrNYOE6s1dllnifr/yiZcTVL6LSung4s4zpRF3dHYG4Tj6G/oqt06rP
yqVpS8A6fzSM6mFo/PgRbzrxSIxv3rT0JALTrZVVL1JW9TlqEU1eeUV/WVq4jdF9sniNo95bfVoV
F0Li8G+dOxLJ5HtmCL+eUc4Hu6HeP+uUoa+MeHGQIrdcdLPUStldMJdc3fsgzuaG0PT+bMkxajey
9kq1sXoA71s+ZlGXYWtLs3s2Uv6jnY8/EpkjckZobrLccq58kcsXwOPzI0ApQd+6+DXSs0Wk411w
djrPTW7ymSIYuEt7dH9gTpzU264qbO3KdWd5q3/MAsIEBEeohpcVRW/kugl6ND1gjoVLicCdqnFj
TMP8qk1N7xBWJNhKfDzp/jIapRiPEjr3bAKXJaD/43IF3a9ka/CWxgAQwbs5n3WYuRh2nawiT//9
eLBV3ZNHM2iIQGFOTZdF93a6/DFYNrmjU2ezvZv7uSV3SG2EsqRmXcl2Xz4TUwcRDBeRxYxjXXap
A0d5Ann9Limw5Lgbjc6NP8uBovZxsn0hriRf3mLyP77YUuPh5oFR13KVx6BvuUL/8ViTPsaDAIL3
VLKOjHRTzUEHnTcahM9lj51PHiQAieimMAjE2k1pTpCVg0HkP7RF8rKj0hND7oRmOY67wp67udm2
ZTRTRLVrWJtumjZ1GvqjBnz18PE3Wbcz8usp6C+O8ViM47e5dt2eRnLYnj27T13gFo+UpYKUZKIN
nJJkyR02KsU3baDVfxYpBFBwpPlzUdfyS22b6TWi1zLb3r9Jpho0Q0gUOlmRtfpsmKAkVxhZP5eR
1xlhZEcuDF5lfJNt7L3EanH+8oL8ihpktcx5A0tPB3+x4qiOrGsjZYqb7SDxMfVlKX6JIS5eoWPO
8w+tbLpqm4+2nK70bP7lrS82hPhr4OPBNW+teCkL1DWk6PWniW8T3NR0lZVncGmlX4SlyE2f7H+R
uQdYq0XV7QLl5vVXjZN+3k6BjFroTr0+iiu7weoOsbwJ9GOLq+ViyXXZNzzbIldjp550Ogp7L5/c
DZPjRpqp7WxUbZcn4DnsRGTBS+sYI4Rqr0WYyw3zjynA7qcv1A72XVbocpd6v5gyr8caahLGU4l3
LvTyekzcA8jzWftiSaE/zn0pyx398u0INH7q4k/0hMriVNKSoGcnK8YfOURcDjcpwhVKv1bDfitS
v/+BbBSkd6kgc0/nh77/gW3VYpKm9y6yg8ZYuo0HN+iw0mriegolZB7t1m6nUd2QawdDFhrD7Bmb
tHUD90n3ZTDuW8QAFJ4QU9kccaWVly/ggaPuLMB538wVp+6/LaoQOwkbjfQ/Aj5ZdPsijaQI22FI
DXJ+pTCFwvSj7V8Khdk2pfwJiNQ2r+lT7bdmpBlHo5gcuVcGpNkHEZR1todPDiN4qP1xevKb1iUj
ovVxv2tHYqFdCuZHO1UicdrNMMzy1Rn7xNrl8GMHcxODTO/vqdKb9lOdQaqZwlxLpftYdmpytuXU
kABzY7guR1Ml+kGbM1175lflX0g8UduXfFCwvLlMCJP1bCpOQ6PuUevbxaOoShf3tf+2tzGZEOZz
L9IXggjgklUEU2sV4ji7N55kI8fbMhAFSYdpKjdlWhvwke00N7dZniUSh6BBbE0l8SOI4qWspgfT
FT3AKpXKr6E3jsoLkd1iC7Bu7OoraUcDlrHP/SweZKfiY0D6eSOxyFYs+uxf3y7F0RhFdWW3+evA
5AFJjLHE2U/eT1lN2rWZlXX7rAI7PlIvK0JYDphUYz72mPqT9qXjxlCErZsVxyufYLlsv18u6ON5
5KUpEDvUtUo/rnPmgpri51p6cbDtmjENSCIjkwVQ4GYbF8sH6zUZDW8z6zUASRpjP+cB9OqPf8jl
O0BhyBcwUTSSYVtL9jWqpcBoteF58JjptjDM0MiL6bYYp/ag203yPcUFY5NDnfrn45FXhxqfnVTI
m4iNBDoi59WOltcm1dWi0p58Q6h0nztjPN1CR0/tLdrBiWbQfjTCqgZ1fOWZjbenev/2eVZ36d4j
kic1tIqn9QRhXht0+TNGJ15Dxtpq8uX2MulGTm5mkT1Wfs5ZPwdKB1ET2OX8opSz+OhPgZXG20RT
KWgbbaSywGVIiieT7U79q9AyTenviWZFeTehT6GcmRaLVXdkBtVGBVLkt1glxPTXxpk5hW6tVExJ
sTWoVGdle65kVBXbvGMV7vqRWk3hpybWxrqu6Hikyo8kDdI9dBk8Its7Mcd2tidlW4178ioaHkjQ
iIbulcCsenSBHX8T7IDiCdP8xj0oFB/lDsk1IEuu3ml36LzEbjZz74Jcj91B937OPV0MmwhRkjjh
M5azOfSt5P+14tR9FH5U3JYp1dfDVAROt6lMzRx4Vbyw/tT2TedtazKmw9Yb8aHbFJ3pIg+gdtW8
oGRPu8dS+H1xlspJLZxjDZ+SauWMwig3cVkklIRVobK91yr/mSYRrwq9WLQwHFLFJbRLZ/XVcQvn
23Kf99GdDd0jupvSPQzJiImJS1BET5EcZYuOVZdHvyg1+Y+0p/aYJSpFTOVarXYrJSFe6Ndyindu
Su2XY6oc0XJsAgMjh1+tpLS6HReOQnmIpsZuvvky8tzHpWlpfkTxrOHQV8UO9oBT4EW7jojI2hDF
WTPYAVnqdyk7cNrsZzm39rYtBo632ZtY0qqqrf5r6xqyuqUNNCfJgRrwNz1n/mMpC/mPWU3KD01U
DOU2Kqs62JoFygd9zM18O+dRcESUxCVpoxeUIjdBHCNcoG3MP8VNIias1vzqWwUi1QylP6efuVbm
WHJri5bHhQ3dbMw5Qu1wQLaH1U5ldWlwqOe6nmClNAjr2srvAjpXnFhs2knKdNg5dhvkN5Olcv3G
N8rxR5MX0Hdonq/qiU1z9D91XDyt2yHCW4/2slhrAC71o1ccmzw10w0bwnjGNtWzX/rJwEhMn0jc
JVsbA6npgYmQF987kzDnXiizkjeaE8wO7tBaWh+8QesLdIf4+p/JMvTOK10o0Xg7N7rThaOKzZ/z
PGUsLlkH+lniH+lkFGyTJg4BjBf5TlV2fSg8aRuveCNg07V3YZHfoHoqAZ8vQQ0RVeHpn5RW+xQX
DXxfaaQRTrXHg9ZUxX1RFbLWdk5MCnczp1n3NNpVmj+a8zA54ZAVmrgigL/cJOluoXBOEE4Sj5Te
+yMKoS9SEDfpaf2PzC0qOH+XYklwO+lV/KkahuxUU7j4rwcyi26519PCuqRQ7eXM+OPiRoYaCQcN
XM9ZTrWlKPLk1U/96mfgdWSqK9azcSadLR7KPmiviREvDyTHoZeVGwdFRrI9qyx14esdkBLLeWIy
z4YRDr4arCKErmYtpCPXhlQ5FeM90kEaukDyZUn83w9nB6Q5gkhcxZZ+0NULcLtiThdrzOdS6YRG
bR5lDx3FqRsbJN+LNer20bGm5Ih3v/cEwLrbaX2iXbmBrq5fnI8syoADCuU6Z3OwCtKws1N5gF3S
c+4UBu5TWZ9MoCxnipcgpBcdk2O07jUf1L+N6tLDBwmBVPb/C+b++PZ5QQLXzuf62dP1+KkyvPh3
L/DMRGCfP+j4kFn/PRjFHxKLmKUXlsvt2lNlrOkba6yyeu68qCyPWqkytUPzZWMMWlXe1hhi37+f
GvlPGWnpgeJyhzKWaO6upZnn8eOg5HL24S/u0umF/twkKbOsxz8eHwrdHNSGUT/LtoJO1NfNLR5z
zkZSUz9nVHHUpojYFST03Sur7i9LnZiE3n/SCrR9XcRDHqd0Dtf32Rq69H4coE4r6QzfFcnlcMod
7rZpnz5//LyXnxt/EdJPOBww1S+4BrnR4F8y1enzOCDGrJOUUxAcLbAsldR76kXIDD8e8e05VrGX
he3YwvJke7lY4NJtiRYw8n7KkhmNa6lVFtkM14/HY8TJatAC7eT72aqpx/WNjdFiKEQc9J/ZDbT6
tvab5Tzuo6o5DXZupffkKDiUhTDnF345Cno2l2KOQ63CVvfX5BUDOt1sUnDyDIG3WBcOSUsst/34
wS6mDhYDqCPYpAHCYLdlv5869JlUiBnG9KXw0nzeBh32eNB96QmpR/3oBUnVhR4pIrSDWBdeeaur
DAWTdcnpsWsRUVDks5bv/Me8zdJeWoWq8xfbieW+03SmDJESTbZ5synbMTuWWmY9WMgS4amkxsvH
z74ugC3jL6ky/kl9fDFwfj++B6kDyXKrP7NapLXR0jwAtog05LcKxuSJvJUdNrPuLewft3wd6hgI
FyAl7xMqg4LyYeH88/FPulhO7F0eZx/ZiKWLyl6F+Dk190bLaSdOsyR/tuhdOOq+NQu03bZzTLNR
3I5ze82J4WI9mQBxeQ2geSGTkP98/x5m1OSCTLj93AhN+OdptIpbAZkUtWATZEeJWvXnx8+5yury
5qG8La+X+iMqoHWZM9aICfCkmp4HpRWvXaNVz15ipIc4J7r+eKjLV0quH/09JhcczNRP3j9cFMUo
iWUQvdRx3X6upPlVJr57LrneF/h+DtnO1epryLzLZbX0wCFh0uknxz5n9R1binxI3RrxnHRWdObO
5m90o6kI84Rz7zaed26goeYhK3u8kgC9fLWMTMc+1V0SYszu9887m6pSWT7ELxW5mSP9VghijbGN
HkR73YGJgg5/3LuNEd97pisSK2rIy9x9P1zFZOYOlXjPhB9N+4R6AvPiqpuzQtJqWdjdb92ja/91
tnw9pv3AKEg7EoKnoVsNCrnzcsjGYdf3Bs0bZq398psGmlEHgftR+tAz9hZikDactTRB5UuWKT41
ftZZeWjoXu+H3dADryLnJZpt72EHhS8TvRk3UhrV8Eg0bgw/jcQP8vvM8RudW1ZmG+oBtyqfriiN
TtfjILsyoSTjNf9gt1h8atI8zpHCJTjBzmKM5l006M1Pgw0h21Zu2kabKe2sMXTZpe+7dqC7hcBa
R1EUl+1vv7OnIpyGru7vnL7TvqYInYd7VJDdP3FbaV/8cuh+5rNhpTvar/6PsjNbjhPZougXEcE8
vEJNkkpDSZanF8KWbeYEkpmvvwvdly7KoQp3dPuhO6KhIMnhnL3Xnp9sqwjNIOpjqz2qRmc9m2Mx
v6Ea5vBZSKH5WU9pOcDpU+Z+QoxV5+dTFN8Phg5gdFDzKb1ti7R87kKta2+IXJitTUlnIgDAi6wt
ovkk/K5doqdNzx2KrWqPc3RwpkkNFBdr6ud61BRv30VN9YdIbAL47Byv6j531SF+EZzcld9SJ6Xu
CRV3umFbWY47y0tL9S6kzHKMUiNXfAq77R/+Qb/OJnN48+x+MLZm2yXCp2jTv5IZVetfSlmJW9mw
Ltzi1DLcbTKEXbqZYq37ZrCml1tsXEABKOA1PZpnBN7g3qeEjTP/3t7onbTQCutZWdoPUx7NdE9V
+lxPLqelceeq5SSPJrWL5NVq0qLehJz2xqDRIiM/jEA6qRnEoif83CytgyxFQaq8jXfB78ouNfcW
8WjdfT1ROwmAnmv9Z8eqMxiBoFb1fjvrYUIwKOctr/pe6AhyfKuOxOcOF1u2gXvd7fvJjY2XsVw0
FYaeS/QlbEVjANAcHv1Y9zigwteax01Slu5Xivee/VZLZLIbECPtax2R/hu0euqkdzAyRbmZWm0y
j2DNivIGMX7yo4sMxd6VUaJwlO+NDiR8Xw3pW8Qy9SVCu/e9yEUhfUWtxA4llmc9pEnk3rcSt8e2
DofQ+Ur5u6w2lO4mx5/1Cpuaw/iP/QRnVYKFrLN+Mfm3zamzhvGhU1CIbpAa0zTomNw6QltaumIJ
pPqvOd439SlrZ3vhXCe2/eyGFP0RnBVUnGTvqQcOg8wi1ASyoe58YHH1tG2ypE4e4biN485ryWp5
LfvR9FofVGU8+NzqpKYbu6CFFFixIozd2A956YcN6qhDlTDY+G6yYtw6TsMdIRAxrPs0lu1XKYbu
bVG+/co1Bncw8GrHY9N7zXcBCCs5irBPy5txEhXwh8m2fRNaIQExTWEVN+oYKj27MZF8tTrRFL9C
6bYmJYFOtwO9S/W3GktreMiqjjTbvGDnvYGLiqyDfIpa3iDFzi2KG0NhnpDkVzaUYjm0byHBftlt
D4Z8fkk7K9cOop4gV9HPUrJ9nY2F5etthZ2C8YgJwmW1OAC5GmkvljKDlBH3GRyjJKkCFZl8v0E/
ZYzMDU4Ub1RSKMwbJQalf+s4oYD35+gEOLlpoYdU8PJE27ShNB+ceXSmdJOWVpLs2K7aFArNvPqK
XTghK8UKMZYSWwG/D7CWaUxbJdXjnVhSfV5bI+y6+z6knBYUmiskwkq7K30z0u3PQ1jjBAtNKe87
nmpnbeoJ+f+dUcXavNN7ihS+SXJqsRstq9qmjU4bITMxIgcI3VP72bORR+S4ImLTDsY6gzullZnS
+AK/35b/gV7vbYywv7MpGX7PaSVeDU1rukPv8YIewnZyRnwU6kzIZlIqFOMdq/lR9ahcH/C/OD17
KcJOg8mojPh2alUFhg6I19HZ4AIr9b2Ci8w9xdUo/5SDlypQ+Uvlt4Jbv8fJ4Fn1tjZC5xoAZy1T
ZksEFBR5NBvAxcZuGecLqVNVLYKZvn5xozgeb5pBuDdxDWNgk0EmaXPfqhr7T5SRe0uxS1HwIfI1
akKVtJ86NICkJODCC/KEkbS1arP4rTlyiSonvLcNLK9FrgWbejg6U1J4/7zLwr2xbB/Z7CB1WMv0
IttBJaTF8qUANFaxXnXedsw111dskOtb0477DSESMr9yEL88QrBhRVJOUZ4m40VTyJOqwoNrqxcD
ayFLuyfLYt92Lkr6Gcg8M27bDnqQ9NPwdci6evCHOYvGK3dxuYFm66wvQrolQgOD4/m7qynE5kOp
lS8zppCfNddF/RQPeNTiUgnwVqk3/7qpxVXNaZ/KBf1u9tDnFzSNweRpTsYzaoDo2MRWWm1U0xVP
ozU1zz3KRBzOZTf88+/ksshnbEpteH/V1YFplk2hN9FgPA9Eg6k+wQ07lhT3Icvn4sG2y5d//5Wc
hSgJA6K6PHSjcZ2EoTfGM2LI5vs4pZavplEXjIiHpqCzRHOoazX/12oKPXzborvj0LGBdLWq5ZUV
sqW0j/MXq+M44kdeDTmkLPpHTLotDvqJTN6W7hrmwca9huy5HM+o2KAhodGi1HAhP0kKVVA5693n
bqiwUiFlRadNvE0gDStuNl1mJodmprgYVNiRvgxDqF+rbf3lFpBCgoXgULggNdYlPLoJY99l4qUd
M8WfhgzO4qAJw/Ejkmlpkc/Cj9TB+So8xeuhCFjXsncuPyemQtp6ROKCsTXXpycquWqf1U7zwjHH
2NNUHFpoTZp5a0apeG50KV4/HmgXF/QW4SnxM/ByPcpKq1deq02qoOnWX7TOTO7rAZvikJjWLZ2d
+haLSH+l6rKWxrGdW6SKsM6Wkh2Yn9WJ2ylhu2LCDF+sUsiaDpLdslB5CEf8jgT0cjeUif06zK7z
ybQ79O66MZSPxA+Z1+gpl0WQ5Vb43UwifNf4FM6nEsfC7Finffhiim4AkWOKB9etK5AExD3TVhXJ
TteEshkiNfyW6zD9E00a3+Op054rd4Yp8fG7+MsNEdfHWsJiuEh5nNWJcjJoA7nMb580MAlHlVbI
tw5ANpAEC8MUoCxA1TVKJspj+jzdRpHGgSTz+BosvVJ/tn11jVV28UXARrIWQO37u6IDe/6ISEn0
aqnFOR0YVY5+4yjuj7bJh+9mPFtHJouvk9UYBzz76k2WlFZ15ZGshyc0QgSztN6XoYKJbvWKvEkP
rbzL5Umpkyq+xdci8yenEi65lZ4OuBZgIbbAj9/Dum7CRfkq8O3hf6SvsobkikgkRZq77lMGZeNX
23Jq3jf8W32vq6wBW3ssZLczhqKWV6b9dfGE+Q+2FZoxIIxU6NcTkEqmnmkqFPKRsXg/w7aw76ty
1sxtSsKdt7XmVPmWw3kwg8Zupvjm49+9VnMBPMRrBfEL4yUCQMQd528bxZ6U2KyjUynq8ceoK/hx
xVxUgdHk2TesWO3eM4nD8kpgtyOwj1cyBGbfZQN+rXZ1MU9wLwv4EtImuuml1H1+L0odklVEd/6k
Fcl0uxDztpyi0kMIWerOIMTa9jvPi0KYJE2xD905+9zLOTQOV57Jcp3/Vnm4PEXa93wTHsuFMDxN
NKMbKBafpl4VN3KaigdTjg7nQCRKbxKg3Q/HHJsXQ7jKbwqUEaZj68okfTksbOpaKImZMynOrXMw
vAyrf5r31qnraXEGtujSEnOEqb5KgqKnTWx2ogvIShC2D32/07cfP4TLD4LFEIcnLAU8AYh6z99F
B940HWt1PMHgKE6ZNha72em8gETVcp8bg3LDI7q2r14W2/MHj4ISNuUSA4cPbl2fDxXL6Ksi6k5N
O5PbaofCq/wht5QbKjvp/uNfeDHPcBmeLZsfFcgJZJXzX5igGpB1oWknV827yIcqQa2iaMI/yaiG
u4h82yunhvXEuvwuE0kHijGD9sM6O6YpxmZI8eeezHn2DmM/i3s7HpPpAdlFf8M4zj7Tyba21HAd
vrA5j/81yHC5A2Z1Njqo1XHcrD4ws5y0Uqq1epphX4U7al799BB1YM9DkWjaTU4LL7/SHr8YyMs1
TbyNOF0IZFgPpAR9SdFkk3qyoi4Bz9LOzYHSSmcGqts7xpEqUvGVimBYBGYZxr8+fsl/eebLWsKU
TrGFjfXqF9ttzTdDaOqJNa1sfTx38ku14HyzFtLQgdUr3YuYKhWWAScIcbpdmWAvhrSxSOfoonls
OBAILI/nP10fmg2VOhHbfZrp/7QbM6kU8ybTQLdJL4ySK0Nsbe9ZdnOcyZDE6/zsxVN3frkmFvCn
cGmeRAr6b1PXvYXPoC3N4YgUoS33XZOB/CjCuDWwRNrIMksrG5WfiEkMg4p13xuHTqAzixIvgU3r
9Xlu+L0ZI14KarNqiru2mdTKARVqxTt6ZakVlKnFKalyOtev9CbeYusGaePPNorWPOCoihq3b2JK
4klV9QA4RjexNqO1bPpb8kQfk35Mr4XPa8Z6NuFZsKcGsrtsaDjerJ5Fn7Ql3ST7RAIbJae+PKVQ
qEx8PcC5SvK++yBOcueuS0iVbcZ22JuVLX50bjx9hSDT79GOqlf6FZdrHD6ZRbmxjEZjQZud31Rs
6r0Vg645aYJi9z5RIukdSR8oOo10EKHseeAVVUbwE962avVC2UfMYslzSu75NeTDxSTPzYDCQw/M
gWCJZjy/GbRvsZzHcj7p+pJh5kDa2iTTOPWBo1XWFq/zQBJQaFw5EPztstidl4QA9jzues+BScoB
+lJqJwfainWj2NJGq17GVK3ruuqVY4MsatfUbXtFTfqXj5H1jFlgWdE4cS7//T8f4ygxcqLrU0+I
0bI/tnTnTSwVvUc85Kn1lV+5NnMu3yLqRS7I+Zad/Xo1o24kvHnu1VOIZ+RbhEaoCzrOZYJCXx5v
UArM6R3y/WETd5Wjb+tooGGhiVTeaGiMj650pv4JSI79tddJffNrZbYdf4ykupF2m07boaIb8dIh
0I4DEDWJswFoVB8SLM29X2aV8DYEdueYR2S/aN+1qU18cJ1ecc3+dGFhZ0GhRGMtMhEOWBznzx+t
nmZRPRhVeycGmJT3BIRTGZ/7FMw+xowkfKoyk7Im/fGiCMJ8tt8qHFrDERBw/OApMywrMVBT23VW
mqu36ujlyh6jEcrqEvn2cFcZef891WWab5NJUXbhlBniyilgvRtGbE0xEvQAYWuYuTgCnf+KLM3J
o0SEjkk0z5pPLYnDj2lu13Rn6CylfhYS+HJL8bh/lKLpxMmg3tb5GmXn+DPmcXHFELxavlip2Zlj
PnoXwtJhXb6k/wxYNt4eIXZjdsx4tpKIx3DO5kDNtMbY2A79P9XnYyo/64kths0w4QT0U2UujCuL
+OXr5fC+nMWwfHBWYc44v5HGkt48WnZ6TENzJNRSlEMzfC0tlJcBvaUMZuHkSFoGSUNn2hdNbzsE
42ntcUI53t4NrmytGF0jxB+NdaRk0+UrnadJLSiNQnV/m0k0guZCuXN0KjnlMGeiUgR2iMr5yqZg
Nf+oCEBcfDqIujlmsFyunmoMbW5oo1A/UtLqmi9qqSU39GIHbUNJukq7AD9EaO1miWPj9eP9yDtD
+T9b3PdrL5k2SNf4Xi7yitTeAyTZNeYdDDpzRM6PiDSECZbggYdfWAzFp7Ry4ph7gQ2Gc67J8j4J
8nCQTePXmd6OgaqlIdDX1o6+4u3Gtdr0kWvtErS/LOFWm90VnYoyVwfYh/oUXbhKTSsvlDt0YvU3
3e3KZ5SaUBKywmvlUQkTdeky6VNBgKPM6OUlbdH4cTeOdaB5wnhsRxf2c94RdHsEPiRv3Rjm2xYe
ZNQGRo9QlJYUo/Br0XST2BW5O97DtuSs0GZ9He0iTavGV6wdyee2R0e7aeH2vSnEjjnHsjFjbCZN
6b65SQG6pChk/6sI6Vn47HQaDjgMzGJfepy69rajVHd5aYHsbAudUzphsvUBmBp+CCdMUSf7gPgS
91hRpcfB3FBR3pGLPnl3lJqUej/UjnaTVV6Z8APNftpeecN8CecvmCIXaym9o3f+z+pAXQwUO/Vu
jo8wb4gbphHSHcwltXAPRnw+tNmoffn4ipcfJ4o0LkjxePFeXoxn+p4OK20aH+syMbtfXj/o38Gu
u/2e1MKoImNo1lgg6lDojk8J3QlgJ4FxxIWbWrQdbQESLAYtPNNd19ToNssSbdoTq26NGzMtdRsi
l5d8npRqSB6syC2dQ4eUyLgy2707pM6fHR5EpCts25i6LoIACnWyIAEr8VGXVZveDG0qKg30BExr
32uq9CbWhzC59equ9NCFp2WsF4GUzrgbCDbAtN5n4ZG1v9XJP23LtIEvqatfrKT2Hi2q3PC+TT1H
5jDo6EUfYFBPn+oK2sxWema+8wxm+VuIrtlLNiea2PPJqPjXLVvO2WZssnHyRyUF1xhoSahjCWjM
/H1ZddyW+pyXQpv9+N2uTk9MF9guKNRygqDRxNR5Pu922jjVUet5dw6S89+V61jISxOod5oZPqkK
b8vvaY9QmomFd+11rDbQ7xfHaIb3hdYLb2Z1cc+Zohkws3s3cDxjIW7TAS9BY6fipxOXafTKQSp3
gJF52g8KRVby2kAQsH9a7pCQIAGAqQ9shbRayC9tK32hOdOjgUC/1261NJvSVwqAiFT83M37bgxi
q1I+85HOYJqssIgewjpWkw0MSrcZNjNOrx0+iMz7HGmx9+iG8xK2XTPJSUoFoI3YyXnlA7zZMjs0
o6x/jtqIaOLKGev9mZ+P0qUlxOeGy4/+xfqxzFbK11ip1t1IDmoJ2QAoovegWXW3RchSNzuD8/ze
KlKR7WNLKb6aCnMlHWPXqucK8hRC/t+1jO3kVqV3lviiVSjyebLGCpBS+hI7UpZsOsURx2STIk8f
0rGWbt0q25KuJzsQgfMMg16Rs9habmrWe5T/UbHBh+fZ362C4/yLVo9uee9mSdRsnCZteIOWO8Hp
HNPEvJEGHtEXWpzCeMpgPvfHFqst4o54nKtg0JLJ2proLzgCFJWuIUNxZ7GXQg2HF3iZPFbuyznJ
AmzEA7nS6bNAM4koYbQnWcFHqOrwS5nSwmLBoq4wbaE4msSThwaci4YvR3lFO0phrxVjCs+5xjER
mmhyIIV5S4i1UCr5J0kyF6ZhxUHp88ef1vtZeP0eHdoSGHYJjUDWfP5tJblqwU3ptLu8Wrqpdibd
H2xSo/xtbnSRv2luKmK/1cJ5CxZ6SrZTvJhbe4cPYNM5WhxJX4ZTo9+zvc60R/mux05la7xGYPgX
CF0BMO97mVi98xLFGUutpQ61wao+x/3Xqsmd+K2Oe7kV+JNCb+vVjekFXpuy+rvRPL54FKgSHBII
CKqYreeVI8pfZhfuyaQBhpbeBV5w/gRwD7m5W3jTnY0SssFI5HVPhmIa3T3fnK7embLHQuD1XdLc
p606J8OVG7jciRkODkra6JSBrAvvBC2fkUZ3r911NmX2+6xVo3tpdi3wgDxUKSSkBVQscMqz3H38
9ped/PnLZwOGc4KtIM1PVO3nPz3OS4rxXZkeIVUOGbZ+RZxGPSexTrUq58pMuvbZM5NS1gZVgI3N
ZLyti2CtpUqjxVR/p0VFLzkAuZERHcJ8SWNn/hbl164mByEYjKHKAhhSisVEqCjarlBbnSjcvJua
4a6e0nHvEvBl+uocpf1JVCLXbxiuQ5HD9xVtdOUxXb4gRsVCmKcVTr7DGhCgapmbxkmv3OGFdLU9
MEMVB+ZcucVzibeBxcDqP2sd8+WVC//l/eBq4VFB7uPPteWA3lA5Km2aHN047UYElVQMXtUuAs+N
Ymi0+muN4Mtvgd47LCJ2UXgtmdbPBwTaoq6O0yQ9tqlXmju2bIO56dlCh0/spt3k0VVDrUK62cQ/
OwKEmtPHA3L51lYDksYkVUpiuZae0KowxAnLSSEueHd1J9LbMVyO+kyr6qmjbXKv5+HcX9lbvBcg
zi9JYMXCT4CGxLe9zimgO5xXhRo5nHY1B7bUSMPhhEFPNneKWsr6ax61SRNko0SLGkOlQ1gjrNh9
0qKp+GZHWhRCqu5har/gRQXuqqtTYV9rkf5le2vBT0cpRNsaNsa6hqsqg1N5toyOtReyd/Qnpc/m
t35ouwdlgn/iyyLB/ZItTfssj6vHJfVpITC3ofYYi6oV0Q4HkdIe7RZzgG/rRaw8eCK3ERpMmOgO
ymhYP5VQU2Sy6XgHYhc5RR9dqS5cfkuWiR4I9wHdNgAKqylHdHU1N3S1j+WoabdplKIP6tUkVg5J
nCOh9hWDVXGLR1NU1/zkpnkxvCjOkKvOSQGVAX618+FdGFaaZWPq3A35UD2Rm9l/tVyUfsJH7I/g
2KmGiClkblWX+J82DG2OLvSl+VMr043lcKLqUahMLxNca8kK3onix2yiBXxN6avOn4lT6JA4KolX
fqvryThYdtZHIdzVeDnOtxF0ra3nUrYJxrkQSIsdp262zeAp47HWsIC8yVqpEvkYD3HTyG2s9KmI
/KnKSjpNQ28L5zgadH8/9cQe3ACLq8xdUwDQ85m4F9E0qWGND5hU/OBT7TjNYE60g4j69vfBUKMx
35lVvvCnPv50L6o0fDtLlX+xMiALX0+STupUCPtqah32rA5B5uqkcEhdKb5EESzOAIkURKidViFi
uk1KR/xIS81UupuPb+Mv4wvd0NJAo8VDr2PVasjgTS81gejoMmMWG8VrOB248ayiqG7MYT83trvJ
pAUF+p8vjAGOMY3IA2nYWigFKJPjSETuBcqCLmMbT3qD7OOSW1AkisKiSI9YYq6djd55Qqv5iw04
/TRmBpNgu2VK/U91zIkLdrJ9ON8tmm7HCWTa23I3gTzN/TJ3+9/qWKWh38ON925D053vZStEuw2b
wVRQs5swlYckde/SdHK3PTs9ZynraeFu9uCy4+r3CqjfKmjOL2GWgQFrmmJq7tm8au4hpBwx3cXe
lNp3/WT17Y98InXgQXEgXz3PtZn96MeaqolSD8BgrBCg9rCluwBhf9OYWSj6DVyqa9Tb94Xq/Kks
YF42taxjOJn11TBYWgaOIVQPKXWZYn+mhy83RpuJ6bkGUfOZL5ZtAkgO7xNng/IbrPPeHTfYf+cG
YTTtCbEXIlV+IaAFWPvxUPnL3TEFGRQ24T4vJop1IbFHbRCHLh7gvJtx6YGzGOIbU0s4Z3hz5jr7
SCub+yHu7PBVr8aCTTZ5IUkNjwib4ScP96+xAW+VkF8/VTIx/3kwU/9lu4NJC5cY39H5oGodqrsj
ztVjbw3preqmGC2kpMYS3ZgtA2VPTjO5tCYCayGv7BMv9wDLkdJGiKcvwIu1FmSY2jnrwdgTRdG4
f4iiQcDpyOSA5KBDnWRXiXllm3VZ8SZxk5Ium3B3yU1YG2h0J630NNSLozXisL/r8jCxD144uHuZ
iBOekvlPBjnNhx08fbLlgKC5HrzypMINrK5MYGtV8Psjp5bHRhmX5WWVGamqW+l50x7TuVemJED/
rPYbym3uCDfGGjXzyYJq9tiBxlUCMPVWfurmuidahx4jfgx/wHobk9ygIl98qcuhN22oB2GrvDa5
YoYnZiElvmmAhVWHBQEdP81I0uxr22b74k0yCaMUByOMw3/ZxZ6Popwsg8Kok+YYCTdLv6eGEYtn
ZMEuqHk6s7cmsuQSYjnzJURVIIXYGfJk+CyjIdsltkJqB0uXBmpEoSQu4DhTAAqYU51vIe588YLW
XjyrNOvgUORz+D3Meifya/zz+aasCvc1cTjd+LU2Md3T9wydvSZyfAvgOurEzDdA9c3h1iqzBC9g
HI4LqCB1NaXdtOQ/FYewCwsXLoJuRd9tQpX6jalkqrWlpVsCwQljjrez3hDXY1miKx4iKzc8Os2e
+T0cUk25bUfdbp6VfLSXvZmNyQE3kIucVdOTQ2vJhO5nhjjjpmNc1r42mG3rVyp9560201a5seGZ
hod41OAFWrnO1g6sqUMoe0tb7Yed0W5/TxquosonvB2nQm5nLkq5ZnBz5YsNGh5EQGxIUMkfz2IX
Ky2cp+UYx84ZOYW1bstYxMFZxMlER8UWWvcztnocbyH+zlsSkxT4aDG7jkWAcW32vNhpcGGmdhoH
DuVlJonzYdXGFf0QFxH0NC+C68bwxmPLQ2mB01q18p1AhqS5TWqtcg4SQHcZTEwoP61B2N/mvM7I
a1LHzJu+qYmqEgNKc0CfbX9IStHdZDaxBreRqZFP67cwr3/GLCTX8hDXikc+cgTHNNjepex0C1cS
BX3MZqPQRXr0FMogey2dnI0xWbg0DBke6dtAZ3dJtKGYlQ/5vqCUEgdmqhm+k2UOwRgA1a+UIS5n
Qe6JPRzmaqYdoGarSR8YhtrKvCiOjPx2IvjFNFM0x6V0jk2E6SggoIXVmhARY9dEtfwpnND7hjmM
OE7FKIfu88cD7HL6YB+39Knp/y14ldVRIWod9jIIR49sJWbVr7up2LQ1hBfQ5/Ruu+YaxOLdg3q2
a3gHAS74bORQ9C9W63LOtiHPupLwgcytYmjBNblFJH+oGXpAchYDSpgJHs7SzGXcB1M38Bg2Lpw1
FBVFpNT9k4YXQ9yx5Y6AohIS4AFuNilcDL5bRnMRX/kYlndydscujWa6klgmMWWy+T7/FgCO0rPr
BuvojNDduqx0Xty8naSv47V8wb6O8a1AX/wo+ti50g+9PE65C4Fh6VawxQI7snpcZJxD8cZKfGTQ
uCK7URqt+tyaakmqzuBGRJW0jhHT6hcV/hN9ayVNaoX+OElibRycdTg5OZPibKT3pvoxeSA/49ad
yvsqHzJ5WrA/0x5TYw5eg0QsPZDgkU9D3Y8UnGGHG3HgKl43Z+B2smR6UVXFdN8yTWa/zUwkpD3p
SZ8FWmFMcaDTU/+U4Nca/Qm+nLMNTQcLInFDrXcn1LHUifjqGw8XEaLzBEGPqddWumGuUbTNpKoi
+qZ3pTwOaYxKwc/RJhpdEBH5cBoNDb/vx8P/ol7G7MDMoAHVcOg9wJc7f7d0ASnN1qq4HWVfWoiK
Wr4CbXbUParo7hmvKvFa1pKvxNHrbrK6YofDrzyoFalVTNrtfjKldmtqsfucigHyuk2gmE+e3LVD
yHopoETFX8sBhP0aG9rVjByDiU5xkMtbrPPWwc3z5FdJsfswYVraVrpaPubZP2K5mAIX+YpFhxHa
KtdfXZMSQjmEjTLc5jXYgmSs+iBUdRFg8R8OGhsTPzGc/sqQX6ac/35udBwQ0iHKZH9GtdhZ1aeq
tMKA7dbdQZhz8clyQAn6Mc2D1m9UKvpXRsB6Any/GnMRifBUhZHHnw8Ap/UUOnpqd6gIaKQOJhLV
78BWVZtJG2MGqAe46h93/ss1lwoJ+gZGHbkh59eM9H6oa9JjDgjwrS+AmeS8qdwoEw8m6jRirxSZ
fypadltXLvy3R8tqyFENxckiCzu/MPgFj8x7rTuUbSM3zmCV8w7Pd9L4KCqca9WKi0dLMZbW6pLU
sPSK1xwIaSNEEpx7bwpzjDdjZqdbj23Ajgzwn7Jiq//xt/xedjgbOFwPxwUXRAy1hKKe/7qu8AZM
o7N9kJCzc3KX6inqkC4vivsnzGTmEDjdbM+PdjJVtzJTKvuYE15SPdWF5Mxdz1r0ndQUPYHPpSig
1VoD8UiKDVDZ6HZqfXO1XP1RM6ONW32C9rSxhzL9JFKMalsWPM87JK7QT1DEoF1mAmbAUUjPHg5e
khfxqzfNMLR2og2xa28ZcGb4lkSFpf2IaQszecDabuchqNWuzd8kJSj87nVk4UEuUquOAVeWlPKE
SMI2qLuie9NhyiV3KgC3fEcEjBN9yTjydjcNmqxNTWZadEMUXV8HhjlZzOfMsvpxYC+8FS7arUDW
BipJfXD6skb8YGgcgkSMgVxMkUCr7PS9/OSkXlb+/vhl/WVsUB70KB957DHVdZqsopkch8AB3Exl
pM2f9DjV0JEV6u9hlHP3kE+ZfuVDvxj7tLUXbgQ1HPYz1hqC7yU9ez0rT24yqeUPKEg1uUOrqH5X
kjYptx//vPWWgYCV/7cxDGDdbBtWX3hRli01hAm1DzGdBnUFSocg8seNGxJuihSz2ooGupXvKcU1
W8tffihiowXpCXuEc/Zqu2IlgxsWeKD5yMcQFYau3kZaZdybs96/ffwz17VefubizXSRXbM/ARt5
/sXlhMtxXpP2gXVk8Gu9TIkkIdksvfLu/nIdF1UzrTu0nGhsVz9J8xrozmXiHiKACeaXXu0H67aQ
ptpdmyEvVlloJtA2sOkRWsBUspohk0Qn4ILYngMS8vCRXuzwrEYuJI1CVDPhtTm9M2/o8ys9mdV4
eVdwMjSpBsE55jC/uqzGsb2T/WicqtSLtvBq7MA2aoJMYdxWB4zzufA5zDh/FBGbh49f4npH/n5x
qqKLdBRnEoGs52/RhAaYNU2onzQPnhZecC8L66Bx517eTOBfjZemT4f96FQGEVyKJe49fLk5IcOW
ehfFszttI6sdLOroRCjep00/PGaZcPXNxze6mjPe79OjjcSBFIkgdavz+9QiwnwIfddOcnLUz7oI
0zTImrELmKxzsZGuTF4+vuLla6HCTStoWaQXTtXqipTiVJQPUj8RVTZHj52YmtdYV/JpMzq91mIZ
U7VvEITj6MZwGvPzx1dfncH5vZhF6Q/y51JkX1fMprY3KtoB+qlbAOjNqFlvTmj1gSJgzilEeW5w
rHq7Jqdp3yj2fGVcXD5uarrUlzlGLxCr9+js/xS9+ZUmkvHZOEUVcTR9WRGNaRX6qwcLWAsq12zn
K7PmauZ6/8H8AbqIszv0m9VABAvZeYTOm6eQmJ4xyByzf1XKlPqDmdT608dPd/Wl//9idGHxXfGQ
OdedjyYi/FS9qYR1aifKxA+j0yp/IEQAOLYNdbwnXy5mD9b+u00DNLar8beDCc5d/0YeaaoUjLUT
LYvsp6Kgigio5zi3JpTKfzwzvP9GlL0LoEnzFgjV+W/UAVAMLTK4E20jdrfpqCgnuw/VR7iayPVi
DF6bsunGK/3Hv3gPsIZg3F+U/jZb69Xyp8eJLfUyNE9VNHtkJZig+2XXOVVgJca4EaJofjWgZfCd
K6TSzla0xfKlf/v4Df/9NkjpWqBfzOfa6hUrJfijUXHMU28oGvgzI9vZgJ5BjEVCudPa2L6106l6
m+LEfUC1FOI1Ta55ENYln+UloMVgddT4TG1ay+cvgYz0tqxZSXkJTVffaBOMnz3gjAgZTpQA0exR
aD3N2WgLrC4ZeBZvGOZlQonzA9bkerqy2Pzlw4YPx3pNkxiW6NqJb0pT5JnMzFNdZCjDZBLv4G7r
29TxsmMbVvLKvH35WUOBYxcEv5yr0o45fwBxiomH9N3waa6xGxC0U1Rf1ByR+/8oO5PlOJltCz8R
EfTNFKpRqVdJ7v4JYdly0kNC0j79+fCZWFUOVXh0B+e/TkEBuXPvtb5V0aNoL3xDzj+aVCK8Xzb0
eeqS0500iPNEa8wmfzKmpuofVJst1n7qxmFjuVpCCKafDt6mSqT85hId9DXQB9hWF44i598WZkOc
Rvh40+Y786Eruoxa7cz1U9135St/Tx9l42i1UV6X/rKPY2He5DHhPh8/8Gc/LN9pnvaVnknLCOP5
+xttsCkNYgTsgJBiqnaMZUPs1KBBVdPtGubeFy7zfD34EQhoV305+tbTBmsNx39GIxo/1fmUxAdl
9dWL3aA2A4wkOrXN7Wn5t8EVanaW5IauPRC+oKeFdQX5HxqTHzx1jmr6Qx046V4WHqnBjVNN415f
XDu/cFtPG8m/F12N05xlebLO/DWJy9ykqEtxLAxTEPBDnFn7FSaTv7xM3WRnm7ajRL02ZVDc0UDA
TTwHxM2umO5yOkglW7kdRjfRLrxYZ8869CJiIDhEIZpFanJSngTJ7DRYyoKn0lP9p7wlMAu8kw9h
iCO9/TDInNMqA87iqRrKisO3l15wmf3lCcDFjnJLx0PMhOLkLxiMUtbWPIvjQALXtSlS81tcw9b0
VSvyKDcKcWlquv6Lfxzy19+CQSIPOJEslOmnOuUpJg8A1EfwBE590W5qqygPReP7vM0Tgd+5vzT2
JknJZo5oEzBr+vgVO/uW2ZhTgDpw1sHSxuT2/StWGAO6ethaxwTRT7Ybc6/Yd00ukr3DDOnC+3V+
rSTgrte56ngchu3vFxsslVbxKPNjpmnq0KDBflkcaf2HT+9rACVuB1gTwTrYIbg8H1/n+d65/qaw
Q6nDkBDZp2tbNQReD07oMQOD8xnqr70n8ks/qFFrv7mJU0OvQ7mgYg2JzlilvyY4VRde9r+8eCsO
mG4ZtvAVoXlSEFYuaT5w2L0nqyNftGU2rNRzOgnNeWAgAB0AZjrVS4qLfo2MnbT4ytaqfAoNOWYV
GU2JeduO5rJceOx/n6HfP4UwPdAX4If43Z0/eQwqVZvV4OcBVRxb+5bYbUdu4O95Q1i0+kzAOfnD
MfnRQu9vfLdLZUSATrdNUJeJK5+oFuhe2RhnEayODN5cPZVfiDbzrWssPZpNd3wGipsxEtj1XjD9
ohE9PCqg8suRhMBmjJhNyWab4F54vfDLr/3V02sDExMQrEprkjSO909dluWL4amBN8z1tZawPcuL
XPC8dJI8hUs+FdD/DRtwA4yZm2I2MXB4bX7r6cOlQIqzfdR21/YhykHXBthw2vPu2XY8F6/0E1ou
h0lxYYnPwjVab9vpoxjC0vfRbQm3zZ4/vgl/WZhNjQ4VVjjOIqcNBxc0fh3zCXoKnNYgpgUXx1dG
AfmwhxJO2lq+DC+JSLTlwmt3/nmhItOZNTH2JcX+tEnFh4AE3WISR6UcowSJb8gIxbQ0SGadsguN
9vPKdA3dAN1Km4NDnn56wvMbVEoDOPFjXxTiDXlOl+/VkFnqYdTGwNnO0IHWHBgXRWOJHLV+hqWm
NRvLyKW16XSpXXiv/vbV4biybme/1QynBwdNCGXLwU2O6Vh5nxp28/u+1vFlGRaUU6jnMmR6OB3K
0o7xy2jDhPQuUfuPf/3fYLGTV+A3FGM11tIgO9UEo88l4UmJ4GnU+qo52Km2+CGpDCa5QPgWl22Z
1gMwvTRv4ScOnvNVOB28w8Yusv5qqrUq/hRbs4pDzS5IJkZtnSCnlt6DSXLWIyappAwL2lgyiuep
ep6JVHAiktkddQ+Ua07D3i7F3SKS4s3rKTxodlfWbRuAdt2J3MrSZ19P+yRCvuFDanSgZzFByKFK
Qz+O3WvDaIut06OE3CWNls5RLJFc7J1aafu+8IGmOzHQfey6ehxs4N7U6Y/MSCSt856gnTybrSzq
Bp578kW6jixKx+iScBVVIt0JxkwPqW+rR3Tiw3yrcM2Nm77WEnmtG4tufbecwp6vO2Wb83YimIvs
jMSvEQmmcnkg+NP6rwkqA+tOnqWfPv7xfp/qTn888NfsHBDcMBycVMFDXxeOKd34SdnV/HOuRrns
E19zXbRpfWpHNcENmEdm/IJh2fll/2qylQmi0oOy2OWdaoewHaS6t+GzinDw6/4HGEqZRnlcd82F
guL3zOXkz111AAZnfs4L/MnvP7dpNWHpEIH2lCxVOWwwbWI2qkU866ztJMnNYA6FfBCq0/29hrqq
JZln5CTTlfFghw1gVA5V7WgNMtSmXre3PNo9o6UuE+EyWsbrEus8B1ahN9+NMcufvVLP7C2QT33a
GArw2BYvcvngNGS6bzXULizclXjaYIaakqd8yG3+D2SWQyG5X2GTDLPcKhQMl97/taI5vRkYgDkj
orZc9/73N0OnIUPAURA/Mcq29O9sdKSNhPgbE8GIam7srxXDMeKCx7nS7/EBB9dBqmv1NX4ofXSi
eCArtabrc+kMe17oItsgJAuhHp9mTgLv/zBXeXbtzlZ1zJmgtw9WmyzfMlwr6T2SY+cKW093YR8+
X5FuLG03CnsGsJgT3q+YTJZq6jwoj7iqTJ0cH+auc+kNbSi6mRFTfUlc+7cFAQHxuWM6SS96/d//
6PchmqLZH3fNsXRH/4odkEyWuWfM3KB5MvZ6Fzfd1cfv6vk2SysdPS37+N86z4XQymAx+uYISrxz
Qpto9K6wFiPqyyqLrL6Et9gy3Lqw7Pm5ifpmHTvR9QNhflpWlBg+fCf1quMYyNi7TyEw11EWTPIn
yUR4khnBLwH05HXyu5CQ7CILM/u2v7DZ/+WG88ZzemMEAx4vOHmmBm9IzZYK5ggJjHSaDs0b38Pk
m2tjuq5l3Vwop/+yHp5XRjWgPZm9nZ5d1CRGDZhTe6zJCdqXdfxfUKHwwpzU7QkrTI4f/7h/2cy5
NEaxPDbABs9SMyu4Q+M8W/IYE0lg7LI5wVLjAySPKZKteddSbyRbahzDvBnoJ7MpDXWRHvFJqfzC
Uflv146/h8/jb73Tad6pDgmFsIihPYo4HvfCXJpbKzesBT9n/UB0LqLgj6/+93T7/adsdfpRQ/IW
A9c6hXIwsbIhGfSIMVObhMw40Z1XGmRTcLU0Hr30rO1bn2AGwdI6YUKoDfGTPuiQAquQendUkZlJ
H1S2XmkWWHfDw5gOtDIEBJ5zxJaWTbquqPQq0vsFeUTPZyTB8dVb36yhzodd0ur4Ckcf7DQqzLpz
HoPJu5R3/pd3eFVOMHBHRszrtJa0f3w2AjvTrMlVxVG2ffGiJ4W7w82MKyCzxuumWfID+97h45v7
l4Mh45DVYkKp6GJ2O9k0S7zVVRsv3tGG7Hnk50TNYE7Wf3Jszb2rddkXJspqlwQ9d1oIt7mWhqGZ
UYySqSS80Jj/+d1iSmSS0MOeteIz17v0x12YA5V6HRTIo0iNnATmmXDikvStCYmpb942OSy7C5XD
+SO9tpOx2jDAQFp9arQB5DDm2ZB7xwL3igZjHYQrN2H+lGZwOzB3ttOF0ur8dMKKFvGIa8NvReS+
v8iR1BSEb6yYx8vyLUmVHRXLkrphK6th+/FPjK+Cf+3dCwS7GYTRuv/x2eI6368WO7mkyEsCvtLe
0n9PbAXrAy8+2uJX2jDd1O0E7tYBaqVKTQL7xhwstUh6YX/izS6CrxDltE4PeaPkfAN5VCNIIe6y
4sqp3UJ/433rXLA32eBv6hwx3XdlxkR/OvGCMi0j1re9wu0uriedJEIEo4p6C6L6dNAn6AsvQlnC
vl9JzHnYOFjYuBFG1lvfaVBhibiezGamzh9o3xUbBFbafE1Ah3lnirJz+ghokw6A33Z6kxPlHJif
NM5obARNMr1wxh0WchBtIjid0op3BOMQB429s89DLYu9L95gDfdrQZ9ftWhTds44JWojMzq/m5H3
sQD+gzIyFJo+JXM0Eluof8L8qfQwp+SMo2Zslydfk4G3LZxgeE1s8i03vlPrD6Ua9WdjcozZDZ3K
HuJDltVNfOsmwkczmxrOU+nHXQUQsDC+OFXezSjCjfgxqyfMjCV++XZTW8p8ox51rM8Vr2F9UwuH
uFYsdfJ1ITTke9vTPtv3utHd8D5rAGVgSCxhntdz+tLWDFwtotW/Egwpn1JbyDlijhQfy5yGFHzV
PI/KgTbdppZFdwNVtc6iVE7e0YXh/zkW4/CSe3n8Y8gDowjpvlflYTCF+NqgznujNWnEWzDWUjzj
q1+sqMw5B4QFMAcrIrRHFfeVNcTjfaaP9SsIHE5Rs5HR/pVWkBAAUBA/AtjDJIhrpl/YbNKg0xWs
+ap7XTCM+DeJkWSSyDqfHCIixIJkxyFR2Hf+EqvgCR0CmQCaXro3vjmPn2h31tkOX3Z1Q5nmB1Hr
ktnBrpCAZZnTWT65S6XUFpuSUGGWuQ259tTm3tEjdcwLdSg3/zmeV3/vG3PM77moZLPMg99vF1T0
14icSzO0R70fn2cfy9xmWUit37ZxLt+aGCQm5Z4+LlEde33xqWd6aJKYUEPBt4fO8F6I6o5fR5vj
7TPm3Gm48fVck5HX9HGyT0qCa2nIzEO7iWU9L1GD5dNWuAscxWPOtO17qxiHoCU39HKbkRO5vl6C
ROA0Vca06Rm3k643JQZnsaABhJ2uAsUo0yXAcdccjK9DRezBN6ORtvkgAFf3zxa3/ysdnHp4tROP
QM2QIAKzPiSiGG/1wWjr/8SITPeJUewCq2psSU4kaLzzfvSdyMZfXZLa7n0HBnPZlaAO5rBxfXVd
62kwhat7w+InAljq5F3w0Nhx69zkotUnDCwDjru5JXs7GueRU9MmJjbkHuKhU17zHxZbRdLG5EYA
FmlPFtRKK/eZWuHKjzlxfi6dPCE5UG/UoVjkSK2p1LyEBepHPXREuXibebGldwSlJ2p+37zzN1qp
d0OkWjk+tMuyGAeOP9reHTIn2GNBRZOmhEuIS9rP6bCrAkVEoimLGQYxcAtxcBdUaC+D3QTtPdcb
15+yLJs4TRYteDxDmu4j9ghhbO1SlW9KI0XmwlZ5VjCwayPjWEUNjN0Zgr//rlu0SxriqGeENabz
FMMfzbGKxADhBpwN1/aCR2sfF3F+SdBwtn0xqELvCzaMchvB7/q//7FHI0IT/sAB7+gWlfYzr8WL
omWRbkySwLoL5d/Z5uzAOOeYyPRvPb+dxibqNjFM+FR8WBVDvaubpXxNONrIMJ4d52iqdr5Q4J5X
2wwkHEbuXBnueUQU769uobMEP8wkVQbQ8xY+qH6fTnX1E4uIcW+03XStu521NxZnmCNwVLEMp8H+
+vGufXqyYsiNZIXeJV91WuNncmqmnCXWofLZnK3aDK2GKZjR1+mrVhfZrtUzjlIL8XUTeSkjEMe2
7P95JIWZgUgheteYzIIzW11ZI/4kTKx4xpgr452emdObVvRMKfKWjfeaKFLzwnnyvJHqgBekIOWK
OdBy3nl/74miA7TFV+LYWWkdFg6JL5knxZ3sJLUBIYLN/Ui0uL+Zu6J7bWqMwbS7Z1RlNs3ef60L
eb9W4jpnHYpR3Hbv/xi4aXQMzWo6+iPEzDkzVATgQEFycJT3FCjtkt38L+8VM0DOd2iFUBWc6nxR
THtL0Vvz0WkKrNAyca5KKx8/z6qOL3n0Tz8e6wPGgJ92yAqTxKT//uLczNdi4Yv6uXdaU2wCSwUg
JCWZnIGXqdukb9tHBpDl28fPtc8/+2ctyrI2qGDG+ZihmIqclPfJ2ACHa83m2ccvFj/EVcXzxIvY
fVmsROwbMdRiU1act+4ssoS+fLz66Q1eV1/zKHixkb8x8z29aCceGgiMzzSBAMWXVe09QSEbDm43
kFTz8WKnXy5i+2hxIR2lIocSb50U+d6SZ5aL/+nZHJU+keUUJCG6RYJGmaOZr7ZokuTCkmfjNEb5
HMvJDMQJCyv/tAeKynKskUDLl1Kz4D6HK5/LIgap8jLKMlmKK9SRo/G51idqder5JdggmLFea2Ey
+mx9YcwR2CwPgE6C3ywUU+ZnO7S25q1jxS4brCW0LkpKaHGcsIdgBwYLGj/orkI8syHpczjEEKHD
AhSd+/zxLT1/aLk8uDccnVbl8amjoc/idOQ0o16UmMrjqla8bTkhvORqmiNt6tybKc2TXx8veibr
ZEFmSKttnX4PdIr1mf5juyt74TeLX9UvxI/DSSpbQFdR76XiRji95xwSwrw3ZFSWeLTn1vGufaMh
+6nTWmsPdnto8AH3c7PnQDtdBTN1zpU5a2o6fvx3rtv9+1drBaTyqaK+hZJ42q5PHSQxuezM57mt
GnDJdEvU3sImduGzeP4SsU7AbeUUTrPxlIdrqFrQcbbM50F22byrFu+ng+YsjYxBZ8zx7xfF55Dr
4RDL63v6xpZ5Y3dA1p61SiO6KhdVcvAIzZov7Dx/u6g/1zk5IyNiz4pRJ2GD04D0MaugRAgBpczx
hrkPUrKPL+tvywG41i1EhXhzTsdzZDd5zeQv1nPK/JuirUlvHCctfuhJXl3qjp4/F7S+0ZavX16W
PBUgpFmlvCQ1OWvE+fht1JrYDQf6mp/+9ZLo6682nPX9xI1wsqFIqUN6ZYr8IiZpEArbq4WNk2lb
lGat+frxYmfbyEpkWbE/jHZ1ipSTb6sLodTwiWF8seq8bzdJWQWvHP3Akvu9Pd+iE0tfnDRrfi3Y
scYLL8DZV2hdHAkidmLmvuzY778HyAWsJacj8cK5ieDAAEu1hcPPD8IsFkW8V01eHYzYXQ7/ftEw
BqiBkcOtntf36+KIwZOIzfQlUW3MMIfgn23l9eJlIUf5pQbnS3ei1900tB3p/vN2hoSBRgqaMah3
qG5PVveIutOsRuKnymiXWmOOe22qtO92J5tDn3SXunJnr8i6HsU1Dy3yXoBH768WdWeclAgLX+Ar
+9p1Mhpls5v6uEA/Axkj2Hx8c8/eEthiq/hqRVgRr3HK+zJdiJwUXwSBtkKV9E5K+2ewNJeSuM4Q
04zjV73dWlrikrROi0rbTgp22nJ+8VMaJP+RDG6B3ZW+IOyuHfo7t6CXdmX2bhBvLUZXdFlHV0q5
r5xgvi681CnCwh275SpOHQWV1WkgoRC8240J5965Xa6lK4v2xfeT5qrW9dYgY0zryygfFqJWgdxw
rg9VxZle7bHoAxMgo84l977NvidpB6bh4zt79kMCVWXH8KjpV5nE6bSkpZbzFPCBl8XVPPQYk/fV
IH5yL93+Eo3jfCmc/TRUyS7C4w/L+/0zMy6mwIqXtC/gtdVLkuSBGY1pdyTgz+l3H1/Wea31m1KP
LYn4E05Hv4ESf5QFKG5TDo9m+9KvZrR9PHXFlTfagRWBOlHtr0BXWbcqXBZnn1h984zmf6Fzvky0
O4y4K4E9VMuSVBu987SnWS+lGXmym5ANDMIme9AWy49M+MwiSJM0fznUa1dMD+Zmpyn4QHCjk04+
SBw25QVFy9n3dc28gIazWiYolE+RKrzibZ66Zf9ieN0A2o/EFKD2Tf84mW39ZTa9ZmsTjb3P6Dtf
eFzOyub118NHzJtIj/ysRjeCUoqYTMaXJqGbB1WwYXRO3qzdR22qy25fJmK5lMJw9klf30bGh1iH
eEGRSr1/cHrps0niWX4xpNFPe42ZJqqUJiNygXJtvK9ImNkVXf7PWwnrMkCErEA1gB3n5IFtW0ek
qdUOL6ZFsHjIr6pfJ9Zy8HHofBs4IZON7JqXeipnr8laHeL/YmCre1RwJ8XOkExtpqAbvVQ9XU1y
vRByhMGgFeUuHr2i2X78ppyd6plaeshHIOWxefBZP7lK1Ebo2qo5+TSjVr9JJcNoIxmzW3p9d2lb
7107NR5W3Ok9rTrnqueS72U7dv/2ZLF1Qbpi92LSheCZntn7HxlWSuI4DUNwr6Ss2Hkzx9RdYMJB
KDpyZiMX4m39b3Xl7zVt5koENVGmIAZ4vyZkwhLwcawRhOVnCjMM2laUWW1yP5f9fx/f55OflbUQ
ABBZ4iIl/332fL+WJx1ZEHUbQGHWux/jVMbbHiI6GTnerD/+61qEWXIjVzMCK54ebktRaL7wxuTa
jx3Yv8PkABUHtNxuVOOj6Pp4tZNvAleGDZTSB6817wlSxfdXtpIUXVDp8aEpAvuqCObuUc9muSFy
yN+YZtldSJ34y3psWsiS6Tz8Pvu9X6/S+BhnduIe4NANoY9//WrQa6A1SrbBPiP7+1Jd8PcVme5z
rkKs4pxcoWFi7V76xTlU0vmc+tJ4ZOPurnGejlHrjMP+4xu6Pup/nBXXG0pvE0UygIHV23GyXK5E
D9yMJI8cVcgGbpEdao5eb60+N8JY1+artFQLGqqg2MeBVe4+Xv70i/B7fT7u3F58M3TYTorJ0gXc
pqnCPxDHm3xLfFnciGrSv9FSKL/5g6aYLAZmHllO5d+Wtj7vYwSm1+Vi6xf+lJOd7v9/CVNY+lHu
CtQ8OWA6FsPliV72oQLXvHH6Zf4BVcPbtbARH2j55ai0IAxf5WBe3z6+C+fvK0ZcyOlsPAFSqFOw
2sJ4oqOccw8axvBrtH8EjSdl+uzV8pK/eP09T39vdlV+dX392f2Tz1CJm4fjEUs1ld3sxj6tN2x5
pN8S6LF3Z/T+H1/ayX76+67ik+O+oh3ksLBe+h+1EQy21slng8fZmG2LVmbW3fgkl0ZGp7ebdmY6
HHFX2wvLnl8m01/C+eg/rPqyU98OkhzAJ/FkH7w0Sb4ytCpDd+mn3WR1egQ707hwaDi/TLAMVLYY
Kaht6TS/v8xgYeSlidE6DIVNxPWYmpvATtQxjqvYCSWnwUetNxkzfXx3zx8cluVIz2yAK0U7/35Z
UcX6+tW1+RwO6d4Q0jn4HfUg4Yfu08dL/e0KUfv4NJbYvdzT14MDbtwNqrQPs2z1Xx2Tyy9xRmOI
vHt3mUJadMsdIaT19K93lqYIx2zIlBRja+bR+0sEuChjAgGCg4ue6k6asIOiSgucW1XOxq2GFDZq
fTe9sFufPT/rqhzNVkkbprfTq/VQD3VlP/jYoWzvUXgKUpKJTeq7bUOSCsvc9i+sePZTwoLQeVhZ
l+8PH/731zmRThz7k+kcMm82iU6pyuQqnfU4TIpGv1SMUO/wz73/DoBK/OPnPKn8mOmYxMB0UDRd
azyWDsaQQ9O6wGAwII1BOLVBHoRIwlvnHnlvo78Cr+pwXlmeOujVMMXA31MHOMFgjoA+UFu4bWQu
9E5h6HOADrsqK+dt7YKg2FromR5FtmqaLX3WX9i8py4yYRFrOKDFyMxVOHX/qFtlXG6XIS7lF7Nz
x/l2LLXWfxxqCLdbLwka58qeZdVuZjuOza8I+9Mhsn2ey+vFrL1iZw29Xm+GtlmGz8j/TOuZzc0g
faUkFCLUURGVYZUX8acaURgJoRXxP9vaMMTnqjY0sTHLtL9vrKriZMbF3pNxUCY3chzlUcumiSlw
6hbeNh1s+VxQfH33zNJ7Vna8kI9nBdrV2Arrl0kiyqvuDJ0W4earakTrWpqFTQGEMlTkuR/4M23U
VE2fyy1E2bS/Fn2XPI5Labr3vltCZmixwT94qS6O2FjybxXFIrgUbl/oERhwncWOSiKLnMc6glTo
l58Mo0KAPeaj/RVyaEvb0jAWuRVzrKy931dM2MtJ+9FKuzC3oyYdY7NYYAZC/v/6G7jgPuzOsg1C
tG5Fc5N6cxAXYZJbw503BAgnMpCB7p0fMxOPaJRqJEO5ieneJdnIbV2A/j/3shXxvhzy5K4lkLkN
db8Zf+TCIX4W2UsPJUVoPzLPIMIF/VfxTRQZ5CVUBK3Un7SigbHsFGVRPHIstLXX3JLLdVcKP3gd
g7zMdlNiynIzDBoC01E2U3CtNZ1+S3cQpUI3zxIxmpomwDgOVo+HyiNjJizNprB3hluzu7a6Ue+d
BOHZAzZ81ICDHFCio3sS+X4EXzxFqS9S/UdjDFlzp3uQ/beSyY77qwtSkUQO0Vj9Q10qa9kKq3R+
QUEFdsc3o731OqC0zFlUZzgPsTOhlfPdpc53HmiwDYSWuP+sF+00G5GtLPtWeYyQ+5DeuhzJa5kn
7a2UwfJkk7m0fGemUM/Vtoz78hVSRKa+mXOsfW9Gxdsj8dEgXW7iuS5I4FELHBtSd+kii7rta0U2
U6KLZ5lYXrXJtXkobry5qomUz119zvlip7keKRQrXUi3OdeeeRuRcxZmPVyPmFsgtydd6/3Ilal5
dPcHr90RFqXmIGTzTr7kmUZrPEeot46zlPNDJ+RbXhVqBDZG8BeaPQxsz8odFutqgoL6iEDT8K7d
TmtkVKdz8dbKVNpMTBqpbUlklQN/W1eoL3AOR3VNfnJ55eUqgRA2O7V/I+p6lFfVYuCAZzMcm7CB
ej3fFL20u590xNLu56DZTfOY5A3DmIgIhKG58pVTO5Fd9u2hItqBDto8jHMIxxkgvhaMOrQ0pTnN
LZ0Bu3jIx6nAU21Z809AtsG0KVI+2ZAp51RDxg8xesudNbtHxsK2vwGdZ3xp27F6TB3N9Xei9ac6
nM3aSYmMyzNejG7pnyuXQFaomHXQhknT9eKuW3OZAAIpeIoG8neToTqtDsQwunfHQBbJsjvUaXDI
QA18quBQQ3v0BP9BYI1d2HuuQItW86jsQHkX161NAB8GB9e8KbU1DaGsVIE4iPFTvi3ifso2s5L6
56BctHYzkrQEeyydetqIXloefKslRVIRo0aXZVlgMhMYadp7SWKAfSulcP+rysl/ABHDhLSz+x7t
TWEP2dYbuA+v7ZhNgglGL4ZoGuoJBCy8Slju7hRbYUs/S+wap+0FkZNtCg0RYRO5eBz/3zTG4L/G
QgSvE/LEF7e1pBOt59salVMw/Rz6jK+PBfzyJlMiOS5uDUt+CEY+HEWSBJ81bbCKg5nomdzDdVoO
GY8p07a4jr9MopDooP0+/W/KPf3Ok5hQNtrS9HeJmfsiSpa5H7Z+r02HIOjqr4WGADkcZ7Px0FZr
Cn9cYP1qNbPzotrtpNzGZUMTqp+89CehIxW91NqrgzVqs+AjBJ1eS8AR2MtuQaQV7IlFhm+i2kEz
Iuwk/EhLp/KHJCFKEyiNOT+ZhKwkaMWcvngIknz6jA6yeMrSOF12WuDK+sHOpGY/WbbG2DCkYI67
wwRh/Zea1xis1spl/lRMi3Mzq5EEWk2bq/+aWE3f9EQ6+Q57dWDu4NS2t8k6ziOZV9n33Zy7Rjj2
Lm64YW1B7aWxuLdehbA39JC6vBR0gd+g8xnyMC3eCEhLdvwqNix8Dt6GX0Q9zIcysgicKnayFpyS
Y9VUCLhiYN5X1sDNDXMI0XeAtWybDccu7wZndD+NcaNjMZVOcM1wXDgbt7Oz8tDGcuwOFic/tSVm
sde3bR1oJDVlPfLEIuvkrZUOBcZ/N026TVoToxg5HXPK0E2VM945JK48jJx65SbTq06nqVquojnL
TW+LQATTzq8r17q18SP+zNoYJWMC2JtsgbFUWQiuojv6pe2hgvXTItty8O/fer9svikL/teW3q26
4kSrM/ABze+GceLkT2UaNz0ic70YQkPLe/wNAT/WHstDf0QJR9YU5Z/xMNeNR41FTvG3IDe95aEq
bB8VakYQX2hwZqnCqaOEYcepahCwpPhooZ0byuMzFBg/PDutRiD8o7pTmt9+14Q+5reWPnZvRkk/
KVxqkgGe9bLAqzS0lf/FcjrZRcZYDm+ZZkz5oScZsboyjSYWN/wXVhA1Wpd4YWcm/YPP3Dy78ZNu
/OkNAq9k4kpHfTZqlTdb0bU6zdeitIwr/KtreNMyw71MbUOZ+3Tx1dFJ+izlAjkTbjor9n1yD+M2
pn9iNvdz36AbT9rcyEJFDWy9QZRQ6d5fzDjfyMYdtkHdIfWhahzeBvYTtav9CdT4KCZUnk4+ugA3
hSe+BnaHApABh5lteJ6HIHKEa/uhiQUwOUx1OWd7TfdnL2x7XaY3vTFXNi1UK66uinxMtsjWnXhf
eJ31OU3kUm8VIUIkrfUzdVkQLPMzCOhJ7tOJMnJLyKpL04k6DaScNjneVRkE+VFLtdHaCdSQftQs
nv+YCQPdRIU0/q4JrFpcd4ZEQm3Nhp1f9bnw35KgwisHXH9wd+VUZXVUJkks2V99s93kTc+vHtRJ
pa7xTuFec3B3JF8kMqEWv2SPa6hC4LhxZwo8FPpoO64KkBFU7I1rlHcxbOh4L5uY3MC0jtPskIPG
4EUc8YCEdB3BOFdzimjMJKytPrq2Y4zXCQ89IuZKxi/ekmhtaGrC6IFRB/VPIpByDCQOpaDjsdtc
jyZY6H4seAHyPIaVV+D4IF6TZiv2Wr0vtl0g8Fd0KIcXxM4LJV0hIa6HNoHRhIp6PQ/9xk2nQV8f
6qykty/EtrL9RMeLXnvGIx6mvMOTVmJP1QMFGmt2kvwmn5bJ30xLlz+4tVm3N2Vpqk0HUqsk2qZW
vL9ds0zqxVF90G0YfPEXeItTfqpKYjhf9MaIxwjTmeIFMLEn7sZWqwlVtrrEOHCy7408nOpGTQ8m
zp78YDpzGYRdDf2AD3jS7IQa2lGE6OwRgKzgR6pszwQoD2Im7r7Ufju1dDn8QWyMocjqHZEdXrDt
ZK895bTXrf/8hH85bDAqxRHmTVfbNODztEfV2AalAV+uZuO3DcvK3izrO2C4HWVKWWhHWS/ji98G
BSIB2ascjCxQRq1VfL99ilMAT5qq6lumS2Z+sO0BNbwR1PxytTHO/T2MRy+I/kfZme22jWxR9IsI
cB5eqVmy4ySO7CQvRJJ2OI9Fsor8+rvo+xJLgYX0ADS6G6BIFms4Z++1kQE08t4WJdsZioyZ9pGd
NVsvJ24r75HIGe0bdmor+j7LtvvQQ5Dvd5oAnXbDmvi3igLdJWpQFJA5/V4UL5ycOszQx/YB7fBx
HhFjmYhlV9Gg2Vu9nH4vZtnd+0WM14LI5bEXRn9AgRwcKt6Lt6dsCQqlJXnPOtCj8LI7Cz+mtS7Z
wAOnzpRMl+Rd0naNpGvNY5QwDYWNHM197miduSXcCi6vy57kjCokTjYxU7gXUstN/6PPwFtwjTi5
0ztEc2vQHe4XOxjs6g40vvGL4lq1NadkSu49J+fl9fQ+tfUwDkCqhMZh83PjZal5MpUsFZAFKOmb
yS5GHobIs1Wh19WDL0cmxVAjME59zxusDmE9+/Zv2i2RfTDKxD+DB4+mu7pVzrPbg+sIK5aQ37jR
OAQGbqSl296etYLTl4/YhG+0JVs97Xz4wbnsiVmpC1xUPewkf0dYY9MfU4/wuwNIJ73fUhqaT5Mr
zWprEA1obJLJzc9T4A/JudEiWNccCYEk2gOealaHPrrRb7gqXADHwReE7oHmBmWSi1FDPU1IsHnJ
UQsq+7MU1nyXl6lJc3wuFCXq2PuFSrLbJWr48v7gua7Q4JpBgUQ1CqUOopO3YyfmZE/QWZ0dg949
+l4ZvQDzX2RvMr1lYb4qP4Gxxfe0qMwQI9iXyirijJSOB8Q9qJTG39Tz7QGVnVZNV2IaiIobz/Qv
VXiuR+WSthgqX/Sgb2+NZn1DHyByDm4TpHsznbOP2iyJ2C46d3oyOyKZPAbKyUwHgkbHyGMPOIyN
fdTx8b+8/5ivXjCKGjIteMlw8lF7XXQE2BaaQV+hpiMectx3zWDiYCA1DRUpwsSSWf+7GMyfWRJF
3o1a498uDROD9wsVwkFv/vYxGE1c0zDU3YMVL/s6ji9btgrdNqBHwlY1qoavHo/p5OXauH3/rv/2
CmgBQEsmiQex6Gtgzh+FcstG+VF6k3ugHQIxr2otL2RqiBYKgTasqIsQbiwprxih0QPZDuE0gsTt
WTU/wDwu1I3Z+S9DECAkfy68RtqJF6PdsrxmjOHHHKZ5FLtGVkG71pSmHwdVNCmVtEzdMqj95fEv
DEoAWGitKWpftGVFALQ/r6VzgAluroExxDvpAArGT5IcTWNSO9GRJmXNdvn5/af/l6UIZRyCTr5t
y2a+fvvihaHIJ1B0KYK+97dFFGc/qLqO5K0H2mEgpnTJy5jLfx9u9N5pvi+fHh/d8jz+fOVmGcVL
/YxME2gKP4oisJLtaGJYk6Yn6zXllHhlY+mCRDzNwS2NzN8e99J14g8DeO/l5SdNzb0HfPQQ5Bj/
KvhrJ19N8mMre69aiaSLfsVpLfYVu/jyxkJ83XYEFYW0A1kMqj3UQG9vvcLyV1DgoK86UGkIs5ZJ
acVBnajVQMgqCzM03ytlcmJy09G9hyld/HPvhC8ZgwEtawzjweWcVw+jFQiiNw5gCk30um18QDB0
l3vVfENDc/1tL8An8g6gtwKiNS+picKT0CJn5pWBmu64tSoYxqyQPoWzMrGL9m4sCyw7Hdls3jZo
86z9FFBnT7Yox/07ORrjrbbcVX4guZABmZa4axdlDZP+2xfggr81iKH0D0nTOjuzYxMf2uz6d24R
zCeFpikjcFnNH72i7YvToJNUcLIrLBanErTFGpY1FYvcSLuNVgok9P/4QdLgZ1Ay/TMfopm/aFMG
vmAJ9ofsWDQj9Vg3w3rNWWBtxJ75Mtv1ZgRV1t246NUHwUVpGeL3QaGBevVi+p+FLeg/5PnRKQ0t
CTs3Nj90Xt6ekjgu5oMoUmOghjJlyT7WcQv+63TA5Wn9wBwzSDUlHOPtK3H01mTNtQmukvhe+wrx
eChoulFeKox2n+GrRDKCcQG3nTs+vv/Ar+8d7/frZhxSCOrdi40xb16aM13oQxR3pNCYDawkExba
KhaxPGKErA+d28t21eqD/vv9a19HRnh0h5kOFnwc0qfL2cDiWDQ15ZQedEIKz8R7d9VON3rFySuj
VY2gMWjuVNWiLxFJ2UdP0iThZN0MY2lRSCDKeW339VjFq5mkxuKH4avGPBEjFeu7vOysvTvk6uv7
P/pqfVxWi0U3Rc9usQVdfEBNJTVqf3bDlgkXL0WKrxPZK1vT6f4bVWDfCoG83nxyOYfnw+mFvy+V
U8aoaM22bnMoYkD3NoXV38T/5Nu+MkR2o3l+tRout0YnaSFNLNzPi1vTa8LnVI2YN7aRTOYDqi2s
kpZLEKSh0nQj/VH/kqbTeGPLcT1P8kRREtF0RSjKjH+xKiy0BWbG0Th0QTmqI1VVc9Nb1XifsvX6
1iYcWzug+5ikg6KMwqzWxEtXjxSc0TXEN6Q/V08cxx8KMXgmVP2BJF48hWbSKLT0rXUwwNQ844CV
D7YVW8GhDOyx+jcHpw6GDmkzgwl7I2rVyzsnnEM6VY0Mh+IWWkdyuTtjnzLw/INmIlcgrqPDYD5h
Oy1uoIWvBrLPLAuyGQsn/iR+wdtpZ0HpphWH3MPsqsIMTb6de6uiN1Wb44PbePfvfzfXj5XLIVcw
yCbmCHe5z40JBlbU1MZDh/F73fRT9hETY7ZTsri1v7oax9wZrXRkq6gkEHFd7CcdG597OlfjwUz1
bFfaZrTJAI6typhSJ9E85ofSiPt/fpOLxpFe/vI8MaouP+qPTR0yEK9HkjwegqGS/jqp3GJcjYVO
p4fGpV3s47ltX7K2VMXh/Sd7NYWjV2f2BG+4aEjZ27y9ckO1xgOgOB+Qj0XP9hybnyjXms7GikZd
HKfUI6qNbC6gHfCg4Du8f/nrp/2q4eJ4DCoXxODF8jWUZadxOrEPhCAGmOx1LwkLu6iPvczNTS7K
l9aAMPf+Ra9HEzrHhQrD7tlhG3cxY6Qq17KJtfRQp01+LAxntFbk3nndSqO+FO3fv9rVp0LaORYd
+NuL5ezKlimDhIaA4XWnpm1kCbWhoYMVxwn9Q7eSL1R2ecL/fEnMv4s6D+0sutmL4ZRW5Dz5hexP
yPMMOp2yoPdWZGwQULar+NjEbX/jLpdn9qZGFlAtgrKDO2GxlV9uDYkmqSIG0nDSiTo3dkkPCvfQ
9DQMX96/t6tAUYpFiKWY8PCTcMHLXV5H69/NMpz/UHnq5pBqwq1WKaXb9L9YKPfRd4SagtVMYQ6I
B8aabzrjt7ynn5J9pEsr01915Uk3JHHcu6XIvn7Z3jL3czrjTErOvfX2c4L/AKstHvRTU1KcDE1M
0KGJjuCTTyzavhTTjSLM1eeLyh6F08LNNxDmXLKriEgEkqsCmreFUt5ReLP9gSS338owkl0cucbw
KWstfZ+NMtu9/yKuvqLAW8oeiwL0Vei//Pc/5iwk2E5fEnp2It5ydIewtCwkyo6K3PKOTLPkxj77
eoAtt4qglgIXoq7L0/bcW+TURVV9svy6s580r9aLbVlgYLkxkq8fKSdri6wkem2Y1y+RAdik6Mu6
WnMq2NGk0wb827iwpof8uXQmXx00RFcdrGetHH+5kV1/e/+5Xl6fKIkFWoANDjEZyuVliP3xXMc0
1juWwuQEX7f8ZuWmTaajAxbeXKgdUVdnP/A+zztbG4t4/f61L6fj12sv1QXWv8VeeHGCylWrEUDC
tWtW1zDtAEnSAqGj6DXz116W1ZNKOvX8/kUvv5nlooxgDpVIiTlGXKy4fOyZPxVdekojPvswRdP0
2ZYtSVC9Itwzo78e35ggLykNrLMLKICwVmwMLLyXyFXkjiYpK3N2IkY12YD6iQ4AnvuPlpf2a1e5
xR4mfrMaCG02Vl2PWM3DU3Xjaf/lTS+1BITwhGIysi8miwxdSyvoVp3wrlvPAX26Bw0A8ckfbQRq
TpSpY+Bpcu1AYbnxNb0urH/O18sD4CCCEJTNDraVi3VfoOAxgJVlp4RuIvkGdIAxmcc0s8KKdJ9z
V6DnovfWEcQ7N/N8wLGoRas81mic93IkMKszpy05ldkWxb61BsXk7hvE2idaCdmPUSQ3MdyvpdSL
H43zn4+Coclu5fKsPVQcON2umo+dDLIPrgKPu9YkstUQkh5EpLSvADcTeJitkLUU6mOWxfFvMVhL
yEGWg7LtWFC+VGYrXpB1ybOl0rjYa5npaqHpsljcBSgW0284Wgq1jYI6je5KKyblfqTZfIfepoyf
ktZOXlSq58HGq1z5BAx7HLfRZHb7iXYuiu8m1n4nTaQMyBNWlEx0arKmfaBBMdzhRuzmKqR6V2Vr
IYZBfJno0edb1bYNyE/YDbq5w1xgG7wJ3Sl/lHVrbJhVteR7O7eT+FCbwdAyKpHCrAimtT4OCrrJ
ue6dWITaZAxxvykt4eh726rqlwTQ8YORzMP3ShluRZKZOZ5j2k9Qj+ZU/e6l0WioObu8PeSuxUkx
YMobQ9vu05PWRo69GQpPbuvIodI0k8K0Na3Ej45B0JGXqgqDsAeENWPxpUb0kj10Rq/LvQUa4gMe
nUWW4A3AKKQz9+B3azo9K/BYnrZJuzYv77sijw42zEEVBpnbDp8mt1XGyqjpaLMbRA4HYEyIeN16
xLsDwqYesE71Up5lH5XVA/afuF7V1Uzgo+6P7mnCwBqtnGGgKBykc3/IG1H34VTDSupJdx1DuEj+
d8yvxMuaZqvydUbHc1jHxNR+A8Bp62Eme2BajpeonwPw8yFMkY69+BI6xYcxt0i57wvT/BwMUxd/
qIjtnO4b5gnc2GNbeqt8VuhUyqm3Tm4GEzUEnteJTUqP4DveTPFJJnO+hBl7k9jNceolK3r4CZCj
wQq2ngS6tzMimyGC7H4C0OSLfEv7H/IZSFrTXJHM7Ovb1pq7ci/LVo837GxIijOqtv9vnOL2l643
TrYZ6ckXH20vavK72Y9sY6eNTmvcB1FrUZcZXP9pHpy5OQQjUhfHc+TwKZ0Ly7ijilj88lQy6CHA
CTonu2xsBGONA+GjHxNC+TK0Km5OTR/0aAIHq/yOvMOPf6N6SPJPjiw99duh05dvKtyCETyyxo32
Vtw2ZEgPeYVAgerUTnLy4JSqrOnjYGVlurGtNu4PU6Bi+FTxjEq05Bto1uBvhVhHkSLKTdTMkgdl
j5TZUR3oxmc+XM16jFSBfMMbE6D4hSXtX7RjZbGOx0XxlKeVbYbzUPT9GSGU+ewnTHsfhcz6jagL
3fiSJgNas8iAU7yePGaWr9kUSY7ShDC5AckKs/2f4fKQSCy29W7l5XP5aWHvncsiTvL1kOjOmVKc
ys/ggvXiXNmeEmFB5VMc6jgFtznGWtFpUKZraeCWQQs3rnM5B9UPpmvxgz7h/L0yMv0/nUCBlAhw
pDffe5GD29U74e/gAAfGOreidtxFhowGpAnEwq6Vg/oaw8LI/2gHfdwdDUEtJgSqpH8G1r2UB1Xv
3Em9xLhGXheofDJgourUdoQOr+wxJt93FpaxyjwdXy/+zuFBiZbSdqt3c/lNo5OCEJQ0Q74PZ2z7
Fd9D19zRQ42Gjd6SirXSlUvtzeyT5EimHquJxcLwA4dvE4co8N0+hC4WnIzBVt1mrqXnbKOqcWpk
xzJXmzqbo68inWS3orApatpWQf11xLTaroDTdl+noOGjjTjPPltpHHzLBlBS954ZB2s9geF31Loo
2gW1remrMRZDuadiBPQoLCjiHpvZTPMdClN2N2VDIIxaZaQLIPmEqP7ZSKrJPtYknyYHE/DuoXXm
of7U0MJuzBBuXWKskVKm94GdD9NxYGE/alTbjTUQzMrdLHr4p6BAj7lmqwZILBKG1JiRa+tbUkLH
2TUBaugdJ7bMW/uIU/RVopaIENcQ8HTCCU0HEOlgrOrHoGR5e7bTwqw+NoPwxJFgNWRCWWM2Ja7d
qdP2ddLEL5FwDIzBzNujvelLw1ZroKXIjyekkARm0of3vwaxGTyTUJvOK30qS4/8dHAZa2S4Lnny
MQL6A3J2X+7TxCYZCpl2j34qG6j9PEx9H9UfROaO8kTpa0ZDXaLMQI5Vp5Xov0k9adKDBGRwV/hB
nt+VY6eOJQhS/fMYKPvIeQmiH9Fh2rCe3L4x2E2P7cEyALyvOd+b5aEZxz5bSWJKg7XDueVRkXl2
tsE72vuunrzkOWJLKj8uYrJvTCD1z95KtPsZ+2txTCZ81F8dqhxyk0AM1GH1a6Wx9gHU5V9Qbxnt
cfCB47Wkx6UbPXNi4wdHBw0oqNnWd4sj5oDHndTNsnBryHmuaEwHDRDOU4H/MZ2bnRqaueFLVnbe
383g7rwPc1/J7mVwE+8lKeq63lIFs/u9Dj/uP4Cy6IFBc7ioDCI7oxVs0ACu14uOAlETJ4vd7JRd
95NKqWzWrl/YL0HNT1kFE+y9LRpxw14rN3aMX03iGtVdMINJRnePKLt4hu3XZAeyJI3kdzREpg1N
MqqeVYHlbR+nYAhWflGOe0CYtn+wtNR5Kgxqk8OmnHRqAlSAk5PnTMrZdFWnWftJ81obu7ttFiey
7uWP1EsJjM8cTddOSQtY4GQPXhGvCMuyvbto9PUd0AoOYXUFuPesKz3YTbR1AG/pRBJtYX3U1c+Y
eSJeVXVL3JfnQWVYKTQl7q5gPTW2y+t0IQZFQRqKHih+bSOTw2tB1esDM1ScrvU4rjfJSELCYYk5
ykEyJwJyQWNoeoOr3C+fNCtDldlogx1ty8piwW9bMGeoaky5NtPKTHbeDKZwyx5xRJAI5jALRwPk
4X01oZVeaTLuho0RF/GwdvveeVaBnOJVw4+sYYm2XraRdVD8bKd2MXIHI8LFPi28rW8nI9sYv47Y
oQUtql1LC85mPHnip5fVqZazp9aH317tIRWr+wxr4qin1A/HxPSz+86eDbMP3XLO7vOqKZzD5Pnp
uojK1Nlos7LgW1qVO4WG9ISzqprGijZsgSfUb17u2ihPNS/9Tjp3wV43keohp4RKFgKyyGGdVv7o
f6AeI5KH0qvANE6wEnclie1s6ehoBTutF16FdLKOJ6RzLWGTuHOaIAcwFKLk9D7i5cmb+y6lYvKZ
ClL2BD5trvYq6ACYssMw27UEL/dVq0c07kAbi9JcjbTMmz3MVyK+urRwtA1eNNT7rYNMbawcNa4k
0AOFNxZZWRUWbaLJX2ZaxzL0mtqyNwxuRGq+WU4UJqllr5hwSvd7ntt5tyFEQebMVJT21sr0AF60
KUH0ca+JeNVKS9ynlivcD16D/ywIdeTCzakmNhsmv4YueJWwLyPNXMsM1NaFDX5al35Q3aM0bzoK
r5HWZquazXF5JwHOZ4zZQkNkgdR62XFT5P9ENMXgsHm0W81bNL/AUzK3LCdE1J34orrKyddGDdBm
k3ouGR6WIgXNnTNt+iVnKHxrbCny0Op5h9oOjEdwH0fFjGndYiUwPzaBFJ9mPR7yO+wVQYe1QARd
XOEkAspxN5dG8t3VnKQ7REMwMW9RGTE/a36fA261lr0nLlQRbwRAmAQOl19oXhjUYCXpBc2JtWVF
HaDMZvRE1r0oqnhdxbIANw/G6j4hjO0nQvyG9nofeMlOy4txn1qBauBl53ke9shw9Ds5S81aofVP
u7VBcarclin7tRUpZNEXLk18at9Oc31M286VOwZR62BfypS+ikRg5Q9TIWZt5wijpGLYJO3KBKQW
fBiHlO2SnSSV8VTOi2a0mKokPyZRBwZA5YMQGwS2zd6Ni1TfAMbigGegCiZVIkd8uXbqWqfTTCtI
i9LQaYO2ZiZrg2o1apkHXqzqc/nT19iQhEXvO2oTB0GhrzGXOU3oYFqbDuxHzH4/L2bquQ3cDlSg
5kUoYOklkrS0EO+WIyOJoCnGAyc3cv++CmJ73vCU8SYnJPqNYd/M7pfSNdl9Lj6U+CSmUrS4jVy8
TUOvsP0UpUqZrOp4Iwt/Tr5AeY22Abv8uFoPMuievMgcs2Nr1+kXI528aVNM+GL7sM+wvIdmM2T1
RqUVANSxG7piL8aWf7/Uhf0ThSatZLPTIetHXDs4kMlVjvq9TF3nWzRP6Dwjc9b8DdpQds6kiTQK
WHI/95CzWTeMVZIzR9RhSphIfqdS1xP3mmvW976pSnMfC0Li+JLxcxJfDhJXhjJROu+tnPLVOHbR
V9dH/hO6+M/WMHIcniTqknbVSFV5xxhQnLcBhTx+nwa75x4sU4kNO5CIp4/g2n0ixbtBH+vKMT+y
pPsbSOdztQYlFrx0zCB5hArC7btffV5n31pwt+qpLGoseXqEv7CSqfULH0g73XsCNetOGlX8HU7G
OB11oosmAmzqvP8koq4/lnZn1OtElpbc571pbo0GAgdq4aRNj2XtxaSnTPlcZbtxDhJnHRMvyEJm
pQNaCKqBmv+FNJSxO0rOXz/aOTZ+NylEnbDwCXzcWQPvVrGQlZtAOfq8rgaLYIOwsdK2TcJmFtiA
2J8jgzQFPr8wRu79yTBVrm8RhBbzsaLC3G+9uW7UmkONI1doQerzVLaIRtFWuMG0KducmVR3ZvvZ
I4JdbaYxMpqNgfDcWLdWaq4GGvLlM3D6OdiWROm6jybaZXFutb511+lMsM86np3E3k5e6nuhnTqz
v4JqbszfI+Eq9YFFWPZrZu7SOYwUpzn5OjoKsxb6t2LCzDwTPc5c5Ee75+fjFWEWi1dxRq14Ryyx
K2Ano+0OZ3QmiR0SgllW4DljQ7JJdOd+w0FHr0M2gra8H/JOfMInIrKd61ams1t8BkfpIrgKjaLE
tuNks9HuZgMMJqoP4kvucz6eH13KRLG2gijzt1k7ZhMmgjbN001kJaX6ELht7z2x0BreGWQ82/0Q
QVH3w4gckX1sMQobd76g5roijbqd7zE+Gei/p2nxp3pt8JOZlXWsqlXSELzNbjLU2wmpdidwxWyK
QWvTrcpi/Vkg2dRX3ZAgoI7IgkftOsn4xY2zXucc52p9HNpGGmnVjSrjdU3XcmxInfQJfP7BX6qQ
f9STO2POGWN6dzJAR40PmWvETJZ+gaYfP2Wz6zzqEZ9LRu4/xopQZEXlAM7XQRaNfunST+9amfCz
vC5OVq1XW+D0TESahgc09NKs3wmA4eMRVpBr3SrvLu3nt4VCOrgQD5AE0OQLjIvqZg+nuYhNrowq
hC0cJ+1Co+7VmPTE41jHkeWVP2OVY+AwITiEbme6q4Eiy3/GGJc3mtdXCgWafxZNQGRzKCNp4150
SoSnHGk7Wn4qfeQXLPfzfKRkWNRUQZrm3KI/7k9T3tG0wvnxPfMSSgLIV7DRGbgw3q+2XxWdmTz4
i505ey4H/MDb4aCpqUgCs4/v0tEpnsxizg7CALLALFZg/skb8JK9h7ECbvzm/UtfFfotNFKoNOlM
Qt7zL+mtLR/oYKNCOXrkr341hy7aaraF88O2xhPmy1tx9Ve3ysAHsocehVwMrFoX3QxytOK5sqb8
KJO2XiVSOg8OePz7md/IEFhqUbJ/5mNMbr3xpWXxZvxx5YXFsmT34fG95LEol4NxZwfFUSgU7Zt8
8rvsk+UMk8KB+SpjGGLS/CY0MSs/URWhahM7nK1XQUyZ9A5/kDsNU7Dp8rEKnjNN6fMuZ3ayt45b
ZAnhYQQTHgoflh24c5P0vfdf1WWDhMYxL8ljj0BbBnnJ63//Y9aoVFkiO8mzs4jFvLFxs5ahnQim
eZxZrPcNNt87qjINipomV+QTkIjFJO+K4MaouZi/Xn8J/fPFPYLehV/zdsAup2PSEVR2toAT5usE
ht9OpnOyM5q5+xqMk7WBVXpL5/o6RfzxCrkscgxwaMSX8bV4l8II0XfzmCqvOOdV2jyAqMix4uul
dehkPWdhtJjzwyQZ2ya0WTN3nY/qxScljkpug90TYBVZMjfeysUXtPwoCubQxZlPwb5c9ueyKDCk
HjNnNGWV9CGu4WHtCWvAhyfAwYRJO3jsCzH4xOummrqWwnFmYuQtau2Lr9rsv5Z5/leJ4acKrQQN
5coskmEnZCFvKIQu+/T8Vm9Bj/MAqaCZ7qt+748RxBbEEXObTI98JG3FphC0FiFm2DBDAsOEDOl0
wrBDBmoQtMZ5UFsRdlj8tket/Mq7EdNpaur6acgM819jYpbfRnIoIlGmZt+wl2bzm9+GNM8aAvXI
lleckGkHn03hpHrYVk15cHiit+Rx12+OK1rLGsxs5PLH2ytWdiDGShvUY5FGuLTyIYnuAs43YAao
oqVho6ziH6lQr2+A27MXlRhitMtU4CEfS3P0lHpMqYF+9lx/+prj4no2pjxb89Hbv98fnhfz7ev1
EBTyvmmeu6z7b+9xSbvqeY/q0Z4dfPiVqBHhFtPZbDythRGuseWLAvGRw2BzQy39t0ujdFi6gxDF
wFe/vbSrYF+wRZwewbuL/eBrzoKlcn7VjS62+eDYB32M/XNZ2f35/ZteburtPLEwP23iiOnJLPqe
iyuXBkp3wZVZ1vNP4AXajtghaqtabFo3ZGJ/uRateexmAOVtJJYXa3fctMFU2tP8mA+G+Goovz8t
IKwBRgTg3hst4r+MWC6Gupa2A1ykS94dnbwxR3Q8PZLYRURAzzbYIPBzGBAY6wOkjryFpvb+w/zr
NbEVBKilPP6++EpkP2qB4uz5yOTxC6KWbFa+sANtW+edDR2pF01/Y3v8t2fqQP9C1m4BQ3IvnqlB
5cgCMcxtQt18bMz6oRK59VRM08/37+16HeOr+ONCyxD+Y87Bgblogufpkel5cfBnhA53UHu6ofTO
EbFHe2yVzq/3L3r1QFGKsPNHNYlfY1HYvb2o0xazX6Se+uJ0KQfvIJEUU6I8cNptWqPSgRmEafPG
W3x1mv35TUDRQli3TP3GIoe6FDaItpmNwvOaM4pgC+zdDO58o4KC3UPaZOXHuoUIf4jNzNy3Ca2P
rT+3hn6oTHMIdnFiifY4G8+e23TPcTJ7H+22Elu85/NdK81V2zurwhux90aulwyrUrmTvptaK9c4
yTuAvqkbB8BmCExKHmM7Uvs+ittu5SaicsO4yeCxoL6xPlpxQsuDkM/uaUyhYRDYPsmvWZBY0X8U
MeL5R5Wp5r96nPw7ZY6Y3onBTAROadPPbzy0y1MCRzMOKjiJkHIxgyIee/uq7Gb0ogmx9rnjqIB5
J84wc5n9pKKd0WHqQlbg0EDJqFv8pJlH2btwpAdpx6FM1U0VMZH/NnaY1ii9uAs23UY/fhUC2jSJ
8PyoPxuVDGzEFTX5s1GlEZ7CCSZfl6KTNz7Gq13Xck2kQMuJCS0Q0pS3DyGm8N7Kuh7PsjIGGaYc
tIdVBiKjolw0S3vjGfn4X0A4s79qfaHfx4GUCmTGaBP4a8x1h1aJzNTyxrO4nCWW3+Wga+cjYqpH
ePj2d6kGd4UVyebs9WN5H89DtEdYFM/LgkZJ4Z8fPB7VgFWUQDnMfReLGTUCl5BPqjG2k1g/o2jw
f9mxJeM1LRIJSsDzZXlj9F1OTtwfMr5FCsSZEKCB+fb+hNUjUPDa4ayVtIK7oGqfkOPpWyEK+atj
RqxPBVwZeUO8v8x5byYKBHbLgZiru6+hQG8vWwIwpN9ma18sSKdiZ/au92ANvvhmeBnwtJJJn+mq
8upTNmf1rZf6evB+e3kGNqpJKnjIrr1LTWEXATugeu59ga5E+8NRfqG+zVk8OWunc73+LCxSwPxS
Ogy5Ojr7hqU5+2lKYCCZdp//KGMrDXbSZpbd0c4Vj/6UQW3JTWGIzWyPZMX2k7SrNc0WMyMOo6tc
DvmD3+3tqFWa5OyAdU3tCKJOEV0T7Qogx8gNOaxVQ30D7IEenP1p0aLPUdVh64mNbKPZY5Lv8pqR
gMh/aIeNjCOToPsi1fp7pZJAPtBVCF44xvnNi8ymyX6cCOZoPjmAD7ju2E0YhEMd7nt370Z64P/3
j4OY8YtOy0UDi7iPDcTbV5vqg9f6cxx8gUQBl8IDP/OFTLzy1Jhp426IwqhvcV6vBjHxvEiPGU4c
WzlVXCzlCAZq4BUUQ1WVtqgdssR+6KeqoOcZu/FC9qEz8tmIjTravn+zf70y3yr1Dcpc5qUHGCjI
TL16rM6sepIvhaqk3pvDg1cZOvTniUCDIrqtYlwmgj/Hr4PnA506qBLk3jD1LyYKLxcsxKx+S0sE
JHEnDOcZCIYXHFuyJ7wtZTk5klA6E8uYafqJIBKtXg1gUJIjoVFuegz8mtqpPqb9j5Lu9K3N1eVz
oeD1asdmcrEsfu3FmhYlmV5bBNWdh9zt7BBBTfMDKGRXb6LJVj+UM0WPLRwAbf3++7icrl+vi+l+
cTZwer+0pyTdiHhFVfGT5kQNepwaXkM3+p/SMak371/qqlLy/2shSmfRwoB+mdc8SQOdgaFp5041
4tSLvvkxRiTraalprBqjTa1N6ZeBsxIkzWcHzgbuoXc8EdzYr1/OpcvvWPzPlokliDX7YvTnNh18
wpOj8zQq39rPZCd+LURZ0UuVUG/sRQy0quJhNu/KlKXyHxct1iqT+3/NDcK4al686tnw88bDAPqk
Il3P8FMA/RnrSD5ntK4x6NKJu/Hkr294uSITN8sxlZrLcmJsMvdogK+egD8NRzt3mrUspfxQFnjf
w85iddZjd6pxRbpi9/5bX+7mzZfH3aLANExcjziSLwvMKRIasBd9/tTGhb7ThdTv6mKIEAT0mYNO
S46bPrOcBxIRuw218erGy74e4K8+IZstNodBRPhvZ9c8mSIf/Wf+FI+TPGlG7e0chOubfLC1W8vk
354zY3s5HLELhPbw9lrCo10SGWnxpOam2o6JU34Tni1DDXfZDuPd/I3SK4n1fZHfOoNezx8L2t7F
KrmQO/DqvL300EqNNnSQP/mzi9q/C7JHPRna/3F2XktOY+0aviJVKYdTObXtbhroxgZOVMDPKOes
q9/P4ghLLqvYVXMyMDXLSyt94Q27EnTMaaqd8upJ9GMer+08Z2InU74FXWNhryNok7eDDkNK26am
OI6CFmxaEEwIAYcKWgubMIziwQVipazRG+7MVCT2NMnRcyDKnFU5JQWNqSrM0wuYP/PUtFPzzs6a
iGZxUiDl0cyvzST5/76NENNx+LBUa/C/nR3aqHG8qdWm7ALS4kSjz9c2PdWVndp7qF09/qx3jgzl
GSSrKa0J4YL5lp04rKjmppfc87rvqTc4O0VHywb35OKIhrd6LqhLfcMtS3mBwL22qveHB3T0h61N
Hfl2Vfn4PnI5JqvaDulwHtrKzlyoJFRx0za3PpcjfPlA8egWBiSs2xL/DXPljry3yJQ1ELWWodsB
vb/9DU04UK324uziwSW88F/U29hCOrUZZJRNnWj03UHK63+sjYn9jGgRQa6J/Ttb7HbUIg2dqi/C
7DKNpv9kOoNs7pC6rg95UZv+ZsibciNnDoydkgTr8aLfO0ukTn8MuIDozLc1GWsUc1izizWC19r0
wG1BmtTDbw/pqWSXT+jyruzpRSJNHZK+j8XRpQghGCW38w06IOZWqEXXQlLHltJyBVM07Jtg1xgI
4oBaTAAS+or0YeiIFA4E0MbJqmCVgTKSo2Qlx1kGCOL3wI4mbUQUBTby7e9RjQAz3iYIr6Pna0Ad
877zDiFHhbtFL0BkBuRBw86Ji9DayUMTFdsKV912E1INs1cWZHEMuEXRVBeBiir6KbOPM8qhZ3eq
5hMnRs2vEUTDc9Dj+npoowGtlKaW8UjJgEEZm9ZUo+iYWWBDHm+Ku7+BarBM0oOxx3yBtBGndJr2
4bWqjWnbw/N4koow+RHH3Y9enqwvoZaigJp5wbTxyzhYud8Xp5BPQEeLZ5szQQd09p7lfdHnBkqH
10z2rR3npYzoDXvVtmsa55tCy/4ZCbVwJSRdlDYgddFLEjEDErG0JWcXUI4F6VRHlXRBgy/e5jjT
y5uwII1LVCf8kuqDhcxxOQpATPOsAzl4asYY91Bf7l97NuZKLfneItAeF6V6fhEvzu2uHEhIYNJY
/lUbkApxgwxSxTDmk4zSSCS7Wjpaz74XV0/5aOdbzu20sgsWYQXfQ/QmRJuI/HCefCuGoOGaE5LA
Zui/g+JxLkKd6zmx9OSLKekmaj5hmfwapri/PN6Ai1uJoTGnNTmWpEB0OW/nDnoXK2iDHaAMdf6E
GlLNSpQUk8pwPBldYR8ej3dnx5GO0rOiJmrT+Ba/56/SrzaFSgfCI7wSYfVvrZw0pGKqvDFDQ95O
hqd/DHx2w+NB70ySva0DQSQ7pLYhvv9fg8Z2jKJ1r0ZXB9HfV5jfXCulYiJtXmNZLa2xs+7NEQsk
JAH4tjwz4u//Gm4kNTBhlcU0q30bbVFp2qhUHeCFBuhsmj6IYE1NnJXL1eD/ehOHw5TkLReddkzR
Fq+6VPSw0gc7vmYa/m5yFiCt1k4y3JmYesvjD3pvho4lAlEQDAoR4u0M9bbmSoU1cOksLNYHitVv
hTIiBT5FFpg7IyaplYNPjwe9c0pUFV0NegOoEdAEvx10CkxJk7tUukit5BSu70TxVesza+snRrcl
Wte6TQb282xFprVyQu+8pMSiVGFNwCIUp+cNPQQeZDUyTO/i5xj2uSqUmwreU6UGyDwrHghUE/fE
BOl1lHK9rNkUmIhShoV/7cZN0h8ef4vFYlMipydPfssiiAj99lsEBI5jAe7/ghi4fDRHA9RnWHey
vU0agAcry704P2I09hUJiNjXcw+JSlX9uG7l4GJLobPzulQ+lF58ajPUYhDjHp23x7NbG2/2Mntq
OTQDtMlL68fh78ny6sC1yq5P0fM1f4aJ36j/jxmimUYmCT6GyGS2tzApKtDt0YNLWBY/fKmFm9RY
8XsNXI0JZuHXf5+g6O0Z4MEo7887bTSFo4hyY3SRmzr8DBo0PaWWX+0lj675hoDQjo6PR1xuGNJH
hcKYMBXFc3Z2z4em31OGK6KLKbfYTTidAiZRpvTRFam89jUX1wNscRJHPidcXkWe1wBtZB0Vaq7R
xY646ySg/t4p66ym2A5VOk5b2/K0oxIAtt4/nuVy4zCwaL5Tk+CqmIujKKMaG7VphJdgAFW2GQsn
kbaSHsbKDkx+/QWaGfy+x2MuriUxWdqJGK1zQIDr3h5FKAwoiHptfGmaJv/ihZBjgA47zgdLGux3
b0rG/3lalWJYkATxmv3UMqKmykXHlkIr/CNih9m65k0Y6lKsxReCG+97WtlIaaeB5h+k1DN+ogcY
Iq5RDip07oDcvR7rYQeJoPzn+4ifYSLaLQJ78BKzQNLDlTKFmRVdaExN3a6KjNjfyXE/0qSTrPfH
X3wRr4k5E6+KCBKdsfn2gmw91k4hxbBdZLSHnWyof1YjdVub93IfOpQMXCB7xfcs88G8w9qIL49/
wZ19Ru78J2AXeqbzAmMaBpMdT9ScUCJo1U/FVASH2Kc1tMEZwd/LU5Io/xqkinImTxCNcc7Vou2m
0NQYJM2IL1PZVvW29B3q16Zd5G8SBLUnKLXOL8g2TXuIWs1veA28YAXHdOdY08ymlghUCBXZeZia
4CohGVgjXIBp2pJbKFby0lVS90umrOzsaEb09hWOab5yqkXt/iayYeo2dzJvL0BCuii3Jwy6JwFc
5SWXVI+iehdlnTo+gZ9MV1b1zvxouZKZUI5Af2G+r8wWhH2a+tnFCWvtq9HYMAHhqG9quEPvfA7/
dYCBvPLyLJMhkHXsY9I/7HQoPc0eu1IZMPDxovSCRe/g/4g9vUgOSIe2FKAkzX8jlKz0rcyz3v6U
Wx39BQV9twpmbtceUVhvpp1U9tFaUnTnwUAwB9YE/VByo3m0hTy44qMKll4UrQyCXQG7yKUtYndn
5L+rYSVCvzMagsBoWfP5IUnMm665DtShLVhRGG1t+QngOaqW1Dyt+H8GjL5w5c6+NxzJP5EMaHDY
kLM7m55YlcsViDoobh1sco0ca0O9q/5PwqPs2+PL4s725fuxd8HxIPowd6ZS6hb3GDwoIGIY2nQI
PJyETl6UxV8ej3N3UpowUUMVgihttpGQbsgjrob8MhZx8U1xoDkhS0+XPFe6lRv4zpuHmAL1G5ye
ET6bbw4URtHwQX7iYtpTi4GUUnZnKGLKUzJh7pTVpvKOwnW0TyatXZGVu3P18s4gn0viSn9n3s/K
AKlrgTZmF7lMMTPQzYr9H3vWoYbQ+tY20Zp99p1bgdtO7BKiX5rzs1B7GAGHaomVXyzZVz87vpls
a7IwdMiS+CXwitLf0Y8Cyvl4Ne/NEw0/sCak99xIYrX/SiKVpmzCUSuLC4oK5QaHhHBXaHG+1cYa
kD7q0od/HI/1BIuu0l4Ap82/3I6XjLCXyjFRLjqt4TPmADXgFp3OOzxfiKk1TNG1fuFiwzKKOOuU
oCjaIGZ1O6Sk25TZcaC4+Cip7oNkrF/joMGJIB1qwNSP57eMlGgI0rQBFYk2PRKBs1ck0ZocmLei
XiJlrN+srOw/2j08tn2aAkFCMrAwyqdOUWDLJlKCIVZpHUELrMliLbaT6EtyFVABI34gdLudtEbb
EbkERbtgbiY/QT8drtgeQTqwuwzzQeOAWVm0Zue4QCATK1HlgXZBO1SIhc0mnyV9Pvqxrl7wkUqu
UdAhGIhG7Md2rFWYVcNQ/pQHDTc6uZmuWVFF28G3sCrDHhGf7RKtgrEKht+Pl2SxxflRFGVo0WJM
SKVk9qPyOK5luTW0i5Ql4c+uDhMPV4veUeEfe376VIUV4I/HYy73HGOieYeeFOgylI1uP39Dsh7l
g6ldisy2fkRY830oUVuAPxaou8dDLe59MT3BGwCuL4SVxE/56wRDVJzEA6pfuqHXmw1yK1myrXpp
TX3s3o4StVuuRIJDfV5N9e1W1svRNzBGS4pn2vr6d7/DLaT2lfp/BrYfidtq2toTcG/xkBoFCwWg
ASfh2Yc0pXHIY37RpWnl2HRbo4N7GNbostBft74OrYO0z+MPem/thJIc0Rl3/wKGWzUlbQy/0i7Q
EPRnybf08pD0A/oYeWev6VAuV4+OCRMjSuByYrTb1cvx1JXSONIuVaip0gcLpQxt11S1bP56PKvF
W0rWBDiDFaRVg6jn7BTATAUwMxmYFWsyAsV6I/JxJ/bkzwF32T6zUTjf9hosDyRsrWRlky43D6Nz
LyLaLyKhuX8wVcMiC1rTuBShgj68VCD31ZflExpC1daHgim5jjmW+8dzXm6e21HV24+bxGWYJKrE
qPLYvQUovhxz+FDwMlTjvwie9Mrjdu8bE8Vy3RKmO2j03Y5XoXLQ415oXtBsT3aJrQY7SomhW5p+
/YIwSbmJPASbsYBp/x8zZa4UB1Bs5bET2+yvSyDqfPx02sm8oF+FA2eiy+EmyKa62uUO4m7B6OOG
8+8fV3S2qNUR3i5K7N1gYbNYJealTGL9CRaat9NbrCy3QApN8LGxWf58POK9TUSTUSYipLvHubmd
pDQCUYyx6Lo0hWlfu2pQ0/0QYr+ziXwV8rSS5jR1mxql4TUe0P2hGRbUpML+F3//1/cdmFFpoHJ1
AY0fYJbkVXgXVnQPq0qpjzg08eXB6K+5zYrb7SYlheBAuUUUm9A4xn77dth4HO0swljxiqSH/GQg
9TMAc8t/27TUGjdJYAIDFba2iJX4KLKZ/7qfARFShxZ0Phty53zWbdfIEI+l4tqGvoogU91clVBp
d/yZtylQ9f6iVKN2ttIqWBl58b0F/8ECk0trgw8+hy5o+WDUCPGV18iPMhQaFH1X9l1+0PowRIOl
8E9hmlQrj/adrw2yCWwQUoxAbefthrIobEh3dXUNKjg7Ve6Xz0gCVgfkn+wdbk7KDlP7YoctaPlZ
7xtp5QwvQ0e656I7KGyUdbHst6tdZL7hZCidXU0UOFoUHyTntwkqd3qVtXHSDxbBErappiHVhC5h
lj1J+J2bxxi30ZX7evEG8lNYcXhMAkJgzFVOiyHWWYC4vsKYwvjUnzTMJsfwR6T0xkrFSV08gWIs
mgvAyqjrAVu8nbZfRUiV1Xp1hWZZOBufsPZt7K1W2WF6Vz9XYyv5O4JZD62lKMgwbxK6cyUmP5Sf
ghBqpD5IUY3TYELpnrsPagnOST7OtZFkfdQCQ/L2yCqaiEkXUTNtnDafQhd91hY9LZj71ibI4+kt
qaGM/uONxdQoufDagjES/ti3U5sSBCgazAGuKrKp2ykXBmymU21DzNuOTVt8IK4rVqiwi0ePMW2Y
m8jOcIi4O27HBBIJENPymytuoxZzFXbqA72kaUIOT7aLf68NiwEFUl9wFsCUzy4psEVO5Rldc0Wr
Rb8WNc1HLn9p71uydKJgCNila8top0RTlm4CW2tRF8Eu+Z8/NTOmDSqaAQ6d5ttpd0h45INctFdw
TcErv/Rbm4T+odOHdCe3lfrkNeoamGvx3iNYbgDq4H5G2tqY43wGP4I7NujtNSlR6t7knGkwJAYC
M+0o66feSu2DpuLs51Jz+vp4vn9obrdvg6j2kGvxD/Zlxnyd1aKGct4lV6rTwZc+ltMne6haa1Nm
fgZduKzHPTbCaGI1adA/D4pTfQ8axKukCu2vY1srLby5Tsr/16P0/hrhV7VvkXF5QsLYd7XiY5Dv
ZUl1niJ4fYewBeq9EkEs71tmQMICeJwrnkvvdsniUe4qHFWSqxGP0bcGbtZzg5Sb6urIZOykREm2
SktjAU5w4JaTph4ff8I7JwXmCz0VShIAyeesD6fx6tyX8/Ra2FrwsURV7UMgYaGKWSEaRn5hrdSU
5m7uoA2RzwY2y4IhM6zOl6xN4gSzeiW70kSvnmvVip+ww+hQupymDrc4PX91HD94L1UrbV2vG2Vp
kyHb9CmGtvohQXjpbZyqoUUnToduPFnlhVL9tAV772wTw2y2ABalT/Qw49bN66SNN4MxeU+VpqZv
GgyxjTVO6JGmGu9bmJb6cxwHZFKPP6sqwtzZzhTtP9Jf2Mj0yGZHcZAcZFsLNb064JDxq8FiFgsB
s8oztzHq/jtYKQfd/RhBHfp0mr/DRDsujoLDr+2xbbGbTdoV4c96KqSvzhTo1R5imm64Q0HNQwBl
xtBNOGYn4DroRllqYL4UapJJm8czmTue/Fkwlok6isDL0Nm83aElPZ4qxxKcsCesqp2uRog0Foid
bFSKxk+j5eTjFvK48YFeRiTeF8U6Il/rvftYgn+qe73/ock0z7Y4VCeInqaTuVdlKdmg4vLf4x87
O01CYFkHnYwpF5w2IC+zFAAIOODSUvdOgCbKPY17ZUu1IEcBVYOiVZfWtkNx64AyCWKwXRPuHg8/
O0x/hqfWAQ0ZKxKYz7NPFXlJDejfQbFTi7NDnmGFEyspFQ/bDojVg38UKaBKSlObc4t8EIU9YsTb
pSkmz6oyaUpOIzJDJhiuXjU/Y75sy0I42ap/pSglwzpMolXq8yw4/TO04G7xzNKHJOGaDz3GXt74
Car+qfwBWYs03GhAML5ICI9Fm0zv/vPlYFz5wHNsyJ9hSXtI7kAqKiDDb4dNPduk8TrSw5flUXO1
Ps4P9phFn4O8z9CAgsl4MCuLzWY0qv0hTjt4cgUth19mhdr24+W++2s4GEBDQBeb8rxebagYSwmM
+KmppQArlCH1dl2baO+6hBC4i/egKjS2nOlCfzbiTu+LOtrgLj1Fr5S6m5W7dfYU//k4NMipEFF4
JRSZbT+z6NtOTuX01KT979Csu92UVahw5Z5G1YgWk2upaHPKgYpc1uNPIa6zv647MTSEdMGdpAIn
otjbdUnw95MrROtOUkBp1wyUfHS5HX7qvC5fHg/1R4p+PhZNAhQyqC0D7Z5NE1mqrO3aOMd3IEiP
mpZAu8+SOvwEQy7P3+uhyr/5siUFewiroFs3RaP4X6WGAvBZpyChboEA5oYLQLn83Zud9aXVgljZ
y6hcjG+Pf+y970LwS+Gd+Ig3VlxYf+XMSTk1XRjXxakflfG9Lv1LNFbti+aZ3so9fXckQl5CCJvc
bR7yonhc2lLmFydfktX9ZPoWgrgkcbu08Pt4/3had3YaVw6z4uBDAJqjlBwImoOnKcUJE3oAxYjb
9cMRpw//Qy9VCiranZa+IUegI1MypXa/stHvzBVDBgr7FLRtc1nYl6OJQlpcnJoyjV7bIDU/1lPd
f1PkXnv615kykEJ8ywsGEGIOMJTyqtPrMetORPLoHzc4i0qZZBwJJ5IXSTKDF8r4X1rVXys1zzJC
MJvARDlUDgwYmsNzEluZdbLlIRqKtLAdPqct+9kVKfvKp1zc49R3YfJRN+M6FWoStxu0sUMzVOWq
PU1WouyGRlLRf6+mgyyN0qapqvpp8Mvr42+6eKUF65cOmA0dDiO3eYfEJKm2CtMoTpUKMHxjN0m5
y1FmfZcHnB6RNcutj3lRGahIez6yYXGVNP97/BPuTBv4GUwuskRhiTZ7R2pkNgMVjs+R1ouFRHZf
YGmvTtM5snsMXHJKUW7SZt3KblouqkkhyYKNohAHL4gJchZHRo8W2CnH3T5wlU6KP2kNIvOPZ7d8
mNg7BGzUmSk4C2LR7apKYQE0CmPvU+BgWvOlh5qAzBfglfxSTY4yuGMYhah0O6EiHWNbzZp9j3qZ
79p2kuXNU9Hi5vv58Y9arrqwmBJodODIDmoDt7+pArvYqb3UnZKWCh61yhJrcT0ejtwymeZ6zhD/
9iKv3+FkUxy1BvORxz9g+fH5AQLaIuihjjXP0aUWTd7WSPqTIvva/7RR0lpXSvTpn08UpWCAeKJ0
JMDeIkj8+8o3+2qsC6s7dYhffku05EIxx94BtCyeYc/1T0LcdTUSERv25lGk4wqwnBgEbAsViNmK
h0WDHKypDqeRXfsRe7+i2LAYcusqpdCkBGfZv4dWoyFL2AwmAaLilfsMM7JxixgHpc2B7Rp+MEIp
AEBIvkKmkQzGRjP6iNAurmtrmyrQLDdooqLNCJPbw58AR2+dsKvGH9SyKohycQRYakgb5dwocuZh
wTnYXeoGk5e8woYNirfYBrJHP2AErG11TfvuO2bG/woVsuINUeEKPVVKnPq7buZS+8qBsp+ycIyV
7wrOD87vqVNqkjpJgzfUhl1vPguimeJS3apMt1OoxZNNBpBhUeNs2GRS3lzR4iguXtE6xak0cu0H
TJUakmaalaPqcj8o2RatANPYFCVWhfR12+RQDEWTXYk5pd8ZKtbOk/DaRC6Tz5K7MCGRV+zS4b8g
H5xnPcNCzWXvNTYa69bkHDoQRPbGN5Tu2RlCtXJxKKm+6NEYv8cdVXw8zD0HS4KuBlLtIVM5HHKs
fd8lWFx8L+wVdHdCMB+jGLymguukDp4K4kyPht9xFAYlJWhKH2hbYgpw1PGZ+pHURo/Gf2Vp0gvS
3t1bhGJs+Y0+b/fRw1bd25JBFqrbWZM/vRawAUpXUyur/6hCCZFcKjzhm4c0XbzxTS+Jd3pZlPZR
KRv8LcsoxQWvDvsAsxYjTKv/+EhID5d0tbJNG9kU9jBfsL97SdLmK9HNPAvlOeTWEGh04g1Yg8as
TjIh0WsSW1YnW+vlS2Bjae+GHiqpbpSCIFORsB83UpTqzQsIkkH1NijsiA1WtPJrYjg+1iVe0w4Y
lFKF3acNsz9GwYQKj2uSwiAo7WjFtHYRi7h3dizFr4UwTEsMHOXseY3t0KeCEdYnC0GxrYn9bOem
apQjot+2IFit4TMyfTlOWVX6ocY2E06SqpyauLK/g/+b1iBwi8iJz+jYPPU8QBBgnNm71yGGkzaq
WaFMjxN85OnIUI5Sj26Vr4wrj928li/WDOIZD52woAN3MEsKYBBHRNdZfeJ4s1C8P0OP4iPoSTrs
3cdUQXa+skmSrSRPPwdDGey9BDDUyt65M2ckIQBjcPGTo8xTVYdEse28GlvBejQPOEB0L2lVh7tE
y5WVoRYFAJoXjGTRNyEOhzpxe/erIKEJOXr9lFZq+SmJMzwPOn/kZkjyoFQ2XREUXx+/aotIBioK
eQUfGXA79YD5c1NkVtOXannSlcD4lEdpfgQOLr2oeTr9liQf6XxAuWv7WuRYN/va1IXHn0DJCoz7
HJUWdZmaOc2on3HkobSLCLz5HUpRhxauCcMPT/ja3xuhUVcbgtvxZx+hL7Mdp0YKhbeJvPLmLr67
iTCZBeYe2B9JwZwYPyVNTVRlGeeaLs1xImHZN4kubRW1lTbq0K2h7sWxnU2fYj+Fb2pM1Pbm1b2p
MwEpVIF+rjrD2PEe9L+iRK2U/YSrY06HoY4++QGqUy9ZGiPg9I9LDraRr84hEdEk/KPbXaaPdTAo
uOqcPYND3CKkhthA1Z8rw0B8HYnd9KPu5JK8fzzsnY9sCw1IdHNI8hEAuR3WKAfN7lpbPeOM4WxS
xQ6rS0Kg+CsJ/Ey+RCZ6ho9HXISMQt4CYB68BtGSnMM5xwBDXcnxlLMVjurFLoxsr0yKekBlRPuF
jaWDgQ+2Pwg76+pBp7RXrMCw76wz3CuazjA3ub/n3B+/r8FNqZpyrqAefE2HVnuTKngOuPNJT3E6
yMfE9MuXQhZs5sdzX9xaAMhYX7RHoclQY5uda7VtUv7QUc7x2Iy1i0Xq9K5WDkLgPoquK/3H5VXN
aMCZUDxgPICms/CRhmSfw01XzhxWIc0rIeoAF111A2Lcbca99gQRLPtdoov/hr2m2h8HdYj++XPf
/orZnPUOJD0SHsq5rDz/auQmV2ZhTRoeNd4wfUOWWN8Uqe9XMNIyP195r+59ceQeQL0jXQd6ePYN
xhTp/Wzgiw+tRwcJeX8sZ1SQg7QxrHBleZc7C2lMoILA+0USPEdh+6mZymZpqudA7mPt3Mo2DiZ5
6h+xOzRDDCb05pcnxVP4knh5m62s9/IoU6MzVCA6LDYtWXHw/spRtCgYc3xIzbM0ebhC+Uilj9ux
DcdXq7DCLY0LY0UO4O6IArcCs0CQK2aXh230rZNTKz1rWVrsEgzQa1eWM+VT4VTmrpNU9d9Xk/ye
EhMvspAhF+/mX1PUW0QV0Je1zqUC/1Obei3dpaCXZQyTmnJlsDurCaEcLgMhHkWbudq5KckGbveW
eo5hNb4OWmy+oUI/ndRuKt1YznrkCI043OaFZ62kfotdK5pL4HqJa/AoXBRw+g6h+yqd0CrLfb3e
y/EgExnHU5HD00TBcGXfLtaRSjc7lgsBcV2QGrPiq4wHFaGNXDLTuBA2SuERYaD4HAIVPyaoH/3r
lwXXyDVIkxfGOM382XhmFaF3hw3Z2TAiaV+UnMzCCZtNQC9zp+Sxco2lIPyiJJ326R8vYEYmktBg
SgjPZn22gZxOMjpDHatzEzXqJ9mctNcYmOImwuaicB+PtQjiGAt0kcHNC9IIjPbtZg1SbnYn1Ktz
q+ObZPhNfKp4zXHU6QAtKOSCrhqVa1XcO2sJzp79Q8EYnJE2G9UPoeBk/qCe67Qx/E3dh9J7VRrO
W4e9wg5hp3Zl8yyfGdA06L3QK+EqgAM/u2KnILRNCcDOWfL05DOeEF71y5QjS2HLmhllPtcM9eji
GULtJwV3dEQgyAsc6lJhvqp4uDw6GikQ8iRkKbTe578GzymOVmCP50rNrb2cCidUf/xF2LZ23y4L
chCaachQS+beFWD02wXOm7QNKkuZzj41hPSoTibJeSd75UHtMyq7KJ/b/XbQkIYokayp3uWJcAYT
mVwfR6BHURF9ebzlFlcWvwh1EFiqQvsSTuPtLyr0BBw2ll3nYmh8NIZMpU42XkiKdMYhDAlBdLrt
cOMHWdgcMjJv+/3xD1jueS5Kbi3alqBmFpjtMbVHn2bZcNZx6AAsDyRmQxcjMZ+mMlT1fYjLdP8d
api2WkyYZeU8ehDkaLCTqf3p3mm3c+fCagzyBf+1RZJ2OicWS2Cd47YGqO9KuDUiD5P2uR//GNos
bne+P+UREn5J7LwpEfLnzrYwjAZDC6ZmKSs3+nyzsCRCn0LIU4LLQBdz9joPYghUZPtXvxkdvX4e
MonEEZxXU1tPdi6hsihraaBTmh98U9lNHgXexJ1Kq8yPUhM04Oa4M6a14zvbMnwttgwBEjcGQcMC
ielNmYPml4NJJ4W80e0pYddPAXCOaluZKBB2ozG+GAqervuiG9X0H5NOMT7FzT9ZPOH4Qnqtppuq
8F3U59LWikPKMpg8BuCMf3WZ5R/UohuSvTMmcZy6idJnxRHpLnlEwNkbNgjfeMnKfSbOyF9p4J8f
RHaCPADPocqxvt1HWRJLXiBF2nOCGd1TA9FldAN8xtaeB7Hgt+NATaJTgiEAt8ji0U0aZzTrBCyO
lUg4G+KIN8Qu0g+WtUkyPKx3XZrl5iYLpyZ1QbeAwyqHGpzk4xM7uy+ZLj9D9C6oONwxQ29pZJda
LtnPsYHdlZtK/Gi3KhFDgBgMs3JluOV2Yzh6F8AvaTFCE739uk5iwEQdTPu51dVhb8ejkh91ycM0
Ng/iTZmEw9aSFHMr14gvrazsvbGh3dLfpJiDGpt4Ov+KHsO2TIuhS+xniUwfOSJKV/ShvF49Ann2
paeIvM9xg3DM3mB1ouH0+EvP7kbxpcEVoLhOG4Ggbt42hgsWdSMJ6bNUIzmnwzHZcmMZ+0nCtaAa
R+mpDsK1cODOnCHRIIFOn5OnYa6UoHDhG7HcOM+k41G5TbQIN04aSePW1MPo7Nc9Zkjgvz9pVa+o
K4f73ozJdnGqAUlJZXIRi3Roa1FseuaYFjurc5KnMfK0F1NWrnUWdDsq6Pb+8Vf+w0C6OVfQKlU6
nwQRQq5zzk3FFcgfpmkcX+TY16LtGOm1/RMoofKeGzrC3L7ROUKEr+vM90yOR//rUBV0KOnDhB9T
OzHe8GtNks8g1/Rhkxj+aFjuOFiZf23M1qsKd5Inpd04cjEeMEyZ1piL8xMpOtPcCEL85g+9T1xQ
f23TqrOl3G4U7RljvXw3OpESbTSncl5aORyllfM4XyIKMbRaSG8gQPGx5k1FWU0nNaMkdvZxf9wp
dYQ9u5L3JzPqJuyUI+Vz2xlrZZDF1cfEiJiAeui46QBruZ3hEExJoUtg21orUnxXLZTaeqd3q7Ty
xooQxnlvUtBlNKW8gWZX0gfI2m1qwcJawRTPjweTFjRm0Vdlx3BAb39J7gw4I1LnfxmxIcS125Gm
aVvkSt+Ze0ka+0NRWn39NGZ4nH1HbdjB0O7xfv3TGP97vwriGQLYRG1kCoIAcvsTEDjJsIUu5WcH
bVF/yyIXPpKrgJ3dqC0taev5U3yORln2j9RtlS9VD92Pbq9Ww1nrc9zhtA0y/H30ofK4Akr6X7k1
bZBfczwPnf5waJ8yr1SzV4zdzGHDgGb9XvhBYO4SRcODl/pRoH1KvX4yDsPQDV+NQmmHo+W1sryJ
6qrtDr6R5t3O1wMt2DSq7L/WhPjBHuR0wx8kDtoYtjaBNEdrrVPlkgZdam8xEcwal/xB0nGhRS2R
n1MP7wUZZ1O4NBTjeCuBx8e4swNwXO/0vk+UT4Coh2PlO/7wqmi1iuwplGV92+PlaH2L+ml6lwOQ
aq4SpDB0Hq/H4kDAyeOe/pNCUY21Zo8EbqFWgFRr8Iw4tqzsDbUrX/1Skz7U2ChujTQt8yeCybWq
6Cxt4/RxV4ktqEMjg8kvNupfh16b/D6tjcJ5trVy2uRSXB/rTMDqs3EwP8UYJv5jB4URCfioXIgL
WMifzLZ+5qAsgrKV89xmhr310Jf+1DZGvyXixJz48UddRL8MhoY3NjlMDgHJ+TUTD7TH6qoIXsC5
TcpTbISg1wBty5o70docqcnJub0to7ER7pgWLttWM8rxNjSC4CxOcbJy8pcfnF8E0ok2svgGcwpQ
7dm0vyGPvWR2Zfwcsbb/QopOq70WDl9KY621FxbXuvgEXHtwtWkaQv28XWGivSGESOi/5IbWnFWG
3dPSDE9mPxgr7+5iKCTaIJPBRxRiu2Qrt0O1QeeRZ5nqcwWG8UOrhsMHqaxCHFShvDxe2flVjnoZ
pTj6BqTBNOPm0XI3Vn4LoMk8J05YSrumLp1d13iG6Y4mx9uVisY5Ir2LirIeDN+cbLQ+Pv4F4rvd
3J+EVEJRmIorR8ec8yOGvmqLskraFzmwzHybILSfPPvlmI4/Hg/0R81xPhKKbQ66e6ImaMxWsPRh
/sXY1JMOgW7f1JNmPQ89Dh/bIvW0j2OOeI1bjkoRkMQh/7HxezWV9ry71MBd6Nmm9K60IL5fMFNS
yC2StsfHUc8xCLcjgx49ZrKmc2nI1/HUAtBy8XxH66yVQHSx9fliKLii6EbRD2TzbB5KVbWUZmFu
Uh1pTm1tKa/oHCknDwHU/9pKWsPo3BmPx02QV7hpaKLOtqPS1Uql4Jjy0nZTvkl0L/3BS6WObqyl
H9MiN1eu8MX2pxIN7UFAkuCNE/jebv9aioyOcLR5sSdEMOvQ9HhrzHj6QSravj/eFIvnQozFcwGi
j7NN5/R2LHAwToTcWPMil5X6okSDtHfsyDsrfqnu69YY/lODYVxZwMWgtKOhIQD14dpmzFkS1Vu+
3ePAjMqkNQnWF3qBptrHB6UtwNcB8bE2XZzH3x9PdXHQxKhEbaijUFqiOX07VW/MVfy+G/mlUCYQ
hZIRjt9AGQbHx8MsVg/kFDERu0WYGHFB3w5T0CPT8cZQXqzKxsFWzfT0TPxqflJ7S9k9HmuxMxlL
bEhOM7Oihnc7FtS7QQ4xJn4ZQj07cQbUPX4w08n4P87Oa9dtJG3XV0SAOZxSYeW1nCn7hHCPPWQx
53T1/1NrsDcsShDhxgyMmXYDpSpW+MIbBEpNeAIV1bfbA16bnKwZYhUCiozE7HzAShXUwZIBX2wk
uFSf3Yuy/ALQ6gH5lXFrn7zjg89uLFJ6XgKeeBYIROTqpEOyhQQ4W+nrEkamu08aysP7yUt62r0a
fN+lrg0PtWir+VZWdnoCAISqcYRgheWXHkYhqAZ7GJREU/fJAKlU7XIbSpUK/Xz0qbM5yg+MCJwW
KgwWUP9pp5ytODdONvwgcAvz4pj1Ff7MQ9bn38Z0dD81k0GMqOYzeH+suEUVAIpVcJW4vc7vWlPn
M9ctieGXvBFWex3Yh6htgGeItBc7tdXWI4do3AWPKtK1+RAZsSueLKyI3qi1RXhjRpH5ITEqLOgT
k9ifDmmb948QsSv9IRWTS6kpsZzJz/O0hYaONpiHGYaup9/KEb244tDQRR+f8wytinY3IzXcwKYW
etl/KluW7zuRsCb2YdtNysZtt7oM3qk8hC9EFBwabjz9fEsNaIehUNpUgZ1pymku8+EV2VTc3wEi
HeKwTe8rK8w31ndd9P/fqNwBVDRhfdHwPB910lOUAGOrDGjZZA8TAfL9gHP1k9QJeFaNYvmWUgjF
h0y1Hqcoy3dixlD79ke+MnP5qEBXAXVE5rS6e7spV0sVCmTQgKjzkaVEH3F0s+9GX02vhjF3e56j
cKPnKQPxPzaWnDjJMv+lbEd9ew2Y0MyMpLY22mAo7eYw0sOGAlXOD3Gsf43nfnmwMMj0i3weNi59
eTWcD8yA0CHhQkGWYd7nK+7hid1rbTkGLO740LVG9MDtpRymSv2ZV267cQ1fzlNW52QXRaeR4q37
KGDfuZWKaQi8EXirY8N0qWd32pdObOwjI0s+thgefxy9fqtMt04WWGJiEwbn+FIhoCx5PlOIAFo2
iW4OqtAbHnscxKkJmh5Nukz7qoZqeqyyNId5UxNmJoo771tIUveTom/lLavr+n+/hCAJKQiqMVT9
z39JPC11Xo7dFITTrP/uCDjuLaNJgraurY3Pu44u38eSqgQknciMEkqcj5UOQrEzq50Db5g8cnKx
LHAdB1QRd+niuLGfVaAcaZoVwvOFVS3/9IOGqUQ30OB4iEsv/kqU5eW7PkzqN6NCd3EvqslQHtN8
zH9YFpqKfqJrhenzSbtoN/ah9fX2iby2Xqj20KGXhW1A8edzcN25piBgTQFrSmdvrsCcYMs6V3eo
YjUb8cjlgXCkCD6Jh2z8UNg9Hywe6nLpoGkGjiNCxF6aMD0s+YKH5eB0WOXUujtuETjkITs/hKQ5
PCiEKO8ohNUhtKIhAxPaa0GOm+BON5RhT6oYzb46q+5T3MTaXVGjmdml+hJRF0mnjWznyqQBWlDB
liuMWN3qRc+QrbNRt9WDkeTikOh2+Zzns+qPlWr/V4hy+HT7i17esbQ3yRNQfeGDXjCQ9LCplxjt
kEDp3PBgO2m+axn0YGuNd1SiKtq7MXLvtwe9Osl3dADAP5uGwfmXJVVAKBkIRFBBTr0LCy17yPu8
e7WWrjoUbKeNs3e5bQFAyJYlOxczgYuHpPOUbIGwG0T0mU6wjrrWN6Je+zhPg6X9XcbMOWfDyhap
3LYS37ia3LIYTZG2RuAUjRbDyvAohY1IDTQ+9z518rIjjYzMMakPWBs4H3KhOH/tEeNRjSA6QlIR
nACn6PxH0KusUA0y7ADchyZ8ExX3uxk45s6KSnX2+zZHwsHalHC4eFQY1oVTRXleCoKsU4hcQeLU
giMSFAs8A5u8mA4oJon7JFGswEH86slp9fnOxXfx/i/3lCdHpbQOypFweJ0zcaIVJTYWK0CNOvmB
uV3y6M2h89Gs9OIwCuyI/sV4oHfQ56PCTr3gfIXdeXJnHnErMBOz4Np2aP+A90jEqzuU8V2DnerG
DC+OKjMkKCEgp34IsnEVDiGnA/2DsxpMijJ+LaoSPipeAUdFa2j8xMXwtQGGtkUlvzIqKgeSB4kr
CdUXeZb/KFym+TJmwICVYBbOVy+Owl2paf0+lwm+NBv6natduwVVvjiwXMHkbXStcZ3gPpZ//8eg
lOkzbAt1JYAPkf+sOpt30Kirr8PgOF9vf8fLLSuHokYqS3ZchKu7yE1Vk6xpVILQFupTNcbVnTHF
5qkxcJAaTZPkphtI4pD628L1Xx2a1jBIN6nasybpl0PVa5OIo5OB9uD8KROt+cmzcrxkM0g4NYIy
inXUvBzKSzHC/Nm4qC5uYVkFf8eNclnJ1+Z8kec6kbzaJj6ZSVX+1y3m/nGanPojpFfVIvhyt3xN
rg4IXhUSoSyBrxUmzclTRq/S49MUR3nsDzrqH7B1viNmWfiKmlkbB+bKLpJSloxEARk2xypaybrG
yJfI8IK5ElFL3EQwsVN63N/83OQK2ljPa8NhT4J+5DuocF2oHGxsG2fDCWl9GunBqulf+qoeqvd6
M2b13z6hmCVSa6O+x+m8RDFklYtHZ7jQ3ER/WLvvp8E8dh0iojsL7RNrb7dV/XD7pFyZH0OSGBGK
SRysfr5fqtSuCGBFdKqsHs68EQ/K5yYrpwkEUv3r9lhXtgoqlNAV8KyjFrWmf8Q0vA0HOYRTk3rV
niZi+gbSLL3r5i45grH+/S+GYx0pm5oknOteiQK535q5tk91vyQoQyad+agnTXeMNGtR4MHBgfk3
I0o7WaAZ1IlWhw/hxL7Rkiw+ZXqZdrsmysXw2CaFo++bpUhSvF5SvHVuD3rtC1KnlekOq8tref4F
h9hUlpSWY6AkmaK+1LhrFjv8vubuCPPX2nqSrzwdXG7vqCMUDi6wCUA+2zj38viEeS5dRPojSnFs
vF65W5Kprl5QXHpJcSTZ4JVczlLnVPAsc/bfzczOZ6nljSB7zsXJbXS8BsC4WruymXiptXnrGF4d
i7sbHC9lv4vSt15qKZ5DtThFRaw/AFI2jsDR+xfEK8qNE399KPgMKoMhTLC6zZrONWejapgWatrl
fipV/YCtgv3RU8P27+8y1pCr+v8NJp+uPx5gdaxcpVbd+FQl41j7pTPMnR/pdqLcu0mxVdC/3CiM
RvdQeiMQ3Kz57I2i9Z5iMLXKG8x510cugj85Tt5Ylrvl64J4yFPBdfHlb4/DO4ySW0YCdi54dVod
xbJlK05UbMW9lvXeCUQjTKBYKbcc0q98PQoeZFow56nurB+HyobAN8a6OPVM66tXGUBPQkfKMJSZ
+bfpDm8CtWAuT24WWcs//3i1Pk95My7xac4N8xkjKeUl60Z9N87tViZ3bVqgfxzSDGmzs1bFRsEm
QzlIiU9LPOWctbY1Mcfuxzba8TA48cYFdvksSMUt+BcIziJNt94oCfuy1+00OTXoL3ywx/LrGNsK
XI9e+yLGvv90e4NcBmjnw61i/NkuYwstg/hUjAsIIhCFOY/POHo/3Nau37wIDtGXdqzgcqX8oMPt
0Tcmu85oFIGrntdGyckexEA9QB/8kOjpgzI2C+4GZr6xba6Nx7XJC8/Jp3gr//6PM1+EISRI3r+T
17jjU+olyufIdQbcBmfrZ0Ppf6v6dnVAaDsQ8mTDZE0ALDu9LHg+xGmYvfCzOunFS2lH1a5zl+wB
sHX/d0wlNL0gg8NLo++EAgko8vMJemZv1AOQvJNJQdnwW3jo6ks/x/V4KHq9WO69vladp1FMS7Kj
P7clmXxtvmjtSIFmwOQAQ8/HHxSni0L69Ce3MkealxXx0+zUQV6o5S9WY6tzcO1wojAlMckaw64J
j1mmCCNuQ3HKqmb4lI09tQ4DVOCDHS3FltDs1cHwh2KNqWJD+T6fHH3SAfKVGp9KJWz7t6Yb6ge9
rObqdQKUuFGkvywhA2mGAQXNjkeDkthqr+JxoI1AW5NTTl8qpOeMHt9umoQFGMlbOh/9k+yHC5hn
p8djyz/NR+H3upY+TyRiG4HxledL0rKgn4GzvlSUKooiG4as4uBopW29GZE30WSLQ+84huxsFEP6
WNxTWgMGdfuKuDRHYR0kSxpomy4VT+VX+ePMhl0ujKzv0lNS6GGyr8Nu/mraYbOz29QzfZN7nz+1
mfJyK8oqKMa6IHboLO91XvrhpdOrLaC+/NBnJVR+EuhZDi4RhGwwnP8ko8odGFNhcipyK593Q0IZ
zDc52He3537lNGEK6tDiIfemVLAaJ5pQSLBAGp50s5pI0FWE45elzdBDmWFR93XrfLw94pXngFuR
xIOukIl82ypm11Oed/Ti81MW5eHTPNMqxZB1Qfgh1JdfovaUT22otRC5XGfDvPDKZCWIkMuZsyyb
9OeLmtpxkU4LWpzGUJzqVu3mnWaLGms/pUBCy968m698RaQDKUNL/St6fKsu/aAONEgB9J70JO/H
Q1lDJPUR4bC7jS18ZWZIkFESQASVhG+dpE+ZFoFOrPJTlZpq5KegEfdmIyTM0apxE7XbLb7/tcsD
AjYlJjAkYAHXxL8+MawGka/81IhQPzYO/eC5XfTfVBejx84sxD3Ft25HJ9m0drIvB/xySY6Jpsxf
b++oKzeHS42f+ImsGsDA6vgOtR4tM9/2FDe6p1AqTZKdQJcP5EDrnITq4JlopOrh9qjrJQcOC+WQ
m5NcV4XNujo5aI33DtXSOagHrXoYS7N5TETP3VmNw28n9aK/VVyXA6IkQY+NO4pAaDXg0gy8RcyU
vprhPk1J1D2U49JMPv2W/lmbPPGXkb0ckExe9k9kHrhW8ACYFuX4/eiBgdh2cR8jwvAbGSGl3bfp
stXZkx/pzwtPDkZfj+iPAjRYV7ncf9zBGZXBBoM7NQiXNEv2FFLz9pPiOVG8N+oiWzZuoWtfT7oy
yTSPjvE65A6LkpDK1ZYgzlpXO2KUmGfPCGQY35zec/dRakzd/vaGkd9nPUPeWoo+SGjxtK++Xz3E
mjcVOJ9A6Fv82Kat0ahW8TQOpIi7ciGFR4cv/07ZZrnrhYe+9e0fsD4ncokRMaD8LAMn4ovzJa6t
qqqGKtEC2B9W7uu9bnzKLZpxSuSZ/wxKn3wYTC/7fHvU9R34v1HJS6GTyGbK6nRGS28NSzdrgVrX
WuFXBbmWj3OKubG8V76oiWaAzEKJZy4YSXMOg0FUQg0WZzTbO6trm2HfI58u7kSiq18GfbT/1mGC
ucnmhdTApGyBLsb5iipdjlu0V+pBrmO0cMQGkTa8j8mPSB77kAqfT1muVL7fXtELWAnDsp4gDnDT
Zk2NVV3BWBAvN/rRCJJ2KT/EqpnvVQSeCmRl65H/GYMQN2HtDbMZH5pphOenN/ZG9HjlwNIcfy/3
S6rOejclRqv1ad2b1IWdrNm1rh0+qDENLd/K7C3u9TpokDMGfu3SCARHi4vP+ULjXzTVGNUaQRrO
i/eoakq9r6Dvdl7aoN1nedRuWsMpn2vP2SoyXtnAXBCcGOAdoLPXwkGiyr2KRrUZDLPR53sQ+Il5
8LpoS8nsygbm7YZm+K4WjwvB+RyLTK/JXgwTsJDVeDgcJPEdnrSheRrnJflOf6z27m/vpKvLKqlt
tK656dd4+iZV6IWLkKmNYzTftVEFCrODVmP6oWEoz93iZdp+mMzwlI3LFoTlyoWIppXEJFOJo72w
uo8gIBV0HSbeF0RBf1bAtpq7qcj19Iiu//g4KWMxP7SDN36yuohkILEQ3vn7VxzFUDIOqo5cieuE
C+pMNYAM1QLYFEn6NCvQbHzU4CrvLYfurz0XuotW4u1lvzpxanVoM6CrBo/r/EuLCL4M0qR6UDWx
nr4q4ZTvWxUb24ORDaOzi4RYZABclNbe4l+WPJFYO93+Ede2G42P//8j9PMfoejImS1apQe1qnVv
IKry7znlkYNdWC2+CLmxMekrrw+3BPGLFG0gZFy9A7WDDl6E7VagKyAxeJWzAd25Wf+SdDQJD3MW
zb/yybPDjXfh2rg8J0TH1OxB+a+C/m7OOlcbUiOIy6b9GSOOHL7EuaooRwEOMz+Gc+L+0CWH6+/X
l0eeXN4A+UeEuFrfsQWqXplGQIm5PUCV9Y4h6MbM1+1FHBZr2rIfujZRh10sM/p3Q4LzAZFMp0PX
tGbgllr7nHrj8FI6ZQJrpU5dDJKLIgZsT9lqy/ft6sCoOAAwlGqq69AtxYG4cJrSCJSx1I4C50l/
HNPmxVNHWMGVCEt8RGc9zv7FlwWkgBAUtQvER1bHKDenQTOjxgjs0mhfp7mfPg35QL9Hr2uUQGjK
TgjHos27Ree49vQBg5EZJLcXgNLzldbquBSjUAGnGEA697jbud2dOpntCEy5qcZ/M0+pHAHWjwxH
XZ0cq8uiEbSPGdh9nAVppSwfYG66oV/oS8VZbWLjUMa0oe5u7+Cr0+RipkRMZ/tCJGLR07gEp8nr
4MawXrV5of8khFcg15BRxtndHu7aNkIVgTCKlxz8prw1/8wACnOerCY3A1WYr4ri4m0NXPjIErfH
zFiWt9JQ5u+3x7w2RbJYCk9I1hGWr8bUIqUJ+4FIylOn5quh1It6BJ+WHSnEtVss/uuDAU/yyBgl
S+B8gmgC4ro7OGybWnF+4xqlZ7tlHECKmrPaTcfbU5M/fZVuyPwGaBilB/B/q9MRhZiEa3ZrBxBX
wye96st8X07lS900J6VKsjuNW9F9RPpX9/MwrDaGv/I1uYlA1vPCUQZfKx2DH8LAyCntoJ2nyb5T
htCO0EE0x6AppqW5R+kD4pqZi3nLnv3KxNmzuB0DxENwad0kCpPRseGvM7JljlL619iHiS46v6vC
/xJk2IkfRToVrnEq8aSYSmGqf39ipR4tVUwAkGQjq22VoHVfmrnqBCX8z7sh13ApVCZ6G7FnLcjF
clUcaaNuiTJcedLpVEnhSSILejurYTWXRh/qnk5Qj4YqDrVlpIOv1d5/lSTqdb+yR2PjK19ba4ne
khc/vgRrDt1sLCqfWThBr4xR3++yKYn/qfokj/fq0IfK0SjmVrnzzKXEablx9C8N/2RLJOLavKlk
S6CgBCauH4JJ12d1Ri4pSJq88ZdutH2lnuLGt5LwE37I8RYd+drm/nPAVeyETU6nZHNoB2qvlMmh
AzPySUyeOtyHoE32LpKmha8lkVIfbh/qK1cICTyNQlCGoGu9VUGx0dtpyoqaL1zEVYVVdotuXQ/U
YWdGXb9B/pQRyuoGATxLSxm8pySIrO4rQ5/QqzZDK4jSxgx97KWF6RfuMG3UJa5NigQL4BiCmMBH
VjcV4sfIvsDkDnD6rBeEF9A+/BhPFS5AYjLmJvj7NZTYDRS1pID/ereYagbnZjGsoJxRon0Useu0
u7CyaXwmdeFu6M1dSbFkqQUyBM8aAKrVIjpmlKhc9VZgF3CFeD5BNeljp34u8tz5anm9+pbPTfEJ
XcFp4xa6OjRoe2hbFHwuRGPsIqM+MNpmMPHmgmQ31PbBTM0iedABHDWPOhJbUMrjWfxS+P9/qdDw
bpUIzB2RVv7AX1oeoj/eczwmhjbtOicwYmSp42FIfqhDbe7m2mk28N6X5xEwFeYbbB+eG0LC86F0
TDhGU2h6EKpRM+6Usq1+oUZjz8csM6z+4KoCrrRaF3Rjb2+my6tHp/bDCkPE47Fdf15XmfpuJJEI
isKO9ojCRfkecTFT/yztIe4Xq4uH/94e8vK4MCR6RJxKqViyLl1qRl5HozWA0a3z/jlSTJHvanLY
naqIeKu7fHkHgMDGfR3JV1AlFwGS6i3Q4jNhB/pQiv9ozqy1xyjz6i2BpWvriMwF6icSr0age/4F
J73T7AgZ98Byl6Y4pqkjln0yO4p1Zxuls0/tcNoSQbmya4C7UAwFwik1oeX5+WODur1jt1baeAEd
V6M+tnVJUyqpE1siddrwqXIH9ze833qrVHn5apIFU24hHZb2MWuVKxZxpqcLZjQsS8vboWUeHQXd
TXF028j4mbfusp9HbRE7RY17c4/6arpVg7iy4H/+hnVrqtZbBLGjSJwKS03forYTySGtsFDduz0a
5ibBfvjXV6FM/sG2y8I73hOrb+yObtcPqI+deHKW+AkboMHY1cJLDd/GlxwtvqRq/GTOu29h0vUb
1/7lbShHR2rDRM6BAoRckD++tpjJnEsqHCc9tLQvM4WAcEc4YX9pOhPMzVQkHwhRS2T4c2PjIr5y
YjmtREgU/0ml7NX1ZNStnWWmrQQT1ZgnU4FvnaeO8rkDD3R3+3K49lmlKRYRAnz/C9GYDOLlUkxp
dEKdpfHRPYk+eEk47/sl+6xPnvXl9nBXjpAtGwpSlgMO7dpWGhyMis9UqgRZEePUiuLPNB9yFl8c
TDzQp8hvZrBokTPZG73cKxeTZK0zLGKK5MarEKztI1Qa7TA+UWef7WM6jJFz1znC+hcLSvEXiUqy
YMor8nf8sW0Go0rKOrbEScPx9o5HZkKVEqpW5i5DeycshRL77TW99gl5UuiF0V2VgjfnIzb5ILxk
MsSpg7Q4HgUAgeLOmxsrvodF4DQPOerAH2+Pee070hsigKefS9qyOhx5GqJIb4IU1jvkGsZFnXa5
guGFVXbeR7u3mkNr5lv+wteOBbVfqmOsLn351aDKAr1Er93oFMOCnfyE2/BBF0b+sW2gLN6e4NWx
sHQn2QdgR539fFET6nMKqCJQ89lYf1BTtdqFaMl4+7If1WJjz1zbm4RdfD04H6DmV/WhwkEv0UFS
6JTqXf5T1dIyuusyURf7v58UKBFidFYP9sHqAWvjpWmNNPeCTDjDEQcwJ9wZXRcZD9a8tM6Xvx+N
rUGrADNbwubVvjQsZBM0RfUoB40qYp2tdOM1O7UQhzYx4l+3R7u2hiSzNNiZGoAQ+fd/nLsprJw4
I9IILNr7r+gyAQECFNWkh9vjXHsWeIjfAVdcm2vZDUnfctM+CwO6HlZ+70WOeKFR4r4sGjBWJNDc
YgAJhdTgz4gMr9kY/looQHWEtJWqLTLvq0VV1cGFGFMrQbp4bu4rBtZ1EOzLp7IdIKZPXn1kicUd
didpe8iLtvh6e/7XTr4U22OfSt2Ri5pBFKdVmHCDx30VvoTw2l5Scpbnwloymg82XaEmNzZO45UO
JmYQwCQRlYDqgbTQ+dc1Cw3n1VB4gRbNTfpSlk3otxh5GncYuZj4BxZhHrk+8mq6/kS/LH8NLUyi
TwUyEL9vL4AmT+N5mkuJDFQx+QPpIGXA898SUXYdKq8MgzzDPsVvWO57SPNViCCD1j2qgxfdRVra
YbE6W3cKmOB8R1qqHUK6ZvMuc+p0X1vFFu/m2jOAWROnDZc3sFmrSyRqdWuhBxhCqSpzcz+1WT0+
VKkqoHjPUX+vYAj7cHsprg7JEcc6mp1AS/B8JdDn7SO9NJ1g6haE1RSj7l74eaN7MMzJIDSLc+vb
7SHfOSir1Qe28w69A75KLnU+ZoVIRpGPvY3reeVqQax6GBezMxTtSJG5aX04Frrhl4mSN7s4HiKU
QA31e7pM4cfQU1HoTcu4ePDqcCpOhtJj6HL7F165IPhZkthGDk8MsHqlhFN6oWFFIX2cKql9b857
bzeTRwfdoCvJ6Fe6lR8sI3OtD1bVGltZ/JWPIsW3KMEgMkBAuNoH0zKnbouf+WmeWuuF8nu/txu3
2JkJqYNmW/MWHHI1YcifVPtlrMoGQOt2fSMgmtOCYEBJcU7j+rOZ2LXqp4qq3dceiNdjVpNj34eO
FEqGI2Ivx9vrLW+8PzaEHJ52OxK7yDoiNrMGUONN5UbEdOELQlAlVnR6H467QTp70DDGcOX2aJeT
5cqTHXeJRJS90PPtV2uO9OIp9ZeqFMVu7rP44JhxfvSURNxbblo+eNwKe1hTzUY2tL4Dmeh7cYTQ
x2Bo1HzOh7b7uY36eNFf7C5KnpqpFtRlYnvXJZ7h+CA58n1VdfpLV6vGvT27nY/7RLtVpVltL36F
rEvxH8Az8JnWt18Rq4nZJ4P5HGKw8db2SFaEgngvTMt5p2MatsXsXj048ESp0kqsqQRC6XAQzqc9
eCTX5dzxyubp8rtuku+jdO1NJ/KxPOvMXbIk7v3tr3yxp+QBAudKrARQD+X38zFF5yoRGO7kZSwV
8RT1k/2P19s/hOflGzXTi+WUAA45MchTLO26oTQboak2o5q+LGmZYLyshVW9N4pxthG6ifofkEK7
rQN7bXaG5I0Q3cpHTP79H6FSXw1tQ7snfcmSrnhYol7BAmgEY4Z9W/Tl71dS8sJgpsNuABZ4PtYQ
u20bJ3b6MoXITrmRpv00wGn8YxRi2ArNrs0Lug9ivxRp+Hars1kyeh6ZWsrZrFAfaiwaOa7aPwAh
TTayyWufjVgdzTpuH4l2PJ+WGQ+8AWGecelUctv36osYk+TOSjBbOSSR1m35OV8eA24bbhzGpHqo
rW2DDSMh0mz5aIIy7TdLJO43N3TbEK+8pOP0lwvyBkCrttSuLq8ddihHEMA/5W+AN3Ip/tgts5pR
E3UdvqA3xD8LKzUPQ9YCS8ZNrztW8+z8sBVPE7s8MZcf9BqmbzqO14fb+2gV93IL8CvA3NCioyIE
kOz8V/SZZQ3zIljwXp0+qKy8Fde/0mga1IfGLRuf1Gkx9hjgRDuEUrcEny++N6A5yvKy6odd+kUf
ZXFgUbvZOL+ZXVYOTyismt0BMFtSW0jGqlnEjT9YobsRS6y9/GRyTW8SNTpGBZDyDqr+Y/G7TtRm
A0rjzUlF7dp+USvpZ8OoEUja1U01lANBVoxfS0eR8JMmfdqeytCClmErua3t5tBNfmE0WXb+MJSj
Z/nALp3x0cmtbH52QqGbPvWS/p/bX2sdI/O73xMkmLYgWYBJrSpYo1MhEz3U/avAQXRfznOPbUI8
lD6xl+HuyhbfRKdVwqfY05TPIi29u8TTq243Ypii7lSzjL90YRdt7KJ19AhnW6N2SxuHAA1UoLva
zJTXvbBUhuF1EHOPb2eRZfEu6xT7LapE1x0Gs2u+ImQWt7PvTth+dpVttgTTjZvsQHlV08fUgqO5
U4XuJW/alCjaxo15sdNl1RFOC1ArMOqQac93uih7s1S7JH1V56lyd7GhI3bZW8lr3mIkvS+TsTWP
Xti72Le7YdPe2QiGbSFWLm4bmxgHC0mkL8Dsk1af/wjXKkeECpru1c6B5PRQKP+xklptD65XUAwt
02FfmM4S3N42l1OncIYSKI02MAgXbg6d1TfNoNjdK8ir/jjV4fBgz8lk+x0i/o7Qd6WVJ3tlrtyP
le0MG3f6ldFpkUCdASNLcLMmcJahPU696vWvkaciW9uNan+0HGvU7yipqdFPmOrdBxLDitbYkE1S
OQtd3Y3C2sVF8w4dBR0rEQnORQ+ujCjC8wJ0r7pih0dXickgNHf+5bZauKt1pfl+e8mvjCfdrUAf
oAgE3G11IBqHQi/Vr+StJZWP/GluTLHzirT6oOVZ+dtGFii9uz3k5eXAC03nizNIBMksV/HH7CYl
avJ98RYR5rr+XIZzpPgElYqBxlsfYqdtG3HDsatyUz3kk2L3R0Lfpir9HlzXN0uHlvlspL0hMFU1
61idNi4K+RPOkgra5VQ5wAGCIAbXL/fKH/fuXI6xp9ejeNPbOc9fp3aOgE81ffgtRbRsCxZ+ufOQ
LmKVeVjYf5Qbz0dj+MSaxrp685xixmlaGWP+pI8Oi+tz3bnfETg2fKQf7Me5FuqWQMG7B/1qtrSW
yNw4djDa1k3JJsmbBPZpDGJKJG/pMBnGDtJ5KT5MdlgDf5zMuf8WA+go9k6fJtVrPKRm5tdc7t/b
Jp1DpOws9xsXWhPt+iX0IizSSMeOmZqTgbTzbAELditaZdWUYKtrOaU+3bmpXtJusAqi0AVUgd+q
pWG+FuzzFxQ2k4+5B0vd74UoPkJP1b272hr7Zu9MYpn2bY2MwSEsjSyPwAC0uGZCi6Zx3obK56QU
evIxjpzunxD/i+WLbSSglKPIY+cs6Etwj9Sp/iVTnPAbZlqe8Wgv05wcnMwJs99gU9rqKaVwb3wt
hArxyzOyxthbsRmFe2hLQ/2Yd2Y20nmUiQ9Yh7o6wgC3pscK3qfzaORt8ToZbSV21uQs7YOCE7Dx
MCTJ3LyxhUA+TsNCwXAsvQyIjxK1DmxRtYqV4+3zdmV3ka6iYklTHXDpRVis4ngZF4l4s7pufJyb
cvqi4+D3HFLH5PSZbf1bSWtrRshUEznbLNuqBF/+Aigz4GxI4fgFoPXO9zfV857TTRSDTmn/qVGy
+Esc592+cVRopG2G9ZpQVPPVFFV4BJq7Ba+6HJ9TDKYClQN2kbfmdGeNsyB+rocUBYE9HpPSA8Pm
IZqV7XQ3lZQor1ls85S4ff3SI8iU7T16qunGy/5e8T4/ZyRc3LH8DklLWPdQM8uel9LTxZsolsXx
8SUV6me3MdrncRxa19f0PH/mXXZOBfavj4h0ZCfovZH7aeHxt4MsqarkixbS0PluZYipPyVZq1hb
7hWXb4JLsiaVnok6aUCurqO2RpcFcYb6TcNZ6XHWE5itcc7T5CvU0xQE1dTyP7f36JodSGDm0vKk
JUFJGwbZekyR40vkeUPxNrSLNh4UdSy+CLctmkM5SAZvFlsYi/up1ork6xJ7Rr7TC2V8GbWkxvRS
MaLU+n77N70/+GefS4aJrAFlZ8nQX9d6rKVAxGHMtQ9N2WTeaxXGffdhJonXnyM1acf90Mae7WeF
6cUfZ2uylBcnrWYspdRykHjiJM6+ILhXjju1G/Ab0WulSw9DMxfpN0wvxuquy+fR+zJV/RwdSsTV
XxtkoKZPKJ7m07EKjUjdCHLe9RtXk6JtgFIc7xp/rB98o+5Tty9M4wP26MuDOkfLf9y+LIzPjh5G
d0ZXe0kg6ppz6cWj8B49FAiyB7Pru8Cw6zLbxxgZPttmZppBk8X1szNSrrjDkK5XnrUiHfKvniXE
/Cl3KHfumsLJgyzUxbBRolmTsCXuCwYGB4rSEC/kmhQR22OROHnWv6kt6naQRY0S0Vi1LKNPw9g6
ws8XxYvvc2GNWLRnfe13QPA+L5EZGYeUFgb/9mR31UbKdnHX8FuQvcaAEaSNdJ44v+tEnAx9kQ/T
W5GXjnaPOl70uoi6fAyhVuzSIsu/16EhINo6w/RlGV2xEbpcnF5+AGMDwKYse3nJDGFS6qPjTW9m
jyWjjwOL+Su3G2HtRg24gtrFW3jzyxIBXTdZLAORB0wDAaDzORsx3WYTQ6Q3FWL8P+o4PM5LlByl
H4mfkJZ7/uSmSKtpTlh+aEl0XyidbMF4L3Nl+SsoectSIc0pb7Xy06TXRkdS8gb5Cl3dvq7Nbq8U
k/6oQEuKdoNSaNODOiBHXaI7VTwZk5uIxR/q3Pg/0s6zt22k3fufiAB7eUtJlmzHUZxkEyZviFT2
3vnpz298HuBYFCHCeW4sdoHNvRjNcMpV/mUUUiJwDkdp1uInw2x7fS8NDVxvxUmp2Q9GA0/MmJQt
s9fri49fTR0VLiwZMxfgIhhWYH2AcpkopTYlNqGp2v/k/cjmQ9Gp83u/nX9Z/MgEeGxtHaRGQvgr
HvJnqTClN8KBOVGgj9E4IuoGEocS6+Vn1CM96MpELGCpW3dhbP/W0cf4LGMg/D5Jm9J5ay2d8V7U
xCG8wN9c1nTmSJC5Wns6c53XKPo384eysfWjHanBp7CbDXceHc6H1dWGd/tuv8pvBYhfsFtBIVNV
e9nRr+J7SvY1ZezePM9N337p/aSJ0BcPFOvg07P+oDXp3wiG5pfbo14fTTIt6ry0DhgdGtnlAmPe
OTplY1hnG75U7wK/S+56y5y/ZW0TP3VV9Pf2eFdZDOUDInrB1xNq/EugbGP1dTNIoXGeZ8AgWaWO
n7u27nbCk/7N197lUIupzWZSS3YRG2czz/DUs8MavxcZOMg+rMLhDhHA6Jg4WXoYtTE+owWwxfi8
Dq6wnqVMSN0egB4BzKJkERSoV8d0+M4jIorJvZ6VZXOq/XpO3M6p6hMKz0BvzNjOfuXtUBjEDPgE
3Kdtpb/v6Rz91OY+fq7woup2GK9Gd3kSTlvdk+t9pwkEH6rpJMA41ogd8mrfSVD/R4JQ9VxKA0Lq
8tjtZbMePiNZgn6ZKs3p0aeTW7y1y4CDlZDZE6JR1OOWPRTT0cY6JkI/43gs73zbKndNqFvPBZXW
E4WG4P72xnshaV9EGUgOoEgLqgxrdtGHvJyn00SjXsJdOU/cq8oxIazQXD9JTcUtZcAuD2ErIylt
y+Z4r3QDwNs2aByJFxkayK6HwS/t4sjw+yM20cqZLGoc3mlzJ2FmNenyn1KN7OlotXl76hR58kGM
FVXiVvZoFdnOV+V4X6ha6hzADA3GsWsV/LfUKOkV6ki6nbhqlk+Cx2LNwb5RJSN5NjpDP6Ip0CE8
JUvDJwqCdf4d/Kr6RddmiZtBcJHcPiqH+7DtJ/+hBnDmZWi7PEdd0/nvBtLkwq0xCke6Oh9a48/t
Vb0+zugOALmiPEjjAQDP5aIaTVN0Ra1Y55Z+Wbj3M8OXDjl0c7qeXedv8ateNJOXH5FYhjIIVWjh
sXQ5HrggCcKAbJyVDlfXnVboRH8JrQm3lg35aFVWMx+VKeoyl/S/Lw5az3V9DwBOOoWRpbbfhwKs
OmJrM/QG0fvddwBzFDdyMKtDAiRRKOs1GXHb7YVa++UEtwKegTUbD8tipbISzlAwJO3ZD0D5WVWm
hnt1bvSzRcXU+BzonbQDBC6pf7OkSw4J7Sv7g1K1eeWaOcrbhwiUybEuKRYAqe2KPnFl4BPdD8kp
ih30vTz9xIoH81Z7+Tp6FGRu3B0RCcHyd6m+HiRRZ1b4epw5EsiNRUXoyrmlPTRFUbq1Izn7fKy+
Oz1q/bwhb261kpWyuSxQ1ZDXr24nrJfsPBm69jzxcj4rjh9+L4DBIuQc6cd56uovddP3W3x5sY0W
2wxEExACMKEEQcu3WGpTaUZhuDg3I6Ybe+Te/L1V2tqpHBt/P9p1095zPWanLCjwN7u9Va6fZFII
WgI8jhSc7eXghV4YkW2k9TmDT3+SK9hdO9n2iVspQ3p5ICc/bg+48gJAt+WRMtAgBXK72JrIOBVm
NsX9uYCn2O9HvxgVocMeYCsQDruwLwNShSz57/awK4tM3UPQFnEXgWMnftarh6dNqnm2w2442yRK
qccPwLTTsvD+2w9BUza/a+ouxlM+G3nxyfKnduPuWh0fvo7KBGlwLMPcrpZywrCiO9v4SSQAQbBc
7rQJ+O3k1H7KjjNheUsTmhzHQjLkrc7P2rILiApfmFYmr+/l/LUB/8tUSfpzjMdKBQwxjuw73e79
Zy1H4g+dUYnq9yhFG4WNlf0lgkyqCFxG0BUWn5tGl9OXk8O8Z+BY6hDBagwxWPmp+hG36eA7WyHG
yuUHbwhIgeiZ8gwvBVRyM9Eqdu9wHm0rGh/yUcv/csen2j6xzKR5RPM/+Z2IFuJRSR3/11BbvbSv
q7H3d6rUm/qjNqiJdJTyWsIpNTCTkvqYZWYu8qodyFTdjhE97yPzcHuPvkQFlzeBYDxRCKISTgK7
rNMNaqwWxZTP51iJhmcVwqO2L9EWo5ev+eW7MUjiD2FAeXo3oyQdHiSTAHc/931bPzZhGBU0QxGD
cwscXMDYYW9auZNDT3iHslXpnEr4Co07WHWpPeZKoSZe2ZnJsCvS0forz63yFZo95y+iDu0ctWJA
kHSYA/yib0/0elNAkUEgRPhECszSItEaU0spNUtCRUGT41PNo/RfQPb5lEE73XMq+o1w7LrtSRmL
wydsAgTB1Vx0z1sF+21HrvuzYldJOrtdPsa0gs2q6V3N7rLunmtQT/A3s2f9e9hFwyNnKXQOBgq7
8V7NDRxOjajSvqK920XPijmbP9+6JsJZivuQ4p/Aei4OqJSh4j82+nxWnVDR3A5TVPyvnOihJz++
Q5UZU7/bI15fCYwotJzIdMFyLCth9Vg68yAN87nV69gd9FR9CEbps2+XXFCF3Mm/cm6i4+1Brz89
hRKh2sLrSil6ybIu7D6za+if50Itpn2eJ7qbjDB77FQ+DaNVf7493HXIeDnc4vrBkQZPQH+Qz/2E
9js8m/Y7wsxeFk/qxgNzHbkIOCx1FxJbsvplcJrY+qikdSmfy2xq7qx+8K07ak9G+rNphJVLojao
KwBtQxeymBM72UVjMjpv5IaS5VBIQGVJaB9gCbpMsbsoc6wp9I2zpUz17NKrV8EBBvKhwW1t41it
fEsRiXO1A83jyhWL/+pN1UO7KnIkLM5Nn85HIBUTqo9Gijdv3Zj35DyZcnf7c66NyANqAQxgA5EE
XI4Y+rWOZ/KonJVKggJqJeHRGfUx3QVZF+znodmKVlb2jyhNCa01IEAgAS4HrINGaYBrqee8n8f5
oGdGb3+QU93Bm0dVfX0jTxUX3+UDQBgoeG5C70Wo810Oh72b6vS1o5yLiAsmkxB6OeKcWKsbVfDr
aESgCeluEIiIDGcBT5HCcgY0lKjnoS26ndLoNIJSY7jLsInekVXJ98gfxXu8Vqkjv/kTckJIqITl
EVrfi0/YB5o2VpRmz0laJQ8hakr3mg/ypIOcuUfMaBM2KuayXFMYGDBrCWLYrItPGFUUF3EsVPFb
zvXdGMbjsXCa7l2eBuE7xY+dnYNj8TM+J+oTkvzOLqq76YAA2KZVw8qFK5R8qNIAboHoIq6QV+eF
JLvKNazszjzJ6ae5VpLfOdH/SefaHdxcyfR5r0iqLW2c07VNTHUarUdRd7uqM3ZDOUVCTO5M11c7
OoPdR64kbiBT862NZ2x1LANqBmLO1GmXOTMFKD2BoymfjaLqv1exVH/C4xBAdK8YwcYDtjqWwFGQ
64JNWxa8C1QaQnVkXqWWjb97P8A+l5y2138UnY35/O2Nu/b1hFQodnmyINEt9pES685cU0k9I5Dj
nFDFRzUuzps7p5HnbzT74UTWc/Tf7UHXpghCBDzQyxZeFq6KUu+6rp6Vc4Ri/DOGFPJDplYYH9J4
oYP6D4OJLgbaBRRMl/uzbexy8ml0nItkjstHGd3Jg2ZLqApHUmpsLOfKVU5lBnwc3kLgrK4Sz8Hu
ED2KucpNI3b2CeJPMom2o36vqkHad6iPv9GeSryNBvEmVwDhB59wcfXMYRbqhZRqZ0uyqz1EBS2H
uWzHe6E84Sq1Zt2xpZUN3PrKJwRGRuWKB5LWwrIhNll1N3Szzv0Tleo3nu1U+UEtpTnxyOn6W+FT
AIuwFKQFBFAWqIP4Ma+uGJvswJknk/pqVKf3Q97/KRsYHm1KhZz9mWhbbkIrp4IBhew/R4IAdnEq
LDsvx4ia1tnUSrn71Qv5uRM1SKM7sqd9yt8qVqX7FkX7eUNYfW1oYg8LP18A/qzs5Vyj1IiR24i1
s2RJ5QfQW1lytLQps4+A1pLvZEgDDNts+Je4x0QtB2lGiiZU3BeLbAZJm4fc4edZMpN93VhZd1Ci
2X+aA7s6y11a1BsFvbU9JMzdhJatkDNZTDXAyknWGk09UzaWPkTY/Vj7qujj5C4x5yzZWNiVnpxp
iSMp0BogNZaNsFEpoY3BVP6AOFfwYIdOZu6trKVskEvzAwFadNcrCaplbdY+SJoVRO/DUgoeqKco
H2/fSddgOdyxCLzI4wUPATLC5Ve2tTRIYEanH6LA5FsXfavpbpSP0ceinsdHXpX2vomnEkl9c4Ch
bozI5JVj/RvcJDVrLGeKHQT7LS346wiKGjOFDSHXxJlbtpaUGjCcZbT1Bx8uSOJGfklYAVjrHQgg
6sHqIH1KwFa50YRn/Ma793I3XoY0bD6yWUH54dQtHXVAsSUhtl0tm778gz40CPzQMN6hcWMdQyXJ
PuZ13h9aNdJdswvqh8GI+42L5vrw2SokdnpOglV+JT9MaRwb49wePxDQxN1ujMDAjZRHntGliB3X
VuFANpWsblnEXD8b7EeKs8CZaHHBPrjcDnnZpn3slMOHydf6P7PttPdwghrpP+D7PMGGHljBm18q
EKZUrwjKMXC4qljqU4ZPUhva5yxQjmGdqKrbtHEBhS2zP2Zz5f+4veWvD7tII3ErQy2PN+DldL66
w8M5GlqEnS3cDNriT9/3BvVR0/864Cv+6fZQ16cLW2EAPsRPwh6WrXy5nHoW8NjmSf0ec635vtPH
/L6rCis5OEPmP+ipP5z7sJMPYZto9a5C7/I/Q2vDApl0JfJCbSp+RYlStBs7/CoPgnEB9lSjawvG
BeDa5c9Sa79qgbzU77NOrf5AIx7hOtHLKE6353+1m4Q/FHkkSipCRX9JZm6dKNcVv5vew+qwh6Oe
h5wYvSVFN5og/xPMpnn3/zfiYsH92Gz1CdXY9x1MjWYn2Xp68oO2eReBhzlGkXq8Pd5yMwmfCjpA
AAwAlbOLF29VZTYSpKYoeypzPbnnWdaeCs0/K2HyZmrgy1AoDiPSwt8oY15+tLTKpjwos+wpsnx6
XDoex0D80sIDRIttud2aPxQE5KZdoiDacnuay+tIjE3rBKI9BW6wnsrl2F1jjOrQ2enTONKTitLK
hAaY2W5gdkqJKpat/ckRn/52e1Tx9ry6hwW79YWiwJ1OSxvI4OWoVqO0sjrK/tcOx4jsp56XvQfa
zT9VUyU7TzG2cdlHXAcN84OCXpWzq+ZgS9NgMfOX3yDK+oR7Qr/kqtpNL6v351n6ipa2H+6r3JHJ
RCoA4r8HqpklkCuz8oHuBHV5uD395Tv0v2NDseX80OWmhXU5f4U2s9qjeu/FY98f7C6Id6XsG3dF
6EvOyTIS629F8Pa+0fP6KOdtGB9ms5Y2fsbqCrz6FYt91zfN0PQNDoiTVjTDKdXKEXRrpM31sxlF
459h1mPkOeJa3/KyFPNbfn8aWWx10Ty7YkWlfoavVqJJXyF84RxeTrr23JRkEzz72AbeXu1FxPGy
2MDqSM3gKcCKEsvw6lkwIkOu6mAIPYDEtfxRVnNVckcFu9k9EUjwqDetnfwhZh2OeZk3WxfJ4qr8
3+GJOYR0LPqfS/6dNRslcW0VeH6NGaJTZvF5zvPqW+KA0SfKys2NmHftcEHL4BWgWahz0C7nq0mT
EwyFFeCXMdjDfqa4fwDRFmv7liuNfqwuWeO+j+0p3rUFhKsd1WSp2oiF1z4xvkL07ASCiKfo8lfM
VdkpxVwGnoUD92nQHH+vTY2xr0xA27c/8PpQArBEjk1aI/781QeWjJTxZyPwlHFIvtSqUMpRHdg/
SttbW3nb2mC8fcTWkOsoOC4uTE2BHW+2GOzi4zk+UWjU07syrUrc3ZXIUN+WA79sHozbgVTzlpO+
LFaRt3yYG7vyv4ZVrYBySbRwuhukJpgPUHEH622P7MtwoNTJt18IZEtxNLVpx6AQKktGhb7lYKnJ
PilL+8MUDoEb+NPbhX8p/RNECeMPFAuXbD+Ka0Hay6X0VSdOc0vHQjwv7YP8s6OH6ZaRzMq5sMm4
HSE3wPSWjSK9RrxTwijxK8iRcMc85wcFsNl9N5enZuqdz7kWWXdaIg2JaxdYjW+cy5WdQ6jIRSTy
H/6x+JYlHTAAVE3gtcoUn5puah+7ECgGPCSe+dtHYpmJii/JYNTCaS8A41s6TRnUZMgxO4kXtqjz
91YgWb/DMq+jPf//6pANcR3t5kSmotnNs1zsKluA7HKwOf2+aso329WJHwRKFHKaaJsBF7k8pH4w
ZmOaKmytUhmOMCuoIWUhYq3l2HYPCmuwBQ9Z+958a8qbEACsq/XOkkiqm9DIPF3t/wZWNmd7iqyO
tmu4+07WLEVnH8rOwfc1+1RrW8OvfW4huydqZ5QEXjKIV7dSoGa6kkY+lkxGrH1P7QEx7XDWf+Rc
/L9vf+3VoaiuwsyXhf6l+PNXQ5lW0DWaU8deF4WSv5PR8MldZFqH0h3ltNpI61beU0J+etAKjzd9
rEUmqatjPLZQFLx07rT6Y1EamfzBjM1y+I86ruXsZqfvs1++ojTH2qAE83x7tisPqs07zoMqSq10
pi9nWwJ89oPUjr0y0CdAEQgd/yXX1D9bWmP0d5k5hlsA59UFFkA20QuhiL2IV1HA4wMnUuzpuTmN
O3M0rJSIje7d2Y9H5fvtCa6NJopkJmVeAUhfjOa3Y62NUZXgHDb6GaX5Kpitc5bZmfozGgb97W8M
sj+kzjL4LSHHcrmeaZeBH5Kt2Ct07MrcgVsy37dNMZ8qqwi3UCbrk/u/0RZBp6/Co1aCKPa0FlmO
56maa/8RyLTx227DLe2DtcFePLMEJZNS32JqBgB4vZfwFs7LxG8/jnEa27u5w5z2WYXQbWzcumsn
Q8CIoQJz51xhwij0FdJUT5GnSlqfuUaJZI6ag15yM40i3DEYbKfQgJD2zW/EgYf2H04GrUG2jMDg
4aRx+SVLuvZFUFqJ1zS19aOxJuuoxENyKKRGe44Ap249M6vri8ylUPTDMmCpZtHqZhepgKa9Qanl
ee8kaAe4KuJJwy6Tq80W6Opw1PbRIAEPzxN6Ob++DPu2RJfaM0MNpmtTK3Oya2Qr27X2UG/YDonF
WuQodB5E5g/DlqLSItCb/LbJ2zROPacb7OpRnqJZexygdmxEryvXmQNTjM4mdCQ+3uI61Swn6OtK
yzw/G830Tol0Ix7daKinO6OS5vmhsFJ9S/FkdVCEYZF9VBFZWAZegxZaVS+MKLvRz5E/G8HsuFI3
Ds2+LRLNvFMQx92ymlz5fDi50uFEBo2i/DIxCRAyNNRKTjzJqENUYxQKoHpNzu2XEQTZHO7N7Yt0
dZa8VZDVQPaDa7vcL5Naj8HcFIlnVNPwzcnH0xSoWrkrKyVrKXEP7VayJ96e5aahXQZVky8KUGfx
NimA0eMJgRpvzor8oz5z21Linc1uZ1Tcsk90zEG1y3JnZW9/lVEXRpEVsXaexmVPd4aRZmOukHqU
trPqzigRkrGSJtOe0hkX+V04qlrUuUHpy/aulrLe/nJ7sde+LvgEkT44QqNf/PmrIATRuB45EzPz
1Cwpftu9Iz2ZvWb6Owjq4/HtYyENRMIgIhAQkpdjORKyvZFf460ZVMa7SMnz/0iNfN+N5fbH7aHW
rgEhaUGrjm4H4eTlUJLeEoogfO/lfqCM+2xqreAAp2vLWmBt+QB4gaQiONa4ci7HKWpTHfTWyr0g
tI2f9K5tTCW7HNmOHC/c23NaHUugxKmJCHmcxTuB+JWJMbeTeXZjpCfUd4oPODtbFooR2ha7bnUs
bk8w2jRcrvLloENzD9po6lUJ7lf3STI0xzbnijgqkMs/357Y2vFTidOIhR224bKSihZA6BQG7qRJ
H5s4f8iGa8MaOScDoiNuN45/al0b728PujpDYClgLon30cW6/HKwEeaiS9n4ddLo79I27X5PRt1P
e6MFj7y/PdjalUatFqEq8jRoOctPJ0BbiszOj9M8tY51rmWTGyk1CA55VgPsv3M483e3B12bIUk6
fSukZgUt5HKGDprLUqTjwGrLdRG5owO8tdAm+7EMrC14w+pYgs+NqAQ1AX0xFuU/U/VnP/McY6AN
bcINOxTGgK2UooVbDcG11XxRAWRqIF2XhzvSrcg2UxM9Rwrh2R3CQ2kGFLiuD0pWh/YDOfEb+3Ai
MYemDnj0/w252C02AOsSS7bcyxrUSd5FqdZ/x7GqrnZ2JXcfh4qm0e2vtzpJoQPFpUy3ZgkYiau2
b4a0LTxTxpcL5vn43pciJXZ7/NzvJyXOP/3DgCRKXGJCNElfNKGMuZlLxckKL7TC7DjwOV3TjORd
l9XNI8/TvHGdrU7w1XiLLTMYQZbqQV54Q8Wzxwz5iJQe9T/E3vmPVCntjdqmOGTLV56yPdVGkDEg
HBd39dSwXYKmLjxLzupsX5ujCi+usKuN0HDtLBAhCNFxZHb45+W5K8fO6QIKOPgNd9W3VNGkUxNk
xXM7OW/DT77sSoG+JYDAZIf37nKkuRUsl7wvPHwBY/WQgtP4UaXhZgi49qmEfqCQ2sPu66oLHeRx
jH9N4cVWHTxnReV/iuemO8Gy+5hXtbYRFG0Nt/hQAyheIKNx4dW2cODrs9xxi1yRCur/alDuTav5
h5QTJhQQA7H7+XaL0IS42Zk7Vc+9GiCCvrdiS7sz/ayuPhm1mmzpvK3tRGoSqKZBXRfuK5ffLZTy
KgnCoUCc3rA+xFIXIWhXlcbGE7eS2BKaE1zSIOQmWeZ5w9gnfjMZudchge8/2mood8e0NKtjSeby
rjVwsdjVfljIEIHKLRHnta/4evTFmydbjQhXbEKjWZOfgyIJmrssUwrHTZArkPdOiQPT7StsbV3F
ggqwqWgOLq6wvDYRIIqV3Bu7LB6OqqQM1V3ey1vIwfVxyPzg7qFWumwEVm1GQZ9UwUMcVip/OZEy
lB8cyj9vlGZ5OeBCmQXlYyGMuvS1ja1xKuao4yRUUSYdw6x+0EdkltLceh8WhZ//w6PD5hehLGkQ
LdbLjVmXsy+RBRaePvp95aaDX+ynIJ1PddV25i40nC2o1+oeBfwAjwDMIO26yxHzSkvKqpEKT5KG
+sEu5maXg9P6O9MWPHJam2fswtL7UeXlu71Z1qJO49XIiyNft/mgDWlSenMT2wdpHKZTKjWZmzR5
eJwxrPzqlL60/4dBgYAK2Du17eU9g6hOGWApXnhooKFDhL2g7ZYDBOWYUGYvc413O3vQt56k1Q1r
YSyOswrIF2OR4JbJUNIpD7hwbHonR6lLLPsgMG8bT9/qmr4aZ/E1nVmmIhGbBC1DdYDZGv3CPlAR
qlM05Q8RGuVPSdC2724v6tqDiyw575NJ+AmE73IPRaiVgeAT+cOcSeMxRmtOvqu0sdTeoZZqTBvX
6upwGjKZonJPyrIIXMgamm6sncRDA0WVfuJi1SVPcmeUZu+KbnH87fb01j4eil4y/RcYGcCkLqfX
6iNvb9jmkIZqCnWKkhIQVrVjbjnErt3Y9AcEI4uiKwqBlwOZSmUUmFennpUU0c+2UIP5VEAhzO9K
SFLQ8gytO92e2+qQIvPTkSqgPLiY26xOmjw5beZhyZWFZ8cA2/63L5S2eQhajCR2KSpq9UZ8sYSB
vVyrzBAsBiTZaytReuiVJUeWhCHgHBg/mhnU7h3RVKb8UfS+mPeZnqbqseuROz2nQ6pYqIHWrWag
gacPYedaBdytY101YfRuItj77/aqrO0w8lLA18KQmCL45YdoWjPoKsR/Pb0M5k85nMbeneJ0ug8y
x/l0e6y1I0tfCCgRX4F6yWI3k/22eaRJqdfBxaz3chiWwye11WPflanE75wk/m7bc2ZujLu2q8Gi
cYSY4DXAAkmFliiEQ9vXXep8gcTcStFOwWd1C/W3tsdECISUsKCaLktc+Vi3UlxOmdegfOXv1cif
/mK0LCPr6+ffjUaZjreXdG1qQvOFmgYCSVcFbystQA9PEZtaytrxOWznOj3WhZ0Pu9sDre0TcXg0
UwBkrzAjvGDGnORkpW2SaqHbK3XUnWx56pq7JpwGe+PFXF1IZCM5qqBUwFBebsus7LGDN0G45e04
HiOkuh7tGVs2N2ojy9rF4Tj6/7KU+IKL5julrKXxUJ0ALJNVKfeUGO+zw1z4dEN0IOd/bq/k6tRw
8xIBHXtyWVtLshJt4Jbk15TaiPZPF+K+GiGOOuzUdgzNfQyebss8T0QYy4RULKYQ2ReskMXRyxKt
SCbk1LzRwj7EkOO8c31zbvbWbE+wc+n/vQNu55+yOCk/UFctf96e9drZJw2hGEuySqa6+KC4KnG7
0zHwZMzkI9dvZaWEe9sGMJlK4FZyY1YIZ0aW+eX2wGvLDcKYiQPI5ZpbxF7xFPNMkvx7diHJB4J1
dKnNvnXMPc3g5r8GBNu8ESSszpWAC69JoYyzjNnlstR6q5Uyr82tIb5LHNiqD5JUdvUPKZ5DJA/r
FocpF4m5ZCvIXR+bm0Bg2bgRFutcpaUxCCyoN2tUBAIjzqxHHEkEOsdO82+jHTaa22sg6Ta6YWsX
BE0Fev4Qwa85I7I5NeYkNVTcYyQncQFPmvHRNrn4PsKbicOtEvUagAVEF5wqgE8c2yWnqmyQW7aT
mLp7PShfjDG81weVqrvcjcG70KqT73Xchw+xbNVf1CTHrcVQs09KNxnPt3fY9ZLzflI9Y9Hp/PPA
XN5VSjQW1gxo0JP8psIfXLIe7TaLQ1hB6Fu6JZgSEPvO2Hy4Pe71zmbcF1FnnhvYCouApgd9EfWW
HXqa1ZdHNdX9+MDBNdpdGnWz+NRlshGPruBSxZhwWGgMCs7I4h6R5xGhKYQcybTbxHJ7a05PKkXR
4T9H0urapbVkWg9j5DTp3eQnv0kTGidw1Xgst1iD11caP4UEAGdvmgZXfEjLgutudFbkxRWZzQxx
5U85RHP0kFW41Bz80Rzbo4RdPRmClNk7o01063j7E6xsQn4E0gewNSjZXkuqUxrIjYyGvhUTwSKi
XbS/cq0z3DJpzIMVYSuAuyagNTbx5EXmwL9MA6TGyVKaTY2f62hA6G4KFRZ0KwENizP6qsNWqnOL
oOgYevNomwhU6KWS3VHLQ2bw9rxXBxLwd9E2pSy4uFSLSQa3pAShV4XQbBEaTqLhLrXSegtXszHQ
8tmo1do0qrhiIM2pThFFCnSUUZQoNz7k2lkCtYOSnYC6c6Fcrpxdy3KS2GPkNQkaby6VLlk+6mhz
DXeVCfEelUK52nJ9Fcni5aPMroETCoEGjh3KmpeDVrRqpTxQIy9ADyR8hEI8/nSUNHg/FvmYHkFV
hKOrDXN/zKfKTDa+4ereZSIEBILUaC5FaNXI6BStqnB37Lvii6WFw7s+bAPjbgyoD7lpE6KYHRSx
OR9iqrW6q4z9YOYwD2zlT17KbbW/vauunxDWg4hIE51H/hIX7avt2+py7PtOGXvxYORfUnmu6bXg
SXcwM87R7bHWNhYi7KiYUmTiSlsclbAplUaZ48RroQSNT6izqEiF1/XobBV/1kcSZhXCnfQaaBmh
AdmGDbMKdHPalyBn278YQ5RbXZW15SNWpn4HtIC/L2oTcao2lSUlgHvU9L08hsU3qW9/TfNkBRtb
Z21KQraYGJaDQCXk8kOlPkJ0GT7PHj9jSA+otHbojNMXaDaQZ2t3PCJ/mLLw4AALWTw3mQkOPkeT
3YvC0Jo+OsWQRj/Qk4piF1PGMnqf2GHvwwmUq+7YS21wbgfT3xLVWXvgX/+KxQMvaz3WDFkVe23b
yKfeThEIzAic9+1Q6w9GaqiPICu6fiPlWhtWXA7CcAhc4RKwEdPENboyjD0rHPJkHwSBfo9cjvwZ
nBVudHOHnMQ7yKvzlqz72kZCUh3MkdDLueoZRN2AS3ylxl4EPv4RMCXxi2phHCX05s0tSPnqaNTR
X0oQwHEXEasTTtDUhzH20A1LD9U0Op+cqJwo4Y3Rp9uHfm07cbuD2RL4fPpLl/u26PNKN8okhjcV
IuyIUUDZupBA43gXNIGh7hpLA4RbJkkauQE01J2shLr98favWJswIiEiISElAbd/+StqpevmHkKc
Z/uIIO3kMVLK5yKLBsvV+gLT29vDrT1tSDbTu36hki9fGRWKWDukPKElhZ4/vSF/GTpcEGJEE/8D
0x1vDLc+u/8bTtwdry7xoNInZc4y7G1NLakPeMlZznM5z8ArSG6jrVds7ZC8lJQEalzEPJfDZU1r
q7VSBJ6JuU36LlNlv0H6EZ+b6FjHjvTd8qvBOIRSbZZ3txd2daaUKAB08H5clc54BqcRWhRwfcMc
PmKCJBxVpDLd2zmaj7fHWv2IsJLh/wl2wlVhdhrA3taMFVbKsMPszHisyk52gemH+9AarTc3sAXd
Qga7DTcXdZPFDS/p0YTamxR4s67n4z7MzMDZS3MXbFzwa2tI8E45ncIE78nigreGFry91MVe01bR
Oa7rTBRdpCSrdq2qdurGtNaWkdILyEIQuAC2FkfPyfrM7yrC9ZH+EyZNs278kKZCO9j2EH+ZR23z
7Vid4Aug0eZJJjK/3J9aQjHUBCTi5VnQ36V96JQ7KSla5EER59nf3iWrg9FYFl01HswlkQ0bgaBA
eDH0QlWrswO6h8XkqkiMtAjXIR51e7TVxQRChXGb8DVaojXNBt/6OrJCb6BF8YSlQvmkgNjcg8KJ
jV0kR8SKbx+R8iPIJqFBT9Z7uZgK7Jwp7shvkOTN0dxp/xq1nzznVTcclKEPN5ZzbYKvhlu+TLVp
Sl2BtLNXYFq1z+eRNA6JigP5cfR3pprw51+mJ7hwBhDtqwZlN8Kzx6iIz4ec4m+AcE/GZGJ/l3fm
5Pql0f/DVU17kKoxwaIwo7xczsr0o0qhseD1Zq5Mu1Kqps9N0vrOkUhfu789ubVkhyNgCFI8wh7L
yoGKMtQwULHwUqWSDyo1v1MJzP7RDGVHcm2tKRDWlh13xqLnx+2h174jxU+IxFDeiVsX2wZzulTG
/Svxplb7lkqjHLtm0CSPujLiaRrI6dfb4629SdQ6WVhuGGqti/GSJGuMXBqhZ1hm9YfSapvvsyLJ
D71ZaCfCWefk+LU6H24Pu3b6KXnxPyG1e8WZRiwFZpvVAaTsRvV+HChE7WoTElMel1K2cTZWByPN
EB7NcOCX8m2tVURNIIcpKLW+8WBAc0IMq+8OtaV3490/zAwsKpkAoBkgxJcbNZWjvI2NFMuaAKoE
wqfZsy2lNIwaI/yXgOIFfwdkBnT/kuGYjUE29wiIeaPUVfPJwsXnh1mG+Qc0hgy3nXAxcNU+ULcY
z6ubFMEdwBdCd2vZER1Hy4pJiUlI46r+phe2/Z5Adj7OEZqpp4zCurWxX1a2KegAAn3+W+iOyxEL
hMqj2kZsIsUgAcXy0pqfYeGpwa4YtTqlnpOgcF9HxaZr0spchT4pSEPePkESu/ye2hzTaZ55OcL/
4ezMeuPGmTX8iwRoX26lXtxux0kcJ15uBDvzjXaJWqjt159HuThIy41ueC4GGCCA2aTIYrHqXXI1
fOuz2L1zh6w3dr0evyIf2zVXnlJndisAbfpWwEV5Hq87jyEO5WGVGkRyCMl6oGNvqt5mLWDAbZ+1
aXKluHAm1tFDAjhmGsZiZbzar7VriFLwVAWWZ2TtXWsMFfA/tCrdoCjmFokKiWjljZNjCeEnSjb9
h9SUyiil+KWQgnzD6sVqzPNczVzOzzLW9I3QxdJbstx/Jm2qrrypznxLFJLYQkDt0WbXV1UHbZra
PDNJcEYSxXFDoq+JWyWb436juWOaBYNH9epK9DmzdYFEQJhfKu6L5NjpBrJxYMHay0zgbfTaxvOa
2NuAvnf+JdOyjk2UY3agzfjnXo5DJn92VbBbeg107ZYo66iruTqRJntMsdynoQ0pewo16cX3QoKw
u5IWn50fXatFEgBs2R9Dmr8eUUDodBvQjvcELgT1fXy/Yxx+MJINN24EtuV7i145GicNBKTny3M8
9z0XWOJCXQcF5i5r8NfQZqzXhTrl3pOLRsCdLUxz16eiOw65idgYkkhXcrpza4qsEhGIxiQ7aFmK
v8YDj1bn6dy5T1YfasNBQ8qRi0TkwzUkxrmBOBJ/+Ey4RK7xUJbZlYqXS/epnJLhgJNAHJSzMhwm
B1dI6JTZow4lLdlHTbVt8kH5R3iER3ROOru9AQnYPFaz09W7ShrXKj3n4gV1ZxDfSPIsrNXTNaiL
WcpRtu4TblKeelvnZhrd6E43yMc0623FrxVTPgDANOq9qVXJNVONc99cpwsFnBEEIHCC0/EdhJAS
Z9bCJ/wM3H2JRe1mApGG66BtoawSzlfO0bntvcgigThf3EPWCVlTaBgLYzv61FL1eleFgWKxP9hD
NiBVD+3ah6pUDMdx1ufk++XtfW4XLM7ky9mCar+mvYcTsg2qVihPoWPWbWAotey3iLG2v//DONxx
i9sdJAzLOF3S0ECpz4l178mYk/EmEw18YLPguF85PmduNgBNiCPQAF0UglbjVLE2a5WleE9dC7Id
oGhx5GXf7ijpf1IxEyjTgp1ahC3AiJI1LD/lr5NaFp2C+iBDGRSZb/pCfc/CZvgpWu7Sy4t3dlJw
8mjF4LABnuZ0JF0WdqrXSfhUJHG3yUq8qBvRq3fs4fDKVX1uKGtpAiykURp4q6HgHPUAjjh6WmLP
/lS0xbRxElHGEOG84cfleZ3b92Qhi7AbtoQfmg5lPkIM0CPlyY7xgNkk6jAnviP6uQwwPa0O3myp
qAAac/Xz8sBLwrG+uEC8UkRGZ82EGnS6oPiY8nzskug5aZzmjfMhfuSO+i7geN1paRzuk9AGIj0m
or7rsq7ZXR7+zLxdZLM1slo6hlRBTodXcK0RXdRTKSu88gfI13EK0NMQR93q81e79pIfgBy7a3oe
Z8IaFmhcLHR4YJSutemzmswjcjN0CBDTfFnuaQCvrRX6tpKZD2QN6ZXgcnZAtuwSwikyr/dtFzp1
LyyED2JcbX7Vcxx+G9voh1bITOMiwSnu8rp+DGYLop9lRTyCEdeQxjq33KbqVfdpcsv0IdRM7iuS
sE9KgAEDXTT6TArWaFUsb77Tz2ekalEqViyeW7vJf2DT7eL5PjqCns9kdEecdd3EbwvLujK9D9tm
Ne7y738FHB7ySCdEQMTzyOJSCB3ruzsM1b5QymGbOokq0SIID5fX9MM3XAZdytdU0SBirUuE+cjG
jE1DPPd8zc2MPsAma5BAAkigP3hCVp+NdYy3FHUpFABS+iBWoQ1qC7ogEs+2FVv9Te0KQ/U7+JfK
1yQEP7C7PL1za8rlt5AtF0jk2n49S3jOOUNWP1uwkTYZzJANRL3yJmusZo8osh2YwJWunIuPg3L8
EY8gPlMmhH58+iEpk2O3bY3Vs0vnDoC9d8zCpI19eyjSgMaaAqXuKj3/Q2Q3GFQDiMmzj2i79mWB
T9DEhe5Uz0gkqc4mtrTuIZ9SddrU3dVX0NnBqG3xKRf/jXWTJRPYPuJHLZ5r8p1f4FvFd0cAVMRs
V71mRPDh1C8T+2usVbbWJ24z6FMpnnM6Z+MWlTgMs+1sxPDh8l75eBQYCBVwenLET+7i08+mzyJt
cA8Xzw4ST9+HTJY7mOpZEDqRfpuOrrySop/bJkjjUiVEc470bFnkv877yG3QREYIxhQo/KFjcxwM
bMsHX+S86pyqVb7XSbe9PMkPuTer+fegq+BGRbL06oUBVjTVfMfOUGTgJPCZtu7UlL9knUfvMU6d
fo8p2tvlsc/tGtpy4MKp11OxXy2wUSLzCkIQroRRtrOPZg22Tb3i2JsMFvLT5cHObRuaZBho8Mqi
hr6aaOjm4AVTWJ5w3urv2ahMi9JxWUaby+OcXdCFIAEyb0HUrA47yiaOAmMPBOKUVoFXeJ0fefP/
GjV8ByinToGsrBiTB1HmV0L38pdPspzlU/7/yN7aj6Ceez0KJdTnhv36SywQKDSc1Z0uI3GTSwS8
ZkOMwi8xWcOQSJPK4+WpnzswGu36hRZGg2ld+DXl4AmRGHCaBuuo68K81xu33eoo6HBh6uXr5eHO
nBegHmjnElOp4a/LTMIjaHP2y+ewMjuqEWOB/47b6D7BI3t01Ma9G1LMUi6PemaS8Kd4Afxhb3wo
VGau6EpPQrYbhs45JmoV7rVYLW/DsdFjLGfs+dOUIoyvuYgx1IC1QQttFfBqMTTtkjki0oPJ9Rg3
en3TdG3effoqPh1nFX8gkZdjCdv5GT+6sA9UQzb7Xva642cdxY/Ly3hms/LY5rvxMRBYWeeKskhI
CJIKqoAhai3oYfLiV9m0v7Fti9BCSFHg8FtyPjwRs6Z1H1IaF97+8o84+y1pNC3omoWWsXr9NLLW
Eoq/fMsynCgtZfM+6kL3hoSEynMHYPjyeGcCHlA37LVpLaOKsVbmkppSt0MPDF1ker1VOqKc3+ae
fjPPXlleSR/PTg5pO7CZ6iK1vhyfv64T3aq70Aphos0YSQYTgjIPal+rBzTftPtsyqMrx/Hs5Hhh
Ib6wMAzXsmeaE43ZMDO5Kuubu1Ga+DsIsDQlsPbRM64cw3OHHzMzyoP0KGjhLbP/a3a20J0mb5Pq
mdMx+mmKJO8cOup3zZXyG5f6vA2N1vn389/PBCzooKhCfP3ghGurZWbHEyfE1NwvntBU8Imp9YoV
+3AlmJ/7en/Eo20aTEhLrOanVUZaD1MMiL5Ly/GuMNJEua1GqU1fyJHH8FWViqmkV/bM2VUFSw0O
kWIk/52uqlU1lKtrxCVSoaqPXVJADe3UMXvXat19rMPsS6XGjnJl1DNXJrBdaisUIRb+7WqnOh3S
GY3RFs+AV5KfXjrhKC914W7cIdHyICwtL/bjydWrm1gpsmsiXWcnvQBQEX1HfclepyFNXoWaohbP
eV7lPngv+D1wBlxf6Rptiwg8hNi8N8SV0su5LwwMikUmEBB7VmEd1hzOQHFMMBia4oDG4hxwR4qb
tNatIIJ2fSWdPTfNxcQD4Drhjnfs6bf1cmGUsYAJYmt6/qJg1rhpkPL8Nqtdf7C6Xh2DDM7/FcjJ
uW+Ltj1UDF6TKHivFtdV1NCQaIg8j/gyBuFUKhvSoOhJU9txNw5S2UrD7H4DEc1+XD6sZ+cLSJsd
tZjVrrXtSjx18hADque675wvbal1QZSCPvWFENMGFyaxgQTZXAEVnLnXiC54UC2jQrVcXym9WlPB
jZgvyd4NoNjhYQC6uCknlCM2SSvswc9KybUWo6/3EDf9NaOkZd+s0sAFTkT2yadeOn6n33nOek0N
0Y19LvXZTW+THrYn/RP3011pkNMgiMn06FrAmV0V1fQ0NhsEEGnzR47bBDKfpDw0c5NV26Spyuzm
8uc8c72wjUCbLXQ4MCKr7UsNRqccb6OLaLnspKrqYv3ODs1wRie1yufsWnXpzM49GXD5979umHmY
bd7LNhJwRNpN6znK6EvFa59EwyOw6dvqBrOQ8j2rh/mzcLdlaTmm9NgWfs/66oYRr2eZg8ClEXXu
YrUh3WxXzrr8VXuD90+WFtb75dU9c1gYEcsPAJm0MtcheHBhi5itmT03dRN/VZG/MxG3r/K3hMrE
v6XSA4iv7KvGSedOy9/DrtZY9tiRa+Ddnr2oeatE5RxLs8sy3676+k2EzdF15Vera+VtqSZVvb08
6TMReDmjdDTJQk0SpdMv3GJUHuodX3jGGxhqYHGsi2h661Rz2iM1Nnw+v+a5sMhOMir/t9rB+jSg
kDpkqDPK7h11nIkUJdKeYRTBdr48s7N7lyYfMQig7QdsAxDbELl+4ClAf27DWhS3RhOO0m+VSO7h
kHaw7+LQvUVo6ZOuVFRL2bt/Db36pB5ql8nQ1vmzBv8MKGrtOVtPMa0nSMfjlRU9t2sXdjl0dotM
cA3BwzKR3n9mosxayL4N0lnv+ltczPp21ygO3l+KjkNBX2vWfHN5gc9FIwpdC2XchNuwLj2XMvJw
10YTFobFdBwtHGLcZrJ+m7KVV/KEs0ORA/IKZO+AqjjdpWGsh1KL0dYFVNUc3HpuDwhTOd/zduwf
/sOsaKMyJYC93GCnQynVZGVwFTOYWkW6x1gZLbNMmvcJXmZXPt3ZWeErAfKOyg/ln9OhnJmNizIK
AWeu+97vs8nc2bEp+12cO9UYXJ7YufMAVuv/R1vlWsCWRtVNQTXpkAJbXwrNsr9o4WAGSZ55fu2M
Rehrre7shdWWV1Kgj6xBjgRadJiYQYllv6yWdfbwvYzwtXqGNKLpPnyGvN20+sLWxH7Dcnz8d/Q7
ynDWjyJpbTWYnaK9xVk4v8ZcObfqULwIeRacUcTqTlddryVyZnVaPBdDO+x6gJZHGvPN1rYy5RqS
7OxYCOXzRlu4DevHkp11wqk15A7wdkj9pJCpFoikNZBr7mg9X/7A59YYHM4f6yr0IWlgnM4st1qh
TGWVPtM37Sa/NLRs2E7qLLd93khzj0e6HAI4T/Z0q3Vade/ZsSI2oL7q75d/ypmgxPuQ2OsADeZG
XYX5yIOd3+YQnpIqd+7KZDC8wMGG0wp/hwXyMD4y1df295mbjOY3kmE2RDSwbKugSyfMnicBwKvG
lO7darVG2zlNkTgv6NjjPOombvlpiVzwNnhfu7xSOajc4qcr3ukV7L4ZcpIry/Q2nEcMX01vGG8g
iqr3UY9K9pVb7dwsl6cpwrEAIeGSnY5o5aEaY/mTPisTBmi9rriHVsHADac2N7BTRAOvDHgmleY5
yockRcDXcV2vMTCxVTHBgbumpXYgO32stpk2aNcUCM9tGbTleADz6OZCW23eVovsMdJclhKY7nc9
bUV9KCpziI4DLc5oXwsUxfxw7J1x+8nNyomhNbXg1ygTgWo4XdIkAS2haxH4/AHrNx96jB0HVWSI
PMhdlNMCS5/yJrC80vnnsyOzb7jW6HRASQJdcTpytMioozEunyON9njgaGkm6Uzb8ewniY0TvVbO
3W7qtWuh4kNcYsMuVSNAKVymVFdOB05L102qsRhA0XfNl6rqbyPZzaY/VcXw2ZLYklSCTmGiEJMx
UjodCu+6Jmy92HnOzHZ6wtNnfEiiMA68fromlPZxVgxFS5iIA8CBU3I6VN0M+BNqqfMsaX0OKJqD
B4CZaI3HAn+uzeVv9+EgLtP64yZDrcgDN3U6mEjhpM/IF724bhxv4Y7N/5qDPT3FrVr9XPbZtXz2
wwFZJofRGLBuqlKoCZ0OiGRe3jZdVr4M+FVszaZtYn8uvOKYe2J+RV1sPJRp5v2HafKOB5a2sIQ/
4AvCsLPL0WuKl9prbCzlVUX1UX8A+ejZxY1o0077TyNCG10QMrCMV29qwUlMaYbnL4WYB38cpful
cGT0JZ5SpKEq3Iouf8gPeRHrSt7s4qPA+YfsdLquk4EphTK6xctoy3A7yUTZoiow/qTbIndNHEHp
KrIx5eHghd6VK9vkb/9Vp1hQFUsbhZ4DuQFGxKv7oyjTWHeZ2A+hNf5czkF3TfJqTfFeZDH0pcew
cHSXjGc5NH894WtrUqTdGtqbNtbTrmpE90Kp71WfZvU48sh9EWOr7DCs7n5Sd2jvUtl+Bw7VPV5e
5T9SFH9PlTiD5enSxFkAjsTb099RVh1IEXWuXy09txXhIwI19sfIiCUWN9KrQHdUs20mW4tW0rRD
CCoyWt8J23T4OueopN9E0q3k767rdCSzOs/95YR28+5kALuyBYwy9gclqQAygG31+vtmsOE6Kpb1
JJVObX3NLPp7Q+BG8PvK1Ja4cjo14PogYwzE+Ql167jT2d0gklBLXscBuPM9SIfuFYV3a/RJe8HW
T44abbMuda2bxKhNY1vbWK4Y2zIp8/k4qULTvjmJgo3GHDtDvJnKNMJ1tEhmsYealoX3GpDq6pBG
FD0Oxuik4UEUeqF9zzL+0bF7w7oi5bKKbtz1ACc48ChKcfnjP3f6tWYAfaHj1NMbUOPqQZcesvCe
ljlQ8rxoZ5fXeEhoyK4XERkXgBNA/SiQkjyu42kylLhHV8qrlSfC2ivtxEMMJ3VkD27nYkRQve5N
LwocYDHal0a67cazS2/aWniFlP5SrSl2TRq5r4iKKRo2PhO6zMC/ejeoE+gbu1SJm/KhaDM1Q65i
jr5a0nTsO7wTDQe4jTeU+9ittfKpNTGPOTahMOf66zyiHNZ96Yqp2JsGPZaHOfWG6iarZGHRwk4V
UfiN2Yz9nm5Mc4uuEtJNTT5qybdZi4Yvpd3oru/AcHy3UXCbgsps5kezRA5k0yo9ZxLVjHqXTtPY
33SFkoX7Ku31NhjzqLqr8rxO050U3ihvR3duqMANxhTa9xVk6d8ZZbHed/SwqbeOoZTJ22ROieu3
WY6KXF5kVuSPWq6Y6c5GXzP5AQ8kf/EmluxY0ih3gtoq8vSLqEWlS4oFJq15v7NqSzkadei8ol+C
F7tRe/lXHNhl508hNpt7q4hSJO69KTcPo5toYtPp4Ca38GYGsXXZ2J3f5aP3UOatjiDPYLXeHqRe
FvqThTRxMEat0WAcZkzdzskimRwahTpNGqez8tBymYU31agnBaou8xg/evUg3G2p2bG7aSXo1rtS
VQUORqFdeP020jIVLpBjjs6xNyvNoXnQhmWAbURq+vM0ur8MyqT20Zl0r37k9WTKe6uyShMMwJzd
6tI0yh8i5szeYT483qtWI6WfW3Hi+UU9N9Gh7vXR4wJsamtrGpVW7BXpOekXNdMz+15ApQbdqzTz
fNMmLia9nRuDYi/msrrpzVE5JpKGXNCr6VC+RiKOsPXlmn9HHMeZgtquxDfC57JqKFWNW7PS4+lo
dE2e3zvVMP+D2E4sD+EfLz4/rQzNyHwobaGDM2KPh1/AnWVP+ygOx+J+HlRFy30jI7iKjVLEcfTF
JDEJHxE20+QBB0tP+2KqjVIewgK5mCpAKqosHqOiUKLd2Ndj/Kb1NgzLVnWQBd+0XR7q2yHUhRS+
UyB0+QttNBnr/qC1TqUHxZAU1g8V6KF9LCogVgenrqKKphGvh4CjJ7tH1VX0Mtrps2GIKBgSxen9
obDN8HYY7FFwapIoa6LA7nFu6vy8dhPvqQn1LN7o9hRSWW9rmp1THKk/4wibxpnmYOQ3xIX0kBCa
tV1XqPr/QtdrYPZFsbEZjGzqt3rfqMbjHCvT8KYZwgCO0qsy/TmI3ro3FSOu7yzJ3eQToXSa4G6k
NrcoZnljgCRA12x6zwacM+hVoT6kdZH+TwJ1te5VlXfRRGXP9kclLeagSlNrP2turPlq49jv9lwa
T3XapBrbO9aajT3NEGNDgRYsRHGnbf0qx1c+0LFvSqnBtBWqDlDSdrmJSByAoznRgnaa5W9XQwQ4
aDOl+NYCXHT92K7c8Qa94Xry+zYKR99yyqq4rbOxbndq3MWH2cgNbdN03aT43tRNmIxTfkU8nqSq
KjbRMLhfewintd+a8D83ZmhV8d4wEUjLtrGVK/aumdU6O/Qwl1qwCHnuWS84C+Hc1Zuc6xx10nhj
N15vfnUTgUlb3uiheSdaO+2LXarOpn2bIPr8ZOXp1G7y2bDindWgfR04dWQ9oteaDrDKJ6d3fWuw
+irya5d3dKCnWfU1MrFkes49kEsopvUYXke1usyuEr2yobevix1ZADxKlA28/HvV6/2NOpQ6j7YG
LklQjHExH5G2D+XXuY3FtsrDTH3GSMP4l+vNjH5G5TTtRq0t1d8d1F49sNoZqJcVR3m7t8RcflO9
zLOCym5Sa2uMphS7iZZTHwi7NsedQnMTBDdGsMKfMpCPNzldknhThqbzVILxmI5D5/ZIAuSWKQ+y
8yasEquk8oe568q7JgPztRV2MtqHUhvYz1pR6QivOmrVPJhJidARWKbe3oZqCSa9FQ5G6D2uKbq2
adG1196nQubJvarUs1P6FgZW+l20FFJBA0Ssp8edIYOQ14x4kukgqmTvgJhUnE0u4vmaXcKqnUHj
DwYYcsPojXOTw2M+zRxonofSm2BMppHV9jdV1OWPda1F8mtohJxxl2tE87lt7HFXdZ0h/KKUrryS
1K+egsuvoMJH3gKSEHbtmu1ndD1KbbGtvYVGniQ+Qf9Z67wM5zI7/9/l9O9DqsRQvN2pgOOpw4t6
yfH/SrAhL6Rx1An9jahYPrdTFx2dOGleO+QF+r3QnCzeXR5x9WJhcqgkIJaAIM3yjl+XDbI07jMS
2/jdy83Y8hVHDPdaX2h3eLdyqkUNSb0SBjd/p4krL5aPC4sBHEjl5VmBMOcaYFdaA52hRknfO1y2
6iCb7OSloCS1sXFuvPZmWJbuJLF2F5+ipTkGUMhEK/N0aXEvdS36U+lbFHfKQwonqvvC3VFVGzxo
CndjRRRy96XVWx7Wd/lcb2skqfptE6HP7GdGCrMATll9CAHlP5qggXvKvJ3X/xsOsVuZm0bLZfJr
UGJV3cEzKdRD4jXtP3Vp2zlx0y2q4wzIsb8h1ys/aTxAjk0bjMo/Peo/LhirulOfjnYr0sl6m8mW
m+U216JvmR43x0HpGzZtLatme3nrfPh8jInBBy1V2LcLzvZ0RRtZupNOwfdtubUkNgDekNxKhdKJ
X3mRlNd2y/ppxOJQGlnq/rBgPWddW4uGuSzmOFHfxtSbxp0QWim/jUo7zEeLh8ywtfBng9XD17M2
pZ67r6Azej2gOQNbaoLhPeZ+CqMz/xHXBm/1RQdtbu51UUrtJp8i23uYa1L0xE8VMr7SF4YRi/8l
kwgt0vMedsLoVzJUk5+CmyzahtncFveemxdFoANdzLZojGgvaoxopm+bdQ12UtBF45Ej0va2KuI5
fjQbYTXfolKvZOnPxiirDShvNQoUHLcVvLKMIUwPhQmo1K+SUJdkuaGubDHHtdI+6Oxec3Y6ffo5
DUazddraJ1hQIN8WvdWP1UZWCIVOxzAVfYslGFfYkxdGRfnuxI3VfrJ2RaxaiII87xZHR2pXq5CV
SJHiHTdML/QLom0yl4ofxgls89l4R19LudLnWl8JaIMg4UJ3gcop3fW1KlnXxKM2xJ36olS8FXb2
lEW7Scn0b2pu5dFeded+o7u5kfpZbNSR39pVZl7Z+OsozW+AzE+IpgRCu81ZVZWGSFWi3Cv1l8iO
jABKf/ZYorjnU8E3STmgsvmXT9qHwsufETnYwDWANlEZOD1qmdAkuoWt/uKYZBVJ5/KeiJtkN1R4
kCFKOe/bqNKCMul+KYmSHjVpRvj75NqV2+LMzFl5Dv3iaAxgdzXzwooLDnhuvIRdkhxUmFdbs2+m
7wCv1KPs5HBzZeIfzjxYemo8XFAIioDYXe2uZnLkYA22+TKlXvuP0+X2vce7xz5Cp3FUP5Gp6226
LpvzfcVDhSduozRbqfdi3oQD+LQdWIvwSkFjVT2lWcKPQv0KHgP1WrR/Tr9GpND1h+pmvgADigO9
LK2tW9XIJ819ObwWFVoEu7kxQvXpymosy/v3HbYMTAcTug23pg14+XTgNpvAtxEZX+LYDX+BMVnM
gMxW3NRxZ3jbuIqneZOFaYzZe9U80T1NtxBv1WtaqWe2AYwKXrZYZi2kytUCmF5SpdYwWi+y7d1v
aaM7QejFdkcSWKMOqLlVJveX535mzT0uOLC+JEFQalcXHN1IVZlH1X4RSfJvOpjVUTUr3DgLaFcb
ynXdr5wS8LfLg56ZJ9InMIpNk1DzoZvTa5Qk1ELaL/04qDemGutUe+Z5fKDAbfpY/ETXyDhnwtti
Cc2iIvYArGW1shhdYFCOkM1L2bRzsy2nZj7a9oBISOZo4T34rC4LjNTC8BQ+UBWojTFdaa+vM0I2
GSeNU77Il7LdVmdcGnWHVyyTVlED2HeAP27J0atg5JG1QdZU84vEKDfTaJVXTvuHut0yNLhREFrg
VxF/Xr7HX+mvNCiwZWHkviRjiFxRWrIjHuLctECDZJYut2M5Zs09VG8jmGzpGtueF/wQpIMW31do
bsYH3HOUm94O5fxvwx0rE1+l65Ds2tbRxt+jOXQy9csu1h5m6BVuICBz3UENasWnLwkqkLSqFg80
cNVrcYe6qaTiVDnLKLjCU0t2qR+PZg5awsuyew1E0ZUE6ePeYUTAbTQ8XXoQawFnOzJDDQdA66Uf
IB3NptIhOtNNuy4uilsv17WbFsuKveBq2+dcpFfoVsvWPA1OfD0CIwpvcIJJ0k4/nlqBv+dtbL94
fSz3ult1mwjvt10Uj/Pu8rk8cx8SfDmSNorN4BfXfZaYauoUjsJ+sYcGbUVpyfHQeRqyoVVtm92m
d2VOFUtqXxyvKr2bjuO21elrAbtLRBV9Ojjxc7imgLAvulDrfYvGldnnk2a/1JPef4/tsN7GYsp3
aIpq/gyzdI+l7jXLqDPr/WfBISk5joOw5ul6j64C+1J09gsporO3K3V4TxH9ocQDf+dzjVduPCYI
ChdyiY7FwPrxRInYaJs0s1+0Sk9/DVMKIkSf0kOLNPyVb/sx/CxjIayx3Pjgx1eBvvaAZSl8+Zcc
WX0fmU+QCZHeBFNWHRIrUoJolqhQW1FyZf+eHxhbJYDz8NrWc4wNakJmb9kvytB6mzHpyxvHKxy/
LL0R4kW17YfmLbS04kq8/QNMPz04iOowKA9wckrTWM3Y6mVimbg2vJojSiWP4Is9zTcQZaT1K9Xc
ryy6PbupMAZzVxdm7WzYW5m2SWk2Fkcz1jo2/IA2977tjXRrKF1vXAktZw4cPUUy/AVDC6F53flL
Klyaq2I0XmPRvYZhnu2sPo0DA7OZTRZZyG1Q7g9MjBj9OhrzoB0jb59SuttcPvkfNz22MqAwcShE
8AAh39NN3yVqK7H7dl8w/Y0BHvXjt7bulbcJ671r1aePKQcISNQieFmbdPfXkDoA5qjP8wJ7yehA
HEPNaA5hbKWA7lXl16x1md+OaNRfnuByak83A30iThq1H3rzJAGnE0znyMlnu09eG92geUET/kWG
+CrzqDLlRjRy/OfzA2I9hYglnVSqQavdR1liiCOksl/71pqeAPC2W6/R1T2EhulZdur75eH+JMfr
CZJfQE0hd15a1qcThHvrCOk40WuduML+URUZXpbU01r1mMdq4iuC0igCW/+0YxweG6OI6RM5nbYX
5LxI3rUZSMohkfnOGrq0fxZQXa8syZkPj5AZUpR0e4HArzOgyRsnIwlb9yVsTLGpLBKvdOxyqmHZ
8NsspOs3ccoFc3llzmxtTHfgl/G2gPK1pkcrWIzNxmQzKhovwJUy/W72RutZVdL2moj4x1jH3iK3
g0Rigj1YczmU3ErzGN20V9VJ0qBuq36PV2rul6Tvi4SifJg0KYIog1Ty2VkyGkQKOFH4aX+gHYgu
DttBxvkrkmKO4YNSKoMB3zrVzwrzmuLmmc3GaKDpgGZCUcYm83SzKWXqyGlos9cK/o8elF094sZu
lkX9TUmdstuaXWVNmyhH7WubZ4PrvEHVHr8KerChb+mh+q+KM7ZznERfT9s499z0Meta9uknl4W3
FNhqB7VOCs3cgKc/NEHCz+nCLn5PJi6doJJNviFLnsKtG3bX8BMfvv6SqSwGxLSggBis0Y1zVjTW
kHrxe6GH2V1vZ/neLQr65CwPJr2K8bOxkzuj7a/Zl30IbkuZiAIC+SnyVDAyTmcZY0NQFBT23lLu
hzdKdPOx78X4XeT1+AY1xLlypM6Pt2id85bRkV88HY8ymFGZY6a/hW1R3ui5pzz1uCVtSwTzaj/S
1PxKdercgLxgPFQlF+LHOi91wnxIknA03wBiuG9zP9rfypzumNom5cbozfLKdah9qI8QnmzobnA2
l1fb2kBw1lSsei1d+e0WjbQ31VB3vHj0mBZ46CXl0cAtpH/PtcmxlEMM4bl6ABHddT9KY6qjXWLM
fd0gBzlO7ZV0inyc1T2J9AsHGK4El6ijfcxrWjVKm24s+t+gAmLF3uheiwGFAMubOMEwlq4V3rnU
bvaR4ubzV7OhG0RbsOVxp6RW7N2LSC82iNCUzmbUrGK474REGqZ0TLW9aTBDKg+jEiE0lEO0RoAR
UJR1M7eJmdw0k6b2u0HtC+W5CyXwRwqVRr51ZRf/NsgVYp/cmex86LWkfMjyogWoCQO0xBHEFkZT
135J5/gn/VtlesbE0HkxLB7GXzQzMV/Il9P892z2kdymXpnHAYCF/D3uOifxRem4T4rw4nbvRXVE
yaAfp/hbrTeUKjqBPnweWCqPEdT36IIOB7w1reTBSVP5gFZlON4oZVj8MMEzTb6y4Jg2U+rQBlSy
8f9IO6/duJGuXV8RAeZwys4t2ZJsK9gnhCVLzDnz6vdTGmxAzRaa0P9hAgaYwVRXscIKbyiuRrVR
f01O3Sh/xnRyKjdHIDa66WgBXJloQobuREcx2Zhxb6b4UQ2yfLAHzKJ7d6rBTa9rU4uuHSiv9lH3
bQ1LQF+qmk2aVHGCunPhNAc6JUH5WqdUjlZ1qVR0ZCY1/xHBR9Zp0odxcm2PaAjx+Rzv3rBajBZr
JR9N1zBjHfmgPpDWYQ41YIdbqHTtpengrFCkz6tfZjkGcr9p9bJAwtbERtgK9ljsBvZ2ANL+NEmR
rL/EQRf1W5xj82HrlJL2pofelKcQmWyHgrnZA4la8qQ7uxZFOUsAvolv4a3Oy3qK48thWsjjizBU
2wVJ325DvfG3Iqt2KzpLa6kMy7Uc9vFCCnA2sgVJDBAtfVRKLjwDp/dUbiINkI6d/s/s5bRCYAJe
0RoEnXJHfym/r0DnYO5D9TN3dk3go5yy8PyclQ4IPBBlQWkK3KAgyp3+gDEdQiNNM/+tQaPPv9Ps
xn6SemUiEEurGzjnUXQ1lV61iYI2ved1GhcusrOQC5wttQNakWRedJtFcPSh8kO7TclIXOJnwntl
F9qp7q+LbMwwF5Os7xImzzgu1U6xBJqcX9hUE6lkEnATcouge/buJnbZDEUlm8+jBEChnMbyUKh2
sUtQH0UhsTSXIi99dinSxkZ1ApkGOq/gb+eeEW3iT7ZnDc4zim3WBIaoS1xJvNELvNl5NClQ73RV
eYXQ8zApKZ4uqIw/3MQr6zxTKQpdfai7X0bup6+AbowvCqMh/4RAgYgniV4QGp/TnNRR98ZQ7b1n
Oc+nfVRPzbEOSxldXORZyq7KF5719wD848vyPiCwJMh/HBbCmNPJJXaYJKGTOzStjeDO6pzuxrMh
IXdy3xwwk6IG7RXUDNKq0A9aWfxVm0LaX47YzlLi9x8Bp4s4ip0LNuD0R1SdUtDYTpzntGzVao39
IXaSRHj3QdONx3609U1gRvFLP/jeqxpM/U1iZHLqGqlsby//lvn98d9PETbwovYGBPj0pyRZKw9T
0znPhWO35sHpuqxyu3ayAWz0qNisNaWcaD/m0Z3Sjv7d5dHPtzSfHx2V/z/6bCEQ4tKNFrnP57LP
wrVZ26O/0gKk5BY++/lZZRwcEIWLBDWIOdlq1NShd5qaBU/U+KfuwMkxp8bY8TT2V2boTAttns/G
A7sC/xkvNiC5szsp72xzdJzRfh56Q0PNdbDXzjj2q05y9D9NWYUL8/vsyArtfEPj0AKPF+v84Q7s
BJJ3SH3nOfEr41YdKv93FtjDYdKjZIlM9tnc6KRTahBkI6LH07HiioiwUkPGCjpr2OWtmVzlWmhP
rpRITrbLEkO7//I2ASugCFtZGsXw8E6H1JWst6Uo954lT2n9VU33yt/KMU/5wmP2yWlgIPHR6FTS
qJ0lfQVy+aOOH/xzLRf5Ks88B1REIW3MsPX2ajUmqzL3ql9RVNW7y1P85AuKLAP6PlQDYUxwOkW1
QYBTLyvnWdH6wNlNMo5gLryEaSMPwO8Woob5m8mpR46SBB4RRRS/5qx2M1QbCdc86TnRJb0WBdkx
cWvVDF68QkqIIprU9TXHe7o8yU+2Dpc8AhBUxtilZ3XnQDepMBssr1f5CE3k3Z5UcThIA2wHI26/
qGQvXhca/YIYQwrHmCJ2+XAsaAZWiSKP0rPARxwlWDnrLodFtZHsMLrWWYWldvtnn1HoYBEHCYqM
OvuMtJ0ix0PC5NlHc9Nfw6r1VpJqRtkqCzCXvrycn9yejEWmxNF/73+dTi8x+qAucB17zvSiVWkk
68DLlGH6osH9+zISd5Dv071nu8xOvNNVpRZPlvdspX57mNR+3MRJHB7pW3vXVjklh2qcvIVH8rMt
iri5SP7g4YHZOJ3ckHu5E9et/yKRKaz0pOo3iZeZ+yBQyn1btPq3Qg2jhVN4Pih6aRQzcaLkkeA2
PR209zrsJGXTf8G6BnpsapQdHSJIaVt78MvrTK2cwoUFrq+/+iUZV0RA1LWgAZmzcalYV4MfWJyJ
uNEqt+RDEJJQMnq7PM759uQCRaOJ5QRvQ5/2dH5mG5lpnbfBy9BbzrU2pqMb9Zb5Q1clZ/P1oQSL
ArwHuQE/+HSo1A/jSG6DkKH69HqU1OhXkHZgm5Gy+PK1Ap5HiEFpvLkCVnM6lI9xTA2tg1nhgfot
lWrpMIwKR6ELrnEZzreXZ/bJJkGbg8eBO1SI2cw+lu4VVtqG8HdquTbWOIE2T1jOJofUiUIwc5qK
Am2+JMwu/qencasQvUYnnNYFZb75HMG3VJme5eGLLPf9TlMjb63pqeaGY6x9p8LcwDMc1AdAHsPG
iWVz4ar5bOMQWohSmGBvzbX4secZrVKTwheqc92BZzJa6VaW/LCmLjxcXt7zR4ILh0o20uicBXbr
6dc0crszJrNMX+oh0cqNnIZ5fGsjma/eU6Fq7vwC0vWS8NRng1IL46CRTBLazL5pitEeEPY8f1F6
SL6ynzt31IW063HIgj0iG8PC7fbJeNQJSJwNlSgKSdrTSWaOOVXAn/IXrbIMFyhziLZoXzfrfuz1
t4gy8cKLf/4BxStIQ4pCH0XNeT0TYFCU+e2QvMijOm3t3Lfuu1AzoOF3k/rlzQLJDsliuhGgdKkW
n06OMCIP+r6IXySPTsGvMa5I/z3HS6VDDl3g1+X9cjYzkcfBfhfCVrR/50uJyqRf9FrYvAiZpz8N
2keuQoDK4ytp3f9hLDIzEBKi1EEx7HRmoMcKU57C9kWTcwOUALJWG95ECB61FC61IM7uGZJwarMi
N2Jm5Imng3U431Wlpw4vGHbX15oXmisEKI2boYsOnRNtQjVbctUWv//klgEtBxgYfJrKMXDmiMy8
sL0s8SP1RY5lwpfGyoRDFrXChbzv/JsJUh/O0HTqqdJp4nh8CMycuKs78jT1paFHAbsWj5FjMHgd
huGysxQFinU6nZRIsbHbQVmI10ibvURKbcB5aZ3kX2K0GuDHzLiHFxqtpiGxAICG2Qoim7PxYzX7
d3lrnlUbkAlFYkGoXKM/KwODOJ2nNpha2lZd9UbJ1PwbInR2RWY1/igj2EZJ5ff/CsQDf0W6Mhx1
PbIf1HTsF9b6XfH54/y5ty0cPnUK6cQ1/HX6I0IMwLx8MppXbNRR0ZtM4QVvhK1fUhcbW+RNQhnt
I8T+9XtJTwNAcaOm7NPeqGJqxqn6t4lBvx8SWcnl7cIKzXecoGjwnCFUS5aMgMXsx2khAiINvrWv
iBVpPzrd0/5KIK2eqHhX6SpRoLMNVI82JZnoVRllnbVyDEkRnMZcBBN691BN8fAIC6NdUmQ4a5GI
HweAFKsAEVYAHz5dOaWyExgck/oqVw2+gnSenhRDSkpXrW3tpocj2LtOg6yS21OuT126E0Gw7qqi
3zd6AIU20MvAWPie86dD/CgSYSIBshrB1j79UVZHnNjFpvI6jcnwapRK/mYkVFV1vtoPxMrMzcIn
Ep/gdP9wQKlRI9WMRAX6CacDDhCL0kAZrNcor2TcKPqsQRXRShu3DGr/Jq+LTL62glF29SRq7XXO
U/3Dy/TOhR+Y/stG4pltoDZ4zV/+ZecrQelXJOskQGC653mJneToSrSK9y9uMc+MTY92f9b1156F
dmMaVa+Xh5vfx1R66a3DzWerkZDMa5We09ZQIVT/1ecRcCcZj5haKqWrqqibQ69l3VHv7WBh9eeX
1/ugeHdR4Qe3S+X3dPGhywVwzBg0n4CsNlqg72h5ORACc+W2Rfd0N6Axc6h9GL2Xp/vJ6nJHU9em
0C3AyrPP3k9BaRit5L+iU9T/Lho7XwdRqF1hqhevBzvYXx7ubHVhEKE5yi3Na4cGyWyiREpyGEZR
9MrBqVPhP5y9DFo71kh0pD0eyBA1XEPvlvLM+VOEFAirKioFgArOC8IKrjUtrhHxa5VwdKDc5Gvf
qTxjJZu8e1/dsQxGaxNmOaGY0K4+/ZpFZamdnbXxK9CKcHRLOK3SJtGofoC/lzYId1TFF4Mx5if4
UQJWbIg66+wOgyQZ0Sjv0lfD97N95dn2FWxg7zCFQFgvf8JPlpKhAODy0CBiM+fcTZC6i1gu0tcg
UcNN6ijSdghUNYOWSIFgYV5n21PMC8cRkWFijjHXIaEKGSkStmOvoBeDVRgP2r6lGbUbx066TfGc
+7+Mh1ANyBdqILYpJv8hZJEbUE2REuavYWT4KEIUedkcZHUwrvwqyyW3KHRtATp5dvbFFDkN4roB
Hzr/dHFAT16KrfTVjKLhzovKYlPlkelWbQzgRq7V5hoX8XgbEhYuBU2ffEueF3SQ2Dsi8ZtNdzRI
GHyonq9BO+TQmboy39dlH4V0ulPz9vLG+eRbMhhpCfc4sfycqpFlWpgm+K6+TlmsbXLdbDdACodd
hyrjqod6t3DXfDoeLyetU4Elmy9sqqptUKRD/tpWkbmnIBHjFliltzxc2b7mmV9oB5wvJupK+Mrz
J6kcAuene6ccUsvvUyV+naxe/lH6bbmmwDzeUshfwo6fh5wEUXCbSJzfdc/OnIkL8J0ES8mrb5cF
JjyTmqC5YJuPTq1Gd/Y4wRmL5BLkVKfdmHAOt3U3lQstxPMF5kfQIOD1QIfkzM+XquQoR2PO4bSm
aGfEeYTcRKb9s4Yi3tdO/lW0DiPh0QXWmKIBpaZ5PRtd465opCl7rUf9b92Wzd7XeLiKyVqHpErb
y9v1/HMCDaMTS1lSA3Q1l62CItRimS21r1qse99DeUK4JnLCg651r18fSVjoUuMlWyKHOd04oYNN
ZiNV3avXq8X1pDrBpu/8cJsGZbW7PNTs/QXWhaQl6FggDAoyYHM7nnGqkeqQUvXNz3IdvnCtbqiq
+Q+FX5uH1Db8tRfI9RJp5dNRBaSMe04jwBYb6cOt2gPU7JugUd4gPOj6prFL9aHRm3YHQkd70Qo1
eWwRWVG+dpmLyVIMocVDMs/zP88/6cyCiFYa9W1URwUXrszTfvhoct8Fae0pbhRX3cLLL57ZD0H0
fyMi0kfrWdwB83KoOeAfo/qZ9hYMdJH8Np8e1MiSFqo8s3P33yhiVsQYUHrn8Ly0oTCZZYr21oDj
OSC4Akyyl6B+4vmMy+So4hv6NdwaQ75X53miSDGJt2d3mz20gyOluvZW5kU/bMTf0x3G9lA4whaQ
1ETAcXmnzo7ffyNye8NdoEpIbnu6Z4oyQyVQTfQ3IIjhpnYi8xAGqJVKnS5tLg91vp4kW/QBaJPx
B22506Ha3gmFM1fgu7I/ViMIsSlcG3XuISIup1AntPb5yyOirEZCrOlAN/jrdETFt/PeADnju3pU
O8fWdu4isl5nHVU6RN8aA7eFnXl+BJEcYx155nnw4TCcjjh6GJDGOtIdbqugq/athYiCEIg0vtXJ
YG/wO/P/aqDhsr+XZyoC+tMTwXhCdZAcFmr2HEjsxEZgOkmFsCqoT/mbP7TBAZUw29XKwn/001i5
ResGxxOr1q/MUbbahUvgfB+hWwnXiZcSoQmW4HTijep0ZiPnke/Ghg74BEvHG1YZCreeLzFEzo6/
0EEF5iLGouw1N/sssryXpNrqfPot6KeA2EbFpytSv/jq12QgSDbsH2hUnEfxtT9cqFZfDmPVyQM7
1kuneOOgu6+ukwYRr7uMK9F0QdQ1/rFVUeBYuH3eQbgnn5TBieNE5ZA+Bffc6eBeaQZ9MWlsJQ/6
0ridqCKqV0FS+LdhqiFElthWI4MNB2y4HqVSdo6KhzQZLKQpX5WRb2ZumeVj46pxn5IFDgqxSuQi
jBDqt3mKrtoKqYVGd0HKmpjjovIR/jWiNpfuzApr9KMRSZ0M0R6zPFcz5ZG4WBkQSypcD25oOKx0
zbefUSrKnoI0QI3RnKxKazfeVNlavqYINMEXqlDreLq8289OGY+N8EYimqZsjMzy6dJQUS61ZNAU
3zWdtD5ktZd+0/QyXQVBkf0hERyeatuulpgBsxRCtN4EO0MAC0ivSSNOh+0MhGb0OlV9N4BCVB/6
Mh+rVd+hxHeVFJ2VHOFK9VcouhXppqQJspRHnN2gUGCE4rDozMFNnSNvTGhe0Ht6LUCJSnVGF+Br
Qx0bLL+8yp2sfTZ131i4tc8mzZhIW6LZQeQkyr6nkwYpjpBOh56Sqxv5vxwrt5sMfXIat71zVIdB
3xmg+7fmMJkLJ+CT2RJ1Y1bN0yvoGLO7lPQoNpwYLUV3rMK91fhlvPdVdfJ/NKFW69c5UXC6EGuf
7Sx65BSjKG4L8UZIJ6ezVXy9jVoKhREIXF13G5QIm5VSGUrqpr1frKRCcr5VAFi8havmvb52ctzJ
aMBACmYfSBIov6cjI5aUO6mmQTFp5K7JjgPpZF2tilZTkscGrj8IY71Vmr2NI2DYrCwb+M71YIZZ
+83Kep7wLRk1GhcVuo83bTtJgatUKjD0VErbYm07jb4LCFbh8RU1+tEE2Qi+uVB5fetfECdmu9YJ
j+WDpZGsIrZEz867chpOs+pKmaWE+GVJ9bTR01QOv5sxRZY1+tRVsU4AOX5R0pvojjsPF3iyHnQu
KeSfrkdM/CyT96iPvdOuDfXeSQI3HX9+7SKZDzJb9LjtG21SAvVR+4lchuQOoxveOAt7ar6P54PM
inFNgPu3IfnqI6mbqykrXzpW4cFe0v+db93ZMNrsdjItKNmF9D4Xf2/9kH+Oh6WZzKOM+RCzDCr3
DYMkgm+C0EBwrTSuNK7NF/9Xc6/+uPxh5rfOfKTZrVNCIbfkipGUm/iICpexMb4FR+xYLg+ztGaz
h0QF65/Du1MfvW/ZOlrLP3Gqv/3fhpjdYmGvN57kheojF/VKX3tusJG2l4d4l5T9eHfMV2sWfIVY
EGlFyTTKv+X3crcNYR247X0HTv9fKLnhk3Pw19IBqThjqSI61wqYn9N59peGUhk3PfOL/F2l72tv
Naa3ct24lWQcFdVFD+a7YW987aBokisZJYCcgyRfTfWW37zu0ewwfyHOVkMwvrws85B0viqzG0QG
vB8lA3sosJ7T/q7OfrfVwv3x6YHguRD1Z3onc9KmGhD5ocHB/ondX+lR+eP88df+Nt9fnsmn2/TD
MLPTkI9R6AQxw+Rv8T5/GZ+kw7j734aYnQTJLBotpV352G78jdimo/vVaPr9e3yYxewkNBp08ikR
QxyLa/+oHspDvHQSxA10dhI+jDE7CVWgF1alM4Zykzludw0mC9e16rmo3FZbxf/k5/9t2WbxQu07
stSk7P78bbqSHrRjtlv6+HNe+n8n7MOcZvvYipWgkBCVfvT+FNfqLv9j3va828eu2jYPwb0+uc1T
sGDOsrTjZg9jE+dDFYSMOY4r6dEs11Kxcn6Z9//b6s1exqzwExQeWb1+M+z/23Ta4fIQnz6+FE2J
lxHv4piehhE47EyA9GL10aqOufTT1n8a/eRq/e//bZjZ3pZz30uiiWGKYOMYuyg+FsUq1BcO6Xs7
+uP2JsWHbkTqY+ItABZo9gA3FrzzKpGn305tB5mrhEN75wFv7KCJQ0zf5lmOMiFKWOFewqwjW8do
Nb6FcaUTdmCFsFB1mC8ugAxwVwLECtSF1vHsXhr7odKixlN+23GC/Zs8ZDcVETLhWqm5pKHDQiQl
VvF0+kIMhw43YkAUVefsJJTW+DmxE/zxjdTRXS8KE1ydPWspLJy/HET/JD3kAeBWAc7M5erbwUOW
W1e9312t2mWwAuvWykcS48lWVjSr6i86dgGoASZHjAtSXnDd3x/ZD4WGBLhq6FdJ8UcrU2PFucvk
lS3hZmUZExbAUVMsiQbODzh5M0+WqBMjeqE581Z4Q50K7JUW/q1VKbyagji8MfE0/IagsX0z5VN+
nQDYXyg2nn0/4Q+m2CwqwjS0VmaHMdUSeZAQXkbBUwWFQtVhhzGAurp8Fs++Hqr4otMOkJsaHGiv
0yMvFTaC66mS/a2k0ilWSHDnPx1hqbwDYpIuvDjnU4IJIzw2wR+Sps5FSe2CeiDGN+nfwsza6wrb
xrusNJYWbh5nsFiUaEUrCikM0qHZwkkeUkV6bJr3YZB320IyjW+dFSr7yE8fersz9xK2FYUrSUq3
mtquX8jE530wgCE0Em3yUjg4HL65A7YhJ3EpBb59XwY8C1BdB7v6aw0ywPEsD1qUbe0qDMFaT7B4
f6FImamOa/p+LL3GCf/ZwqK/AyxPLgKaYYg5UfOkzwKGZPZw8Bx6CLPr/kMjoX2MFEhcW9nOaJvO
v0uR7rCuqibTlTUd6Kpe+QghO66ss/t+VqgtFK94+Lajt6pRz4sb14SQbZauk9RmfUzV2ijWpLtN
l65Gn+LWftTrSP+itRFLSl8EriOIKPYPa3q6S8vEwdagj/X7sTOl76CEERXu6M4+VnaqdFtEcHJA
UJdPxtmht2nqUZriCNIkAvh0OmbFBg5sM7XvC4VFo+jpuUhhWEc05rWDB074m55b5cILfL53OfPA
ipgtmTx4/NNBPbXvkqmovfugDmh8VZFeJzhp1hoc8baxrV3Sa8p4CNNOzmAGqJm3Vns4zAu3wjyj
ZL2pYNEIAOdFB37uUtiJNEyHYn1vTn49fUdRxa/WOJCb2iEAdVaup4p63oYKTUEiGKWesRDsnF1L
QlVEdFiopkHCmJeW5KjQjVBW84cpHsOepkA0DFuj9MbAzVrTX7qYzoZjrcHbsblAAAF4nR0R268s
3Das+CGZkoSaT53BgJciaOVuzLr/uryzzlZXEFp4MZFs4m0GHnr6kfsYEpkRtNI9dlPjXdJq7apI
tGxXxH7v2hO1pTGJhjUFO3thT5/fTe8FQrxzxB9A+WabmiqVgT5MUj1oQSV9r1LHuda7yPmej62x
YtL6lRan6p3i6cF3XQneVKVJF+Kys3PFiyb4goIwyD/MGYOOkca65JdE4zw2kdDlizeF2sf/+t7I
jnrp/w7RLdt8bcnR9qZNDwaKOAi+xhyzY+i9iCha46Eq8uy2pgt616e93t0hHT699arVmOvUmMro
uxdM3lK/Z/7BKT/T32Zjwa/huTXFknyIWFBGL+PO7ocHM7fsay+hDPlcF6qTrEItqugagOZJd6Pe
9Lt8RBT3q1/9vfzNc0gTgL+foVy8zqf0aYbjQ09ypKyCSLWPWWy38VHrMKFxc7Dr37NaLX5GZW0e
s24Mn7XcG4yF220eAovfATQfcoVAMlKqPl0HyVB6Z2xL+aGsG290CRKKaterTVIhhOf7IIvatFhA
wJyPCfAYmQCG/a/hdjpmO6S4PCDV/+BgjbJu9M65mUoH6ZFYWoPyWRJ8nu9ucGE4DqFrQtIhIzo3
u0lio5nUui6qh2hCMCTomv4b4h7TVnIcX3VLNjoav2n97/L2ngdWGiwEXijkVdldvPWzY+3HhlaA
mDcetBZbaSFzGT0a+qgtvYmfjcPhQTWQwegnzTZy2vZ2WKH7wz3ZSeFx8qTEWqVqVekLW3Z+ITMh
EJncxSBDBC1G/PsPJ6ZuRgeZtlZ58OOhdmPFyzc9wt1uIHtLFobnh5OhiOohBAB1BW56OpTTQp3E
ZEl5QOA8v9amyrpqe92jNcsWhY0QrZsgn56TDomjy1/tfGvCuBM+dABg+GZzFLFSOxaapar8gHma
tc2SypKPJRGH7ZaEr7+0FhulL48I9Z9WMFuUgHAOmejjTI7rTvYfrCCut55pNVtHyZyNjbyJa0Go
XIBonJ0GAKcwt9BgBPWCzddsbf2M7v2YtdNDlKvJrhopK2XAe1cyZ+Tgp7K5KfL26fIcz/YomGGB
X9DFcy60Nk+/p9LFENCrbHqIc0e6iRNN32r1mC88KJ+OYoPGgoiOqPecUOz5uBq0WAY+OMrQrMcy
0bEcCoaFC5Ofzq/9GLwjOCUwdbjx4pEIa2WWzBhdNrVIZYT3nlRJCPpVI4alppaX8fNglmEtu0EM
O8JwAaKVTuRqURhkT1PVGalQhAdB/Q+cRT3uzT6xsVlpkgCX2yjDbWaVALpynmmFWGPsOogxeE+a
E3lduZICs68cF8B1K/FED6Y5rbSp99KbWstb6MTZUDfmjsZ3S6ErgoGirPqxCox47WHsOg4I71pF
euUXHr4BLp15Kr+7umaTBKuomTSTaruNZdABZxew/C7c7MQG/FGlHf14LdGLzti3mABj0jHmaqmY
bgBCOraoTKI86XY9JI1rJ8Kh5jscDq3q1wgKDWW8Mcrajq/QJQvypzBS8/wn+nBBGB0weNNhQ/em
7OGqNGbD6AduoajY+LgBUjal5KpqkWBOo2h5R54jNSb9wN4oywOVDSV6nCIVT3s38FCsUN2pLwKz
JVOiXrFPZWOcbpoaKaQdWZ0dv4HzcjCf0H2UHm88Y2wpe2JZGG0rjLHCFzhVWbYJcYshMcW/EIyJ
DOi8O/a8IN6W5NuM3vKhieVtiapPvzLKqTMfNMSTSlczYjXdDmE+ybe2rwfNteonRoiLjVa0se8m
WiBk4qIGO1HX0uM2+d4oXgLgZWjxdt5Dobakve9rTfdDBweTol3Mfb9xBicxbuMKj5bfskyhZVgp
UYoMxwrWkq5VbJIs9w+KKuWvqGYXQrlWHcKNl2i9sTV8HF52jpNJ8npU66H+ia9gne1GQt1gV1CX
Hw+BWSTduhg0L1p3WeDXa8uWfH3Ve33SX7W+Vuk7bFqcflWVGrZLutcV1RGrSdP+GdtSaz+N3uhU
0yrqgLtsBinJ/VVYtYGxQ7wlDWAnmHa3JR6Ds2DYNSa7yWRXnTvy/w7XnQI+JV45IY4lCMwAc7ZG
VzV7O67Y7FhobRC0KDHnw+mwGW+lQJKmIx0pv7npu1YNf3dqrRu73gNNcj91iYZbvJ8MvZuiwzf9
9SM89jZ4obRpRlBXCwM3im+1/As6DvBpy9QC097oVoEOJ+qkurY1TSznvwG01AWx1ewQbnH92qjl
DE7LCF3ctVtkpFwt8erqFz/B7g8DWWuyj8rOkTetrg3pjxwIavFakubHGOwgbXI72kppyKsQVSyg
cGqPxJfK9sN0p5z0MV8VsWWM2UpOlKpGp56oOF3z6bQQJ7gJ85TvhR5YeCgnodd5f0p+EsY8EtZq
nrFOah0Rjr7MvOGv3g2DBzVH8xFtTjMugm9R7KX+AXpnaJurvGiiRrhIyZnyy04DdDJ1EAOEQWHm
R5PhwkJteVmVzJeUfdcBaf+XAZ4Im32sRqzHWi3JiP7BlbDDTQYDyXm+/F6cvcJIbvxn8Ek2RrV0
FtMwmQiLt0T6pSR1BgZMBlK4Sqpq+GYmIReOnBXhwrM4j26gKgOr5domB4Q+Oi9ngPIBHlRJ6e8o
sMpm7fmqU21bKdSGF+RUDOvt8gznEY4u4kIgWQTd4DQAE56+iFmEMYJTxRXD9Y6zar2iCl6hLWT2
VVx13DlqHFldxoefmnoXqMag/L78C84mDOJJmJ87AG1hrs/RKUD6i4KLJ3kssG17dAIt+DfIdn2n
6iV2fl8e613ZR+g1Au+dv8xajZHh2FjRY4tq6z4vjEFdU5duOjdIS7tciOHO1hZXD3Jpyt462ljI
Vp2uraqPEs5tbfyo9DluaYDenB/40za3fZimOwwJ1d+EubG6Lqwkf7w807MOB0hwCgloNwDtRxFg
nk+FuiFhnpw2j+jJe78KM6J8sa39oSjwT5Yyvd0kPtb2Kzw01Ze8Gv0BehP8g9ZaqZM+KHed5UnD
Qt36vbHwMWRBOZHUgOWAIMN2my9JnYYwJP1KfkBzrtPCXYCCFLrxmU1kcsudNQzJtgH8rFPQiSaL
WmIUVPaTn1kpULy6S+ocOXAZ55uVU2a2v6cgmJn+Ggs27hit6BcVMM+2JzkxVX2kuYS6K2C104/o
SPnoa16mPg0IApq71Cpjdd8XDpEQEVKwlHGcVWGE0jyRI1ExUH7BcTkdLyzZieFoyE9pNOnad8rv
6rD2bK0utuFQpuCnep/rYaeqUhMprsUV5N/6hdFr28qwcJ+8vI/O9jCQX4JlwJMIR4ufdPpzhlJW
/Ua3wqe69qyNksQDkDnUdY1IqdfqFHRbbzLK1SDF2UKP6nzhhRYIfyIHBHDUmEW3fHwpLHgVnkjL
iDe1KUA+ufAcHUlX+NvpF2sB6DcTRgv+hCn4RfPkPG36ekoJfZ+syYoP8MnCg1k70o8waKKD2arJ
F+EsjIfwl8J1/+48MjebyiSlarxkqJ+UJvewOjK79KEJU69aN2WuVm49GbDutNTTF3oQ5+tKCiT0
78X5Axw/q0L0tHHFVT88GSHGM8cycqTsWxBmU7S2MuS6F9b1kw0tnjQE8GG5ozo+F7HIaJClfddX
TxLEJ/lXGNXE7XVpZziejL4eHakQIKuXY7+RrkEBN8M6QCUyXNl5GC8VKeYPOqmfEGvmpyCeDPJZ
LM6H2kEap3YQd33wJOCp69EwvUOtfa8sbeVT09pfPjvnK012AQ2QyjFxCyOeDjZ4Kgrf9eg82Ugm
3ENBUG6jwkRnW0b98sflsd47Ryc3qxBYJ3aFfYACIrje08E8M2scs62kp7TJfPIq9HGtOlwhP+vQ
Cc2LJB3vcmL79BpJK1nC/RXxgYeipJ13XWiS7zc0f4TJBTYwVe/dy1E5CNtpDGPtfdV0tfItHosg
OaZA1xBSxyTMuA8Gu/95eSJniwbkn4CAaijSIHSpxRf88IUaH0dZK5OVRxo5VnBkb5S/bZLCAI2C
2JTWXx0NKQt0R5Gqfu9lzFZNSysZndzUfNSl2HjE0BZYmSkZm7Io7IWDIM7VyQcSqhnomsGyEYqZ
8174iIYblrSmITCoisjG/HVYTvU+RSZ9TStFdyM+64FnN9r4k55/Na4UgspCiB0vCHDA885na4Aa
isPSfvTIR0I6Rk4WbxMfL5Ur35cdaSH2OTto0OuETDIsJjHunFrQon1KyUdGx9lom5XeTdoqan3/
yBLUQLqzaAFnMx+PXQPAmV41TXiKuXMAWRxiae30svrcqeatbXf+sYrN9lefp49kREuO3Gej0ZoQ
FXu40kjlgDU+3aRF3TcxPYXhBeIAvfepkvHBtXIn3KlWERabEXXipYrgvNoDXMUUUbogxHCjzvl9
SddUfRtP8ovjeNktNIvsqo2scuFAfDIzqtNC/kS8+KQ8pzPDbjXMdDuXX6TW6x6Mzhg2WBkk63xE
tNFVpfL1awcQXyYZoDYFeGr+wDdm47X4hROSevELVuayWzpBsum6MXW7qJwWAorzqdFl4aNx3Ckf
E86dTo1CFGtbJc1LNpjVTi6mfkdS8q0ggPyGolL3xVzjHf0OnkfwHATrbTYcQWxU/j/urqU5kSRJ
/5W0vsyM2ULzfqzNtJlA6FESKjWoqnvqggWQlRmQZEI+QDC2ZnvZH7HnPfVhb3vcW/2T/SX7eSap
JoIUUIqYLqxos7aWRHtGekR4eLh//vm6tlmDbXNFnTUa4ZVVsZx2zasd6zNFonZNSxVOPuLTtAdg
OkEnKr7Z84QwDXVw8gT1yEOf9tnmloOd4d5Gm+SPh+drT4mYKLQfALUZDlHcGCX3FCy0tXV5U41G
67Dp/NoAT0vDqvM5+j6G9o1v1Y4ca+Reim9G2wvRTcSjcZDKi75a2ACfgAqZkVWf13+tTgpVxNCe
Cys0to7qz24HPBuAvBL0yPpKe4kkJGgJkBbDlqP+OZLfX1nNC+tNw52Nmh5OuRa8uEFrg1tw+3mJ
rtBH1sq+VmFPkMtGphnWC4tTnEC/tliicWx1DXtSa95Y3nT5uY7Kg18aDrLnkeUds197YGOUvyDP
SuwSQKQAuyS9HUJctoMip9wQBDeN52ENELfNba4+4YNiu+H4Azdo1zfr6bzU2aCNxup2/szRaMJd
cM++XQ+qYCRsLTkWY2seNcLZZbjkEzdEU7CVOwnvJjgXSq1igRdyEboNlQezYisCkVC97UxAc5xD
51E/QgIFNDTzY1xYsiYJCwJuI5wASGGjkk66NRSC4my2roH4ez0ornseIpg3TnO96IDMafr3anG9
OjJz8tZDBRFCFnHnHtgx3NvEmStE89ygtPDLn0BmNGkDF/LcQp/76fUU2a9jl2f5BCDCJhzdhDOD
RUExm/gsj2MPVHAVHoLqcVkz54XmBLRi1tqKcs5lhD473pW1WSCMXJpUcRq2lxwgyOcWX1CxaLsZ
UquINsrVJuXJZQBMVwX9WCp+1IL5Rb+CI4rZC0DUQFsCaAwu+lSMC7iVOFqcnPbSGcydUVRphiuz
tECjWRSoLqcr9OlGLDfXKdtBYWourRx6zj+HYKb/2UKHYrdtNVyOEqUJMmCLY5zLkkFBMIbYeVCT
hM2NFkGynxDhZrTJ5Qphr+7BESmVl80rlHsgzlZoWJ0pqJKug7k36xw2mvIdKH4qilibdVQHo6ec
HESYWf5kUHOqYQ8kbsDmTFb2jeM2F++8EoIffnW1vIMDsbyqwGq3ayjTe482qMeA6dLOoDEArATH
E9BB7BCZkS5qbHxvUGkuevPVdD5pg+Os2GjPonXjuu4HjYfQ4vaxOr8MZSOqRywIgGXh1iUtWOB4
V/Nnr7joTaN1+dFdPc+vc+hG86ttNcPLRgMmZzOolK4PKzvzoUBFIvMGQMMem2iOAyAUzlZ+b4ZW
PLc2chXXheKCd0GpNmijmHHZynmT1ZEZlsxArFxQhlWxqBDhAjRKXOyLamOO6EsY9FDSjlqziQ8j
VwaEGbWUX8vTnjyrhnAiskcgEpb9GGeS85HlKPk928vV3NsIAYQCent4lcHdZhME1pWLwjLkdkqN
SbHnFyeV9aU9KPmTVqWRK4WoZStai687LMHrAeMHb4CwhEBIybDGDQrdnpEV8XqraFJG3VvDuQmb
BSRTBs/TIxcLyQgmjyJnAE9EfGyvDwB6JZdWBRdtXxxudXPN4rITefYxZ1u6rMVPQfk3jC3OfzgA
0jESFjnuGou523v21nY38oLRZpZ77gPrZoOIqep3yqDzQAevyeIGEMpPh1ewvJhIm4gbV4gGAgWq
MhR2krPqk6VV4b3cpjn5Gad0rt30Nst3YMfzjmyWDG0SmpAcAdycgAIS1y0SUM9OrjrzerklWAit
4Dl8jw4AU3b4hTK0SagQxCaAeEWnNMlpdGbTARoG5ea9aRHVeuiK5rcng0Htsty0651lVFncLNcV
pKkX1NccDdiPkcXJpo/YUFB9jgMJyF+61ohv6Symq3I9WsHoF3z7fWEwR5a6UOYF5xIc/PNPbtUa
HDuracPvOK5YQAQPxZ0bNHDErEVWaieMAVTHfGovSlEPvUtBxhYUC6XLkrtBmx7gflzr0kHu9MEd
hNGouQhn74BiCUdR056NiiD0Gzp4j21Hrh9Hz/8KnrXH5OHBT3/FzyNvjkpeyw6lH3/q8pHvBd7n
8K/0v718Tfyffno/N91+6Jtm2GVz+ZvC/wj52+dfspAJP3Rc0N6uf45Mf90zg8gJD/81GSlehAQ9
etwNn7w9ESd9KX6ZVwUZZjyup/Xc/NsPI3SkD2l8FvfcH7Z/uh3/7QeCXf64Jyh+mUMCHIZ3jsaQ
nCtV8zCwFGRE+iD+/GA4nmtt/w7eszxR6gPEWgE5bOwR4IE7ynxNB3ujytDT4e8ceoNEO6QCWrFK
KqiV8yhrQRwVJJXxBzrd0QAUBNpmItVL/ko+0XlpAHZfUQWVWh5JbYRsCsQAjA8E7qigkcfJgsJs
MP0ln0TlZ7QI6N6otAiqhTzqY7AL8KLxB6Z/RwOVPLEcwo1JNsEZbgMkLhRVUKzlUTRXhjsqvDru
33k6GwB3PbeFT4WTSrNeqefhBsa3PvGdK3kwryHHj14U8efs9jz1VlB69VopT7zGyGRtX1Gc9Vyz
lgfKkjIBuBbTJzlpzmjP05VYSQVVsuyIU1DWL33FnT3fyIPkDIBF8tzxnDN6c4KeKL057D2YqgAW
JvDzziuX8mBqRiAYV6Pt59xePQ68K717uZlHgxkQZVIvVvqIZx0w7HncapAyQZ4m/iTKPqPpp1yH
kgqqxTz1gQJ4a3vYiaugWMgj7IR/4hs86eDcVgEx86lpoJQHpxKV+uIOSx/J+tXzuLEDcgANJZ+z
OwAAi1DUQaWcBy0fyOEQFo4/eMcdW1As5VHpgg9l6KHsM9oAqItVfPcyDCBSCyghoGgjfcR3L9MC
ABlU6fzeXfm+U23m0W6VihK39x1p3gt5xL3ACZ+srzOadiSCFKcdnizVNcUIl92lXijnEfAh7tbE
GTq73Q4ckOKrV2DU6XoHetrkI15wcjAGwOUAY7vz9/Pa9bh9KeqgWs4348I99JSMP5IO4BKjGAZw
1K1LfH4+L8Jpqjpo5pHwwl0W6O0MHRQrOBTg9CNEnvz5K87+E0zFS2CsbXNnHMfNuBnsBN+OfiEN
Ge0L2AmLIRwNPLrwVQqkJcJ/D6z9JMTV4hNu548UoNz5UfhusPfl7cvHw9o+a/dXwqsKA0v/kv7y
hps+80f2Ov7DevtWD2yGaF2buWzMdgOAdA/8fZB7kcIXJ+mQ1GtEUF2HUXueRBSF1ejWoyq4az7z
kZfKieOVBO9WFdtniLoaj9CTbxoYttHli8iEPU9F05NQ0Jb+mBlDPUkzH9A3whwb/ZCFZpCKi6UT
/kf1PdoQ4DPHuJiZPh8J04q0J4FjXn0CBnPSC7SZz4dDkwmqoW4IiG0gyXlEftYCfnEE9zdgGj5P
Av1f//ftcEi/BKBJN8TuljqwJfd25IHvfqPte+FYmGlhojUsowvX8hxBqAabgMqtYAVrk66RePPq
kGu6XFiMJZzBry7DE1d5CyT27pingmisZQ1i2zYTTCL1D1Adas+cR0OHjwzvsxHapoEuyJZgISsa
7O6lOfNGPnI8I+P48zSswDYOJ98T7S/VJagqq43G6EgDpoJoXokUW1ksBMR29zOZXfdFR6nk+Dm4
aig/h81N46Ppj81UViwZnryq5MsJH3pRKKx4Cturyu1Y63mYiqHBUhmNstBFxEIPds8xrtE/wRRs
ChE5KT/A50gCC2IJiqAsNrS5NxfNNRGPq8p9wra/ZrOhKJnqB1QlX7OhuAkJ5acs1JaOAeKdURa6
txDglKiLbX/5n9A0xn+6XXqc+tMlw6SFjMqJ9Me3u4N3prsWlhmKQdWl3vOh7BWA8FGDXDPwwOqR
Coq1QLgZ1bnDeCUtEE5GVWoXFxuLBSPmp7KSAWtQcJetvTAUlwNV6akP2WErnsqJh0scXxrESkI1
7OIuDtKRdBejijr1wUawvjwSDmk019QlmbmimSzqOOa63obsLy6N6TDjyaOsgqo+Hjhc/FRMLFXH
kRFLlRRBDVdUR5ucx+ADDwIWpeLiUTc1LOTel98iVwYsUVhZddg93EzEMEjMOaMqtm+uR7bpONJV
nxpwK4uGt2YbF7HDmUojPQNYlP749mOpb7qmxZxUUCyXkN3Kg6YICzPuTXSaS6UlwjUYz743Y464
pNHaL32MgjKisRjtAJBSXeqTJ97SgIZRF9r/8l+e8eTNvvwWR7Ee/S//7Y74XNQ1YUBVJ/IJ2zCQ
dE1dG5XlMncjG2iAyNQFf7D2Nji18lIdL+IEU+4y44oFglsEngd14YjQcsmnL1EHeNVBdxCHCbnL
U0nxDtRxwH7au4OA0Dt9yts34Cc+G7LhSlzFNQ2K6Mc2tL+3v+sarEaL+8YTnDnBiMaNDVWn72K4
NoW5q5fAs0VUngDZoMsNEFZHN8y3i8MWAX/6HgOxbogUC+Jjwm0OTdCPLf9vNxNUAqae0todP21x
ZMR2f9UhzHmakBPi7+lf0l8eyie1mO0jRZPqkgwWpa9Vd1J7PffFe4aOC8w12zAkeHw+T0cYj5dS
v6oDvvVFTyQul1UWGvjMFMwUCny0jHWRSokVQIlm1bG+83zJGSsSiFhVLKhLGRfClEXiGFcVe28O
mSvGz9CgWF3u+5m0DHQchj+j+kS8ZzY1rII+i8bcuPCZ7MhQe1FV/fZR6iPYW9QEqkvdpmhpzEZn
xpH1kK5v1JFVdei/mEFotJg7TUXFThgxz6pK/rs5MwVLWSJYs6rUB8/AovtTYMhZfdQ9qku/RrrR
NfrRcMwDGM6RsBXBU63DLOPKMjRuAxp/kI44Mcw4BlGil/7u7X7qxTAyulEgrEiCR0G6Bh39o9fp
d3ofO5f/ZtDiMX0oTF7/wOCAcA8UMGDaoW7vMdH24anPOqwPHOEaM/IvoIHUA3hrWn73Ff5pLsiF
Hw3FmdWwYOAcWRGL7+ot5g9xEUmFxuYg/UFhSbpWxB0xl0+Yx8NrIoFbHHbI/CEbi4lUgg+ryqVM
Fpw9NmPCHtVh1ttsDQuWZQGI21R14G1pdegI2196M9zSxRuFjvt0Kjc7T01sParaAP5LhpXpMLDX
ERsDlRWJAS0dgeUbuH/CnTpuLa+qhndYx9L8gfBJXb1d5lP8Rs426EAydD03DChIKxzBgLWrj/oR
BdGhZ/QkAB9KxNVlJwC+Ox6GQWxNH8wlFy0I8a2qzmfylPtoJHmdWiyfjxkds3E8/CdvyKTwMNUN
qI7/CdHKRD9trEsvyDKGJR0J6ERRH7k7wpDjNyJkUmIVgNcQZ0ZHrrdFKcPANj5y3+KZRh6ekboC
P/QPPkHDQm55LpOABqB0Uh95O/LZiIkx6npZXW6fiV4RGspoEEpo3E4UACQr5YFLOnKUyeqEwxXa
X35zzNk6HTE5XeCtSH98u9vVpxfoMjxBvIpRzbs2O5ScAsafrxAUGpl/SUdNL4GuXecceQQt93cZ
A/5sAdmEG6wYndGwyy42JvxtPhEFazgRLnwEC8TTTMP6RFzDcuCqBfbuoiROCdUTrLtm7kwMU1HB
sapYdDKRJ02DGQMRoytmasoaxgpo7NAbi3OmI5XZ97lxj4CUcAXVgRrDtV5EfevIjd4A5Wzc0b/6
F710ASThHA0zd+uOgVCQEtzgDU8f9PaTAZLFqStSO2nV9fuOzUXTENezqkq9W/vWeiObM2Qa1Qf8
4OHwxfxJINu42ZfqsJOsboZsDQvjDrmdqb2vEg37+p5J4RQdBQddcvr2tgg1wlPVMi6KKBKR1rIO
dEKXOWO+FO8IRR1BCQhma3lP63DHHsy5iJUqEjewqoIfGTx208m6o4HLWYf86Z6rgua6GgSjEJPP
53v3PKITUlUKHGuLzWE2UlFxnFRHRPPJZlzObZR0+BZPbML3NQ3IRvoKbz9MnhgHbjGVE6tCh4dB
YQJyC2UzB5rL9FlvH/OHzdDMUIeOGOxHboYum6VjjPWhw9S9R07KWxq3IYrC5saPRge1J14YbXfm
7uOI90fDUbB94F3kssAGjuhHI/1PnvXQOphX01G8fWL6cwT9nHWWvUHbBB2+T5ePx45pdFgQpsOl
OUpwKK+bhuDEmr2t1vo2n3rw5qG1l/9M0n67DwUKqQ6yqvRXb1dbfKowTJDPnf/79/8MpmzNEOla
o/gAI7hB/QxiwFlKRT1uDZy56iN44qhpy91TTjAVRmolHpKYvVXZ5pq4FEzT5R78eMkZ+l6HeKuf
USMpxpTQtale0hFXuvSmYw8KfGJTXCP5TLiVgEilAh7c9G1fm7zdvGBni0P6Y1KbVGz9XUY4EJND
naPk9WkIT+I+8NlzphnWDZxKaAoI9hiw2oNvHjQMRw3st5139TLz3fHT2v7nQOpMh28Eg6EjM9X2
4DRQikfYrzquBR3H6DNniaSzn+77xMqlP71mBY4ns5FWDE3UDghjJv4mVcuJIMUYcXccYIkkGjAA
IemPbx/xAxTsM0AHUlGx5IP8Diceoo8ozRSNLRpEpU95bcC7C/aPNbQgIEIn61MAJLD/LmbhCKeD
NwKzxZHvnANty37dT9wgRlyw21c+ceYvMhHMMVxb2ghfKVe6csfBfyWJncj3RAhAsQDqNXmVft0w
k4hUFnFKzPyjNOCLrGMz8RGU5CaRrowxo5fOPiri6/TxnnaCeNCjJR16iqJrDmi96g3AzPYBol/3
jEdATi1Pfgr5dhWi/y+BNRSJrOqhA//UywHWDJMWYg1dENEsg1qKoe8QnPGDkNRTH9RiDrFk9PcI
furocARMHojy8H4lMIEexFSc+rguSrLnuO7MxKkCELDaRJc5UIyj7woa5lAzZdE6RL/zv5/8MGbZ
vjlMJcXnL/rA0T9g/gS/JZobHYzynPqgF5Ih48EEcsDfA21SMxd0VUH/JupniYK8g9XXyWO/3SmV
NRunnFk7U7R3Ju2+zXEncffbHWzSl5IMrXhOMsKq73WOHEtA8YvbS4MLd4EUE2BWu3tJQ3QtPmnE
sRKl+as7/0TfoGU6Fo/EyNohg3KqWC+AYmN80I3pb0x0c5NShTpQTxg8k8p8dGCcWpFjgQtNmEFq
SKSq60uTMtxCXYAOAP+tDzWIhHw62Ak6QSgf4HDIlZXQ3pgjW9StDuTPFd9jJSTyW9Upu2K+Z2bF
+A6euidukgTekw6Szlwia1cd8jUfIpAjVfzoyP5cA+XpBuY6HSIN+PgN8oRLuukDvi2K1aEHMFWO
hDCIDjqJtu8BuiaYBlTlpip57Rp9XAk3EdJfvqAEtBhWl3uLRKNkHIo6cHC3IXPE0eqAyr4zfWmB
odGMuhLeIWcAYh8RsYfGluqS7xm6gIqrQQdi556HdiS7JsX9i3D0u6d/os3pO96STeUha9DxPYdd
BygSuQqpnFcHKOg+ejYBjop8K52zOC6mI7fY9ZwxdCLIpd7XqnYYMAomkyhpMBTISoXiYHWkCF+5
jKH1uLoiEH9ZMdFW6Dia0RxONmw6KlEegV+KJIYctNdTV0MP6ULpsoFWMupyaUfLSE9E4jQIjq0m
ihdEbLmOW0d/LtX8x5z1qjuuv2TOkPnj9NXJRJSoP6uy4JU5Fg+PmFtdXSwPAf+Vl3Hcok1V9ocp
0SoI7g+iYeqq2JZQ3wGtM/bEa6MOROlHIqLFumujzWI62HgaD0aBTjz7qAKK6K98cUHruNX0geIW
D9WSDlpRoBtMYv/tilggtODUwY2QBMYBJDSBiRVHj243Ovy5O/TlXAraRpusCpqypnP7dof5y3/Q
vsm6mqFbE3oyoRdNsdxADXu5cvxxWUG0PwZPkMTzv8PQmm+RCRPh4TqgRi1AUyWXW8deaPlsIzI6
6WBtawMwKdhgHaigtud4MiOwDjBcZ4QiXDEHr6MDwxUqhkc20TlL3MA6fMsr5kxftQMarMx1hLIU
0d0+mAY58STqA1OGbLywNIo6QkoELQZ4QDg7i9SUS9WfeDT9KJUSX72Og3WOBz0++JE8WHTXTR/z
9rPhI075Dbp8CBOHlNIxyd/uGMhKwH6Hh0LSvAT0JmzmCZOjIyTVQhxR5tnQ4fyTufUyK4911Mu0
PSrX/vOdCdSWa/0ly6HRUUYd+3rELIPaUjLEWc/REfVoe16K9UNuNrE6ZC+qGkIfV3zCd2XqqMW4
ws2OeKDSxj2xt00N5feKxA72wDnR7m/PQuprvy9fw5V9Kz9Gj9Bkk4f8gv6hGkCRIEnHwQCInXAN
3EeORF8dpLwxcYvfrtD4HbqjS0TTnPR3wsoCQihdFG8/Me44eh/h7plKio84HXS6bdtHtQVIb7av
Iz5Aw8gfzJXRZk7GFU7HvfaBS7znOm61H5kLXKboTuggF3hgKOMQFKxjz5KCP5nAkIopVlwx00e9
fdk98nAEUojMwwW4JQ0PYHOwUNEr7LdTQRNLHQ9wZDZ4DYsah1RgMye7RE4HfjchirgxHbAZ/Ytx
EYDNJAD7fGxsnmjHIgaFMo925NqCnwI4mbrOnrwpfFNhpaK1sA65yCGmYuKoWVnHaCOEVaXBaliZ
v2B6eUJZcxWFqIcSBq6DZGvPySwdLyw5fmdpUwUk0R2lm3Z33FVA1up14NfQEBNw8EpVR6JjG3JN
cIfoX+h6vvE+QkEX/MVMN65ORTQF0AU2UF1BjVrP+eKTgQlVvfjsXuPINh+ustj9duefBKDLAqT+
sW+ZLGyKR710Uk0HcIgN8Nr0QLsk7E0dFcq9KJAgu6WChuP06cv/grR/be5uScCN0x9fO6ezVsAf
E/3NQg6n0xLP1Xb5YvZ+D+Ac6US7+zbnsfrrGUji7+8ts4DLZ/aWu0sjw9Rt7eTIwfXrp/8HAAD/
/w==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11.xml"/><Relationship Id="rId7"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microsoft.com/office/2014/relationships/chartEx" Target="../charts/chartEx2.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502920</xdr:colOff>
      <xdr:row>6</xdr:row>
      <xdr:rowOff>144780</xdr:rowOff>
    </xdr:from>
    <xdr:to>
      <xdr:col>11</xdr:col>
      <xdr:colOff>198120</xdr:colOff>
      <xdr:row>23</xdr:row>
      <xdr:rowOff>38100</xdr:rowOff>
    </xdr:to>
    <xdr:graphicFrame macro="">
      <xdr:nvGraphicFramePr>
        <xdr:cNvPr id="2" name="Chart 1">
          <a:extLst>
            <a:ext uri="{FF2B5EF4-FFF2-40B4-BE49-F238E27FC236}">
              <a16:creationId xmlns:a16="http://schemas.microsoft.com/office/drawing/2014/main" id="{58E9152E-EA75-760B-458D-D0A8F1ED1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6</xdr:row>
      <xdr:rowOff>144780</xdr:rowOff>
    </xdr:from>
    <xdr:to>
      <xdr:col>9</xdr:col>
      <xdr:colOff>335280</xdr:colOff>
      <xdr:row>23</xdr:row>
      <xdr:rowOff>38100</xdr:rowOff>
    </xdr:to>
    <xdr:graphicFrame macro="">
      <xdr:nvGraphicFramePr>
        <xdr:cNvPr id="4" name="Chart 3">
          <a:extLst>
            <a:ext uri="{FF2B5EF4-FFF2-40B4-BE49-F238E27FC236}">
              <a16:creationId xmlns:a16="http://schemas.microsoft.com/office/drawing/2014/main" id="{7EC97282-2040-9114-F493-D13BF70DC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632460</xdr:colOff>
      <xdr:row>4</xdr:row>
      <xdr:rowOff>53340</xdr:rowOff>
    </xdr:from>
    <xdr:to>
      <xdr:col>11</xdr:col>
      <xdr:colOff>243840</xdr:colOff>
      <xdr:row>20</xdr:row>
      <xdr:rowOff>114300</xdr:rowOff>
    </xdr:to>
    <xdr:graphicFrame macro="">
      <xdr:nvGraphicFramePr>
        <xdr:cNvPr id="2" name="Chart 1">
          <a:extLst>
            <a:ext uri="{FF2B5EF4-FFF2-40B4-BE49-F238E27FC236}">
              <a16:creationId xmlns:a16="http://schemas.microsoft.com/office/drawing/2014/main" id="{491E70DE-EBBA-52E3-27EB-2CE16089E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510540</xdr:colOff>
      <xdr:row>4</xdr:row>
      <xdr:rowOff>152400</xdr:rowOff>
    </xdr:from>
    <xdr:to>
      <xdr:col>12</xdr:col>
      <xdr:colOff>205740</xdr:colOff>
      <xdr:row>21</xdr:row>
      <xdr:rowOff>45720</xdr:rowOff>
    </xdr:to>
    <xdr:graphicFrame macro="">
      <xdr:nvGraphicFramePr>
        <xdr:cNvPr id="3" name="Chart 2">
          <a:extLst>
            <a:ext uri="{FF2B5EF4-FFF2-40B4-BE49-F238E27FC236}">
              <a16:creationId xmlns:a16="http://schemas.microsoft.com/office/drawing/2014/main" id="{1BA7DA9B-3BE0-CC2A-47C9-BC11769B8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198120</xdr:colOff>
      <xdr:row>6</xdr:row>
      <xdr:rowOff>144780</xdr:rowOff>
    </xdr:from>
    <xdr:to>
      <xdr:col>10</xdr:col>
      <xdr:colOff>502920</xdr:colOff>
      <xdr:row>23</xdr:row>
      <xdr:rowOff>38100</xdr:rowOff>
    </xdr:to>
    <xdr:graphicFrame macro="">
      <xdr:nvGraphicFramePr>
        <xdr:cNvPr id="2" name="Chart 1">
          <a:extLst>
            <a:ext uri="{FF2B5EF4-FFF2-40B4-BE49-F238E27FC236}">
              <a16:creationId xmlns:a16="http://schemas.microsoft.com/office/drawing/2014/main" id="{9C7B3592-40EB-775C-A135-EFF1CC847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373380</xdr:colOff>
      <xdr:row>10</xdr:row>
      <xdr:rowOff>152400</xdr:rowOff>
    </xdr:from>
    <xdr:to>
      <xdr:col>5</xdr:col>
      <xdr:colOff>350520</xdr:colOff>
      <xdr:row>27</xdr:row>
      <xdr:rowOff>45720</xdr:rowOff>
    </xdr:to>
    <xdr:graphicFrame macro="">
      <xdr:nvGraphicFramePr>
        <xdr:cNvPr id="3" name="Chart 2">
          <a:extLst>
            <a:ext uri="{FF2B5EF4-FFF2-40B4-BE49-F238E27FC236}">
              <a16:creationId xmlns:a16="http://schemas.microsoft.com/office/drawing/2014/main" id="{26A42AB0-9E99-ADF2-3164-079F32120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388620</xdr:colOff>
      <xdr:row>3</xdr:row>
      <xdr:rowOff>160020</xdr:rowOff>
    </xdr:from>
    <xdr:to>
      <xdr:col>17</xdr:col>
      <xdr:colOff>525780</xdr:colOff>
      <xdr:row>15</xdr:row>
      <xdr:rowOff>51435</xdr:rowOff>
    </xdr:to>
    <mc:AlternateContent xmlns:mc="http://schemas.openxmlformats.org/markup-compatibility/2006" xmlns:a14="http://schemas.microsoft.com/office/drawing/2010/main">
      <mc:Choice Requires="a14">
        <xdr:graphicFrame macro="">
          <xdr:nvGraphicFramePr>
            <xdr:cNvPr id="2" name="QTR_ID">
              <a:extLst>
                <a:ext uri="{FF2B5EF4-FFF2-40B4-BE49-F238E27FC236}">
                  <a16:creationId xmlns:a16="http://schemas.microsoft.com/office/drawing/2014/main" id="{5B972425-60E1-AE15-82E9-C49415D0F194}"/>
                </a:ext>
              </a:extLst>
            </xdr:cNvPr>
            <xdr:cNvGraphicFramePr/>
          </xdr:nvGraphicFramePr>
          <xdr:xfrm>
            <a:off x="0" y="0"/>
            <a:ext cx="0" cy="0"/>
          </xdr:xfrm>
          <a:graphic>
            <a:graphicData uri="http://schemas.microsoft.com/office/drawing/2010/slicer">
              <sle:slicer xmlns:sle="http://schemas.microsoft.com/office/drawing/2010/slicer" name="QTR_ID"/>
            </a:graphicData>
          </a:graphic>
        </xdr:graphicFrame>
      </mc:Choice>
      <mc:Fallback xmlns="">
        <xdr:sp macro="" textlink="">
          <xdr:nvSpPr>
            <xdr:cNvPr id="0" name=""/>
            <xdr:cNvSpPr>
              <a:spLocks noTextEdit="1"/>
            </xdr:cNvSpPr>
          </xdr:nvSpPr>
          <xdr:spPr>
            <a:xfrm>
              <a:off x="11079480" y="662940"/>
              <a:ext cx="1356360" cy="1903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83820</xdr:colOff>
      <xdr:row>3</xdr:row>
      <xdr:rowOff>137161</xdr:rowOff>
    </xdr:from>
    <xdr:to>
      <xdr:col>9</xdr:col>
      <xdr:colOff>152400</xdr:colOff>
      <xdr:row>16</xdr:row>
      <xdr:rowOff>22860</xdr:rowOff>
    </xdr:to>
    <mc:AlternateContent xmlns:mc="http://schemas.openxmlformats.org/markup-compatibility/2006" xmlns:a14="http://schemas.microsoft.com/office/drawing/2010/main">
      <mc:Choice Requires="a14">
        <xdr:graphicFrame macro="">
          <xdr:nvGraphicFramePr>
            <xdr:cNvPr id="4" name="YEAR_ID">
              <a:extLst>
                <a:ext uri="{FF2B5EF4-FFF2-40B4-BE49-F238E27FC236}">
                  <a16:creationId xmlns:a16="http://schemas.microsoft.com/office/drawing/2014/main" id="{8C38D7FF-0C26-9E34-E27E-953FAB86AB3E}"/>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5897880" y="640081"/>
              <a:ext cx="1287780" cy="2065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525780</xdr:colOff>
      <xdr:row>3</xdr:row>
      <xdr:rowOff>106680</xdr:rowOff>
    </xdr:from>
    <xdr:to>
      <xdr:col>12</xdr:col>
      <xdr:colOff>525780</xdr:colOff>
      <xdr:row>15</xdr:row>
      <xdr:rowOff>167639</xdr:rowOff>
    </xdr:to>
    <mc:AlternateContent xmlns:mc="http://schemas.openxmlformats.org/markup-compatibility/2006" xmlns:a14="http://schemas.microsoft.com/office/drawing/2010/main">
      <mc:Choice Requires="a14">
        <xdr:graphicFrame macro="">
          <xdr:nvGraphicFramePr>
            <xdr:cNvPr id="5" name="PRODUCTLINE">
              <a:extLst>
                <a:ext uri="{FF2B5EF4-FFF2-40B4-BE49-F238E27FC236}">
                  <a16:creationId xmlns:a16="http://schemas.microsoft.com/office/drawing/2014/main" id="{76C3E9DC-31FA-90ED-3B3A-01B19D670873}"/>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7559040" y="609600"/>
              <a:ext cx="182880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xdr:colOff>
      <xdr:row>3</xdr:row>
      <xdr:rowOff>114300</xdr:rowOff>
    </xdr:from>
    <xdr:to>
      <xdr:col>15</xdr:col>
      <xdr:colOff>144780</xdr:colOff>
      <xdr:row>15</xdr:row>
      <xdr:rowOff>30480</xdr:rowOff>
    </xdr:to>
    <mc:AlternateContent xmlns:mc="http://schemas.openxmlformats.org/markup-compatibility/2006" xmlns:a14="http://schemas.microsoft.com/office/drawing/2010/main">
      <mc:Choice Requires="a14">
        <xdr:graphicFrame macro="">
          <xdr:nvGraphicFramePr>
            <xdr:cNvPr id="6" name="TERRITORY">
              <a:extLst>
                <a:ext uri="{FF2B5EF4-FFF2-40B4-BE49-F238E27FC236}">
                  <a16:creationId xmlns:a16="http://schemas.microsoft.com/office/drawing/2014/main" id="{B1665F63-235C-1582-E5A7-2EE5F9E96E9D}"/>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9563100" y="617220"/>
              <a:ext cx="127254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220980</xdr:colOff>
      <xdr:row>2</xdr:row>
      <xdr:rowOff>160020</xdr:rowOff>
    </xdr:from>
    <xdr:to>
      <xdr:col>20</xdr:col>
      <xdr:colOff>274320</xdr:colOff>
      <xdr:row>22</xdr:row>
      <xdr:rowOff>144780</xdr:rowOff>
    </xdr:to>
    <xdr:graphicFrame macro="">
      <xdr:nvGraphicFramePr>
        <xdr:cNvPr id="3" name="Chart 2">
          <a:extLst>
            <a:ext uri="{FF2B5EF4-FFF2-40B4-BE49-F238E27FC236}">
              <a16:creationId xmlns:a16="http://schemas.microsoft.com/office/drawing/2014/main" id="{507F6D66-91AE-837C-953F-AAB2F228C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28</xdr:row>
      <xdr:rowOff>95250</xdr:rowOff>
    </xdr:from>
    <xdr:to>
      <xdr:col>12</xdr:col>
      <xdr:colOff>205740</xdr:colOff>
      <xdr:row>44</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519D6BC-FE43-EE0A-D860-7A84BA0E7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68240" y="4789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563880</xdr:colOff>
      <xdr:row>4</xdr:row>
      <xdr:rowOff>160020</xdr:rowOff>
    </xdr:from>
    <xdr:to>
      <xdr:col>17</xdr:col>
      <xdr:colOff>22860</xdr:colOff>
      <xdr:row>24</xdr:row>
      <xdr:rowOff>53340</xdr:rowOff>
    </xdr:to>
    <xdr:graphicFrame macro="">
      <xdr:nvGraphicFramePr>
        <xdr:cNvPr id="2" name="Chart 1">
          <a:extLst>
            <a:ext uri="{FF2B5EF4-FFF2-40B4-BE49-F238E27FC236}">
              <a16:creationId xmlns:a16="http://schemas.microsoft.com/office/drawing/2014/main" id="{8919233A-46CB-59AD-AAC0-072F9518F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396240</xdr:colOff>
      <xdr:row>3</xdr:row>
      <xdr:rowOff>15240</xdr:rowOff>
    </xdr:from>
    <xdr:to>
      <xdr:col>19</xdr:col>
      <xdr:colOff>38100</xdr:colOff>
      <xdr:row>27</xdr:row>
      <xdr:rowOff>15240</xdr:rowOff>
    </xdr:to>
    <xdr:sp macro="" textlink="">
      <xdr:nvSpPr>
        <xdr:cNvPr id="2" name="Rectangle: Rounded Corners 1">
          <a:extLst>
            <a:ext uri="{FF2B5EF4-FFF2-40B4-BE49-F238E27FC236}">
              <a16:creationId xmlns:a16="http://schemas.microsoft.com/office/drawing/2014/main" id="{8955DE60-C459-C120-18CF-3F2CE5E25784}"/>
            </a:ext>
          </a:extLst>
        </xdr:cNvPr>
        <xdr:cNvSpPr/>
      </xdr:nvSpPr>
      <xdr:spPr>
        <a:xfrm>
          <a:off x="2225040" y="518160"/>
          <a:ext cx="9395460" cy="402336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u="sng">
              <a:solidFill>
                <a:srgbClr val="FF0000"/>
              </a:solidFill>
            </a:rPr>
            <a:t>Insights</a:t>
          </a:r>
        </a:p>
        <a:p>
          <a:pPr algn="l"/>
          <a:endParaRPr lang="en-IN" sz="1100"/>
        </a:p>
        <a:p>
          <a:pPr lvl="1" algn="l"/>
          <a:r>
            <a:rPr lang="en-IN" sz="1200">
              <a:solidFill>
                <a:schemeClr val="tx1"/>
              </a:solidFill>
            </a:rPr>
            <a:t>1. Classic cars ($</a:t>
          </a:r>
          <a:r>
            <a:rPr lang="en-IN" sz="1200" baseline="0">
              <a:solidFill>
                <a:schemeClr val="tx1"/>
              </a:solidFill>
            </a:rPr>
            <a:t> 91486.9) product line recorded highest sales over the years followed by motorcycles, truck and buses, and vintage cars.</a:t>
          </a:r>
        </a:p>
        <a:p>
          <a:pPr lvl="1" algn="l"/>
          <a:endParaRPr lang="en-IN" sz="1200" baseline="0">
            <a:solidFill>
              <a:schemeClr val="tx1"/>
            </a:solidFill>
          </a:endParaRPr>
        </a:p>
        <a:p>
          <a:pPr lvl="1" algn="l"/>
          <a:r>
            <a:rPr lang="en-IN" sz="1200" baseline="0">
              <a:solidFill>
                <a:schemeClr val="tx1"/>
              </a:solidFill>
            </a:rPr>
            <a:t>2. Year 2024 recorded highest sales value in all product line followed by sharp decline in sales volume of 2025.</a:t>
          </a:r>
        </a:p>
        <a:p>
          <a:pPr lvl="1" algn="l"/>
          <a:endParaRPr lang="en-IN" sz="1200" baseline="0">
            <a:solidFill>
              <a:schemeClr val="tx1"/>
            </a:solidFill>
          </a:endParaRPr>
        </a:p>
        <a:p>
          <a:pPr lvl="1" algn="l"/>
          <a:r>
            <a:rPr lang="en-IN" sz="1200" baseline="0">
              <a:solidFill>
                <a:schemeClr val="tx1"/>
              </a:solidFill>
            </a:rPr>
            <a:t>3.  In all these years Q4 recorded highest sales value and maximum ordered quantity</a:t>
          </a:r>
        </a:p>
        <a:p>
          <a:pPr lvl="1" algn="l"/>
          <a:endParaRPr lang="en-IN" sz="1200" baseline="0">
            <a:solidFill>
              <a:schemeClr val="tx1"/>
            </a:solidFill>
          </a:endParaRPr>
        </a:p>
        <a:p>
          <a:pPr lvl="1" algn="l"/>
          <a:r>
            <a:rPr lang="en-IN" sz="1200" baseline="0">
              <a:solidFill>
                <a:schemeClr val="tx1"/>
              </a:solidFill>
            </a:rPr>
            <a:t>4. USA with over 40% of total sales volume leads the countries in sales followed by FRANCE (12.5%) and AUSTRALIA(7.9%) </a:t>
          </a:r>
        </a:p>
        <a:p>
          <a:pPr lvl="1" algn="l"/>
          <a:endParaRPr lang="en-IN" sz="1200" baseline="0">
            <a:solidFill>
              <a:schemeClr val="tx1"/>
            </a:solidFill>
          </a:endParaRPr>
        </a:p>
        <a:p>
          <a:pPr lvl="1" algn="l"/>
          <a:r>
            <a:rPr lang="en-IN" sz="1200" baseline="0">
              <a:solidFill>
                <a:schemeClr val="tx1"/>
              </a:solidFill>
            </a:rPr>
            <a:t>5. Territory wise EMEA (43.2.%) leads in sales volume closly followed by NA(42.87%).</a:t>
          </a:r>
        </a:p>
        <a:p>
          <a:pPr lvl="1" algn="l"/>
          <a:endParaRPr lang="en-IN" sz="1200" baseline="0">
            <a:solidFill>
              <a:schemeClr val="tx1"/>
            </a:solidFill>
          </a:endParaRPr>
        </a:p>
        <a:p>
          <a:pPr lvl="1" algn="l"/>
          <a:r>
            <a:rPr lang="en-IN" sz="1200" baseline="0">
              <a:solidFill>
                <a:schemeClr val="tx1"/>
              </a:solidFill>
            </a:rPr>
            <a:t>6.  Over 95% of all quantity ordered had been shipped with only 0.7% ordered cancelled.</a:t>
          </a:r>
        </a:p>
        <a:p>
          <a:pPr lvl="1" algn="l"/>
          <a:endParaRPr lang="en-IN" sz="1200" baseline="0">
            <a:solidFill>
              <a:schemeClr val="tx1"/>
            </a:solidFill>
          </a:endParaRPr>
        </a:p>
        <a:p>
          <a:pPr lvl="1" algn="l"/>
          <a:r>
            <a:rPr lang="en-IN" sz="1200" baseline="0">
              <a:solidFill>
                <a:schemeClr val="tx1"/>
              </a:solidFill>
            </a:rPr>
            <a:t>7.  Maximum no of orders comes under medium size (58%) in deal size catagory followed by large deal size.</a:t>
          </a:r>
        </a:p>
        <a:p>
          <a:pPr lvl="1" algn="l"/>
          <a:endParaRPr lang="en-IN" sz="1200" baseline="0">
            <a:solidFill>
              <a:schemeClr val="tx1"/>
            </a:solidFill>
          </a:endParaRPr>
        </a:p>
        <a:p>
          <a:pPr lvl="1" algn="l"/>
          <a:r>
            <a:rPr lang="en-IN" sz="1200" baseline="0">
              <a:solidFill>
                <a:schemeClr val="tx1"/>
              </a:solidFill>
            </a:rPr>
            <a:t>8.  USA leads countries in all productline in total quantity ordered.</a:t>
          </a:r>
          <a:endParaRPr lang="en-IN" sz="1200">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228600</xdr:colOff>
      <xdr:row>1</xdr:row>
      <xdr:rowOff>15240</xdr:rowOff>
    </xdr:from>
    <xdr:to>
      <xdr:col>23</xdr:col>
      <xdr:colOff>22860</xdr:colOff>
      <xdr:row>4</xdr:row>
      <xdr:rowOff>152400</xdr:rowOff>
    </xdr:to>
    <xdr:sp macro="" textlink="">
      <xdr:nvSpPr>
        <xdr:cNvPr id="2" name="Rectangle: Rounded Corners 1">
          <a:extLst>
            <a:ext uri="{FF2B5EF4-FFF2-40B4-BE49-F238E27FC236}">
              <a16:creationId xmlns:a16="http://schemas.microsoft.com/office/drawing/2014/main" id="{837FB5BE-5D70-384B-B9CA-5EEA11287484}"/>
            </a:ext>
          </a:extLst>
        </xdr:cNvPr>
        <xdr:cNvSpPr/>
      </xdr:nvSpPr>
      <xdr:spPr>
        <a:xfrm>
          <a:off x="228600" y="182880"/>
          <a:ext cx="13815060" cy="64008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u="sng">
              <a:solidFill>
                <a:schemeClr val="accent3"/>
              </a:solidFill>
            </a:rPr>
            <a:t>SALES</a:t>
          </a:r>
          <a:r>
            <a:rPr lang="en-IN" sz="2000" b="1" u="sng" baseline="0">
              <a:solidFill>
                <a:schemeClr val="accent3"/>
              </a:solidFill>
            </a:rPr>
            <a:t> ANALYSIS OF VEHICLES PRODUCT LINE</a:t>
          </a:r>
          <a:endParaRPr lang="en-IN" sz="2000" b="1" u="sng">
            <a:solidFill>
              <a:schemeClr val="accent3"/>
            </a:solidFill>
          </a:endParaRPr>
        </a:p>
      </xdr:txBody>
    </xdr:sp>
    <xdr:clientData/>
  </xdr:twoCellAnchor>
  <xdr:twoCellAnchor>
    <xdr:from>
      <xdr:col>0</xdr:col>
      <xdr:colOff>266700</xdr:colOff>
      <xdr:row>5</xdr:row>
      <xdr:rowOff>160020</xdr:rowOff>
    </xdr:from>
    <xdr:to>
      <xdr:col>22</xdr:col>
      <xdr:colOff>579121</xdr:colOff>
      <xdr:row>10</xdr:row>
      <xdr:rowOff>152400</xdr:rowOff>
    </xdr:to>
    <xdr:grpSp>
      <xdr:nvGrpSpPr>
        <xdr:cNvPr id="17" name="Group 16">
          <a:extLst>
            <a:ext uri="{FF2B5EF4-FFF2-40B4-BE49-F238E27FC236}">
              <a16:creationId xmlns:a16="http://schemas.microsoft.com/office/drawing/2014/main" id="{87B8B065-1802-60C7-6863-3FF15A95441F}"/>
            </a:ext>
          </a:extLst>
        </xdr:cNvPr>
        <xdr:cNvGrpSpPr/>
      </xdr:nvGrpSpPr>
      <xdr:grpSpPr>
        <a:xfrm>
          <a:off x="266700" y="998220"/>
          <a:ext cx="13723621" cy="830580"/>
          <a:chOff x="640080" y="1013460"/>
          <a:chExt cx="13312141" cy="830580"/>
        </a:xfrm>
        <a:solidFill>
          <a:schemeClr val="tx1"/>
        </a:solidFill>
      </xdr:grpSpPr>
      <xdr:sp macro="" textlink="">
        <xdr:nvSpPr>
          <xdr:cNvPr id="3" name="Rectangle: Rounded Corners 2">
            <a:extLst>
              <a:ext uri="{FF2B5EF4-FFF2-40B4-BE49-F238E27FC236}">
                <a16:creationId xmlns:a16="http://schemas.microsoft.com/office/drawing/2014/main" id="{52E2A6DB-6993-7339-28FF-503745767E69}"/>
              </a:ext>
            </a:extLst>
          </xdr:cNvPr>
          <xdr:cNvSpPr/>
        </xdr:nvSpPr>
        <xdr:spPr>
          <a:xfrm>
            <a:off x="640080" y="1028700"/>
            <a:ext cx="2385060" cy="8153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3"/>
                </a:solidFill>
              </a:rPr>
              <a:t>TOTAL SALES</a:t>
            </a:r>
          </a:p>
        </xdr:txBody>
      </xdr:sp>
      <xdr:sp macro="" textlink="">
        <xdr:nvSpPr>
          <xdr:cNvPr id="4" name="Rectangle: Rounded Corners 3">
            <a:extLst>
              <a:ext uri="{FF2B5EF4-FFF2-40B4-BE49-F238E27FC236}">
                <a16:creationId xmlns:a16="http://schemas.microsoft.com/office/drawing/2014/main" id="{00087C20-3483-47FD-8EBB-7A4A8F08569B}"/>
              </a:ext>
            </a:extLst>
          </xdr:cNvPr>
          <xdr:cNvSpPr/>
        </xdr:nvSpPr>
        <xdr:spPr>
          <a:xfrm>
            <a:off x="3337560" y="1013460"/>
            <a:ext cx="2423160" cy="8153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3"/>
                </a:solidFill>
              </a:rPr>
              <a:t>TOTAL QUANTITY ORDERED</a:t>
            </a:r>
          </a:p>
        </xdr:txBody>
      </xdr:sp>
      <xdr:sp macro="" textlink="">
        <xdr:nvSpPr>
          <xdr:cNvPr id="5" name="Rectangle: Rounded Corners 4">
            <a:extLst>
              <a:ext uri="{FF2B5EF4-FFF2-40B4-BE49-F238E27FC236}">
                <a16:creationId xmlns:a16="http://schemas.microsoft.com/office/drawing/2014/main" id="{B09A90AA-E46D-4B2D-BCE2-2A64F82B696D}"/>
              </a:ext>
            </a:extLst>
          </xdr:cNvPr>
          <xdr:cNvSpPr/>
        </xdr:nvSpPr>
        <xdr:spPr>
          <a:xfrm>
            <a:off x="6103620" y="1013460"/>
            <a:ext cx="2430780" cy="8153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3"/>
                </a:solidFill>
              </a:rPr>
              <a:t>AVERAGE SALE</a:t>
            </a:r>
            <a:r>
              <a:rPr lang="en-IN" sz="1200" b="1" baseline="0">
                <a:solidFill>
                  <a:schemeClr val="accent3"/>
                </a:solidFill>
              </a:rPr>
              <a:t> </a:t>
            </a:r>
            <a:r>
              <a:rPr lang="en-IN" sz="1200" b="1">
                <a:solidFill>
                  <a:schemeClr val="accent3"/>
                </a:solidFill>
              </a:rPr>
              <a:t>PRICE</a:t>
            </a:r>
          </a:p>
        </xdr:txBody>
      </xdr:sp>
      <xdr:sp macro="" textlink="">
        <xdr:nvSpPr>
          <xdr:cNvPr id="7" name="Rectangle: Rounded Corners 6">
            <a:extLst>
              <a:ext uri="{FF2B5EF4-FFF2-40B4-BE49-F238E27FC236}">
                <a16:creationId xmlns:a16="http://schemas.microsoft.com/office/drawing/2014/main" id="{9EB49B0E-374A-4092-94BC-9ADE842A697E}"/>
              </a:ext>
            </a:extLst>
          </xdr:cNvPr>
          <xdr:cNvSpPr/>
        </xdr:nvSpPr>
        <xdr:spPr>
          <a:xfrm>
            <a:off x="8837284" y="1013460"/>
            <a:ext cx="5114937" cy="8153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3"/>
                </a:solidFill>
              </a:rPr>
              <a:t>FILTER</a:t>
            </a:r>
          </a:p>
        </xdr:txBody>
      </xdr:sp>
    </xdr:grpSp>
    <xdr:clientData/>
  </xdr:twoCellAnchor>
  <xdr:twoCellAnchor>
    <xdr:from>
      <xdr:col>0</xdr:col>
      <xdr:colOff>274320</xdr:colOff>
      <xdr:row>11</xdr:row>
      <xdr:rowOff>160020</xdr:rowOff>
    </xdr:from>
    <xdr:to>
      <xdr:col>23</xdr:col>
      <xdr:colOff>15240</xdr:colOff>
      <xdr:row>39</xdr:row>
      <xdr:rowOff>0</xdr:rowOff>
    </xdr:to>
    <xdr:grpSp>
      <xdr:nvGrpSpPr>
        <xdr:cNvPr id="16" name="Group 15">
          <a:extLst>
            <a:ext uri="{FF2B5EF4-FFF2-40B4-BE49-F238E27FC236}">
              <a16:creationId xmlns:a16="http://schemas.microsoft.com/office/drawing/2014/main" id="{770FE917-93E0-C437-0EA3-0D033F9AEDF0}"/>
            </a:ext>
          </a:extLst>
        </xdr:cNvPr>
        <xdr:cNvGrpSpPr/>
      </xdr:nvGrpSpPr>
      <xdr:grpSpPr>
        <a:xfrm>
          <a:off x="274320" y="2004060"/>
          <a:ext cx="13761720" cy="4533900"/>
          <a:chOff x="617220" y="2004060"/>
          <a:chExt cx="13418820" cy="4533900"/>
        </a:xfrm>
        <a:solidFill>
          <a:schemeClr val="tx1"/>
        </a:solidFill>
      </xdr:grpSpPr>
      <xdr:sp macro="" textlink="">
        <xdr:nvSpPr>
          <xdr:cNvPr id="8" name="Rectangle: Rounded Corners 7">
            <a:extLst>
              <a:ext uri="{FF2B5EF4-FFF2-40B4-BE49-F238E27FC236}">
                <a16:creationId xmlns:a16="http://schemas.microsoft.com/office/drawing/2014/main" id="{CE9E8D37-5021-7DF3-465E-CFD6F8803DBC}"/>
              </a:ext>
            </a:extLst>
          </xdr:cNvPr>
          <xdr:cNvSpPr/>
        </xdr:nvSpPr>
        <xdr:spPr>
          <a:xfrm>
            <a:off x="617220" y="2034540"/>
            <a:ext cx="4259580" cy="21564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11" name="Rectangle: Rounded Corners 10">
            <a:extLst>
              <a:ext uri="{FF2B5EF4-FFF2-40B4-BE49-F238E27FC236}">
                <a16:creationId xmlns:a16="http://schemas.microsoft.com/office/drawing/2014/main" id="{2C06B14E-B4BB-44A9-808B-162CE53056A6}"/>
              </a:ext>
            </a:extLst>
          </xdr:cNvPr>
          <xdr:cNvSpPr/>
        </xdr:nvSpPr>
        <xdr:spPr>
          <a:xfrm>
            <a:off x="617220" y="4381500"/>
            <a:ext cx="4259580" cy="21564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12" name="Rectangle: Rounded Corners 11">
            <a:extLst>
              <a:ext uri="{FF2B5EF4-FFF2-40B4-BE49-F238E27FC236}">
                <a16:creationId xmlns:a16="http://schemas.microsoft.com/office/drawing/2014/main" id="{00097355-5BF5-401F-9E2F-299FAFF47591}"/>
              </a:ext>
            </a:extLst>
          </xdr:cNvPr>
          <xdr:cNvSpPr/>
        </xdr:nvSpPr>
        <xdr:spPr>
          <a:xfrm>
            <a:off x="5196840" y="2034540"/>
            <a:ext cx="4259580" cy="21564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13" name="Rectangle: Rounded Corners 12">
            <a:extLst>
              <a:ext uri="{FF2B5EF4-FFF2-40B4-BE49-F238E27FC236}">
                <a16:creationId xmlns:a16="http://schemas.microsoft.com/office/drawing/2014/main" id="{A5D94905-DFDE-4789-90F0-31C38777AA57}"/>
              </a:ext>
            </a:extLst>
          </xdr:cNvPr>
          <xdr:cNvSpPr/>
        </xdr:nvSpPr>
        <xdr:spPr>
          <a:xfrm>
            <a:off x="9776460" y="2004060"/>
            <a:ext cx="4259580" cy="21564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14" name="Rectangle: Rounded Corners 13">
            <a:extLst>
              <a:ext uri="{FF2B5EF4-FFF2-40B4-BE49-F238E27FC236}">
                <a16:creationId xmlns:a16="http://schemas.microsoft.com/office/drawing/2014/main" id="{CF2C2FF4-5D1D-4020-A0FD-1D2A0FDD6ADD}"/>
              </a:ext>
            </a:extLst>
          </xdr:cNvPr>
          <xdr:cNvSpPr/>
        </xdr:nvSpPr>
        <xdr:spPr>
          <a:xfrm>
            <a:off x="5219700" y="4343400"/>
            <a:ext cx="4259580" cy="21564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15" name="Rectangle: Rounded Corners 14">
            <a:extLst>
              <a:ext uri="{FF2B5EF4-FFF2-40B4-BE49-F238E27FC236}">
                <a16:creationId xmlns:a16="http://schemas.microsoft.com/office/drawing/2014/main" id="{4CFFB09F-C1C7-4CC9-8B39-BFFD4CAB8F28}"/>
              </a:ext>
            </a:extLst>
          </xdr:cNvPr>
          <xdr:cNvSpPr/>
        </xdr:nvSpPr>
        <xdr:spPr>
          <a:xfrm>
            <a:off x="9761220" y="4343400"/>
            <a:ext cx="4259580" cy="21564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grpSp>
    <xdr:clientData/>
  </xdr:twoCellAnchor>
  <xdr:twoCellAnchor>
    <xdr:from>
      <xdr:col>0</xdr:col>
      <xdr:colOff>274320</xdr:colOff>
      <xdr:row>12</xdr:row>
      <xdr:rowOff>22860</xdr:rowOff>
    </xdr:from>
    <xdr:to>
      <xdr:col>7</xdr:col>
      <xdr:colOff>327660</xdr:colOff>
      <xdr:row>24</xdr:row>
      <xdr:rowOff>152400</xdr:rowOff>
    </xdr:to>
    <xdr:graphicFrame macro="">
      <xdr:nvGraphicFramePr>
        <xdr:cNvPr id="18" name="Chart 17">
          <a:extLst>
            <a:ext uri="{FF2B5EF4-FFF2-40B4-BE49-F238E27FC236}">
              <a16:creationId xmlns:a16="http://schemas.microsoft.com/office/drawing/2014/main" id="{15FDF529-A19E-4828-986E-54E794BF2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12</xdr:row>
      <xdr:rowOff>45720</xdr:rowOff>
    </xdr:from>
    <xdr:to>
      <xdr:col>15</xdr:col>
      <xdr:colOff>182880</xdr:colOff>
      <xdr:row>24</xdr:row>
      <xdr:rowOff>129540</xdr:rowOff>
    </xdr:to>
    <xdr:graphicFrame macro="">
      <xdr:nvGraphicFramePr>
        <xdr:cNvPr id="19" name="Chart 18">
          <a:extLst>
            <a:ext uri="{FF2B5EF4-FFF2-40B4-BE49-F238E27FC236}">
              <a16:creationId xmlns:a16="http://schemas.microsoft.com/office/drawing/2014/main" id="{9632CFE7-50CD-4CE8-AB1E-69696FB29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533400</xdr:colOff>
      <xdr:row>12</xdr:row>
      <xdr:rowOff>0</xdr:rowOff>
    </xdr:from>
    <xdr:to>
      <xdr:col>23</xdr:col>
      <xdr:colOff>22860</xdr:colOff>
      <xdr:row>24</xdr:row>
      <xdr:rowOff>121920</xdr:rowOff>
    </xdr:to>
    <xdr:graphicFrame macro="">
      <xdr:nvGraphicFramePr>
        <xdr:cNvPr id="20" name="Chart 19">
          <a:extLst>
            <a:ext uri="{FF2B5EF4-FFF2-40B4-BE49-F238E27FC236}">
              <a16:creationId xmlns:a16="http://schemas.microsoft.com/office/drawing/2014/main" id="{E7B1F3BA-7092-4A75-9CD9-E8940347D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289560</xdr:colOff>
      <xdr:row>26</xdr:row>
      <xdr:rowOff>7620</xdr:rowOff>
    </xdr:from>
    <xdr:to>
      <xdr:col>7</xdr:col>
      <xdr:colOff>335280</xdr:colOff>
      <xdr:row>38</xdr:row>
      <xdr:rowOff>144780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CFC704F1-3159-4E7C-B76C-623B4909C0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89560" y="4366260"/>
              <a:ext cx="4312920" cy="2148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114300</xdr:colOff>
      <xdr:row>26</xdr:row>
      <xdr:rowOff>7620</xdr:rowOff>
    </xdr:from>
    <xdr:to>
      <xdr:col>15</xdr:col>
      <xdr:colOff>182880</xdr:colOff>
      <xdr:row>38</xdr:row>
      <xdr:rowOff>83820</xdr:rowOff>
    </xdr:to>
    <xdr:graphicFrame macro="">
      <xdr:nvGraphicFramePr>
        <xdr:cNvPr id="23" name="Chart 22">
          <a:extLst>
            <a:ext uri="{FF2B5EF4-FFF2-40B4-BE49-F238E27FC236}">
              <a16:creationId xmlns:a16="http://schemas.microsoft.com/office/drawing/2014/main" id="{F6CE5DA2-C47C-4686-97BB-F8663A9ED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556260</xdr:colOff>
      <xdr:row>25</xdr:row>
      <xdr:rowOff>129540</xdr:rowOff>
    </xdr:from>
    <xdr:to>
      <xdr:col>23</xdr:col>
      <xdr:colOff>83820</xdr:colOff>
      <xdr:row>38</xdr:row>
      <xdr:rowOff>160020</xdr:rowOff>
    </xdr:to>
    <xdr:graphicFrame macro="">
      <xdr:nvGraphicFramePr>
        <xdr:cNvPr id="24" name="Chart 23">
          <a:extLst>
            <a:ext uri="{FF2B5EF4-FFF2-40B4-BE49-F238E27FC236}">
              <a16:creationId xmlns:a16="http://schemas.microsoft.com/office/drawing/2014/main" id="{8732DB2D-652A-4198-935F-AB6296382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274320</xdr:colOff>
      <xdr:row>7</xdr:row>
      <xdr:rowOff>129540</xdr:rowOff>
    </xdr:from>
    <xdr:to>
      <xdr:col>3</xdr:col>
      <xdr:colOff>289560</xdr:colOff>
      <xdr:row>9</xdr:row>
      <xdr:rowOff>68580</xdr:rowOff>
    </xdr:to>
    <xdr:pic>
      <xdr:nvPicPr>
        <xdr:cNvPr id="27" name="Picture 26">
          <a:extLst>
            <a:ext uri="{FF2B5EF4-FFF2-40B4-BE49-F238E27FC236}">
              <a16:creationId xmlns:a16="http://schemas.microsoft.com/office/drawing/2014/main" id="{A244DA3B-7E36-BF56-BB2F-2B02AFEB8A1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83920" y="1303020"/>
          <a:ext cx="1234440"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213360</xdr:colOff>
      <xdr:row>7</xdr:row>
      <xdr:rowOff>91440</xdr:rowOff>
    </xdr:from>
    <xdr:to>
      <xdr:col>8</xdr:col>
      <xdr:colOff>403860</xdr:colOff>
      <xdr:row>9</xdr:row>
      <xdr:rowOff>68580</xdr:rowOff>
    </xdr:to>
    <xdr:pic>
      <xdr:nvPicPr>
        <xdr:cNvPr id="28" name="Picture 27">
          <a:extLst>
            <a:ext uri="{FF2B5EF4-FFF2-40B4-BE49-F238E27FC236}">
              <a16:creationId xmlns:a16="http://schemas.microsoft.com/office/drawing/2014/main" id="{56B0C2A8-EE08-75A5-EE65-8E8D3A0BED1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61360" y="1264920"/>
          <a:ext cx="2019300" cy="31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190500</xdr:colOff>
      <xdr:row>7</xdr:row>
      <xdr:rowOff>114300</xdr:rowOff>
    </xdr:from>
    <xdr:to>
      <xdr:col>13</xdr:col>
      <xdr:colOff>83820</xdr:colOff>
      <xdr:row>9</xdr:row>
      <xdr:rowOff>60960</xdr:rowOff>
    </xdr:to>
    <xdr:pic>
      <xdr:nvPicPr>
        <xdr:cNvPr id="9" name="Picture 8">
          <a:extLst>
            <a:ext uri="{FF2B5EF4-FFF2-40B4-BE49-F238E27FC236}">
              <a16:creationId xmlns:a16="http://schemas.microsoft.com/office/drawing/2014/main" id="{64309B4A-9EA4-31F9-EF24-6B880207472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286500" y="1287780"/>
          <a:ext cx="1722120" cy="281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236220</xdr:colOff>
      <xdr:row>6</xdr:row>
      <xdr:rowOff>22860</xdr:rowOff>
    </xdr:from>
    <xdr:to>
      <xdr:col>16</xdr:col>
      <xdr:colOff>304800</xdr:colOff>
      <xdr:row>10</xdr:row>
      <xdr:rowOff>106679</xdr:rowOff>
    </xdr:to>
    <mc:AlternateContent xmlns:mc="http://schemas.openxmlformats.org/markup-compatibility/2006" xmlns:a14="http://schemas.microsoft.com/office/drawing/2010/main">
      <mc:Choice Requires="a14">
        <xdr:graphicFrame macro="">
          <xdr:nvGraphicFramePr>
            <xdr:cNvPr id="10" name="YEAR_ID 1">
              <a:extLst>
                <a:ext uri="{FF2B5EF4-FFF2-40B4-BE49-F238E27FC236}">
                  <a16:creationId xmlns:a16="http://schemas.microsoft.com/office/drawing/2014/main" id="{3A1E90D4-7E70-461C-BD96-BC6CC53A3044}"/>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8770620" y="1028700"/>
              <a:ext cx="1287780" cy="75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320040</xdr:colOff>
      <xdr:row>6</xdr:row>
      <xdr:rowOff>30479</xdr:rowOff>
    </xdr:from>
    <xdr:to>
      <xdr:col>18</xdr:col>
      <xdr:colOff>76200</xdr:colOff>
      <xdr:row>10</xdr:row>
      <xdr:rowOff>106680</xdr:rowOff>
    </xdr:to>
    <mc:AlternateContent xmlns:mc="http://schemas.openxmlformats.org/markup-compatibility/2006" xmlns:a14="http://schemas.microsoft.com/office/drawing/2010/main">
      <mc:Choice Requires="a14">
        <xdr:graphicFrame macro="">
          <xdr:nvGraphicFramePr>
            <xdr:cNvPr id="21" name="QTR_ID 1">
              <a:extLst>
                <a:ext uri="{FF2B5EF4-FFF2-40B4-BE49-F238E27FC236}">
                  <a16:creationId xmlns:a16="http://schemas.microsoft.com/office/drawing/2014/main" id="{4533AB00-F12F-4867-9679-6DB7BC4F2A04}"/>
                </a:ext>
              </a:extLst>
            </xdr:cNvPr>
            <xdr:cNvGraphicFramePr/>
          </xdr:nvGraphicFramePr>
          <xdr:xfrm>
            <a:off x="0" y="0"/>
            <a:ext cx="0" cy="0"/>
          </xdr:xfrm>
          <a:graphic>
            <a:graphicData uri="http://schemas.microsoft.com/office/drawing/2010/slicer">
              <sle:slicer xmlns:sle="http://schemas.microsoft.com/office/drawing/2010/slicer" name="QTR_ID 1"/>
            </a:graphicData>
          </a:graphic>
        </xdr:graphicFrame>
      </mc:Choice>
      <mc:Fallback xmlns="">
        <xdr:sp macro="" textlink="">
          <xdr:nvSpPr>
            <xdr:cNvPr id="0" name=""/>
            <xdr:cNvSpPr>
              <a:spLocks noTextEdit="1"/>
            </xdr:cNvSpPr>
          </xdr:nvSpPr>
          <xdr:spPr>
            <a:xfrm>
              <a:off x="10073640" y="1036319"/>
              <a:ext cx="975360" cy="74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6</xdr:row>
      <xdr:rowOff>30480</xdr:rowOff>
    </xdr:from>
    <xdr:to>
      <xdr:col>21</xdr:col>
      <xdr:colOff>137160</xdr:colOff>
      <xdr:row>10</xdr:row>
      <xdr:rowOff>99060</xdr:rowOff>
    </xdr:to>
    <mc:AlternateContent xmlns:mc="http://schemas.openxmlformats.org/markup-compatibility/2006" xmlns:a14="http://schemas.microsoft.com/office/drawing/2010/main">
      <mc:Choice Requires="a14">
        <xdr:graphicFrame macro="">
          <xdr:nvGraphicFramePr>
            <xdr:cNvPr id="29" name="PRODUCTLINE 1">
              <a:extLst>
                <a:ext uri="{FF2B5EF4-FFF2-40B4-BE49-F238E27FC236}">
                  <a16:creationId xmlns:a16="http://schemas.microsoft.com/office/drawing/2014/main" id="{1839044B-9ECB-4DA1-8F1B-B7118DBBF692}"/>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11658600" y="1036320"/>
              <a:ext cx="1280160" cy="73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152400</xdr:colOff>
      <xdr:row>6</xdr:row>
      <xdr:rowOff>30480</xdr:rowOff>
    </xdr:from>
    <xdr:to>
      <xdr:col>22</xdr:col>
      <xdr:colOff>533400</xdr:colOff>
      <xdr:row>10</xdr:row>
      <xdr:rowOff>99060</xdr:rowOff>
    </xdr:to>
    <mc:AlternateContent xmlns:mc="http://schemas.openxmlformats.org/markup-compatibility/2006" xmlns:a14="http://schemas.microsoft.com/office/drawing/2010/main">
      <mc:Choice Requires="a14">
        <xdr:graphicFrame macro="">
          <xdr:nvGraphicFramePr>
            <xdr:cNvPr id="30" name="TERRITORY 1">
              <a:extLst>
                <a:ext uri="{FF2B5EF4-FFF2-40B4-BE49-F238E27FC236}">
                  <a16:creationId xmlns:a16="http://schemas.microsoft.com/office/drawing/2014/main" id="{1F49E76D-FF5C-477C-8987-1766E04D9D9D}"/>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12954000" y="1036320"/>
              <a:ext cx="990600" cy="73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93.881088194445" createdVersion="8" refreshedVersion="8" minRefreshableVersion="3" recordCount="351" xr:uid="{520227A0-9BDC-4606-BBDE-7A1E24DCE2DF}">
  <cacheSource type="worksheet">
    <worksheetSource ref="A1:N352" sheet="Sales_data"/>
  </cacheSource>
  <cacheFields count="15">
    <cacheField name="ORDER NUMBER" numFmtId="0">
      <sharedItems containsSemiMixedTypes="0" containsString="0" containsNumber="1" containsInteger="1" minValue="10102" maxValue="10425"/>
    </cacheField>
    <cacheField name="QUANTITY ORDERED" numFmtId="0">
      <sharedItems containsSemiMixedTypes="0" containsString="0" containsNumber="1" containsInteger="1" minValue="12" maxValue="66"/>
    </cacheField>
    <cacheField name="PRICE EACH" numFmtId="166">
      <sharedItems containsSemiMixedTypes="0" containsString="0" containsNumber="1" minValue="34.909999999999997" maxValue="100"/>
    </cacheField>
    <cacheField name="SALES" numFmtId="165">
      <sharedItems containsSemiMixedTypes="0" containsString="0" containsNumber="1" minValue="733.11" maxValue="12001"/>
    </cacheField>
    <cacheField name="STATUS" numFmtId="0">
      <sharedItems count="6">
        <s v="Shipped"/>
        <s v="Disputed"/>
        <s v="In Process"/>
        <s v="Cancelled"/>
        <s v="On Hold"/>
        <s v="Resolved"/>
      </sharedItems>
    </cacheField>
    <cacheField name="QTR_ID" numFmtId="0">
      <sharedItems containsMixedTypes="1" containsNumber="1" containsInteger="1" minValue="1" maxValue="4" count="8">
        <s v="Q1"/>
        <s v="Q2"/>
        <s v="Q3"/>
        <s v="Q4"/>
        <n v="1" u="1"/>
        <n v="2" u="1"/>
        <n v="3" u="1"/>
        <n v="4" u="1"/>
      </sharedItems>
    </cacheField>
    <cacheField name="MONTH_ID" numFmtId="0">
      <sharedItems containsSemiMixedTypes="0" containsString="0" containsNumber="1" containsInteger="1" minValue="1" maxValue="12"/>
    </cacheField>
    <cacheField name="Field8" caption="Field8" numFmtId="0">
      <sharedItems containsNonDate="0" containsString="0" containsBlank="1"/>
    </cacheField>
    <cacheField name="YEAR_ID" numFmtId="0">
      <sharedItems containsSemiMixedTypes="0" containsString="0" containsNumber="1" containsInteger="1" minValue="2003" maxValue="2005" count="3">
        <n v="2003"/>
        <n v="2004"/>
        <n v="2005"/>
      </sharedItems>
    </cacheField>
    <cacheField name="PRODUCTLINE" numFmtId="0">
      <sharedItems count="4">
        <s v="Motorcycles"/>
        <s v="Classic Cars"/>
        <s v="Trucks and Buses"/>
        <s v="Vintage Cars"/>
      </sharedItems>
    </cacheField>
    <cacheField name="CITY" numFmtId="0">
      <sharedItems/>
    </cacheField>
    <cacheField name="STATE" numFmtId="0">
      <sharedItems containsBlank="1"/>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480871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n v="10107"/>
    <n v="30"/>
    <n v="95.7"/>
    <n v="2871"/>
    <x v="0"/>
    <x v="0"/>
    <n v="2"/>
    <m/>
    <x v="0"/>
    <x v="0"/>
    <s v="NYC"/>
    <m/>
    <x v="0"/>
    <x v="0"/>
    <x v="0"/>
  </r>
  <r>
    <n v="10121"/>
    <n v="34"/>
    <n v="81.349999999999994"/>
    <n v="2765.9"/>
    <x v="0"/>
    <x v="1"/>
    <n v="5"/>
    <m/>
    <x v="0"/>
    <x v="0"/>
    <s v="Reims"/>
    <m/>
    <x v="1"/>
    <x v="1"/>
    <x v="0"/>
  </r>
  <r>
    <n v="10134"/>
    <n v="41"/>
    <n v="94.74"/>
    <n v="3884.34"/>
    <x v="0"/>
    <x v="2"/>
    <n v="7"/>
    <m/>
    <x v="0"/>
    <x v="0"/>
    <s v="Paris"/>
    <m/>
    <x v="1"/>
    <x v="1"/>
    <x v="1"/>
  </r>
  <r>
    <n v="10145"/>
    <n v="45"/>
    <n v="83.26"/>
    <n v="3746.7"/>
    <x v="0"/>
    <x v="2"/>
    <n v="8"/>
    <m/>
    <x v="0"/>
    <x v="0"/>
    <s v="Pasadena"/>
    <s v="CA"/>
    <x v="0"/>
    <x v="0"/>
    <x v="1"/>
  </r>
  <r>
    <n v="10159"/>
    <n v="49"/>
    <n v="100"/>
    <n v="5205.2700000000004"/>
    <x v="0"/>
    <x v="3"/>
    <n v="10"/>
    <m/>
    <x v="0"/>
    <x v="0"/>
    <s v="San Francisco"/>
    <s v="CA"/>
    <x v="0"/>
    <x v="0"/>
    <x v="1"/>
  </r>
  <r>
    <n v="10168"/>
    <n v="36"/>
    <n v="96.66"/>
    <n v="3479.76"/>
    <x v="0"/>
    <x v="3"/>
    <n v="10"/>
    <m/>
    <x v="0"/>
    <x v="0"/>
    <s v="Burlingame"/>
    <s v="CA"/>
    <x v="0"/>
    <x v="0"/>
    <x v="1"/>
  </r>
  <r>
    <n v="10180"/>
    <n v="29"/>
    <n v="86.13"/>
    <n v="2497.77"/>
    <x v="0"/>
    <x v="3"/>
    <n v="11"/>
    <m/>
    <x v="0"/>
    <x v="0"/>
    <s v="Lille"/>
    <m/>
    <x v="1"/>
    <x v="1"/>
    <x v="0"/>
  </r>
  <r>
    <n v="10188"/>
    <n v="48"/>
    <n v="100"/>
    <n v="5512.32"/>
    <x v="0"/>
    <x v="3"/>
    <n v="11"/>
    <m/>
    <x v="0"/>
    <x v="0"/>
    <s v="Bergen"/>
    <m/>
    <x v="2"/>
    <x v="1"/>
    <x v="1"/>
  </r>
  <r>
    <n v="10201"/>
    <n v="22"/>
    <n v="98.57"/>
    <n v="2168.54"/>
    <x v="0"/>
    <x v="3"/>
    <n v="12"/>
    <m/>
    <x v="0"/>
    <x v="0"/>
    <s v="San Francisco"/>
    <s v="CA"/>
    <x v="0"/>
    <x v="0"/>
    <x v="0"/>
  </r>
  <r>
    <n v="10211"/>
    <n v="41"/>
    <n v="100"/>
    <n v="4708.4399999999996"/>
    <x v="0"/>
    <x v="0"/>
    <n v="1"/>
    <m/>
    <x v="1"/>
    <x v="0"/>
    <s v="Paris"/>
    <m/>
    <x v="1"/>
    <x v="1"/>
    <x v="1"/>
  </r>
  <r>
    <n v="10223"/>
    <n v="37"/>
    <n v="100"/>
    <n v="3965.66"/>
    <x v="0"/>
    <x v="0"/>
    <n v="2"/>
    <m/>
    <x v="1"/>
    <x v="0"/>
    <s v="Melbourne"/>
    <s v="Victoria"/>
    <x v="3"/>
    <x v="2"/>
    <x v="1"/>
  </r>
  <r>
    <n v="10237"/>
    <n v="23"/>
    <n v="100"/>
    <n v="2333.12"/>
    <x v="0"/>
    <x v="1"/>
    <n v="4"/>
    <m/>
    <x v="1"/>
    <x v="0"/>
    <s v="NYC"/>
    <s v="NY"/>
    <x v="0"/>
    <x v="0"/>
    <x v="0"/>
  </r>
  <r>
    <n v="10251"/>
    <n v="28"/>
    <n v="100"/>
    <n v="3188.64"/>
    <x v="0"/>
    <x v="1"/>
    <n v="5"/>
    <m/>
    <x v="1"/>
    <x v="0"/>
    <s v="Newark"/>
    <s v="NJ"/>
    <x v="0"/>
    <x v="0"/>
    <x v="1"/>
  </r>
  <r>
    <n v="10263"/>
    <n v="34"/>
    <n v="100"/>
    <n v="3676.76"/>
    <x v="0"/>
    <x v="1"/>
    <n v="6"/>
    <m/>
    <x v="1"/>
    <x v="0"/>
    <s v="Bridgewater"/>
    <s v="CT"/>
    <x v="0"/>
    <x v="0"/>
    <x v="1"/>
  </r>
  <r>
    <n v="10275"/>
    <n v="45"/>
    <n v="92.83"/>
    <n v="4177.3500000000004"/>
    <x v="0"/>
    <x v="2"/>
    <n v="7"/>
    <m/>
    <x v="1"/>
    <x v="0"/>
    <s v="Nantes"/>
    <m/>
    <x v="1"/>
    <x v="1"/>
    <x v="1"/>
  </r>
  <r>
    <n v="10285"/>
    <n v="36"/>
    <n v="100"/>
    <n v="4099.68"/>
    <x v="0"/>
    <x v="2"/>
    <n v="8"/>
    <m/>
    <x v="1"/>
    <x v="0"/>
    <s v="Cambridge"/>
    <s v="MA"/>
    <x v="0"/>
    <x v="0"/>
    <x v="1"/>
  </r>
  <r>
    <n v="10299"/>
    <n v="23"/>
    <n v="100"/>
    <n v="2597.39"/>
    <x v="0"/>
    <x v="2"/>
    <n v="9"/>
    <m/>
    <x v="1"/>
    <x v="0"/>
    <s v="Helsinki"/>
    <m/>
    <x v="4"/>
    <x v="1"/>
    <x v="0"/>
  </r>
  <r>
    <n v="10309"/>
    <n v="41"/>
    <n v="100"/>
    <n v="4394.38"/>
    <x v="0"/>
    <x v="3"/>
    <n v="10"/>
    <m/>
    <x v="1"/>
    <x v="0"/>
    <s v="Stavern"/>
    <m/>
    <x v="2"/>
    <x v="1"/>
    <x v="1"/>
  </r>
  <r>
    <n v="10318"/>
    <n v="46"/>
    <n v="94.74"/>
    <n v="4358.04"/>
    <x v="0"/>
    <x v="3"/>
    <n v="11"/>
    <m/>
    <x v="1"/>
    <x v="0"/>
    <s v="Allentown"/>
    <s v="PA"/>
    <x v="0"/>
    <x v="0"/>
    <x v="1"/>
  </r>
  <r>
    <n v="10329"/>
    <n v="42"/>
    <n v="100"/>
    <n v="4396.1400000000003"/>
    <x v="0"/>
    <x v="3"/>
    <n v="11"/>
    <m/>
    <x v="1"/>
    <x v="0"/>
    <s v="NYC"/>
    <s v="NY"/>
    <x v="0"/>
    <x v="0"/>
    <x v="1"/>
  </r>
  <r>
    <n v="10341"/>
    <n v="41"/>
    <n v="100"/>
    <n v="7737.93"/>
    <x v="0"/>
    <x v="3"/>
    <n v="11"/>
    <m/>
    <x v="1"/>
    <x v="0"/>
    <s v="Salzburg"/>
    <m/>
    <x v="5"/>
    <x v="1"/>
    <x v="2"/>
  </r>
  <r>
    <n v="10361"/>
    <n v="20"/>
    <n v="72.55"/>
    <n v="1451"/>
    <x v="0"/>
    <x v="3"/>
    <n v="12"/>
    <m/>
    <x v="1"/>
    <x v="0"/>
    <s v="Chatswood"/>
    <s v="NSW"/>
    <x v="3"/>
    <x v="2"/>
    <x v="0"/>
  </r>
  <r>
    <n v="10375"/>
    <n v="21"/>
    <n v="34.909999999999997"/>
    <n v="733.11"/>
    <x v="0"/>
    <x v="0"/>
    <n v="2"/>
    <m/>
    <x v="2"/>
    <x v="0"/>
    <s v="Nantes"/>
    <m/>
    <x v="1"/>
    <x v="1"/>
    <x v="0"/>
  </r>
  <r>
    <n v="10388"/>
    <n v="42"/>
    <n v="76.36"/>
    <n v="3207.12"/>
    <x v="0"/>
    <x v="0"/>
    <n v="3"/>
    <m/>
    <x v="2"/>
    <x v="0"/>
    <s v="New Bedford"/>
    <s v="MA"/>
    <x v="0"/>
    <x v="0"/>
    <x v="1"/>
  </r>
  <r>
    <n v="10403"/>
    <n v="24"/>
    <n v="100"/>
    <n v="2434.56"/>
    <x v="0"/>
    <x v="1"/>
    <n v="4"/>
    <m/>
    <x v="2"/>
    <x v="0"/>
    <s v="Liverpool"/>
    <m/>
    <x v="6"/>
    <x v="1"/>
    <x v="0"/>
  </r>
  <r>
    <n v="10417"/>
    <n v="66"/>
    <n v="100"/>
    <n v="7516.08"/>
    <x v="1"/>
    <x v="1"/>
    <n v="5"/>
    <m/>
    <x v="2"/>
    <x v="0"/>
    <s v="Madrid"/>
    <m/>
    <x v="7"/>
    <x v="1"/>
    <x v="2"/>
  </r>
  <r>
    <n v="10103"/>
    <n v="26"/>
    <n v="100"/>
    <n v="5404.62"/>
    <x v="0"/>
    <x v="0"/>
    <n v="1"/>
    <m/>
    <x v="0"/>
    <x v="1"/>
    <s v="Stavern"/>
    <m/>
    <x v="2"/>
    <x v="1"/>
    <x v="1"/>
  </r>
  <r>
    <n v="10112"/>
    <n v="29"/>
    <n v="100"/>
    <n v="7209.11"/>
    <x v="0"/>
    <x v="0"/>
    <n v="3"/>
    <m/>
    <x v="0"/>
    <x v="1"/>
    <s v="Lule"/>
    <m/>
    <x v="8"/>
    <x v="1"/>
    <x v="2"/>
  </r>
  <r>
    <n v="10126"/>
    <n v="38"/>
    <n v="100"/>
    <n v="7329.06"/>
    <x v="0"/>
    <x v="1"/>
    <n v="5"/>
    <m/>
    <x v="0"/>
    <x v="1"/>
    <s v="Madrid"/>
    <m/>
    <x v="7"/>
    <x v="1"/>
    <x v="2"/>
  </r>
  <r>
    <n v="10140"/>
    <n v="37"/>
    <n v="100"/>
    <n v="7374.1"/>
    <x v="0"/>
    <x v="2"/>
    <n v="7"/>
    <m/>
    <x v="0"/>
    <x v="1"/>
    <s v="Burlingame"/>
    <s v="CA"/>
    <x v="0"/>
    <x v="0"/>
    <x v="2"/>
  </r>
  <r>
    <n v="10150"/>
    <n v="45"/>
    <n v="100"/>
    <n v="10993.5"/>
    <x v="0"/>
    <x v="2"/>
    <n v="9"/>
    <m/>
    <x v="0"/>
    <x v="1"/>
    <s v="Singapore"/>
    <m/>
    <x v="9"/>
    <x v="3"/>
    <x v="2"/>
  </r>
  <r>
    <n v="10163"/>
    <n v="21"/>
    <n v="100"/>
    <n v="4860.24"/>
    <x v="0"/>
    <x v="3"/>
    <n v="10"/>
    <m/>
    <x v="0"/>
    <x v="1"/>
    <s v="NYC"/>
    <s v="NY"/>
    <x v="0"/>
    <x v="0"/>
    <x v="1"/>
  </r>
  <r>
    <n v="10174"/>
    <n v="34"/>
    <n v="100"/>
    <n v="8014.82"/>
    <x v="0"/>
    <x v="3"/>
    <n v="11"/>
    <m/>
    <x v="0"/>
    <x v="1"/>
    <s v="South Brisbane"/>
    <s v="Queensland"/>
    <x v="3"/>
    <x v="2"/>
    <x v="2"/>
  </r>
  <r>
    <n v="10183"/>
    <n v="23"/>
    <n v="100"/>
    <n v="5372.57"/>
    <x v="0"/>
    <x v="3"/>
    <n v="11"/>
    <m/>
    <x v="0"/>
    <x v="1"/>
    <s v="Philadelphia"/>
    <s v="PA"/>
    <x v="0"/>
    <x v="0"/>
    <x v="1"/>
  </r>
  <r>
    <n v="10194"/>
    <n v="42"/>
    <n v="100"/>
    <n v="7290.36"/>
    <x v="0"/>
    <x v="3"/>
    <n v="11"/>
    <m/>
    <x v="0"/>
    <x v="1"/>
    <s v="Lyon"/>
    <m/>
    <x v="1"/>
    <x v="1"/>
    <x v="2"/>
  </r>
  <r>
    <n v="10206"/>
    <n v="47"/>
    <n v="100"/>
    <n v="9064.89"/>
    <x v="0"/>
    <x v="3"/>
    <n v="12"/>
    <m/>
    <x v="0"/>
    <x v="1"/>
    <s v="Vancouver"/>
    <s v="BC"/>
    <x v="10"/>
    <x v="0"/>
    <x v="2"/>
  </r>
  <r>
    <n v="10215"/>
    <n v="35"/>
    <n v="100"/>
    <n v="6075.3"/>
    <x v="0"/>
    <x v="0"/>
    <n v="1"/>
    <m/>
    <x v="1"/>
    <x v="1"/>
    <s v="Burbank"/>
    <s v="CA"/>
    <x v="0"/>
    <x v="0"/>
    <x v="1"/>
  </r>
  <r>
    <n v="10228"/>
    <n v="29"/>
    <n v="100"/>
    <n v="6463.23"/>
    <x v="0"/>
    <x v="0"/>
    <n v="3"/>
    <m/>
    <x v="1"/>
    <x v="1"/>
    <s v="Cambridge"/>
    <s v="MA"/>
    <x v="0"/>
    <x v="0"/>
    <x v="1"/>
  </r>
  <r>
    <n v="10245"/>
    <n v="34"/>
    <n v="100"/>
    <n v="6120.34"/>
    <x v="0"/>
    <x v="1"/>
    <n v="5"/>
    <m/>
    <x v="1"/>
    <x v="1"/>
    <s v="New Haven"/>
    <s v="CT"/>
    <x v="0"/>
    <x v="0"/>
    <x v="1"/>
  </r>
  <r>
    <n v="10258"/>
    <n v="32"/>
    <n v="100"/>
    <n v="7680.64"/>
    <x v="0"/>
    <x v="1"/>
    <n v="6"/>
    <m/>
    <x v="1"/>
    <x v="1"/>
    <s v="Minato-ku"/>
    <s v="Tokyo"/>
    <x v="11"/>
    <x v="3"/>
    <x v="2"/>
  </r>
  <r>
    <n v="10270"/>
    <n v="21"/>
    <n v="100"/>
    <n v="4905.3900000000003"/>
    <x v="0"/>
    <x v="2"/>
    <n v="7"/>
    <m/>
    <x v="1"/>
    <x v="1"/>
    <s v="Chatswood"/>
    <s v="NSW"/>
    <x v="3"/>
    <x v="2"/>
    <x v="1"/>
  </r>
  <r>
    <n v="10280"/>
    <n v="34"/>
    <n v="100"/>
    <n v="8014.82"/>
    <x v="0"/>
    <x v="2"/>
    <n v="8"/>
    <m/>
    <x v="1"/>
    <x v="1"/>
    <s v="Torino"/>
    <m/>
    <x v="12"/>
    <x v="1"/>
    <x v="2"/>
  </r>
  <r>
    <n v="10291"/>
    <n v="37"/>
    <n v="100"/>
    <n v="7136.19"/>
    <x v="0"/>
    <x v="2"/>
    <n v="9"/>
    <m/>
    <x v="1"/>
    <x v="1"/>
    <s v="Boras"/>
    <m/>
    <x v="8"/>
    <x v="1"/>
    <x v="2"/>
  </r>
  <r>
    <n v="10304"/>
    <n v="47"/>
    <n v="100"/>
    <n v="10172.700000000001"/>
    <x v="0"/>
    <x v="3"/>
    <n v="10"/>
    <m/>
    <x v="1"/>
    <x v="1"/>
    <s v="Versailles"/>
    <m/>
    <x v="1"/>
    <x v="1"/>
    <x v="2"/>
  </r>
  <r>
    <n v="10312"/>
    <n v="48"/>
    <n v="100"/>
    <n v="11623.7"/>
    <x v="0"/>
    <x v="3"/>
    <n v="10"/>
    <m/>
    <x v="1"/>
    <x v="1"/>
    <s v="San Rafael"/>
    <s v="CA"/>
    <x v="0"/>
    <x v="0"/>
    <x v="2"/>
  </r>
  <r>
    <n v="10322"/>
    <n v="40"/>
    <n v="100"/>
    <n v="6000.4"/>
    <x v="0"/>
    <x v="3"/>
    <n v="11"/>
    <m/>
    <x v="1"/>
    <x v="1"/>
    <s v="Nashua"/>
    <s v="NH"/>
    <x v="0"/>
    <x v="0"/>
    <x v="1"/>
  </r>
  <r>
    <n v="10333"/>
    <n v="26"/>
    <n v="100"/>
    <n v="3003"/>
    <x v="0"/>
    <x v="3"/>
    <n v="11"/>
    <m/>
    <x v="1"/>
    <x v="1"/>
    <s v="San Francisco"/>
    <s v="CA"/>
    <x v="0"/>
    <x v="0"/>
    <x v="1"/>
  </r>
  <r>
    <n v="10347"/>
    <n v="30"/>
    <n v="100"/>
    <n v="3944.7"/>
    <x v="0"/>
    <x v="3"/>
    <n v="11"/>
    <m/>
    <x v="1"/>
    <x v="1"/>
    <s v="Melbourne"/>
    <s v="Victoria"/>
    <x v="3"/>
    <x v="2"/>
    <x v="1"/>
  </r>
  <r>
    <n v="10357"/>
    <n v="32"/>
    <n v="100"/>
    <n v="5691.84"/>
    <x v="0"/>
    <x v="3"/>
    <n v="12"/>
    <m/>
    <x v="1"/>
    <x v="1"/>
    <s v="San Rafael"/>
    <s v="CA"/>
    <x v="0"/>
    <x v="0"/>
    <x v="1"/>
  </r>
  <r>
    <n v="10369"/>
    <n v="41"/>
    <n v="100"/>
    <n v="4514.92"/>
    <x v="0"/>
    <x v="0"/>
    <n v="1"/>
    <m/>
    <x v="2"/>
    <x v="1"/>
    <s v="Brickhaven"/>
    <s v="MA"/>
    <x v="0"/>
    <x v="0"/>
    <x v="1"/>
  </r>
  <r>
    <n v="10381"/>
    <n v="36"/>
    <n v="100"/>
    <n v="8254.7999999999993"/>
    <x v="0"/>
    <x v="0"/>
    <n v="2"/>
    <m/>
    <x v="2"/>
    <x v="1"/>
    <s v="San Francisco"/>
    <s v="CA"/>
    <x v="0"/>
    <x v="0"/>
    <x v="2"/>
  </r>
  <r>
    <n v="10391"/>
    <n v="24"/>
    <n v="100"/>
    <n v="2416.56"/>
    <x v="0"/>
    <x v="0"/>
    <n v="3"/>
    <m/>
    <x v="2"/>
    <x v="1"/>
    <s v="North Sydney"/>
    <s v="NSW"/>
    <x v="3"/>
    <x v="2"/>
    <x v="0"/>
  </r>
  <r>
    <n v="10411"/>
    <n v="23"/>
    <n v="100"/>
    <n v="4140.2299999999996"/>
    <x v="0"/>
    <x v="1"/>
    <n v="5"/>
    <m/>
    <x v="2"/>
    <x v="1"/>
    <s v="Montreal"/>
    <s v="Quebec"/>
    <x v="10"/>
    <x v="0"/>
    <x v="1"/>
  </r>
  <r>
    <n v="10424"/>
    <n v="50"/>
    <n v="100"/>
    <n v="12001"/>
    <x v="2"/>
    <x v="1"/>
    <n v="5"/>
    <m/>
    <x v="2"/>
    <x v="1"/>
    <s v="Madrid"/>
    <m/>
    <x v="7"/>
    <x v="1"/>
    <x v="2"/>
  </r>
  <r>
    <n v="10107"/>
    <n v="39"/>
    <n v="99.91"/>
    <n v="3896.49"/>
    <x v="0"/>
    <x v="0"/>
    <n v="2"/>
    <m/>
    <x v="0"/>
    <x v="0"/>
    <s v="NYC"/>
    <s v="NY"/>
    <x v="0"/>
    <x v="0"/>
    <x v="1"/>
  </r>
  <r>
    <n v="10120"/>
    <n v="29"/>
    <n v="96.34"/>
    <n v="2793.86"/>
    <x v="0"/>
    <x v="1"/>
    <n v="4"/>
    <m/>
    <x v="0"/>
    <x v="0"/>
    <s v="Melbourne"/>
    <s v="Victoria"/>
    <x v="3"/>
    <x v="2"/>
    <x v="0"/>
  </r>
  <r>
    <n v="10134"/>
    <n v="27"/>
    <n v="100"/>
    <n v="3307.77"/>
    <x v="0"/>
    <x v="2"/>
    <n v="7"/>
    <m/>
    <x v="0"/>
    <x v="0"/>
    <s v="Paris"/>
    <m/>
    <x v="1"/>
    <x v="1"/>
    <x v="1"/>
  </r>
  <r>
    <n v="10145"/>
    <n v="37"/>
    <n v="100"/>
    <n v="5192.95"/>
    <x v="0"/>
    <x v="2"/>
    <n v="8"/>
    <m/>
    <x v="0"/>
    <x v="0"/>
    <s v="Pasadena"/>
    <s v="CA"/>
    <x v="0"/>
    <x v="0"/>
    <x v="1"/>
  </r>
  <r>
    <n v="10159"/>
    <n v="37"/>
    <n v="100"/>
    <n v="5016.83"/>
    <x v="0"/>
    <x v="3"/>
    <n v="10"/>
    <m/>
    <x v="0"/>
    <x v="0"/>
    <s v="San Francisco"/>
    <s v="CA"/>
    <x v="0"/>
    <x v="0"/>
    <x v="1"/>
  </r>
  <r>
    <n v="10168"/>
    <n v="27"/>
    <n v="100"/>
    <n v="3660.93"/>
    <x v="0"/>
    <x v="3"/>
    <n v="10"/>
    <m/>
    <x v="0"/>
    <x v="0"/>
    <s v="Burlingame"/>
    <s v="CA"/>
    <x v="0"/>
    <x v="0"/>
    <x v="1"/>
  </r>
  <r>
    <n v="10180"/>
    <n v="42"/>
    <n v="100"/>
    <n v="4695.6000000000004"/>
    <x v="0"/>
    <x v="3"/>
    <n v="11"/>
    <m/>
    <x v="0"/>
    <x v="0"/>
    <s v="Lille"/>
    <m/>
    <x v="1"/>
    <x v="1"/>
    <x v="1"/>
  </r>
  <r>
    <n v="10188"/>
    <n v="38"/>
    <n v="96.34"/>
    <n v="3660.92"/>
    <x v="0"/>
    <x v="3"/>
    <n v="11"/>
    <m/>
    <x v="0"/>
    <x v="0"/>
    <s v="Bergen"/>
    <m/>
    <x v="2"/>
    <x v="1"/>
    <x v="1"/>
  </r>
  <r>
    <n v="10201"/>
    <n v="24"/>
    <n v="100"/>
    <n v="3025.92"/>
    <x v="0"/>
    <x v="3"/>
    <n v="12"/>
    <m/>
    <x v="0"/>
    <x v="0"/>
    <s v="San Francisco"/>
    <s v="CA"/>
    <x v="0"/>
    <x v="0"/>
    <x v="1"/>
  </r>
  <r>
    <n v="10210"/>
    <n v="23"/>
    <n v="100"/>
    <n v="3009.09"/>
    <x v="0"/>
    <x v="0"/>
    <n v="1"/>
    <m/>
    <x v="1"/>
    <x v="0"/>
    <s v="Osaka"/>
    <s v="Osaka"/>
    <x v="11"/>
    <x v="3"/>
    <x v="1"/>
  </r>
  <r>
    <n v="10223"/>
    <n v="47"/>
    <n v="100"/>
    <n v="5422.39"/>
    <x v="0"/>
    <x v="0"/>
    <n v="2"/>
    <m/>
    <x v="1"/>
    <x v="0"/>
    <s v="Melbourne"/>
    <s v="Victoria"/>
    <x v="3"/>
    <x v="2"/>
    <x v="1"/>
  </r>
  <r>
    <n v="10236"/>
    <n v="22"/>
    <n v="100"/>
    <n v="2852.08"/>
    <x v="0"/>
    <x v="1"/>
    <n v="4"/>
    <m/>
    <x v="1"/>
    <x v="0"/>
    <s v="Philadelphia"/>
    <s v="PA"/>
    <x v="0"/>
    <x v="0"/>
    <x v="0"/>
  </r>
  <r>
    <n v="10251"/>
    <n v="44"/>
    <n v="100"/>
    <n v="5756.52"/>
    <x v="0"/>
    <x v="1"/>
    <n v="5"/>
    <m/>
    <x v="1"/>
    <x v="0"/>
    <s v="Newark"/>
    <s v="NJ"/>
    <x v="0"/>
    <x v="0"/>
    <x v="1"/>
  </r>
  <r>
    <n v="10263"/>
    <n v="40"/>
    <n v="100"/>
    <n v="4472"/>
    <x v="0"/>
    <x v="1"/>
    <n v="6"/>
    <m/>
    <x v="1"/>
    <x v="0"/>
    <s v="Bridgewater"/>
    <s v="CT"/>
    <x v="0"/>
    <x v="0"/>
    <x v="1"/>
  </r>
  <r>
    <n v="10275"/>
    <n v="22"/>
    <n v="100"/>
    <n v="2904.44"/>
    <x v="0"/>
    <x v="2"/>
    <n v="7"/>
    <m/>
    <x v="1"/>
    <x v="0"/>
    <s v="Nantes"/>
    <m/>
    <x v="1"/>
    <x v="1"/>
    <x v="0"/>
  </r>
  <r>
    <n v="10285"/>
    <n v="47"/>
    <n v="100"/>
    <n v="6484.59"/>
    <x v="0"/>
    <x v="2"/>
    <n v="8"/>
    <m/>
    <x v="1"/>
    <x v="0"/>
    <s v="Cambridge"/>
    <s v="MA"/>
    <x v="0"/>
    <x v="0"/>
    <x v="1"/>
  </r>
  <r>
    <n v="10298"/>
    <n v="39"/>
    <n v="96.34"/>
    <n v="3757.26"/>
    <x v="0"/>
    <x v="2"/>
    <n v="9"/>
    <m/>
    <x v="1"/>
    <x v="0"/>
    <s v="Nantes"/>
    <m/>
    <x v="1"/>
    <x v="1"/>
    <x v="1"/>
  </r>
  <r>
    <n v="10308"/>
    <n v="34"/>
    <n v="100"/>
    <n v="4043.96"/>
    <x v="0"/>
    <x v="3"/>
    <n v="10"/>
    <m/>
    <x v="1"/>
    <x v="0"/>
    <s v="White Plains"/>
    <s v="NY"/>
    <x v="0"/>
    <x v="0"/>
    <x v="1"/>
  </r>
  <r>
    <n v="10318"/>
    <n v="45"/>
    <n v="100"/>
    <n v="5566.5"/>
    <x v="0"/>
    <x v="3"/>
    <n v="11"/>
    <m/>
    <x v="1"/>
    <x v="0"/>
    <s v="Allentown"/>
    <s v="PA"/>
    <x v="0"/>
    <x v="0"/>
    <x v="1"/>
  </r>
  <r>
    <n v="10329"/>
    <n v="20"/>
    <n v="100"/>
    <n v="3176"/>
    <x v="0"/>
    <x v="3"/>
    <n v="11"/>
    <m/>
    <x v="1"/>
    <x v="0"/>
    <s v="NYC"/>
    <s v="NY"/>
    <x v="0"/>
    <x v="0"/>
    <x v="1"/>
  </r>
  <r>
    <n v="10339"/>
    <n v="40"/>
    <n v="68.92"/>
    <n v="2756.8"/>
    <x v="0"/>
    <x v="3"/>
    <n v="11"/>
    <m/>
    <x v="1"/>
    <x v="0"/>
    <s v="Minato-ku"/>
    <s v="Tokyo"/>
    <x v="11"/>
    <x v="3"/>
    <x v="0"/>
  </r>
  <r>
    <n v="10361"/>
    <n v="26"/>
    <n v="51.15"/>
    <n v="1329.9"/>
    <x v="0"/>
    <x v="3"/>
    <n v="12"/>
    <m/>
    <x v="1"/>
    <x v="0"/>
    <s v="Chatswood"/>
    <s v="NSW"/>
    <x v="3"/>
    <x v="2"/>
    <x v="0"/>
  </r>
  <r>
    <n v="10374"/>
    <n v="39"/>
    <n v="100"/>
    <n v="5288.01"/>
    <x v="0"/>
    <x v="0"/>
    <n v="2"/>
    <m/>
    <x v="2"/>
    <x v="0"/>
    <s v="South Brisbane"/>
    <s v="Queensland"/>
    <x v="3"/>
    <x v="2"/>
    <x v="1"/>
  </r>
  <r>
    <n v="10388"/>
    <n v="50"/>
    <n v="44.51"/>
    <n v="2225.5"/>
    <x v="0"/>
    <x v="0"/>
    <n v="3"/>
    <m/>
    <x v="2"/>
    <x v="0"/>
    <s v="New Bedford"/>
    <s v="MA"/>
    <x v="0"/>
    <x v="0"/>
    <x v="0"/>
  </r>
  <r>
    <n v="10402"/>
    <n v="45"/>
    <n v="100"/>
    <n v="5833.8"/>
    <x v="0"/>
    <x v="1"/>
    <n v="4"/>
    <m/>
    <x v="2"/>
    <x v="0"/>
    <s v="Paris"/>
    <m/>
    <x v="1"/>
    <x v="1"/>
    <x v="1"/>
  </r>
  <r>
    <n v="10417"/>
    <n v="45"/>
    <n v="100"/>
    <n v="5887.35"/>
    <x v="1"/>
    <x v="1"/>
    <n v="5"/>
    <m/>
    <x v="2"/>
    <x v="0"/>
    <s v="Madrid"/>
    <m/>
    <x v="7"/>
    <x v="1"/>
    <x v="1"/>
  </r>
  <r>
    <n v="10107"/>
    <n v="27"/>
    <n v="100"/>
    <n v="6065.55"/>
    <x v="0"/>
    <x v="0"/>
    <n v="2"/>
    <m/>
    <x v="0"/>
    <x v="0"/>
    <s v="NYC"/>
    <s v="NY"/>
    <x v="0"/>
    <x v="0"/>
    <x v="1"/>
  </r>
  <r>
    <n v="10120"/>
    <n v="46"/>
    <n v="100"/>
    <n v="9264.86"/>
    <x v="0"/>
    <x v="1"/>
    <n v="4"/>
    <m/>
    <x v="0"/>
    <x v="0"/>
    <s v="Melbourne"/>
    <s v="Victoria"/>
    <x v="3"/>
    <x v="2"/>
    <x v="2"/>
  </r>
  <r>
    <n v="10134"/>
    <n v="31"/>
    <n v="100"/>
    <n v="7023.98"/>
    <x v="0"/>
    <x v="2"/>
    <n v="7"/>
    <m/>
    <x v="0"/>
    <x v="0"/>
    <s v="Paris"/>
    <m/>
    <x v="1"/>
    <x v="1"/>
    <x v="2"/>
  </r>
  <r>
    <n v="10145"/>
    <n v="33"/>
    <n v="100"/>
    <n v="5176.38"/>
    <x v="0"/>
    <x v="2"/>
    <n v="8"/>
    <m/>
    <x v="0"/>
    <x v="0"/>
    <s v="Pasadena"/>
    <s v="CA"/>
    <x v="0"/>
    <x v="0"/>
    <x v="1"/>
  </r>
  <r>
    <n v="10159"/>
    <n v="22"/>
    <n v="100"/>
    <n v="4132.7"/>
    <x v="0"/>
    <x v="3"/>
    <n v="10"/>
    <m/>
    <x v="0"/>
    <x v="0"/>
    <s v="San Francisco"/>
    <s v="CA"/>
    <x v="0"/>
    <x v="0"/>
    <x v="1"/>
  </r>
  <r>
    <n v="10168"/>
    <n v="20"/>
    <n v="100"/>
    <n v="4183"/>
    <x v="0"/>
    <x v="3"/>
    <n v="10"/>
    <m/>
    <x v="0"/>
    <x v="0"/>
    <s v="Burlingame"/>
    <s v="CA"/>
    <x v="0"/>
    <x v="0"/>
    <x v="1"/>
  </r>
  <r>
    <n v="10180"/>
    <n v="41"/>
    <n v="100"/>
    <n v="8892.9"/>
    <x v="0"/>
    <x v="3"/>
    <n v="11"/>
    <m/>
    <x v="0"/>
    <x v="0"/>
    <s v="Lille"/>
    <m/>
    <x v="1"/>
    <x v="1"/>
    <x v="2"/>
  </r>
  <r>
    <n v="10188"/>
    <n v="45"/>
    <n v="100"/>
    <n v="8714.7000000000007"/>
    <x v="0"/>
    <x v="3"/>
    <n v="11"/>
    <m/>
    <x v="0"/>
    <x v="0"/>
    <s v="Bergen"/>
    <m/>
    <x v="2"/>
    <x v="1"/>
    <x v="2"/>
  </r>
  <r>
    <n v="10201"/>
    <n v="49"/>
    <n v="100"/>
    <n v="8065.89"/>
    <x v="0"/>
    <x v="3"/>
    <n v="12"/>
    <m/>
    <x v="0"/>
    <x v="0"/>
    <s v="San Francisco"/>
    <s v="CA"/>
    <x v="0"/>
    <x v="0"/>
    <x v="2"/>
  </r>
  <r>
    <n v="10210"/>
    <n v="34"/>
    <n v="100"/>
    <n v="6123.4"/>
    <x v="0"/>
    <x v="0"/>
    <n v="1"/>
    <m/>
    <x v="1"/>
    <x v="0"/>
    <s v="Osaka"/>
    <s v="Osaka"/>
    <x v="11"/>
    <x v="3"/>
    <x v="1"/>
  </r>
  <r>
    <n v="10223"/>
    <n v="49"/>
    <n v="100"/>
    <n v="9774.0300000000007"/>
    <x v="0"/>
    <x v="0"/>
    <n v="2"/>
    <m/>
    <x v="1"/>
    <x v="0"/>
    <s v="Melbourne"/>
    <s v="Victoria"/>
    <x v="3"/>
    <x v="2"/>
    <x v="2"/>
  </r>
  <r>
    <n v="10237"/>
    <n v="39"/>
    <n v="100"/>
    <n v="7023.9"/>
    <x v="0"/>
    <x v="1"/>
    <n v="4"/>
    <m/>
    <x v="1"/>
    <x v="0"/>
    <s v="NYC"/>
    <s v="NY"/>
    <x v="0"/>
    <x v="0"/>
    <x v="2"/>
  </r>
  <r>
    <n v="10251"/>
    <n v="43"/>
    <n v="100"/>
    <n v="7078.23"/>
    <x v="0"/>
    <x v="1"/>
    <n v="5"/>
    <m/>
    <x v="1"/>
    <x v="0"/>
    <s v="Newark"/>
    <s v="NJ"/>
    <x v="0"/>
    <x v="0"/>
    <x v="2"/>
  </r>
  <r>
    <n v="10263"/>
    <n v="41"/>
    <n v="100"/>
    <n v="8336.94"/>
    <x v="0"/>
    <x v="1"/>
    <n v="6"/>
    <m/>
    <x v="1"/>
    <x v="0"/>
    <s v="Bridgewater"/>
    <s v="CT"/>
    <x v="0"/>
    <x v="0"/>
    <x v="2"/>
  </r>
  <r>
    <n v="10275"/>
    <n v="36"/>
    <n v="100"/>
    <n v="6901.92"/>
    <x v="0"/>
    <x v="2"/>
    <n v="7"/>
    <m/>
    <x v="1"/>
    <x v="0"/>
    <s v="Nantes"/>
    <m/>
    <x v="1"/>
    <x v="1"/>
    <x v="1"/>
  </r>
  <r>
    <n v="10285"/>
    <n v="27"/>
    <n v="100"/>
    <n v="5438.07"/>
    <x v="0"/>
    <x v="2"/>
    <n v="8"/>
    <m/>
    <x v="1"/>
    <x v="0"/>
    <s v="Cambridge"/>
    <s v="MA"/>
    <x v="0"/>
    <x v="0"/>
    <x v="1"/>
  </r>
  <r>
    <n v="10299"/>
    <n v="29"/>
    <n v="100"/>
    <n v="6683.34"/>
    <x v="0"/>
    <x v="2"/>
    <n v="9"/>
    <m/>
    <x v="1"/>
    <x v="0"/>
    <s v="Helsinki"/>
    <m/>
    <x v="4"/>
    <x v="1"/>
    <x v="1"/>
  </r>
  <r>
    <n v="10308"/>
    <n v="20"/>
    <n v="100"/>
    <n v="4570.3999999999996"/>
    <x v="0"/>
    <x v="3"/>
    <n v="10"/>
    <m/>
    <x v="1"/>
    <x v="0"/>
    <s v="White Plains"/>
    <s v="NY"/>
    <x v="0"/>
    <x v="0"/>
    <x v="1"/>
  </r>
  <r>
    <n v="10318"/>
    <n v="37"/>
    <n v="100"/>
    <n v="7667.14"/>
    <x v="0"/>
    <x v="3"/>
    <n v="11"/>
    <m/>
    <x v="1"/>
    <x v="0"/>
    <s v="Allentown"/>
    <s v="PA"/>
    <x v="0"/>
    <x v="0"/>
    <x v="2"/>
  </r>
  <r>
    <n v="10329"/>
    <n v="26"/>
    <n v="100"/>
    <n v="5868.2"/>
    <x v="0"/>
    <x v="3"/>
    <n v="11"/>
    <m/>
    <x v="1"/>
    <x v="0"/>
    <s v="NYC"/>
    <s v="NY"/>
    <x v="0"/>
    <x v="0"/>
    <x v="1"/>
  </r>
  <r>
    <n v="10339"/>
    <n v="39"/>
    <n v="76.67"/>
    <n v="2990.13"/>
    <x v="0"/>
    <x v="3"/>
    <n v="11"/>
    <m/>
    <x v="1"/>
    <x v="0"/>
    <s v="Minato-ku"/>
    <s v="Tokyo"/>
    <x v="11"/>
    <x v="3"/>
    <x v="0"/>
  </r>
  <r>
    <n v="10362"/>
    <n v="22"/>
    <n v="100"/>
    <n v="3664.1"/>
    <x v="0"/>
    <x v="0"/>
    <n v="1"/>
    <m/>
    <x v="2"/>
    <x v="0"/>
    <s v="Burlingame"/>
    <s v="CA"/>
    <x v="0"/>
    <x v="0"/>
    <x v="1"/>
  </r>
  <r>
    <n v="10374"/>
    <n v="22"/>
    <n v="100"/>
    <n v="3834.38"/>
    <x v="0"/>
    <x v="0"/>
    <n v="2"/>
    <m/>
    <x v="2"/>
    <x v="0"/>
    <s v="South Brisbane"/>
    <s v="Queensland"/>
    <x v="3"/>
    <x v="2"/>
    <x v="1"/>
  </r>
  <r>
    <n v="10388"/>
    <n v="21"/>
    <n v="86.77"/>
    <n v="1822.17"/>
    <x v="0"/>
    <x v="0"/>
    <n v="3"/>
    <m/>
    <x v="2"/>
    <x v="0"/>
    <s v="New Bedford"/>
    <s v="MA"/>
    <x v="0"/>
    <x v="0"/>
    <x v="0"/>
  </r>
  <r>
    <n v="10403"/>
    <n v="66"/>
    <n v="100"/>
    <n v="11886.6"/>
    <x v="0"/>
    <x v="1"/>
    <n v="4"/>
    <m/>
    <x v="2"/>
    <x v="0"/>
    <s v="Liverpool"/>
    <m/>
    <x v="6"/>
    <x v="1"/>
    <x v="2"/>
  </r>
  <r>
    <n v="10417"/>
    <n v="56"/>
    <n v="100"/>
    <n v="9218.16"/>
    <x v="1"/>
    <x v="1"/>
    <n v="5"/>
    <m/>
    <x v="2"/>
    <x v="0"/>
    <s v="Madrid"/>
    <m/>
    <x v="7"/>
    <x v="1"/>
    <x v="2"/>
  </r>
  <r>
    <n v="10105"/>
    <n v="50"/>
    <n v="100"/>
    <n v="7208"/>
    <x v="0"/>
    <x v="0"/>
    <n v="2"/>
    <m/>
    <x v="0"/>
    <x v="1"/>
    <s v="Kobenhavn"/>
    <m/>
    <x v="13"/>
    <x v="1"/>
    <x v="2"/>
  </r>
  <r>
    <n v="10119"/>
    <n v="46"/>
    <n v="100"/>
    <n v="5004.8"/>
    <x v="0"/>
    <x v="1"/>
    <n v="4"/>
    <m/>
    <x v="0"/>
    <x v="1"/>
    <s v="Salzburg"/>
    <m/>
    <x v="5"/>
    <x v="1"/>
    <x v="1"/>
  </r>
  <r>
    <n v="10129"/>
    <n v="33"/>
    <n v="100"/>
    <n v="4398.24"/>
    <x v="0"/>
    <x v="1"/>
    <n v="6"/>
    <m/>
    <x v="0"/>
    <x v="1"/>
    <s v="London"/>
    <m/>
    <x v="6"/>
    <x v="1"/>
    <x v="1"/>
  </r>
  <r>
    <n v="10143"/>
    <n v="49"/>
    <n v="100"/>
    <n v="5597.76"/>
    <x v="0"/>
    <x v="2"/>
    <n v="8"/>
    <m/>
    <x v="0"/>
    <x v="1"/>
    <s v="New Bedford"/>
    <s v="MA"/>
    <x v="0"/>
    <x v="0"/>
    <x v="1"/>
  </r>
  <r>
    <n v="10155"/>
    <n v="32"/>
    <n v="100"/>
    <n v="4526.08"/>
    <x v="0"/>
    <x v="3"/>
    <n v="10"/>
    <m/>
    <x v="0"/>
    <x v="1"/>
    <s v="Helsinki"/>
    <m/>
    <x v="4"/>
    <x v="1"/>
    <x v="1"/>
  </r>
  <r>
    <n v="10167"/>
    <n v="44"/>
    <n v="100"/>
    <n v="5924.16"/>
    <x v="3"/>
    <x v="3"/>
    <n v="10"/>
    <m/>
    <x v="0"/>
    <x v="1"/>
    <s v="Boras"/>
    <m/>
    <x v="8"/>
    <x v="1"/>
    <x v="1"/>
  </r>
  <r>
    <n v="10178"/>
    <n v="24"/>
    <n v="100"/>
    <n v="3492.48"/>
    <x v="0"/>
    <x v="3"/>
    <n v="11"/>
    <m/>
    <x v="0"/>
    <x v="1"/>
    <s v="Toulouse"/>
    <m/>
    <x v="1"/>
    <x v="1"/>
    <x v="1"/>
  </r>
  <r>
    <n v="10186"/>
    <n v="26"/>
    <n v="100"/>
    <n v="3854.24"/>
    <x v="0"/>
    <x v="3"/>
    <n v="11"/>
    <m/>
    <x v="0"/>
    <x v="1"/>
    <s v="London"/>
    <m/>
    <x v="6"/>
    <x v="1"/>
    <x v="1"/>
  </r>
  <r>
    <n v="10197"/>
    <n v="45"/>
    <n v="100"/>
    <n v="5324.4"/>
    <x v="0"/>
    <x v="3"/>
    <n v="11"/>
    <m/>
    <x v="0"/>
    <x v="1"/>
    <s v="Barcelona"/>
    <m/>
    <x v="7"/>
    <x v="1"/>
    <x v="1"/>
  </r>
  <r>
    <n v="10209"/>
    <n v="39"/>
    <n v="100"/>
    <n v="5197.92"/>
    <x v="0"/>
    <x v="0"/>
    <n v="1"/>
    <m/>
    <x v="1"/>
    <x v="1"/>
    <s v="Los Angeles"/>
    <s v="CA"/>
    <x v="0"/>
    <x v="0"/>
    <x v="1"/>
  </r>
  <r>
    <n v="10222"/>
    <n v="49"/>
    <n v="100"/>
    <n v="5997.6"/>
    <x v="0"/>
    <x v="0"/>
    <n v="2"/>
    <m/>
    <x v="1"/>
    <x v="1"/>
    <s v="San Diego"/>
    <s v="CA"/>
    <x v="0"/>
    <x v="0"/>
    <x v="1"/>
  </r>
  <r>
    <n v="10248"/>
    <n v="20"/>
    <n v="100"/>
    <n v="2910.4"/>
    <x v="3"/>
    <x v="1"/>
    <n v="5"/>
    <m/>
    <x v="1"/>
    <x v="1"/>
    <s v="NYC"/>
    <s v="NY"/>
    <x v="0"/>
    <x v="0"/>
    <x v="0"/>
  </r>
  <r>
    <n v="10261"/>
    <n v="27"/>
    <n v="100"/>
    <n v="3378.24"/>
    <x v="0"/>
    <x v="1"/>
    <n v="6"/>
    <m/>
    <x v="1"/>
    <x v="1"/>
    <s v="Montreal"/>
    <s v="Quebec"/>
    <x v="10"/>
    <x v="0"/>
    <x v="1"/>
  </r>
  <r>
    <n v="10273"/>
    <n v="30"/>
    <n v="100"/>
    <n v="3508.8"/>
    <x v="0"/>
    <x v="2"/>
    <n v="7"/>
    <m/>
    <x v="1"/>
    <x v="1"/>
    <s v="Bruxelles"/>
    <m/>
    <x v="14"/>
    <x v="1"/>
    <x v="1"/>
  </r>
  <r>
    <n v="10283"/>
    <n v="25"/>
    <n v="100"/>
    <n v="2992"/>
    <x v="0"/>
    <x v="2"/>
    <n v="8"/>
    <m/>
    <x v="1"/>
    <x v="1"/>
    <s v="Tsawassen"/>
    <s v="BC"/>
    <x v="10"/>
    <x v="0"/>
    <x v="0"/>
  </r>
  <r>
    <n v="10295"/>
    <n v="24"/>
    <n v="100"/>
    <n v="3427.2"/>
    <x v="0"/>
    <x v="2"/>
    <n v="9"/>
    <m/>
    <x v="1"/>
    <x v="1"/>
    <s v="Boston"/>
    <s v="MA"/>
    <x v="0"/>
    <x v="0"/>
    <x v="1"/>
  </r>
  <r>
    <n v="10307"/>
    <n v="22"/>
    <n v="100"/>
    <n v="2692.8"/>
    <x v="0"/>
    <x v="3"/>
    <n v="10"/>
    <m/>
    <x v="1"/>
    <x v="1"/>
    <s v="Philadelphia"/>
    <s v="PA"/>
    <x v="0"/>
    <x v="0"/>
    <x v="0"/>
  </r>
  <r>
    <n v="10316"/>
    <n v="33"/>
    <n v="100"/>
    <n v="4128.96"/>
    <x v="0"/>
    <x v="3"/>
    <n v="11"/>
    <m/>
    <x v="1"/>
    <x v="1"/>
    <s v="Cowes"/>
    <s v="Isle of Wight"/>
    <x v="6"/>
    <x v="1"/>
    <x v="1"/>
  </r>
  <r>
    <n v="10325"/>
    <n v="47"/>
    <n v="64.930000000000007"/>
    <n v="3051.71"/>
    <x v="0"/>
    <x v="3"/>
    <n v="11"/>
    <m/>
    <x v="1"/>
    <x v="1"/>
    <s v="Stavern"/>
    <m/>
    <x v="2"/>
    <x v="1"/>
    <x v="1"/>
  </r>
  <r>
    <n v="10337"/>
    <n v="25"/>
    <n v="48.05"/>
    <n v="1201.25"/>
    <x v="0"/>
    <x v="3"/>
    <n v="11"/>
    <m/>
    <x v="1"/>
    <x v="1"/>
    <s v="NYC"/>
    <s v="NY"/>
    <x v="0"/>
    <x v="0"/>
    <x v="0"/>
  </r>
  <r>
    <n v="10350"/>
    <n v="26"/>
    <n v="75.47"/>
    <n v="1962.22"/>
    <x v="0"/>
    <x v="3"/>
    <n v="12"/>
    <m/>
    <x v="1"/>
    <x v="1"/>
    <s v="Madrid"/>
    <m/>
    <x v="7"/>
    <x v="1"/>
    <x v="0"/>
  </r>
  <r>
    <n v="10359"/>
    <n v="48"/>
    <n v="54.68"/>
    <n v="2624.64"/>
    <x v="0"/>
    <x v="3"/>
    <n v="12"/>
    <m/>
    <x v="1"/>
    <x v="1"/>
    <s v="Reims"/>
    <m/>
    <x v="1"/>
    <x v="1"/>
    <x v="0"/>
  </r>
  <r>
    <n v="10373"/>
    <n v="39"/>
    <n v="100"/>
    <n v="4046.25"/>
    <x v="0"/>
    <x v="0"/>
    <n v="1"/>
    <m/>
    <x v="2"/>
    <x v="1"/>
    <s v="Oulu"/>
    <m/>
    <x v="4"/>
    <x v="1"/>
    <x v="1"/>
  </r>
  <r>
    <n v="10384"/>
    <n v="34"/>
    <n v="100"/>
    <n v="4846.7"/>
    <x v="0"/>
    <x v="0"/>
    <n v="2"/>
    <m/>
    <x v="2"/>
    <x v="1"/>
    <s v="San Francisco"/>
    <s v="CA"/>
    <x v="0"/>
    <x v="0"/>
    <x v="1"/>
  </r>
  <r>
    <n v="10395"/>
    <n v="32"/>
    <n v="100"/>
    <n v="3370.56"/>
    <x v="0"/>
    <x v="0"/>
    <n v="3"/>
    <m/>
    <x v="2"/>
    <x v="1"/>
    <s v="Paris"/>
    <m/>
    <x v="1"/>
    <x v="1"/>
    <x v="1"/>
  </r>
  <r>
    <n v="10400"/>
    <n v="64"/>
    <n v="100"/>
    <n v="9661.44"/>
    <x v="0"/>
    <x v="1"/>
    <n v="4"/>
    <m/>
    <x v="2"/>
    <x v="1"/>
    <s v="San Jose"/>
    <s v="CA"/>
    <x v="0"/>
    <x v="0"/>
    <x v="2"/>
  </r>
  <r>
    <n v="10414"/>
    <n v="19"/>
    <n v="100"/>
    <n v="2764.88"/>
    <x v="4"/>
    <x v="1"/>
    <n v="5"/>
    <m/>
    <x v="2"/>
    <x v="1"/>
    <s v="Boston"/>
    <s v="MA"/>
    <x v="0"/>
    <x v="0"/>
    <x v="0"/>
  </r>
  <r>
    <n v="10103"/>
    <n v="42"/>
    <n v="100"/>
    <n v="5398.26"/>
    <x v="0"/>
    <x v="0"/>
    <n v="1"/>
    <m/>
    <x v="0"/>
    <x v="1"/>
    <s v="Stavern"/>
    <m/>
    <x v="2"/>
    <x v="1"/>
    <x v="1"/>
  </r>
  <r>
    <n v="10114"/>
    <n v="31"/>
    <n v="100"/>
    <n v="4305.28"/>
    <x v="0"/>
    <x v="1"/>
    <n v="4"/>
    <m/>
    <x v="0"/>
    <x v="1"/>
    <s v="Paris"/>
    <m/>
    <x v="1"/>
    <x v="1"/>
    <x v="1"/>
  </r>
  <r>
    <n v="10126"/>
    <n v="22"/>
    <n v="100"/>
    <n v="3347.74"/>
    <x v="0"/>
    <x v="1"/>
    <n v="5"/>
    <m/>
    <x v="0"/>
    <x v="1"/>
    <s v="Madrid"/>
    <m/>
    <x v="7"/>
    <x v="1"/>
    <x v="1"/>
  </r>
  <r>
    <n v="10140"/>
    <n v="26"/>
    <n v="100"/>
    <n v="3188.12"/>
    <x v="0"/>
    <x v="2"/>
    <n v="7"/>
    <m/>
    <x v="0"/>
    <x v="1"/>
    <s v="Burlingame"/>
    <s v="CA"/>
    <x v="0"/>
    <x v="0"/>
    <x v="1"/>
  </r>
  <r>
    <n v="10150"/>
    <n v="20"/>
    <n v="100"/>
    <n v="3191.2"/>
    <x v="0"/>
    <x v="2"/>
    <n v="9"/>
    <m/>
    <x v="0"/>
    <x v="1"/>
    <s v="Singapore"/>
    <m/>
    <x v="9"/>
    <x v="3"/>
    <x v="1"/>
  </r>
  <r>
    <n v="10164"/>
    <n v="21"/>
    <n v="100"/>
    <n v="3536.82"/>
    <x v="5"/>
    <x v="3"/>
    <n v="10"/>
    <m/>
    <x v="0"/>
    <x v="1"/>
    <s v="Graz"/>
    <m/>
    <x v="5"/>
    <x v="1"/>
    <x v="1"/>
  </r>
  <r>
    <n v="10175"/>
    <n v="33"/>
    <n v="100"/>
    <n v="5362.83"/>
    <x v="0"/>
    <x v="3"/>
    <n v="11"/>
    <m/>
    <x v="0"/>
    <x v="1"/>
    <s v="London"/>
    <m/>
    <x v="6"/>
    <x v="1"/>
    <x v="1"/>
  </r>
  <r>
    <n v="10183"/>
    <n v="28"/>
    <n v="100"/>
    <n v="3433.36"/>
    <x v="0"/>
    <x v="3"/>
    <n v="11"/>
    <m/>
    <x v="0"/>
    <x v="1"/>
    <s v="Philadelphia"/>
    <s v="PA"/>
    <x v="0"/>
    <x v="0"/>
    <x v="1"/>
  </r>
  <r>
    <n v="10194"/>
    <n v="26"/>
    <n v="100"/>
    <n v="4263.74"/>
    <x v="0"/>
    <x v="3"/>
    <n v="11"/>
    <m/>
    <x v="0"/>
    <x v="1"/>
    <s v="Lyon"/>
    <m/>
    <x v="1"/>
    <x v="1"/>
    <x v="1"/>
  </r>
  <r>
    <n v="10207"/>
    <n v="31"/>
    <n v="100"/>
    <n v="4076.19"/>
    <x v="0"/>
    <x v="3"/>
    <n v="12"/>
    <m/>
    <x v="0"/>
    <x v="1"/>
    <s v="Boston"/>
    <s v="MA"/>
    <x v="0"/>
    <x v="0"/>
    <x v="1"/>
  </r>
  <r>
    <n v="10217"/>
    <n v="48"/>
    <n v="100"/>
    <n v="7020.48"/>
    <x v="0"/>
    <x v="0"/>
    <n v="2"/>
    <m/>
    <x v="1"/>
    <x v="1"/>
    <s v="Singapore"/>
    <m/>
    <x v="9"/>
    <x v="2"/>
    <x v="2"/>
  </r>
  <r>
    <n v="10229"/>
    <n v="50"/>
    <n v="100"/>
    <n v="6426.5"/>
    <x v="0"/>
    <x v="0"/>
    <n v="3"/>
    <m/>
    <x v="1"/>
    <x v="1"/>
    <s v="San Rafael"/>
    <s v="CA"/>
    <x v="0"/>
    <x v="0"/>
    <x v="1"/>
  </r>
  <r>
    <n v="10245"/>
    <n v="28"/>
    <n v="100"/>
    <n v="4591.72"/>
    <x v="0"/>
    <x v="1"/>
    <n v="5"/>
    <m/>
    <x v="1"/>
    <x v="1"/>
    <s v="New Haven"/>
    <s v="CT"/>
    <x v="0"/>
    <x v="0"/>
    <x v="1"/>
  </r>
  <r>
    <n v="10259"/>
    <n v="26"/>
    <n v="100"/>
    <n v="4033.38"/>
    <x v="0"/>
    <x v="1"/>
    <n v="6"/>
    <m/>
    <x v="1"/>
    <x v="1"/>
    <s v="Singapore"/>
    <m/>
    <x v="9"/>
    <x v="2"/>
    <x v="1"/>
  </r>
  <r>
    <n v="10270"/>
    <n v="32"/>
    <n v="100"/>
    <n v="4302.08"/>
    <x v="0"/>
    <x v="2"/>
    <n v="7"/>
    <m/>
    <x v="1"/>
    <x v="1"/>
    <s v="Chatswood"/>
    <s v="NSW"/>
    <x v="3"/>
    <x v="2"/>
    <x v="1"/>
  </r>
  <r>
    <n v="10281"/>
    <n v="44"/>
    <n v="100"/>
    <n v="7020.64"/>
    <x v="0"/>
    <x v="2"/>
    <n v="8"/>
    <m/>
    <x v="1"/>
    <x v="1"/>
    <s v="Allentown"/>
    <s v="PA"/>
    <x v="0"/>
    <x v="0"/>
    <x v="2"/>
  </r>
  <r>
    <n v="10291"/>
    <n v="30"/>
    <n v="100"/>
    <n v="3855.9"/>
    <x v="0"/>
    <x v="2"/>
    <n v="9"/>
    <m/>
    <x v="1"/>
    <x v="1"/>
    <s v="Boras"/>
    <m/>
    <x v="8"/>
    <x v="1"/>
    <x v="1"/>
  </r>
  <r>
    <n v="10305"/>
    <n v="38"/>
    <n v="100"/>
    <n v="6680.78"/>
    <x v="0"/>
    <x v="3"/>
    <n v="10"/>
    <m/>
    <x v="1"/>
    <x v="1"/>
    <s v="Cambridge"/>
    <s v="MA"/>
    <x v="0"/>
    <x v="0"/>
    <x v="1"/>
  </r>
  <r>
    <n v="10313"/>
    <n v="40"/>
    <n v="100"/>
    <n v="6678"/>
    <x v="0"/>
    <x v="3"/>
    <n v="10"/>
    <m/>
    <x v="1"/>
    <x v="1"/>
    <s v="Vancouver"/>
    <s v="BC"/>
    <x v="10"/>
    <x v="0"/>
    <x v="1"/>
  </r>
  <r>
    <n v="10322"/>
    <n v="46"/>
    <n v="61.99"/>
    <n v="2851.54"/>
    <x v="0"/>
    <x v="3"/>
    <n v="11"/>
    <m/>
    <x v="1"/>
    <x v="1"/>
    <s v="Nashua"/>
    <s v="NH"/>
    <x v="0"/>
    <x v="0"/>
    <x v="0"/>
  </r>
  <r>
    <n v="10334"/>
    <n v="26"/>
    <n v="100"/>
    <n v="3188.12"/>
    <x v="4"/>
    <x v="3"/>
    <n v="11"/>
    <m/>
    <x v="1"/>
    <x v="1"/>
    <s v="Lule"/>
    <m/>
    <x v="8"/>
    <x v="1"/>
    <x v="1"/>
  </r>
  <r>
    <n v="10347"/>
    <n v="27"/>
    <n v="100"/>
    <n v="4428"/>
    <x v="0"/>
    <x v="3"/>
    <n v="11"/>
    <m/>
    <x v="1"/>
    <x v="1"/>
    <s v="Melbourne"/>
    <s v="Victoria"/>
    <x v="3"/>
    <x v="2"/>
    <x v="1"/>
  </r>
  <r>
    <n v="10357"/>
    <n v="43"/>
    <n v="100"/>
    <n v="5780.92"/>
    <x v="0"/>
    <x v="3"/>
    <n v="12"/>
    <m/>
    <x v="1"/>
    <x v="1"/>
    <s v="San Rafael"/>
    <s v="CA"/>
    <x v="0"/>
    <x v="0"/>
    <x v="1"/>
  </r>
  <r>
    <n v="10370"/>
    <n v="35"/>
    <n v="65.63"/>
    <n v="2297.0500000000002"/>
    <x v="0"/>
    <x v="0"/>
    <n v="1"/>
    <m/>
    <x v="2"/>
    <x v="1"/>
    <s v="North Sydney"/>
    <s v="NSW"/>
    <x v="3"/>
    <x v="2"/>
    <x v="0"/>
  </r>
  <r>
    <n v="10381"/>
    <n v="37"/>
    <n v="100"/>
    <n v="6231.54"/>
    <x v="0"/>
    <x v="0"/>
    <n v="2"/>
    <m/>
    <x v="2"/>
    <x v="1"/>
    <s v="San Francisco"/>
    <s v="CA"/>
    <x v="0"/>
    <x v="0"/>
    <x v="1"/>
  </r>
  <r>
    <n v="10391"/>
    <n v="37"/>
    <n v="46.9"/>
    <n v="1735.3"/>
    <x v="0"/>
    <x v="0"/>
    <n v="3"/>
    <m/>
    <x v="2"/>
    <x v="1"/>
    <s v="North Sydney"/>
    <s v="NSW"/>
    <x v="3"/>
    <x v="2"/>
    <x v="0"/>
  </r>
  <r>
    <n v="10411"/>
    <n v="27"/>
    <n v="100"/>
    <n v="4427.7299999999996"/>
    <x v="0"/>
    <x v="1"/>
    <n v="5"/>
    <m/>
    <x v="2"/>
    <x v="1"/>
    <s v="Montreal"/>
    <s v="Quebec"/>
    <x v="10"/>
    <x v="0"/>
    <x v="1"/>
  </r>
  <r>
    <n v="10425"/>
    <n v="38"/>
    <n v="100"/>
    <n v="5894.94"/>
    <x v="2"/>
    <x v="1"/>
    <n v="5"/>
    <m/>
    <x v="2"/>
    <x v="1"/>
    <s v="Nantes"/>
    <m/>
    <x v="1"/>
    <x v="1"/>
    <x v="1"/>
  </r>
  <r>
    <n v="10108"/>
    <n v="33"/>
    <n v="100"/>
    <n v="5265.15"/>
    <x v="0"/>
    <x v="0"/>
    <n v="3"/>
    <m/>
    <x v="0"/>
    <x v="1"/>
    <s v="Makati City"/>
    <m/>
    <x v="15"/>
    <x v="3"/>
    <x v="1"/>
  </r>
  <r>
    <n v="10122"/>
    <n v="42"/>
    <n v="100"/>
    <n v="7599.9"/>
    <x v="0"/>
    <x v="1"/>
    <n v="5"/>
    <m/>
    <x v="0"/>
    <x v="1"/>
    <s v="Marseille"/>
    <m/>
    <x v="1"/>
    <x v="1"/>
    <x v="2"/>
  </r>
  <r>
    <n v="10135"/>
    <n v="42"/>
    <n v="100"/>
    <n v="8008.56"/>
    <x v="0"/>
    <x v="2"/>
    <n v="7"/>
    <m/>
    <x v="0"/>
    <x v="1"/>
    <s v="San Rafael"/>
    <s v="CA"/>
    <x v="0"/>
    <x v="0"/>
    <x v="2"/>
  </r>
  <r>
    <n v="10147"/>
    <n v="48"/>
    <n v="100"/>
    <n v="9245.76"/>
    <x v="0"/>
    <x v="2"/>
    <n v="9"/>
    <m/>
    <x v="0"/>
    <x v="1"/>
    <s v="Brickhaven"/>
    <s v="MA"/>
    <x v="0"/>
    <x v="0"/>
    <x v="2"/>
  </r>
  <r>
    <n v="10159"/>
    <n v="41"/>
    <n v="100"/>
    <n v="8296.35"/>
    <x v="0"/>
    <x v="3"/>
    <n v="10"/>
    <m/>
    <x v="0"/>
    <x v="1"/>
    <s v="San Francisco"/>
    <s v="CA"/>
    <x v="0"/>
    <x v="0"/>
    <x v="2"/>
  </r>
  <r>
    <n v="10169"/>
    <n v="30"/>
    <n v="100"/>
    <n v="5019.8999999999996"/>
    <x v="0"/>
    <x v="3"/>
    <n v="11"/>
    <m/>
    <x v="0"/>
    <x v="1"/>
    <s v="North Sydney"/>
    <s v="NSW"/>
    <x v="3"/>
    <x v="2"/>
    <x v="1"/>
  </r>
  <r>
    <n v="10181"/>
    <n v="27"/>
    <n v="100"/>
    <n v="5411.07"/>
    <x v="0"/>
    <x v="3"/>
    <n v="11"/>
    <m/>
    <x v="0"/>
    <x v="1"/>
    <s v="Bergen"/>
    <m/>
    <x v="2"/>
    <x v="1"/>
    <x v="1"/>
  </r>
  <r>
    <n v="10191"/>
    <n v="21"/>
    <n v="100"/>
    <n v="3840.9"/>
    <x v="0"/>
    <x v="3"/>
    <n v="11"/>
    <m/>
    <x v="0"/>
    <x v="1"/>
    <s v="Koln"/>
    <m/>
    <x v="16"/>
    <x v="1"/>
    <x v="1"/>
  </r>
  <r>
    <n v="10203"/>
    <n v="20"/>
    <n v="100"/>
    <n v="3930.4"/>
    <x v="0"/>
    <x v="3"/>
    <n v="12"/>
    <m/>
    <x v="0"/>
    <x v="1"/>
    <s v="Madrid"/>
    <m/>
    <x v="7"/>
    <x v="1"/>
    <x v="1"/>
  </r>
  <r>
    <n v="10211"/>
    <n v="41"/>
    <n v="100"/>
    <n v="7498.9"/>
    <x v="0"/>
    <x v="0"/>
    <n v="1"/>
    <m/>
    <x v="1"/>
    <x v="1"/>
    <s v="Paris"/>
    <m/>
    <x v="1"/>
    <x v="1"/>
    <x v="2"/>
  </r>
  <r>
    <n v="10225"/>
    <n v="27"/>
    <n v="100"/>
    <n v="4517.91"/>
    <x v="0"/>
    <x v="0"/>
    <n v="2"/>
    <m/>
    <x v="1"/>
    <x v="1"/>
    <s v="Gensve"/>
    <m/>
    <x v="17"/>
    <x v="1"/>
    <x v="1"/>
  </r>
  <r>
    <n v="10238"/>
    <n v="28"/>
    <n v="100"/>
    <n v="5774.72"/>
    <x v="0"/>
    <x v="1"/>
    <n v="4"/>
    <m/>
    <x v="1"/>
    <x v="1"/>
    <s v="Kobenhavn"/>
    <m/>
    <x v="13"/>
    <x v="1"/>
    <x v="1"/>
  </r>
  <r>
    <n v="10253"/>
    <n v="24"/>
    <n v="100"/>
    <n v="3922.56"/>
    <x v="3"/>
    <x v="1"/>
    <n v="6"/>
    <m/>
    <x v="1"/>
    <x v="1"/>
    <s v="Liverpool"/>
    <m/>
    <x v="6"/>
    <x v="1"/>
    <x v="1"/>
  </r>
  <r>
    <n v="10266"/>
    <n v="44"/>
    <n v="100"/>
    <n v="9160.36"/>
    <x v="0"/>
    <x v="2"/>
    <n v="7"/>
    <m/>
    <x v="1"/>
    <x v="1"/>
    <s v="Reggio Emilia"/>
    <m/>
    <x v="12"/>
    <x v="1"/>
    <x v="2"/>
  </r>
  <r>
    <n v="10276"/>
    <n v="50"/>
    <n v="100"/>
    <n v="9631"/>
    <x v="0"/>
    <x v="2"/>
    <n v="8"/>
    <m/>
    <x v="1"/>
    <x v="1"/>
    <s v="Brickhaven"/>
    <s v="MA"/>
    <x v="0"/>
    <x v="0"/>
    <x v="2"/>
  </r>
  <r>
    <n v="10287"/>
    <n v="21"/>
    <n v="100"/>
    <n v="3432.24"/>
    <x v="0"/>
    <x v="2"/>
    <n v="8"/>
    <m/>
    <x v="1"/>
    <x v="1"/>
    <s v="Gensve"/>
    <m/>
    <x v="17"/>
    <x v="1"/>
    <x v="1"/>
  </r>
  <r>
    <n v="10300"/>
    <n v="33"/>
    <n v="100"/>
    <n v="5521.89"/>
    <x v="0"/>
    <x v="3"/>
    <n v="10"/>
    <m/>
    <x v="0"/>
    <x v="1"/>
    <s v="Frankfurt"/>
    <m/>
    <x v="16"/>
    <x v="1"/>
    <x v="1"/>
  </r>
  <r>
    <n v="10310"/>
    <n v="33"/>
    <n v="100"/>
    <n v="6934.62"/>
    <x v="0"/>
    <x v="3"/>
    <n v="10"/>
    <m/>
    <x v="1"/>
    <x v="1"/>
    <s v="Koln"/>
    <m/>
    <x v="16"/>
    <x v="1"/>
    <x v="1"/>
  </r>
  <r>
    <n v="10320"/>
    <n v="31"/>
    <n v="100"/>
    <n v="6876.11"/>
    <x v="0"/>
    <x v="3"/>
    <n v="11"/>
    <m/>
    <x v="1"/>
    <x v="1"/>
    <s v="Lule"/>
    <m/>
    <x v="8"/>
    <x v="1"/>
    <x v="1"/>
  </r>
  <r>
    <n v="10329"/>
    <n v="41"/>
    <n v="71.47"/>
    <n v="2930.27"/>
    <x v="0"/>
    <x v="3"/>
    <n v="11"/>
    <m/>
    <x v="1"/>
    <x v="1"/>
    <s v="NYC"/>
    <s v="NY"/>
    <x v="0"/>
    <x v="0"/>
    <x v="0"/>
  </r>
  <r>
    <n v="10341"/>
    <n v="45"/>
    <n v="79.650000000000006"/>
    <n v="3584.25"/>
    <x v="0"/>
    <x v="3"/>
    <n v="11"/>
    <m/>
    <x v="1"/>
    <x v="1"/>
    <s v="Salzburg"/>
    <m/>
    <x v="5"/>
    <x v="1"/>
    <x v="1"/>
  </r>
  <r>
    <n v="10363"/>
    <n v="33"/>
    <n v="85.39"/>
    <n v="2817.87"/>
    <x v="0"/>
    <x v="0"/>
    <n v="1"/>
    <m/>
    <x v="2"/>
    <x v="1"/>
    <s v="Espoo"/>
    <m/>
    <x v="4"/>
    <x v="1"/>
    <x v="0"/>
  </r>
  <r>
    <n v="10375"/>
    <n v="45"/>
    <n v="76"/>
    <n v="3420"/>
    <x v="0"/>
    <x v="0"/>
    <n v="2"/>
    <m/>
    <x v="2"/>
    <x v="1"/>
    <s v="Nantes"/>
    <m/>
    <x v="1"/>
    <x v="1"/>
    <x v="1"/>
  </r>
  <r>
    <n v="10389"/>
    <n v="26"/>
    <n v="99.04"/>
    <n v="2575.04"/>
    <x v="0"/>
    <x v="0"/>
    <n v="3"/>
    <m/>
    <x v="2"/>
    <x v="1"/>
    <s v="Boras"/>
    <m/>
    <x v="8"/>
    <x v="1"/>
    <x v="0"/>
  </r>
  <r>
    <n v="10419"/>
    <n v="12"/>
    <n v="100"/>
    <n v="1961.28"/>
    <x v="0"/>
    <x v="1"/>
    <n v="5"/>
    <m/>
    <x v="2"/>
    <x v="1"/>
    <s v="Salzburg"/>
    <m/>
    <x v="5"/>
    <x v="1"/>
    <x v="0"/>
  </r>
  <r>
    <n v="10105"/>
    <n v="41"/>
    <n v="100"/>
    <n v="8690.36"/>
    <x v="0"/>
    <x v="0"/>
    <n v="2"/>
    <m/>
    <x v="0"/>
    <x v="1"/>
    <s v="Kobenhavn"/>
    <m/>
    <x v="13"/>
    <x v="1"/>
    <x v="2"/>
  </r>
  <r>
    <n v="10117"/>
    <n v="33"/>
    <n v="100"/>
    <n v="6034.38"/>
    <x v="0"/>
    <x v="1"/>
    <n v="4"/>
    <m/>
    <x v="0"/>
    <x v="1"/>
    <s v="Singapore"/>
    <m/>
    <x v="9"/>
    <x v="3"/>
    <x v="1"/>
  </r>
  <r>
    <n v="10127"/>
    <n v="46"/>
    <n v="100"/>
    <n v="11279.2"/>
    <x v="0"/>
    <x v="1"/>
    <n v="6"/>
    <m/>
    <x v="0"/>
    <x v="1"/>
    <s v="NYC"/>
    <s v="NY"/>
    <x v="0"/>
    <x v="0"/>
    <x v="2"/>
  </r>
  <r>
    <n v="10142"/>
    <n v="33"/>
    <n v="100"/>
    <n v="8023.29"/>
    <x v="0"/>
    <x v="2"/>
    <n v="8"/>
    <m/>
    <x v="0"/>
    <x v="1"/>
    <s v="San Rafael"/>
    <s v="CA"/>
    <x v="0"/>
    <x v="0"/>
    <x v="2"/>
  </r>
  <r>
    <n v="10153"/>
    <n v="20"/>
    <n v="100"/>
    <n v="4904"/>
    <x v="0"/>
    <x v="2"/>
    <n v="9"/>
    <m/>
    <x v="0"/>
    <x v="1"/>
    <s v="Madrid"/>
    <m/>
    <x v="7"/>
    <x v="1"/>
    <x v="1"/>
  </r>
  <r>
    <n v="10165"/>
    <n v="44"/>
    <n v="100"/>
    <n v="8594.52"/>
    <x v="0"/>
    <x v="3"/>
    <n v="10"/>
    <m/>
    <x v="0"/>
    <x v="1"/>
    <s v="Singapore"/>
    <m/>
    <x v="9"/>
    <x v="3"/>
    <x v="2"/>
  </r>
  <r>
    <n v="10176"/>
    <n v="33"/>
    <n v="100"/>
    <n v="7474.5"/>
    <x v="0"/>
    <x v="3"/>
    <n v="11"/>
    <m/>
    <x v="0"/>
    <x v="1"/>
    <s v="Reggio Emilia"/>
    <m/>
    <x v="12"/>
    <x v="1"/>
    <x v="2"/>
  </r>
  <r>
    <n v="10185"/>
    <n v="21"/>
    <n v="100"/>
    <n v="3883.74"/>
    <x v="0"/>
    <x v="3"/>
    <n v="11"/>
    <m/>
    <x v="0"/>
    <x v="1"/>
    <s v="New Bedford"/>
    <s v="MA"/>
    <x v="0"/>
    <x v="0"/>
    <x v="1"/>
  </r>
  <r>
    <n v="10196"/>
    <n v="47"/>
    <n v="100"/>
    <n v="8887.7000000000007"/>
    <x v="0"/>
    <x v="3"/>
    <n v="11"/>
    <m/>
    <x v="0"/>
    <x v="1"/>
    <s v="New Haven"/>
    <s v="CT"/>
    <x v="0"/>
    <x v="0"/>
    <x v="2"/>
  </r>
  <r>
    <n v="10208"/>
    <n v="46"/>
    <n v="100"/>
    <n v="8602.92"/>
    <x v="0"/>
    <x v="0"/>
    <n v="1"/>
    <m/>
    <x v="1"/>
    <x v="1"/>
    <s v="Lyon"/>
    <m/>
    <x v="1"/>
    <x v="1"/>
    <x v="2"/>
  </r>
  <r>
    <n v="10220"/>
    <n v="32"/>
    <n v="100"/>
    <n v="7181.44"/>
    <x v="0"/>
    <x v="0"/>
    <n v="2"/>
    <m/>
    <x v="1"/>
    <x v="1"/>
    <s v="Dublin"/>
    <m/>
    <x v="18"/>
    <x v="1"/>
    <x v="2"/>
  </r>
  <r>
    <n v="10231"/>
    <n v="42"/>
    <n v="100"/>
    <n v="8378.58"/>
    <x v="0"/>
    <x v="0"/>
    <n v="3"/>
    <m/>
    <x v="1"/>
    <x v="1"/>
    <s v="Madrid"/>
    <m/>
    <x v="7"/>
    <x v="1"/>
    <x v="2"/>
  </r>
  <r>
    <n v="10247"/>
    <n v="44"/>
    <n v="100"/>
    <n v="10606.2"/>
    <x v="0"/>
    <x v="1"/>
    <n v="5"/>
    <m/>
    <x v="1"/>
    <x v="1"/>
    <s v="Espoo"/>
    <m/>
    <x v="4"/>
    <x v="1"/>
    <x v="2"/>
  </r>
  <r>
    <n v="10272"/>
    <n v="35"/>
    <n v="100"/>
    <n v="5818.4"/>
    <x v="0"/>
    <x v="2"/>
    <n v="7"/>
    <m/>
    <x v="1"/>
    <x v="1"/>
    <s v="Allentown"/>
    <s v="PA"/>
    <x v="0"/>
    <x v="0"/>
    <x v="1"/>
  </r>
  <r>
    <n v="10282"/>
    <n v="41"/>
    <n v="100"/>
    <n v="7071.27"/>
    <x v="0"/>
    <x v="2"/>
    <n v="8"/>
    <m/>
    <x v="1"/>
    <x v="1"/>
    <s v="San Rafael"/>
    <s v="CA"/>
    <x v="0"/>
    <x v="0"/>
    <x v="2"/>
  </r>
  <r>
    <n v="10293"/>
    <n v="46"/>
    <n v="100"/>
    <n v="8411.56"/>
    <x v="0"/>
    <x v="2"/>
    <n v="9"/>
    <m/>
    <x v="1"/>
    <x v="1"/>
    <s v="Torino"/>
    <m/>
    <x v="12"/>
    <x v="1"/>
    <x v="2"/>
  </r>
  <r>
    <n v="10306"/>
    <n v="31"/>
    <n v="100"/>
    <n v="6570.76"/>
    <x v="0"/>
    <x v="3"/>
    <n v="10"/>
    <m/>
    <x v="1"/>
    <x v="1"/>
    <s v="Manchester"/>
    <m/>
    <x v="6"/>
    <x v="1"/>
    <x v="1"/>
  </r>
  <r>
    <n v="10314"/>
    <n v="38"/>
    <n v="100"/>
    <n v="7975.44"/>
    <x v="0"/>
    <x v="3"/>
    <n v="10"/>
    <m/>
    <x v="1"/>
    <x v="1"/>
    <s v="Aaarhus"/>
    <m/>
    <x v="13"/>
    <x v="1"/>
    <x v="2"/>
  </r>
  <r>
    <n v="10325"/>
    <n v="42"/>
    <n v="64"/>
    <n v="2688"/>
    <x v="0"/>
    <x v="3"/>
    <n v="11"/>
    <m/>
    <x v="1"/>
    <x v="1"/>
    <s v="Stavern"/>
    <m/>
    <x v="2"/>
    <x v="1"/>
    <x v="0"/>
  </r>
  <r>
    <n v="10336"/>
    <n v="33"/>
    <n v="57.22"/>
    <n v="1888.26"/>
    <x v="0"/>
    <x v="3"/>
    <n v="11"/>
    <m/>
    <x v="1"/>
    <x v="1"/>
    <s v="Paris"/>
    <m/>
    <x v="1"/>
    <x v="1"/>
    <x v="0"/>
  </r>
  <r>
    <n v="10348"/>
    <n v="48"/>
    <n v="52.36"/>
    <n v="2513.2800000000002"/>
    <x v="0"/>
    <x v="3"/>
    <n v="11"/>
    <m/>
    <x v="1"/>
    <x v="1"/>
    <s v="Madrid"/>
    <m/>
    <x v="7"/>
    <x v="1"/>
    <x v="0"/>
  </r>
  <r>
    <n v="10359"/>
    <n v="42"/>
    <n v="100"/>
    <n v="4764.4799999999996"/>
    <x v="0"/>
    <x v="3"/>
    <n v="12"/>
    <m/>
    <x v="1"/>
    <x v="1"/>
    <s v="Reims"/>
    <m/>
    <x v="1"/>
    <x v="1"/>
    <x v="1"/>
  </r>
  <r>
    <n v="10371"/>
    <n v="32"/>
    <n v="100"/>
    <n v="3560.64"/>
    <x v="0"/>
    <x v="0"/>
    <n v="1"/>
    <m/>
    <x v="2"/>
    <x v="1"/>
    <s v="San Rafael"/>
    <s v="CA"/>
    <x v="0"/>
    <x v="0"/>
    <x v="1"/>
  </r>
  <r>
    <n v="10382"/>
    <n v="34"/>
    <n v="100"/>
    <n v="3823.64"/>
    <x v="0"/>
    <x v="0"/>
    <n v="2"/>
    <m/>
    <x v="2"/>
    <x v="1"/>
    <s v="San Rafael"/>
    <s v="CA"/>
    <x v="0"/>
    <x v="0"/>
    <x v="1"/>
  </r>
  <r>
    <n v="10395"/>
    <n v="33"/>
    <n v="69.12"/>
    <n v="2280.96"/>
    <x v="0"/>
    <x v="0"/>
    <n v="3"/>
    <m/>
    <x v="2"/>
    <x v="1"/>
    <s v="Paris"/>
    <m/>
    <x v="1"/>
    <x v="1"/>
    <x v="0"/>
  </r>
  <r>
    <n v="10413"/>
    <n v="36"/>
    <n v="100"/>
    <n v="8677.7999999999993"/>
    <x v="0"/>
    <x v="1"/>
    <n v="5"/>
    <m/>
    <x v="2"/>
    <x v="1"/>
    <s v="Bridgewater"/>
    <s v="CT"/>
    <x v="0"/>
    <x v="0"/>
    <x v="2"/>
  </r>
  <r>
    <n v="10103"/>
    <n v="27"/>
    <n v="100"/>
    <n v="3394.98"/>
    <x v="0"/>
    <x v="0"/>
    <n v="1"/>
    <m/>
    <x v="0"/>
    <x v="2"/>
    <s v="Stavern"/>
    <m/>
    <x v="2"/>
    <x v="1"/>
    <x v="1"/>
  </r>
  <r>
    <n v="10113"/>
    <n v="21"/>
    <n v="100"/>
    <n v="3415.44"/>
    <x v="0"/>
    <x v="0"/>
    <n v="3"/>
    <m/>
    <x v="0"/>
    <x v="2"/>
    <s v="San Rafael"/>
    <s v="CA"/>
    <x v="0"/>
    <x v="0"/>
    <x v="1"/>
  </r>
  <r>
    <n v="10126"/>
    <n v="21"/>
    <n v="100"/>
    <n v="2439.5700000000002"/>
    <x v="0"/>
    <x v="1"/>
    <n v="5"/>
    <m/>
    <x v="0"/>
    <x v="2"/>
    <s v="Madrid"/>
    <m/>
    <x v="7"/>
    <x v="1"/>
    <x v="0"/>
  </r>
  <r>
    <n v="10140"/>
    <n v="38"/>
    <n v="100"/>
    <n v="4829.8"/>
    <x v="0"/>
    <x v="2"/>
    <n v="7"/>
    <m/>
    <x v="0"/>
    <x v="2"/>
    <s v="Burlingame"/>
    <s v="CA"/>
    <x v="0"/>
    <x v="0"/>
    <x v="1"/>
  </r>
  <r>
    <n v="10150"/>
    <n v="30"/>
    <n v="100"/>
    <n v="4100.1000000000004"/>
    <x v="0"/>
    <x v="2"/>
    <n v="9"/>
    <m/>
    <x v="0"/>
    <x v="2"/>
    <s v="Singapore"/>
    <m/>
    <x v="9"/>
    <x v="3"/>
    <x v="1"/>
  </r>
  <r>
    <n v="10164"/>
    <n v="49"/>
    <n v="100"/>
    <n v="6563.06"/>
    <x v="5"/>
    <x v="3"/>
    <n v="10"/>
    <m/>
    <x v="0"/>
    <x v="2"/>
    <s v="Graz"/>
    <m/>
    <x v="5"/>
    <x v="1"/>
    <x v="1"/>
  </r>
  <r>
    <n v="10174"/>
    <n v="43"/>
    <n v="100"/>
    <n v="6817.22"/>
    <x v="0"/>
    <x v="3"/>
    <n v="11"/>
    <m/>
    <x v="0"/>
    <x v="2"/>
    <s v="South Brisbane"/>
    <s v="Queensland"/>
    <x v="3"/>
    <x v="2"/>
    <x v="1"/>
  </r>
  <r>
    <n v="10183"/>
    <n v="41"/>
    <n v="100"/>
    <n v="6163.94"/>
    <x v="0"/>
    <x v="3"/>
    <n v="11"/>
    <m/>
    <x v="0"/>
    <x v="2"/>
    <s v="Philadelphia"/>
    <s v="PA"/>
    <x v="0"/>
    <x v="0"/>
    <x v="1"/>
  </r>
  <r>
    <n v="10194"/>
    <n v="38"/>
    <n v="100"/>
    <n v="4933.92"/>
    <x v="0"/>
    <x v="3"/>
    <n v="11"/>
    <m/>
    <x v="0"/>
    <x v="2"/>
    <s v="Lyon"/>
    <m/>
    <x v="1"/>
    <x v="1"/>
    <x v="1"/>
  </r>
  <r>
    <n v="10206"/>
    <n v="28"/>
    <n v="100"/>
    <n v="4056.36"/>
    <x v="0"/>
    <x v="3"/>
    <n v="12"/>
    <m/>
    <x v="0"/>
    <x v="2"/>
    <s v="Vancouver"/>
    <s v="BC"/>
    <x v="10"/>
    <x v="0"/>
    <x v="1"/>
  </r>
  <r>
    <n v="10216"/>
    <n v="43"/>
    <n v="100"/>
    <n v="5759.42"/>
    <x v="0"/>
    <x v="0"/>
    <n v="2"/>
    <m/>
    <x v="1"/>
    <x v="2"/>
    <s v="Versailles"/>
    <m/>
    <x v="1"/>
    <x v="1"/>
    <x v="1"/>
  </r>
  <r>
    <n v="10229"/>
    <n v="25"/>
    <n v="100"/>
    <n v="3451"/>
    <x v="0"/>
    <x v="0"/>
    <n v="3"/>
    <m/>
    <x v="1"/>
    <x v="2"/>
    <s v="San Rafael"/>
    <s v="CA"/>
    <x v="0"/>
    <x v="0"/>
    <x v="1"/>
  </r>
  <r>
    <n v="10245"/>
    <n v="38"/>
    <n v="100"/>
    <n v="5920.4"/>
    <x v="0"/>
    <x v="1"/>
    <n v="5"/>
    <m/>
    <x v="1"/>
    <x v="2"/>
    <s v="New Haven"/>
    <s v="CT"/>
    <x v="0"/>
    <x v="0"/>
    <x v="1"/>
  </r>
  <r>
    <n v="10258"/>
    <n v="41"/>
    <n v="100"/>
    <n v="6668.24"/>
    <x v="0"/>
    <x v="1"/>
    <n v="6"/>
    <m/>
    <x v="1"/>
    <x v="2"/>
    <s v="Minato-ku"/>
    <s v="Tokyo"/>
    <x v="11"/>
    <x v="3"/>
    <x v="1"/>
  </r>
  <r>
    <n v="10270"/>
    <n v="28"/>
    <n v="100"/>
    <n v="4094.72"/>
    <x v="0"/>
    <x v="2"/>
    <n v="7"/>
    <m/>
    <x v="1"/>
    <x v="2"/>
    <s v="Chatswood"/>
    <s v="NSW"/>
    <x v="3"/>
    <x v="2"/>
    <x v="1"/>
  </r>
  <r>
    <n v="10281"/>
    <n v="25"/>
    <n v="100"/>
    <n v="2938.5"/>
    <x v="0"/>
    <x v="2"/>
    <n v="8"/>
    <m/>
    <x v="1"/>
    <x v="2"/>
    <s v="Allentown"/>
    <s v="PA"/>
    <x v="0"/>
    <x v="0"/>
    <x v="0"/>
  </r>
  <r>
    <n v="10291"/>
    <n v="41"/>
    <n v="100"/>
    <n v="6387.8"/>
    <x v="0"/>
    <x v="2"/>
    <n v="9"/>
    <m/>
    <x v="1"/>
    <x v="2"/>
    <s v="Boras"/>
    <m/>
    <x v="8"/>
    <x v="1"/>
    <x v="1"/>
  </r>
  <r>
    <n v="10304"/>
    <n v="39"/>
    <n v="100"/>
    <n v="6396"/>
    <x v="0"/>
    <x v="3"/>
    <n v="10"/>
    <m/>
    <x v="1"/>
    <x v="2"/>
    <s v="Versailles"/>
    <m/>
    <x v="1"/>
    <x v="1"/>
    <x v="1"/>
  </r>
  <r>
    <n v="10313"/>
    <n v="21"/>
    <n v="100"/>
    <n v="2669.1"/>
    <x v="0"/>
    <x v="3"/>
    <n v="10"/>
    <m/>
    <x v="1"/>
    <x v="2"/>
    <s v="Vancouver"/>
    <s v="BC"/>
    <x v="10"/>
    <x v="0"/>
    <x v="0"/>
  </r>
  <r>
    <n v="10322"/>
    <n v="27"/>
    <n v="100"/>
    <n v="4784.13"/>
    <x v="0"/>
    <x v="3"/>
    <n v="11"/>
    <m/>
    <x v="1"/>
    <x v="2"/>
    <s v="Nashua"/>
    <s v="NH"/>
    <x v="0"/>
    <x v="0"/>
    <x v="1"/>
  </r>
  <r>
    <n v="10333"/>
    <n v="33"/>
    <n v="99.21"/>
    <n v="3273.93"/>
    <x v="0"/>
    <x v="3"/>
    <n v="11"/>
    <m/>
    <x v="1"/>
    <x v="2"/>
    <s v="San Francisco"/>
    <s v="CA"/>
    <x v="0"/>
    <x v="0"/>
    <x v="1"/>
  </r>
  <r>
    <n v="10347"/>
    <n v="29"/>
    <n v="100"/>
    <n v="3586.43"/>
    <x v="0"/>
    <x v="3"/>
    <n v="11"/>
    <m/>
    <x v="1"/>
    <x v="2"/>
    <s v="Melbourne"/>
    <s v="Victoria"/>
    <x v="3"/>
    <x v="2"/>
    <x v="1"/>
  </r>
  <r>
    <n v="10357"/>
    <n v="49"/>
    <n v="100"/>
    <n v="5960.36"/>
    <x v="0"/>
    <x v="3"/>
    <n v="12"/>
    <m/>
    <x v="1"/>
    <x v="2"/>
    <s v="San Rafael"/>
    <s v="CA"/>
    <x v="0"/>
    <x v="0"/>
    <x v="1"/>
  </r>
  <r>
    <n v="10370"/>
    <n v="49"/>
    <n v="100"/>
    <n v="8470.14"/>
    <x v="0"/>
    <x v="0"/>
    <n v="1"/>
    <m/>
    <x v="2"/>
    <x v="2"/>
    <s v="North Sydney"/>
    <s v="NSW"/>
    <x v="3"/>
    <x v="2"/>
    <x v="2"/>
  </r>
  <r>
    <n v="10381"/>
    <n v="20"/>
    <n v="100"/>
    <n v="2952"/>
    <x v="0"/>
    <x v="0"/>
    <n v="2"/>
    <m/>
    <x v="2"/>
    <x v="2"/>
    <s v="San Francisco"/>
    <s v="CA"/>
    <x v="0"/>
    <x v="0"/>
    <x v="0"/>
  </r>
  <r>
    <n v="10391"/>
    <n v="39"/>
    <n v="63.2"/>
    <n v="2464.8000000000002"/>
    <x v="0"/>
    <x v="0"/>
    <n v="3"/>
    <m/>
    <x v="2"/>
    <x v="2"/>
    <s v="North Sydney"/>
    <s v="NSW"/>
    <x v="3"/>
    <x v="2"/>
    <x v="0"/>
  </r>
  <r>
    <n v="10411"/>
    <n v="40"/>
    <n v="100"/>
    <n v="6232"/>
    <x v="0"/>
    <x v="1"/>
    <n v="5"/>
    <m/>
    <x v="2"/>
    <x v="2"/>
    <s v="Montreal"/>
    <s v="Quebec"/>
    <x v="10"/>
    <x v="0"/>
    <x v="1"/>
  </r>
  <r>
    <n v="10424"/>
    <n v="49"/>
    <n v="100"/>
    <n v="7969.36"/>
    <x v="2"/>
    <x v="1"/>
    <n v="5"/>
    <m/>
    <x v="2"/>
    <x v="2"/>
    <s v="Madrid"/>
    <m/>
    <x v="7"/>
    <x v="1"/>
    <x v="2"/>
  </r>
  <r>
    <n v="10107"/>
    <n v="21"/>
    <n v="100"/>
    <n v="3036.6"/>
    <x v="0"/>
    <x v="0"/>
    <n v="2"/>
    <m/>
    <x v="0"/>
    <x v="0"/>
    <s v="NYC"/>
    <s v="NY"/>
    <x v="0"/>
    <x v="0"/>
    <x v="1"/>
  </r>
  <r>
    <n v="10121"/>
    <n v="50"/>
    <n v="100"/>
    <n v="8284"/>
    <x v="0"/>
    <x v="1"/>
    <n v="5"/>
    <m/>
    <x v="0"/>
    <x v="0"/>
    <s v="Reims"/>
    <m/>
    <x v="1"/>
    <x v="1"/>
    <x v="2"/>
  </r>
  <r>
    <n v="10134"/>
    <n v="20"/>
    <n v="100"/>
    <n v="2711.2"/>
    <x v="0"/>
    <x v="2"/>
    <n v="7"/>
    <m/>
    <x v="0"/>
    <x v="0"/>
    <s v="Paris"/>
    <m/>
    <x v="1"/>
    <x v="1"/>
    <x v="0"/>
  </r>
  <r>
    <n v="10145"/>
    <n v="49"/>
    <n v="100"/>
    <n v="8339.7999999999993"/>
    <x v="0"/>
    <x v="2"/>
    <n v="8"/>
    <m/>
    <x v="0"/>
    <x v="0"/>
    <s v="Pasadena"/>
    <s v="CA"/>
    <x v="0"/>
    <x v="0"/>
    <x v="2"/>
  </r>
  <r>
    <n v="10159"/>
    <n v="38"/>
    <n v="100"/>
    <n v="6238.84"/>
    <x v="0"/>
    <x v="3"/>
    <n v="10"/>
    <m/>
    <x v="0"/>
    <x v="0"/>
    <s v="San Francisco"/>
    <s v="CA"/>
    <x v="0"/>
    <x v="0"/>
    <x v="1"/>
  </r>
  <r>
    <n v="10169"/>
    <n v="35"/>
    <n v="100"/>
    <n v="4639.25"/>
    <x v="0"/>
    <x v="3"/>
    <n v="11"/>
    <m/>
    <x v="0"/>
    <x v="0"/>
    <s v="North Sydney"/>
    <s v="NSW"/>
    <x v="3"/>
    <x v="2"/>
    <x v="1"/>
  </r>
  <r>
    <n v="10180"/>
    <n v="40"/>
    <n v="100"/>
    <n v="6747.6"/>
    <x v="0"/>
    <x v="3"/>
    <n v="11"/>
    <m/>
    <x v="0"/>
    <x v="0"/>
    <s v="Lille"/>
    <m/>
    <x v="1"/>
    <x v="1"/>
    <x v="1"/>
  </r>
  <r>
    <n v="10189"/>
    <n v="28"/>
    <n v="100"/>
    <n v="4512.4799999999996"/>
    <x v="0"/>
    <x v="3"/>
    <n v="11"/>
    <m/>
    <x v="0"/>
    <x v="0"/>
    <s v="Pasadena"/>
    <s v="CA"/>
    <x v="0"/>
    <x v="0"/>
    <x v="1"/>
  </r>
  <r>
    <n v="10201"/>
    <n v="25"/>
    <n v="100"/>
    <n v="4029"/>
    <x v="0"/>
    <x v="3"/>
    <n v="12"/>
    <m/>
    <x v="0"/>
    <x v="0"/>
    <s v="San Francisco"/>
    <s v="CA"/>
    <x v="0"/>
    <x v="0"/>
    <x v="1"/>
  </r>
  <r>
    <n v="10211"/>
    <n v="36"/>
    <n v="100"/>
    <n v="4771.8"/>
    <x v="0"/>
    <x v="0"/>
    <n v="1"/>
    <m/>
    <x v="1"/>
    <x v="0"/>
    <s v="Paris"/>
    <m/>
    <x v="1"/>
    <x v="1"/>
    <x v="1"/>
  </r>
  <r>
    <n v="10224"/>
    <n v="43"/>
    <n v="100"/>
    <n v="6087.94"/>
    <x v="0"/>
    <x v="0"/>
    <n v="2"/>
    <m/>
    <x v="1"/>
    <x v="0"/>
    <s v="Lille"/>
    <m/>
    <x v="1"/>
    <x v="1"/>
    <x v="1"/>
  </r>
  <r>
    <n v="10237"/>
    <n v="32"/>
    <n v="100"/>
    <n v="4193.28"/>
    <x v="0"/>
    <x v="1"/>
    <n v="4"/>
    <m/>
    <x v="1"/>
    <x v="0"/>
    <s v="NYC"/>
    <s v="NY"/>
    <x v="0"/>
    <x v="0"/>
    <x v="1"/>
  </r>
  <r>
    <n v="10251"/>
    <n v="46"/>
    <n v="100"/>
    <n v="7552.28"/>
    <x v="0"/>
    <x v="1"/>
    <n v="5"/>
    <m/>
    <x v="1"/>
    <x v="0"/>
    <s v="Newark"/>
    <s v="NJ"/>
    <x v="0"/>
    <x v="0"/>
    <x v="2"/>
  </r>
  <r>
    <n v="10263"/>
    <n v="48"/>
    <n v="100"/>
    <n v="6434.4"/>
    <x v="0"/>
    <x v="1"/>
    <n v="6"/>
    <m/>
    <x v="1"/>
    <x v="0"/>
    <s v="Bridgewater"/>
    <s v="CT"/>
    <x v="0"/>
    <x v="0"/>
    <x v="1"/>
  </r>
  <r>
    <n v="10276"/>
    <n v="43"/>
    <n v="100"/>
    <n v="5181.5"/>
    <x v="0"/>
    <x v="2"/>
    <n v="8"/>
    <m/>
    <x v="1"/>
    <x v="0"/>
    <s v="Brickhaven"/>
    <s v="MA"/>
    <x v="0"/>
    <x v="0"/>
    <x v="1"/>
  </r>
  <r>
    <n v="10285"/>
    <n v="49"/>
    <n v="100"/>
    <n v="6863.92"/>
    <x v="0"/>
    <x v="2"/>
    <n v="8"/>
    <m/>
    <x v="1"/>
    <x v="0"/>
    <s v="Cambridge"/>
    <s v="MA"/>
    <x v="0"/>
    <x v="0"/>
    <x v="1"/>
  </r>
  <r>
    <n v="10299"/>
    <n v="24"/>
    <n v="100"/>
    <n v="4157.04"/>
    <x v="0"/>
    <x v="2"/>
    <n v="9"/>
    <m/>
    <x v="1"/>
    <x v="0"/>
    <s v="Helsinki"/>
    <m/>
    <x v="4"/>
    <x v="1"/>
    <x v="1"/>
  </r>
  <r>
    <n v="10309"/>
    <n v="26"/>
    <n v="100"/>
    <n v="4660.24"/>
    <x v="0"/>
    <x v="3"/>
    <n v="10"/>
    <m/>
    <x v="1"/>
    <x v="0"/>
    <s v="Stavern"/>
    <m/>
    <x v="2"/>
    <x v="1"/>
    <x v="1"/>
  </r>
  <r>
    <n v="10319"/>
    <n v="30"/>
    <n v="100"/>
    <n v="4111.8"/>
    <x v="0"/>
    <x v="3"/>
    <n v="11"/>
    <m/>
    <x v="1"/>
    <x v="0"/>
    <s v="NYC"/>
    <s v="NY"/>
    <x v="0"/>
    <x v="0"/>
    <x v="1"/>
  </r>
  <r>
    <n v="10329"/>
    <n v="24"/>
    <n v="100"/>
    <n v="3542.64"/>
    <x v="0"/>
    <x v="3"/>
    <n v="11"/>
    <m/>
    <x v="1"/>
    <x v="0"/>
    <s v="NYC"/>
    <s v="NY"/>
    <x v="0"/>
    <x v="0"/>
    <x v="1"/>
  </r>
  <r>
    <n v="10341"/>
    <n v="55"/>
    <n v="100"/>
    <n v="8118.55"/>
    <x v="0"/>
    <x v="3"/>
    <n v="11"/>
    <m/>
    <x v="1"/>
    <x v="0"/>
    <s v="Salzburg"/>
    <m/>
    <x v="5"/>
    <x v="1"/>
    <x v="2"/>
  </r>
  <r>
    <n v="10362"/>
    <n v="22"/>
    <n v="100"/>
    <n v="3877.06"/>
    <x v="0"/>
    <x v="0"/>
    <n v="1"/>
    <m/>
    <x v="2"/>
    <x v="0"/>
    <s v="Burlingame"/>
    <s v="CA"/>
    <x v="0"/>
    <x v="0"/>
    <x v="1"/>
  </r>
  <r>
    <n v="10375"/>
    <n v="49"/>
    <n v="78.92"/>
    <n v="3867.08"/>
    <x v="0"/>
    <x v="0"/>
    <n v="2"/>
    <m/>
    <x v="2"/>
    <x v="0"/>
    <s v="Nantes"/>
    <m/>
    <x v="1"/>
    <x v="1"/>
    <x v="1"/>
  </r>
  <r>
    <n v="10388"/>
    <n v="44"/>
    <n v="100"/>
    <n v="5951.44"/>
    <x v="0"/>
    <x v="0"/>
    <n v="3"/>
    <m/>
    <x v="2"/>
    <x v="0"/>
    <s v="New Bedford"/>
    <s v="MA"/>
    <x v="0"/>
    <x v="0"/>
    <x v="1"/>
  </r>
  <r>
    <n v="10403"/>
    <n v="66"/>
    <n v="100"/>
    <n v="8648.64"/>
    <x v="0"/>
    <x v="1"/>
    <n v="4"/>
    <m/>
    <x v="2"/>
    <x v="0"/>
    <s v="Liverpool"/>
    <m/>
    <x v="6"/>
    <x v="1"/>
    <x v="2"/>
  </r>
  <r>
    <n v="10417"/>
    <n v="21"/>
    <n v="100"/>
    <n v="3447.78"/>
    <x v="1"/>
    <x v="1"/>
    <n v="5"/>
    <m/>
    <x v="2"/>
    <x v="0"/>
    <s v="Madrid"/>
    <m/>
    <x v="7"/>
    <x v="1"/>
    <x v="1"/>
  </r>
  <r>
    <n v="10104"/>
    <n v="34"/>
    <n v="100"/>
    <n v="5958.5"/>
    <x v="0"/>
    <x v="0"/>
    <n v="1"/>
    <m/>
    <x v="0"/>
    <x v="1"/>
    <s v="Madrid"/>
    <m/>
    <x v="7"/>
    <x v="1"/>
    <x v="1"/>
  </r>
  <r>
    <n v="10117"/>
    <n v="43"/>
    <n v="100"/>
    <n v="5911.64"/>
    <x v="0"/>
    <x v="1"/>
    <n v="4"/>
    <m/>
    <x v="0"/>
    <x v="1"/>
    <s v="Singapore"/>
    <m/>
    <x v="9"/>
    <x v="3"/>
    <x v="1"/>
  </r>
  <r>
    <n v="10127"/>
    <n v="46"/>
    <n v="100"/>
    <n v="7366.44"/>
    <x v="0"/>
    <x v="1"/>
    <n v="6"/>
    <m/>
    <x v="0"/>
    <x v="1"/>
    <s v="NYC"/>
    <s v="NY"/>
    <x v="0"/>
    <x v="0"/>
    <x v="2"/>
  </r>
  <r>
    <n v="10142"/>
    <n v="33"/>
    <n v="100"/>
    <n v="4985.6400000000003"/>
    <x v="0"/>
    <x v="2"/>
    <n v="8"/>
    <m/>
    <x v="0"/>
    <x v="1"/>
    <s v="San Rafael"/>
    <s v="CA"/>
    <x v="0"/>
    <x v="0"/>
    <x v="1"/>
  </r>
  <r>
    <n v="10153"/>
    <n v="42"/>
    <n v="100"/>
    <n v="5393.64"/>
    <x v="0"/>
    <x v="2"/>
    <n v="9"/>
    <m/>
    <x v="0"/>
    <x v="1"/>
    <s v="Madrid"/>
    <m/>
    <x v="7"/>
    <x v="1"/>
    <x v="1"/>
  </r>
  <r>
    <n v="10165"/>
    <n v="34"/>
    <n v="100"/>
    <n v="4880.0200000000004"/>
    <x v="0"/>
    <x v="3"/>
    <n v="10"/>
    <m/>
    <x v="0"/>
    <x v="1"/>
    <s v="Singapore"/>
    <m/>
    <x v="9"/>
    <x v="3"/>
    <x v="1"/>
  </r>
  <r>
    <n v="10176"/>
    <n v="47"/>
    <n v="100"/>
    <n v="8378.69"/>
    <x v="0"/>
    <x v="3"/>
    <n v="11"/>
    <m/>
    <x v="0"/>
    <x v="1"/>
    <s v="Reggio Emilia"/>
    <m/>
    <x v="12"/>
    <x v="1"/>
    <x v="2"/>
  </r>
  <r>
    <n v="10185"/>
    <n v="33"/>
    <n v="100"/>
    <n v="4038.21"/>
    <x v="0"/>
    <x v="3"/>
    <n v="11"/>
    <m/>
    <x v="0"/>
    <x v="1"/>
    <s v="New Bedford"/>
    <s v="MA"/>
    <x v="0"/>
    <x v="0"/>
    <x v="1"/>
  </r>
  <r>
    <n v="10196"/>
    <n v="24"/>
    <n v="100"/>
    <n v="3807.12"/>
    <x v="0"/>
    <x v="3"/>
    <n v="11"/>
    <m/>
    <x v="0"/>
    <x v="1"/>
    <s v="New Haven"/>
    <s v="CT"/>
    <x v="0"/>
    <x v="0"/>
    <x v="1"/>
  </r>
  <r>
    <n v="10208"/>
    <n v="26"/>
    <n v="100"/>
    <n v="3142.36"/>
    <x v="0"/>
    <x v="0"/>
    <n v="1"/>
    <m/>
    <x v="1"/>
    <x v="1"/>
    <s v="Lyon"/>
    <m/>
    <x v="1"/>
    <x v="1"/>
    <x v="1"/>
  </r>
  <r>
    <n v="10220"/>
    <n v="30"/>
    <n v="100"/>
    <n v="4713.6000000000004"/>
    <x v="0"/>
    <x v="0"/>
    <n v="2"/>
    <m/>
    <x v="1"/>
    <x v="1"/>
    <s v="Dublin"/>
    <m/>
    <x v="18"/>
    <x v="1"/>
    <x v="1"/>
  </r>
  <r>
    <n v="10230"/>
    <n v="43"/>
    <n v="100"/>
    <n v="7016.31"/>
    <x v="0"/>
    <x v="0"/>
    <n v="3"/>
    <m/>
    <x v="1"/>
    <x v="1"/>
    <s v="Frankfurt"/>
    <m/>
    <x v="16"/>
    <x v="1"/>
    <x v="2"/>
  </r>
  <r>
    <n v="10247"/>
    <n v="25"/>
    <n v="100"/>
    <n v="4381.25"/>
    <x v="0"/>
    <x v="1"/>
    <n v="5"/>
    <m/>
    <x v="1"/>
    <x v="1"/>
    <s v="Espoo"/>
    <m/>
    <x v="4"/>
    <x v="1"/>
    <x v="1"/>
  </r>
  <r>
    <n v="10272"/>
    <n v="27"/>
    <n v="100"/>
    <n v="4283.01"/>
    <x v="0"/>
    <x v="2"/>
    <n v="7"/>
    <m/>
    <x v="1"/>
    <x v="1"/>
    <s v="Allentown"/>
    <s v="PA"/>
    <x v="0"/>
    <x v="0"/>
    <x v="1"/>
  </r>
  <r>
    <n v="10282"/>
    <n v="27"/>
    <n v="100"/>
    <n v="4364.82"/>
    <x v="0"/>
    <x v="2"/>
    <n v="8"/>
    <m/>
    <x v="1"/>
    <x v="1"/>
    <s v="San Rafael"/>
    <s v="CA"/>
    <x v="0"/>
    <x v="0"/>
    <x v="1"/>
  </r>
  <r>
    <n v="10293"/>
    <n v="24"/>
    <n v="100"/>
    <n v="4242.24"/>
    <x v="0"/>
    <x v="2"/>
    <n v="9"/>
    <m/>
    <x v="1"/>
    <x v="1"/>
    <s v="Torino"/>
    <m/>
    <x v="12"/>
    <x v="1"/>
    <x v="1"/>
  </r>
  <r>
    <n v="10306"/>
    <n v="34"/>
    <n v="100"/>
    <n v="4982.7"/>
    <x v="0"/>
    <x v="3"/>
    <n v="10"/>
    <m/>
    <x v="1"/>
    <x v="1"/>
    <s v="Manchester"/>
    <m/>
    <x v="6"/>
    <x v="1"/>
    <x v="1"/>
  </r>
  <r>
    <n v="10314"/>
    <n v="46"/>
    <n v="100"/>
    <n v="6393.54"/>
    <x v="0"/>
    <x v="3"/>
    <n v="10"/>
    <m/>
    <x v="1"/>
    <x v="1"/>
    <s v="Aaarhus"/>
    <m/>
    <x v="13"/>
    <x v="1"/>
    <x v="1"/>
  </r>
  <r>
    <n v="10324"/>
    <n v="27"/>
    <n v="54.33"/>
    <n v="1466.91"/>
    <x v="0"/>
    <x v="3"/>
    <n v="11"/>
    <m/>
    <x v="1"/>
    <x v="1"/>
    <s v="NYC"/>
    <s v="NY"/>
    <x v="0"/>
    <x v="0"/>
    <x v="0"/>
  </r>
  <r>
    <n v="10336"/>
    <n v="33"/>
    <n v="100"/>
    <n v="4059.33"/>
    <x v="0"/>
    <x v="3"/>
    <n v="11"/>
    <m/>
    <x v="1"/>
    <x v="1"/>
    <s v="Paris"/>
    <m/>
    <x v="1"/>
    <x v="1"/>
    <x v="1"/>
  </r>
  <r>
    <n v="10348"/>
    <n v="47"/>
    <n v="100"/>
    <n v="4801.5200000000004"/>
    <x v="0"/>
    <x v="3"/>
    <n v="11"/>
    <m/>
    <x v="1"/>
    <x v="1"/>
    <s v="Madrid"/>
    <m/>
    <x v="7"/>
    <x v="1"/>
    <x v="1"/>
  </r>
  <r>
    <n v="10358"/>
    <n v="49"/>
    <n v="55.34"/>
    <n v="2711.66"/>
    <x v="0"/>
    <x v="3"/>
    <n v="12"/>
    <m/>
    <x v="1"/>
    <x v="1"/>
    <s v="Madrid"/>
    <m/>
    <x v="7"/>
    <x v="1"/>
    <x v="0"/>
  </r>
  <r>
    <n v="10372"/>
    <n v="40"/>
    <n v="100"/>
    <n v="5862"/>
    <x v="0"/>
    <x v="0"/>
    <n v="1"/>
    <m/>
    <x v="2"/>
    <x v="1"/>
    <s v="Minato-ku"/>
    <s v="Tokyo"/>
    <x v="11"/>
    <x v="3"/>
    <x v="1"/>
  </r>
  <r>
    <n v="10382"/>
    <n v="37"/>
    <n v="100"/>
    <n v="4071.85"/>
    <x v="0"/>
    <x v="0"/>
    <n v="2"/>
    <m/>
    <x v="2"/>
    <x v="1"/>
    <s v="San Rafael"/>
    <s v="CA"/>
    <x v="0"/>
    <x v="0"/>
    <x v="1"/>
  </r>
  <r>
    <n v="10413"/>
    <n v="47"/>
    <n v="100"/>
    <n v="8236.75"/>
    <x v="0"/>
    <x v="1"/>
    <n v="5"/>
    <m/>
    <x v="2"/>
    <x v="1"/>
    <s v="Bridgewater"/>
    <s v="CT"/>
    <x v="0"/>
    <x v="0"/>
    <x v="2"/>
  </r>
  <r>
    <n v="10108"/>
    <n v="45"/>
    <n v="100"/>
    <n v="6130.35"/>
    <x v="0"/>
    <x v="0"/>
    <n v="3"/>
    <m/>
    <x v="0"/>
    <x v="1"/>
    <s v="Makati City"/>
    <m/>
    <x v="15"/>
    <x v="3"/>
    <x v="1"/>
  </r>
  <r>
    <n v="10122"/>
    <n v="37"/>
    <n v="99.82"/>
    <n v="3693.34"/>
    <x v="0"/>
    <x v="1"/>
    <n v="5"/>
    <m/>
    <x v="0"/>
    <x v="1"/>
    <s v="Marseille"/>
    <m/>
    <x v="1"/>
    <x v="1"/>
    <x v="1"/>
  </r>
  <r>
    <n v="10135"/>
    <n v="48"/>
    <n v="100"/>
    <n v="6031.68"/>
    <x v="0"/>
    <x v="2"/>
    <n v="7"/>
    <m/>
    <x v="0"/>
    <x v="1"/>
    <s v="San Rafael"/>
    <s v="CA"/>
    <x v="0"/>
    <x v="0"/>
    <x v="1"/>
  </r>
  <r>
    <n v="10147"/>
    <n v="31"/>
    <n v="100"/>
    <n v="3494.94"/>
    <x v="0"/>
    <x v="2"/>
    <n v="9"/>
    <m/>
    <x v="0"/>
    <x v="1"/>
    <s v="Brickhaven"/>
    <s v="MA"/>
    <x v="0"/>
    <x v="0"/>
    <x v="1"/>
  </r>
  <r>
    <n v="10160"/>
    <n v="46"/>
    <n v="100"/>
    <n v="5294.14"/>
    <x v="0"/>
    <x v="3"/>
    <n v="10"/>
    <m/>
    <x v="0"/>
    <x v="1"/>
    <s v="Los Angeles"/>
    <s v="CA"/>
    <x v="0"/>
    <x v="0"/>
    <x v="1"/>
  </r>
  <r>
    <n v="10170"/>
    <n v="47"/>
    <n v="100"/>
    <n v="5464.69"/>
    <x v="0"/>
    <x v="3"/>
    <n v="11"/>
    <m/>
    <x v="0"/>
    <x v="1"/>
    <s v="Graz"/>
    <m/>
    <x v="5"/>
    <x v="1"/>
    <x v="1"/>
  </r>
  <r>
    <n v="10181"/>
    <n v="28"/>
    <n v="100"/>
    <n v="2860.76"/>
    <x v="0"/>
    <x v="3"/>
    <n v="11"/>
    <m/>
    <x v="0"/>
    <x v="1"/>
    <s v="Bergen"/>
    <m/>
    <x v="2"/>
    <x v="1"/>
    <x v="0"/>
  </r>
  <r>
    <n v="10191"/>
    <n v="40"/>
    <n v="100"/>
    <n v="5590"/>
    <x v="0"/>
    <x v="3"/>
    <n v="11"/>
    <m/>
    <x v="0"/>
    <x v="1"/>
    <s v="Koln"/>
    <m/>
    <x v="16"/>
    <x v="1"/>
    <x v="1"/>
  </r>
  <r>
    <n v="10102"/>
    <n v="39"/>
    <n v="100"/>
    <n v="4808.3100000000004"/>
    <x v="0"/>
    <x v="0"/>
    <n v="1"/>
    <m/>
    <x v="0"/>
    <x v="3"/>
    <s v="NYC"/>
    <s v="NY"/>
    <x v="0"/>
    <x v="0"/>
    <x v="1"/>
  </r>
  <r>
    <n v="10111"/>
    <n v="33"/>
    <n v="99.66"/>
    <n v="3288.78"/>
    <x v="0"/>
    <x v="0"/>
    <n v="3"/>
    <m/>
    <x v="0"/>
    <x v="3"/>
    <s v="San Francisco"/>
    <s v="CA"/>
    <x v="0"/>
    <x v="0"/>
    <x v="1"/>
  </r>
  <r>
    <n v="10125"/>
    <n v="32"/>
    <n v="100"/>
    <n v="3254.72"/>
    <x v="0"/>
    <x v="1"/>
    <n v="5"/>
    <m/>
    <x v="0"/>
    <x v="3"/>
    <s v="Melbourne"/>
    <s v="Victoria"/>
    <x v="3"/>
    <x v="2"/>
    <x v="1"/>
  </r>
  <r>
    <n v="10139"/>
    <n v="31"/>
    <n v="100"/>
    <n v="3184.94"/>
    <x v="0"/>
    <x v="2"/>
    <n v="7"/>
    <m/>
    <x v="0"/>
    <x v="3"/>
    <s v="Chatswood"/>
    <s v="NSW"/>
    <x v="3"/>
    <x v="2"/>
    <x v="1"/>
  </r>
  <r>
    <n v="10149"/>
    <n v="50"/>
    <n v="100"/>
    <n v="5907.5"/>
    <x v="0"/>
    <x v="2"/>
    <n v="9"/>
    <m/>
    <x v="0"/>
    <x v="3"/>
    <s v="Brisbane"/>
    <s v="CA"/>
    <x v="0"/>
    <x v="0"/>
    <x v="1"/>
  </r>
  <r>
    <n v="10162"/>
    <n v="48"/>
    <n v="91.44"/>
    <n v="4389.12"/>
    <x v="0"/>
    <x v="3"/>
    <n v="10"/>
    <m/>
    <x v="0"/>
    <x v="3"/>
    <s v="San Francisco"/>
    <s v="CA"/>
    <x v="0"/>
    <x v="0"/>
    <x v="1"/>
  </r>
  <r>
    <n v="10173"/>
    <n v="43"/>
    <n v="100"/>
    <n v="5036.16"/>
    <x v="0"/>
    <x v="3"/>
    <n v="11"/>
    <m/>
    <x v="0"/>
    <x v="3"/>
    <s v="Bergamo"/>
    <m/>
    <x v="12"/>
    <x v="1"/>
    <x v="1"/>
  </r>
  <r>
    <n v="10182"/>
    <n v="25"/>
    <n v="87.33"/>
    <n v="2183.25"/>
    <x v="0"/>
    <x v="3"/>
    <n v="11"/>
    <m/>
    <x v="0"/>
    <x v="3"/>
    <s v="San Rafael"/>
    <s v="CA"/>
    <x v="0"/>
    <x v="0"/>
    <x v="0"/>
  </r>
  <r>
    <n v="10193"/>
    <n v="28"/>
    <n v="100"/>
    <n v="3106.88"/>
    <x v="0"/>
    <x v="3"/>
    <n v="11"/>
    <m/>
    <x v="0"/>
    <x v="3"/>
    <s v="Glen Waverly"/>
    <s v="Victoria"/>
    <x v="3"/>
    <x v="2"/>
    <x v="1"/>
  </r>
  <r>
    <n v="10205"/>
    <n v="36"/>
    <n v="100"/>
    <n v="3735.72"/>
    <x v="0"/>
    <x v="3"/>
    <n v="12"/>
    <m/>
    <x v="0"/>
    <x v="3"/>
    <s v="Madrid"/>
    <m/>
    <x v="7"/>
    <x v="1"/>
    <x v="1"/>
  </r>
  <r>
    <n v="10215"/>
    <n v="27"/>
    <n v="89.38"/>
    <n v="2413.2600000000002"/>
    <x v="0"/>
    <x v="0"/>
    <n v="1"/>
    <m/>
    <x v="1"/>
    <x v="3"/>
    <s v="Burbank"/>
    <s v="CA"/>
    <x v="0"/>
    <x v="0"/>
    <x v="0"/>
  </r>
  <r>
    <n v="10227"/>
    <n v="25"/>
    <n v="100"/>
    <n v="2953.75"/>
    <x v="0"/>
    <x v="0"/>
    <n v="3"/>
    <m/>
    <x v="1"/>
    <x v="3"/>
    <s v="Lyon"/>
    <m/>
    <x v="1"/>
    <x v="1"/>
    <x v="0"/>
  </r>
  <r>
    <n v="10244"/>
    <n v="40"/>
    <n v="100"/>
    <n v="4684.8"/>
    <x v="0"/>
    <x v="1"/>
    <n v="4"/>
    <m/>
    <x v="1"/>
    <x v="3"/>
    <s v="Madrid"/>
    <m/>
    <x v="7"/>
    <x v="1"/>
    <x v="1"/>
  </r>
  <r>
    <n v="10256"/>
    <n v="34"/>
    <n v="95.55"/>
    <n v="3248.7"/>
    <x v="0"/>
    <x v="1"/>
    <n v="6"/>
    <m/>
    <x v="1"/>
    <x v="3"/>
    <s v="Kobenhavn"/>
    <m/>
    <x v="13"/>
    <x v="1"/>
    <x v="1"/>
  </r>
  <r>
    <n v="10280"/>
    <n v="50"/>
    <n v="100"/>
    <n v="5239.5"/>
    <x v="0"/>
    <x v="2"/>
    <n v="8"/>
    <m/>
    <x v="1"/>
    <x v="3"/>
    <s v="Torino"/>
    <m/>
    <x v="12"/>
    <x v="1"/>
    <x v="1"/>
  </r>
  <r>
    <n v="10289"/>
    <n v="38"/>
    <n v="100"/>
    <n v="4567.9799999999996"/>
    <x v="0"/>
    <x v="2"/>
    <n v="9"/>
    <m/>
    <x v="1"/>
    <x v="3"/>
    <s v="Bergen"/>
    <m/>
    <x v="2"/>
    <x v="1"/>
    <x v="1"/>
  </r>
  <r>
    <n v="10304"/>
    <n v="37"/>
    <n v="95.55"/>
    <n v="3535.35"/>
    <x v="0"/>
    <x v="3"/>
    <n v="10"/>
    <m/>
    <x v="1"/>
    <x v="3"/>
    <s v="Versailles"/>
    <m/>
    <x v="1"/>
    <x v="1"/>
    <x v="1"/>
  </r>
  <r>
    <n v="10312"/>
    <n v="43"/>
    <n v="89.38"/>
    <n v="3843.34"/>
    <x v="0"/>
    <x v="3"/>
    <n v="10"/>
    <m/>
    <x v="1"/>
    <x v="3"/>
    <s v="San Rafael"/>
    <s v="CA"/>
    <x v="0"/>
    <x v="0"/>
    <x v="1"/>
  </r>
  <r>
    <n v="10322"/>
    <n v="43"/>
    <n v="86.3"/>
    <n v="3710.9"/>
    <x v="0"/>
    <x v="3"/>
    <n v="11"/>
    <m/>
    <x v="1"/>
    <x v="3"/>
    <s v="Nashua"/>
    <s v="NH"/>
    <x v="0"/>
    <x v="0"/>
    <x v="1"/>
  </r>
  <r>
    <n v="10332"/>
    <n v="46"/>
    <n v="95.13"/>
    <n v="4375.9799999999996"/>
    <x v="0"/>
    <x v="3"/>
    <n v="11"/>
    <m/>
    <x v="1"/>
    <x v="3"/>
    <s v="Manchester"/>
    <m/>
    <x v="6"/>
    <x v="1"/>
    <x v="1"/>
  </r>
  <r>
    <n v="10346"/>
    <n v="42"/>
    <n v="36.11"/>
    <n v="1516.62"/>
    <x v="0"/>
    <x v="3"/>
    <n v="11"/>
    <m/>
    <x v="1"/>
    <x v="3"/>
    <s v="Las Vegas"/>
    <s v="NV"/>
    <x v="0"/>
    <x v="0"/>
    <x v="0"/>
  </r>
  <r>
    <n v="10356"/>
    <n v="50"/>
    <n v="50.18"/>
    <n v="2509"/>
    <x v="0"/>
    <x v="3"/>
    <n v="12"/>
    <m/>
    <x v="1"/>
    <x v="3"/>
    <s v="Paris"/>
    <m/>
    <x v="1"/>
    <x v="1"/>
    <x v="0"/>
  </r>
  <r>
    <n v="10369"/>
    <n v="44"/>
    <n v="100"/>
    <n v="9240.44"/>
    <x v="0"/>
    <x v="0"/>
    <n v="1"/>
    <m/>
    <x v="2"/>
    <x v="3"/>
    <s v="Brickhaven"/>
    <s v="MA"/>
    <x v="0"/>
    <x v="0"/>
    <x v="2"/>
  </r>
  <r>
    <n v="10380"/>
    <n v="27"/>
    <n v="93.16"/>
    <n v="2515.3200000000002"/>
    <x v="0"/>
    <x v="0"/>
    <n v="2"/>
    <m/>
    <x v="2"/>
    <x v="3"/>
    <s v="Madrid"/>
    <m/>
    <x v="7"/>
    <x v="1"/>
    <x v="0"/>
  </r>
  <r>
    <n v="10391"/>
    <n v="35"/>
    <n v="100"/>
    <n v="5548.9"/>
    <x v="0"/>
    <x v="0"/>
    <n v="3"/>
    <m/>
    <x v="2"/>
    <x v="3"/>
    <s v="North Sydney"/>
    <s v="NSW"/>
    <x v="3"/>
    <x v="2"/>
    <x v="1"/>
  </r>
  <r>
    <n v="10422"/>
    <n v="51"/>
    <n v="95.55"/>
    <n v="4873.05"/>
    <x v="2"/>
    <x v="1"/>
    <n v="5"/>
    <m/>
    <x v="2"/>
    <x v="3"/>
    <s v="Allentown"/>
    <s v="PA"/>
    <x v="0"/>
    <x v="0"/>
    <x v="1"/>
  </r>
  <r>
    <n v="10102"/>
    <n v="41"/>
    <n v="50.14"/>
    <n v="2055.7399999999998"/>
    <x v="0"/>
    <x v="0"/>
    <n v="1"/>
    <m/>
    <x v="0"/>
    <x v="3"/>
    <s v="NYC"/>
    <s v="NY"/>
    <x v="0"/>
    <x v="0"/>
    <x v="0"/>
  </r>
  <r>
    <n v="10111"/>
    <n v="48"/>
    <n v="49.06"/>
    <n v="2354.88"/>
    <x v="0"/>
    <x v="0"/>
    <n v="3"/>
    <m/>
    <x v="0"/>
    <x v="3"/>
    <s v="San Francisco"/>
    <s v="CA"/>
    <x v="0"/>
    <x v="0"/>
    <x v="0"/>
  </r>
  <r>
    <n v="10126"/>
    <n v="42"/>
    <n v="54.99"/>
    <n v="2309.58"/>
    <x v="0"/>
    <x v="1"/>
    <n v="5"/>
    <m/>
    <x v="0"/>
    <x v="3"/>
    <s v="Madrid"/>
    <m/>
    <x v="7"/>
    <x v="1"/>
    <x v="0"/>
  </r>
  <r>
    <n v="10139"/>
    <n v="49"/>
    <n v="43.13"/>
    <n v="2113.37"/>
    <x v="0"/>
    <x v="2"/>
    <n v="7"/>
    <m/>
    <x v="0"/>
    <x v="3"/>
    <s v="Chatswood"/>
    <s v="NSW"/>
    <x v="3"/>
    <x v="2"/>
    <x v="0"/>
  </r>
  <r>
    <n v="10149"/>
    <n v="30"/>
    <n v="58.22"/>
    <n v="1746.6"/>
    <x v="0"/>
    <x v="2"/>
    <n v="9"/>
    <m/>
    <x v="0"/>
    <x v="3"/>
    <s v="Brisbane"/>
    <s v="CA"/>
    <x v="0"/>
    <x v="0"/>
    <x v="0"/>
  </r>
  <r>
    <n v="10162"/>
    <n v="45"/>
    <n v="51.21"/>
    <n v="2304.4499999999998"/>
    <x v="0"/>
    <x v="3"/>
    <n v="10"/>
    <m/>
    <x v="0"/>
    <x v="3"/>
    <s v="San Francisco"/>
    <s v="CA"/>
    <x v="0"/>
    <x v="0"/>
    <x v="0"/>
  </r>
  <r>
    <n v="10173"/>
    <n v="48"/>
    <n v="44.21"/>
    <n v="2122.08"/>
    <x v="0"/>
    <x v="3"/>
    <n v="11"/>
    <m/>
    <x v="0"/>
    <x v="3"/>
    <s v="Bergamo"/>
    <m/>
    <x v="12"/>
    <x v="1"/>
    <x v="0"/>
  </r>
  <r>
    <n v="10182"/>
    <n v="32"/>
    <n v="54.45"/>
    <n v="1742.4"/>
    <x v="0"/>
    <x v="3"/>
    <n v="11"/>
    <m/>
    <x v="0"/>
    <x v="3"/>
    <s v="San Rafael"/>
    <s v="CA"/>
    <x v="0"/>
    <x v="0"/>
    <x v="0"/>
  </r>
  <r>
    <n v="10193"/>
    <n v="46"/>
    <n v="53.37"/>
    <n v="2455.02"/>
    <x v="0"/>
    <x v="3"/>
    <n v="11"/>
    <m/>
    <x v="0"/>
    <x v="3"/>
    <s v="Glen Waverly"/>
    <s v="Victoria"/>
    <x v="3"/>
    <x v="2"/>
    <x v="0"/>
  </r>
  <r>
    <n v="10205"/>
    <n v="48"/>
    <n v="63.61"/>
    <n v="3053.28"/>
    <x v="0"/>
    <x v="3"/>
    <n v="12"/>
    <m/>
    <x v="0"/>
    <x v="3"/>
    <s v="Madrid"/>
    <m/>
    <x v="7"/>
    <x v="1"/>
    <x v="1"/>
  </r>
  <r>
    <n v="10215"/>
    <n v="33"/>
    <n v="43.13"/>
    <n v="1423.29"/>
    <x v="0"/>
    <x v="0"/>
    <n v="1"/>
    <m/>
    <x v="1"/>
    <x v="3"/>
    <s v="Burbank"/>
    <s v="CA"/>
    <x v="0"/>
    <x v="0"/>
    <x v="0"/>
  </r>
  <r>
    <n v="10227"/>
    <n v="31"/>
    <n v="48.52"/>
    <n v="1504.12"/>
    <x v="0"/>
    <x v="0"/>
    <n v="3"/>
    <m/>
    <x v="1"/>
    <x v="3"/>
    <s v="Lyon"/>
    <m/>
    <x v="1"/>
    <x v="1"/>
    <x v="0"/>
  </r>
  <r>
    <n v="10244"/>
    <n v="20"/>
    <n v="58.22"/>
    <n v="1164.4000000000001"/>
    <x v="0"/>
    <x v="1"/>
    <n v="4"/>
    <m/>
    <x v="1"/>
    <x v="3"/>
    <s v="Madrid"/>
    <m/>
    <x v="7"/>
    <x v="1"/>
    <x v="0"/>
  </r>
  <r>
    <n v="10256"/>
    <n v="29"/>
    <n v="51.75"/>
    <n v="1500.75"/>
    <x v="0"/>
    <x v="1"/>
    <n v="6"/>
    <m/>
    <x v="1"/>
    <x v="3"/>
    <s v="Kobenhavn"/>
    <m/>
    <x v="13"/>
    <x v="1"/>
    <x v="0"/>
  </r>
  <r>
    <n v="10280"/>
    <n v="27"/>
    <n v="57.68"/>
    <n v="1557.36"/>
    <x v="0"/>
    <x v="2"/>
    <n v="8"/>
    <m/>
    <x v="1"/>
    <x v="3"/>
    <s v="Torino"/>
    <m/>
    <x v="12"/>
    <x v="1"/>
    <x v="0"/>
  </r>
  <r>
    <n v="10289"/>
    <n v="24"/>
    <n v="56.07"/>
    <n v="1345.68"/>
    <x v="0"/>
    <x v="2"/>
    <n v="9"/>
    <m/>
    <x v="1"/>
    <x v="3"/>
    <s v="Bergen"/>
    <m/>
    <x v="2"/>
    <x v="1"/>
    <x v="0"/>
  </r>
  <r>
    <n v="10304"/>
    <n v="37"/>
    <n v="48.52"/>
    <n v="1795.24"/>
    <x v="0"/>
    <x v="3"/>
    <n v="10"/>
    <m/>
    <x v="1"/>
    <x v="3"/>
    <s v="Versailles"/>
    <m/>
    <x v="1"/>
    <x v="1"/>
    <x v="0"/>
  </r>
  <r>
    <n v="10312"/>
    <n v="25"/>
    <n v="44.21"/>
    <n v="1105.25"/>
    <x v="0"/>
    <x v="3"/>
    <n v="10"/>
    <m/>
    <x v="1"/>
    <x v="3"/>
    <s v="San Rafael"/>
    <s v="CA"/>
    <x v="0"/>
    <x v="0"/>
    <x v="0"/>
  </r>
  <r>
    <n v="10322"/>
    <n v="41"/>
    <n v="57.68"/>
    <n v="2364.88"/>
    <x v="0"/>
    <x v="3"/>
    <n v="11"/>
    <m/>
    <x v="1"/>
    <x v="3"/>
    <s v="Nashua"/>
    <s v="NH"/>
    <x v="0"/>
    <x v="0"/>
    <x v="0"/>
  </r>
  <r>
    <n v="10332"/>
    <n v="27"/>
    <n v="89.89"/>
    <n v="2427.0300000000002"/>
    <x v="0"/>
    <x v="3"/>
    <n v="11"/>
    <m/>
    <x v="1"/>
    <x v="3"/>
    <s v="Manchester"/>
    <m/>
    <x v="6"/>
    <x v="1"/>
    <x v="0"/>
  </r>
  <r>
    <n v="10347"/>
    <n v="21"/>
    <n v="58.95"/>
    <n v="1237.95"/>
    <x v="0"/>
    <x v="3"/>
    <n v="11"/>
    <m/>
    <x v="1"/>
    <x v="3"/>
    <s v="Melbourne"/>
    <s v="Victoria"/>
    <x v="3"/>
    <x v="2"/>
    <x v="0"/>
  </r>
  <r>
    <n v="10356"/>
    <n v="22"/>
    <n v="72.41"/>
    <n v="1593.02"/>
    <x v="0"/>
    <x v="3"/>
    <n v="12"/>
    <m/>
    <x v="1"/>
    <x v="3"/>
    <s v="Paris"/>
    <m/>
    <x v="1"/>
    <x v="1"/>
    <x v="0"/>
  </r>
  <r>
    <n v="10369"/>
    <n v="32"/>
    <n v="98.63"/>
    <n v="3156.16"/>
    <x v="0"/>
    <x v="0"/>
    <n v="1"/>
    <m/>
    <x v="2"/>
    <x v="3"/>
    <s v="Brickhaven"/>
    <s v="MA"/>
    <x v="0"/>
    <x v="0"/>
    <x v="1"/>
  </r>
  <r>
    <n v="10381"/>
    <n v="25"/>
    <n v="52.83"/>
    <n v="1320.75"/>
    <x v="0"/>
    <x v="0"/>
    <n v="2"/>
    <m/>
    <x v="2"/>
    <x v="3"/>
    <s v="San Francisco"/>
    <s v="CA"/>
    <x v="0"/>
    <x v="0"/>
    <x v="0"/>
  </r>
  <r>
    <n v="10391"/>
    <n v="42"/>
    <n v="100"/>
    <n v="4998"/>
    <x v="0"/>
    <x v="0"/>
    <n v="3"/>
    <m/>
    <x v="2"/>
    <x v="3"/>
    <s v="North Sydney"/>
    <s v="NSW"/>
    <x v="3"/>
    <x v="2"/>
    <x v="1"/>
  </r>
  <r>
    <n v="10422"/>
    <n v="25"/>
    <n v="51.75"/>
    <n v="1293.75"/>
    <x v="2"/>
    <x v="1"/>
    <n v="5"/>
    <m/>
    <x v="2"/>
    <x v="3"/>
    <s v="Allentown"/>
    <s v="PA"/>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F26B0-29AB-4949-AF47-9BB38D8E88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5">
    <pivotField showAll="0"/>
    <pivotField showAll="0"/>
    <pivotField showAll="0"/>
    <pivotField dataField="1" showAll="0"/>
    <pivotField showAll="0"/>
    <pivotField showAll="0">
      <items count="9">
        <item m="1" x="4"/>
        <item m="1" x="5"/>
        <item m="1" x="6"/>
        <item m="1" x="7"/>
        <item x="0"/>
        <item x="1"/>
        <item x="2"/>
        <item x="3"/>
        <item t="default"/>
      </items>
    </pivotField>
    <pivotField showAll="0"/>
    <pivotField showAll="0"/>
    <pivotField showAll="0">
      <items count="4">
        <item x="0"/>
        <item x="1"/>
        <item x="2"/>
        <item t="default"/>
      </items>
    </pivotField>
    <pivotField axis="axisRow" showAll="0">
      <items count="5">
        <item x="1"/>
        <item x="0"/>
        <item x="2"/>
        <item x="3"/>
        <item t="default"/>
      </items>
    </pivotField>
    <pivotField showAll="0"/>
    <pivotField showAll="0"/>
    <pivotField showAll="0"/>
    <pivotField showAll="0">
      <items count="5">
        <item x="2"/>
        <item x="1"/>
        <item x="3"/>
        <item x="0"/>
        <item t="default"/>
      </items>
    </pivotField>
    <pivotField showAll="0"/>
  </pivotFields>
  <rowFields count="1">
    <field x="9"/>
  </rowFields>
  <rowItems count="5">
    <i>
      <x/>
    </i>
    <i>
      <x v="1"/>
    </i>
    <i>
      <x v="2"/>
    </i>
    <i>
      <x v="3"/>
    </i>
    <i t="grand">
      <x/>
    </i>
  </rowItems>
  <colItems count="1">
    <i/>
  </colItems>
  <dataFields count="1">
    <dataField name="Sum of SALES" fld="3" baseField="0" baseItem="0" numFmtId="165"/>
  </dataFields>
  <formats count="1">
    <format dxfId="9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48361C-DB8A-4EF8-95F4-D01C378D14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9" firstHeaderRow="1" firstDataRow="1" firstDataCol="1"/>
  <pivotFields count="15">
    <pivotField showAll="0"/>
    <pivotField showAll="0"/>
    <pivotField showAll="0"/>
    <pivotField dataField="1" showAll="0"/>
    <pivotField showAll="0"/>
    <pivotField showAll="0">
      <items count="9">
        <item m="1" x="4"/>
        <item m="1" x="5"/>
        <item m="1" x="6"/>
        <item m="1" x="7"/>
        <item x="0"/>
        <item x="1"/>
        <item x="2"/>
        <item x="3"/>
        <item t="default"/>
      </items>
    </pivotField>
    <pivotField showAll="0"/>
    <pivotField showAll="0"/>
    <pivotField axis="axisRow" showAll="0">
      <items count="4">
        <item x="0"/>
        <item x="1"/>
        <item x="2"/>
        <item t="default"/>
      </items>
    </pivotField>
    <pivotField axis="axisRow" showAll="0">
      <items count="5">
        <item x="1"/>
        <item x="0"/>
        <item x="2"/>
        <item x="3"/>
        <item t="default"/>
      </items>
    </pivotField>
    <pivotField showAll="0"/>
    <pivotField showAll="0"/>
    <pivotField showAll="0"/>
    <pivotField showAll="0">
      <items count="5">
        <item x="2"/>
        <item x="1"/>
        <item x="3"/>
        <item x="0"/>
        <item t="default"/>
      </items>
    </pivotField>
    <pivotField showAll="0"/>
  </pivotFields>
  <rowFields count="2">
    <field x="8"/>
    <field x="9"/>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3" baseField="0" baseItem="0" numFmtId="165"/>
  </dataFields>
  <formats count="2">
    <format dxfId="93">
      <pivotArea outline="0" collapsedLevelsAreSubtotals="1" fieldPosition="0"/>
    </format>
    <format dxfId="9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EB880E-C9A7-425F-9D87-31209226FD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5">
    <pivotField showAll="0"/>
    <pivotField dataField="1" showAll="0"/>
    <pivotField showAll="0"/>
    <pivotField dataField="1" showAll="0"/>
    <pivotField showAll="0"/>
    <pivotField axis="axisRow" showAll="0">
      <items count="9">
        <item m="1" x="4"/>
        <item m="1" x="5"/>
        <item m="1" x="6"/>
        <item m="1" x="7"/>
        <item x="0"/>
        <item x="1"/>
        <item x="2"/>
        <item x="3"/>
        <item t="default"/>
      </items>
    </pivotField>
    <pivotField showAll="0"/>
    <pivotField showAll="0"/>
    <pivotField showAll="0">
      <items count="4">
        <item x="0"/>
        <item x="1"/>
        <item x="2"/>
        <item t="default"/>
      </items>
    </pivotField>
    <pivotField showAll="0">
      <items count="5">
        <item x="1"/>
        <item x="0"/>
        <item x="2"/>
        <item x="3"/>
        <item t="default"/>
      </items>
    </pivotField>
    <pivotField showAll="0"/>
    <pivotField showAll="0"/>
    <pivotField showAll="0"/>
    <pivotField showAll="0">
      <items count="5">
        <item x="2"/>
        <item x="1"/>
        <item x="3"/>
        <item x="0"/>
        <item t="default"/>
      </items>
    </pivotField>
    <pivotField showAll="0"/>
  </pivotFields>
  <rowFields count="1">
    <field x="5"/>
  </rowFields>
  <rowItems count="5">
    <i>
      <x v="4"/>
    </i>
    <i>
      <x v="5"/>
    </i>
    <i>
      <x v="6"/>
    </i>
    <i>
      <x v="7"/>
    </i>
    <i t="grand">
      <x/>
    </i>
  </rowItems>
  <colFields count="1">
    <field x="-2"/>
  </colFields>
  <colItems count="2">
    <i>
      <x/>
    </i>
    <i i="1">
      <x v="1"/>
    </i>
  </colItems>
  <dataFields count="2">
    <dataField name="Sum of QUANTITY ORDERED" fld="1" baseField="0" baseItem="0"/>
    <dataField name="Sum of SALES" fld="3" baseField="0" baseItem="0" numFmtId="165"/>
  </dataFields>
  <formats count="2">
    <format dxfId="91">
      <pivotArea outline="0" collapsedLevelsAreSubtotals="1" fieldPosition="0">
        <references count="1">
          <reference field="4294967294" count="1" selected="0">
            <x v="1"/>
          </reference>
        </references>
      </pivotArea>
    </format>
    <format dxfId="90">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6B0399-6EFD-4A86-AA63-DA86BB34FD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3" firstHeaderRow="1" firstDataRow="1" firstDataCol="1"/>
  <pivotFields count="15">
    <pivotField showAll="0"/>
    <pivotField showAll="0"/>
    <pivotField showAll="0"/>
    <pivotField dataField="1" showAll="0"/>
    <pivotField showAll="0"/>
    <pivotField showAll="0">
      <items count="9">
        <item m="1" x="4"/>
        <item m="1" x="5"/>
        <item m="1" x="6"/>
        <item m="1" x="7"/>
        <item x="0"/>
        <item x="1"/>
        <item x="2"/>
        <item x="3"/>
        <item t="default"/>
      </items>
    </pivotField>
    <pivotField showAll="0"/>
    <pivotField showAll="0"/>
    <pivotField showAll="0">
      <items count="4">
        <item x="0"/>
        <item x="1"/>
        <item x="2"/>
        <item t="default"/>
      </items>
    </pivotField>
    <pivotField showAll="0">
      <items count="5">
        <item x="1"/>
        <item x="0"/>
        <item x="2"/>
        <item x="3"/>
        <item t="default"/>
      </items>
    </pivotField>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s>
  <rowFields count="1">
    <field x="1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3" showDataAs="percentOfTotal" baseField="0" baseItem="0" numFmtId="10"/>
  </dataFields>
  <chartFormats count="4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4"/>
          </reference>
        </references>
      </pivotArea>
    </chartFormat>
    <chartFormat chart="2" format="6">
      <pivotArea type="data" outline="0" fieldPosition="0">
        <references count="2">
          <reference field="4294967294" count="1" selected="0">
            <x v="0"/>
          </reference>
          <reference field="12" count="1" selected="0">
            <x v="5"/>
          </reference>
        </references>
      </pivotArea>
    </chartFormat>
    <chartFormat chart="2" format="7">
      <pivotArea type="data" outline="0" fieldPosition="0">
        <references count="2">
          <reference field="4294967294" count="1" selected="0">
            <x v="0"/>
          </reference>
          <reference field="12" count="1" selected="0">
            <x v="6"/>
          </reference>
        </references>
      </pivotArea>
    </chartFormat>
    <chartFormat chart="2" format="8">
      <pivotArea type="data" outline="0" fieldPosition="0">
        <references count="2">
          <reference field="4294967294" count="1" selected="0">
            <x v="0"/>
          </reference>
          <reference field="12" count="1" selected="0">
            <x v="7"/>
          </reference>
        </references>
      </pivotArea>
    </chartFormat>
    <chartFormat chart="2" format="9">
      <pivotArea type="data" outline="0" fieldPosition="0">
        <references count="2">
          <reference field="4294967294" count="1" selected="0">
            <x v="0"/>
          </reference>
          <reference field="12" count="1" selected="0">
            <x v="8"/>
          </reference>
        </references>
      </pivotArea>
    </chartFormat>
    <chartFormat chart="2" format="10">
      <pivotArea type="data" outline="0" fieldPosition="0">
        <references count="2">
          <reference field="4294967294" count="1" selected="0">
            <x v="0"/>
          </reference>
          <reference field="12" count="1" selected="0">
            <x v="9"/>
          </reference>
        </references>
      </pivotArea>
    </chartFormat>
    <chartFormat chart="2" format="11">
      <pivotArea type="data" outline="0" fieldPosition="0">
        <references count="2">
          <reference field="4294967294" count="1" selected="0">
            <x v="0"/>
          </reference>
          <reference field="12" count="1" selected="0">
            <x v="10"/>
          </reference>
        </references>
      </pivotArea>
    </chartFormat>
    <chartFormat chart="2" format="12">
      <pivotArea type="data" outline="0" fieldPosition="0">
        <references count="2">
          <reference field="4294967294" count="1" selected="0">
            <x v="0"/>
          </reference>
          <reference field="12" count="1" selected="0">
            <x v="11"/>
          </reference>
        </references>
      </pivotArea>
    </chartFormat>
    <chartFormat chart="2" format="13">
      <pivotArea type="data" outline="0" fieldPosition="0">
        <references count="2">
          <reference field="4294967294" count="1" selected="0">
            <x v="0"/>
          </reference>
          <reference field="12" count="1" selected="0">
            <x v="12"/>
          </reference>
        </references>
      </pivotArea>
    </chartFormat>
    <chartFormat chart="2" format="14">
      <pivotArea type="data" outline="0" fieldPosition="0">
        <references count="2">
          <reference field="4294967294" count="1" selected="0">
            <x v="0"/>
          </reference>
          <reference field="12" count="1" selected="0">
            <x v="13"/>
          </reference>
        </references>
      </pivotArea>
    </chartFormat>
    <chartFormat chart="2" format="15">
      <pivotArea type="data" outline="0" fieldPosition="0">
        <references count="2">
          <reference field="4294967294" count="1" selected="0">
            <x v="0"/>
          </reference>
          <reference field="12" count="1" selected="0">
            <x v="14"/>
          </reference>
        </references>
      </pivotArea>
    </chartFormat>
    <chartFormat chart="2" format="16">
      <pivotArea type="data" outline="0" fieldPosition="0">
        <references count="2">
          <reference field="4294967294" count="1" selected="0">
            <x v="0"/>
          </reference>
          <reference field="12" count="1" selected="0">
            <x v="15"/>
          </reference>
        </references>
      </pivotArea>
    </chartFormat>
    <chartFormat chart="2" format="17">
      <pivotArea type="data" outline="0" fieldPosition="0">
        <references count="2">
          <reference field="4294967294" count="1" selected="0">
            <x v="0"/>
          </reference>
          <reference field="12" count="1" selected="0">
            <x v="16"/>
          </reference>
        </references>
      </pivotArea>
    </chartFormat>
    <chartFormat chart="2" format="18">
      <pivotArea type="data" outline="0" fieldPosition="0">
        <references count="2">
          <reference field="4294967294" count="1" selected="0">
            <x v="0"/>
          </reference>
          <reference field="12" count="1" selected="0">
            <x v="17"/>
          </reference>
        </references>
      </pivotArea>
    </chartFormat>
    <chartFormat chart="2" format="19">
      <pivotArea type="data" outline="0" fieldPosition="0">
        <references count="2">
          <reference field="4294967294" count="1" selected="0">
            <x v="0"/>
          </reference>
          <reference field="12" count="1" selected="0">
            <x v="18"/>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12" count="1" selected="0">
            <x v="0"/>
          </reference>
        </references>
      </pivotArea>
    </chartFormat>
    <chartFormat chart="5" format="42">
      <pivotArea type="data" outline="0" fieldPosition="0">
        <references count="2">
          <reference field="4294967294" count="1" selected="0">
            <x v="0"/>
          </reference>
          <reference field="12" count="1" selected="0">
            <x v="1"/>
          </reference>
        </references>
      </pivotArea>
    </chartFormat>
    <chartFormat chart="5" format="43">
      <pivotArea type="data" outline="0" fieldPosition="0">
        <references count="2">
          <reference field="4294967294" count="1" selected="0">
            <x v="0"/>
          </reference>
          <reference field="12" count="1" selected="0">
            <x v="2"/>
          </reference>
        </references>
      </pivotArea>
    </chartFormat>
    <chartFormat chart="5" format="44">
      <pivotArea type="data" outline="0" fieldPosition="0">
        <references count="2">
          <reference field="4294967294" count="1" selected="0">
            <x v="0"/>
          </reference>
          <reference field="12" count="1" selected="0">
            <x v="3"/>
          </reference>
        </references>
      </pivotArea>
    </chartFormat>
    <chartFormat chart="5" format="45">
      <pivotArea type="data" outline="0" fieldPosition="0">
        <references count="2">
          <reference field="4294967294" count="1" selected="0">
            <x v="0"/>
          </reference>
          <reference field="12" count="1" selected="0">
            <x v="4"/>
          </reference>
        </references>
      </pivotArea>
    </chartFormat>
    <chartFormat chart="5" format="46">
      <pivotArea type="data" outline="0" fieldPosition="0">
        <references count="2">
          <reference field="4294967294" count="1" selected="0">
            <x v="0"/>
          </reference>
          <reference field="12" count="1" selected="0">
            <x v="5"/>
          </reference>
        </references>
      </pivotArea>
    </chartFormat>
    <chartFormat chart="5" format="47">
      <pivotArea type="data" outline="0" fieldPosition="0">
        <references count="2">
          <reference field="4294967294" count="1" selected="0">
            <x v="0"/>
          </reference>
          <reference field="12" count="1" selected="0">
            <x v="6"/>
          </reference>
        </references>
      </pivotArea>
    </chartFormat>
    <chartFormat chart="5" format="48">
      <pivotArea type="data" outline="0" fieldPosition="0">
        <references count="2">
          <reference field="4294967294" count="1" selected="0">
            <x v="0"/>
          </reference>
          <reference field="12" count="1" selected="0">
            <x v="7"/>
          </reference>
        </references>
      </pivotArea>
    </chartFormat>
    <chartFormat chart="5" format="49">
      <pivotArea type="data" outline="0" fieldPosition="0">
        <references count="2">
          <reference field="4294967294" count="1" selected="0">
            <x v="0"/>
          </reference>
          <reference field="12" count="1" selected="0">
            <x v="8"/>
          </reference>
        </references>
      </pivotArea>
    </chartFormat>
    <chartFormat chart="5" format="50">
      <pivotArea type="data" outline="0" fieldPosition="0">
        <references count="2">
          <reference field="4294967294" count="1" selected="0">
            <x v="0"/>
          </reference>
          <reference field="12" count="1" selected="0">
            <x v="9"/>
          </reference>
        </references>
      </pivotArea>
    </chartFormat>
    <chartFormat chart="5" format="51">
      <pivotArea type="data" outline="0" fieldPosition="0">
        <references count="2">
          <reference field="4294967294" count="1" selected="0">
            <x v="0"/>
          </reference>
          <reference field="12" count="1" selected="0">
            <x v="10"/>
          </reference>
        </references>
      </pivotArea>
    </chartFormat>
    <chartFormat chart="5" format="52">
      <pivotArea type="data" outline="0" fieldPosition="0">
        <references count="2">
          <reference field="4294967294" count="1" selected="0">
            <x v="0"/>
          </reference>
          <reference field="12" count="1" selected="0">
            <x v="11"/>
          </reference>
        </references>
      </pivotArea>
    </chartFormat>
    <chartFormat chart="5" format="53">
      <pivotArea type="data" outline="0" fieldPosition="0">
        <references count="2">
          <reference field="4294967294" count="1" selected="0">
            <x v="0"/>
          </reference>
          <reference field="12" count="1" selected="0">
            <x v="12"/>
          </reference>
        </references>
      </pivotArea>
    </chartFormat>
    <chartFormat chart="5" format="54">
      <pivotArea type="data" outline="0" fieldPosition="0">
        <references count="2">
          <reference field="4294967294" count="1" selected="0">
            <x v="0"/>
          </reference>
          <reference field="12" count="1" selected="0">
            <x v="13"/>
          </reference>
        </references>
      </pivotArea>
    </chartFormat>
    <chartFormat chart="5" format="55">
      <pivotArea type="data" outline="0" fieldPosition="0">
        <references count="2">
          <reference field="4294967294" count="1" selected="0">
            <x v="0"/>
          </reference>
          <reference field="12" count="1" selected="0">
            <x v="14"/>
          </reference>
        </references>
      </pivotArea>
    </chartFormat>
    <chartFormat chart="5" format="56">
      <pivotArea type="data" outline="0" fieldPosition="0">
        <references count="2">
          <reference field="4294967294" count="1" selected="0">
            <x v="0"/>
          </reference>
          <reference field="12" count="1" selected="0">
            <x v="15"/>
          </reference>
        </references>
      </pivotArea>
    </chartFormat>
    <chartFormat chart="5" format="57">
      <pivotArea type="data" outline="0" fieldPosition="0">
        <references count="2">
          <reference field="4294967294" count="1" selected="0">
            <x v="0"/>
          </reference>
          <reference field="12" count="1" selected="0">
            <x v="16"/>
          </reference>
        </references>
      </pivotArea>
    </chartFormat>
    <chartFormat chart="5" format="58">
      <pivotArea type="data" outline="0" fieldPosition="0">
        <references count="2">
          <reference field="4294967294" count="1" selected="0">
            <x v="0"/>
          </reference>
          <reference field="12" count="1" selected="0">
            <x v="17"/>
          </reference>
        </references>
      </pivotArea>
    </chartFormat>
    <chartFormat chart="5" format="59">
      <pivotArea type="data" outline="0" fieldPosition="0">
        <references count="2">
          <reference field="4294967294" count="1" selected="0">
            <x v="0"/>
          </reference>
          <reference field="12"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40277-33F0-4EBB-9849-E65697780D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showAll="0"/>
    <pivotField showAll="0"/>
    <pivotField showAll="0"/>
    <pivotField dataField="1" numFmtId="165" showAll="0"/>
    <pivotField showAll="0"/>
    <pivotField showAll="0">
      <items count="9">
        <item m="1" x="4"/>
        <item m="1" x="5"/>
        <item m="1" x="6"/>
        <item m="1" x="7"/>
        <item x="0"/>
        <item x="1"/>
        <item x="2"/>
        <item x="3"/>
        <item t="default"/>
      </items>
    </pivotField>
    <pivotField showAll="0"/>
    <pivotField showAll="0"/>
    <pivotField showAll="0">
      <items count="4">
        <item x="0"/>
        <item x="1"/>
        <item x="2"/>
        <item t="default"/>
      </items>
    </pivotField>
    <pivotField showAll="0">
      <items count="5">
        <item x="1"/>
        <item x="0"/>
        <item x="2"/>
        <item x="3"/>
        <item t="default"/>
      </items>
    </pivotField>
    <pivotField showAll="0"/>
    <pivotField showAll="0"/>
    <pivotField showAll="0"/>
    <pivotField axis="axisRow" showAll="0">
      <items count="5">
        <item x="2"/>
        <item x="1"/>
        <item x="3"/>
        <item x="0"/>
        <item t="default"/>
      </items>
    </pivotField>
    <pivotField showAll="0"/>
  </pivotFields>
  <rowFields count="1">
    <field x="13"/>
  </rowFields>
  <rowItems count="5">
    <i>
      <x/>
    </i>
    <i>
      <x v="1"/>
    </i>
    <i>
      <x v="2"/>
    </i>
    <i>
      <x v="3"/>
    </i>
    <i t="grand">
      <x/>
    </i>
  </rowItems>
  <colItems count="1">
    <i/>
  </colItems>
  <dataFields count="1">
    <dataField name="Sum of SALES" fld="3"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3" count="1" selected="0">
            <x v="0"/>
          </reference>
        </references>
      </pivotArea>
    </chartFormat>
    <chartFormat chart="8" format="12">
      <pivotArea type="data" outline="0" fieldPosition="0">
        <references count="2">
          <reference field="4294967294" count="1" selected="0">
            <x v="0"/>
          </reference>
          <reference field="13" count="1" selected="0">
            <x v="1"/>
          </reference>
        </references>
      </pivotArea>
    </chartFormat>
    <chartFormat chart="8" format="13">
      <pivotArea type="data" outline="0" fieldPosition="0">
        <references count="2">
          <reference field="4294967294" count="1" selected="0">
            <x v="0"/>
          </reference>
          <reference field="13" count="1" selected="0">
            <x v="2"/>
          </reference>
        </references>
      </pivotArea>
    </chartFormat>
    <chartFormat chart="8"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B4C403-FAEF-478A-8F1F-F982257639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5">
    <pivotField showAll="0"/>
    <pivotField dataField="1" showAll="0"/>
    <pivotField showAll="0"/>
    <pivotField numFmtId="165" showAll="0"/>
    <pivotField axis="axisRow" showAll="0">
      <items count="7">
        <item x="3"/>
        <item x="1"/>
        <item x="2"/>
        <item x="4"/>
        <item x="5"/>
        <item x="0"/>
        <item t="default"/>
      </items>
    </pivotField>
    <pivotField showAll="0">
      <items count="9">
        <item m="1" x="4"/>
        <item m="1" x="5"/>
        <item m="1" x="6"/>
        <item m="1" x="7"/>
        <item x="0"/>
        <item x="1"/>
        <item x="2"/>
        <item x="3"/>
        <item t="default"/>
      </items>
    </pivotField>
    <pivotField showAll="0"/>
    <pivotField showAll="0"/>
    <pivotField showAll="0">
      <items count="4">
        <item x="0"/>
        <item x="1"/>
        <item x="2"/>
        <item t="default"/>
      </items>
    </pivotField>
    <pivotField showAll="0">
      <items count="5">
        <item x="1"/>
        <item x="0"/>
        <item x="2"/>
        <item x="3"/>
        <item t="default"/>
      </items>
    </pivotField>
    <pivotField showAll="0"/>
    <pivotField showAll="0"/>
    <pivotField showAll="0"/>
    <pivotField showAll="0">
      <items count="5">
        <item x="2"/>
        <item x="1"/>
        <item x="3"/>
        <item x="0"/>
        <item t="default"/>
      </items>
    </pivotField>
    <pivotField showAll="0"/>
  </pivotFields>
  <rowFields count="1">
    <field x="4"/>
  </rowFields>
  <rowItems count="7">
    <i>
      <x/>
    </i>
    <i>
      <x v="1"/>
    </i>
    <i>
      <x v="2"/>
    </i>
    <i>
      <x v="3"/>
    </i>
    <i>
      <x v="4"/>
    </i>
    <i>
      <x v="5"/>
    </i>
    <i t="grand">
      <x/>
    </i>
  </rowItems>
  <colItems count="1">
    <i/>
  </colItems>
  <dataFields count="1">
    <dataField name="Sum of QUANTITY ORDERED" fld="1" showDataAs="percentOfTotal" baseField="0" baseItem="0" numFmtId="10"/>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5"/>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9E7ED1-196F-4E0C-9813-E58B4A237D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24" firstHeaderRow="1" firstDataRow="2" firstDataCol="1"/>
  <pivotFields count="15">
    <pivotField showAll="0"/>
    <pivotField dataField="1" showAll="0"/>
    <pivotField showAll="0"/>
    <pivotField numFmtId="165" showAll="0"/>
    <pivotField showAll="0"/>
    <pivotField showAll="0">
      <items count="9">
        <item m="1" x="4"/>
        <item m="1" x="5"/>
        <item m="1" x="6"/>
        <item m="1" x="7"/>
        <item x="0"/>
        <item x="1"/>
        <item x="2"/>
        <item x="3"/>
        <item t="default"/>
      </items>
    </pivotField>
    <pivotField showAll="0"/>
    <pivotField showAll="0"/>
    <pivotField showAll="0">
      <items count="4">
        <item x="0"/>
        <item x="1"/>
        <item x="2"/>
        <item t="default"/>
      </items>
    </pivotField>
    <pivotField axis="axisCol" showAll="0">
      <items count="5">
        <item x="1"/>
        <item x="0"/>
        <item x="2"/>
        <item x="3"/>
        <item t="default"/>
      </items>
    </pivotField>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s>
  <rowFields count="1">
    <field x="12"/>
  </rowFields>
  <rowItems count="20">
    <i>
      <x/>
    </i>
    <i>
      <x v="1"/>
    </i>
    <i>
      <x v="2"/>
    </i>
    <i>
      <x v="3"/>
    </i>
    <i>
      <x v="4"/>
    </i>
    <i>
      <x v="5"/>
    </i>
    <i>
      <x v="6"/>
    </i>
    <i>
      <x v="7"/>
    </i>
    <i>
      <x v="8"/>
    </i>
    <i>
      <x v="9"/>
    </i>
    <i>
      <x v="10"/>
    </i>
    <i>
      <x v="11"/>
    </i>
    <i>
      <x v="12"/>
    </i>
    <i>
      <x v="13"/>
    </i>
    <i>
      <x v="14"/>
    </i>
    <i>
      <x v="15"/>
    </i>
    <i>
      <x v="16"/>
    </i>
    <i>
      <x v="17"/>
    </i>
    <i>
      <x v="18"/>
    </i>
    <i t="grand">
      <x/>
    </i>
  </rowItems>
  <colFields count="1">
    <field x="9"/>
  </colFields>
  <colItems count="5">
    <i>
      <x/>
    </i>
    <i>
      <x v="1"/>
    </i>
    <i>
      <x v="2"/>
    </i>
    <i>
      <x v="3"/>
    </i>
    <i t="grand">
      <x/>
    </i>
  </colItems>
  <dataFields count="1">
    <dataField name="Sum of QUANTITY ORDERED" fld="1" baseField="0" baseItem="0"/>
  </dataFields>
  <chartFormats count="26">
    <chartFormat chart="0" format="3"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2" count="1" selected="0">
            <x v="1"/>
          </reference>
        </references>
      </pivotArea>
    </chartFormat>
    <chartFormat chart="0" format="8" series="1">
      <pivotArea type="data" outline="0" fieldPosition="0">
        <references count="2">
          <reference field="4294967294" count="1" selected="0">
            <x v="0"/>
          </reference>
          <reference field="12" count="1" selected="0">
            <x v="2"/>
          </reference>
        </references>
      </pivotArea>
    </chartFormat>
    <chartFormat chart="0" format="9" series="1">
      <pivotArea type="data" outline="0" fieldPosition="0">
        <references count="2">
          <reference field="4294967294" count="1" selected="0">
            <x v="0"/>
          </reference>
          <reference field="12" count="1" selected="0">
            <x v="3"/>
          </reference>
        </references>
      </pivotArea>
    </chartFormat>
    <chartFormat chart="0" format="10" series="1">
      <pivotArea type="data" outline="0" fieldPosition="0">
        <references count="2">
          <reference field="4294967294" count="1" selected="0">
            <x v="0"/>
          </reference>
          <reference field="12" count="1" selected="0">
            <x v="4"/>
          </reference>
        </references>
      </pivotArea>
    </chartFormat>
    <chartFormat chart="0" format="11" series="1">
      <pivotArea type="data" outline="0" fieldPosition="0">
        <references count="2">
          <reference field="4294967294" count="1" selected="0">
            <x v="0"/>
          </reference>
          <reference field="12" count="1" selected="0">
            <x v="5"/>
          </reference>
        </references>
      </pivotArea>
    </chartFormat>
    <chartFormat chart="0" format="12" series="1">
      <pivotArea type="data" outline="0" fieldPosition="0">
        <references count="2">
          <reference field="4294967294" count="1" selected="0">
            <x v="0"/>
          </reference>
          <reference field="12" count="1" selected="0">
            <x v="6"/>
          </reference>
        </references>
      </pivotArea>
    </chartFormat>
    <chartFormat chart="0" format="13" series="1">
      <pivotArea type="data" outline="0" fieldPosition="0">
        <references count="2">
          <reference field="4294967294" count="1" selected="0">
            <x v="0"/>
          </reference>
          <reference field="12" count="1" selected="0">
            <x v="7"/>
          </reference>
        </references>
      </pivotArea>
    </chartFormat>
    <chartFormat chart="0" format="14" series="1">
      <pivotArea type="data" outline="0" fieldPosition="0">
        <references count="2">
          <reference field="4294967294" count="1" selected="0">
            <x v="0"/>
          </reference>
          <reference field="12" count="1" selected="0">
            <x v="8"/>
          </reference>
        </references>
      </pivotArea>
    </chartFormat>
    <chartFormat chart="0" format="15" series="1">
      <pivotArea type="data" outline="0" fieldPosition="0">
        <references count="2">
          <reference field="4294967294" count="1" selected="0">
            <x v="0"/>
          </reference>
          <reference field="12" count="1" selected="0">
            <x v="9"/>
          </reference>
        </references>
      </pivotArea>
    </chartFormat>
    <chartFormat chart="0" format="16" series="1">
      <pivotArea type="data" outline="0" fieldPosition="0">
        <references count="2">
          <reference field="4294967294" count="1" selected="0">
            <x v="0"/>
          </reference>
          <reference field="12" count="1" selected="0">
            <x v="10"/>
          </reference>
        </references>
      </pivotArea>
    </chartFormat>
    <chartFormat chart="0" format="17" series="1">
      <pivotArea type="data" outline="0" fieldPosition="0">
        <references count="2">
          <reference field="4294967294" count="1" selected="0">
            <x v="0"/>
          </reference>
          <reference field="12" count="1" selected="0">
            <x v="11"/>
          </reference>
        </references>
      </pivotArea>
    </chartFormat>
    <chartFormat chart="0" format="18" series="1">
      <pivotArea type="data" outline="0" fieldPosition="0">
        <references count="2">
          <reference field="4294967294" count="1" selected="0">
            <x v="0"/>
          </reference>
          <reference field="12" count="1" selected="0">
            <x v="12"/>
          </reference>
        </references>
      </pivotArea>
    </chartFormat>
    <chartFormat chart="0" format="19" series="1">
      <pivotArea type="data" outline="0" fieldPosition="0">
        <references count="2">
          <reference field="4294967294" count="1" selected="0">
            <x v="0"/>
          </reference>
          <reference field="12" count="1" selected="0">
            <x v="13"/>
          </reference>
        </references>
      </pivotArea>
    </chartFormat>
    <chartFormat chart="0" format="20" series="1">
      <pivotArea type="data" outline="0" fieldPosition="0">
        <references count="2">
          <reference field="4294967294" count="1" selected="0">
            <x v="0"/>
          </reference>
          <reference field="12" count="1" selected="0">
            <x v="14"/>
          </reference>
        </references>
      </pivotArea>
    </chartFormat>
    <chartFormat chart="0" format="21" series="1">
      <pivotArea type="data" outline="0" fieldPosition="0">
        <references count="2">
          <reference field="4294967294" count="1" selected="0">
            <x v="0"/>
          </reference>
          <reference field="12" count="1" selected="0">
            <x v="15"/>
          </reference>
        </references>
      </pivotArea>
    </chartFormat>
    <chartFormat chart="0" format="22" series="1">
      <pivotArea type="data" outline="0" fieldPosition="0">
        <references count="2">
          <reference field="4294967294" count="1" selected="0">
            <x v="0"/>
          </reference>
          <reference field="12" count="1" selected="0">
            <x v="16"/>
          </reference>
        </references>
      </pivotArea>
    </chartFormat>
    <chartFormat chart="0" format="23" series="1">
      <pivotArea type="data" outline="0" fieldPosition="0">
        <references count="2">
          <reference field="4294967294" count="1" selected="0">
            <x v="0"/>
          </reference>
          <reference field="12" count="1" selected="0">
            <x v="17"/>
          </reference>
        </references>
      </pivotArea>
    </chartFormat>
    <chartFormat chart="0" format="24" series="1">
      <pivotArea type="data" outline="0" fieldPosition="0">
        <references count="2">
          <reference field="4294967294" count="1" selected="0">
            <x v="0"/>
          </reference>
          <reference field="12" count="1" selected="0">
            <x v="18"/>
          </reference>
        </references>
      </pivotArea>
    </chartFormat>
    <chartFormat chart="0" format="25" series="1">
      <pivotArea type="data" outline="0" fieldPosition="0">
        <references count="2">
          <reference field="4294967294" count="1" selected="0">
            <x v="0"/>
          </reference>
          <reference field="9" count="1" selected="0">
            <x v="1"/>
          </reference>
        </references>
      </pivotArea>
    </chartFormat>
    <chartFormat chart="0" format="26" series="1">
      <pivotArea type="data" outline="0" fieldPosition="0">
        <references count="2">
          <reference field="4294967294" count="1" selected="0">
            <x v="0"/>
          </reference>
          <reference field="9" count="1" selected="0">
            <x v="2"/>
          </reference>
        </references>
      </pivotArea>
    </chartFormat>
    <chartFormat chart="0" format="27" series="1">
      <pivotArea type="data" outline="0" fieldPosition="0">
        <references count="2">
          <reference field="4294967294" count="1" selected="0">
            <x v="0"/>
          </reference>
          <reference field="9" count="1" selected="0">
            <x v="3"/>
          </reference>
        </references>
      </pivotArea>
    </chartFormat>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36AF32-06A5-4BAC-ADCC-ED206125AF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5">
    <pivotField showAll="0"/>
    <pivotField showAll="0"/>
    <pivotField showAll="0"/>
    <pivotField dataField="1" numFmtId="165" showAll="0"/>
    <pivotField showAll="0"/>
    <pivotField showAll="0">
      <items count="9">
        <item m="1" x="4"/>
        <item m="1" x="5"/>
        <item m="1" x="6"/>
        <item m="1" x="7"/>
        <item x="0"/>
        <item x="1"/>
        <item x="2"/>
        <item x="3"/>
        <item t="default"/>
      </items>
    </pivotField>
    <pivotField showAll="0"/>
    <pivotField showAll="0"/>
    <pivotField showAll="0">
      <items count="4">
        <item x="0"/>
        <item x="1"/>
        <item x="2"/>
        <item t="default"/>
      </items>
    </pivotField>
    <pivotField axis="axisRow" showAll="0">
      <items count="5">
        <item x="1"/>
        <item x="0"/>
        <item x="2"/>
        <item x="3"/>
        <item t="default"/>
      </items>
    </pivotField>
    <pivotField showAll="0"/>
    <pivotField showAll="0"/>
    <pivotField showAll="0"/>
    <pivotField showAll="0">
      <items count="5">
        <item x="2"/>
        <item x="1"/>
        <item x="3"/>
        <item x="0"/>
        <item t="default"/>
      </items>
    </pivotField>
    <pivotField axis="axisCol" showAll="0">
      <items count="4">
        <item x="2"/>
        <item x="1"/>
        <item x="0"/>
        <item t="default"/>
      </items>
    </pivotField>
  </pivotFields>
  <rowFields count="1">
    <field x="9"/>
  </rowFields>
  <rowItems count="5">
    <i>
      <x/>
    </i>
    <i>
      <x v="1"/>
    </i>
    <i>
      <x v="2"/>
    </i>
    <i>
      <x v="3"/>
    </i>
    <i t="grand">
      <x/>
    </i>
  </rowItems>
  <colFields count="1">
    <field x="14"/>
  </colFields>
  <colItems count="4">
    <i>
      <x/>
    </i>
    <i>
      <x v="1"/>
    </i>
    <i>
      <x v="2"/>
    </i>
    <i t="grand">
      <x/>
    </i>
  </colItems>
  <dataFields count="1">
    <dataField name="Sum of SALES" fld="3" baseField="0" baseItem="0" numFmtId="165"/>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_ID" xr10:uid="{5EC496AD-795E-4D45-996B-B1EB087A97E7}" sourceName="QTR_ID">
  <pivotTables>
    <pivotTable tabId="12" name="PivotTable3"/>
    <pivotTable tabId="13" name="PivotTable4"/>
    <pivotTable tabId="6" name="PivotTable4"/>
    <pivotTable tabId="11" name="PivotTable2"/>
    <pivotTable tabId="8" name="PivotTable2"/>
    <pivotTable tabId="9" name="PivotTable1"/>
    <pivotTable tabId="7" name="PivotTable1"/>
    <pivotTable tabId="5" name="PivotTable3"/>
  </pivotTables>
  <data>
    <tabular pivotCacheId="480871795">
      <items count="8">
        <i x="0" s="1"/>
        <i x="1" s="1"/>
        <i x="2" s="1"/>
        <i x="3" s="1"/>
        <i x="4" s="1" nd="1"/>
        <i x="5" s="1" nd="1"/>
        <i x="6"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0569E6BF-616F-4218-8064-F0B8E35DC04E}" sourceName="YEAR_ID">
  <pivotTables>
    <pivotTable tabId="12" name="PivotTable3"/>
    <pivotTable tabId="13" name="PivotTable4"/>
    <pivotTable tabId="6" name="PivotTable4"/>
    <pivotTable tabId="11" name="PivotTable2"/>
    <pivotTable tabId="8" name="PivotTable2"/>
    <pivotTable tabId="9" name="PivotTable1"/>
    <pivotTable tabId="7" name="PivotTable1"/>
    <pivotTable tabId="5" name="PivotTable3"/>
  </pivotTables>
  <data>
    <tabular pivotCacheId="480871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658CC1FB-A347-4B6B-9D8D-29832AF7B254}" sourceName="PRODUCTLINE">
  <pivotTables>
    <pivotTable tabId="12" name="PivotTable3"/>
    <pivotTable tabId="13" name="PivotTable4"/>
    <pivotTable tabId="6" name="PivotTable4"/>
    <pivotTable tabId="11" name="PivotTable2"/>
    <pivotTable tabId="8" name="PivotTable2"/>
    <pivotTable tabId="9" name="PivotTable1"/>
    <pivotTable tabId="7" name="PivotTable1"/>
    <pivotTable tabId="5" name="PivotTable3"/>
  </pivotTables>
  <data>
    <tabular pivotCacheId="480871795">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E790CED8-090F-47E1-937C-9FF523A8AA10}" sourceName="TERRITORY">
  <pivotTables>
    <pivotTable tabId="12" name="PivotTable3"/>
    <pivotTable tabId="13" name="PivotTable4"/>
    <pivotTable tabId="6" name="PivotTable4"/>
    <pivotTable tabId="11" name="PivotTable2"/>
    <pivotTable tabId="8" name="PivotTable2"/>
    <pivotTable tabId="9" name="PivotTable1"/>
    <pivotTable tabId="7" name="PivotTable1"/>
    <pivotTable tabId="5" name="PivotTable3"/>
  </pivotTables>
  <data>
    <tabular pivotCacheId="48087179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_ID" xr10:uid="{2194C66C-DC26-4647-B0E3-D45BB30B81F5}" cache="Slicer_QTR_ID" caption="QTR_ID" rowHeight="209550"/>
  <slicer name="YEAR_ID" xr10:uid="{AC96BC50-D5C5-46AA-92F3-2F1160727348}" cache="Slicer_YEAR_ID" caption="YEAR_ID" rowHeight="209550"/>
  <slicer name="PRODUCTLINE" xr10:uid="{6F320F56-2B8D-42E8-8772-12CFABCE5229}" cache="Slicer_PRODUCTLINE" caption="PRODUCTLINE" rowHeight="209550"/>
  <slicer name="TERRITORY" xr10:uid="{5DB7F9FA-4C72-48E6-B625-D4111D9C27D6}" cache="Slicer_TERRITORY" caption="TERRIT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_ID 1" xr10:uid="{EC4AA249-F1C7-4A14-BBBD-7EE99D4E07D7}" cache="Slicer_QTR_ID" caption="QTR_ID" startItem="2" style="Slicer Style 2" rowHeight="209550"/>
  <slicer name="YEAR_ID 1" xr10:uid="{634C17BB-2B11-4FDC-A85C-687D52F78DBB}" cache="Slicer_YEAR_ID" caption="YEAR_ID" startItem="2" style="Slicer Style 2" rowHeight="209550"/>
  <slicer name="PRODUCTLINE 1" xr10:uid="{DBD884A1-B319-4CCF-850B-7A06CEB2A213}" cache="Slicer_PRODUCTLINE" caption="PRODUCTLINE" style="Slicer Style 2" rowHeight="209550"/>
  <slicer name="TERRITORY 1" xr10:uid="{BF238DD1-42D6-4E3C-91D8-83805699A4DA}" cache="Slicer_TERRITORY" caption="TERRITORY" startItem="2" style="Slicer Style 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B0F6-EF50-4FAD-9490-42091B2720C5}">
  <dimension ref="A3:O14"/>
  <sheetViews>
    <sheetView workbookViewId="0">
      <selection activeCell="B20" sqref="B20"/>
    </sheetView>
  </sheetViews>
  <sheetFormatPr defaultRowHeight="13.2"/>
  <cols>
    <col min="1" max="1" width="15.6640625" bestFit="1" customWidth="1"/>
    <col min="2" max="2" width="14" style="15" bestFit="1" customWidth="1"/>
  </cols>
  <sheetData>
    <row r="3" spans="1:15">
      <c r="A3" s="8" t="s">
        <v>131</v>
      </c>
      <c r="B3" t="s">
        <v>130</v>
      </c>
    </row>
    <row r="4" spans="1:15">
      <c r="A4" s="9" t="s">
        <v>57</v>
      </c>
      <c r="B4" s="19">
        <v>901486.89999999991</v>
      </c>
    </row>
    <row r="5" spans="1:15">
      <c r="A5" s="9" t="s">
        <v>12</v>
      </c>
      <c r="B5" s="19">
        <v>513531.69000000012</v>
      </c>
    </row>
    <row r="6" spans="1:15">
      <c r="A6" s="9" t="s">
        <v>120</v>
      </c>
      <c r="B6" s="19">
        <v>136692.72</v>
      </c>
    </row>
    <row r="7" spans="1:15">
      <c r="A7" s="9" t="s">
        <v>121</v>
      </c>
      <c r="B7" s="19">
        <v>155717.29999999996</v>
      </c>
    </row>
    <row r="8" spans="1:15">
      <c r="A8" s="9" t="s">
        <v>132</v>
      </c>
      <c r="B8" s="19">
        <v>1707428.61</v>
      </c>
    </row>
    <row r="11" spans="1:15">
      <c r="B11" s="23">
        <f>GETPIVOTDATA("SALES",$A$3)</f>
        <v>1707428.61</v>
      </c>
    </row>
    <row r="14" spans="1:15">
      <c r="O14" s="22"/>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2FD49-0028-421F-8045-A7FC56B5A118}">
  <dimension ref="A3:B23"/>
  <sheetViews>
    <sheetView workbookViewId="0">
      <selection activeCell="D26" sqref="D26"/>
    </sheetView>
  </sheetViews>
  <sheetFormatPr defaultRowHeight="13.2"/>
  <cols>
    <col min="1" max="1" width="19.88671875" bestFit="1" customWidth="1"/>
    <col min="2" max="2" width="15" style="15" bestFit="1" customWidth="1"/>
    <col min="3" max="3" width="11.5546875" customWidth="1"/>
    <col min="7" max="7" width="19.88671875" bestFit="1" customWidth="1"/>
    <col min="8" max="8" width="13.77734375" bestFit="1" customWidth="1"/>
    <col min="9" max="9" width="15.88671875" bestFit="1" customWidth="1"/>
  </cols>
  <sheetData>
    <row r="3" spans="1:2">
      <c r="A3" s="8" t="s">
        <v>131</v>
      </c>
      <c r="B3" s="19" t="s">
        <v>130</v>
      </c>
    </row>
    <row r="4" spans="1:2">
      <c r="A4" s="9">
        <v>2003</v>
      </c>
      <c r="B4" s="19">
        <v>662847.1100000001</v>
      </c>
    </row>
    <row r="5" spans="1:2">
      <c r="A5" s="10" t="s">
        <v>57</v>
      </c>
      <c r="B5" s="19">
        <v>377538.34000000008</v>
      </c>
    </row>
    <row r="6" spans="1:2">
      <c r="A6" s="10" t="s">
        <v>12</v>
      </c>
      <c r="B6" s="19">
        <v>177441.6</v>
      </c>
    </row>
    <row r="7" spans="1:2">
      <c r="A7" s="10" t="s">
        <v>120</v>
      </c>
      <c r="B7" s="19">
        <v>46714.39</v>
      </c>
    </row>
    <row r="8" spans="1:2">
      <c r="A8" s="10" t="s">
        <v>121</v>
      </c>
      <c r="B8" s="19">
        <v>61152.779999999992</v>
      </c>
    </row>
    <row r="9" spans="1:2">
      <c r="A9" s="9">
        <v>2004</v>
      </c>
      <c r="B9" s="19">
        <v>770312.16</v>
      </c>
    </row>
    <row r="10" spans="1:2">
      <c r="A10" s="10" t="s">
        <v>57</v>
      </c>
      <c r="B10" s="19">
        <v>400056.83</v>
      </c>
    </row>
    <row r="11" spans="1:2">
      <c r="A11" s="10" t="s">
        <v>12</v>
      </c>
      <c r="B11" s="19">
        <v>246747.15000000002</v>
      </c>
    </row>
    <row r="12" spans="1:2">
      <c r="A12" s="10" t="s">
        <v>120</v>
      </c>
      <c r="B12" s="19">
        <v>61890.03</v>
      </c>
    </row>
    <row r="13" spans="1:2">
      <c r="A13" s="10" t="s">
        <v>121</v>
      </c>
      <c r="B13" s="19">
        <v>61618.149999999994</v>
      </c>
    </row>
    <row r="14" spans="1:2">
      <c r="A14" s="9">
        <v>2005</v>
      </c>
      <c r="B14" s="19">
        <v>274269.33999999997</v>
      </c>
    </row>
    <row r="15" spans="1:2">
      <c r="A15" s="10" t="s">
        <v>57</v>
      </c>
      <c r="B15" s="19">
        <v>123891.73</v>
      </c>
    </row>
    <row r="16" spans="1:2">
      <c r="A16" s="10" t="s">
        <v>12</v>
      </c>
      <c r="B16" s="19">
        <v>89342.939999999988</v>
      </c>
    </row>
    <row r="17" spans="1:2">
      <c r="A17" s="10" t="s">
        <v>120</v>
      </c>
      <c r="B17" s="19">
        <v>28088.3</v>
      </c>
    </row>
    <row r="18" spans="1:2">
      <c r="A18" s="10" t="s">
        <v>121</v>
      </c>
      <c r="B18" s="19">
        <v>32946.369999999995</v>
      </c>
    </row>
    <row r="19" spans="1:2">
      <c r="A19" s="9" t="s">
        <v>132</v>
      </c>
      <c r="B19" s="19">
        <v>1707428.6100000003</v>
      </c>
    </row>
    <row r="23" spans="1:2">
      <c r="B23" s="25">
        <f>GETPIVOTDATA("SALES",$A$3)</f>
        <v>1707428.6100000003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A334-125A-409B-99FE-2755D68B85FC}">
  <dimension ref="A3:C11"/>
  <sheetViews>
    <sheetView workbookViewId="0">
      <selection activeCell="B11" sqref="B11"/>
    </sheetView>
  </sheetViews>
  <sheetFormatPr defaultRowHeight="13.2"/>
  <cols>
    <col min="1" max="1" width="13.33203125" bestFit="1" customWidth="1"/>
    <col min="2" max="2" width="27" bestFit="1" customWidth="1"/>
    <col min="3" max="3" width="15" style="15" bestFit="1" customWidth="1"/>
    <col min="4" max="4" width="14.44140625" bestFit="1" customWidth="1"/>
    <col min="5" max="5" width="12.21875" bestFit="1" customWidth="1"/>
    <col min="6" max="6" width="11.33203125" bestFit="1" customWidth="1"/>
  </cols>
  <sheetData>
    <row r="3" spans="1:3">
      <c r="A3" s="8" t="s">
        <v>131</v>
      </c>
      <c r="B3" t="s">
        <v>134</v>
      </c>
      <c r="C3" s="19" t="s">
        <v>130</v>
      </c>
    </row>
    <row r="4" spans="1:3">
      <c r="A4" s="9" t="s">
        <v>135</v>
      </c>
      <c r="B4" s="30">
        <v>2897</v>
      </c>
      <c r="C4" s="19">
        <v>377314.91999999993</v>
      </c>
    </row>
    <row r="5" spans="1:3">
      <c r="A5" s="9" t="s">
        <v>136</v>
      </c>
      <c r="B5" s="30">
        <v>2471</v>
      </c>
      <c r="C5" s="19">
        <v>369874.58000000013</v>
      </c>
    </row>
    <row r="6" spans="1:3">
      <c r="A6" s="9" t="s">
        <v>137</v>
      </c>
      <c r="B6" s="30">
        <v>2230</v>
      </c>
      <c r="C6" s="19">
        <v>328653.5799999999</v>
      </c>
    </row>
    <row r="7" spans="1:3">
      <c r="A7" s="9" t="s">
        <v>138</v>
      </c>
      <c r="B7" s="30">
        <v>4894</v>
      </c>
      <c r="C7" s="19">
        <v>631585.52999999991</v>
      </c>
    </row>
    <row r="8" spans="1:3">
      <c r="A8" s="9" t="s">
        <v>132</v>
      </c>
      <c r="B8" s="30">
        <v>12492</v>
      </c>
      <c r="C8" s="19">
        <v>1707428.6099999999</v>
      </c>
    </row>
    <row r="11" spans="1:3">
      <c r="B11" s="24">
        <f>GETPIVOTDATA("Sum of QUANTITY ORDERED",$A$3)</f>
        <v>12492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56AA5-201E-4906-92B9-C3C8F1745082}">
  <dimension ref="A3:B23"/>
  <sheetViews>
    <sheetView workbookViewId="0">
      <selection activeCell="A12" sqref="A4:A22"/>
    </sheetView>
  </sheetViews>
  <sheetFormatPr defaultRowHeight="13.2"/>
  <cols>
    <col min="1" max="1" width="13.33203125" bestFit="1" customWidth="1"/>
    <col min="2" max="2" width="13.77734375" bestFit="1" customWidth="1"/>
  </cols>
  <sheetData>
    <row r="3" spans="1:2">
      <c r="A3" s="8" t="s">
        <v>131</v>
      </c>
      <c r="B3" t="s">
        <v>130</v>
      </c>
    </row>
    <row r="4" spans="1:2">
      <c r="A4" s="9" t="s">
        <v>32</v>
      </c>
      <c r="B4" s="11">
        <v>7.9745782167724127E-2</v>
      </c>
    </row>
    <row r="5" spans="1:2">
      <c r="A5" s="9" t="s">
        <v>47</v>
      </c>
      <c r="B5" s="11">
        <v>2.4581630970796488E-2</v>
      </c>
    </row>
    <row r="6" spans="1:2">
      <c r="A6" s="9" t="s">
        <v>96</v>
      </c>
      <c r="B6" s="11">
        <v>2.0550200338976393E-3</v>
      </c>
    </row>
    <row r="7" spans="1:2">
      <c r="A7" s="9" t="s">
        <v>68</v>
      </c>
      <c r="B7" s="11">
        <v>2.5558052468149746E-2</v>
      </c>
    </row>
    <row r="8" spans="1:2">
      <c r="A8" s="9" t="s">
        <v>88</v>
      </c>
      <c r="B8" s="11">
        <v>2.3890609400061526E-2</v>
      </c>
    </row>
    <row r="9" spans="1:2">
      <c r="A9" s="9" t="s">
        <v>42</v>
      </c>
      <c r="B9" s="11">
        <v>2.3318936889548777E-2</v>
      </c>
    </row>
    <row r="10" spans="1:2">
      <c r="A10" s="9" t="s">
        <v>19</v>
      </c>
      <c r="B10" s="11">
        <v>0.12527561547653809</v>
      </c>
    </row>
    <row r="11" spans="1:2">
      <c r="A11" s="9" t="s">
        <v>110</v>
      </c>
      <c r="B11" s="11">
        <v>1.6928215815711321E-2</v>
      </c>
    </row>
    <row r="12" spans="1:2">
      <c r="A12" s="9" t="s">
        <v>117</v>
      </c>
      <c r="B12" s="11">
        <v>6.966639735526043E-3</v>
      </c>
    </row>
    <row r="13" spans="1:2">
      <c r="A13" s="9" t="s">
        <v>74</v>
      </c>
      <c r="B13" s="11">
        <v>3.4928119190880839E-2</v>
      </c>
    </row>
    <row r="14" spans="1:2">
      <c r="A14" s="9" t="s">
        <v>61</v>
      </c>
      <c r="B14" s="11">
        <v>2.0551547393832175E-2</v>
      </c>
    </row>
    <row r="15" spans="1:2">
      <c r="A15" s="9" t="s">
        <v>29</v>
      </c>
      <c r="B15" s="11">
        <v>3.5764669540122085E-2</v>
      </c>
    </row>
    <row r="16" spans="1:2">
      <c r="A16" s="9" t="s">
        <v>107</v>
      </c>
      <c r="B16" s="11">
        <v>6.6740711343708818E-3</v>
      </c>
    </row>
    <row r="17" spans="1:2">
      <c r="A17" s="9" t="s">
        <v>60</v>
      </c>
      <c r="B17" s="11">
        <v>3.2071162260775277E-2</v>
      </c>
    </row>
    <row r="18" spans="1:2">
      <c r="A18" s="9" t="s">
        <v>56</v>
      </c>
      <c r="B18" s="11">
        <v>7.1743790213284517E-2</v>
      </c>
    </row>
    <row r="19" spans="1:2">
      <c r="A19" s="9" t="s">
        <v>59</v>
      </c>
      <c r="B19" s="11">
        <v>2.5273343639240057E-2</v>
      </c>
    </row>
    <row r="20" spans="1:2">
      <c r="A20" s="9" t="s">
        <v>112</v>
      </c>
      <c r="B20" s="11">
        <v>4.6562122442120714E-3</v>
      </c>
    </row>
    <row r="21" spans="1:2">
      <c r="A21" s="9" t="s">
        <v>53</v>
      </c>
      <c r="B21" s="11">
        <v>3.6893548363348544E-2</v>
      </c>
    </row>
    <row r="22" spans="1:2">
      <c r="A22" s="9" t="s">
        <v>15</v>
      </c>
      <c r="B22" s="11">
        <v>0.40312303306197972</v>
      </c>
    </row>
    <row r="23" spans="1:2">
      <c r="A23" s="9" t="s">
        <v>132</v>
      </c>
      <c r="B23" s="1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120C-17C9-432E-95D0-BA0AA9521E89}">
  <dimension ref="A3:B8"/>
  <sheetViews>
    <sheetView workbookViewId="0">
      <selection activeCell="M21" sqref="M21"/>
    </sheetView>
  </sheetViews>
  <sheetFormatPr defaultRowHeight="13.2"/>
  <cols>
    <col min="1" max="1" width="13.33203125" bestFit="1" customWidth="1"/>
    <col min="2" max="2" width="13.77734375" bestFit="1" customWidth="1"/>
    <col min="3" max="3" width="15.44140625" bestFit="1" customWidth="1"/>
  </cols>
  <sheetData>
    <row r="3" spans="1:2">
      <c r="A3" s="8" t="s">
        <v>131</v>
      </c>
      <c r="B3" t="s">
        <v>130</v>
      </c>
    </row>
    <row r="4" spans="1:2">
      <c r="A4" s="9" t="s">
        <v>33</v>
      </c>
      <c r="B4" s="11">
        <v>8.6219762945169365E-2</v>
      </c>
    </row>
    <row r="5" spans="1:2">
      <c r="A5" s="9" t="s">
        <v>20</v>
      </c>
      <c r="B5" s="11">
        <v>0.43227635151316807</v>
      </c>
    </row>
    <row r="6" spans="1:2">
      <c r="A6" s="9" t="s">
        <v>61</v>
      </c>
      <c r="B6" s="11">
        <v>5.2822800011533139E-2</v>
      </c>
    </row>
    <row r="7" spans="1:2">
      <c r="A7" s="9" t="s">
        <v>16</v>
      </c>
      <c r="B7" s="11">
        <v>0.42868108553012951</v>
      </c>
    </row>
    <row r="8" spans="1:2">
      <c r="A8" s="9" t="s">
        <v>132</v>
      </c>
      <c r="B8" s="11">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5A525-8DFC-45B0-8925-11C165107ABF}">
  <dimension ref="A3:B10"/>
  <sheetViews>
    <sheetView workbookViewId="0">
      <selection activeCell="L21" sqref="L21"/>
    </sheetView>
  </sheetViews>
  <sheetFormatPr defaultRowHeight="13.2"/>
  <cols>
    <col min="1" max="1" width="13.33203125" bestFit="1" customWidth="1"/>
    <col min="2" max="2" width="27" bestFit="1" customWidth="1"/>
  </cols>
  <sheetData>
    <row r="3" spans="1:2">
      <c r="A3" s="8" t="s">
        <v>131</v>
      </c>
      <c r="B3" t="s">
        <v>134</v>
      </c>
    </row>
    <row r="4" spans="1:2">
      <c r="A4" s="9" t="s">
        <v>90</v>
      </c>
      <c r="B4" s="11">
        <v>7.0445084854306754E-3</v>
      </c>
    </row>
    <row r="5" spans="1:2">
      <c r="A5" s="9" t="s">
        <v>54</v>
      </c>
      <c r="B5" s="11">
        <v>1.504963176432917E-2</v>
      </c>
    </row>
    <row r="6" spans="1:2">
      <c r="A6" s="9" t="s">
        <v>84</v>
      </c>
      <c r="B6" s="11">
        <v>1.7050912584053793E-2</v>
      </c>
    </row>
    <row r="7" spans="1:2">
      <c r="A7" s="9" t="s">
        <v>103</v>
      </c>
      <c r="B7" s="11">
        <v>3.6023054755043226E-3</v>
      </c>
    </row>
    <row r="8" spans="1:2">
      <c r="A8" s="9" t="s">
        <v>104</v>
      </c>
      <c r="B8" s="11">
        <v>5.6035862952289461E-3</v>
      </c>
    </row>
    <row r="9" spans="1:2">
      <c r="A9" s="9" t="s">
        <v>11</v>
      </c>
      <c r="B9" s="11">
        <v>0.95164905539545308</v>
      </c>
    </row>
    <row r="10" spans="1:2">
      <c r="A10" s="9" t="s">
        <v>132</v>
      </c>
      <c r="B10" s="1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4F33-B297-4E33-BE33-DDA7B1F7BE75}">
  <dimension ref="A3:F47"/>
  <sheetViews>
    <sheetView workbookViewId="0">
      <selection activeCell="T38" sqref="T38"/>
    </sheetView>
  </sheetViews>
  <sheetFormatPr defaultRowHeight="13.2"/>
  <cols>
    <col min="1" max="1" width="27" bestFit="1" customWidth="1"/>
    <col min="2" max="2" width="16.21875" bestFit="1" customWidth="1"/>
    <col min="3" max="3" width="11.5546875" bestFit="1" customWidth="1"/>
    <col min="4" max="4" width="16.88671875" bestFit="1" customWidth="1"/>
    <col min="5" max="5" width="12.21875" bestFit="1" customWidth="1"/>
    <col min="6" max="6" width="11.33203125" bestFit="1" customWidth="1"/>
    <col min="7" max="7" width="7.33203125" bestFit="1" customWidth="1"/>
    <col min="8" max="8" width="7" bestFit="1" customWidth="1"/>
    <col min="10" max="10" width="6.88671875" bestFit="1" customWidth="1"/>
    <col min="11" max="11" width="4.5546875" bestFit="1" customWidth="1"/>
    <col min="12" max="12" width="6.21875" bestFit="1" customWidth="1"/>
    <col min="13" max="13" width="7.6640625" bestFit="1" customWidth="1"/>
    <col min="14" max="14" width="10.44140625" bestFit="1" customWidth="1"/>
    <col min="15" max="15" width="9.88671875" bestFit="1" customWidth="1"/>
    <col min="16" max="16" width="5.88671875" bestFit="1" customWidth="1"/>
    <col min="17" max="17" width="7.88671875" bestFit="1" customWidth="1"/>
    <col min="18" max="18" width="11.21875" bestFit="1" customWidth="1"/>
    <col min="19" max="19" width="4" bestFit="1" customWidth="1"/>
    <col min="20" max="20" width="5" bestFit="1" customWidth="1"/>
    <col min="21" max="21" width="11.33203125" bestFit="1" customWidth="1"/>
  </cols>
  <sheetData>
    <row r="3" spans="1:6">
      <c r="A3" s="8" t="s">
        <v>134</v>
      </c>
      <c r="B3" s="8" t="s">
        <v>133</v>
      </c>
    </row>
    <row r="4" spans="1:6">
      <c r="A4" s="8" t="s">
        <v>131</v>
      </c>
      <c r="B4" t="s">
        <v>57</v>
      </c>
      <c r="C4" t="s">
        <v>12</v>
      </c>
      <c r="D4" t="s">
        <v>120</v>
      </c>
      <c r="E4" t="s">
        <v>121</v>
      </c>
      <c r="F4" t="s">
        <v>132</v>
      </c>
    </row>
    <row r="5" spans="1:6">
      <c r="A5" s="9" t="s">
        <v>32</v>
      </c>
      <c r="B5" s="30">
        <v>270</v>
      </c>
      <c r="C5" s="30">
        <v>350</v>
      </c>
      <c r="D5" s="30">
        <v>188</v>
      </c>
      <c r="E5" s="30">
        <v>284</v>
      </c>
      <c r="F5" s="30">
        <v>1092</v>
      </c>
    </row>
    <row r="6" spans="1:6">
      <c r="A6" s="9" t="s">
        <v>47</v>
      </c>
      <c r="B6" s="30">
        <v>171</v>
      </c>
      <c r="C6" s="30">
        <v>96</v>
      </c>
      <c r="D6" s="30">
        <v>49</v>
      </c>
      <c r="E6" s="30"/>
      <c r="F6" s="30">
        <v>316</v>
      </c>
    </row>
    <row r="7" spans="1:6">
      <c r="A7" s="9" t="s">
        <v>96</v>
      </c>
      <c r="B7" s="30">
        <v>30</v>
      </c>
      <c r="C7" s="30"/>
      <c r="D7" s="30"/>
      <c r="E7" s="30"/>
      <c r="F7" s="30">
        <v>30</v>
      </c>
    </row>
    <row r="8" spans="1:6">
      <c r="A8" s="9" t="s">
        <v>68</v>
      </c>
      <c r="B8" s="30">
        <v>189</v>
      </c>
      <c r="C8" s="30"/>
      <c r="D8" s="30">
        <v>89</v>
      </c>
      <c r="E8" s="30"/>
      <c r="F8" s="30">
        <v>278</v>
      </c>
    </row>
    <row r="9" spans="1:6">
      <c r="A9" s="9" t="s">
        <v>88</v>
      </c>
      <c r="B9" s="30">
        <v>203</v>
      </c>
      <c r="C9" s="30"/>
      <c r="D9" s="30"/>
      <c r="E9" s="30">
        <v>63</v>
      </c>
      <c r="F9" s="30">
        <v>266</v>
      </c>
    </row>
    <row r="10" spans="1:6">
      <c r="A10" s="9" t="s">
        <v>42</v>
      </c>
      <c r="B10" s="30">
        <v>173</v>
      </c>
      <c r="C10" s="30">
        <v>76</v>
      </c>
      <c r="D10" s="30"/>
      <c r="E10" s="30"/>
      <c r="F10" s="30">
        <v>249</v>
      </c>
    </row>
    <row r="11" spans="1:6">
      <c r="A11" s="9" t="s">
        <v>19</v>
      </c>
      <c r="B11" s="30">
        <v>666</v>
      </c>
      <c r="C11" s="30">
        <v>732</v>
      </c>
      <c r="D11" s="30">
        <v>120</v>
      </c>
      <c r="E11" s="30">
        <v>202</v>
      </c>
      <c r="F11" s="30">
        <v>1720</v>
      </c>
    </row>
    <row r="12" spans="1:6">
      <c r="A12" s="9" t="s">
        <v>110</v>
      </c>
      <c r="B12" s="30">
        <v>170</v>
      </c>
      <c r="C12" s="30"/>
      <c r="D12" s="30"/>
      <c r="E12" s="30"/>
      <c r="F12" s="30">
        <v>170</v>
      </c>
    </row>
    <row r="13" spans="1:6">
      <c r="A13" s="9" t="s">
        <v>117</v>
      </c>
      <c r="B13" s="30">
        <v>62</v>
      </c>
      <c r="C13" s="30"/>
      <c r="D13" s="30"/>
      <c r="E13" s="30"/>
      <c r="F13" s="30">
        <v>62</v>
      </c>
    </row>
    <row r="14" spans="1:6">
      <c r="A14" s="9" t="s">
        <v>74</v>
      </c>
      <c r="B14" s="30">
        <v>228</v>
      </c>
      <c r="C14" s="30"/>
      <c r="D14" s="30"/>
      <c r="E14" s="30">
        <v>168</v>
      </c>
      <c r="F14" s="30">
        <v>396</v>
      </c>
    </row>
    <row r="15" spans="1:6">
      <c r="A15" s="9" t="s">
        <v>61</v>
      </c>
      <c r="B15" s="30">
        <v>72</v>
      </c>
      <c r="C15" s="30">
        <v>136</v>
      </c>
      <c r="D15" s="30">
        <v>41</v>
      </c>
      <c r="E15" s="30"/>
      <c r="F15" s="30">
        <v>249</v>
      </c>
    </row>
    <row r="16" spans="1:6">
      <c r="A16" s="9" t="s">
        <v>29</v>
      </c>
      <c r="B16" s="30">
        <v>212</v>
      </c>
      <c r="C16" s="30">
        <v>198</v>
      </c>
      <c r="D16" s="30">
        <v>27</v>
      </c>
      <c r="E16" s="30">
        <v>62</v>
      </c>
      <c r="F16" s="30">
        <v>499</v>
      </c>
    </row>
    <row r="17" spans="1:6">
      <c r="A17" s="9" t="s">
        <v>107</v>
      </c>
      <c r="B17" s="30">
        <v>78</v>
      </c>
      <c r="C17" s="30"/>
      <c r="D17" s="30"/>
      <c r="E17" s="30"/>
      <c r="F17" s="30">
        <v>78</v>
      </c>
    </row>
    <row r="18" spans="1:6">
      <c r="A18" s="9" t="s">
        <v>60</v>
      </c>
      <c r="B18" s="30">
        <v>293</v>
      </c>
      <c r="C18" s="30"/>
      <c r="D18" s="30">
        <v>30</v>
      </c>
      <c r="E18" s="30"/>
      <c r="F18" s="30">
        <v>323</v>
      </c>
    </row>
    <row r="19" spans="1:6">
      <c r="A19" s="9" t="s">
        <v>56</v>
      </c>
      <c r="B19" s="30">
        <v>483</v>
      </c>
      <c r="C19" s="30">
        <v>188</v>
      </c>
      <c r="D19" s="30">
        <v>70</v>
      </c>
      <c r="E19" s="30">
        <v>213</v>
      </c>
      <c r="F19" s="30">
        <v>954</v>
      </c>
    </row>
    <row r="20" spans="1:6">
      <c r="A20" s="9" t="s">
        <v>59</v>
      </c>
      <c r="B20" s="30">
        <v>223</v>
      </c>
      <c r="C20" s="30"/>
      <c r="D20" s="30">
        <v>41</v>
      </c>
      <c r="E20" s="30"/>
      <c r="F20" s="30">
        <v>264</v>
      </c>
    </row>
    <row r="21" spans="1:6">
      <c r="A21" s="9" t="s">
        <v>112</v>
      </c>
      <c r="B21" s="30">
        <v>48</v>
      </c>
      <c r="C21" s="30"/>
      <c r="D21" s="30"/>
      <c r="E21" s="30"/>
      <c r="F21" s="30">
        <v>48</v>
      </c>
    </row>
    <row r="22" spans="1:6">
      <c r="A22" s="9" t="s">
        <v>53</v>
      </c>
      <c r="B22" s="30">
        <v>214</v>
      </c>
      <c r="C22" s="30">
        <v>156</v>
      </c>
      <c r="D22" s="30"/>
      <c r="E22" s="30">
        <v>73</v>
      </c>
      <c r="F22" s="30">
        <v>443</v>
      </c>
    </row>
    <row r="23" spans="1:6">
      <c r="A23" s="9" t="s">
        <v>15</v>
      </c>
      <c r="B23" s="30">
        <v>2091</v>
      </c>
      <c r="C23" s="30">
        <v>1825</v>
      </c>
      <c r="D23" s="30">
        <v>317</v>
      </c>
      <c r="E23" s="30">
        <v>822</v>
      </c>
      <c r="F23" s="30">
        <v>5055</v>
      </c>
    </row>
    <row r="24" spans="1:6">
      <c r="A24" s="9" t="s">
        <v>132</v>
      </c>
      <c r="B24" s="30">
        <v>5876</v>
      </c>
      <c r="C24" s="30">
        <v>3757</v>
      </c>
      <c r="D24" s="30">
        <v>972</v>
      </c>
      <c r="E24" s="30">
        <v>1887</v>
      </c>
      <c r="F24" s="30">
        <v>12492</v>
      </c>
    </row>
    <row r="29" spans="1:6">
      <c r="B29" s="9" t="s">
        <v>32</v>
      </c>
      <c r="C29">
        <v>1092</v>
      </c>
    </row>
    <row r="30" spans="1:6">
      <c r="B30" s="9" t="s">
        <v>47</v>
      </c>
      <c r="C30">
        <v>316</v>
      </c>
    </row>
    <row r="31" spans="1:6">
      <c r="B31" s="9" t="s">
        <v>96</v>
      </c>
      <c r="C31">
        <v>30</v>
      </c>
    </row>
    <row r="32" spans="1:6">
      <c r="B32" s="9" t="s">
        <v>68</v>
      </c>
      <c r="C32">
        <v>278</v>
      </c>
    </row>
    <row r="33" spans="2:3">
      <c r="B33" s="9" t="s">
        <v>88</v>
      </c>
      <c r="C33">
        <v>266</v>
      </c>
    </row>
    <row r="34" spans="2:3">
      <c r="B34" s="9" t="s">
        <v>42</v>
      </c>
      <c r="C34">
        <v>249</v>
      </c>
    </row>
    <row r="35" spans="2:3">
      <c r="B35" s="9" t="s">
        <v>19</v>
      </c>
      <c r="C35">
        <v>1720</v>
      </c>
    </row>
    <row r="36" spans="2:3">
      <c r="B36" s="9" t="s">
        <v>110</v>
      </c>
      <c r="C36">
        <v>170</v>
      </c>
    </row>
    <row r="37" spans="2:3">
      <c r="B37" s="9" t="s">
        <v>117</v>
      </c>
      <c r="C37">
        <v>62</v>
      </c>
    </row>
    <row r="38" spans="2:3">
      <c r="B38" s="9" t="s">
        <v>74</v>
      </c>
      <c r="C38">
        <v>396</v>
      </c>
    </row>
    <row r="39" spans="2:3">
      <c r="B39" s="9" t="s">
        <v>61</v>
      </c>
      <c r="C39">
        <v>249</v>
      </c>
    </row>
    <row r="40" spans="2:3">
      <c r="B40" s="9" t="s">
        <v>29</v>
      </c>
      <c r="C40">
        <v>499</v>
      </c>
    </row>
    <row r="41" spans="2:3">
      <c r="B41" s="9" t="s">
        <v>107</v>
      </c>
      <c r="C41">
        <v>78</v>
      </c>
    </row>
    <row r="42" spans="2:3">
      <c r="B42" s="9" t="s">
        <v>60</v>
      </c>
      <c r="C42">
        <v>323</v>
      </c>
    </row>
    <row r="43" spans="2:3">
      <c r="B43" s="9" t="s">
        <v>56</v>
      </c>
      <c r="C43">
        <v>954</v>
      </c>
    </row>
    <row r="44" spans="2:3">
      <c r="B44" s="9" t="s">
        <v>59</v>
      </c>
      <c r="C44">
        <v>264</v>
      </c>
    </row>
    <row r="45" spans="2:3">
      <c r="B45" s="9" t="s">
        <v>112</v>
      </c>
      <c r="C45">
        <v>48</v>
      </c>
    </row>
    <row r="46" spans="2:3">
      <c r="B46" s="9" t="s">
        <v>53</v>
      </c>
      <c r="C46">
        <v>443</v>
      </c>
    </row>
    <row r="47" spans="2:3">
      <c r="B47" s="9" t="s">
        <v>15</v>
      </c>
      <c r="C47">
        <v>5055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B804-3996-4648-ADDD-C37B11CEF912}">
  <dimension ref="A3:E10"/>
  <sheetViews>
    <sheetView topLeftCell="B1" workbookViewId="0">
      <selection activeCell="E12" sqref="E12"/>
    </sheetView>
  </sheetViews>
  <sheetFormatPr defaultRowHeight="13.2"/>
  <cols>
    <col min="1" max="1" width="15.6640625" bestFit="1" customWidth="1"/>
    <col min="2" max="2" width="16.21875" bestFit="1" customWidth="1"/>
    <col min="3" max="4" width="12.88671875" bestFit="1" customWidth="1"/>
    <col min="5" max="5" width="14" bestFit="1" customWidth="1"/>
  </cols>
  <sheetData>
    <row r="3" spans="1:5">
      <c r="A3" s="8" t="s">
        <v>130</v>
      </c>
      <c r="B3" s="8" t="s">
        <v>133</v>
      </c>
    </row>
    <row r="4" spans="1:5">
      <c r="A4" s="8" t="s">
        <v>131</v>
      </c>
      <c r="B4" t="s">
        <v>48</v>
      </c>
      <c r="C4" t="s">
        <v>22</v>
      </c>
      <c r="D4" t="s">
        <v>17</v>
      </c>
      <c r="E4" t="s">
        <v>132</v>
      </c>
    </row>
    <row r="5" spans="1:5">
      <c r="A5" s="9" t="s">
        <v>57</v>
      </c>
      <c r="B5" s="19">
        <v>363364.05000000005</v>
      </c>
      <c r="C5" s="19">
        <v>484979.9200000001</v>
      </c>
      <c r="D5" s="19">
        <v>53142.93</v>
      </c>
      <c r="E5" s="19">
        <v>901486.90000000026</v>
      </c>
    </row>
    <row r="6" spans="1:5">
      <c r="A6" s="9" t="s">
        <v>12</v>
      </c>
      <c r="B6" s="19">
        <v>159144.60999999999</v>
      </c>
      <c r="C6" s="19">
        <v>312148.61000000004</v>
      </c>
      <c r="D6" s="19">
        <v>42238.469999999994</v>
      </c>
      <c r="E6" s="19">
        <v>513531.69</v>
      </c>
    </row>
    <row r="7" spans="1:5">
      <c r="A7" s="9" t="s">
        <v>120</v>
      </c>
      <c r="B7" s="19">
        <v>16439.5</v>
      </c>
      <c r="C7" s="19">
        <v>106789.25</v>
      </c>
      <c r="D7" s="19">
        <v>13463.970000000001</v>
      </c>
      <c r="E7" s="19">
        <v>136692.72</v>
      </c>
    </row>
    <row r="8" spans="1:5">
      <c r="A8" s="9" t="s">
        <v>121</v>
      </c>
      <c r="B8" s="19">
        <v>9240.44</v>
      </c>
      <c r="C8" s="19">
        <v>91548.069999999992</v>
      </c>
      <c r="D8" s="19">
        <v>54928.789999999994</v>
      </c>
      <c r="E8" s="19">
        <v>155717.29999999999</v>
      </c>
    </row>
    <row r="9" spans="1:5">
      <c r="A9" s="9" t="s">
        <v>132</v>
      </c>
      <c r="B9" s="19">
        <v>548188.6</v>
      </c>
      <c r="C9" s="19">
        <v>995465.85000000009</v>
      </c>
      <c r="D9" s="19">
        <v>163774.15999999997</v>
      </c>
      <c r="E9" s="19">
        <v>1707428.6100000003</v>
      </c>
    </row>
    <row r="10" spans="1:5">
      <c r="C10" s="20">
        <f>GETPIVOTDATA("SALES",$A$3,"DEALSIZE","Medium")/GETPIVOTDATA("SALES",$A$3)</f>
        <v>0.58302048130726813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352"/>
  <sheetViews>
    <sheetView zoomScaleNormal="100" workbookViewId="0">
      <selection activeCell="D2" sqref="D2:D352"/>
    </sheetView>
  </sheetViews>
  <sheetFormatPr defaultColWidth="12.6640625" defaultRowHeight="15.75" customHeight="1"/>
  <cols>
    <col min="1" max="1" width="15.44140625" style="3" customWidth="1"/>
    <col min="2" max="2" width="26.109375" style="3" bestFit="1" customWidth="1"/>
    <col min="3" max="3" width="17.21875" style="18" bestFit="1" customWidth="1"/>
    <col min="4" max="4" width="12.6640625" style="14" bestFit="1" customWidth="1"/>
    <col min="5" max="5" width="9.6640625" style="3" customWidth="1"/>
    <col min="6" max="6" width="7.6640625" style="3" customWidth="1"/>
    <col min="7" max="7" width="10.6640625" style="3" customWidth="1"/>
    <col min="8" max="8" width="14.21875" style="3" bestFit="1" customWidth="1"/>
    <col min="9" max="9" width="20" style="3" bestFit="1" customWidth="1"/>
    <col min="10" max="12" width="12.6640625" style="3"/>
    <col min="13" max="13" width="17.109375" style="3" bestFit="1" customWidth="1"/>
    <col min="14" max="16384" width="12.6640625" style="3"/>
  </cols>
  <sheetData>
    <row r="1" spans="1:25" ht="13.8">
      <c r="A1" s="1" t="s">
        <v>127</v>
      </c>
      <c r="B1" s="1" t="s">
        <v>128</v>
      </c>
      <c r="C1" s="16" t="s">
        <v>129</v>
      </c>
      <c r="D1" s="12" t="s">
        <v>0</v>
      </c>
      <c r="E1" s="1" t="s">
        <v>1</v>
      </c>
      <c r="F1" s="1" t="s">
        <v>2</v>
      </c>
      <c r="G1" s="1" t="s">
        <v>3</v>
      </c>
      <c r="H1" s="1" t="s">
        <v>4</v>
      </c>
      <c r="I1" s="1" t="s">
        <v>5</v>
      </c>
      <c r="J1" s="1" t="s">
        <v>6</v>
      </c>
      <c r="K1" s="1" t="s">
        <v>7</v>
      </c>
      <c r="L1" s="1" t="s">
        <v>8</v>
      </c>
      <c r="M1" s="1" t="s">
        <v>9</v>
      </c>
      <c r="N1" s="1" t="s">
        <v>10</v>
      </c>
      <c r="O1" s="2"/>
      <c r="P1" s="2"/>
      <c r="Q1" s="2"/>
      <c r="R1" s="2"/>
      <c r="S1" s="2"/>
      <c r="T1" s="2"/>
      <c r="U1" s="2"/>
      <c r="V1" s="2"/>
      <c r="W1" s="2"/>
      <c r="X1" s="2"/>
      <c r="Y1" s="2"/>
    </row>
    <row r="2" spans="1:25" ht="15.75" customHeight="1">
      <c r="A2" s="4">
        <v>10107</v>
      </c>
      <c r="B2" s="4">
        <v>30</v>
      </c>
      <c r="C2" s="17">
        <v>95.7</v>
      </c>
      <c r="D2" s="13">
        <v>2871</v>
      </c>
      <c r="E2" s="4" t="s">
        <v>11</v>
      </c>
      <c r="F2" s="4" t="s">
        <v>135</v>
      </c>
      <c r="G2" s="4">
        <v>2</v>
      </c>
      <c r="H2" s="4">
        <v>2003</v>
      </c>
      <c r="I2" s="4" t="s">
        <v>12</v>
      </c>
      <c r="J2" s="4" t="s">
        <v>13</v>
      </c>
      <c r="K2" s="4"/>
      <c r="L2" s="4" t="s">
        <v>15</v>
      </c>
      <c r="M2" s="4" t="s">
        <v>16</v>
      </c>
      <c r="N2" s="4" t="s">
        <v>17</v>
      </c>
    </row>
    <row r="3" spans="1:25" ht="15.75" customHeight="1">
      <c r="A3" s="4">
        <v>10121</v>
      </c>
      <c r="B3" s="4">
        <v>34</v>
      </c>
      <c r="C3" s="17">
        <v>81.349999999999994</v>
      </c>
      <c r="D3" s="13">
        <v>2765.9</v>
      </c>
      <c r="E3" s="4" t="s">
        <v>11</v>
      </c>
      <c r="F3" s="4" t="s">
        <v>136</v>
      </c>
      <c r="G3" s="4">
        <v>5</v>
      </c>
      <c r="H3" s="4">
        <v>2003</v>
      </c>
      <c r="I3" s="4" t="s">
        <v>12</v>
      </c>
      <c r="J3" s="4" t="s">
        <v>18</v>
      </c>
      <c r="K3" s="4"/>
      <c r="L3" s="4" t="s">
        <v>19</v>
      </c>
      <c r="M3" s="4" t="s">
        <v>20</v>
      </c>
      <c r="N3" s="4" t="s">
        <v>17</v>
      </c>
    </row>
    <row r="4" spans="1:25" ht="15.75" customHeight="1">
      <c r="A4" s="4">
        <v>10134</v>
      </c>
      <c r="B4" s="4">
        <v>41</v>
      </c>
      <c r="C4" s="17">
        <v>94.74</v>
      </c>
      <c r="D4" s="13">
        <v>3884.34</v>
      </c>
      <c r="E4" s="4" t="s">
        <v>11</v>
      </c>
      <c r="F4" s="4" t="s">
        <v>137</v>
      </c>
      <c r="G4" s="4">
        <v>7</v>
      </c>
      <c r="H4" s="4">
        <v>2003</v>
      </c>
      <c r="I4" s="4" t="s">
        <v>12</v>
      </c>
      <c r="J4" s="4" t="s">
        <v>21</v>
      </c>
      <c r="K4" s="4"/>
      <c r="L4" s="4" t="s">
        <v>19</v>
      </c>
      <c r="M4" s="4" t="s">
        <v>20</v>
      </c>
      <c r="N4" s="4" t="s">
        <v>22</v>
      </c>
    </row>
    <row r="5" spans="1:25" ht="15.75" customHeight="1">
      <c r="A5" s="4">
        <v>10145</v>
      </c>
      <c r="B5" s="4">
        <v>45</v>
      </c>
      <c r="C5" s="17">
        <v>83.26</v>
      </c>
      <c r="D5" s="13">
        <v>3746.7</v>
      </c>
      <c r="E5" s="4" t="s">
        <v>11</v>
      </c>
      <c r="F5" s="4" t="s">
        <v>137</v>
      </c>
      <c r="G5" s="4">
        <v>8</v>
      </c>
      <c r="H5" s="4">
        <v>2003</v>
      </c>
      <c r="I5" s="4" t="s">
        <v>12</v>
      </c>
      <c r="J5" s="4" t="s">
        <v>23</v>
      </c>
      <c r="K5" s="4" t="s">
        <v>24</v>
      </c>
      <c r="L5" s="4" t="s">
        <v>15</v>
      </c>
      <c r="M5" s="4" t="s">
        <v>16</v>
      </c>
      <c r="N5" s="4" t="s">
        <v>22</v>
      </c>
    </row>
    <row r="6" spans="1:25" ht="15.75" customHeight="1">
      <c r="A6" s="4">
        <v>10159</v>
      </c>
      <c r="B6" s="4">
        <v>49</v>
      </c>
      <c r="C6" s="17">
        <v>100</v>
      </c>
      <c r="D6" s="13">
        <v>5205.2700000000004</v>
      </c>
      <c r="E6" s="4" t="s">
        <v>11</v>
      </c>
      <c r="F6" s="4" t="s">
        <v>138</v>
      </c>
      <c r="G6" s="4">
        <v>10</v>
      </c>
      <c r="H6" s="4">
        <v>2003</v>
      </c>
      <c r="I6" s="4" t="s">
        <v>12</v>
      </c>
      <c r="J6" s="4" t="s">
        <v>25</v>
      </c>
      <c r="K6" s="4" t="s">
        <v>24</v>
      </c>
      <c r="L6" s="4" t="s">
        <v>15</v>
      </c>
      <c r="M6" s="4" t="s">
        <v>16</v>
      </c>
      <c r="N6" s="4" t="s">
        <v>22</v>
      </c>
    </row>
    <row r="7" spans="1:25" ht="15.75" customHeight="1">
      <c r="A7" s="4">
        <v>10168</v>
      </c>
      <c r="B7" s="4">
        <v>36</v>
      </c>
      <c r="C7" s="17">
        <v>96.66</v>
      </c>
      <c r="D7" s="13">
        <v>3479.76</v>
      </c>
      <c r="E7" s="4" t="s">
        <v>11</v>
      </c>
      <c r="F7" s="4" t="s">
        <v>138</v>
      </c>
      <c r="G7" s="4">
        <v>10</v>
      </c>
      <c r="H7" s="4">
        <v>2003</v>
      </c>
      <c r="I7" s="4" t="s">
        <v>12</v>
      </c>
      <c r="J7" s="4" t="s">
        <v>26</v>
      </c>
      <c r="K7" s="4" t="s">
        <v>24</v>
      </c>
      <c r="L7" s="4" t="s">
        <v>15</v>
      </c>
      <c r="M7" s="4" t="s">
        <v>16</v>
      </c>
      <c r="N7" s="4" t="s">
        <v>22</v>
      </c>
    </row>
    <row r="8" spans="1:25" ht="15.75" customHeight="1">
      <c r="A8" s="4">
        <v>10180</v>
      </c>
      <c r="B8" s="4">
        <v>29</v>
      </c>
      <c r="C8" s="17">
        <v>86.13</v>
      </c>
      <c r="D8" s="13">
        <v>2497.77</v>
      </c>
      <c r="E8" s="4" t="s">
        <v>11</v>
      </c>
      <c r="F8" s="4" t="s">
        <v>138</v>
      </c>
      <c r="G8" s="4">
        <v>11</v>
      </c>
      <c r="H8" s="4">
        <v>2003</v>
      </c>
      <c r="I8" s="4" t="s">
        <v>12</v>
      </c>
      <c r="J8" s="4" t="s">
        <v>27</v>
      </c>
      <c r="K8" s="4"/>
      <c r="L8" s="4" t="s">
        <v>19</v>
      </c>
      <c r="M8" s="4" t="s">
        <v>20</v>
      </c>
      <c r="N8" s="4" t="s">
        <v>17</v>
      </c>
    </row>
    <row r="9" spans="1:25" ht="15.75" customHeight="1">
      <c r="A9" s="4">
        <v>10188</v>
      </c>
      <c r="B9" s="4">
        <v>48</v>
      </c>
      <c r="C9" s="17">
        <v>100</v>
      </c>
      <c r="D9" s="13">
        <v>5512.32</v>
      </c>
      <c r="E9" s="4" t="s">
        <v>11</v>
      </c>
      <c r="F9" s="4" t="s">
        <v>138</v>
      </c>
      <c r="G9" s="4">
        <v>11</v>
      </c>
      <c r="H9" s="4">
        <v>2003</v>
      </c>
      <c r="I9" s="4" t="s">
        <v>12</v>
      </c>
      <c r="J9" s="4" t="s">
        <v>28</v>
      </c>
      <c r="K9" s="4"/>
      <c r="L9" s="4" t="s">
        <v>29</v>
      </c>
      <c r="M9" s="4" t="s">
        <v>20</v>
      </c>
      <c r="N9" s="4" t="s">
        <v>22</v>
      </c>
    </row>
    <row r="10" spans="1:25" ht="15.75" customHeight="1">
      <c r="A10" s="4">
        <v>10201</v>
      </c>
      <c r="B10" s="4">
        <v>22</v>
      </c>
      <c r="C10" s="17">
        <v>98.57</v>
      </c>
      <c r="D10" s="13">
        <v>2168.54</v>
      </c>
      <c r="E10" s="4" t="s">
        <v>11</v>
      </c>
      <c r="F10" s="4" t="s">
        <v>138</v>
      </c>
      <c r="G10" s="4">
        <v>12</v>
      </c>
      <c r="H10" s="4">
        <v>2003</v>
      </c>
      <c r="I10" s="4" t="s">
        <v>12</v>
      </c>
      <c r="J10" s="4" t="s">
        <v>25</v>
      </c>
      <c r="K10" s="4" t="s">
        <v>24</v>
      </c>
      <c r="L10" s="4" t="s">
        <v>15</v>
      </c>
      <c r="M10" s="4" t="s">
        <v>16</v>
      </c>
      <c r="N10" s="4" t="s">
        <v>17</v>
      </c>
    </row>
    <row r="11" spans="1:25" ht="15.75" customHeight="1">
      <c r="A11" s="4">
        <v>10211</v>
      </c>
      <c r="B11" s="4">
        <v>41</v>
      </c>
      <c r="C11" s="17">
        <v>100</v>
      </c>
      <c r="D11" s="13">
        <v>4708.4399999999996</v>
      </c>
      <c r="E11" s="4" t="s">
        <v>11</v>
      </c>
      <c r="F11" s="4" t="s">
        <v>135</v>
      </c>
      <c r="G11" s="4">
        <v>1</v>
      </c>
      <c r="H11" s="4">
        <v>2004</v>
      </c>
      <c r="I11" s="4" t="s">
        <v>12</v>
      </c>
      <c r="J11" s="4" t="s">
        <v>21</v>
      </c>
      <c r="K11" s="4"/>
      <c r="L11" s="4" t="s">
        <v>19</v>
      </c>
      <c r="M11" s="4" t="s">
        <v>20</v>
      </c>
      <c r="N11" s="4" t="s">
        <v>22</v>
      </c>
    </row>
    <row r="12" spans="1:25" ht="15.75" customHeight="1">
      <c r="A12" s="4">
        <v>10223</v>
      </c>
      <c r="B12" s="4">
        <v>37</v>
      </c>
      <c r="C12" s="17">
        <v>100</v>
      </c>
      <c r="D12" s="13">
        <v>3965.66</v>
      </c>
      <c r="E12" s="4" t="s">
        <v>11</v>
      </c>
      <c r="F12" s="4" t="s">
        <v>135</v>
      </c>
      <c r="G12" s="4">
        <v>2</v>
      </c>
      <c r="H12" s="4">
        <v>2004</v>
      </c>
      <c r="I12" s="4" t="s">
        <v>12</v>
      </c>
      <c r="J12" s="4" t="s">
        <v>30</v>
      </c>
      <c r="K12" s="4" t="s">
        <v>31</v>
      </c>
      <c r="L12" s="4" t="s">
        <v>32</v>
      </c>
      <c r="M12" s="4" t="s">
        <v>33</v>
      </c>
      <c r="N12" s="4" t="s">
        <v>22</v>
      </c>
    </row>
    <row r="13" spans="1:25" ht="15.75" customHeight="1">
      <c r="A13" s="4">
        <v>10237</v>
      </c>
      <c r="B13" s="4">
        <v>23</v>
      </c>
      <c r="C13" s="17">
        <v>100</v>
      </c>
      <c r="D13" s="13">
        <v>2333.12</v>
      </c>
      <c r="E13" s="4" t="s">
        <v>11</v>
      </c>
      <c r="F13" s="4" t="s">
        <v>136</v>
      </c>
      <c r="G13" s="4">
        <v>4</v>
      </c>
      <c r="H13" s="4">
        <v>2004</v>
      </c>
      <c r="I13" s="4" t="s">
        <v>12</v>
      </c>
      <c r="J13" s="4" t="s">
        <v>13</v>
      </c>
      <c r="K13" s="4" t="s">
        <v>14</v>
      </c>
      <c r="L13" s="4" t="s">
        <v>15</v>
      </c>
      <c r="M13" s="4" t="s">
        <v>16</v>
      </c>
      <c r="N13" s="4" t="s">
        <v>17</v>
      </c>
    </row>
    <row r="14" spans="1:25" ht="15.75" customHeight="1">
      <c r="A14" s="4">
        <v>10251</v>
      </c>
      <c r="B14" s="4">
        <v>28</v>
      </c>
      <c r="C14" s="17">
        <v>100</v>
      </c>
      <c r="D14" s="13">
        <v>3188.64</v>
      </c>
      <c r="E14" s="4" t="s">
        <v>11</v>
      </c>
      <c r="F14" s="4" t="s">
        <v>136</v>
      </c>
      <c r="G14" s="4">
        <v>5</v>
      </c>
      <c r="H14" s="4">
        <v>2004</v>
      </c>
      <c r="I14" s="4" t="s">
        <v>12</v>
      </c>
      <c r="J14" s="4" t="s">
        <v>34</v>
      </c>
      <c r="K14" s="4" t="s">
        <v>35</v>
      </c>
      <c r="L14" s="4" t="s">
        <v>15</v>
      </c>
      <c r="M14" s="4" t="s">
        <v>16</v>
      </c>
      <c r="N14" s="4" t="s">
        <v>22</v>
      </c>
    </row>
    <row r="15" spans="1:25" ht="15.75" customHeight="1">
      <c r="A15" s="4">
        <v>10263</v>
      </c>
      <c r="B15" s="4">
        <v>34</v>
      </c>
      <c r="C15" s="17">
        <v>100</v>
      </c>
      <c r="D15" s="13">
        <v>3676.76</v>
      </c>
      <c r="E15" s="4" t="s">
        <v>11</v>
      </c>
      <c r="F15" s="4" t="s">
        <v>136</v>
      </c>
      <c r="G15" s="4">
        <v>6</v>
      </c>
      <c r="H15" s="4">
        <v>2004</v>
      </c>
      <c r="I15" s="4" t="s">
        <v>12</v>
      </c>
      <c r="J15" s="4" t="s">
        <v>36</v>
      </c>
      <c r="K15" s="4" t="s">
        <v>37</v>
      </c>
      <c r="L15" s="4" t="s">
        <v>15</v>
      </c>
      <c r="M15" s="4" t="s">
        <v>16</v>
      </c>
      <c r="N15" s="4" t="s">
        <v>22</v>
      </c>
    </row>
    <row r="16" spans="1:25" ht="15.75" customHeight="1">
      <c r="A16" s="4">
        <v>10275</v>
      </c>
      <c r="B16" s="4">
        <v>45</v>
      </c>
      <c r="C16" s="17">
        <v>92.83</v>
      </c>
      <c r="D16" s="13">
        <v>4177.3500000000004</v>
      </c>
      <c r="E16" s="4" t="s">
        <v>11</v>
      </c>
      <c r="F16" s="4" t="s">
        <v>137</v>
      </c>
      <c r="G16" s="4">
        <v>7</v>
      </c>
      <c r="H16" s="4">
        <v>2004</v>
      </c>
      <c r="I16" s="4" t="s">
        <v>12</v>
      </c>
      <c r="J16" s="4" t="s">
        <v>38</v>
      </c>
      <c r="K16" s="4"/>
      <c r="L16" s="4" t="s">
        <v>19</v>
      </c>
      <c r="M16" s="4" t="s">
        <v>20</v>
      </c>
      <c r="N16" s="4" t="s">
        <v>22</v>
      </c>
    </row>
    <row r="17" spans="1:14" ht="15.75" customHeight="1">
      <c r="A17" s="4">
        <v>10285</v>
      </c>
      <c r="B17" s="4">
        <v>36</v>
      </c>
      <c r="C17" s="17">
        <v>100</v>
      </c>
      <c r="D17" s="13">
        <v>4099.68</v>
      </c>
      <c r="E17" s="4" t="s">
        <v>11</v>
      </c>
      <c r="F17" s="4" t="s">
        <v>137</v>
      </c>
      <c r="G17" s="4">
        <v>8</v>
      </c>
      <c r="H17" s="4">
        <v>2004</v>
      </c>
      <c r="I17" s="4" t="s">
        <v>12</v>
      </c>
      <c r="J17" s="4" t="s">
        <v>39</v>
      </c>
      <c r="K17" s="4" t="s">
        <v>40</v>
      </c>
      <c r="L17" s="4" t="s">
        <v>15</v>
      </c>
      <c r="M17" s="4" t="s">
        <v>16</v>
      </c>
      <c r="N17" s="4" t="s">
        <v>22</v>
      </c>
    </row>
    <row r="18" spans="1:14" ht="15.75" customHeight="1">
      <c r="A18" s="4">
        <v>10299</v>
      </c>
      <c r="B18" s="4">
        <v>23</v>
      </c>
      <c r="C18" s="17">
        <v>100</v>
      </c>
      <c r="D18" s="13">
        <v>2597.39</v>
      </c>
      <c r="E18" s="4" t="s">
        <v>11</v>
      </c>
      <c r="F18" s="4" t="s">
        <v>137</v>
      </c>
      <c r="G18" s="4">
        <v>9</v>
      </c>
      <c r="H18" s="4">
        <v>2004</v>
      </c>
      <c r="I18" s="4" t="s">
        <v>12</v>
      </c>
      <c r="J18" s="4" t="s">
        <v>41</v>
      </c>
      <c r="K18" s="4"/>
      <c r="L18" s="4" t="s">
        <v>42</v>
      </c>
      <c r="M18" s="4" t="s">
        <v>20</v>
      </c>
      <c r="N18" s="4" t="s">
        <v>17</v>
      </c>
    </row>
    <row r="19" spans="1:14" ht="15.75" customHeight="1">
      <c r="A19" s="4">
        <v>10309</v>
      </c>
      <c r="B19" s="4">
        <v>41</v>
      </c>
      <c r="C19" s="17">
        <v>100</v>
      </c>
      <c r="D19" s="13">
        <v>4394.38</v>
      </c>
      <c r="E19" s="4" t="s">
        <v>11</v>
      </c>
      <c r="F19" s="4" t="s">
        <v>138</v>
      </c>
      <c r="G19" s="4">
        <v>10</v>
      </c>
      <c r="H19" s="4">
        <v>2004</v>
      </c>
      <c r="I19" s="4" t="s">
        <v>12</v>
      </c>
      <c r="J19" s="4" t="s">
        <v>43</v>
      </c>
      <c r="K19" s="4"/>
      <c r="L19" s="4" t="s">
        <v>29</v>
      </c>
      <c r="M19" s="4" t="s">
        <v>20</v>
      </c>
      <c r="N19" s="4" t="s">
        <v>22</v>
      </c>
    </row>
    <row r="20" spans="1:14" ht="15.75" customHeight="1">
      <c r="A20" s="4">
        <v>10318</v>
      </c>
      <c r="B20" s="4">
        <v>46</v>
      </c>
      <c r="C20" s="17">
        <v>94.74</v>
      </c>
      <c r="D20" s="13">
        <v>4358.04</v>
      </c>
      <c r="E20" s="4" t="s">
        <v>11</v>
      </c>
      <c r="F20" s="4" t="s">
        <v>138</v>
      </c>
      <c r="G20" s="4">
        <v>11</v>
      </c>
      <c r="H20" s="4">
        <v>2004</v>
      </c>
      <c r="I20" s="4" t="s">
        <v>12</v>
      </c>
      <c r="J20" s="4" t="s">
        <v>44</v>
      </c>
      <c r="K20" s="4" t="s">
        <v>45</v>
      </c>
      <c r="L20" s="4" t="s">
        <v>15</v>
      </c>
      <c r="M20" s="4" t="s">
        <v>16</v>
      </c>
      <c r="N20" s="4" t="s">
        <v>22</v>
      </c>
    </row>
    <row r="21" spans="1:14" ht="15.75" customHeight="1">
      <c r="A21" s="4">
        <v>10329</v>
      </c>
      <c r="B21" s="4">
        <v>42</v>
      </c>
      <c r="C21" s="17">
        <v>100</v>
      </c>
      <c r="D21" s="13">
        <v>4396.1400000000003</v>
      </c>
      <c r="E21" s="4" t="s">
        <v>11</v>
      </c>
      <c r="F21" s="4" t="s">
        <v>138</v>
      </c>
      <c r="G21" s="4">
        <v>11</v>
      </c>
      <c r="H21" s="4">
        <v>2004</v>
      </c>
      <c r="I21" s="4" t="s">
        <v>12</v>
      </c>
      <c r="J21" s="4" t="s">
        <v>13</v>
      </c>
      <c r="K21" s="4" t="s">
        <v>14</v>
      </c>
      <c r="L21" s="4" t="s">
        <v>15</v>
      </c>
      <c r="M21" s="4" t="s">
        <v>16</v>
      </c>
      <c r="N21" s="4" t="s">
        <v>22</v>
      </c>
    </row>
    <row r="22" spans="1:14" ht="15.75" customHeight="1">
      <c r="A22" s="4">
        <v>10341</v>
      </c>
      <c r="B22" s="4">
        <v>41</v>
      </c>
      <c r="C22" s="17">
        <v>100</v>
      </c>
      <c r="D22" s="13">
        <v>7737.93</v>
      </c>
      <c r="E22" s="4" t="s">
        <v>11</v>
      </c>
      <c r="F22" s="4" t="s">
        <v>138</v>
      </c>
      <c r="G22" s="4">
        <v>11</v>
      </c>
      <c r="H22" s="4">
        <v>2004</v>
      </c>
      <c r="I22" s="4" t="s">
        <v>12</v>
      </c>
      <c r="J22" s="4" t="s">
        <v>46</v>
      </c>
      <c r="K22" s="4"/>
      <c r="L22" s="4" t="s">
        <v>47</v>
      </c>
      <c r="M22" s="4" t="s">
        <v>20</v>
      </c>
      <c r="N22" s="4" t="s">
        <v>48</v>
      </c>
    </row>
    <row r="23" spans="1:14" ht="15.75" customHeight="1">
      <c r="A23" s="4">
        <v>10361</v>
      </c>
      <c r="B23" s="4">
        <v>20</v>
      </c>
      <c r="C23" s="17">
        <v>72.55</v>
      </c>
      <c r="D23" s="13">
        <v>1451</v>
      </c>
      <c r="E23" s="4" t="s">
        <v>11</v>
      </c>
      <c r="F23" s="4" t="s">
        <v>138</v>
      </c>
      <c r="G23" s="4">
        <v>12</v>
      </c>
      <c r="H23" s="4">
        <v>2004</v>
      </c>
      <c r="I23" s="4" t="s">
        <v>12</v>
      </c>
      <c r="J23" s="4" t="s">
        <v>49</v>
      </c>
      <c r="K23" s="4" t="s">
        <v>50</v>
      </c>
      <c r="L23" s="4" t="s">
        <v>32</v>
      </c>
      <c r="M23" s="4" t="s">
        <v>33</v>
      </c>
      <c r="N23" s="4" t="s">
        <v>17</v>
      </c>
    </row>
    <row r="24" spans="1:14" ht="15.75" customHeight="1">
      <c r="A24" s="4">
        <v>10375</v>
      </c>
      <c r="B24" s="4">
        <v>21</v>
      </c>
      <c r="C24" s="17">
        <v>34.909999999999997</v>
      </c>
      <c r="D24" s="13">
        <v>733.11</v>
      </c>
      <c r="E24" s="4" t="s">
        <v>11</v>
      </c>
      <c r="F24" s="4" t="s">
        <v>135</v>
      </c>
      <c r="G24" s="4">
        <v>2</v>
      </c>
      <c r="H24" s="4">
        <v>2005</v>
      </c>
      <c r="I24" s="4" t="s">
        <v>12</v>
      </c>
      <c r="J24" s="4" t="s">
        <v>38</v>
      </c>
      <c r="K24" s="4"/>
      <c r="L24" s="4" t="s">
        <v>19</v>
      </c>
      <c r="M24" s="4" t="s">
        <v>20</v>
      </c>
      <c r="N24" s="4" t="s">
        <v>17</v>
      </c>
    </row>
    <row r="25" spans="1:14" ht="15.75" customHeight="1">
      <c r="A25" s="4">
        <v>10388</v>
      </c>
      <c r="B25" s="4">
        <v>42</v>
      </c>
      <c r="C25" s="17">
        <v>76.36</v>
      </c>
      <c r="D25" s="13">
        <v>3207.12</v>
      </c>
      <c r="E25" s="4" t="s">
        <v>11</v>
      </c>
      <c r="F25" s="4" t="s">
        <v>135</v>
      </c>
      <c r="G25" s="4">
        <v>3</v>
      </c>
      <c r="H25" s="4">
        <v>2005</v>
      </c>
      <c r="I25" s="4" t="s">
        <v>12</v>
      </c>
      <c r="J25" s="4" t="s">
        <v>51</v>
      </c>
      <c r="K25" s="4" t="s">
        <v>40</v>
      </c>
      <c r="L25" s="4" t="s">
        <v>15</v>
      </c>
      <c r="M25" s="4" t="s">
        <v>16</v>
      </c>
      <c r="N25" s="4" t="s">
        <v>22</v>
      </c>
    </row>
    <row r="26" spans="1:14" ht="15.75" customHeight="1">
      <c r="A26" s="4">
        <v>10403</v>
      </c>
      <c r="B26" s="4">
        <v>24</v>
      </c>
      <c r="C26" s="17">
        <v>100</v>
      </c>
      <c r="D26" s="13">
        <v>2434.56</v>
      </c>
      <c r="E26" s="4" t="s">
        <v>11</v>
      </c>
      <c r="F26" s="4" t="s">
        <v>136</v>
      </c>
      <c r="G26" s="4">
        <v>4</v>
      </c>
      <c r="H26" s="4">
        <v>2005</v>
      </c>
      <c r="I26" s="4" t="s">
        <v>12</v>
      </c>
      <c r="J26" s="4" t="s">
        <v>52</v>
      </c>
      <c r="K26" s="4"/>
      <c r="L26" s="4" t="s">
        <v>53</v>
      </c>
      <c r="M26" s="4" t="s">
        <v>20</v>
      </c>
      <c r="N26" s="4" t="s">
        <v>17</v>
      </c>
    </row>
    <row r="27" spans="1:14" ht="15.75" customHeight="1">
      <c r="A27" s="4">
        <v>10417</v>
      </c>
      <c r="B27" s="4">
        <v>66</v>
      </c>
      <c r="C27" s="17">
        <v>100</v>
      </c>
      <c r="D27" s="13">
        <v>7516.08</v>
      </c>
      <c r="E27" s="4" t="s">
        <v>54</v>
      </c>
      <c r="F27" s="4" t="s">
        <v>136</v>
      </c>
      <c r="G27" s="4">
        <v>5</v>
      </c>
      <c r="H27" s="4">
        <v>2005</v>
      </c>
      <c r="I27" s="4" t="s">
        <v>12</v>
      </c>
      <c r="J27" s="4" t="s">
        <v>55</v>
      </c>
      <c r="K27" s="4"/>
      <c r="L27" s="4" t="s">
        <v>56</v>
      </c>
      <c r="M27" s="4" t="s">
        <v>20</v>
      </c>
      <c r="N27" s="4" t="s">
        <v>48</v>
      </c>
    </row>
    <row r="28" spans="1:14" ht="15.75" customHeight="1">
      <c r="A28" s="4">
        <v>10103</v>
      </c>
      <c r="B28" s="4">
        <v>26</v>
      </c>
      <c r="C28" s="17">
        <v>100</v>
      </c>
      <c r="D28" s="13">
        <v>5404.62</v>
      </c>
      <c r="E28" s="4" t="s">
        <v>11</v>
      </c>
      <c r="F28" s="4" t="s">
        <v>135</v>
      </c>
      <c r="G28" s="4">
        <v>1</v>
      </c>
      <c r="H28" s="4">
        <v>2003</v>
      </c>
      <c r="I28" s="4" t="s">
        <v>57</v>
      </c>
      <c r="J28" s="4" t="s">
        <v>43</v>
      </c>
      <c r="K28" s="4"/>
      <c r="L28" s="4" t="s">
        <v>29</v>
      </c>
      <c r="M28" s="4" t="s">
        <v>20</v>
      </c>
      <c r="N28" s="4" t="s">
        <v>22</v>
      </c>
    </row>
    <row r="29" spans="1:14" ht="15.75" customHeight="1">
      <c r="A29" s="4">
        <v>10112</v>
      </c>
      <c r="B29" s="4">
        <v>29</v>
      </c>
      <c r="C29" s="17">
        <v>100</v>
      </c>
      <c r="D29" s="13">
        <v>7209.11</v>
      </c>
      <c r="E29" s="4" t="s">
        <v>11</v>
      </c>
      <c r="F29" s="4" t="s">
        <v>135</v>
      </c>
      <c r="G29" s="4">
        <v>3</v>
      </c>
      <c r="H29" s="4">
        <v>2003</v>
      </c>
      <c r="I29" s="4" t="s">
        <v>57</v>
      </c>
      <c r="J29" s="4" t="s">
        <v>58</v>
      </c>
      <c r="K29" s="4"/>
      <c r="L29" s="4" t="s">
        <v>59</v>
      </c>
      <c r="M29" s="4" t="s">
        <v>20</v>
      </c>
      <c r="N29" s="4" t="s">
        <v>48</v>
      </c>
    </row>
    <row r="30" spans="1:14" ht="15.75" customHeight="1">
      <c r="A30" s="4">
        <v>10126</v>
      </c>
      <c r="B30" s="4">
        <v>38</v>
      </c>
      <c r="C30" s="17">
        <v>100</v>
      </c>
      <c r="D30" s="13">
        <v>7329.06</v>
      </c>
      <c r="E30" s="4" t="s">
        <v>11</v>
      </c>
      <c r="F30" s="4" t="s">
        <v>136</v>
      </c>
      <c r="G30" s="4">
        <v>5</v>
      </c>
      <c r="H30" s="4">
        <v>2003</v>
      </c>
      <c r="I30" s="4" t="s">
        <v>57</v>
      </c>
      <c r="J30" s="4" t="s">
        <v>55</v>
      </c>
      <c r="K30" s="4"/>
      <c r="L30" s="4" t="s">
        <v>56</v>
      </c>
      <c r="M30" s="4" t="s">
        <v>20</v>
      </c>
      <c r="N30" s="4" t="s">
        <v>48</v>
      </c>
    </row>
    <row r="31" spans="1:14" ht="15.75" customHeight="1">
      <c r="A31" s="4">
        <v>10140</v>
      </c>
      <c r="B31" s="4">
        <v>37</v>
      </c>
      <c r="C31" s="17">
        <v>100</v>
      </c>
      <c r="D31" s="13">
        <v>7374.1</v>
      </c>
      <c r="E31" s="4" t="s">
        <v>11</v>
      </c>
      <c r="F31" s="4" t="s">
        <v>137</v>
      </c>
      <c r="G31" s="4">
        <v>7</v>
      </c>
      <c r="H31" s="4">
        <v>2003</v>
      </c>
      <c r="I31" s="4" t="s">
        <v>57</v>
      </c>
      <c r="J31" s="4" t="s">
        <v>26</v>
      </c>
      <c r="K31" s="4" t="s">
        <v>24</v>
      </c>
      <c r="L31" s="4" t="s">
        <v>15</v>
      </c>
      <c r="M31" s="4" t="s">
        <v>16</v>
      </c>
      <c r="N31" s="4" t="s">
        <v>48</v>
      </c>
    </row>
    <row r="32" spans="1:14" ht="15.75" customHeight="1">
      <c r="A32" s="4">
        <v>10150</v>
      </c>
      <c r="B32" s="4">
        <v>45</v>
      </c>
      <c r="C32" s="17">
        <v>100</v>
      </c>
      <c r="D32" s="13">
        <v>10993.5</v>
      </c>
      <c r="E32" s="4" t="s">
        <v>11</v>
      </c>
      <c r="F32" s="4" t="s">
        <v>137</v>
      </c>
      <c r="G32" s="4">
        <v>9</v>
      </c>
      <c r="H32" s="4">
        <v>2003</v>
      </c>
      <c r="I32" s="4" t="s">
        <v>57</v>
      </c>
      <c r="J32" s="4" t="s">
        <v>60</v>
      </c>
      <c r="K32" s="4"/>
      <c r="L32" s="4" t="s">
        <v>60</v>
      </c>
      <c r="M32" s="4" t="s">
        <v>61</v>
      </c>
      <c r="N32" s="4" t="s">
        <v>48</v>
      </c>
    </row>
    <row r="33" spans="1:14" ht="15.75" customHeight="1">
      <c r="A33" s="4">
        <v>10163</v>
      </c>
      <c r="B33" s="4">
        <v>21</v>
      </c>
      <c r="C33" s="17">
        <v>100</v>
      </c>
      <c r="D33" s="13">
        <v>4860.24</v>
      </c>
      <c r="E33" s="4" t="s">
        <v>11</v>
      </c>
      <c r="F33" s="4" t="s">
        <v>138</v>
      </c>
      <c r="G33" s="4">
        <v>10</v>
      </c>
      <c r="H33" s="4">
        <v>2003</v>
      </c>
      <c r="I33" s="4" t="s">
        <v>57</v>
      </c>
      <c r="J33" s="4" t="s">
        <v>13</v>
      </c>
      <c r="K33" s="4" t="s">
        <v>14</v>
      </c>
      <c r="L33" s="4" t="s">
        <v>15</v>
      </c>
      <c r="M33" s="4" t="s">
        <v>16</v>
      </c>
      <c r="N33" s="4" t="s">
        <v>22</v>
      </c>
    </row>
    <row r="34" spans="1:14" ht="15.75" customHeight="1">
      <c r="A34" s="4">
        <v>10174</v>
      </c>
      <c r="B34" s="4">
        <v>34</v>
      </c>
      <c r="C34" s="17">
        <v>100</v>
      </c>
      <c r="D34" s="13">
        <v>8014.82</v>
      </c>
      <c r="E34" s="4" t="s">
        <v>11</v>
      </c>
      <c r="F34" s="4" t="s">
        <v>138</v>
      </c>
      <c r="G34" s="4">
        <v>11</v>
      </c>
      <c r="H34" s="4">
        <v>2003</v>
      </c>
      <c r="I34" s="4" t="s">
        <v>57</v>
      </c>
      <c r="J34" s="4" t="s">
        <v>62</v>
      </c>
      <c r="K34" s="4" t="s">
        <v>63</v>
      </c>
      <c r="L34" s="4" t="s">
        <v>32</v>
      </c>
      <c r="M34" s="4" t="s">
        <v>33</v>
      </c>
      <c r="N34" s="4" t="s">
        <v>48</v>
      </c>
    </row>
    <row r="35" spans="1:14" ht="15.75" customHeight="1">
      <c r="A35" s="4">
        <v>10183</v>
      </c>
      <c r="B35" s="4">
        <v>23</v>
      </c>
      <c r="C35" s="17">
        <v>100</v>
      </c>
      <c r="D35" s="13">
        <v>5372.57</v>
      </c>
      <c r="E35" s="4" t="s">
        <v>11</v>
      </c>
      <c r="F35" s="4" t="s">
        <v>138</v>
      </c>
      <c r="G35" s="4">
        <v>11</v>
      </c>
      <c r="H35" s="4">
        <v>2003</v>
      </c>
      <c r="I35" s="4" t="s">
        <v>57</v>
      </c>
      <c r="J35" s="4" t="s">
        <v>64</v>
      </c>
      <c r="K35" s="4" t="s">
        <v>45</v>
      </c>
      <c r="L35" s="4" t="s">
        <v>15</v>
      </c>
      <c r="M35" s="4" t="s">
        <v>16</v>
      </c>
      <c r="N35" s="4" t="s">
        <v>22</v>
      </c>
    </row>
    <row r="36" spans="1:14" ht="15.75" customHeight="1">
      <c r="A36" s="4">
        <v>10194</v>
      </c>
      <c r="B36" s="4">
        <v>42</v>
      </c>
      <c r="C36" s="17">
        <v>100</v>
      </c>
      <c r="D36" s="13">
        <v>7290.36</v>
      </c>
      <c r="E36" s="4" t="s">
        <v>11</v>
      </c>
      <c r="F36" s="4" t="s">
        <v>138</v>
      </c>
      <c r="G36" s="4">
        <v>11</v>
      </c>
      <c r="H36" s="4">
        <v>2003</v>
      </c>
      <c r="I36" s="4" t="s">
        <v>57</v>
      </c>
      <c r="J36" s="4" t="s">
        <v>65</v>
      </c>
      <c r="K36" s="4"/>
      <c r="L36" s="4" t="s">
        <v>19</v>
      </c>
      <c r="M36" s="4" t="s">
        <v>20</v>
      </c>
      <c r="N36" s="4" t="s">
        <v>48</v>
      </c>
    </row>
    <row r="37" spans="1:14" ht="15.75" customHeight="1">
      <c r="A37" s="4">
        <v>10206</v>
      </c>
      <c r="B37" s="4">
        <v>47</v>
      </c>
      <c r="C37" s="17">
        <v>100</v>
      </c>
      <c r="D37" s="13">
        <v>9064.89</v>
      </c>
      <c r="E37" s="4" t="s">
        <v>11</v>
      </c>
      <c r="F37" s="4" t="s">
        <v>138</v>
      </c>
      <c r="G37" s="4">
        <v>12</v>
      </c>
      <c r="H37" s="4">
        <v>2003</v>
      </c>
      <c r="I37" s="4" t="s">
        <v>57</v>
      </c>
      <c r="J37" s="4" t="s">
        <v>66</v>
      </c>
      <c r="K37" s="4" t="s">
        <v>67</v>
      </c>
      <c r="L37" s="4" t="s">
        <v>68</v>
      </c>
      <c r="M37" s="4" t="s">
        <v>16</v>
      </c>
      <c r="N37" s="4" t="s">
        <v>48</v>
      </c>
    </row>
    <row r="38" spans="1:14" ht="15.75" customHeight="1">
      <c r="A38" s="4">
        <v>10215</v>
      </c>
      <c r="B38" s="4">
        <v>35</v>
      </c>
      <c r="C38" s="17">
        <v>100</v>
      </c>
      <c r="D38" s="13">
        <v>6075.3</v>
      </c>
      <c r="E38" s="4" t="s">
        <v>11</v>
      </c>
      <c r="F38" s="4" t="s">
        <v>135</v>
      </c>
      <c r="G38" s="4">
        <v>1</v>
      </c>
      <c r="H38" s="4">
        <v>2004</v>
      </c>
      <c r="I38" s="4" t="s">
        <v>57</v>
      </c>
      <c r="J38" s="4" t="s">
        <v>69</v>
      </c>
      <c r="K38" s="4" t="s">
        <v>24</v>
      </c>
      <c r="L38" s="4" t="s">
        <v>15</v>
      </c>
      <c r="M38" s="4" t="s">
        <v>16</v>
      </c>
      <c r="N38" s="4" t="s">
        <v>22</v>
      </c>
    </row>
    <row r="39" spans="1:14" ht="15.75" customHeight="1">
      <c r="A39" s="4">
        <v>10228</v>
      </c>
      <c r="B39" s="4">
        <v>29</v>
      </c>
      <c r="C39" s="17">
        <v>100</v>
      </c>
      <c r="D39" s="13">
        <v>6463.23</v>
      </c>
      <c r="E39" s="4" t="s">
        <v>11</v>
      </c>
      <c r="F39" s="4" t="s">
        <v>135</v>
      </c>
      <c r="G39" s="4">
        <v>3</v>
      </c>
      <c r="H39" s="4">
        <v>2004</v>
      </c>
      <c r="I39" s="4" t="s">
        <v>57</v>
      </c>
      <c r="J39" s="4" t="s">
        <v>39</v>
      </c>
      <c r="K39" s="4" t="s">
        <v>40</v>
      </c>
      <c r="L39" s="4" t="s">
        <v>15</v>
      </c>
      <c r="M39" s="4" t="s">
        <v>16</v>
      </c>
      <c r="N39" s="4" t="s">
        <v>22</v>
      </c>
    </row>
    <row r="40" spans="1:14" ht="15.75" customHeight="1">
      <c r="A40" s="4">
        <v>10245</v>
      </c>
      <c r="B40" s="4">
        <v>34</v>
      </c>
      <c r="C40" s="17">
        <v>100</v>
      </c>
      <c r="D40" s="13">
        <v>6120.34</v>
      </c>
      <c r="E40" s="4" t="s">
        <v>11</v>
      </c>
      <c r="F40" s="4" t="s">
        <v>136</v>
      </c>
      <c r="G40" s="4">
        <v>5</v>
      </c>
      <c r="H40" s="4">
        <v>2004</v>
      </c>
      <c r="I40" s="4" t="s">
        <v>57</v>
      </c>
      <c r="J40" s="4" t="s">
        <v>70</v>
      </c>
      <c r="K40" s="4" t="s">
        <v>37</v>
      </c>
      <c r="L40" s="4" t="s">
        <v>15</v>
      </c>
      <c r="M40" s="4" t="s">
        <v>16</v>
      </c>
      <c r="N40" s="4" t="s">
        <v>22</v>
      </c>
    </row>
    <row r="41" spans="1:14" ht="15.75" customHeight="1">
      <c r="A41" s="4">
        <v>10258</v>
      </c>
      <c r="B41" s="4">
        <v>32</v>
      </c>
      <c r="C41" s="17">
        <v>100</v>
      </c>
      <c r="D41" s="13">
        <v>7680.64</v>
      </c>
      <c r="E41" s="4" t="s">
        <v>11</v>
      </c>
      <c r="F41" s="4" t="s">
        <v>136</v>
      </c>
      <c r="G41" s="4">
        <v>6</v>
      </c>
      <c r="H41" s="4">
        <v>2004</v>
      </c>
      <c r="I41" s="4" t="s">
        <v>57</v>
      </c>
      <c r="J41" s="4" t="s">
        <v>71</v>
      </c>
      <c r="K41" s="4" t="s">
        <v>72</v>
      </c>
      <c r="L41" s="4" t="s">
        <v>61</v>
      </c>
      <c r="M41" s="4" t="s">
        <v>61</v>
      </c>
      <c r="N41" s="4" t="s">
        <v>48</v>
      </c>
    </row>
    <row r="42" spans="1:14" ht="15.75" customHeight="1">
      <c r="A42" s="4">
        <v>10270</v>
      </c>
      <c r="B42" s="4">
        <v>21</v>
      </c>
      <c r="C42" s="17">
        <v>100</v>
      </c>
      <c r="D42" s="13">
        <v>4905.3900000000003</v>
      </c>
      <c r="E42" s="4" t="s">
        <v>11</v>
      </c>
      <c r="F42" s="4" t="s">
        <v>137</v>
      </c>
      <c r="G42" s="4">
        <v>7</v>
      </c>
      <c r="H42" s="4">
        <v>2004</v>
      </c>
      <c r="I42" s="4" t="s">
        <v>57</v>
      </c>
      <c r="J42" s="4" t="s">
        <v>49</v>
      </c>
      <c r="K42" s="4" t="s">
        <v>50</v>
      </c>
      <c r="L42" s="4" t="s">
        <v>32</v>
      </c>
      <c r="M42" s="4" t="s">
        <v>33</v>
      </c>
      <c r="N42" s="4" t="s">
        <v>22</v>
      </c>
    </row>
    <row r="43" spans="1:14" ht="15.75" customHeight="1">
      <c r="A43" s="4">
        <v>10280</v>
      </c>
      <c r="B43" s="4">
        <v>34</v>
      </c>
      <c r="C43" s="17">
        <v>100</v>
      </c>
      <c r="D43" s="13">
        <v>8014.82</v>
      </c>
      <c r="E43" s="4" t="s">
        <v>11</v>
      </c>
      <c r="F43" s="4" t="s">
        <v>137</v>
      </c>
      <c r="G43" s="4">
        <v>8</v>
      </c>
      <c r="H43" s="4">
        <v>2004</v>
      </c>
      <c r="I43" s="4" t="s">
        <v>57</v>
      </c>
      <c r="J43" s="4" t="s">
        <v>73</v>
      </c>
      <c r="K43" s="4"/>
      <c r="L43" s="4" t="s">
        <v>74</v>
      </c>
      <c r="M43" s="4" t="s">
        <v>20</v>
      </c>
      <c r="N43" s="4" t="s">
        <v>48</v>
      </c>
    </row>
    <row r="44" spans="1:14" ht="15.75" customHeight="1">
      <c r="A44" s="4">
        <v>10291</v>
      </c>
      <c r="B44" s="4">
        <v>37</v>
      </c>
      <c r="C44" s="17">
        <v>100</v>
      </c>
      <c r="D44" s="13">
        <v>7136.19</v>
      </c>
      <c r="E44" s="4" t="s">
        <v>11</v>
      </c>
      <c r="F44" s="4" t="s">
        <v>137</v>
      </c>
      <c r="G44" s="4">
        <v>9</v>
      </c>
      <c r="H44" s="4">
        <v>2004</v>
      </c>
      <c r="I44" s="4" t="s">
        <v>57</v>
      </c>
      <c r="J44" s="4" t="s">
        <v>75</v>
      </c>
      <c r="K44" s="4"/>
      <c r="L44" s="4" t="s">
        <v>59</v>
      </c>
      <c r="M44" s="4" t="s">
        <v>20</v>
      </c>
      <c r="N44" s="4" t="s">
        <v>48</v>
      </c>
    </row>
    <row r="45" spans="1:14" ht="15.75" customHeight="1">
      <c r="A45" s="4">
        <v>10304</v>
      </c>
      <c r="B45" s="4">
        <v>47</v>
      </c>
      <c r="C45" s="17">
        <v>100</v>
      </c>
      <c r="D45" s="13">
        <v>10172.700000000001</v>
      </c>
      <c r="E45" s="4" t="s">
        <v>11</v>
      </c>
      <c r="F45" s="4" t="s">
        <v>138</v>
      </c>
      <c r="G45" s="4">
        <v>10</v>
      </c>
      <c r="H45" s="4">
        <v>2004</v>
      </c>
      <c r="I45" s="4" t="s">
        <v>57</v>
      </c>
      <c r="J45" s="4" t="s">
        <v>76</v>
      </c>
      <c r="K45" s="4"/>
      <c r="L45" s="4" t="s">
        <v>19</v>
      </c>
      <c r="M45" s="4" t="s">
        <v>20</v>
      </c>
      <c r="N45" s="4" t="s">
        <v>48</v>
      </c>
    </row>
    <row r="46" spans="1:14" ht="15.75" customHeight="1">
      <c r="A46" s="4">
        <v>10312</v>
      </c>
      <c r="B46" s="4">
        <v>48</v>
      </c>
      <c r="C46" s="17">
        <v>100</v>
      </c>
      <c r="D46" s="13">
        <v>11623.7</v>
      </c>
      <c r="E46" s="4" t="s">
        <v>11</v>
      </c>
      <c r="F46" s="4" t="s">
        <v>138</v>
      </c>
      <c r="G46" s="4">
        <v>10</v>
      </c>
      <c r="H46" s="4">
        <v>2004</v>
      </c>
      <c r="I46" s="4" t="s">
        <v>57</v>
      </c>
      <c r="J46" s="4" t="s">
        <v>77</v>
      </c>
      <c r="K46" s="4" t="s">
        <v>24</v>
      </c>
      <c r="L46" s="4" t="s">
        <v>15</v>
      </c>
      <c r="M46" s="4" t="s">
        <v>16</v>
      </c>
      <c r="N46" s="4" t="s">
        <v>48</v>
      </c>
    </row>
    <row r="47" spans="1:14" ht="15.75" customHeight="1">
      <c r="A47" s="4">
        <v>10322</v>
      </c>
      <c r="B47" s="4">
        <v>40</v>
      </c>
      <c r="C47" s="17">
        <v>100</v>
      </c>
      <c r="D47" s="13">
        <v>6000.4</v>
      </c>
      <c r="E47" s="4" t="s">
        <v>11</v>
      </c>
      <c r="F47" s="4" t="s">
        <v>138</v>
      </c>
      <c r="G47" s="4">
        <v>11</v>
      </c>
      <c r="H47" s="4">
        <v>2004</v>
      </c>
      <c r="I47" s="4" t="s">
        <v>57</v>
      </c>
      <c r="J47" s="4" t="s">
        <v>78</v>
      </c>
      <c r="K47" s="4" t="s">
        <v>79</v>
      </c>
      <c r="L47" s="4" t="s">
        <v>15</v>
      </c>
      <c r="M47" s="4" t="s">
        <v>16</v>
      </c>
      <c r="N47" s="4" t="s">
        <v>22</v>
      </c>
    </row>
    <row r="48" spans="1:14" ht="15.75" customHeight="1">
      <c r="A48" s="4">
        <v>10333</v>
      </c>
      <c r="B48" s="4">
        <v>26</v>
      </c>
      <c r="C48" s="17">
        <v>100</v>
      </c>
      <c r="D48" s="13">
        <v>3003</v>
      </c>
      <c r="E48" s="4" t="s">
        <v>11</v>
      </c>
      <c r="F48" s="4" t="s">
        <v>138</v>
      </c>
      <c r="G48" s="4">
        <v>11</v>
      </c>
      <c r="H48" s="4">
        <v>2004</v>
      </c>
      <c r="I48" s="4" t="s">
        <v>57</v>
      </c>
      <c r="J48" s="4" t="s">
        <v>25</v>
      </c>
      <c r="K48" s="4" t="s">
        <v>24</v>
      </c>
      <c r="L48" s="4" t="s">
        <v>15</v>
      </c>
      <c r="M48" s="4" t="s">
        <v>16</v>
      </c>
      <c r="N48" s="4" t="s">
        <v>22</v>
      </c>
    </row>
    <row r="49" spans="1:14" ht="15.75" customHeight="1">
      <c r="A49" s="4">
        <v>10347</v>
      </c>
      <c r="B49" s="4">
        <v>30</v>
      </c>
      <c r="C49" s="17">
        <v>100</v>
      </c>
      <c r="D49" s="13">
        <v>3944.7</v>
      </c>
      <c r="E49" s="4" t="s">
        <v>11</v>
      </c>
      <c r="F49" s="4" t="s">
        <v>138</v>
      </c>
      <c r="G49" s="4">
        <v>11</v>
      </c>
      <c r="H49" s="4">
        <v>2004</v>
      </c>
      <c r="I49" s="4" t="s">
        <v>57</v>
      </c>
      <c r="J49" s="4" t="s">
        <v>30</v>
      </c>
      <c r="K49" s="4" t="s">
        <v>31</v>
      </c>
      <c r="L49" s="4" t="s">
        <v>32</v>
      </c>
      <c r="M49" s="4" t="s">
        <v>33</v>
      </c>
      <c r="N49" s="4" t="s">
        <v>22</v>
      </c>
    </row>
    <row r="50" spans="1:14" ht="15.75" customHeight="1">
      <c r="A50" s="4">
        <v>10357</v>
      </c>
      <c r="B50" s="4">
        <v>32</v>
      </c>
      <c r="C50" s="17">
        <v>100</v>
      </c>
      <c r="D50" s="13">
        <v>5691.84</v>
      </c>
      <c r="E50" s="4" t="s">
        <v>11</v>
      </c>
      <c r="F50" s="4" t="s">
        <v>138</v>
      </c>
      <c r="G50" s="4">
        <v>12</v>
      </c>
      <c r="H50" s="4">
        <v>2004</v>
      </c>
      <c r="I50" s="4" t="s">
        <v>57</v>
      </c>
      <c r="J50" s="4" t="s">
        <v>77</v>
      </c>
      <c r="K50" s="4" t="s">
        <v>24</v>
      </c>
      <c r="L50" s="4" t="s">
        <v>15</v>
      </c>
      <c r="M50" s="4" t="s">
        <v>16</v>
      </c>
      <c r="N50" s="4" t="s">
        <v>22</v>
      </c>
    </row>
    <row r="51" spans="1:14" ht="15.75" customHeight="1">
      <c r="A51" s="4">
        <v>10369</v>
      </c>
      <c r="B51" s="4">
        <v>41</v>
      </c>
      <c r="C51" s="17">
        <v>100</v>
      </c>
      <c r="D51" s="13">
        <v>4514.92</v>
      </c>
      <c r="E51" s="4" t="s">
        <v>11</v>
      </c>
      <c r="F51" s="4" t="s">
        <v>135</v>
      </c>
      <c r="G51" s="4">
        <v>1</v>
      </c>
      <c r="H51" s="4">
        <v>2005</v>
      </c>
      <c r="I51" s="4" t="s">
        <v>57</v>
      </c>
      <c r="J51" s="4" t="s">
        <v>80</v>
      </c>
      <c r="K51" s="4" t="s">
        <v>40</v>
      </c>
      <c r="L51" s="4" t="s">
        <v>15</v>
      </c>
      <c r="M51" s="4" t="s">
        <v>16</v>
      </c>
      <c r="N51" s="4" t="s">
        <v>22</v>
      </c>
    </row>
    <row r="52" spans="1:14" ht="15.75" customHeight="1">
      <c r="A52" s="4">
        <v>10381</v>
      </c>
      <c r="B52" s="4">
        <v>36</v>
      </c>
      <c r="C52" s="17">
        <v>100</v>
      </c>
      <c r="D52" s="13">
        <v>8254.7999999999993</v>
      </c>
      <c r="E52" s="4" t="s">
        <v>11</v>
      </c>
      <c r="F52" s="4" t="s">
        <v>135</v>
      </c>
      <c r="G52" s="4">
        <v>2</v>
      </c>
      <c r="H52" s="4">
        <v>2005</v>
      </c>
      <c r="I52" s="4" t="s">
        <v>57</v>
      </c>
      <c r="J52" s="4" t="s">
        <v>25</v>
      </c>
      <c r="K52" s="4" t="s">
        <v>24</v>
      </c>
      <c r="L52" s="4" t="s">
        <v>15</v>
      </c>
      <c r="M52" s="4" t="s">
        <v>16</v>
      </c>
      <c r="N52" s="4" t="s">
        <v>48</v>
      </c>
    </row>
    <row r="53" spans="1:14" ht="13.8">
      <c r="A53" s="4">
        <v>10391</v>
      </c>
      <c r="B53" s="4">
        <v>24</v>
      </c>
      <c r="C53" s="17">
        <v>100</v>
      </c>
      <c r="D53" s="13">
        <v>2416.56</v>
      </c>
      <c r="E53" s="4" t="s">
        <v>11</v>
      </c>
      <c r="F53" s="4" t="s">
        <v>135</v>
      </c>
      <c r="G53" s="4">
        <v>3</v>
      </c>
      <c r="H53" s="4">
        <v>2005</v>
      </c>
      <c r="I53" s="4" t="s">
        <v>57</v>
      </c>
      <c r="J53" s="4" t="s">
        <v>81</v>
      </c>
      <c r="K53" s="4" t="s">
        <v>50</v>
      </c>
      <c r="L53" s="4" t="s">
        <v>32</v>
      </c>
      <c r="M53" s="4" t="s">
        <v>33</v>
      </c>
      <c r="N53" s="4" t="s">
        <v>17</v>
      </c>
    </row>
    <row r="54" spans="1:14" ht="13.8">
      <c r="A54" s="4">
        <v>10411</v>
      </c>
      <c r="B54" s="4">
        <v>23</v>
      </c>
      <c r="C54" s="17">
        <v>100</v>
      </c>
      <c r="D54" s="13">
        <v>4140.2299999999996</v>
      </c>
      <c r="E54" s="4" t="s">
        <v>11</v>
      </c>
      <c r="F54" s="4" t="s">
        <v>136</v>
      </c>
      <c r="G54" s="4">
        <v>5</v>
      </c>
      <c r="H54" s="4">
        <v>2005</v>
      </c>
      <c r="I54" s="4" t="s">
        <v>57</v>
      </c>
      <c r="J54" s="4" t="s">
        <v>82</v>
      </c>
      <c r="K54" s="4" t="s">
        <v>83</v>
      </c>
      <c r="L54" s="4" t="s">
        <v>68</v>
      </c>
      <c r="M54" s="4" t="s">
        <v>16</v>
      </c>
      <c r="N54" s="4" t="s">
        <v>22</v>
      </c>
    </row>
    <row r="55" spans="1:14" ht="13.8">
      <c r="A55" s="4">
        <v>10424</v>
      </c>
      <c r="B55" s="4">
        <v>50</v>
      </c>
      <c r="C55" s="17">
        <v>100</v>
      </c>
      <c r="D55" s="13">
        <v>12001</v>
      </c>
      <c r="E55" s="4" t="s">
        <v>84</v>
      </c>
      <c r="F55" s="4" t="s">
        <v>136</v>
      </c>
      <c r="G55" s="4">
        <v>5</v>
      </c>
      <c r="H55" s="4">
        <v>2005</v>
      </c>
      <c r="I55" s="4" t="s">
        <v>57</v>
      </c>
      <c r="J55" s="4" t="s">
        <v>55</v>
      </c>
      <c r="K55" s="4"/>
      <c r="L55" s="4" t="s">
        <v>56</v>
      </c>
      <c r="M55" s="4" t="s">
        <v>20</v>
      </c>
      <c r="N55" s="4" t="s">
        <v>48</v>
      </c>
    </row>
    <row r="56" spans="1:14" ht="13.8">
      <c r="A56" s="4">
        <v>10107</v>
      </c>
      <c r="B56" s="4">
        <v>39</v>
      </c>
      <c r="C56" s="17">
        <v>99.91</v>
      </c>
      <c r="D56" s="13">
        <v>3896.49</v>
      </c>
      <c r="E56" s="4" t="s">
        <v>11</v>
      </c>
      <c r="F56" s="4" t="s">
        <v>135</v>
      </c>
      <c r="G56" s="4">
        <v>2</v>
      </c>
      <c r="H56" s="4">
        <v>2003</v>
      </c>
      <c r="I56" s="4" t="s">
        <v>12</v>
      </c>
      <c r="J56" s="4" t="s">
        <v>13</v>
      </c>
      <c r="K56" s="4" t="s">
        <v>14</v>
      </c>
      <c r="L56" s="4" t="s">
        <v>15</v>
      </c>
      <c r="M56" s="4" t="s">
        <v>16</v>
      </c>
      <c r="N56" s="4" t="s">
        <v>22</v>
      </c>
    </row>
    <row r="57" spans="1:14" ht="13.8">
      <c r="A57" s="4">
        <v>10120</v>
      </c>
      <c r="B57" s="4">
        <v>29</v>
      </c>
      <c r="C57" s="17">
        <v>96.34</v>
      </c>
      <c r="D57" s="13">
        <v>2793.86</v>
      </c>
      <c r="E57" s="4" t="s">
        <v>11</v>
      </c>
      <c r="F57" s="4" t="s">
        <v>136</v>
      </c>
      <c r="G57" s="4">
        <v>4</v>
      </c>
      <c r="H57" s="4">
        <v>2003</v>
      </c>
      <c r="I57" s="4" t="s">
        <v>12</v>
      </c>
      <c r="J57" s="4" t="s">
        <v>30</v>
      </c>
      <c r="K57" s="4" t="s">
        <v>31</v>
      </c>
      <c r="L57" s="4" t="s">
        <v>32</v>
      </c>
      <c r="M57" s="4" t="s">
        <v>33</v>
      </c>
      <c r="N57" s="4" t="s">
        <v>17</v>
      </c>
    </row>
    <row r="58" spans="1:14" ht="13.8">
      <c r="A58" s="4">
        <v>10134</v>
      </c>
      <c r="B58" s="4">
        <v>27</v>
      </c>
      <c r="C58" s="17">
        <v>100</v>
      </c>
      <c r="D58" s="13">
        <v>3307.77</v>
      </c>
      <c r="E58" s="4" t="s">
        <v>11</v>
      </c>
      <c r="F58" s="4" t="s">
        <v>137</v>
      </c>
      <c r="G58" s="4">
        <v>7</v>
      </c>
      <c r="H58" s="4">
        <v>2003</v>
      </c>
      <c r="I58" s="4" t="s">
        <v>12</v>
      </c>
      <c r="J58" s="4" t="s">
        <v>21</v>
      </c>
      <c r="K58" s="4"/>
      <c r="L58" s="4" t="s">
        <v>19</v>
      </c>
      <c r="M58" s="4" t="s">
        <v>20</v>
      </c>
      <c r="N58" s="4" t="s">
        <v>22</v>
      </c>
    </row>
    <row r="59" spans="1:14" ht="13.8">
      <c r="A59" s="4">
        <v>10145</v>
      </c>
      <c r="B59" s="4">
        <v>37</v>
      </c>
      <c r="C59" s="17">
        <v>100</v>
      </c>
      <c r="D59" s="13">
        <v>5192.95</v>
      </c>
      <c r="E59" s="4" t="s">
        <v>11</v>
      </c>
      <c r="F59" s="4" t="s">
        <v>137</v>
      </c>
      <c r="G59" s="4">
        <v>8</v>
      </c>
      <c r="H59" s="4">
        <v>2003</v>
      </c>
      <c r="I59" s="4" t="s">
        <v>12</v>
      </c>
      <c r="J59" s="4" t="s">
        <v>23</v>
      </c>
      <c r="K59" s="4" t="s">
        <v>24</v>
      </c>
      <c r="L59" s="4" t="s">
        <v>15</v>
      </c>
      <c r="M59" s="4" t="s">
        <v>16</v>
      </c>
      <c r="N59" s="4" t="s">
        <v>22</v>
      </c>
    </row>
    <row r="60" spans="1:14" ht="13.8">
      <c r="A60" s="4">
        <v>10159</v>
      </c>
      <c r="B60" s="4">
        <v>37</v>
      </c>
      <c r="C60" s="17">
        <v>100</v>
      </c>
      <c r="D60" s="13">
        <v>5016.83</v>
      </c>
      <c r="E60" s="4" t="s">
        <v>11</v>
      </c>
      <c r="F60" s="4" t="s">
        <v>138</v>
      </c>
      <c r="G60" s="4">
        <v>10</v>
      </c>
      <c r="H60" s="4">
        <v>2003</v>
      </c>
      <c r="I60" s="4" t="s">
        <v>12</v>
      </c>
      <c r="J60" s="4" t="s">
        <v>25</v>
      </c>
      <c r="K60" s="4" t="s">
        <v>24</v>
      </c>
      <c r="L60" s="4" t="s">
        <v>15</v>
      </c>
      <c r="M60" s="4" t="s">
        <v>16</v>
      </c>
      <c r="N60" s="4" t="s">
        <v>22</v>
      </c>
    </row>
    <row r="61" spans="1:14" ht="13.8">
      <c r="A61" s="4">
        <v>10168</v>
      </c>
      <c r="B61" s="4">
        <v>27</v>
      </c>
      <c r="C61" s="17">
        <v>100</v>
      </c>
      <c r="D61" s="13">
        <v>3660.93</v>
      </c>
      <c r="E61" s="4" t="s">
        <v>11</v>
      </c>
      <c r="F61" s="4" t="s">
        <v>138</v>
      </c>
      <c r="G61" s="4">
        <v>10</v>
      </c>
      <c r="H61" s="4">
        <v>2003</v>
      </c>
      <c r="I61" s="4" t="s">
        <v>12</v>
      </c>
      <c r="J61" s="4" t="s">
        <v>26</v>
      </c>
      <c r="K61" s="4" t="s">
        <v>24</v>
      </c>
      <c r="L61" s="4" t="s">
        <v>15</v>
      </c>
      <c r="M61" s="4" t="s">
        <v>16</v>
      </c>
      <c r="N61" s="4" t="s">
        <v>22</v>
      </c>
    </row>
    <row r="62" spans="1:14" ht="13.8">
      <c r="A62" s="4">
        <v>10180</v>
      </c>
      <c r="B62" s="4">
        <v>42</v>
      </c>
      <c r="C62" s="17">
        <v>100</v>
      </c>
      <c r="D62" s="13">
        <v>4695.6000000000004</v>
      </c>
      <c r="E62" s="4" t="s">
        <v>11</v>
      </c>
      <c r="F62" s="4" t="s">
        <v>138</v>
      </c>
      <c r="G62" s="4">
        <v>11</v>
      </c>
      <c r="H62" s="4">
        <v>2003</v>
      </c>
      <c r="I62" s="4" t="s">
        <v>12</v>
      </c>
      <c r="J62" s="4" t="s">
        <v>27</v>
      </c>
      <c r="K62" s="4"/>
      <c r="L62" s="4" t="s">
        <v>19</v>
      </c>
      <c r="M62" s="4" t="s">
        <v>20</v>
      </c>
      <c r="N62" s="4" t="s">
        <v>22</v>
      </c>
    </row>
    <row r="63" spans="1:14" ht="13.8">
      <c r="A63" s="4">
        <v>10188</v>
      </c>
      <c r="B63" s="4">
        <v>38</v>
      </c>
      <c r="C63" s="17">
        <v>96.34</v>
      </c>
      <c r="D63" s="13">
        <v>3660.92</v>
      </c>
      <c r="E63" s="4" t="s">
        <v>11</v>
      </c>
      <c r="F63" s="4" t="s">
        <v>138</v>
      </c>
      <c r="G63" s="4">
        <v>11</v>
      </c>
      <c r="H63" s="4">
        <v>2003</v>
      </c>
      <c r="I63" s="4" t="s">
        <v>12</v>
      </c>
      <c r="J63" s="4" t="s">
        <v>28</v>
      </c>
      <c r="K63" s="4"/>
      <c r="L63" s="4" t="s">
        <v>29</v>
      </c>
      <c r="M63" s="4" t="s">
        <v>20</v>
      </c>
      <c r="N63" s="4" t="s">
        <v>22</v>
      </c>
    </row>
    <row r="64" spans="1:14" ht="13.8">
      <c r="A64" s="4">
        <v>10201</v>
      </c>
      <c r="B64" s="4">
        <v>24</v>
      </c>
      <c r="C64" s="17">
        <v>100</v>
      </c>
      <c r="D64" s="13">
        <v>3025.92</v>
      </c>
      <c r="E64" s="4" t="s">
        <v>11</v>
      </c>
      <c r="F64" s="4" t="s">
        <v>138</v>
      </c>
      <c r="G64" s="4">
        <v>12</v>
      </c>
      <c r="H64" s="4">
        <v>2003</v>
      </c>
      <c r="I64" s="4" t="s">
        <v>12</v>
      </c>
      <c r="J64" s="4" t="s">
        <v>25</v>
      </c>
      <c r="K64" s="4" t="s">
        <v>24</v>
      </c>
      <c r="L64" s="4" t="s">
        <v>15</v>
      </c>
      <c r="M64" s="4" t="s">
        <v>16</v>
      </c>
      <c r="N64" s="4" t="s">
        <v>22</v>
      </c>
    </row>
    <row r="65" spans="1:14" ht="13.8">
      <c r="A65" s="4">
        <v>10210</v>
      </c>
      <c r="B65" s="4">
        <v>23</v>
      </c>
      <c r="C65" s="17">
        <v>100</v>
      </c>
      <c r="D65" s="13">
        <v>3009.09</v>
      </c>
      <c r="E65" s="4" t="s">
        <v>11</v>
      </c>
      <c r="F65" s="4" t="s">
        <v>135</v>
      </c>
      <c r="G65" s="4">
        <v>1</v>
      </c>
      <c r="H65" s="4">
        <v>2004</v>
      </c>
      <c r="I65" s="4" t="s">
        <v>12</v>
      </c>
      <c r="J65" s="4" t="s">
        <v>85</v>
      </c>
      <c r="K65" s="4" t="s">
        <v>85</v>
      </c>
      <c r="L65" s="4" t="s">
        <v>61</v>
      </c>
      <c r="M65" s="4" t="s">
        <v>61</v>
      </c>
      <c r="N65" s="4" t="s">
        <v>22</v>
      </c>
    </row>
    <row r="66" spans="1:14" ht="13.8">
      <c r="A66" s="4">
        <v>10223</v>
      </c>
      <c r="B66" s="4">
        <v>47</v>
      </c>
      <c r="C66" s="17">
        <v>100</v>
      </c>
      <c r="D66" s="13">
        <v>5422.39</v>
      </c>
      <c r="E66" s="4" t="s">
        <v>11</v>
      </c>
      <c r="F66" s="4" t="s">
        <v>135</v>
      </c>
      <c r="G66" s="4">
        <v>2</v>
      </c>
      <c r="H66" s="4">
        <v>2004</v>
      </c>
      <c r="I66" s="4" t="s">
        <v>12</v>
      </c>
      <c r="J66" s="4" t="s">
        <v>30</v>
      </c>
      <c r="K66" s="4" t="s">
        <v>31</v>
      </c>
      <c r="L66" s="4" t="s">
        <v>32</v>
      </c>
      <c r="M66" s="4" t="s">
        <v>33</v>
      </c>
      <c r="N66" s="4" t="s">
        <v>22</v>
      </c>
    </row>
    <row r="67" spans="1:14" ht="13.8">
      <c r="A67" s="4">
        <v>10236</v>
      </c>
      <c r="B67" s="4">
        <v>22</v>
      </c>
      <c r="C67" s="17">
        <v>100</v>
      </c>
      <c r="D67" s="13">
        <v>2852.08</v>
      </c>
      <c r="E67" s="4" t="s">
        <v>11</v>
      </c>
      <c r="F67" s="4" t="s">
        <v>136</v>
      </c>
      <c r="G67" s="4">
        <v>4</v>
      </c>
      <c r="H67" s="4">
        <v>2004</v>
      </c>
      <c r="I67" s="4" t="s">
        <v>12</v>
      </c>
      <c r="J67" s="4" t="s">
        <v>64</v>
      </c>
      <c r="K67" s="4" t="s">
        <v>45</v>
      </c>
      <c r="L67" s="4" t="s">
        <v>15</v>
      </c>
      <c r="M67" s="4" t="s">
        <v>16</v>
      </c>
      <c r="N67" s="4" t="s">
        <v>17</v>
      </c>
    </row>
    <row r="68" spans="1:14" ht="13.8">
      <c r="A68" s="4">
        <v>10251</v>
      </c>
      <c r="B68" s="4">
        <v>44</v>
      </c>
      <c r="C68" s="17">
        <v>100</v>
      </c>
      <c r="D68" s="13">
        <v>5756.52</v>
      </c>
      <c r="E68" s="4" t="s">
        <v>11</v>
      </c>
      <c r="F68" s="4" t="s">
        <v>136</v>
      </c>
      <c r="G68" s="4">
        <v>5</v>
      </c>
      <c r="H68" s="4">
        <v>2004</v>
      </c>
      <c r="I68" s="4" t="s">
        <v>12</v>
      </c>
      <c r="J68" s="4" t="s">
        <v>34</v>
      </c>
      <c r="K68" s="4" t="s">
        <v>35</v>
      </c>
      <c r="L68" s="4" t="s">
        <v>15</v>
      </c>
      <c r="M68" s="4" t="s">
        <v>16</v>
      </c>
      <c r="N68" s="4" t="s">
        <v>22</v>
      </c>
    </row>
    <row r="69" spans="1:14" ht="13.8">
      <c r="A69" s="4">
        <v>10263</v>
      </c>
      <c r="B69" s="4">
        <v>40</v>
      </c>
      <c r="C69" s="17">
        <v>100</v>
      </c>
      <c r="D69" s="13">
        <v>4472</v>
      </c>
      <c r="E69" s="4" t="s">
        <v>11</v>
      </c>
      <c r="F69" s="4" t="s">
        <v>136</v>
      </c>
      <c r="G69" s="4">
        <v>6</v>
      </c>
      <c r="H69" s="4">
        <v>2004</v>
      </c>
      <c r="I69" s="4" t="s">
        <v>12</v>
      </c>
      <c r="J69" s="4" t="s">
        <v>36</v>
      </c>
      <c r="K69" s="4" t="s">
        <v>37</v>
      </c>
      <c r="L69" s="4" t="s">
        <v>15</v>
      </c>
      <c r="M69" s="4" t="s">
        <v>16</v>
      </c>
      <c r="N69" s="4" t="s">
        <v>22</v>
      </c>
    </row>
    <row r="70" spans="1:14" ht="13.8">
      <c r="A70" s="4">
        <v>10275</v>
      </c>
      <c r="B70" s="4">
        <v>22</v>
      </c>
      <c r="C70" s="17">
        <v>100</v>
      </c>
      <c r="D70" s="13">
        <v>2904.44</v>
      </c>
      <c r="E70" s="4" t="s">
        <v>11</v>
      </c>
      <c r="F70" s="4" t="s">
        <v>137</v>
      </c>
      <c r="G70" s="4">
        <v>7</v>
      </c>
      <c r="H70" s="4">
        <v>2004</v>
      </c>
      <c r="I70" s="4" t="s">
        <v>12</v>
      </c>
      <c r="J70" s="4" t="s">
        <v>38</v>
      </c>
      <c r="K70" s="4"/>
      <c r="L70" s="4" t="s">
        <v>19</v>
      </c>
      <c r="M70" s="4" t="s">
        <v>20</v>
      </c>
      <c r="N70" s="4" t="s">
        <v>17</v>
      </c>
    </row>
    <row r="71" spans="1:14" ht="13.8">
      <c r="A71" s="4">
        <v>10285</v>
      </c>
      <c r="B71" s="4">
        <v>47</v>
      </c>
      <c r="C71" s="17">
        <v>100</v>
      </c>
      <c r="D71" s="13">
        <v>6484.59</v>
      </c>
      <c r="E71" s="4" t="s">
        <v>11</v>
      </c>
      <c r="F71" s="4" t="s">
        <v>137</v>
      </c>
      <c r="G71" s="4">
        <v>8</v>
      </c>
      <c r="H71" s="4">
        <v>2004</v>
      </c>
      <c r="I71" s="4" t="s">
        <v>12</v>
      </c>
      <c r="J71" s="4" t="s">
        <v>39</v>
      </c>
      <c r="K71" s="4" t="s">
        <v>40</v>
      </c>
      <c r="L71" s="4" t="s">
        <v>15</v>
      </c>
      <c r="M71" s="4" t="s">
        <v>16</v>
      </c>
      <c r="N71" s="4" t="s">
        <v>22</v>
      </c>
    </row>
    <row r="72" spans="1:14" ht="13.8">
      <c r="A72" s="4">
        <v>10298</v>
      </c>
      <c r="B72" s="4">
        <v>39</v>
      </c>
      <c r="C72" s="17">
        <v>96.34</v>
      </c>
      <c r="D72" s="13">
        <v>3757.26</v>
      </c>
      <c r="E72" s="4" t="s">
        <v>11</v>
      </c>
      <c r="F72" s="4" t="s">
        <v>137</v>
      </c>
      <c r="G72" s="4">
        <v>9</v>
      </c>
      <c r="H72" s="4">
        <v>2004</v>
      </c>
      <c r="I72" s="4" t="s">
        <v>12</v>
      </c>
      <c r="J72" s="4" t="s">
        <v>38</v>
      </c>
      <c r="K72" s="4"/>
      <c r="L72" s="4" t="s">
        <v>19</v>
      </c>
      <c r="M72" s="4" t="s">
        <v>20</v>
      </c>
      <c r="N72" s="4" t="s">
        <v>22</v>
      </c>
    </row>
    <row r="73" spans="1:14" ht="13.8">
      <c r="A73" s="4">
        <v>10308</v>
      </c>
      <c r="B73" s="4">
        <v>34</v>
      </c>
      <c r="C73" s="17">
        <v>100</v>
      </c>
      <c r="D73" s="13">
        <v>4043.96</v>
      </c>
      <c r="E73" s="4" t="s">
        <v>11</v>
      </c>
      <c r="F73" s="4" t="s">
        <v>138</v>
      </c>
      <c r="G73" s="4">
        <v>10</v>
      </c>
      <c r="H73" s="4">
        <v>2004</v>
      </c>
      <c r="I73" s="4" t="s">
        <v>12</v>
      </c>
      <c r="J73" s="4" t="s">
        <v>86</v>
      </c>
      <c r="K73" s="4" t="s">
        <v>14</v>
      </c>
      <c r="L73" s="4" t="s">
        <v>15</v>
      </c>
      <c r="M73" s="4" t="s">
        <v>16</v>
      </c>
      <c r="N73" s="4" t="s">
        <v>22</v>
      </c>
    </row>
    <row r="74" spans="1:14" ht="13.8">
      <c r="A74" s="4">
        <v>10318</v>
      </c>
      <c r="B74" s="4">
        <v>45</v>
      </c>
      <c r="C74" s="17">
        <v>100</v>
      </c>
      <c r="D74" s="13">
        <v>5566.5</v>
      </c>
      <c r="E74" s="4" t="s">
        <v>11</v>
      </c>
      <c r="F74" s="4" t="s">
        <v>138</v>
      </c>
      <c r="G74" s="4">
        <v>11</v>
      </c>
      <c r="H74" s="4">
        <v>2004</v>
      </c>
      <c r="I74" s="4" t="s">
        <v>12</v>
      </c>
      <c r="J74" s="4" t="s">
        <v>44</v>
      </c>
      <c r="K74" s="4" t="s">
        <v>45</v>
      </c>
      <c r="L74" s="4" t="s">
        <v>15</v>
      </c>
      <c r="M74" s="4" t="s">
        <v>16</v>
      </c>
      <c r="N74" s="4" t="s">
        <v>22</v>
      </c>
    </row>
    <row r="75" spans="1:14" ht="13.8">
      <c r="A75" s="4">
        <v>10329</v>
      </c>
      <c r="B75" s="4">
        <v>20</v>
      </c>
      <c r="C75" s="17">
        <v>100</v>
      </c>
      <c r="D75" s="13">
        <v>3176</v>
      </c>
      <c r="E75" s="4" t="s">
        <v>11</v>
      </c>
      <c r="F75" s="4" t="s">
        <v>138</v>
      </c>
      <c r="G75" s="4">
        <v>11</v>
      </c>
      <c r="H75" s="4">
        <v>2004</v>
      </c>
      <c r="I75" s="4" t="s">
        <v>12</v>
      </c>
      <c r="J75" s="4" t="s">
        <v>13</v>
      </c>
      <c r="K75" s="4" t="s">
        <v>14</v>
      </c>
      <c r="L75" s="4" t="s">
        <v>15</v>
      </c>
      <c r="M75" s="4" t="s">
        <v>16</v>
      </c>
      <c r="N75" s="4" t="s">
        <v>22</v>
      </c>
    </row>
    <row r="76" spans="1:14" ht="13.8">
      <c r="A76" s="4">
        <v>10339</v>
      </c>
      <c r="B76" s="4">
        <v>40</v>
      </c>
      <c r="C76" s="17">
        <v>68.92</v>
      </c>
      <c r="D76" s="13">
        <v>2756.8</v>
      </c>
      <c r="E76" s="4" t="s">
        <v>11</v>
      </c>
      <c r="F76" s="4" t="s">
        <v>138</v>
      </c>
      <c r="G76" s="4">
        <v>11</v>
      </c>
      <c r="H76" s="4">
        <v>2004</v>
      </c>
      <c r="I76" s="4" t="s">
        <v>12</v>
      </c>
      <c r="J76" s="4" t="s">
        <v>71</v>
      </c>
      <c r="K76" s="4" t="s">
        <v>72</v>
      </c>
      <c r="L76" s="4" t="s">
        <v>61</v>
      </c>
      <c r="M76" s="4" t="s">
        <v>61</v>
      </c>
      <c r="N76" s="4" t="s">
        <v>17</v>
      </c>
    </row>
    <row r="77" spans="1:14" ht="13.8">
      <c r="A77" s="4">
        <v>10361</v>
      </c>
      <c r="B77" s="4">
        <v>26</v>
      </c>
      <c r="C77" s="17">
        <v>51.15</v>
      </c>
      <c r="D77" s="13">
        <v>1329.9</v>
      </c>
      <c r="E77" s="4" t="s">
        <v>11</v>
      </c>
      <c r="F77" s="4" t="s">
        <v>138</v>
      </c>
      <c r="G77" s="4">
        <v>12</v>
      </c>
      <c r="H77" s="4">
        <v>2004</v>
      </c>
      <c r="I77" s="4" t="s">
        <v>12</v>
      </c>
      <c r="J77" s="4" t="s">
        <v>49</v>
      </c>
      <c r="K77" s="4" t="s">
        <v>50</v>
      </c>
      <c r="L77" s="4" t="s">
        <v>32</v>
      </c>
      <c r="M77" s="4" t="s">
        <v>33</v>
      </c>
      <c r="N77" s="4" t="s">
        <v>17</v>
      </c>
    </row>
    <row r="78" spans="1:14" ht="13.8">
      <c r="A78" s="4">
        <v>10374</v>
      </c>
      <c r="B78" s="4">
        <v>39</v>
      </c>
      <c r="C78" s="17">
        <v>100</v>
      </c>
      <c r="D78" s="13">
        <v>5288.01</v>
      </c>
      <c r="E78" s="4" t="s">
        <v>11</v>
      </c>
      <c r="F78" s="4" t="s">
        <v>135</v>
      </c>
      <c r="G78" s="4">
        <v>2</v>
      </c>
      <c r="H78" s="4">
        <v>2005</v>
      </c>
      <c r="I78" s="4" t="s">
        <v>12</v>
      </c>
      <c r="J78" s="4" t="s">
        <v>62</v>
      </c>
      <c r="K78" s="4" t="s">
        <v>63</v>
      </c>
      <c r="L78" s="4" t="s">
        <v>32</v>
      </c>
      <c r="M78" s="4" t="s">
        <v>33</v>
      </c>
      <c r="N78" s="4" t="s">
        <v>22</v>
      </c>
    </row>
    <row r="79" spans="1:14" ht="13.8">
      <c r="A79" s="4">
        <v>10388</v>
      </c>
      <c r="B79" s="4">
        <v>50</v>
      </c>
      <c r="C79" s="17">
        <v>44.51</v>
      </c>
      <c r="D79" s="13">
        <v>2225.5</v>
      </c>
      <c r="E79" s="4" t="s">
        <v>11</v>
      </c>
      <c r="F79" s="4" t="s">
        <v>135</v>
      </c>
      <c r="G79" s="4">
        <v>3</v>
      </c>
      <c r="H79" s="4">
        <v>2005</v>
      </c>
      <c r="I79" s="4" t="s">
        <v>12</v>
      </c>
      <c r="J79" s="4" t="s">
        <v>51</v>
      </c>
      <c r="K79" s="4" t="s">
        <v>40</v>
      </c>
      <c r="L79" s="4" t="s">
        <v>15</v>
      </c>
      <c r="M79" s="4" t="s">
        <v>16</v>
      </c>
      <c r="N79" s="4" t="s">
        <v>17</v>
      </c>
    </row>
    <row r="80" spans="1:14" ht="13.8">
      <c r="A80" s="4">
        <v>10402</v>
      </c>
      <c r="B80" s="4">
        <v>45</v>
      </c>
      <c r="C80" s="17">
        <v>100</v>
      </c>
      <c r="D80" s="13">
        <v>5833.8</v>
      </c>
      <c r="E80" s="4" t="s">
        <v>11</v>
      </c>
      <c r="F80" s="4" t="s">
        <v>136</v>
      </c>
      <c r="G80" s="4">
        <v>4</v>
      </c>
      <c r="H80" s="4">
        <v>2005</v>
      </c>
      <c r="I80" s="4" t="s">
        <v>12</v>
      </c>
      <c r="J80" s="4" t="s">
        <v>21</v>
      </c>
      <c r="K80" s="4"/>
      <c r="L80" s="4" t="s">
        <v>19</v>
      </c>
      <c r="M80" s="4" t="s">
        <v>20</v>
      </c>
      <c r="N80" s="4" t="s">
        <v>22</v>
      </c>
    </row>
    <row r="81" spans="1:14" ht="13.8">
      <c r="A81" s="4">
        <v>10417</v>
      </c>
      <c r="B81" s="4">
        <v>45</v>
      </c>
      <c r="C81" s="17">
        <v>100</v>
      </c>
      <c r="D81" s="13">
        <v>5887.35</v>
      </c>
      <c r="E81" s="4" t="s">
        <v>54</v>
      </c>
      <c r="F81" s="4" t="s">
        <v>136</v>
      </c>
      <c r="G81" s="4">
        <v>5</v>
      </c>
      <c r="H81" s="4">
        <v>2005</v>
      </c>
      <c r="I81" s="4" t="s">
        <v>12</v>
      </c>
      <c r="J81" s="4" t="s">
        <v>55</v>
      </c>
      <c r="K81" s="4"/>
      <c r="L81" s="4" t="s">
        <v>56</v>
      </c>
      <c r="M81" s="4" t="s">
        <v>20</v>
      </c>
      <c r="N81" s="4" t="s">
        <v>22</v>
      </c>
    </row>
    <row r="82" spans="1:14" ht="13.8">
      <c r="A82" s="4">
        <v>10107</v>
      </c>
      <c r="B82" s="4">
        <v>27</v>
      </c>
      <c r="C82" s="17">
        <v>100</v>
      </c>
      <c r="D82" s="13">
        <v>6065.55</v>
      </c>
      <c r="E82" s="4" t="s">
        <v>11</v>
      </c>
      <c r="F82" s="4" t="s">
        <v>135</v>
      </c>
      <c r="G82" s="4">
        <v>2</v>
      </c>
      <c r="H82" s="4">
        <v>2003</v>
      </c>
      <c r="I82" s="4" t="s">
        <v>12</v>
      </c>
      <c r="J82" s="4" t="s">
        <v>13</v>
      </c>
      <c r="K82" s="4" t="s">
        <v>14</v>
      </c>
      <c r="L82" s="4" t="s">
        <v>15</v>
      </c>
      <c r="M82" s="4" t="s">
        <v>16</v>
      </c>
      <c r="N82" s="4" t="s">
        <v>22</v>
      </c>
    </row>
    <row r="83" spans="1:14" ht="13.8">
      <c r="A83" s="4">
        <v>10120</v>
      </c>
      <c r="B83" s="4">
        <v>46</v>
      </c>
      <c r="C83" s="17">
        <v>100</v>
      </c>
      <c r="D83" s="13">
        <v>9264.86</v>
      </c>
      <c r="E83" s="4" t="s">
        <v>11</v>
      </c>
      <c r="F83" s="4" t="s">
        <v>136</v>
      </c>
      <c r="G83" s="4">
        <v>4</v>
      </c>
      <c r="H83" s="4">
        <v>2003</v>
      </c>
      <c r="I83" s="4" t="s">
        <v>12</v>
      </c>
      <c r="J83" s="4" t="s">
        <v>30</v>
      </c>
      <c r="K83" s="4" t="s">
        <v>31</v>
      </c>
      <c r="L83" s="4" t="s">
        <v>32</v>
      </c>
      <c r="M83" s="4" t="s">
        <v>33</v>
      </c>
      <c r="N83" s="4" t="s">
        <v>48</v>
      </c>
    </row>
    <row r="84" spans="1:14" ht="13.8">
      <c r="A84" s="4">
        <v>10134</v>
      </c>
      <c r="B84" s="4">
        <v>31</v>
      </c>
      <c r="C84" s="17">
        <v>100</v>
      </c>
      <c r="D84" s="13">
        <v>7023.98</v>
      </c>
      <c r="E84" s="4" t="s">
        <v>11</v>
      </c>
      <c r="F84" s="4" t="s">
        <v>137</v>
      </c>
      <c r="G84" s="4">
        <v>7</v>
      </c>
      <c r="H84" s="4">
        <v>2003</v>
      </c>
      <c r="I84" s="4" t="s">
        <v>12</v>
      </c>
      <c r="J84" s="4" t="s">
        <v>21</v>
      </c>
      <c r="K84" s="4"/>
      <c r="L84" s="4" t="s">
        <v>19</v>
      </c>
      <c r="M84" s="4" t="s">
        <v>20</v>
      </c>
      <c r="N84" s="4" t="s">
        <v>48</v>
      </c>
    </row>
    <row r="85" spans="1:14" ht="13.8">
      <c r="A85" s="4">
        <v>10145</v>
      </c>
      <c r="B85" s="4">
        <v>33</v>
      </c>
      <c r="C85" s="17">
        <v>100</v>
      </c>
      <c r="D85" s="13">
        <v>5176.38</v>
      </c>
      <c r="E85" s="4" t="s">
        <v>11</v>
      </c>
      <c r="F85" s="4" t="s">
        <v>137</v>
      </c>
      <c r="G85" s="4">
        <v>8</v>
      </c>
      <c r="H85" s="4">
        <v>2003</v>
      </c>
      <c r="I85" s="4" t="s">
        <v>12</v>
      </c>
      <c r="J85" s="4" t="s">
        <v>23</v>
      </c>
      <c r="K85" s="4" t="s">
        <v>24</v>
      </c>
      <c r="L85" s="4" t="s">
        <v>15</v>
      </c>
      <c r="M85" s="4" t="s">
        <v>16</v>
      </c>
      <c r="N85" s="4" t="s">
        <v>22</v>
      </c>
    </row>
    <row r="86" spans="1:14" ht="13.8">
      <c r="A86" s="4">
        <v>10159</v>
      </c>
      <c r="B86" s="4">
        <v>22</v>
      </c>
      <c r="C86" s="17">
        <v>100</v>
      </c>
      <c r="D86" s="13">
        <v>4132.7</v>
      </c>
      <c r="E86" s="4" t="s">
        <v>11</v>
      </c>
      <c r="F86" s="4" t="s">
        <v>138</v>
      </c>
      <c r="G86" s="4">
        <v>10</v>
      </c>
      <c r="H86" s="4">
        <v>2003</v>
      </c>
      <c r="I86" s="4" t="s">
        <v>12</v>
      </c>
      <c r="J86" s="4" t="s">
        <v>25</v>
      </c>
      <c r="K86" s="4" t="s">
        <v>24</v>
      </c>
      <c r="L86" s="4" t="s">
        <v>15</v>
      </c>
      <c r="M86" s="4" t="s">
        <v>16</v>
      </c>
      <c r="N86" s="4" t="s">
        <v>22</v>
      </c>
    </row>
    <row r="87" spans="1:14" ht="13.8">
      <c r="A87" s="4">
        <v>10168</v>
      </c>
      <c r="B87" s="4">
        <v>20</v>
      </c>
      <c r="C87" s="17">
        <v>100</v>
      </c>
      <c r="D87" s="13">
        <v>4183</v>
      </c>
      <c r="E87" s="4" t="s">
        <v>11</v>
      </c>
      <c r="F87" s="4" t="s">
        <v>138</v>
      </c>
      <c r="G87" s="4">
        <v>10</v>
      </c>
      <c r="H87" s="4">
        <v>2003</v>
      </c>
      <c r="I87" s="4" t="s">
        <v>12</v>
      </c>
      <c r="J87" s="4" t="s">
        <v>26</v>
      </c>
      <c r="K87" s="4" t="s">
        <v>24</v>
      </c>
      <c r="L87" s="4" t="s">
        <v>15</v>
      </c>
      <c r="M87" s="4" t="s">
        <v>16</v>
      </c>
      <c r="N87" s="4" t="s">
        <v>22</v>
      </c>
    </row>
    <row r="88" spans="1:14" ht="13.8">
      <c r="A88" s="4">
        <v>10180</v>
      </c>
      <c r="B88" s="4">
        <v>41</v>
      </c>
      <c r="C88" s="17">
        <v>100</v>
      </c>
      <c r="D88" s="13">
        <v>8892.9</v>
      </c>
      <c r="E88" s="4" t="s">
        <v>11</v>
      </c>
      <c r="F88" s="4" t="s">
        <v>138</v>
      </c>
      <c r="G88" s="4">
        <v>11</v>
      </c>
      <c r="H88" s="4">
        <v>2003</v>
      </c>
      <c r="I88" s="4" t="s">
        <v>12</v>
      </c>
      <c r="J88" s="4" t="s">
        <v>27</v>
      </c>
      <c r="K88" s="4"/>
      <c r="L88" s="4" t="s">
        <v>19</v>
      </c>
      <c r="M88" s="4" t="s">
        <v>20</v>
      </c>
      <c r="N88" s="4" t="s">
        <v>48</v>
      </c>
    </row>
    <row r="89" spans="1:14" ht="13.8">
      <c r="A89" s="4">
        <v>10188</v>
      </c>
      <c r="B89" s="4">
        <v>45</v>
      </c>
      <c r="C89" s="17">
        <v>100</v>
      </c>
      <c r="D89" s="13">
        <v>8714.7000000000007</v>
      </c>
      <c r="E89" s="4" t="s">
        <v>11</v>
      </c>
      <c r="F89" s="4" t="s">
        <v>138</v>
      </c>
      <c r="G89" s="4">
        <v>11</v>
      </c>
      <c r="H89" s="4">
        <v>2003</v>
      </c>
      <c r="I89" s="4" t="s">
        <v>12</v>
      </c>
      <c r="J89" s="4" t="s">
        <v>28</v>
      </c>
      <c r="K89" s="4"/>
      <c r="L89" s="4" t="s">
        <v>29</v>
      </c>
      <c r="M89" s="4" t="s">
        <v>20</v>
      </c>
      <c r="N89" s="4" t="s">
        <v>48</v>
      </c>
    </row>
    <row r="90" spans="1:14" ht="13.8">
      <c r="A90" s="4">
        <v>10201</v>
      </c>
      <c r="B90" s="4">
        <v>49</v>
      </c>
      <c r="C90" s="17">
        <v>100</v>
      </c>
      <c r="D90" s="13">
        <v>8065.89</v>
      </c>
      <c r="E90" s="4" t="s">
        <v>11</v>
      </c>
      <c r="F90" s="4" t="s">
        <v>138</v>
      </c>
      <c r="G90" s="4">
        <v>12</v>
      </c>
      <c r="H90" s="4">
        <v>2003</v>
      </c>
      <c r="I90" s="4" t="s">
        <v>12</v>
      </c>
      <c r="J90" s="4" t="s">
        <v>25</v>
      </c>
      <c r="K90" s="4" t="s">
        <v>24</v>
      </c>
      <c r="L90" s="4" t="s">
        <v>15</v>
      </c>
      <c r="M90" s="4" t="s">
        <v>16</v>
      </c>
      <c r="N90" s="4" t="s">
        <v>48</v>
      </c>
    </row>
    <row r="91" spans="1:14" ht="13.8">
      <c r="A91" s="4">
        <v>10210</v>
      </c>
      <c r="B91" s="4">
        <v>34</v>
      </c>
      <c r="C91" s="17">
        <v>100</v>
      </c>
      <c r="D91" s="13">
        <v>6123.4</v>
      </c>
      <c r="E91" s="4" t="s">
        <v>11</v>
      </c>
      <c r="F91" s="4" t="s">
        <v>135</v>
      </c>
      <c r="G91" s="4">
        <v>1</v>
      </c>
      <c r="H91" s="4">
        <v>2004</v>
      </c>
      <c r="I91" s="4" t="s">
        <v>12</v>
      </c>
      <c r="J91" s="4" t="s">
        <v>85</v>
      </c>
      <c r="K91" s="4" t="s">
        <v>85</v>
      </c>
      <c r="L91" s="4" t="s">
        <v>61</v>
      </c>
      <c r="M91" s="4" t="s">
        <v>61</v>
      </c>
      <c r="N91" s="4" t="s">
        <v>22</v>
      </c>
    </row>
    <row r="92" spans="1:14" ht="13.8">
      <c r="A92" s="4">
        <v>10223</v>
      </c>
      <c r="B92" s="4">
        <v>49</v>
      </c>
      <c r="C92" s="17">
        <v>100</v>
      </c>
      <c r="D92" s="13">
        <v>9774.0300000000007</v>
      </c>
      <c r="E92" s="4" t="s">
        <v>11</v>
      </c>
      <c r="F92" s="4" t="s">
        <v>135</v>
      </c>
      <c r="G92" s="4">
        <v>2</v>
      </c>
      <c r="H92" s="4">
        <v>2004</v>
      </c>
      <c r="I92" s="4" t="s">
        <v>12</v>
      </c>
      <c r="J92" s="4" t="s">
        <v>30</v>
      </c>
      <c r="K92" s="4" t="s">
        <v>31</v>
      </c>
      <c r="L92" s="4" t="s">
        <v>32</v>
      </c>
      <c r="M92" s="4" t="s">
        <v>33</v>
      </c>
      <c r="N92" s="4" t="s">
        <v>48</v>
      </c>
    </row>
    <row r="93" spans="1:14" ht="13.8">
      <c r="A93" s="4">
        <v>10237</v>
      </c>
      <c r="B93" s="4">
        <v>39</v>
      </c>
      <c r="C93" s="17">
        <v>100</v>
      </c>
      <c r="D93" s="13">
        <v>7023.9</v>
      </c>
      <c r="E93" s="4" t="s">
        <v>11</v>
      </c>
      <c r="F93" s="4" t="s">
        <v>136</v>
      </c>
      <c r="G93" s="4">
        <v>4</v>
      </c>
      <c r="H93" s="4">
        <v>2004</v>
      </c>
      <c r="I93" s="4" t="s">
        <v>12</v>
      </c>
      <c r="J93" s="4" t="s">
        <v>13</v>
      </c>
      <c r="K93" s="4" t="s">
        <v>14</v>
      </c>
      <c r="L93" s="4" t="s">
        <v>15</v>
      </c>
      <c r="M93" s="4" t="s">
        <v>16</v>
      </c>
      <c r="N93" s="4" t="s">
        <v>48</v>
      </c>
    </row>
    <row r="94" spans="1:14" ht="13.8">
      <c r="A94" s="4">
        <v>10251</v>
      </c>
      <c r="B94" s="4">
        <v>43</v>
      </c>
      <c r="C94" s="17">
        <v>100</v>
      </c>
      <c r="D94" s="13">
        <v>7078.23</v>
      </c>
      <c r="E94" s="4" t="s">
        <v>11</v>
      </c>
      <c r="F94" s="4" t="s">
        <v>136</v>
      </c>
      <c r="G94" s="4">
        <v>5</v>
      </c>
      <c r="H94" s="4">
        <v>2004</v>
      </c>
      <c r="I94" s="4" t="s">
        <v>12</v>
      </c>
      <c r="J94" s="4" t="s">
        <v>34</v>
      </c>
      <c r="K94" s="4" t="s">
        <v>35</v>
      </c>
      <c r="L94" s="4" t="s">
        <v>15</v>
      </c>
      <c r="M94" s="4" t="s">
        <v>16</v>
      </c>
      <c r="N94" s="4" t="s">
        <v>48</v>
      </c>
    </row>
    <row r="95" spans="1:14" ht="13.8">
      <c r="A95" s="4">
        <v>10263</v>
      </c>
      <c r="B95" s="4">
        <v>41</v>
      </c>
      <c r="C95" s="17">
        <v>100</v>
      </c>
      <c r="D95" s="13">
        <v>8336.94</v>
      </c>
      <c r="E95" s="4" t="s">
        <v>11</v>
      </c>
      <c r="F95" s="4" t="s">
        <v>136</v>
      </c>
      <c r="G95" s="4">
        <v>6</v>
      </c>
      <c r="H95" s="4">
        <v>2004</v>
      </c>
      <c r="I95" s="4" t="s">
        <v>12</v>
      </c>
      <c r="J95" s="4" t="s">
        <v>36</v>
      </c>
      <c r="K95" s="4" t="s">
        <v>37</v>
      </c>
      <c r="L95" s="4" t="s">
        <v>15</v>
      </c>
      <c r="M95" s="4" t="s">
        <v>16</v>
      </c>
      <c r="N95" s="4" t="s">
        <v>48</v>
      </c>
    </row>
    <row r="96" spans="1:14" ht="13.8">
      <c r="A96" s="4">
        <v>10275</v>
      </c>
      <c r="B96" s="4">
        <v>36</v>
      </c>
      <c r="C96" s="17">
        <v>100</v>
      </c>
      <c r="D96" s="13">
        <v>6901.92</v>
      </c>
      <c r="E96" s="4" t="s">
        <v>11</v>
      </c>
      <c r="F96" s="4" t="s">
        <v>137</v>
      </c>
      <c r="G96" s="4">
        <v>7</v>
      </c>
      <c r="H96" s="4">
        <v>2004</v>
      </c>
      <c r="I96" s="4" t="s">
        <v>12</v>
      </c>
      <c r="J96" s="4" t="s">
        <v>38</v>
      </c>
      <c r="K96" s="4"/>
      <c r="L96" s="4" t="s">
        <v>19</v>
      </c>
      <c r="M96" s="4" t="s">
        <v>20</v>
      </c>
      <c r="N96" s="4" t="s">
        <v>22</v>
      </c>
    </row>
    <row r="97" spans="1:14" ht="13.8">
      <c r="A97" s="4">
        <v>10285</v>
      </c>
      <c r="B97" s="4">
        <v>27</v>
      </c>
      <c r="C97" s="17">
        <v>100</v>
      </c>
      <c r="D97" s="13">
        <v>5438.07</v>
      </c>
      <c r="E97" s="4" t="s">
        <v>11</v>
      </c>
      <c r="F97" s="4" t="s">
        <v>137</v>
      </c>
      <c r="G97" s="4">
        <v>8</v>
      </c>
      <c r="H97" s="4">
        <v>2004</v>
      </c>
      <c r="I97" s="4" t="s">
        <v>12</v>
      </c>
      <c r="J97" s="4" t="s">
        <v>39</v>
      </c>
      <c r="K97" s="4" t="s">
        <v>40</v>
      </c>
      <c r="L97" s="4" t="s">
        <v>15</v>
      </c>
      <c r="M97" s="4" t="s">
        <v>16</v>
      </c>
      <c r="N97" s="4" t="s">
        <v>22</v>
      </c>
    </row>
    <row r="98" spans="1:14" ht="13.8">
      <c r="A98" s="4">
        <v>10299</v>
      </c>
      <c r="B98" s="4">
        <v>29</v>
      </c>
      <c r="C98" s="17">
        <v>100</v>
      </c>
      <c r="D98" s="13">
        <v>6683.34</v>
      </c>
      <c r="E98" s="4" t="s">
        <v>11</v>
      </c>
      <c r="F98" s="4" t="s">
        <v>137</v>
      </c>
      <c r="G98" s="4">
        <v>9</v>
      </c>
      <c r="H98" s="4">
        <v>2004</v>
      </c>
      <c r="I98" s="4" t="s">
        <v>12</v>
      </c>
      <c r="J98" s="4" t="s">
        <v>41</v>
      </c>
      <c r="K98" s="4"/>
      <c r="L98" s="4" t="s">
        <v>42</v>
      </c>
      <c r="M98" s="4" t="s">
        <v>20</v>
      </c>
      <c r="N98" s="4" t="s">
        <v>22</v>
      </c>
    </row>
    <row r="99" spans="1:14" ht="13.8">
      <c r="A99" s="4">
        <v>10308</v>
      </c>
      <c r="B99" s="4">
        <v>20</v>
      </c>
      <c r="C99" s="17">
        <v>100</v>
      </c>
      <c r="D99" s="13">
        <v>4570.3999999999996</v>
      </c>
      <c r="E99" s="4" t="s">
        <v>11</v>
      </c>
      <c r="F99" s="4" t="s">
        <v>138</v>
      </c>
      <c r="G99" s="4">
        <v>10</v>
      </c>
      <c r="H99" s="4">
        <v>2004</v>
      </c>
      <c r="I99" s="4" t="s">
        <v>12</v>
      </c>
      <c r="J99" s="4" t="s">
        <v>86</v>
      </c>
      <c r="K99" s="4" t="s">
        <v>14</v>
      </c>
      <c r="L99" s="4" t="s">
        <v>15</v>
      </c>
      <c r="M99" s="4" t="s">
        <v>16</v>
      </c>
      <c r="N99" s="4" t="s">
        <v>22</v>
      </c>
    </row>
    <row r="100" spans="1:14" ht="13.8">
      <c r="A100" s="4">
        <v>10318</v>
      </c>
      <c r="B100" s="4">
        <v>37</v>
      </c>
      <c r="C100" s="17">
        <v>100</v>
      </c>
      <c r="D100" s="13">
        <v>7667.14</v>
      </c>
      <c r="E100" s="4" t="s">
        <v>11</v>
      </c>
      <c r="F100" s="4" t="s">
        <v>138</v>
      </c>
      <c r="G100" s="4">
        <v>11</v>
      </c>
      <c r="H100" s="4">
        <v>2004</v>
      </c>
      <c r="I100" s="4" t="s">
        <v>12</v>
      </c>
      <c r="J100" s="4" t="s">
        <v>44</v>
      </c>
      <c r="K100" s="4" t="s">
        <v>45</v>
      </c>
      <c r="L100" s="4" t="s">
        <v>15</v>
      </c>
      <c r="M100" s="4" t="s">
        <v>16</v>
      </c>
      <c r="N100" s="4" t="s">
        <v>48</v>
      </c>
    </row>
    <row r="101" spans="1:14" ht="13.8">
      <c r="A101" s="4">
        <v>10329</v>
      </c>
      <c r="B101" s="4">
        <v>26</v>
      </c>
      <c r="C101" s="17">
        <v>100</v>
      </c>
      <c r="D101" s="13">
        <v>5868.2</v>
      </c>
      <c r="E101" s="4" t="s">
        <v>11</v>
      </c>
      <c r="F101" s="4" t="s">
        <v>138</v>
      </c>
      <c r="G101" s="4">
        <v>11</v>
      </c>
      <c r="H101" s="4">
        <v>2004</v>
      </c>
      <c r="I101" s="4" t="s">
        <v>12</v>
      </c>
      <c r="J101" s="4" t="s">
        <v>13</v>
      </c>
      <c r="K101" s="4" t="s">
        <v>14</v>
      </c>
      <c r="L101" s="4" t="s">
        <v>15</v>
      </c>
      <c r="M101" s="4" t="s">
        <v>16</v>
      </c>
      <c r="N101" s="4" t="s">
        <v>22</v>
      </c>
    </row>
    <row r="102" spans="1:14" ht="13.8">
      <c r="A102" s="4">
        <v>10339</v>
      </c>
      <c r="B102" s="4">
        <v>39</v>
      </c>
      <c r="C102" s="17">
        <v>76.67</v>
      </c>
      <c r="D102" s="13">
        <v>2990.13</v>
      </c>
      <c r="E102" s="4" t="s">
        <v>11</v>
      </c>
      <c r="F102" s="4" t="s">
        <v>138</v>
      </c>
      <c r="G102" s="4">
        <v>11</v>
      </c>
      <c r="H102" s="4">
        <v>2004</v>
      </c>
      <c r="I102" s="4" t="s">
        <v>12</v>
      </c>
      <c r="J102" s="4" t="s">
        <v>71</v>
      </c>
      <c r="K102" s="4" t="s">
        <v>72</v>
      </c>
      <c r="L102" s="4" t="s">
        <v>61</v>
      </c>
      <c r="M102" s="4" t="s">
        <v>61</v>
      </c>
      <c r="N102" s="4" t="s">
        <v>17</v>
      </c>
    </row>
    <row r="103" spans="1:14" ht="13.8">
      <c r="A103" s="4">
        <v>10362</v>
      </c>
      <c r="B103" s="4">
        <v>22</v>
      </c>
      <c r="C103" s="17">
        <v>100</v>
      </c>
      <c r="D103" s="13">
        <v>3664.1</v>
      </c>
      <c r="E103" s="4" t="s">
        <v>11</v>
      </c>
      <c r="F103" s="4" t="s">
        <v>135</v>
      </c>
      <c r="G103" s="4">
        <v>1</v>
      </c>
      <c r="H103" s="4">
        <v>2005</v>
      </c>
      <c r="I103" s="4" t="s">
        <v>12</v>
      </c>
      <c r="J103" s="4" t="s">
        <v>26</v>
      </c>
      <c r="K103" s="4" t="s">
        <v>24</v>
      </c>
      <c r="L103" s="4" t="s">
        <v>15</v>
      </c>
      <c r="M103" s="4" t="s">
        <v>16</v>
      </c>
      <c r="N103" s="4" t="s">
        <v>22</v>
      </c>
    </row>
    <row r="104" spans="1:14" ht="13.8">
      <c r="A104" s="4">
        <v>10374</v>
      </c>
      <c r="B104" s="4">
        <v>22</v>
      </c>
      <c r="C104" s="17">
        <v>100</v>
      </c>
      <c r="D104" s="13">
        <v>3834.38</v>
      </c>
      <c r="E104" s="4" t="s">
        <v>11</v>
      </c>
      <c r="F104" s="4" t="s">
        <v>135</v>
      </c>
      <c r="G104" s="4">
        <v>2</v>
      </c>
      <c r="H104" s="4">
        <v>2005</v>
      </c>
      <c r="I104" s="4" t="s">
        <v>12</v>
      </c>
      <c r="J104" s="4" t="s">
        <v>62</v>
      </c>
      <c r="K104" s="4" t="s">
        <v>63</v>
      </c>
      <c r="L104" s="4" t="s">
        <v>32</v>
      </c>
      <c r="M104" s="4" t="s">
        <v>33</v>
      </c>
      <c r="N104" s="4" t="s">
        <v>22</v>
      </c>
    </row>
    <row r="105" spans="1:14" ht="13.8">
      <c r="A105" s="4">
        <v>10388</v>
      </c>
      <c r="B105" s="4">
        <v>21</v>
      </c>
      <c r="C105" s="17">
        <v>86.77</v>
      </c>
      <c r="D105" s="13">
        <v>1822.17</v>
      </c>
      <c r="E105" s="4" t="s">
        <v>11</v>
      </c>
      <c r="F105" s="4" t="s">
        <v>135</v>
      </c>
      <c r="G105" s="4">
        <v>3</v>
      </c>
      <c r="H105" s="4">
        <v>2005</v>
      </c>
      <c r="I105" s="4" t="s">
        <v>12</v>
      </c>
      <c r="J105" s="4" t="s">
        <v>51</v>
      </c>
      <c r="K105" s="4" t="s">
        <v>40</v>
      </c>
      <c r="L105" s="4" t="s">
        <v>15</v>
      </c>
      <c r="M105" s="4" t="s">
        <v>16</v>
      </c>
      <c r="N105" s="4" t="s">
        <v>17</v>
      </c>
    </row>
    <row r="106" spans="1:14" ht="13.8">
      <c r="A106" s="4">
        <v>10403</v>
      </c>
      <c r="B106" s="4">
        <v>66</v>
      </c>
      <c r="C106" s="17">
        <v>100</v>
      </c>
      <c r="D106" s="13">
        <v>11886.6</v>
      </c>
      <c r="E106" s="4" t="s">
        <v>11</v>
      </c>
      <c r="F106" s="4" t="s">
        <v>136</v>
      </c>
      <c r="G106" s="4">
        <v>4</v>
      </c>
      <c r="H106" s="4">
        <v>2005</v>
      </c>
      <c r="I106" s="4" t="s">
        <v>12</v>
      </c>
      <c r="J106" s="4" t="s">
        <v>52</v>
      </c>
      <c r="K106" s="4"/>
      <c r="L106" s="4" t="s">
        <v>53</v>
      </c>
      <c r="M106" s="4" t="s">
        <v>20</v>
      </c>
      <c r="N106" s="4" t="s">
        <v>48</v>
      </c>
    </row>
    <row r="107" spans="1:14" ht="13.8">
      <c r="A107" s="4">
        <v>10417</v>
      </c>
      <c r="B107" s="4">
        <v>56</v>
      </c>
      <c r="C107" s="17">
        <v>100</v>
      </c>
      <c r="D107" s="13">
        <v>9218.16</v>
      </c>
      <c r="E107" s="4" t="s">
        <v>54</v>
      </c>
      <c r="F107" s="4" t="s">
        <v>136</v>
      </c>
      <c r="G107" s="4">
        <v>5</v>
      </c>
      <c r="H107" s="4">
        <v>2005</v>
      </c>
      <c r="I107" s="4" t="s">
        <v>12</v>
      </c>
      <c r="J107" s="4" t="s">
        <v>55</v>
      </c>
      <c r="K107" s="4"/>
      <c r="L107" s="4" t="s">
        <v>56</v>
      </c>
      <c r="M107" s="4" t="s">
        <v>20</v>
      </c>
      <c r="N107" s="4" t="s">
        <v>48</v>
      </c>
    </row>
    <row r="108" spans="1:14" ht="13.8">
      <c r="A108" s="4">
        <v>10105</v>
      </c>
      <c r="B108" s="4">
        <v>50</v>
      </c>
      <c r="C108" s="17">
        <v>100</v>
      </c>
      <c r="D108" s="13">
        <v>7208</v>
      </c>
      <c r="E108" s="4" t="s">
        <v>11</v>
      </c>
      <c r="F108" s="4" t="s">
        <v>135</v>
      </c>
      <c r="G108" s="4">
        <v>2</v>
      </c>
      <c r="H108" s="4">
        <v>2003</v>
      </c>
      <c r="I108" s="4" t="s">
        <v>57</v>
      </c>
      <c r="J108" s="28" t="s">
        <v>87</v>
      </c>
      <c r="K108" s="29"/>
      <c r="L108" s="4" t="s">
        <v>88</v>
      </c>
      <c r="M108" s="4" t="s">
        <v>20</v>
      </c>
      <c r="N108" s="4" t="s">
        <v>48</v>
      </c>
    </row>
    <row r="109" spans="1:14" ht="13.8">
      <c r="A109" s="4">
        <v>10119</v>
      </c>
      <c r="B109" s="4">
        <v>46</v>
      </c>
      <c r="C109" s="17">
        <v>100</v>
      </c>
      <c r="D109" s="13">
        <v>5004.8</v>
      </c>
      <c r="E109" s="4" t="s">
        <v>11</v>
      </c>
      <c r="F109" s="4" t="s">
        <v>136</v>
      </c>
      <c r="G109" s="4">
        <v>4</v>
      </c>
      <c r="H109" s="4">
        <v>2003</v>
      </c>
      <c r="I109" s="4" t="s">
        <v>57</v>
      </c>
      <c r="J109" s="4" t="s">
        <v>46</v>
      </c>
      <c r="K109" s="4"/>
      <c r="L109" s="4" t="s">
        <v>47</v>
      </c>
      <c r="M109" s="4" t="s">
        <v>20</v>
      </c>
      <c r="N109" s="4" t="s">
        <v>22</v>
      </c>
    </row>
    <row r="110" spans="1:14" ht="13.8">
      <c r="A110" s="4">
        <v>10129</v>
      </c>
      <c r="B110" s="4">
        <v>33</v>
      </c>
      <c r="C110" s="17">
        <v>100</v>
      </c>
      <c r="D110" s="13">
        <v>4398.24</v>
      </c>
      <c r="E110" s="4" t="s">
        <v>11</v>
      </c>
      <c r="F110" s="4" t="s">
        <v>136</v>
      </c>
      <c r="G110" s="4">
        <v>6</v>
      </c>
      <c r="H110" s="4">
        <v>2003</v>
      </c>
      <c r="I110" s="4" t="s">
        <v>57</v>
      </c>
      <c r="J110" s="4" t="s">
        <v>89</v>
      </c>
      <c r="K110" s="4"/>
      <c r="L110" s="4" t="s">
        <v>53</v>
      </c>
      <c r="M110" s="4" t="s">
        <v>20</v>
      </c>
      <c r="N110" s="4" t="s">
        <v>22</v>
      </c>
    </row>
    <row r="111" spans="1:14" ht="13.8">
      <c r="A111" s="4">
        <v>10143</v>
      </c>
      <c r="B111" s="4">
        <v>49</v>
      </c>
      <c r="C111" s="17">
        <v>100</v>
      </c>
      <c r="D111" s="13">
        <v>5597.76</v>
      </c>
      <c r="E111" s="4" t="s">
        <v>11</v>
      </c>
      <c r="F111" s="4" t="s">
        <v>137</v>
      </c>
      <c r="G111" s="4">
        <v>8</v>
      </c>
      <c r="H111" s="4">
        <v>2003</v>
      </c>
      <c r="I111" s="4" t="s">
        <v>57</v>
      </c>
      <c r="J111" s="4" t="s">
        <v>51</v>
      </c>
      <c r="K111" s="4" t="s">
        <v>40</v>
      </c>
      <c r="L111" s="4" t="s">
        <v>15</v>
      </c>
      <c r="M111" s="4" t="s">
        <v>16</v>
      </c>
      <c r="N111" s="4" t="s">
        <v>22</v>
      </c>
    </row>
    <row r="112" spans="1:14" ht="13.8">
      <c r="A112" s="4">
        <v>10155</v>
      </c>
      <c r="B112" s="4">
        <v>32</v>
      </c>
      <c r="C112" s="17">
        <v>100</v>
      </c>
      <c r="D112" s="13">
        <v>4526.08</v>
      </c>
      <c r="E112" s="4" t="s">
        <v>11</v>
      </c>
      <c r="F112" s="4" t="s">
        <v>138</v>
      </c>
      <c r="G112" s="4">
        <v>10</v>
      </c>
      <c r="H112" s="4">
        <v>2003</v>
      </c>
      <c r="I112" s="4" t="s">
        <v>57</v>
      </c>
      <c r="J112" s="4" t="s">
        <v>41</v>
      </c>
      <c r="K112" s="4"/>
      <c r="L112" s="4" t="s">
        <v>42</v>
      </c>
      <c r="M112" s="4" t="s">
        <v>20</v>
      </c>
      <c r="N112" s="4" t="s">
        <v>22</v>
      </c>
    </row>
    <row r="113" spans="1:14" ht="13.8">
      <c r="A113" s="4">
        <v>10167</v>
      </c>
      <c r="B113" s="4">
        <v>44</v>
      </c>
      <c r="C113" s="17">
        <v>100</v>
      </c>
      <c r="D113" s="13">
        <v>5924.16</v>
      </c>
      <c r="E113" s="4" t="s">
        <v>90</v>
      </c>
      <c r="F113" s="4" t="s">
        <v>138</v>
      </c>
      <c r="G113" s="4">
        <v>10</v>
      </c>
      <c r="H113" s="4">
        <v>2003</v>
      </c>
      <c r="I113" s="4" t="s">
        <v>57</v>
      </c>
      <c r="J113" s="4" t="s">
        <v>75</v>
      </c>
      <c r="K113" s="4"/>
      <c r="L113" s="4" t="s">
        <v>59</v>
      </c>
      <c r="M113" s="4" t="s">
        <v>20</v>
      </c>
      <c r="N113" s="4" t="s">
        <v>22</v>
      </c>
    </row>
    <row r="114" spans="1:14" ht="13.8">
      <c r="A114" s="4">
        <v>10178</v>
      </c>
      <c r="B114" s="4">
        <v>24</v>
      </c>
      <c r="C114" s="17">
        <v>100</v>
      </c>
      <c r="D114" s="13">
        <v>3492.48</v>
      </c>
      <c r="E114" s="4" t="s">
        <v>11</v>
      </c>
      <c r="F114" s="4" t="s">
        <v>138</v>
      </c>
      <c r="G114" s="4">
        <v>11</v>
      </c>
      <c r="H114" s="4">
        <v>2003</v>
      </c>
      <c r="I114" s="4" t="s">
        <v>57</v>
      </c>
      <c r="J114" s="4" t="s">
        <v>91</v>
      </c>
      <c r="K114" s="4"/>
      <c r="L114" s="4" t="s">
        <v>19</v>
      </c>
      <c r="M114" s="4" t="s">
        <v>20</v>
      </c>
      <c r="N114" s="4" t="s">
        <v>22</v>
      </c>
    </row>
    <row r="115" spans="1:14" ht="13.8">
      <c r="A115" s="4">
        <v>10186</v>
      </c>
      <c r="B115" s="4">
        <v>26</v>
      </c>
      <c r="C115" s="17">
        <v>100</v>
      </c>
      <c r="D115" s="13">
        <v>3854.24</v>
      </c>
      <c r="E115" s="4" t="s">
        <v>11</v>
      </c>
      <c r="F115" s="4" t="s">
        <v>138</v>
      </c>
      <c r="G115" s="4">
        <v>11</v>
      </c>
      <c r="H115" s="4">
        <v>2003</v>
      </c>
      <c r="I115" s="4" t="s">
        <v>57</v>
      </c>
      <c r="J115" s="4" t="s">
        <v>89</v>
      </c>
      <c r="K115" s="4"/>
      <c r="L115" s="4" t="s">
        <v>53</v>
      </c>
      <c r="M115" s="4" t="s">
        <v>20</v>
      </c>
      <c r="N115" s="4" t="s">
        <v>22</v>
      </c>
    </row>
    <row r="116" spans="1:14" ht="13.8">
      <c r="A116" s="4">
        <v>10197</v>
      </c>
      <c r="B116" s="4">
        <v>45</v>
      </c>
      <c r="C116" s="17">
        <v>100</v>
      </c>
      <c r="D116" s="13">
        <v>5324.4</v>
      </c>
      <c r="E116" s="4" t="s">
        <v>11</v>
      </c>
      <c r="F116" s="4" t="s">
        <v>138</v>
      </c>
      <c r="G116" s="4">
        <v>11</v>
      </c>
      <c r="H116" s="4">
        <v>2003</v>
      </c>
      <c r="I116" s="4" t="s">
        <v>57</v>
      </c>
      <c r="J116" s="28" t="s">
        <v>92</v>
      </c>
      <c r="K116" s="29"/>
      <c r="L116" s="4" t="s">
        <v>56</v>
      </c>
      <c r="M116" s="4" t="s">
        <v>20</v>
      </c>
      <c r="N116" s="4" t="s">
        <v>22</v>
      </c>
    </row>
    <row r="117" spans="1:14" ht="13.8">
      <c r="A117" s="4">
        <v>10209</v>
      </c>
      <c r="B117" s="4">
        <v>39</v>
      </c>
      <c r="C117" s="17">
        <v>100</v>
      </c>
      <c r="D117" s="13">
        <v>5197.92</v>
      </c>
      <c r="E117" s="4" t="s">
        <v>11</v>
      </c>
      <c r="F117" s="4" t="s">
        <v>135</v>
      </c>
      <c r="G117" s="4">
        <v>1</v>
      </c>
      <c r="H117" s="4">
        <v>2004</v>
      </c>
      <c r="I117" s="4" t="s">
        <v>57</v>
      </c>
      <c r="J117" s="4" t="s">
        <v>93</v>
      </c>
      <c r="K117" s="4" t="s">
        <v>24</v>
      </c>
      <c r="L117" s="4" t="s">
        <v>15</v>
      </c>
      <c r="M117" s="4" t="s">
        <v>16</v>
      </c>
      <c r="N117" s="4" t="s">
        <v>22</v>
      </c>
    </row>
    <row r="118" spans="1:14" ht="13.8">
      <c r="A118" s="4">
        <v>10222</v>
      </c>
      <c r="B118" s="4">
        <v>49</v>
      </c>
      <c r="C118" s="17">
        <v>100</v>
      </c>
      <c r="D118" s="13">
        <v>5997.6</v>
      </c>
      <c r="E118" s="4" t="s">
        <v>11</v>
      </c>
      <c r="F118" s="4" t="s">
        <v>135</v>
      </c>
      <c r="G118" s="4">
        <v>2</v>
      </c>
      <c r="H118" s="4">
        <v>2004</v>
      </c>
      <c r="I118" s="4" t="s">
        <v>57</v>
      </c>
      <c r="J118" s="4" t="s">
        <v>94</v>
      </c>
      <c r="K118" s="4" t="s">
        <v>24</v>
      </c>
      <c r="L118" s="4" t="s">
        <v>15</v>
      </c>
      <c r="M118" s="4" t="s">
        <v>16</v>
      </c>
      <c r="N118" s="4" t="s">
        <v>22</v>
      </c>
    </row>
    <row r="119" spans="1:14" ht="13.8">
      <c r="A119" s="4">
        <v>10248</v>
      </c>
      <c r="B119" s="4">
        <v>20</v>
      </c>
      <c r="C119" s="17">
        <v>100</v>
      </c>
      <c r="D119" s="13">
        <v>2910.4</v>
      </c>
      <c r="E119" s="4" t="s">
        <v>90</v>
      </c>
      <c r="F119" s="4" t="s">
        <v>136</v>
      </c>
      <c r="G119" s="4">
        <v>5</v>
      </c>
      <c r="H119" s="4">
        <v>2004</v>
      </c>
      <c r="I119" s="4" t="s">
        <v>57</v>
      </c>
      <c r="J119" s="4" t="s">
        <v>13</v>
      </c>
      <c r="K119" s="4" t="s">
        <v>14</v>
      </c>
      <c r="L119" s="4" t="s">
        <v>15</v>
      </c>
      <c r="M119" s="4" t="s">
        <v>16</v>
      </c>
      <c r="N119" s="4" t="s">
        <v>17</v>
      </c>
    </row>
    <row r="120" spans="1:14" ht="13.8">
      <c r="A120" s="4">
        <v>10261</v>
      </c>
      <c r="B120" s="4">
        <v>27</v>
      </c>
      <c r="C120" s="17">
        <v>100</v>
      </c>
      <c r="D120" s="13">
        <v>3378.24</v>
      </c>
      <c r="E120" s="4" t="s">
        <v>11</v>
      </c>
      <c r="F120" s="4" t="s">
        <v>136</v>
      </c>
      <c r="G120" s="4">
        <v>6</v>
      </c>
      <c r="H120" s="4">
        <v>2004</v>
      </c>
      <c r="I120" s="4" t="s">
        <v>57</v>
      </c>
      <c r="J120" s="4" t="s">
        <v>82</v>
      </c>
      <c r="K120" s="4" t="s">
        <v>83</v>
      </c>
      <c r="L120" s="4" t="s">
        <v>68</v>
      </c>
      <c r="M120" s="4" t="s">
        <v>16</v>
      </c>
      <c r="N120" s="4" t="s">
        <v>22</v>
      </c>
    </row>
    <row r="121" spans="1:14" ht="13.8">
      <c r="A121" s="4">
        <v>10273</v>
      </c>
      <c r="B121" s="4">
        <v>30</v>
      </c>
      <c r="C121" s="17">
        <v>100</v>
      </c>
      <c r="D121" s="13">
        <v>3508.8</v>
      </c>
      <c r="E121" s="4" t="s">
        <v>11</v>
      </c>
      <c r="F121" s="4" t="s">
        <v>137</v>
      </c>
      <c r="G121" s="4">
        <v>7</v>
      </c>
      <c r="H121" s="4">
        <v>2004</v>
      </c>
      <c r="I121" s="4" t="s">
        <v>57</v>
      </c>
      <c r="J121" s="4" t="s">
        <v>95</v>
      </c>
      <c r="K121" s="4"/>
      <c r="L121" s="4" t="s">
        <v>96</v>
      </c>
      <c r="M121" s="4" t="s">
        <v>20</v>
      </c>
      <c r="N121" s="4" t="s">
        <v>22</v>
      </c>
    </row>
    <row r="122" spans="1:14" ht="13.8">
      <c r="A122" s="4">
        <v>10283</v>
      </c>
      <c r="B122" s="4">
        <v>25</v>
      </c>
      <c r="C122" s="17">
        <v>100</v>
      </c>
      <c r="D122" s="13">
        <v>2992</v>
      </c>
      <c r="E122" s="4" t="s">
        <v>11</v>
      </c>
      <c r="F122" s="4" t="s">
        <v>137</v>
      </c>
      <c r="G122" s="4">
        <v>8</v>
      </c>
      <c r="H122" s="4">
        <v>2004</v>
      </c>
      <c r="I122" s="4" t="s">
        <v>57</v>
      </c>
      <c r="J122" s="4" t="s">
        <v>97</v>
      </c>
      <c r="K122" s="4" t="s">
        <v>67</v>
      </c>
      <c r="L122" s="4" t="s">
        <v>68</v>
      </c>
      <c r="M122" s="4" t="s">
        <v>16</v>
      </c>
      <c r="N122" s="4" t="s">
        <v>17</v>
      </c>
    </row>
    <row r="123" spans="1:14" ht="13.8">
      <c r="A123" s="4">
        <v>10295</v>
      </c>
      <c r="B123" s="4">
        <v>24</v>
      </c>
      <c r="C123" s="17">
        <v>100</v>
      </c>
      <c r="D123" s="13">
        <v>3427.2</v>
      </c>
      <c r="E123" s="4" t="s">
        <v>11</v>
      </c>
      <c r="F123" s="4" t="s">
        <v>137</v>
      </c>
      <c r="G123" s="4">
        <v>9</v>
      </c>
      <c r="H123" s="4">
        <v>2004</v>
      </c>
      <c r="I123" s="4" t="s">
        <v>57</v>
      </c>
      <c r="J123" s="4" t="s">
        <v>98</v>
      </c>
      <c r="K123" s="4" t="s">
        <v>40</v>
      </c>
      <c r="L123" s="4" t="s">
        <v>15</v>
      </c>
      <c r="M123" s="4" t="s">
        <v>16</v>
      </c>
      <c r="N123" s="4" t="s">
        <v>22</v>
      </c>
    </row>
    <row r="124" spans="1:14" ht="13.8">
      <c r="A124" s="4">
        <v>10307</v>
      </c>
      <c r="B124" s="4">
        <v>22</v>
      </c>
      <c r="C124" s="17">
        <v>100</v>
      </c>
      <c r="D124" s="13">
        <v>2692.8</v>
      </c>
      <c r="E124" s="4" t="s">
        <v>11</v>
      </c>
      <c r="F124" s="4" t="s">
        <v>138</v>
      </c>
      <c r="G124" s="4">
        <v>10</v>
      </c>
      <c r="H124" s="4">
        <v>2004</v>
      </c>
      <c r="I124" s="4" t="s">
        <v>57</v>
      </c>
      <c r="J124" s="4" t="s">
        <v>64</v>
      </c>
      <c r="K124" s="4" t="s">
        <v>45</v>
      </c>
      <c r="L124" s="4" t="s">
        <v>15</v>
      </c>
      <c r="M124" s="4" t="s">
        <v>16</v>
      </c>
      <c r="N124" s="4" t="s">
        <v>17</v>
      </c>
    </row>
    <row r="125" spans="1:14" ht="13.8">
      <c r="A125" s="4">
        <v>10316</v>
      </c>
      <c r="B125" s="4">
        <v>33</v>
      </c>
      <c r="C125" s="17">
        <v>100</v>
      </c>
      <c r="D125" s="13">
        <v>4128.96</v>
      </c>
      <c r="E125" s="4" t="s">
        <v>11</v>
      </c>
      <c r="F125" s="4" t="s">
        <v>138</v>
      </c>
      <c r="G125" s="4">
        <v>11</v>
      </c>
      <c r="H125" s="4">
        <v>2004</v>
      </c>
      <c r="I125" s="4" t="s">
        <v>57</v>
      </c>
      <c r="J125" s="4" t="s">
        <v>99</v>
      </c>
      <c r="K125" s="4" t="s">
        <v>100</v>
      </c>
      <c r="L125" s="4" t="s">
        <v>53</v>
      </c>
      <c r="M125" s="4" t="s">
        <v>20</v>
      </c>
      <c r="N125" s="4" t="s">
        <v>22</v>
      </c>
    </row>
    <row r="126" spans="1:14" ht="13.8">
      <c r="A126" s="4">
        <v>10325</v>
      </c>
      <c r="B126" s="4">
        <v>47</v>
      </c>
      <c r="C126" s="17">
        <v>64.930000000000007</v>
      </c>
      <c r="D126" s="13">
        <v>3051.71</v>
      </c>
      <c r="E126" s="4" t="s">
        <v>11</v>
      </c>
      <c r="F126" s="4" t="s">
        <v>138</v>
      </c>
      <c r="G126" s="4">
        <v>11</v>
      </c>
      <c r="H126" s="4">
        <v>2004</v>
      </c>
      <c r="I126" s="4" t="s">
        <v>57</v>
      </c>
      <c r="J126" s="4" t="s">
        <v>43</v>
      </c>
      <c r="K126" s="4"/>
      <c r="L126" s="4" t="s">
        <v>29</v>
      </c>
      <c r="M126" s="4" t="s">
        <v>20</v>
      </c>
      <c r="N126" s="4" t="s">
        <v>22</v>
      </c>
    </row>
    <row r="127" spans="1:14" ht="13.8">
      <c r="A127" s="4">
        <v>10337</v>
      </c>
      <c r="B127" s="4">
        <v>25</v>
      </c>
      <c r="C127" s="17">
        <v>48.05</v>
      </c>
      <c r="D127" s="13">
        <v>1201.25</v>
      </c>
      <c r="E127" s="4" t="s">
        <v>11</v>
      </c>
      <c r="F127" s="4" t="s">
        <v>138</v>
      </c>
      <c r="G127" s="4">
        <v>11</v>
      </c>
      <c r="H127" s="4">
        <v>2004</v>
      </c>
      <c r="I127" s="4" t="s">
        <v>57</v>
      </c>
      <c r="J127" s="4" t="s">
        <v>13</v>
      </c>
      <c r="K127" s="4" t="s">
        <v>14</v>
      </c>
      <c r="L127" s="4" t="s">
        <v>15</v>
      </c>
      <c r="M127" s="4" t="s">
        <v>16</v>
      </c>
      <c r="N127" s="4" t="s">
        <v>17</v>
      </c>
    </row>
    <row r="128" spans="1:14" ht="13.8">
      <c r="A128" s="4">
        <v>10350</v>
      </c>
      <c r="B128" s="4">
        <v>26</v>
      </c>
      <c r="C128" s="17">
        <v>75.47</v>
      </c>
      <c r="D128" s="13">
        <v>1962.22</v>
      </c>
      <c r="E128" s="4" t="s">
        <v>11</v>
      </c>
      <c r="F128" s="4" t="s">
        <v>138</v>
      </c>
      <c r="G128" s="4">
        <v>12</v>
      </c>
      <c r="H128" s="4">
        <v>2004</v>
      </c>
      <c r="I128" s="4" t="s">
        <v>57</v>
      </c>
      <c r="J128" s="4" t="s">
        <v>55</v>
      </c>
      <c r="K128" s="4"/>
      <c r="L128" s="4" t="s">
        <v>56</v>
      </c>
      <c r="M128" s="4" t="s">
        <v>20</v>
      </c>
      <c r="N128" s="4" t="s">
        <v>17</v>
      </c>
    </row>
    <row r="129" spans="1:14" ht="13.8">
      <c r="A129" s="4">
        <v>10359</v>
      </c>
      <c r="B129" s="4">
        <v>48</v>
      </c>
      <c r="C129" s="17">
        <v>54.68</v>
      </c>
      <c r="D129" s="13">
        <v>2624.64</v>
      </c>
      <c r="E129" s="4" t="s">
        <v>11</v>
      </c>
      <c r="F129" s="4" t="s">
        <v>138</v>
      </c>
      <c r="G129" s="4">
        <v>12</v>
      </c>
      <c r="H129" s="4">
        <v>2004</v>
      </c>
      <c r="I129" s="4" t="s">
        <v>57</v>
      </c>
      <c r="J129" s="4" t="s">
        <v>18</v>
      </c>
      <c r="K129" s="4"/>
      <c r="L129" s="4" t="s">
        <v>19</v>
      </c>
      <c r="M129" s="4" t="s">
        <v>20</v>
      </c>
      <c r="N129" s="4" t="s">
        <v>17</v>
      </c>
    </row>
    <row r="130" spans="1:14" ht="13.8">
      <c r="A130" s="4">
        <v>10373</v>
      </c>
      <c r="B130" s="4">
        <v>39</v>
      </c>
      <c r="C130" s="17">
        <v>100</v>
      </c>
      <c r="D130" s="13">
        <v>4046.25</v>
      </c>
      <c r="E130" s="4" t="s">
        <v>11</v>
      </c>
      <c r="F130" s="4" t="s">
        <v>135</v>
      </c>
      <c r="G130" s="4">
        <v>1</v>
      </c>
      <c r="H130" s="4">
        <v>2005</v>
      </c>
      <c r="I130" s="4" t="s">
        <v>57</v>
      </c>
      <c r="J130" s="4" t="s">
        <v>101</v>
      </c>
      <c r="K130" s="4"/>
      <c r="L130" s="4" t="s">
        <v>42</v>
      </c>
      <c r="M130" s="4" t="s">
        <v>20</v>
      </c>
      <c r="N130" s="4" t="s">
        <v>22</v>
      </c>
    </row>
    <row r="131" spans="1:14" ht="13.8">
      <c r="A131" s="4">
        <v>10384</v>
      </c>
      <c r="B131" s="4">
        <v>34</v>
      </c>
      <c r="C131" s="17">
        <v>100</v>
      </c>
      <c r="D131" s="13">
        <v>4846.7</v>
      </c>
      <c r="E131" s="4" t="s">
        <v>11</v>
      </c>
      <c r="F131" s="4" t="s">
        <v>135</v>
      </c>
      <c r="G131" s="4">
        <v>2</v>
      </c>
      <c r="H131" s="4">
        <v>2005</v>
      </c>
      <c r="I131" s="4" t="s">
        <v>57</v>
      </c>
      <c r="J131" s="4" t="s">
        <v>25</v>
      </c>
      <c r="K131" s="4" t="s">
        <v>24</v>
      </c>
      <c r="L131" s="4" t="s">
        <v>15</v>
      </c>
      <c r="M131" s="4" t="s">
        <v>16</v>
      </c>
      <c r="N131" s="4" t="s">
        <v>22</v>
      </c>
    </row>
    <row r="132" spans="1:14" ht="13.8">
      <c r="A132" s="4">
        <v>10395</v>
      </c>
      <c r="B132" s="4">
        <v>32</v>
      </c>
      <c r="C132" s="17">
        <v>100</v>
      </c>
      <c r="D132" s="13">
        <v>3370.56</v>
      </c>
      <c r="E132" s="4" t="s">
        <v>11</v>
      </c>
      <c r="F132" s="4" t="s">
        <v>135</v>
      </c>
      <c r="G132" s="4">
        <v>3</v>
      </c>
      <c r="H132" s="4">
        <v>2005</v>
      </c>
      <c r="I132" s="4" t="s">
        <v>57</v>
      </c>
      <c r="J132" s="4" t="s">
        <v>21</v>
      </c>
      <c r="K132" s="4"/>
      <c r="L132" s="4" t="s">
        <v>19</v>
      </c>
      <c r="M132" s="4" t="s">
        <v>20</v>
      </c>
      <c r="N132" s="4" t="s">
        <v>22</v>
      </c>
    </row>
    <row r="133" spans="1:14" ht="13.8">
      <c r="A133" s="4">
        <v>10400</v>
      </c>
      <c r="B133" s="4">
        <v>64</v>
      </c>
      <c r="C133" s="17">
        <v>100</v>
      </c>
      <c r="D133" s="13">
        <v>9661.44</v>
      </c>
      <c r="E133" s="4" t="s">
        <v>11</v>
      </c>
      <c r="F133" s="4" t="s">
        <v>136</v>
      </c>
      <c r="G133" s="4">
        <v>4</v>
      </c>
      <c r="H133" s="4">
        <v>2005</v>
      </c>
      <c r="I133" s="4" t="s">
        <v>57</v>
      </c>
      <c r="J133" s="4" t="s">
        <v>102</v>
      </c>
      <c r="K133" s="4" t="s">
        <v>24</v>
      </c>
      <c r="L133" s="4" t="s">
        <v>15</v>
      </c>
      <c r="M133" s="4" t="s">
        <v>16</v>
      </c>
      <c r="N133" s="4" t="s">
        <v>48</v>
      </c>
    </row>
    <row r="134" spans="1:14" ht="13.8">
      <c r="A134" s="4">
        <v>10414</v>
      </c>
      <c r="B134" s="4">
        <v>19</v>
      </c>
      <c r="C134" s="17">
        <v>100</v>
      </c>
      <c r="D134" s="13">
        <v>2764.88</v>
      </c>
      <c r="E134" s="4" t="s">
        <v>103</v>
      </c>
      <c r="F134" s="4" t="s">
        <v>136</v>
      </c>
      <c r="G134" s="4">
        <v>5</v>
      </c>
      <c r="H134" s="4">
        <v>2005</v>
      </c>
      <c r="I134" s="4" t="s">
        <v>57</v>
      </c>
      <c r="J134" s="4" t="s">
        <v>98</v>
      </c>
      <c r="K134" s="4" t="s">
        <v>40</v>
      </c>
      <c r="L134" s="4" t="s">
        <v>15</v>
      </c>
      <c r="M134" s="4" t="s">
        <v>16</v>
      </c>
      <c r="N134" s="4" t="s">
        <v>17</v>
      </c>
    </row>
    <row r="135" spans="1:14" ht="13.8">
      <c r="A135" s="4">
        <v>10103</v>
      </c>
      <c r="B135" s="4">
        <v>42</v>
      </c>
      <c r="C135" s="17">
        <v>100</v>
      </c>
      <c r="D135" s="13">
        <v>5398.26</v>
      </c>
      <c r="E135" s="4" t="s">
        <v>11</v>
      </c>
      <c r="F135" s="4" t="s">
        <v>135</v>
      </c>
      <c r="G135" s="4">
        <v>1</v>
      </c>
      <c r="H135" s="4">
        <v>2003</v>
      </c>
      <c r="I135" s="4" t="s">
        <v>57</v>
      </c>
      <c r="J135" s="4" t="s">
        <v>43</v>
      </c>
      <c r="K135" s="4"/>
      <c r="L135" s="4" t="s">
        <v>29</v>
      </c>
      <c r="M135" s="4" t="s">
        <v>20</v>
      </c>
      <c r="N135" s="4" t="s">
        <v>22</v>
      </c>
    </row>
    <row r="136" spans="1:14" ht="13.8">
      <c r="A136" s="4">
        <v>10114</v>
      </c>
      <c r="B136" s="4">
        <v>31</v>
      </c>
      <c r="C136" s="17">
        <v>100</v>
      </c>
      <c r="D136" s="13">
        <v>4305.28</v>
      </c>
      <c r="E136" s="4" t="s">
        <v>11</v>
      </c>
      <c r="F136" s="4" t="s">
        <v>136</v>
      </c>
      <c r="G136" s="4">
        <v>4</v>
      </c>
      <c r="H136" s="4">
        <v>2003</v>
      </c>
      <c r="I136" s="4" t="s">
        <v>57</v>
      </c>
      <c r="J136" s="4" t="s">
        <v>21</v>
      </c>
      <c r="K136" s="4"/>
      <c r="L136" s="4" t="s">
        <v>19</v>
      </c>
      <c r="M136" s="4" t="s">
        <v>20</v>
      </c>
      <c r="N136" s="4" t="s">
        <v>22</v>
      </c>
    </row>
    <row r="137" spans="1:14" ht="13.8">
      <c r="A137" s="4">
        <v>10126</v>
      </c>
      <c r="B137" s="4">
        <v>22</v>
      </c>
      <c r="C137" s="17">
        <v>100</v>
      </c>
      <c r="D137" s="13">
        <v>3347.74</v>
      </c>
      <c r="E137" s="4" t="s">
        <v>11</v>
      </c>
      <c r="F137" s="4" t="s">
        <v>136</v>
      </c>
      <c r="G137" s="4">
        <v>5</v>
      </c>
      <c r="H137" s="4">
        <v>2003</v>
      </c>
      <c r="I137" s="4" t="s">
        <v>57</v>
      </c>
      <c r="J137" s="4" t="s">
        <v>55</v>
      </c>
      <c r="K137" s="4"/>
      <c r="L137" s="4" t="s">
        <v>56</v>
      </c>
      <c r="M137" s="4" t="s">
        <v>20</v>
      </c>
      <c r="N137" s="4" t="s">
        <v>22</v>
      </c>
    </row>
    <row r="138" spans="1:14" ht="13.8">
      <c r="A138" s="4">
        <v>10140</v>
      </c>
      <c r="B138" s="4">
        <v>26</v>
      </c>
      <c r="C138" s="17">
        <v>100</v>
      </c>
      <c r="D138" s="13">
        <v>3188.12</v>
      </c>
      <c r="E138" s="4" t="s">
        <v>11</v>
      </c>
      <c r="F138" s="4" t="s">
        <v>137</v>
      </c>
      <c r="G138" s="4">
        <v>7</v>
      </c>
      <c r="H138" s="4">
        <v>2003</v>
      </c>
      <c r="I138" s="4" t="s">
        <v>57</v>
      </c>
      <c r="J138" s="4" t="s">
        <v>26</v>
      </c>
      <c r="K138" s="4" t="s">
        <v>24</v>
      </c>
      <c r="L138" s="4" t="s">
        <v>15</v>
      </c>
      <c r="M138" s="4" t="s">
        <v>16</v>
      </c>
      <c r="N138" s="4" t="s">
        <v>22</v>
      </c>
    </row>
    <row r="139" spans="1:14" ht="13.8">
      <c r="A139" s="4">
        <v>10150</v>
      </c>
      <c r="B139" s="4">
        <v>20</v>
      </c>
      <c r="C139" s="17">
        <v>100</v>
      </c>
      <c r="D139" s="13">
        <v>3191.2</v>
      </c>
      <c r="E139" s="4" t="s">
        <v>11</v>
      </c>
      <c r="F139" s="4" t="s">
        <v>137</v>
      </c>
      <c r="G139" s="4">
        <v>9</v>
      </c>
      <c r="H139" s="4">
        <v>2003</v>
      </c>
      <c r="I139" s="4" t="s">
        <v>57</v>
      </c>
      <c r="J139" s="4" t="s">
        <v>60</v>
      </c>
      <c r="K139" s="4"/>
      <c r="L139" s="4" t="s">
        <v>60</v>
      </c>
      <c r="M139" s="4" t="s">
        <v>61</v>
      </c>
      <c r="N139" s="4" t="s">
        <v>22</v>
      </c>
    </row>
    <row r="140" spans="1:14" ht="13.8">
      <c r="A140" s="4">
        <v>10164</v>
      </c>
      <c r="B140" s="4">
        <v>21</v>
      </c>
      <c r="C140" s="17">
        <v>100</v>
      </c>
      <c r="D140" s="13">
        <v>3536.82</v>
      </c>
      <c r="E140" s="4" t="s">
        <v>104</v>
      </c>
      <c r="F140" s="4" t="s">
        <v>138</v>
      </c>
      <c r="G140" s="4">
        <v>10</v>
      </c>
      <c r="H140" s="4">
        <v>2003</v>
      </c>
      <c r="I140" s="4" t="s">
        <v>57</v>
      </c>
      <c r="J140" s="4" t="s">
        <v>105</v>
      </c>
      <c r="K140" s="4"/>
      <c r="L140" s="4" t="s">
        <v>47</v>
      </c>
      <c r="M140" s="4" t="s">
        <v>20</v>
      </c>
      <c r="N140" s="4" t="s">
        <v>22</v>
      </c>
    </row>
    <row r="141" spans="1:14" ht="13.8">
      <c r="A141" s="4">
        <v>10175</v>
      </c>
      <c r="B141" s="4">
        <v>33</v>
      </c>
      <c r="C141" s="17">
        <v>100</v>
      </c>
      <c r="D141" s="13">
        <v>5362.83</v>
      </c>
      <c r="E141" s="4" t="s">
        <v>11</v>
      </c>
      <c r="F141" s="4" t="s">
        <v>138</v>
      </c>
      <c r="G141" s="4">
        <v>11</v>
      </c>
      <c r="H141" s="4">
        <v>2003</v>
      </c>
      <c r="I141" s="4" t="s">
        <v>57</v>
      </c>
      <c r="J141" s="4" t="s">
        <v>89</v>
      </c>
      <c r="K141" s="4"/>
      <c r="L141" s="4" t="s">
        <v>53</v>
      </c>
      <c r="M141" s="4" t="s">
        <v>20</v>
      </c>
      <c r="N141" s="4" t="s">
        <v>22</v>
      </c>
    </row>
    <row r="142" spans="1:14" ht="13.8">
      <c r="A142" s="4">
        <v>10183</v>
      </c>
      <c r="B142" s="4">
        <v>28</v>
      </c>
      <c r="C142" s="17">
        <v>100</v>
      </c>
      <c r="D142" s="13">
        <v>3433.36</v>
      </c>
      <c r="E142" s="4" t="s">
        <v>11</v>
      </c>
      <c r="F142" s="4" t="s">
        <v>138</v>
      </c>
      <c r="G142" s="4">
        <v>11</v>
      </c>
      <c r="H142" s="4">
        <v>2003</v>
      </c>
      <c r="I142" s="4" t="s">
        <v>57</v>
      </c>
      <c r="J142" s="4" t="s">
        <v>64</v>
      </c>
      <c r="K142" s="4" t="s">
        <v>45</v>
      </c>
      <c r="L142" s="4" t="s">
        <v>15</v>
      </c>
      <c r="M142" s="4" t="s">
        <v>16</v>
      </c>
      <c r="N142" s="4" t="s">
        <v>22</v>
      </c>
    </row>
    <row r="143" spans="1:14" ht="13.8">
      <c r="A143" s="4">
        <v>10194</v>
      </c>
      <c r="B143" s="4">
        <v>26</v>
      </c>
      <c r="C143" s="17">
        <v>100</v>
      </c>
      <c r="D143" s="13">
        <v>4263.74</v>
      </c>
      <c r="E143" s="4" t="s">
        <v>11</v>
      </c>
      <c r="F143" s="4" t="s">
        <v>138</v>
      </c>
      <c r="G143" s="4">
        <v>11</v>
      </c>
      <c r="H143" s="4">
        <v>2003</v>
      </c>
      <c r="I143" s="4" t="s">
        <v>57</v>
      </c>
      <c r="J143" s="4" t="s">
        <v>65</v>
      </c>
      <c r="K143" s="4"/>
      <c r="L143" s="4" t="s">
        <v>19</v>
      </c>
      <c r="M143" s="4" t="s">
        <v>20</v>
      </c>
      <c r="N143" s="4" t="s">
        <v>22</v>
      </c>
    </row>
    <row r="144" spans="1:14" ht="13.8">
      <c r="A144" s="4">
        <v>10207</v>
      </c>
      <c r="B144" s="4">
        <v>31</v>
      </c>
      <c r="C144" s="17">
        <v>100</v>
      </c>
      <c r="D144" s="13">
        <v>4076.19</v>
      </c>
      <c r="E144" s="4" t="s">
        <v>11</v>
      </c>
      <c r="F144" s="4" t="s">
        <v>138</v>
      </c>
      <c r="G144" s="4">
        <v>12</v>
      </c>
      <c r="H144" s="4">
        <v>2003</v>
      </c>
      <c r="I144" s="4" t="s">
        <v>57</v>
      </c>
      <c r="J144" s="4" t="s">
        <v>98</v>
      </c>
      <c r="K144" s="4" t="s">
        <v>40</v>
      </c>
      <c r="L144" s="4" t="s">
        <v>15</v>
      </c>
      <c r="M144" s="4" t="s">
        <v>16</v>
      </c>
      <c r="N144" s="4" t="s">
        <v>22</v>
      </c>
    </row>
    <row r="145" spans="1:14" ht="13.8">
      <c r="A145" s="4">
        <v>10217</v>
      </c>
      <c r="B145" s="4">
        <v>48</v>
      </c>
      <c r="C145" s="17">
        <v>100</v>
      </c>
      <c r="D145" s="13">
        <v>7020.48</v>
      </c>
      <c r="E145" s="4" t="s">
        <v>11</v>
      </c>
      <c r="F145" s="4" t="s">
        <v>135</v>
      </c>
      <c r="G145" s="4">
        <v>2</v>
      </c>
      <c r="H145" s="4">
        <v>2004</v>
      </c>
      <c r="I145" s="4" t="s">
        <v>57</v>
      </c>
      <c r="J145" s="4" t="s">
        <v>60</v>
      </c>
      <c r="K145" s="4"/>
      <c r="L145" s="4" t="s">
        <v>60</v>
      </c>
      <c r="M145" s="4" t="s">
        <v>33</v>
      </c>
      <c r="N145" s="4" t="s">
        <v>48</v>
      </c>
    </row>
    <row r="146" spans="1:14" ht="13.8">
      <c r="A146" s="4">
        <v>10229</v>
      </c>
      <c r="B146" s="4">
        <v>50</v>
      </c>
      <c r="C146" s="17">
        <v>100</v>
      </c>
      <c r="D146" s="13">
        <v>6426.5</v>
      </c>
      <c r="E146" s="4" t="s">
        <v>11</v>
      </c>
      <c r="F146" s="4" t="s">
        <v>135</v>
      </c>
      <c r="G146" s="4">
        <v>3</v>
      </c>
      <c r="H146" s="4">
        <v>2004</v>
      </c>
      <c r="I146" s="4" t="s">
        <v>57</v>
      </c>
      <c r="J146" s="4" t="s">
        <v>77</v>
      </c>
      <c r="K146" s="4" t="s">
        <v>24</v>
      </c>
      <c r="L146" s="4" t="s">
        <v>15</v>
      </c>
      <c r="M146" s="4" t="s">
        <v>16</v>
      </c>
      <c r="N146" s="4" t="s">
        <v>22</v>
      </c>
    </row>
    <row r="147" spans="1:14" ht="13.8">
      <c r="A147" s="4">
        <v>10245</v>
      </c>
      <c r="B147" s="4">
        <v>28</v>
      </c>
      <c r="C147" s="17">
        <v>100</v>
      </c>
      <c r="D147" s="13">
        <v>4591.72</v>
      </c>
      <c r="E147" s="4" t="s">
        <v>11</v>
      </c>
      <c r="F147" s="4" t="s">
        <v>136</v>
      </c>
      <c r="G147" s="4">
        <v>5</v>
      </c>
      <c r="H147" s="4">
        <v>2004</v>
      </c>
      <c r="I147" s="4" t="s">
        <v>57</v>
      </c>
      <c r="J147" s="4" t="s">
        <v>70</v>
      </c>
      <c r="K147" s="4" t="s">
        <v>37</v>
      </c>
      <c r="L147" s="4" t="s">
        <v>15</v>
      </c>
      <c r="M147" s="4" t="s">
        <v>16</v>
      </c>
      <c r="N147" s="4" t="s">
        <v>22</v>
      </c>
    </row>
    <row r="148" spans="1:14" ht="13.8">
      <c r="A148" s="4">
        <v>10259</v>
      </c>
      <c r="B148" s="4">
        <v>26</v>
      </c>
      <c r="C148" s="17">
        <v>100</v>
      </c>
      <c r="D148" s="13">
        <v>4033.38</v>
      </c>
      <c r="E148" s="4" t="s">
        <v>11</v>
      </c>
      <c r="F148" s="4" t="s">
        <v>136</v>
      </c>
      <c r="G148" s="4">
        <v>6</v>
      </c>
      <c r="H148" s="4">
        <v>2004</v>
      </c>
      <c r="I148" s="4" t="s">
        <v>57</v>
      </c>
      <c r="J148" s="4" t="s">
        <v>60</v>
      </c>
      <c r="K148" s="4"/>
      <c r="L148" s="4" t="s">
        <v>60</v>
      </c>
      <c r="M148" s="4" t="s">
        <v>33</v>
      </c>
      <c r="N148" s="4" t="s">
        <v>22</v>
      </c>
    </row>
    <row r="149" spans="1:14" ht="13.8">
      <c r="A149" s="4">
        <v>10270</v>
      </c>
      <c r="B149" s="4">
        <v>32</v>
      </c>
      <c r="C149" s="17">
        <v>100</v>
      </c>
      <c r="D149" s="13">
        <v>4302.08</v>
      </c>
      <c r="E149" s="4" t="s">
        <v>11</v>
      </c>
      <c r="F149" s="4" t="s">
        <v>137</v>
      </c>
      <c r="G149" s="4">
        <v>7</v>
      </c>
      <c r="H149" s="4">
        <v>2004</v>
      </c>
      <c r="I149" s="4" t="s">
        <v>57</v>
      </c>
      <c r="J149" s="4" t="s">
        <v>49</v>
      </c>
      <c r="K149" s="4" t="s">
        <v>50</v>
      </c>
      <c r="L149" s="4" t="s">
        <v>32</v>
      </c>
      <c r="M149" s="4" t="s">
        <v>33</v>
      </c>
      <c r="N149" s="4" t="s">
        <v>22</v>
      </c>
    </row>
    <row r="150" spans="1:14" ht="13.8">
      <c r="A150" s="4">
        <v>10281</v>
      </c>
      <c r="B150" s="4">
        <v>44</v>
      </c>
      <c r="C150" s="17">
        <v>100</v>
      </c>
      <c r="D150" s="13">
        <v>7020.64</v>
      </c>
      <c r="E150" s="4" t="s">
        <v>11</v>
      </c>
      <c r="F150" s="4" t="s">
        <v>137</v>
      </c>
      <c r="G150" s="4">
        <v>8</v>
      </c>
      <c r="H150" s="4">
        <v>2004</v>
      </c>
      <c r="I150" s="4" t="s">
        <v>57</v>
      </c>
      <c r="J150" s="4" t="s">
        <v>44</v>
      </c>
      <c r="K150" s="4" t="s">
        <v>45</v>
      </c>
      <c r="L150" s="4" t="s">
        <v>15</v>
      </c>
      <c r="M150" s="4" t="s">
        <v>16</v>
      </c>
      <c r="N150" s="4" t="s">
        <v>48</v>
      </c>
    </row>
    <row r="151" spans="1:14" ht="13.8">
      <c r="A151" s="4">
        <v>10291</v>
      </c>
      <c r="B151" s="4">
        <v>30</v>
      </c>
      <c r="C151" s="17">
        <v>100</v>
      </c>
      <c r="D151" s="13">
        <v>3855.9</v>
      </c>
      <c r="E151" s="4" t="s">
        <v>11</v>
      </c>
      <c r="F151" s="4" t="s">
        <v>137</v>
      </c>
      <c r="G151" s="4">
        <v>9</v>
      </c>
      <c r="H151" s="4">
        <v>2004</v>
      </c>
      <c r="I151" s="4" t="s">
        <v>57</v>
      </c>
      <c r="J151" s="4" t="s">
        <v>75</v>
      </c>
      <c r="K151" s="4"/>
      <c r="L151" s="4" t="s">
        <v>59</v>
      </c>
      <c r="M151" s="4" t="s">
        <v>20</v>
      </c>
      <c r="N151" s="4" t="s">
        <v>22</v>
      </c>
    </row>
    <row r="152" spans="1:14" ht="13.8">
      <c r="A152" s="4">
        <v>10305</v>
      </c>
      <c r="B152" s="4">
        <v>38</v>
      </c>
      <c r="C152" s="17">
        <v>100</v>
      </c>
      <c r="D152" s="13">
        <v>6680.78</v>
      </c>
      <c r="E152" s="4" t="s">
        <v>11</v>
      </c>
      <c r="F152" s="4" t="s">
        <v>138</v>
      </c>
      <c r="G152" s="4">
        <v>10</v>
      </c>
      <c r="H152" s="4">
        <v>2004</v>
      </c>
      <c r="I152" s="4" t="s">
        <v>57</v>
      </c>
      <c r="J152" s="4" t="s">
        <v>39</v>
      </c>
      <c r="K152" s="4" t="s">
        <v>40</v>
      </c>
      <c r="L152" s="4" t="s">
        <v>15</v>
      </c>
      <c r="M152" s="4" t="s">
        <v>16</v>
      </c>
      <c r="N152" s="4" t="s">
        <v>22</v>
      </c>
    </row>
    <row r="153" spans="1:14" ht="13.8">
      <c r="A153" s="4">
        <v>10313</v>
      </c>
      <c r="B153" s="4">
        <v>40</v>
      </c>
      <c r="C153" s="17">
        <v>100</v>
      </c>
      <c r="D153" s="13">
        <v>6678</v>
      </c>
      <c r="E153" s="4" t="s">
        <v>11</v>
      </c>
      <c r="F153" s="4" t="s">
        <v>138</v>
      </c>
      <c r="G153" s="4">
        <v>10</v>
      </c>
      <c r="H153" s="4">
        <v>2004</v>
      </c>
      <c r="I153" s="4" t="s">
        <v>57</v>
      </c>
      <c r="J153" s="4" t="s">
        <v>66</v>
      </c>
      <c r="K153" s="4" t="s">
        <v>67</v>
      </c>
      <c r="L153" s="4" t="s">
        <v>68</v>
      </c>
      <c r="M153" s="4" t="s">
        <v>16</v>
      </c>
      <c r="N153" s="4" t="s">
        <v>22</v>
      </c>
    </row>
    <row r="154" spans="1:14" ht="13.8">
      <c r="A154" s="4">
        <v>10322</v>
      </c>
      <c r="B154" s="4">
        <v>46</v>
      </c>
      <c r="C154" s="17">
        <v>61.99</v>
      </c>
      <c r="D154" s="13">
        <v>2851.54</v>
      </c>
      <c r="E154" s="4" t="s">
        <v>11</v>
      </c>
      <c r="F154" s="4" t="s">
        <v>138</v>
      </c>
      <c r="G154" s="4">
        <v>11</v>
      </c>
      <c r="H154" s="4">
        <v>2004</v>
      </c>
      <c r="I154" s="4" t="s">
        <v>57</v>
      </c>
      <c r="J154" s="4" t="s">
        <v>78</v>
      </c>
      <c r="K154" s="4" t="s">
        <v>79</v>
      </c>
      <c r="L154" s="4" t="s">
        <v>15</v>
      </c>
      <c r="M154" s="4" t="s">
        <v>16</v>
      </c>
      <c r="N154" s="4" t="s">
        <v>17</v>
      </c>
    </row>
    <row r="155" spans="1:14" ht="13.8">
      <c r="A155" s="4">
        <v>10334</v>
      </c>
      <c r="B155" s="4">
        <v>26</v>
      </c>
      <c r="C155" s="17">
        <v>100</v>
      </c>
      <c r="D155" s="13">
        <v>3188.12</v>
      </c>
      <c r="E155" s="4" t="s">
        <v>103</v>
      </c>
      <c r="F155" s="4" t="s">
        <v>138</v>
      </c>
      <c r="G155" s="4">
        <v>11</v>
      </c>
      <c r="H155" s="4">
        <v>2004</v>
      </c>
      <c r="I155" s="4" t="s">
        <v>57</v>
      </c>
      <c r="J155" s="4" t="s">
        <v>58</v>
      </c>
      <c r="K155" s="4"/>
      <c r="L155" s="4" t="s">
        <v>59</v>
      </c>
      <c r="M155" s="4" t="s">
        <v>20</v>
      </c>
      <c r="N155" s="4" t="s">
        <v>22</v>
      </c>
    </row>
    <row r="156" spans="1:14" ht="13.8">
      <c r="A156" s="4">
        <v>10347</v>
      </c>
      <c r="B156" s="4">
        <v>27</v>
      </c>
      <c r="C156" s="17">
        <v>100</v>
      </c>
      <c r="D156" s="13">
        <v>4428</v>
      </c>
      <c r="E156" s="4" t="s">
        <v>11</v>
      </c>
      <c r="F156" s="4" t="s">
        <v>138</v>
      </c>
      <c r="G156" s="4">
        <v>11</v>
      </c>
      <c r="H156" s="4">
        <v>2004</v>
      </c>
      <c r="I156" s="4" t="s">
        <v>57</v>
      </c>
      <c r="J156" s="4" t="s">
        <v>30</v>
      </c>
      <c r="K156" s="4" t="s">
        <v>31</v>
      </c>
      <c r="L156" s="4" t="s">
        <v>32</v>
      </c>
      <c r="M156" s="4" t="s">
        <v>33</v>
      </c>
      <c r="N156" s="4" t="s">
        <v>22</v>
      </c>
    </row>
    <row r="157" spans="1:14" ht="13.8">
      <c r="A157" s="4">
        <v>10357</v>
      </c>
      <c r="B157" s="4">
        <v>43</v>
      </c>
      <c r="C157" s="17">
        <v>100</v>
      </c>
      <c r="D157" s="13">
        <v>5780.92</v>
      </c>
      <c r="E157" s="4" t="s">
        <v>11</v>
      </c>
      <c r="F157" s="4" t="s">
        <v>138</v>
      </c>
      <c r="G157" s="4">
        <v>12</v>
      </c>
      <c r="H157" s="4">
        <v>2004</v>
      </c>
      <c r="I157" s="4" t="s">
        <v>57</v>
      </c>
      <c r="J157" s="4" t="s">
        <v>77</v>
      </c>
      <c r="K157" s="4" t="s">
        <v>24</v>
      </c>
      <c r="L157" s="4" t="s">
        <v>15</v>
      </c>
      <c r="M157" s="4" t="s">
        <v>16</v>
      </c>
      <c r="N157" s="4" t="s">
        <v>22</v>
      </c>
    </row>
    <row r="158" spans="1:14" ht="13.8">
      <c r="A158" s="4">
        <v>10370</v>
      </c>
      <c r="B158" s="4">
        <v>35</v>
      </c>
      <c r="C158" s="17">
        <v>65.63</v>
      </c>
      <c r="D158" s="13">
        <v>2297.0500000000002</v>
      </c>
      <c r="E158" s="4" t="s">
        <v>11</v>
      </c>
      <c r="F158" s="4" t="s">
        <v>135</v>
      </c>
      <c r="G158" s="4">
        <v>1</v>
      </c>
      <c r="H158" s="4">
        <v>2005</v>
      </c>
      <c r="I158" s="4" t="s">
        <v>57</v>
      </c>
      <c r="J158" s="4" t="s">
        <v>81</v>
      </c>
      <c r="K158" s="4" t="s">
        <v>50</v>
      </c>
      <c r="L158" s="4" t="s">
        <v>32</v>
      </c>
      <c r="M158" s="4" t="s">
        <v>33</v>
      </c>
      <c r="N158" s="4" t="s">
        <v>17</v>
      </c>
    </row>
    <row r="159" spans="1:14" ht="13.8">
      <c r="A159" s="4">
        <v>10381</v>
      </c>
      <c r="B159" s="4">
        <v>37</v>
      </c>
      <c r="C159" s="17">
        <v>100</v>
      </c>
      <c r="D159" s="13">
        <v>6231.54</v>
      </c>
      <c r="E159" s="4" t="s">
        <v>11</v>
      </c>
      <c r="F159" s="4" t="s">
        <v>135</v>
      </c>
      <c r="G159" s="4">
        <v>2</v>
      </c>
      <c r="H159" s="4">
        <v>2005</v>
      </c>
      <c r="I159" s="4" t="s">
        <v>57</v>
      </c>
      <c r="J159" s="4" t="s">
        <v>25</v>
      </c>
      <c r="K159" s="4" t="s">
        <v>24</v>
      </c>
      <c r="L159" s="4" t="s">
        <v>15</v>
      </c>
      <c r="M159" s="4" t="s">
        <v>16</v>
      </c>
      <c r="N159" s="4" t="s">
        <v>22</v>
      </c>
    </row>
    <row r="160" spans="1:14" ht="13.8">
      <c r="A160" s="4">
        <v>10391</v>
      </c>
      <c r="B160" s="4">
        <v>37</v>
      </c>
      <c r="C160" s="17">
        <v>46.9</v>
      </c>
      <c r="D160" s="13">
        <v>1735.3</v>
      </c>
      <c r="E160" s="4" t="s">
        <v>11</v>
      </c>
      <c r="F160" s="4" t="s">
        <v>135</v>
      </c>
      <c r="G160" s="4">
        <v>3</v>
      </c>
      <c r="H160" s="4">
        <v>2005</v>
      </c>
      <c r="I160" s="4" t="s">
        <v>57</v>
      </c>
      <c r="J160" s="4" t="s">
        <v>81</v>
      </c>
      <c r="K160" s="4" t="s">
        <v>50</v>
      </c>
      <c r="L160" s="4" t="s">
        <v>32</v>
      </c>
      <c r="M160" s="4" t="s">
        <v>33</v>
      </c>
      <c r="N160" s="4" t="s">
        <v>17</v>
      </c>
    </row>
    <row r="161" spans="1:14" ht="13.8">
      <c r="A161" s="4">
        <v>10411</v>
      </c>
      <c r="B161" s="4">
        <v>27</v>
      </c>
      <c r="C161" s="17">
        <v>100</v>
      </c>
      <c r="D161" s="13">
        <v>4427.7299999999996</v>
      </c>
      <c r="E161" s="4" t="s">
        <v>11</v>
      </c>
      <c r="F161" s="4" t="s">
        <v>136</v>
      </c>
      <c r="G161" s="4">
        <v>5</v>
      </c>
      <c r="H161" s="4">
        <v>2005</v>
      </c>
      <c r="I161" s="4" t="s">
        <v>57</v>
      </c>
      <c r="J161" s="4" t="s">
        <v>82</v>
      </c>
      <c r="K161" s="4" t="s">
        <v>83</v>
      </c>
      <c r="L161" s="4" t="s">
        <v>68</v>
      </c>
      <c r="M161" s="4" t="s">
        <v>16</v>
      </c>
      <c r="N161" s="4" t="s">
        <v>22</v>
      </c>
    </row>
    <row r="162" spans="1:14" ht="13.8">
      <c r="A162" s="4">
        <v>10425</v>
      </c>
      <c r="B162" s="4">
        <v>38</v>
      </c>
      <c r="C162" s="17">
        <v>100</v>
      </c>
      <c r="D162" s="13">
        <v>5894.94</v>
      </c>
      <c r="E162" s="4" t="s">
        <v>84</v>
      </c>
      <c r="F162" s="4" t="s">
        <v>136</v>
      </c>
      <c r="G162" s="4">
        <v>5</v>
      </c>
      <c r="H162" s="4">
        <v>2005</v>
      </c>
      <c r="I162" s="4" t="s">
        <v>57</v>
      </c>
      <c r="J162" s="4" t="s">
        <v>38</v>
      </c>
      <c r="K162" s="4"/>
      <c r="L162" s="4" t="s">
        <v>19</v>
      </c>
      <c r="M162" s="4" t="s">
        <v>20</v>
      </c>
      <c r="N162" s="4" t="s">
        <v>22</v>
      </c>
    </row>
    <row r="163" spans="1:14" ht="13.8">
      <c r="A163" s="4">
        <v>10108</v>
      </c>
      <c r="B163" s="4">
        <v>33</v>
      </c>
      <c r="C163" s="17">
        <v>100</v>
      </c>
      <c r="D163" s="13">
        <v>5265.15</v>
      </c>
      <c r="E163" s="4" t="s">
        <v>11</v>
      </c>
      <c r="F163" s="4" t="s">
        <v>135</v>
      </c>
      <c r="G163" s="4">
        <v>3</v>
      </c>
      <c r="H163" s="4">
        <v>2003</v>
      </c>
      <c r="I163" s="4" t="s">
        <v>57</v>
      </c>
      <c r="J163" s="28" t="s">
        <v>106</v>
      </c>
      <c r="K163" s="29"/>
      <c r="L163" s="4" t="s">
        <v>107</v>
      </c>
      <c r="M163" s="4" t="s">
        <v>61</v>
      </c>
      <c r="N163" s="4" t="s">
        <v>22</v>
      </c>
    </row>
    <row r="164" spans="1:14" ht="13.8">
      <c r="A164" s="4">
        <v>10122</v>
      </c>
      <c r="B164" s="4">
        <v>42</v>
      </c>
      <c r="C164" s="17">
        <v>100</v>
      </c>
      <c r="D164" s="13">
        <v>7599.9</v>
      </c>
      <c r="E164" s="4" t="s">
        <v>11</v>
      </c>
      <c r="F164" s="4" t="s">
        <v>136</v>
      </c>
      <c r="G164" s="4">
        <v>5</v>
      </c>
      <c r="H164" s="4">
        <v>2003</v>
      </c>
      <c r="I164" s="4" t="s">
        <v>57</v>
      </c>
      <c r="J164" s="4" t="s">
        <v>108</v>
      </c>
      <c r="K164" s="4"/>
      <c r="L164" s="4" t="s">
        <v>19</v>
      </c>
      <c r="M164" s="4" t="s">
        <v>20</v>
      </c>
      <c r="N164" s="4" t="s">
        <v>48</v>
      </c>
    </row>
    <row r="165" spans="1:14" ht="13.8">
      <c r="A165" s="4">
        <v>10135</v>
      </c>
      <c r="B165" s="4">
        <v>42</v>
      </c>
      <c r="C165" s="17">
        <v>100</v>
      </c>
      <c r="D165" s="13">
        <v>8008.56</v>
      </c>
      <c r="E165" s="4" t="s">
        <v>11</v>
      </c>
      <c r="F165" s="4" t="s">
        <v>137</v>
      </c>
      <c r="G165" s="4">
        <v>7</v>
      </c>
      <c r="H165" s="4">
        <v>2003</v>
      </c>
      <c r="I165" s="4" t="s">
        <v>57</v>
      </c>
      <c r="J165" s="4" t="s">
        <v>77</v>
      </c>
      <c r="K165" s="4" t="s">
        <v>24</v>
      </c>
      <c r="L165" s="4" t="s">
        <v>15</v>
      </c>
      <c r="M165" s="4" t="s">
        <v>16</v>
      </c>
      <c r="N165" s="4" t="s">
        <v>48</v>
      </c>
    </row>
    <row r="166" spans="1:14" ht="13.8">
      <c r="A166" s="4">
        <v>10147</v>
      </c>
      <c r="B166" s="4">
        <v>48</v>
      </c>
      <c r="C166" s="17">
        <v>100</v>
      </c>
      <c r="D166" s="13">
        <v>9245.76</v>
      </c>
      <c r="E166" s="4" t="s">
        <v>11</v>
      </c>
      <c r="F166" s="4" t="s">
        <v>137</v>
      </c>
      <c r="G166" s="4">
        <v>9</v>
      </c>
      <c r="H166" s="4">
        <v>2003</v>
      </c>
      <c r="I166" s="4" t="s">
        <v>57</v>
      </c>
      <c r="J166" s="4" t="s">
        <v>80</v>
      </c>
      <c r="K166" s="4" t="s">
        <v>40</v>
      </c>
      <c r="L166" s="4" t="s">
        <v>15</v>
      </c>
      <c r="M166" s="4" t="s">
        <v>16</v>
      </c>
      <c r="N166" s="4" t="s">
        <v>48</v>
      </c>
    </row>
    <row r="167" spans="1:14" ht="13.8">
      <c r="A167" s="4">
        <v>10159</v>
      </c>
      <c r="B167" s="4">
        <v>41</v>
      </c>
      <c r="C167" s="17">
        <v>100</v>
      </c>
      <c r="D167" s="13">
        <v>8296.35</v>
      </c>
      <c r="E167" s="4" t="s">
        <v>11</v>
      </c>
      <c r="F167" s="4" t="s">
        <v>138</v>
      </c>
      <c r="G167" s="4">
        <v>10</v>
      </c>
      <c r="H167" s="4">
        <v>2003</v>
      </c>
      <c r="I167" s="4" t="s">
        <v>57</v>
      </c>
      <c r="J167" s="4" t="s">
        <v>25</v>
      </c>
      <c r="K167" s="4" t="s">
        <v>24</v>
      </c>
      <c r="L167" s="4" t="s">
        <v>15</v>
      </c>
      <c r="M167" s="4" t="s">
        <v>16</v>
      </c>
      <c r="N167" s="4" t="s">
        <v>48</v>
      </c>
    </row>
    <row r="168" spans="1:14" ht="13.8">
      <c r="A168" s="4">
        <v>10169</v>
      </c>
      <c r="B168" s="4">
        <v>30</v>
      </c>
      <c r="C168" s="17">
        <v>100</v>
      </c>
      <c r="D168" s="13">
        <v>5019.8999999999996</v>
      </c>
      <c r="E168" s="4" t="s">
        <v>11</v>
      </c>
      <c r="F168" s="4" t="s">
        <v>138</v>
      </c>
      <c r="G168" s="4">
        <v>11</v>
      </c>
      <c r="H168" s="4">
        <v>2003</v>
      </c>
      <c r="I168" s="4" t="s">
        <v>57</v>
      </c>
      <c r="J168" s="4" t="s">
        <v>81</v>
      </c>
      <c r="K168" s="4" t="s">
        <v>50</v>
      </c>
      <c r="L168" s="4" t="s">
        <v>32</v>
      </c>
      <c r="M168" s="4" t="s">
        <v>33</v>
      </c>
      <c r="N168" s="4" t="s">
        <v>22</v>
      </c>
    </row>
    <row r="169" spans="1:14" ht="13.8">
      <c r="A169" s="4">
        <v>10181</v>
      </c>
      <c r="B169" s="4">
        <v>27</v>
      </c>
      <c r="C169" s="17">
        <v>100</v>
      </c>
      <c r="D169" s="13">
        <v>5411.07</v>
      </c>
      <c r="E169" s="4" t="s">
        <v>11</v>
      </c>
      <c r="F169" s="4" t="s">
        <v>138</v>
      </c>
      <c r="G169" s="4">
        <v>11</v>
      </c>
      <c r="H169" s="4">
        <v>2003</v>
      </c>
      <c r="I169" s="4" t="s">
        <v>57</v>
      </c>
      <c r="J169" s="4" t="s">
        <v>28</v>
      </c>
      <c r="K169" s="4"/>
      <c r="L169" s="4" t="s">
        <v>29</v>
      </c>
      <c r="M169" s="4" t="s">
        <v>20</v>
      </c>
      <c r="N169" s="4" t="s">
        <v>22</v>
      </c>
    </row>
    <row r="170" spans="1:14" ht="13.8">
      <c r="A170" s="4">
        <v>10191</v>
      </c>
      <c r="B170" s="4">
        <v>21</v>
      </c>
      <c r="C170" s="17">
        <v>100</v>
      </c>
      <c r="D170" s="13">
        <v>3840.9</v>
      </c>
      <c r="E170" s="4" t="s">
        <v>11</v>
      </c>
      <c r="F170" s="4" t="s">
        <v>138</v>
      </c>
      <c r="G170" s="4">
        <v>11</v>
      </c>
      <c r="H170" s="4">
        <v>2003</v>
      </c>
      <c r="I170" s="4" t="s">
        <v>57</v>
      </c>
      <c r="J170" s="4" t="s">
        <v>109</v>
      </c>
      <c r="K170" s="4"/>
      <c r="L170" s="4" t="s">
        <v>110</v>
      </c>
      <c r="M170" s="4" t="s">
        <v>20</v>
      </c>
      <c r="N170" s="4" t="s">
        <v>22</v>
      </c>
    </row>
    <row r="171" spans="1:14" ht="13.8">
      <c r="A171" s="4">
        <v>10203</v>
      </c>
      <c r="B171" s="4">
        <v>20</v>
      </c>
      <c r="C171" s="17">
        <v>100</v>
      </c>
      <c r="D171" s="13">
        <v>3930.4</v>
      </c>
      <c r="E171" s="4" t="s">
        <v>11</v>
      </c>
      <c r="F171" s="4" t="s">
        <v>138</v>
      </c>
      <c r="G171" s="4">
        <v>12</v>
      </c>
      <c r="H171" s="4">
        <v>2003</v>
      </c>
      <c r="I171" s="4" t="s">
        <v>57</v>
      </c>
      <c r="J171" s="4" t="s">
        <v>55</v>
      </c>
      <c r="K171" s="4"/>
      <c r="L171" s="4" t="s">
        <v>56</v>
      </c>
      <c r="M171" s="4" t="s">
        <v>20</v>
      </c>
      <c r="N171" s="4" t="s">
        <v>22</v>
      </c>
    </row>
    <row r="172" spans="1:14" ht="13.8">
      <c r="A172" s="4">
        <v>10211</v>
      </c>
      <c r="B172" s="4">
        <v>41</v>
      </c>
      <c r="C172" s="17">
        <v>100</v>
      </c>
      <c r="D172" s="13">
        <v>7498.9</v>
      </c>
      <c r="E172" s="4" t="s">
        <v>11</v>
      </c>
      <c r="F172" s="4" t="s">
        <v>135</v>
      </c>
      <c r="G172" s="4">
        <v>1</v>
      </c>
      <c r="H172" s="4">
        <v>2004</v>
      </c>
      <c r="I172" s="4" t="s">
        <v>57</v>
      </c>
      <c r="J172" s="4" t="s">
        <v>21</v>
      </c>
      <c r="K172" s="4"/>
      <c r="L172" s="4" t="s">
        <v>19</v>
      </c>
      <c r="M172" s="4" t="s">
        <v>20</v>
      </c>
      <c r="N172" s="4" t="s">
        <v>48</v>
      </c>
    </row>
    <row r="173" spans="1:14" ht="13.8">
      <c r="A173" s="4">
        <v>10225</v>
      </c>
      <c r="B173" s="4">
        <v>27</v>
      </c>
      <c r="C173" s="17">
        <v>100</v>
      </c>
      <c r="D173" s="13">
        <v>4517.91</v>
      </c>
      <c r="E173" s="4" t="s">
        <v>11</v>
      </c>
      <c r="F173" s="4" t="s">
        <v>135</v>
      </c>
      <c r="G173" s="4">
        <v>2</v>
      </c>
      <c r="H173" s="4">
        <v>2004</v>
      </c>
      <c r="I173" s="4" t="s">
        <v>57</v>
      </c>
      <c r="J173" s="4" t="s">
        <v>111</v>
      </c>
      <c r="K173" s="4"/>
      <c r="L173" s="4" t="s">
        <v>112</v>
      </c>
      <c r="M173" s="4" t="s">
        <v>20</v>
      </c>
      <c r="N173" s="4" t="s">
        <v>22</v>
      </c>
    </row>
    <row r="174" spans="1:14" ht="13.8">
      <c r="A174" s="4">
        <v>10238</v>
      </c>
      <c r="B174" s="4">
        <v>28</v>
      </c>
      <c r="C174" s="17">
        <v>100</v>
      </c>
      <c r="D174" s="13">
        <v>5774.72</v>
      </c>
      <c r="E174" s="4" t="s">
        <v>11</v>
      </c>
      <c r="F174" s="4" t="s">
        <v>136</v>
      </c>
      <c r="G174" s="4">
        <v>4</v>
      </c>
      <c r="H174" s="4">
        <v>2004</v>
      </c>
      <c r="I174" s="4" t="s">
        <v>57</v>
      </c>
      <c r="J174" s="28" t="s">
        <v>87</v>
      </c>
      <c r="K174" s="29"/>
      <c r="L174" s="4" t="s">
        <v>88</v>
      </c>
      <c r="M174" s="4" t="s">
        <v>20</v>
      </c>
      <c r="N174" s="4" t="s">
        <v>22</v>
      </c>
    </row>
    <row r="175" spans="1:14" ht="13.8">
      <c r="A175" s="4">
        <v>10253</v>
      </c>
      <c r="B175" s="4">
        <v>24</v>
      </c>
      <c r="C175" s="17">
        <v>100</v>
      </c>
      <c r="D175" s="13">
        <v>3922.56</v>
      </c>
      <c r="E175" s="4" t="s">
        <v>90</v>
      </c>
      <c r="F175" s="4" t="s">
        <v>136</v>
      </c>
      <c r="G175" s="4">
        <v>6</v>
      </c>
      <c r="H175" s="4">
        <v>2004</v>
      </c>
      <c r="I175" s="4" t="s">
        <v>57</v>
      </c>
      <c r="J175" s="4" t="s">
        <v>52</v>
      </c>
      <c r="K175" s="4"/>
      <c r="L175" s="4" t="s">
        <v>53</v>
      </c>
      <c r="M175" s="4" t="s">
        <v>20</v>
      </c>
      <c r="N175" s="4" t="s">
        <v>22</v>
      </c>
    </row>
    <row r="176" spans="1:14" ht="13.8">
      <c r="A176" s="4">
        <v>10266</v>
      </c>
      <c r="B176" s="4">
        <v>44</v>
      </c>
      <c r="C176" s="17">
        <v>100</v>
      </c>
      <c r="D176" s="13">
        <v>9160.36</v>
      </c>
      <c r="E176" s="4" t="s">
        <v>11</v>
      </c>
      <c r="F176" s="4" t="s">
        <v>137</v>
      </c>
      <c r="G176" s="4">
        <v>7</v>
      </c>
      <c r="H176" s="4">
        <v>2004</v>
      </c>
      <c r="I176" s="4" t="s">
        <v>57</v>
      </c>
      <c r="J176" s="28" t="s">
        <v>113</v>
      </c>
      <c r="K176" s="29"/>
      <c r="L176" s="4" t="s">
        <v>74</v>
      </c>
      <c r="M176" s="4" t="s">
        <v>20</v>
      </c>
      <c r="N176" s="4" t="s">
        <v>48</v>
      </c>
    </row>
    <row r="177" spans="1:14" ht="13.8">
      <c r="A177" s="4">
        <v>10276</v>
      </c>
      <c r="B177" s="4">
        <v>50</v>
      </c>
      <c r="C177" s="17">
        <v>100</v>
      </c>
      <c r="D177" s="13">
        <v>9631</v>
      </c>
      <c r="E177" s="4" t="s">
        <v>11</v>
      </c>
      <c r="F177" s="4" t="s">
        <v>137</v>
      </c>
      <c r="G177" s="4">
        <v>8</v>
      </c>
      <c r="H177" s="4">
        <v>2004</v>
      </c>
      <c r="I177" s="4" t="s">
        <v>57</v>
      </c>
      <c r="J177" s="4" t="s">
        <v>80</v>
      </c>
      <c r="K177" s="4" t="s">
        <v>40</v>
      </c>
      <c r="L177" s="4" t="s">
        <v>15</v>
      </c>
      <c r="M177" s="4" t="s">
        <v>16</v>
      </c>
      <c r="N177" s="4" t="s">
        <v>48</v>
      </c>
    </row>
    <row r="178" spans="1:14" ht="13.8">
      <c r="A178" s="4">
        <v>10287</v>
      </c>
      <c r="B178" s="4">
        <v>21</v>
      </c>
      <c r="C178" s="17">
        <v>100</v>
      </c>
      <c r="D178" s="13">
        <v>3432.24</v>
      </c>
      <c r="E178" s="4" t="s">
        <v>11</v>
      </c>
      <c r="F178" s="4" t="s">
        <v>137</v>
      </c>
      <c r="G178" s="4">
        <v>8</v>
      </c>
      <c r="H178" s="4">
        <v>2004</v>
      </c>
      <c r="I178" s="4" t="s">
        <v>57</v>
      </c>
      <c r="J178" s="4" t="s">
        <v>111</v>
      </c>
      <c r="K178" s="4"/>
      <c r="L178" s="4" t="s">
        <v>112</v>
      </c>
      <c r="M178" s="4" t="s">
        <v>20</v>
      </c>
      <c r="N178" s="4" t="s">
        <v>22</v>
      </c>
    </row>
    <row r="179" spans="1:14" ht="13.8">
      <c r="A179" s="4">
        <v>10300</v>
      </c>
      <c r="B179" s="4">
        <v>33</v>
      </c>
      <c r="C179" s="17">
        <v>100</v>
      </c>
      <c r="D179" s="13">
        <v>5521.89</v>
      </c>
      <c r="E179" s="4" t="s">
        <v>11</v>
      </c>
      <c r="F179" s="4" t="s">
        <v>138</v>
      </c>
      <c r="G179" s="4">
        <v>10</v>
      </c>
      <c r="H179" s="4">
        <v>2003</v>
      </c>
      <c r="I179" s="4" t="s">
        <v>57</v>
      </c>
      <c r="J179" s="4" t="s">
        <v>114</v>
      </c>
      <c r="K179" s="4"/>
      <c r="L179" s="4" t="s">
        <v>110</v>
      </c>
      <c r="M179" s="4" t="s">
        <v>20</v>
      </c>
      <c r="N179" s="4" t="s">
        <v>22</v>
      </c>
    </row>
    <row r="180" spans="1:14" ht="13.8">
      <c r="A180" s="4">
        <v>10310</v>
      </c>
      <c r="B180" s="4">
        <v>33</v>
      </c>
      <c r="C180" s="17">
        <v>100</v>
      </c>
      <c r="D180" s="13">
        <v>6934.62</v>
      </c>
      <c r="E180" s="4" t="s">
        <v>11</v>
      </c>
      <c r="F180" s="4" t="s">
        <v>138</v>
      </c>
      <c r="G180" s="4">
        <v>10</v>
      </c>
      <c r="H180" s="4">
        <v>2004</v>
      </c>
      <c r="I180" s="4" t="s">
        <v>57</v>
      </c>
      <c r="J180" s="4" t="s">
        <v>109</v>
      </c>
      <c r="K180" s="4"/>
      <c r="L180" s="4" t="s">
        <v>110</v>
      </c>
      <c r="M180" s="4" t="s">
        <v>20</v>
      </c>
      <c r="N180" s="4" t="s">
        <v>22</v>
      </c>
    </row>
    <row r="181" spans="1:14" ht="13.8">
      <c r="A181" s="4">
        <v>10320</v>
      </c>
      <c r="B181" s="4">
        <v>31</v>
      </c>
      <c r="C181" s="17">
        <v>100</v>
      </c>
      <c r="D181" s="13">
        <v>6876.11</v>
      </c>
      <c r="E181" s="4" t="s">
        <v>11</v>
      </c>
      <c r="F181" s="4" t="s">
        <v>138</v>
      </c>
      <c r="G181" s="4">
        <v>11</v>
      </c>
      <c r="H181" s="4">
        <v>2004</v>
      </c>
      <c r="I181" s="4" t="s">
        <v>57</v>
      </c>
      <c r="J181" s="4" t="s">
        <v>58</v>
      </c>
      <c r="K181" s="4"/>
      <c r="L181" s="4" t="s">
        <v>59</v>
      </c>
      <c r="M181" s="4" t="s">
        <v>20</v>
      </c>
      <c r="N181" s="4" t="s">
        <v>22</v>
      </c>
    </row>
    <row r="182" spans="1:14" ht="13.8">
      <c r="A182" s="4">
        <v>10329</v>
      </c>
      <c r="B182" s="4">
        <v>41</v>
      </c>
      <c r="C182" s="17">
        <v>71.47</v>
      </c>
      <c r="D182" s="13">
        <v>2930.27</v>
      </c>
      <c r="E182" s="4" t="s">
        <v>11</v>
      </c>
      <c r="F182" s="4" t="s">
        <v>138</v>
      </c>
      <c r="G182" s="4">
        <v>11</v>
      </c>
      <c r="H182" s="4">
        <v>2004</v>
      </c>
      <c r="I182" s="4" t="s">
        <v>57</v>
      </c>
      <c r="J182" s="4" t="s">
        <v>13</v>
      </c>
      <c r="K182" s="4" t="s">
        <v>14</v>
      </c>
      <c r="L182" s="4" t="s">
        <v>15</v>
      </c>
      <c r="M182" s="4" t="s">
        <v>16</v>
      </c>
      <c r="N182" s="4" t="s">
        <v>17</v>
      </c>
    </row>
    <row r="183" spans="1:14" ht="13.8">
      <c r="A183" s="4">
        <v>10341</v>
      </c>
      <c r="B183" s="4">
        <v>45</v>
      </c>
      <c r="C183" s="17">
        <v>79.650000000000006</v>
      </c>
      <c r="D183" s="13">
        <v>3584.25</v>
      </c>
      <c r="E183" s="4" t="s">
        <v>11</v>
      </c>
      <c r="F183" s="4" t="s">
        <v>138</v>
      </c>
      <c r="G183" s="4">
        <v>11</v>
      </c>
      <c r="H183" s="4">
        <v>2004</v>
      </c>
      <c r="I183" s="4" t="s">
        <v>57</v>
      </c>
      <c r="J183" s="4" t="s">
        <v>46</v>
      </c>
      <c r="K183" s="4"/>
      <c r="L183" s="4" t="s">
        <v>47</v>
      </c>
      <c r="M183" s="4" t="s">
        <v>20</v>
      </c>
      <c r="N183" s="4" t="s">
        <v>22</v>
      </c>
    </row>
    <row r="184" spans="1:14" ht="13.8">
      <c r="A184" s="4">
        <v>10363</v>
      </c>
      <c r="B184" s="4">
        <v>33</v>
      </c>
      <c r="C184" s="17">
        <v>85.39</v>
      </c>
      <c r="D184" s="13">
        <v>2817.87</v>
      </c>
      <c r="E184" s="4" t="s">
        <v>11</v>
      </c>
      <c r="F184" s="4" t="s">
        <v>135</v>
      </c>
      <c r="G184" s="4">
        <v>1</v>
      </c>
      <c r="H184" s="4">
        <v>2005</v>
      </c>
      <c r="I184" s="4" t="s">
        <v>57</v>
      </c>
      <c r="J184" s="4" t="s">
        <v>115</v>
      </c>
      <c r="K184" s="4"/>
      <c r="L184" s="4" t="s">
        <v>42</v>
      </c>
      <c r="M184" s="4" t="s">
        <v>20</v>
      </c>
      <c r="N184" s="4" t="s">
        <v>17</v>
      </c>
    </row>
    <row r="185" spans="1:14" ht="13.8">
      <c r="A185" s="4">
        <v>10375</v>
      </c>
      <c r="B185" s="4">
        <v>45</v>
      </c>
      <c r="C185" s="17">
        <v>76</v>
      </c>
      <c r="D185" s="13">
        <v>3420</v>
      </c>
      <c r="E185" s="4" t="s">
        <v>11</v>
      </c>
      <c r="F185" s="4" t="s">
        <v>135</v>
      </c>
      <c r="G185" s="4">
        <v>2</v>
      </c>
      <c r="H185" s="4">
        <v>2005</v>
      </c>
      <c r="I185" s="4" t="s">
        <v>57</v>
      </c>
      <c r="J185" s="4" t="s">
        <v>38</v>
      </c>
      <c r="K185" s="4"/>
      <c r="L185" s="4" t="s">
        <v>19</v>
      </c>
      <c r="M185" s="4" t="s">
        <v>20</v>
      </c>
      <c r="N185" s="4" t="s">
        <v>22</v>
      </c>
    </row>
    <row r="186" spans="1:14" ht="13.8">
      <c r="A186" s="4">
        <v>10389</v>
      </c>
      <c r="B186" s="4">
        <v>26</v>
      </c>
      <c r="C186" s="17">
        <v>99.04</v>
      </c>
      <c r="D186" s="13">
        <v>2575.04</v>
      </c>
      <c r="E186" s="4" t="s">
        <v>11</v>
      </c>
      <c r="F186" s="4" t="s">
        <v>135</v>
      </c>
      <c r="G186" s="4">
        <v>3</v>
      </c>
      <c r="H186" s="4">
        <v>2005</v>
      </c>
      <c r="I186" s="4" t="s">
        <v>57</v>
      </c>
      <c r="J186" s="4" t="s">
        <v>75</v>
      </c>
      <c r="K186" s="4"/>
      <c r="L186" s="4" t="s">
        <v>59</v>
      </c>
      <c r="M186" s="4" t="s">
        <v>20</v>
      </c>
      <c r="N186" s="4" t="s">
        <v>17</v>
      </c>
    </row>
    <row r="187" spans="1:14" ht="13.8">
      <c r="A187" s="4">
        <v>10419</v>
      </c>
      <c r="B187" s="4">
        <v>12</v>
      </c>
      <c r="C187" s="17">
        <v>100</v>
      </c>
      <c r="D187" s="13">
        <v>1961.28</v>
      </c>
      <c r="E187" s="4" t="s">
        <v>11</v>
      </c>
      <c r="F187" s="4" t="s">
        <v>136</v>
      </c>
      <c r="G187" s="4">
        <v>5</v>
      </c>
      <c r="H187" s="4">
        <v>2005</v>
      </c>
      <c r="I187" s="4" t="s">
        <v>57</v>
      </c>
      <c r="J187" s="4" t="s">
        <v>46</v>
      </c>
      <c r="K187" s="4"/>
      <c r="L187" s="4" t="s">
        <v>47</v>
      </c>
      <c r="M187" s="4" t="s">
        <v>20</v>
      </c>
      <c r="N187" s="4" t="s">
        <v>17</v>
      </c>
    </row>
    <row r="188" spans="1:14" ht="13.8">
      <c r="A188" s="4">
        <v>10105</v>
      </c>
      <c r="B188" s="4">
        <v>41</v>
      </c>
      <c r="C188" s="17">
        <v>100</v>
      </c>
      <c r="D188" s="13">
        <v>8690.36</v>
      </c>
      <c r="E188" s="4" t="s">
        <v>11</v>
      </c>
      <c r="F188" s="4" t="s">
        <v>135</v>
      </c>
      <c r="G188" s="4">
        <v>2</v>
      </c>
      <c r="H188" s="4">
        <v>2003</v>
      </c>
      <c r="I188" s="4" t="s">
        <v>57</v>
      </c>
      <c r="J188" s="28" t="s">
        <v>87</v>
      </c>
      <c r="K188" s="29"/>
      <c r="L188" s="4" t="s">
        <v>88</v>
      </c>
      <c r="M188" s="4" t="s">
        <v>20</v>
      </c>
      <c r="N188" s="4" t="s">
        <v>48</v>
      </c>
    </row>
    <row r="189" spans="1:14" ht="13.8">
      <c r="A189" s="4">
        <v>10117</v>
      </c>
      <c r="B189" s="4">
        <v>33</v>
      </c>
      <c r="C189" s="17">
        <v>100</v>
      </c>
      <c r="D189" s="13">
        <v>6034.38</v>
      </c>
      <c r="E189" s="4" t="s">
        <v>11</v>
      </c>
      <c r="F189" s="4" t="s">
        <v>136</v>
      </c>
      <c r="G189" s="4">
        <v>4</v>
      </c>
      <c r="H189" s="4">
        <v>2003</v>
      </c>
      <c r="I189" s="4" t="s">
        <v>57</v>
      </c>
      <c r="J189" s="4" t="s">
        <v>60</v>
      </c>
      <c r="K189" s="4"/>
      <c r="L189" s="4" t="s">
        <v>60</v>
      </c>
      <c r="M189" s="4" t="s">
        <v>61</v>
      </c>
      <c r="N189" s="4" t="s">
        <v>22</v>
      </c>
    </row>
    <row r="190" spans="1:14" ht="13.8">
      <c r="A190" s="4">
        <v>10127</v>
      </c>
      <c r="B190" s="4">
        <v>46</v>
      </c>
      <c r="C190" s="17">
        <v>100</v>
      </c>
      <c r="D190" s="13">
        <v>11279.2</v>
      </c>
      <c r="E190" s="4" t="s">
        <v>11</v>
      </c>
      <c r="F190" s="4" t="s">
        <v>136</v>
      </c>
      <c r="G190" s="4">
        <v>6</v>
      </c>
      <c r="H190" s="4">
        <v>2003</v>
      </c>
      <c r="I190" s="4" t="s">
        <v>57</v>
      </c>
      <c r="J190" s="4" t="s">
        <v>13</v>
      </c>
      <c r="K190" s="4" t="s">
        <v>14</v>
      </c>
      <c r="L190" s="4" t="s">
        <v>15</v>
      </c>
      <c r="M190" s="4" t="s">
        <v>16</v>
      </c>
      <c r="N190" s="4" t="s">
        <v>48</v>
      </c>
    </row>
    <row r="191" spans="1:14" ht="13.8">
      <c r="A191" s="4">
        <v>10142</v>
      </c>
      <c r="B191" s="4">
        <v>33</v>
      </c>
      <c r="C191" s="17">
        <v>100</v>
      </c>
      <c r="D191" s="13">
        <v>8023.29</v>
      </c>
      <c r="E191" s="4" t="s">
        <v>11</v>
      </c>
      <c r="F191" s="4" t="s">
        <v>137</v>
      </c>
      <c r="G191" s="4">
        <v>8</v>
      </c>
      <c r="H191" s="4">
        <v>2003</v>
      </c>
      <c r="I191" s="4" t="s">
        <v>57</v>
      </c>
      <c r="J191" s="4" t="s">
        <v>77</v>
      </c>
      <c r="K191" s="4" t="s">
        <v>24</v>
      </c>
      <c r="L191" s="4" t="s">
        <v>15</v>
      </c>
      <c r="M191" s="4" t="s">
        <v>16</v>
      </c>
      <c r="N191" s="4" t="s">
        <v>48</v>
      </c>
    </row>
    <row r="192" spans="1:14" ht="13.8">
      <c r="A192" s="4">
        <v>10153</v>
      </c>
      <c r="B192" s="4">
        <v>20</v>
      </c>
      <c r="C192" s="17">
        <v>100</v>
      </c>
      <c r="D192" s="13">
        <v>4904</v>
      </c>
      <c r="E192" s="4" t="s">
        <v>11</v>
      </c>
      <c r="F192" s="4" t="s">
        <v>137</v>
      </c>
      <c r="G192" s="4">
        <v>9</v>
      </c>
      <c r="H192" s="4">
        <v>2003</v>
      </c>
      <c r="I192" s="4" t="s">
        <v>57</v>
      </c>
      <c r="J192" s="4" t="s">
        <v>55</v>
      </c>
      <c r="K192" s="4"/>
      <c r="L192" s="4" t="s">
        <v>56</v>
      </c>
      <c r="M192" s="4" t="s">
        <v>20</v>
      </c>
      <c r="N192" s="4" t="s">
        <v>22</v>
      </c>
    </row>
    <row r="193" spans="1:14" ht="13.8">
      <c r="A193" s="4">
        <v>10165</v>
      </c>
      <c r="B193" s="4">
        <v>44</v>
      </c>
      <c r="C193" s="17">
        <v>100</v>
      </c>
      <c r="D193" s="13">
        <v>8594.52</v>
      </c>
      <c r="E193" s="4" t="s">
        <v>11</v>
      </c>
      <c r="F193" s="4" t="s">
        <v>138</v>
      </c>
      <c r="G193" s="4">
        <v>10</v>
      </c>
      <c r="H193" s="4">
        <v>2003</v>
      </c>
      <c r="I193" s="4" t="s">
        <v>57</v>
      </c>
      <c r="J193" s="4" t="s">
        <v>60</v>
      </c>
      <c r="K193" s="4"/>
      <c r="L193" s="4" t="s">
        <v>60</v>
      </c>
      <c r="M193" s="4" t="s">
        <v>61</v>
      </c>
      <c r="N193" s="4" t="s">
        <v>48</v>
      </c>
    </row>
    <row r="194" spans="1:14" ht="13.8">
      <c r="A194" s="4">
        <v>10176</v>
      </c>
      <c r="B194" s="4">
        <v>33</v>
      </c>
      <c r="C194" s="17">
        <v>100</v>
      </c>
      <c r="D194" s="13">
        <v>7474.5</v>
      </c>
      <c r="E194" s="4" t="s">
        <v>11</v>
      </c>
      <c r="F194" s="4" t="s">
        <v>138</v>
      </c>
      <c r="G194" s="4">
        <v>11</v>
      </c>
      <c r="H194" s="4">
        <v>2003</v>
      </c>
      <c r="I194" s="4" t="s">
        <v>57</v>
      </c>
      <c r="J194" s="28" t="s">
        <v>113</v>
      </c>
      <c r="K194" s="29"/>
      <c r="L194" s="4" t="s">
        <v>74</v>
      </c>
      <c r="M194" s="4" t="s">
        <v>20</v>
      </c>
      <c r="N194" s="4" t="s">
        <v>48</v>
      </c>
    </row>
    <row r="195" spans="1:14" ht="13.8">
      <c r="A195" s="4">
        <v>10185</v>
      </c>
      <c r="B195" s="4">
        <v>21</v>
      </c>
      <c r="C195" s="17">
        <v>100</v>
      </c>
      <c r="D195" s="13">
        <v>3883.74</v>
      </c>
      <c r="E195" s="4" t="s">
        <v>11</v>
      </c>
      <c r="F195" s="4" t="s">
        <v>138</v>
      </c>
      <c r="G195" s="4">
        <v>11</v>
      </c>
      <c r="H195" s="4">
        <v>2003</v>
      </c>
      <c r="I195" s="4" t="s">
        <v>57</v>
      </c>
      <c r="J195" s="4" t="s">
        <v>51</v>
      </c>
      <c r="K195" s="4" t="s">
        <v>40</v>
      </c>
      <c r="L195" s="4" t="s">
        <v>15</v>
      </c>
      <c r="M195" s="4" t="s">
        <v>16</v>
      </c>
      <c r="N195" s="4" t="s">
        <v>22</v>
      </c>
    </row>
    <row r="196" spans="1:14" ht="13.8">
      <c r="A196" s="4">
        <v>10196</v>
      </c>
      <c r="B196" s="4">
        <v>47</v>
      </c>
      <c r="C196" s="17">
        <v>100</v>
      </c>
      <c r="D196" s="13">
        <v>8887.7000000000007</v>
      </c>
      <c r="E196" s="4" t="s">
        <v>11</v>
      </c>
      <c r="F196" s="4" t="s">
        <v>138</v>
      </c>
      <c r="G196" s="4">
        <v>11</v>
      </c>
      <c r="H196" s="4">
        <v>2003</v>
      </c>
      <c r="I196" s="4" t="s">
        <v>57</v>
      </c>
      <c r="J196" s="4" t="s">
        <v>70</v>
      </c>
      <c r="K196" s="4" t="s">
        <v>37</v>
      </c>
      <c r="L196" s="4" t="s">
        <v>15</v>
      </c>
      <c r="M196" s="4" t="s">
        <v>16</v>
      </c>
      <c r="N196" s="4" t="s">
        <v>48</v>
      </c>
    </row>
    <row r="197" spans="1:14" ht="13.8">
      <c r="A197" s="4">
        <v>10208</v>
      </c>
      <c r="B197" s="4">
        <v>46</v>
      </c>
      <c r="C197" s="17">
        <v>100</v>
      </c>
      <c r="D197" s="13">
        <v>8602.92</v>
      </c>
      <c r="E197" s="4" t="s">
        <v>11</v>
      </c>
      <c r="F197" s="4" t="s">
        <v>135</v>
      </c>
      <c r="G197" s="4">
        <v>1</v>
      </c>
      <c r="H197" s="4">
        <v>2004</v>
      </c>
      <c r="I197" s="4" t="s">
        <v>57</v>
      </c>
      <c r="J197" s="4" t="s">
        <v>65</v>
      </c>
      <c r="K197" s="4"/>
      <c r="L197" s="4" t="s">
        <v>19</v>
      </c>
      <c r="M197" s="4" t="s">
        <v>20</v>
      </c>
      <c r="N197" s="4" t="s">
        <v>48</v>
      </c>
    </row>
    <row r="198" spans="1:14" ht="13.8">
      <c r="A198" s="4">
        <v>10220</v>
      </c>
      <c r="B198" s="4">
        <v>32</v>
      </c>
      <c r="C198" s="17">
        <v>100</v>
      </c>
      <c r="D198" s="13">
        <v>7181.44</v>
      </c>
      <c r="E198" s="4" t="s">
        <v>11</v>
      </c>
      <c r="F198" s="4" t="s">
        <v>135</v>
      </c>
      <c r="G198" s="4">
        <v>2</v>
      </c>
      <c r="H198" s="4">
        <v>2004</v>
      </c>
      <c r="I198" s="4" t="s">
        <v>57</v>
      </c>
      <c r="J198" s="4" t="s">
        <v>116</v>
      </c>
      <c r="K198" s="4"/>
      <c r="L198" s="4" t="s">
        <v>117</v>
      </c>
      <c r="M198" s="4" t="s">
        <v>20</v>
      </c>
      <c r="N198" s="4" t="s">
        <v>48</v>
      </c>
    </row>
    <row r="199" spans="1:14" ht="13.8">
      <c r="A199" s="4">
        <v>10231</v>
      </c>
      <c r="B199" s="4">
        <v>42</v>
      </c>
      <c r="C199" s="17">
        <v>100</v>
      </c>
      <c r="D199" s="13">
        <v>8378.58</v>
      </c>
      <c r="E199" s="4" t="s">
        <v>11</v>
      </c>
      <c r="F199" s="4" t="s">
        <v>135</v>
      </c>
      <c r="G199" s="4">
        <v>3</v>
      </c>
      <c r="H199" s="4">
        <v>2004</v>
      </c>
      <c r="I199" s="4" t="s">
        <v>57</v>
      </c>
      <c r="J199" s="4" t="s">
        <v>55</v>
      </c>
      <c r="K199" s="4"/>
      <c r="L199" s="4" t="s">
        <v>56</v>
      </c>
      <c r="M199" s="4" t="s">
        <v>20</v>
      </c>
      <c r="N199" s="4" t="s">
        <v>48</v>
      </c>
    </row>
    <row r="200" spans="1:14" ht="13.8">
      <c r="A200" s="4">
        <v>10247</v>
      </c>
      <c r="B200" s="4">
        <v>44</v>
      </c>
      <c r="C200" s="17">
        <v>100</v>
      </c>
      <c r="D200" s="13">
        <v>10606.2</v>
      </c>
      <c r="E200" s="4" t="s">
        <v>11</v>
      </c>
      <c r="F200" s="4" t="s">
        <v>136</v>
      </c>
      <c r="G200" s="4">
        <v>5</v>
      </c>
      <c r="H200" s="4">
        <v>2004</v>
      </c>
      <c r="I200" s="4" t="s">
        <v>57</v>
      </c>
      <c r="J200" s="4" t="s">
        <v>115</v>
      </c>
      <c r="K200" s="4"/>
      <c r="L200" s="4" t="s">
        <v>42</v>
      </c>
      <c r="M200" s="4" t="s">
        <v>20</v>
      </c>
      <c r="N200" s="4" t="s">
        <v>48</v>
      </c>
    </row>
    <row r="201" spans="1:14" ht="13.8">
      <c r="A201" s="4">
        <v>10272</v>
      </c>
      <c r="B201" s="4">
        <v>35</v>
      </c>
      <c r="C201" s="17">
        <v>100</v>
      </c>
      <c r="D201" s="13">
        <v>5818.4</v>
      </c>
      <c r="E201" s="4" t="s">
        <v>11</v>
      </c>
      <c r="F201" s="4" t="s">
        <v>137</v>
      </c>
      <c r="G201" s="4">
        <v>7</v>
      </c>
      <c r="H201" s="4">
        <v>2004</v>
      </c>
      <c r="I201" s="4" t="s">
        <v>57</v>
      </c>
      <c r="J201" s="4" t="s">
        <v>44</v>
      </c>
      <c r="K201" s="4" t="s">
        <v>45</v>
      </c>
      <c r="L201" s="4" t="s">
        <v>15</v>
      </c>
      <c r="M201" s="4" t="s">
        <v>16</v>
      </c>
      <c r="N201" s="4" t="s">
        <v>22</v>
      </c>
    </row>
    <row r="202" spans="1:14" ht="13.8">
      <c r="A202" s="4">
        <v>10282</v>
      </c>
      <c r="B202" s="4">
        <v>41</v>
      </c>
      <c r="C202" s="17">
        <v>100</v>
      </c>
      <c r="D202" s="13">
        <v>7071.27</v>
      </c>
      <c r="E202" s="4" t="s">
        <v>11</v>
      </c>
      <c r="F202" s="4" t="s">
        <v>137</v>
      </c>
      <c r="G202" s="4">
        <v>8</v>
      </c>
      <c r="H202" s="4">
        <v>2004</v>
      </c>
      <c r="I202" s="4" t="s">
        <v>57</v>
      </c>
      <c r="J202" s="4" t="s">
        <v>77</v>
      </c>
      <c r="K202" s="4" t="s">
        <v>24</v>
      </c>
      <c r="L202" s="4" t="s">
        <v>15</v>
      </c>
      <c r="M202" s="4" t="s">
        <v>16</v>
      </c>
      <c r="N202" s="4" t="s">
        <v>48</v>
      </c>
    </row>
    <row r="203" spans="1:14" ht="13.8">
      <c r="A203" s="4">
        <v>10293</v>
      </c>
      <c r="B203" s="4">
        <v>46</v>
      </c>
      <c r="C203" s="17">
        <v>100</v>
      </c>
      <c r="D203" s="13">
        <v>8411.56</v>
      </c>
      <c r="E203" s="4" t="s">
        <v>11</v>
      </c>
      <c r="F203" s="4" t="s">
        <v>137</v>
      </c>
      <c r="G203" s="4">
        <v>9</v>
      </c>
      <c r="H203" s="4">
        <v>2004</v>
      </c>
      <c r="I203" s="4" t="s">
        <v>57</v>
      </c>
      <c r="J203" s="4" t="s">
        <v>73</v>
      </c>
      <c r="K203" s="4"/>
      <c r="L203" s="4" t="s">
        <v>74</v>
      </c>
      <c r="M203" s="4" t="s">
        <v>20</v>
      </c>
      <c r="N203" s="4" t="s">
        <v>48</v>
      </c>
    </row>
    <row r="204" spans="1:14" ht="13.8">
      <c r="A204" s="4">
        <v>10306</v>
      </c>
      <c r="B204" s="4">
        <v>31</v>
      </c>
      <c r="C204" s="17">
        <v>100</v>
      </c>
      <c r="D204" s="13">
        <v>6570.76</v>
      </c>
      <c r="E204" s="4" t="s">
        <v>11</v>
      </c>
      <c r="F204" s="4" t="s">
        <v>138</v>
      </c>
      <c r="G204" s="4">
        <v>10</v>
      </c>
      <c r="H204" s="4">
        <v>2004</v>
      </c>
      <c r="I204" s="4" t="s">
        <v>57</v>
      </c>
      <c r="J204" s="28" t="s">
        <v>118</v>
      </c>
      <c r="K204" s="29"/>
      <c r="L204" s="4" t="s">
        <v>53</v>
      </c>
      <c r="M204" s="4" t="s">
        <v>20</v>
      </c>
      <c r="N204" s="4" t="s">
        <v>22</v>
      </c>
    </row>
    <row r="205" spans="1:14" ht="13.8">
      <c r="A205" s="4">
        <v>10314</v>
      </c>
      <c r="B205" s="4">
        <v>38</v>
      </c>
      <c r="C205" s="17">
        <v>100</v>
      </c>
      <c r="D205" s="13">
        <v>7975.44</v>
      </c>
      <c r="E205" s="4" t="s">
        <v>11</v>
      </c>
      <c r="F205" s="4" t="s">
        <v>138</v>
      </c>
      <c r="G205" s="4">
        <v>10</v>
      </c>
      <c r="H205" s="4">
        <v>2004</v>
      </c>
      <c r="I205" s="4" t="s">
        <v>57</v>
      </c>
      <c r="J205" s="4" t="s">
        <v>119</v>
      </c>
      <c r="K205" s="4"/>
      <c r="L205" s="4" t="s">
        <v>88</v>
      </c>
      <c r="M205" s="4" t="s">
        <v>20</v>
      </c>
      <c r="N205" s="4" t="s">
        <v>48</v>
      </c>
    </row>
    <row r="206" spans="1:14" ht="13.8">
      <c r="A206" s="4">
        <v>10325</v>
      </c>
      <c r="B206" s="4">
        <v>42</v>
      </c>
      <c r="C206" s="17">
        <v>64</v>
      </c>
      <c r="D206" s="13">
        <v>2688</v>
      </c>
      <c r="E206" s="4" t="s">
        <v>11</v>
      </c>
      <c r="F206" s="4" t="s">
        <v>138</v>
      </c>
      <c r="G206" s="4">
        <v>11</v>
      </c>
      <c r="H206" s="4">
        <v>2004</v>
      </c>
      <c r="I206" s="4" t="s">
        <v>57</v>
      </c>
      <c r="J206" s="4" t="s">
        <v>43</v>
      </c>
      <c r="K206" s="4"/>
      <c r="L206" s="4" t="s">
        <v>29</v>
      </c>
      <c r="M206" s="4" t="s">
        <v>20</v>
      </c>
      <c r="N206" s="4" t="s">
        <v>17</v>
      </c>
    </row>
    <row r="207" spans="1:14" ht="13.8">
      <c r="A207" s="4">
        <v>10336</v>
      </c>
      <c r="B207" s="4">
        <v>33</v>
      </c>
      <c r="C207" s="17">
        <v>57.22</v>
      </c>
      <c r="D207" s="13">
        <v>1888.26</v>
      </c>
      <c r="E207" s="4" t="s">
        <v>11</v>
      </c>
      <c r="F207" s="4" t="s">
        <v>138</v>
      </c>
      <c r="G207" s="4">
        <v>11</v>
      </c>
      <c r="H207" s="4">
        <v>2004</v>
      </c>
      <c r="I207" s="4" t="s">
        <v>57</v>
      </c>
      <c r="J207" s="4" t="s">
        <v>21</v>
      </c>
      <c r="K207" s="4"/>
      <c r="L207" s="4" t="s">
        <v>19</v>
      </c>
      <c r="M207" s="4" t="s">
        <v>20</v>
      </c>
      <c r="N207" s="4" t="s">
        <v>17</v>
      </c>
    </row>
    <row r="208" spans="1:14" ht="13.8">
      <c r="A208" s="4">
        <v>10348</v>
      </c>
      <c r="B208" s="4">
        <v>48</v>
      </c>
      <c r="C208" s="17">
        <v>52.36</v>
      </c>
      <c r="D208" s="13">
        <v>2513.2800000000002</v>
      </c>
      <c r="E208" s="4" t="s">
        <v>11</v>
      </c>
      <c r="F208" s="4" t="s">
        <v>138</v>
      </c>
      <c r="G208" s="4">
        <v>11</v>
      </c>
      <c r="H208" s="4">
        <v>2004</v>
      </c>
      <c r="I208" s="4" t="s">
        <v>57</v>
      </c>
      <c r="J208" s="4" t="s">
        <v>55</v>
      </c>
      <c r="K208" s="4"/>
      <c r="L208" s="4" t="s">
        <v>56</v>
      </c>
      <c r="M208" s="4" t="s">
        <v>20</v>
      </c>
      <c r="N208" s="4" t="s">
        <v>17</v>
      </c>
    </row>
    <row r="209" spans="1:14" ht="13.8">
      <c r="A209" s="4">
        <v>10359</v>
      </c>
      <c r="B209" s="4">
        <v>42</v>
      </c>
      <c r="C209" s="17">
        <v>100</v>
      </c>
      <c r="D209" s="13">
        <v>4764.4799999999996</v>
      </c>
      <c r="E209" s="4" t="s">
        <v>11</v>
      </c>
      <c r="F209" s="4" t="s">
        <v>138</v>
      </c>
      <c r="G209" s="4">
        <v>12</v>
      </c>
      <c r="H209" s="4">
        <v>2004</v>
      </c>
      <c r="I209" s="4" t="s">
        <v>57</v>
      </c>
      <c r="J209" s="4" t="s">
        <v>18</v>
      </c>
      <c r="K209" s="4"/>
      <c r="L209" s="4" t="s">
        <v>19</v>
      </c>
      <c r="M209" s="4" t="s">
        <v>20</v>
      </c>
      <c r="N209" s="4" t="s">
        <v>22</v>
      </c>
    </row>
    <row r="210" spans="1:14" ht="13.8">
      <c r="A210" s="4">
        <v>10371</v>
      </c>
      <c r="B210" s="4">
        <v>32</v>
      </c>
      <c r="C210" s="17">
        <v>100</v>
      </c>
      <c r="D210" s="13">
        <v>3560.64</v>
      </c>
      <c r="E210" s="4" t="s">
        <v>11</v>
      </c>
      <c r="F210" s="4" t="s">
        <v>135</v>
      </c>
      <c r="G210" s="4">
        <v>1</v>
      </c>
      <c r="H210" s="4">
        <v>2005</v>
      </c>
      <c r="I210" s="4" t="s">
        <v>57</v>
      </c>
      <c r="J210" s="4" t="s">
        <v>77</v>
      </c>
      <c r="K210" s="4" t="s">
        <v>24</v>
      </c>
      <c r="L210" s="4" t="s">
        <v>15</v>
      </c>
      <c r="M210" s="4" t="s">
        <v>16</v>
      </c>
      <c r="N210" s="4" t="s">
        <v>22</v>
      </c>
    </row>
    <row r="211" spans="1:14" ht="13.8">
      <c r="A211" s="4">
        <v>10382</v>
      </c>
      <c r="B211" s="4">
        <v>34</v>
      </c>
      <c r="C211" s="17">
        <v>100</v>
      </c>
      <c r="D211" s="13">
        <v>3823.64</v>
      </c>
      <c r="E211" s="4" t="s">
        <v>11</v>
      </c>
      <c r="F211" s="4" t="s">
        <v>135</v>
      </c>
      <c r="G211" s="4">
        <v>2</v>
      </c>
      <c r="H211" s="4">
        <v>2005</v>
      </c>
      <c r="I211" s="4" t="s">
        <v>57</v>
      </c>
      <c r="J211" s="4" t="s">
        <v>77</v>
      </c>
      <c r="K211" s="4" t="s">
        <v>24</v>
      </c>
      <c r="L211" s="4" t="s">
        <v>15</v>
      </c>
      <c r="M211" s="4" t="s">
        <v>16</v>
      </c>
      <c r="N211" s="4" t="s">
        <v>22</v>
      </c>
    </row>
    <row r="212" spans="1:14" ht="13.8">
      <c r="A212" s="4">
        <v>10395</v>
      </c>
      <c r="B212" s="4">
        <v>33</v>
      </c>
      <c r="C212" s="17">
        <v>69.12</v>
      </c>
      <c r="D212" s="13">
        <v>2280.96</v>
      </c>
      <c r="E212" s="4" t="s">
        <v>11</v>
      </c>
      <c r="F212" s="4" t="s">
        <v>135</v>
      </c>
      <c r="G212" s="4">
        <v>3</v>
      </c>
      <c r="H212" s="4">
        <v>2005</v>
      </c>
      <c r="I212" s="4" t="s">
        <v>57</v>
      </c>
      <c r="J212" s="4" t="s">
        <v>21</v>
      </c>
      <c r="K212" s="4"/>
      <c r="L212" s="4" t="s">
        <v>19</v>
      </c>
      <c r="M212" s="4" t="s">
        <v>20</v>
      </c>
      <c r="N212" s="4" t="s">
        <v>17</v>
      </c>
    </row>
    <row r="213" spans="1:14" ht="13.8">
      <c r="A213" s="4">
        <v>10413</v>
      </c>
      <c r="B213" s="4">
        <v>36</v>
      </c>
      <c r="C213" s="17">
        <v>100</v>
      </c>
      <c r="D213" s="13">
        <v>8677.7999999999993</v>
      </c>
      <c r="E213" s="4" t="s">
        <v>11</v>
      </c>
      <c r="F213" s="4" t="s">
        <v>136</v>
      </c>
      <c r="G213" s="4">
        <v>5</v>
      </c>
      <c r="H213" s="4">
        <v>2005</v>
      </c>
      <c r="I213" s="4" t="s">
        <v>57</v>
      </c>
      <c r="J213" s="4" t="s">
        <v>36</v>
      </c>
      <c r="K213" s="4" t="s">
        <v>37</v>
      </c>
      <c r="L213" s="4" t="s">
        <v>15</v>
      </c>
      <c r="M213" s="4" t="s">
        <v>16</v>
      </c>
      <c r="N213" s="4" t="s">
        <v>48</v>
      </c>
    </row>
    <row r="214" spans="1:14" ht="13.8">
      <c r="A214" s="4">
        <v>10103</v>
      </c>
      <c r="B214" s="4">
        <v>27</v>
      </c>
      <c r="C214" s="17">
        <v>100</v>
      </c>
      <c r="D214" s="13">
        <v>3394.98</v>
      </c>
      <c r="E214" s="4" t="s">
        <v>11</v>
      </c>
      <c r="F214" s="4" t="s">
        <v>135</v>
      </c>
      <c r="G214" s="4">
        <v>1</v>
      </c>
      <c r="H214" s="4">
        <v>2003</v>
      </c>
      <c r="I214" s="4" t="s">
        <v>120</v>
      </c>
      <c r="J214" s="4" t="s">
        <v>43</v>
      </c>
      <c r="K214" s="4"/>
      <c r="L214" s="4" t="s">
        <v>29</v>
      </c>
      <c r="M214" s="4" t="s">
        <v>20</v>
      </c>
      <c r="N214" s="4" t="s">
        <v>22</v>
      </c>
    </row>
    <row r="215" spans="1:14" ht="13.8">
      <c r="A215" s="4">
        <v>10113</v>
      </c>
      <c r="B215" s="4">
        <v>21</v>
      </c>
      <c r="C215" s="17">
        <v>100</v>
      </c>
      <c r="D215" s="13">
        <v>3415.44</v>
      </c>
      <c r="E215" s="4" t="s">
        <v>11</v>
      </c>
      <c r="F215" s="4" t="s">
        <v>135</v>
      </c>
      <c r="G215" s="4">
        <v>3</v>
      </c>
      <c r="H215" s="4">
        <v>2003</v>
      </c>
      <c r="I215" s="4" t="s">
        <v>120</v>
      </c>
      <c r="J215" s="4" t="s">
        <v>77</v>
      </c>
      <c r="K215" s="4" t="s">
        <v>24</v>
      </c>
      <c r="L215" s="4" t="s">
        <v>15</v>
      </c>
      <c r="M215" s="4" t="s">
        <v>16</v>
      </c>
      <c r="N215" s="4" t="s">
        <v>22</v>
      </c>
    </row>
    <row r="216" spans="1:14" ht="13.8">
      <c r="A216" s="4">
        <v>10126</v>
      </c>
      <c r="B216" s="4">
        <v>21</v>
      </c>
      <c r="C216" s="17">
        <v>100</v>
      </c>
      <c r="D216" s="13">
        <v>2439.5700000000002</v>
      </c>
      <c r="E216" s="4" t="s">
        <v>11</v>
      </c>
      <c r="F216" s="4" t="s">
        <v>136</v>
      </c>
      <c r="G216" s="4">
        <v>5</v>
      </c>
      <c r="H216" s="4">
        <v>2003</v>
      </c>
      <c r="I216" s="4" t="s">
        <v>120</v>
      </c>
      <c r="J216" s="4" t="s">
        <v>55</v>
      </c>
      <c r="K216" s="4"/>
      <c r="L216" s="4" t="s">
        <v>56</v>
      </c>
      <c r="M216" s="4" t="s">
        <v>20</v>
      </c>
      <c r="N216" s="4" t="s">
        <v>17</v>
      </c>
    </row>
    <row r="217" spans="1:14" ht="13.8">
      <c r="A217" s="4">
        <v>10140</v>
      </c>
      <c r="B217" s="4">
        <v>38</v>
      </c>
      <c r="C217" s="17">
        <v>100</v>
      </c>
      <c r="D217" s="13">
        <v>4829.8</v>
      </c>
      <c r="E217" s="4" t="s">
        <v>11</v>
      </c>
      <c r="F217" s="4" t="s">
        <v>137</v>
      </c>
      <c r="G217" s="4">
        <v>7</v>
      </c>
      <c r="H217" s="4">
        <v>2003</v>
      </c>
      <c r="I217" s="4" t="s">
        <v>120</v>
      </c>
      <c r="J217" s="4" t="s">
        <v>26</v>
      </c>
      <c r="K217" s="4" t="s">
        <v>24</v>
      </c>
      <c r="L217" s="4" t="s">
        <v>15</v>
      </c>
      <c r="M217" s="4" t="s">
        <v>16</v>
      </c>
      <c r="N217" s="4" t="s">
        <v>22</v>
      </c>
    </row>
    <row r="218" spans="1:14" ht="13.8">
      <c r="A218" s="4">
        <v>10150</v>
      </c>
      <c r="B218" s="4">
        <v>30</v>
      </c>
      <c r="C218" s="17">
        <v>100</v>
      </c>
      <c r="D218" s="13">
        <v>4100.1000000000004</v>
      </c>
      <c r="E218" s="4" t="s">
        <v>11</v>
      </c>
      <c r="F218" s="4" t="s">
        <v>137</v>
      </c>
      <c r="G218" s="4">
        <v>9</v>
      </c>
      <c r="H218" s="4">
        <v>2003</v>
      </c>
      <c r="I218" s="4" t="s">
        <v>120</v>
      </c>
      <c r="J218" s="4" t="s">
        <v>60</v>
      </c>
      <c r="K218" s="4"/>
      <c r="L218" s="4" t="s">
        <v>60</v>
      </c>
      <c r="M218" s="4" t="s">
        <v>61</v>
      </c>
      <c r="N218" s="4" t="s">
        <v>22</v>
      </c>
    </row>
    <row r="219" spans="1:14" ht="13.8">
      <c r="A219" s="4">
        <v>10164</v>
      </c>
      <c r="B219" s="4">
        <v>49</v>
      </c>
      <c r="C219" s="17">
        <v>100</v>
      </c>
      <c r="D219" s="13">
        <v>6563.06</v>
      </c>
      <c r="E219" s="4" t="s">
        <v>104</v>
      </c>
      <c r="F219" s="4" t="s">
        <v>138</v>
      </c>
      <c r="G219" s="4">
        <v>10</v>
      </c>
      <c r="H219" s="4">
        <v>2003</v>
      </c>
      <c r="I219" s="4" t="s">
        <v>120</v>
      </c>
      <c r="J219" s="4" t="s">
        <v>105</v>
      </c>
      <c r="K219" s="4"/>
      <c r="L219" s="4" t="s">
        <v>47</v>
      </c>
      <c r="M219" s="4" t="s">
        <v>20</v>
      </c>
      <c r="N219" s="4" t="s">
        <v>22</v>
      </c>
    </row>
    <row r="220" spans="1:14" ht="13.8">
      <c r="A220" s="4">
        <v>10174</v>
      </c>
      <c r="B220" s="4">
        <v>43</v>
      </c>
      <c r="C220" s="17">
        <v>100</v>
      </c>
      <c r="D220" s="13">
        <v>6817.22</v>
      </c>
      <c r="E220" s="4" t="s">
        <v>11</v>
      </c>
      <c r="F220" s="4" t="s">
        <v>138</v>
      </c>
      <c r="G220" s="4">
        <v>11</v>
      </c>
      <c r="H220" s="4">
        <v>2003</v>
      </c>
      <c r="I220" s="4" t="s">
        <v>120</v>
      </c>
      <c r="J220" s="4" t="s">
        <v>62</v>
      </c>
      <c r="K220" s="4" t="s">
        <v>63</v>
      </c>
      <c r="L220" s="4" t="s">
        <v>32</v>
      </c>
      <c r="M220" s="4" t="s">
        <v>33</v>
      </c>
      <c r="N220" s="4" t="s">
        <v>22</v>
      </c>
    </row>
    <row r="221" spans="1:14" ht="13.8">
      <c r="A221" s="4">
        <v>10183</v>
      </c>
      <c r="B221" s="4">
        <v>41</v>
      </c>
      <c r="C221" s="17">
        <v>100</v>
      </c>
      <c r="D221" s="13">
        <v>6163.94</v>
      </c>
      <c r="E221" s="4" t="s">
        <v>11</v>
      </c>
      <c r="F221" s="4" t="s">
        <v>138</v>
      </c>
      <c r="G221" s="4">
        <v>11</v>
      </c>
      <c r="H221" s="4">
        <v>2003</v>
      </c>
      <c r="I221" s="4" t="s">
        <v>120</v>
      </c>
      <c r="J221" s="4" t="s">
        <v>64</v>
      </c>
      <c r="K221" s="4" t="s">
        <v>45</v>
      </c>
      <c r="L221" s="4" t="s">
        <v>15</v>
      </c>
      <c r="M221" s="4" t="s">
        <v>16</v>
      </c>
      <c r="N221" s="4" t="s">
        <v>22</v>
      </c>
    </row>
    <row r="222" spans="1:14" ht="13.8">
      <c r="A222" s="4">
        <v>10194</v>
      </c>
      <c r="B222" s="4">
        <v>38</v>
      </c>
      <c r="C222" s="17">
        <v>100</v>
      </c>
      <c r="D222" s="13">
        <v>4933.92</v>
      </c>
      <c r="E222" s="4" t="s">
        <v>11</v>
      </c>
      <c r="F222" s="4" t="s">
        <v>138</v>
      </c>
      <c r="G222" s="4">
        <v>11</v>
      </c>
      <c r="H222" s="4">
        <v>2003</v>
      </c>
      <c r="I222" s="4" t="s">
        <v>120</v>
      </c>
      <c r="J222" s="4" t="s">
        <v>65</v>
      </c>
      <c r="K222" s="4"/>
      <c r="L222" s="4" t="s">
        <v>19</v>
      </c>
      <c r="M222" s="4" t="s">
        <v>20</v>
      </c>
      <c r="N222" s="4" t="s">
        <v>22</v>
      </c>
    </row>
    <row r="223" spans="1:14" ht="13.8">
      <c r="A223" s="4">
        <v>10206</v>
      </c>
      <c r="B223" s="4">
        <v>28</v>
      </c>
      <c r="C223" s="17">
        <v>100</v>
      </c>
      <c r="D223" s="13">
        <v>4056.36</v>
      </c>
      <c r="E223" s="4" t="s">
        <v>11</v>
      </c>
      <c r="F223" s="4" t="s">
        <v>138</v>
      </c>
      <c r="G223" s="4">
        <v>12</v>
      </c>
      <c r="H223" s="4">
        <v>2003</v>
      </c>
      <c r="I223" s="4" t="s">
        <v>120</v>
      </c>
      <c r="J223" s="4" t="s">
        <v>66</v>
      </c>
      <c r="K223" s="4" t="s">
        <v>67</v>
      </c>
      <c r="L223" s="4" t="s">
        <v>68</v>
      </c>
      <c r="M223" s="4" t="s">
        <v>16</v>
      </c>
      <c r="N223" s="4" t="s">
        <v>22</v>
      </c>
    </row>
    <row r="224" spans="1:14" ht="13.8">
      <c r="A224" s="4">
        <v>10216</v>
      </c>
      <c r="B224" s="4">
        <v>43</v>
      </c>
      <c r="C224" s="17">
        <v>100</v>
      </c>
      <c r="D224" s="13">
        <v>5759.42</v>
      </c>
      <c r="E224" s="4" t="s">
        <v>11</v>
      </c>
      <c r="F224" s="4" t="s">
        <v>135</v>
      </c>
      <c r="G224" s="4">
        <v>2</v>
      </c>
      <c r="H224" s="4">
        <v>2004</v>
      </c>
      <c r="I224" s="4" t="s">
        <v>120</v>
      </c>
      <c r="J224" s="4" t="s">
        <v>76</v>
      </c>
      <c r="K224" s="4"/>
      <c r="L224" s="4" t="s">
        <v>19</v>
      </c>
      <c r="M224" s="4" t="s">
        <v>20</v>
      </c>
      <c r="N224" s="4" t="s">
        <v>22</v>
      </c>
    </row>
    <row r="225" spans="1:14" ht="13.8">
      <c r="A225" s="4">
        <v>10229</v>
      </c>
      <c r="B225" s="4">
        <v>25</v>
      </c>
      <c r="C225" s="17">
        <v>100</v>
      </c>
      <c r="D225" s="13">
        <v>3451</v>
      </c>
      <c r="E225" s="4" t="s">
        <v>11</v>
      </c>
      <c r="F225" s="4" t="s">
        <v>135</v>
      </c>
      <c r="G225" s="4">
        <v>3</v>
      </c>
      <c r="H225" s="4">
        <v>2004</v>
      </c>
      <c r="I225" s="4" t="s">
        <v>120</v>
      </c>
      <c r="J225" s="4" t="s">
        <v>77</v>
      </c>
      <c r="K225" s="4" t="s">
        <v>24</v>
      </c>
      <c r="L225" s="4" t="s">
        <v>15</v>
      </c>
      <c r="M225" s="4" t="s">
        <v>16</v>
      </c>
      <c r="N225" s="4" t="s">
        <v>22</v>
      </c>
    </row>
    <row r="226" spans="1:14" ht="13.8">
      <c r="A226" s="4">
        <v>10245</v>
      </c>
      <c r="B226" s="4">
        <v>38</v>
      </c>
      <c r="C226" s="17">
        <v>100</v>
      </c>
      <c r="D226" s="13">
        <v>5920.4</v>
      </c>
      <c r="E226" s="4" t="s">
        <v>11</v>
      </c>
      <c r="F226" s="4" t="s">
        <v>136</v>
      </c>
      <c r="G226" s="4">
        <v>5</v>
      </c>
      <c r="H226" s="4">
        <v>2004</v>
      </c>
      <c r="I226" s="4" t="s">
        <v>120</v>
      </c>
      <c r="J226" s="4" t="s">
        <v>70</v>
      </c>
      <c r="K226" s="4" t="s">
        <v>37</v>
      </c>
      <c r="L226" s="4" t="s">
        <v>15</v>
      </c>
      <c r="M226" s="4" t="s">
        <v>16</v>
      </c>
      <c r="N226" s="4" t="s">
        <v>22</v>
      </c>
    </row>
    <row r="227" spans="1:14" ht="13.8">
      <c r="A227" s="4">
        <v>10258</v>
      </c>
      <c r="B227" s="4">
        <v>41</v>
      </c>
      <c r="C227" s="17">
        <v>100</v>
      </c>
      <c r="D227" s="13">
        <v>6668.24</v>
      </c>
      <c r="E227" s="4" t="s">
        <v>11</v>
      </c>
      <c r="F227" s="4" t="s">
        <v>136</v>
      </c>
      <c r="G227" s="4">
        <v>6</v>
      </c>
      <c r="H227" s="4">
        <v>2004</v>
      </c>
      <c r="I227" s="4" t="s">
        <v>120</v>
      </c>
      <c r="J227" s="4" t="s">
        <v>71</v>
      </c>
      <c r="K227" s="4" t="s">
        <v>72</v>
      </c>
      <c r="L227" s="4" t="s">
        <v>61</v>
      </c>
      <c r="M227" s="4" t="s">
        <v>61</v>
      </c>
      <c r="N227" s="4" t="s">
        <v>22</v>
      </c>
    </row>
    <row r="228" spans="1:14" ht="13.8">
      <c r="A228" s="4">
        <v>10270</v>
      </c>
      <c r="B228" s="4">
        <v>28</v>
      </c>
      <c r="C228" s="17">
        <v>100</v>
      </c>
      <c r="D228" s="13">
        <v>4094.72</v>
      </c>
      <c r="E228" s="4" t="s">
        <v>11</v>
      </c>
      <c r="F228" s="4" t="s">
        <v>137</v>
      </c>
      <c r="G228" s="4">
        <v>7</v>
      </c>
      <c r="H228" s="4">
        <v>2004</v>
      </c>
      <c r="I228" s="4" t="s">
        <v>120</v>
      </c>
      <c r="J228" s="4" t="s">
        <v>49</v>
      </c>
      <c r="K228" s="4" t="s">
        <v>50</v>
      </c>
      <c r="L228" s="4" t="s">
        <v>32</v>
      </c>
      <c r="M228" s="4" t="s">
        <v>33</v>
      </c>
      <c r="N228" s="4" t="s">
        <v>22</v>
      </c>
    </row>
    <row r="229" spans="1:14" ht="13.8">
      <c r="A229" s="4">
        <v>10281</v>
      </c>
      <c r="B229" s="4">
        <v>25</v>
      </c>
      <c r="C229" s="17">
        <v>100</v>
      </c>
      <c r="D229" s="13">
        <v>2938.5</v>
      </c>
      <c r="E229" s="4" t="s">
        <v>11</v>
      </c>
      <c r="F229" s="4" t="s">
        <v>137</v>
      </c>
      <c r="G229" s="4">
        <v>8</v>
      </c>
      <c r="H229" s="4">
        <v>2004</v>
      </c>
      <c r="I229" s="4" t="s">
        <v>120</v>
      </c>
      <c r="J229" s="4" t="s">
        <v>44</v>
      </c>
      <c r="K229" s="4" t="s">
        <v>45</v>
      </c>
      <c r="L229" s="4" t="s">
        <v>15</v>
      </c>
      <c r="M229" s="4" t="s">
        <v>16</v>
      </c>
      <c r="N229" s="4" t="s">
        <v>17</v>
      </c>
    </row>
    <row r="230" spans="1:14" ht="13.8">
      <c r="A230" s="4">
        <v>10291</v>
      </c>
      <c r="B230" s="4">
        <v>41</v>
      </c>
      <c r="C230" s="17">
        <v>100</v>
      </c>
      <c r="D230" s="13">
        <v>6387.8</v>
      </c>
      <c r="E230" s="4" t="s">
        <v>11</v>
      </c>
      <c r="F230" s="4" t="s">
        <v>137</v>
      </c>
      <c r="G230" s="4">
        <v>9</v>
      </c>
      <c r="H230" s="4">
        <v>2004</v>
      </c>
      <c r="I230" s="4" t="s">
        <v>120</v>
      </c>
      <c r="J230" s="4" t="s">
        <v>75</v>
      </c>
      <c r="K230" s="4"/>
      <c r="L230" s="4" t="s">
        <v>59</v>
      </c>
      <c r="M230" s="4" t="s">
        <v>20</v>
      </c>
      <c r="N230" s="4" t="s">
        <v>22</v>
      </c>
    </row>
    <row r="231" spans="1:14" ht="13.8">
      <c r="A231" s="4">
        <v>10304</v>
      </c>
      <c r="B231" s="4">
        <v>39</v>
      </c>
      <c r="C231" s="17">
        <v>100</v>
      </c>
      <c r="D231" s="13">
        <v>6396</v>
      </c>
      <c r="E231" s="4" t="s">
        <v>11</v>
      </c>
      <c r="F231" s="4" t="s">
        <v>138</v>
      </c>
      <c r="G231" s="4">
        <v>10</v>
      </c>
      <c r="H231" s="4">
        <v>2004</v>
      </c>
      <c r="I231" s="4" t="s">
        <v>120</v>
      </c>
      <c r="J231" s="4" t="s">
        <v>76</v>
      </c>
      <c r="K231" s="4"/>
      <c r="L231" s="4" t="s">
        <v>19</v>
      </c>
      <c r="M231" s="4" t="s">
        <v>20</v>
      </c>
      <c r="N231" s="4" t="s">
        <v>22</v>
      </c>
    </row>
    <row r="232" spans="1:14" ht="13.8">
      <c r="A232" s="4">
        <v>10313</v>
      </c>
      <c r="B232" s="4">
        <v>21</v>
      </c>
      <c r="C232" s="17">
        <v>100</v>
      </c>
      <c r="D232" s="13">
        <v>2669.1</v>
      </c>
      <c r="E232" s="4" t="s">
        <v>11</v>
      </c>
      <c r="F232" s="4" t="s">
        <v>138</v>
      </c>
      <c r="G232" s="4">
        <v>10</v>
      </c>
      <c r="H232" s="4">
        <v>2004</v>
      </c>
      <c r="I232" s="4" t="s">
        <v>120</v>
      </c>
      <c r="J232" s="4" t="s">
        <v>66</v>
      </c>
      <c r="K232" s="4" t="s">
        <v>67</v>
      </c>
      <c r="L232" s="4" t="s">
        <v>68</v>
      </c>
      <c r="M232" s="4" t="s">
        <v>16</v>
      </c>
      <c r="N232" s="4" t="s">
        <v>17</v>
      </c>
    </row>
    <row r="233" spans="1:14" ht="13.8">
      <c r="A233" s="4">
        <v>10322</v>
      </c>
      <c r="B233" s="4">
        <v>27</v>
      </c>
      <c r="C233" s="17">
        <v>100</v>
      </c>
      <c r="D233" s="13">
        <v>4784.13</v>
      </c>
      <c r="E233" s="4" t="s">
        <v>11</v>
      </c>
      <c r="F233" s="4" t="s">
        <v>138</v>
      </c>
      <c r="G233" s="4">
        <v>11</v>
      </c>
      <c r="H233" s="4">
        <v>2004</v>
      </c>
      <c r="I233" s="4" t="s">
        <v>120</v>
      </c>
      <c r="J233" s="4" t="s">
        <v>78</v>
      </c>
      <c r="K233" s="4" t="s">
        <v>79</v>
      </c>
      <c r="L233" s="4" t="s">
        <v>15</v>
      </c>
      <c r="M233" s="4" t="s">
        <v>16</v>
      </c>
      <c r="N233" s="4" t="s">
        <v>22</v>
      </c>
    </row>
    <row r="234" spans="1:14" ht="13.8">
      <c r="A234" s="4">
        <v>10333</v>
      </c>
      <c r="B234" s="4">
        <v>33</v>
      </c>
      <c r="C234" s="17">
        <v>99.21</v>
      </c>
      <c r="D234" s="13">
        <v>3273.93</v>
      </c>
      <c r="E234" s="4" t="s">
        <v>11</v>
      </c>
      <c r="F234" s="4" t="s">
        <v>138</v>
      </c>
      <c r="G234" s="4">
        <v>11</v>
      </c>
      <c r="H234" s="4">
        <v>2004</v>
      </c>
      <c r="I234" s="4" t="s">
        <v>120</v>
      </c>
      <c r="J234" s="4" t="s">
        <v>25</v>
      </c>
      <c r="K234" s="4" t="s">
        <v>24</v>
      </c>
      <c r="L234" s="4" t="s">
        <v>15</v>
      </c>
      <c r="M234" s="4" t="s">
        <v>16</v>
      </c>
      <c r="N234" s="4" t="s">
        <v>22</v>
      </c>
    </row>
    <row r="235" spans="1:14" ht="13.8">
      <c r="A235" s="4">
        <v>10347</v>
      </c>
      <c r="B235" s="4">
        <v>29</v>
      </c>
      <c r="C235" s="17">
        <v>100</v>
      </c>
      <c r="D235" s="13">
        <v>3586.43</v>
      </c>
      <c r="E235" s="4" t="s">
        <v>11</v>
      </c>
      <c r="F235" s="4" t="s">
        <v>138</v>
      </c>
      <c r="G235" s="4">
        <v>11</v>
      </c>
      <c r="H235" s="4">
        <v>2004</v>
      </c>
      <c r="I235" s="4" t="s">
        <v>120</v>
      </c>
      <c r="J235" s="4" t="s">
        <v>30</v>
      </c>
      <c r="K235" s="4" t="s">
        <v>31</v>
      </c>
      <c r="L235" s="4" t="s">
        <v>32</v>
      </c>
      <c r="M235" s="4" t="s">
        <v>33</v>
      </c>
      <c r="N235" s="4" t="s">
        <v>22</v>
      </c>
    </row>
    <row r="236" spans="1:14" ht="13.8">
      <c r="A236" s="4">
        <v>10357</v>
      </c>
      <c r="B236" s="4">
        <v>49</v>
      </c>
      <c r="C236" s="17">
        <v>100</v>
      </c>
      <c r="D236" s="13">
        <v>5960.36</v>
      </c>
      <c r="E236" s="4" t="s">
        <v>11</v>
      </c>
      <c r="F236" s="4" t="s">
        <v>138</v>
      </c>
      <c r="G236" s="4">
        <v>12</v>
      </c>
      <c r="H236" s="4">
        <v>2004</v>
      </c>
      <c r="I236" s="4" t="s">
        <v>120</v>
      </c>
      <c r="J236" s="4" t="s">
        <v>77</v>
      </c>
      <c r="K236" s="4" t="s">
        <v>24</v>
      </c>
      <c r="L236" s="4" t="s">
        <v>15</v>
      </c>
      <c r="M236" s="4" t="s">
        <v>16</v>
      </c>
      <c r="N236" s="4" t="s">
        <v>22</v>
      </c>
    </row>
    <row r="237" spans="1:14" ht="13.8">
      <c r="A237" s="4">
        <v>10370</v>
      </c>
      <c r="B237" s="4">
        <v>49</v>
      </c>
      <c r="C237" s="17">
        <v>100</v>
      </c>
      <c r="D237" s="13">
        <v>8470.14</v>
      </c>
      <c r="E237" s="4" t="s">
        <v>11</v>
      </c>
      <c r="F237" s="4" t="s">
        <v>135</v>
      </c>
      <c r="G237" s="4">
        <v>1</v>
      </c>
      <c r="H237" s="4">
        <v>2005</v>
      </c>
      <c r="I237" s="4" t="s">
        <v>120</v>
      </c>
      <c r="J237" s="4" t="s">
        <v>81</v>
      </c>
      <c r="K237" s="4" t="s">
        <v>50</v>
      </c>
      <c r="L237" s="4" t="s">
        <v>32</v>
      </c>
      <c r="M237" s="4" t="s">
        <v>33</v>
      </c>
      <c r="N237" s="4" t="s">
        <v>48</v>
      </c>
    </row>
    <row r="238" spans="1:14" ht="13.8">
      <c r="A238" s="4">
        <v>10381</v>
      </c>
      <c r="B238" s="4">
        <v>20</v>
      </c>
      <c r="C238" s="17">
        <v>100</v>
      </c>
      <c r="D238" s="13">
        <v>2952</v>
      </c>
      <c r="E238" s="4" t="s">
        <v>11</v>
      </c>
      <c r="F238" s="4" t="s">
        <v>135</v>
      </c>
      <c r="G238" s="4">
        <v>2</v>
      </c>
      <c r="H238" s="4">
        <v>2005</v>
      </c>
      <c r="I238" s="4" t="s">
        <v>120</v>
      </c>
      <c r="J238" s="4" t="s">
        <v>25</v>
      </c>
      <c r="K238" s="4" t="s">
        <v>24</v>
      </c>
      <c r="L238" s="4" t="s">
        <v>15</v>
      </c>
      <c r="M238" s="4" t="s">
        <v>16</v>
      </c>
      <c r="N238" s="4" t="s">
        <v>17</v>
      </c>
    </row>
    <row r="239" spans="1:14" ht="13.8">
      <c r="A239" s="4">
        <v>10391</v>
      </c>
      <c r="B239" s="4">
        <v>39</v>
      </c>
      <c r="C239" s="17">
        <v>63.2</v>
      </c>
      <c r="D239" s="13">
        <v>2464.8000000000002</v>
      </c>
      <c r="E239" s="4" t="s">
        <v>11</v>
      </c>
      <c r="F239" s="4" t="s">
        <v>135</v>
      </c>
      <c r="G239" s="4">
        <v>3</v>
      </c>
      <c r="H239" s="4">
        <v>2005</v>
      </c>
      <c r="I239" s="4" t="s">
        <v>120</v>
      </c>
      <c r="J239" s="4" t="s">
        <v>81</v>
      </c>
      <c r="K239" s="4" t="s">
        <v>50</v>
      </c>
      <c r="L239" s="4" t="s">
        <v>32</v>
      </c>
      <c r="M239" s="4" t="s">
        <v>33</v>
      </c>
      <c r="N239" s="4" t="s">
        <v>17</v>
      </c>
    </row>
    <row r="240" spans="1:14" ht="13.8">
      <c r="A240" s="4">
        <v>10411</v>
      </c>
      <c r="B240" s="4">
        <v>40</v>
      </c>
      <c r="C240" s="17">
        <v>100</v>
      </c>
      <c r="D240" s="13">
        <v>6232</v>
      </c>
      <c r="E240" s="4" t="s">
        <v>11</v>
      </c>
      <c r="F240" s="4" t="s">
        <v>136</v>
      </c>
      <c r="G240" s="4">
        <v>5</v>
      </c>
      <c r="H240" s="4">
        <v>2005</v>
      </c>
      <c r="I240" s="4" t="s">
        <v>120</v>
      </c>
      <c r="J240" s="4" t="s">
        <v>82</v>
      </c>
      <c r="K240" s="4" t="s">
        <v>83</v>
      </c>
      <c r="L240" s="4" t="s">
        <v>68</v>
      </c>
      <c r="M240" s="4" t="s">
        <v>16</v>
      </c>
      <c r="N240" s="4" t="s">
        <v>22</v>
      </c>
    </row>
    <row r="241" spans="1:14" ht="13.8">
      <c r="A241" s="4">
        <v>10424</v>
      </c>
      <c r="B241" s="4">
        <v>49</v>
      </c>
      <c r="C241" s="17">
        <v>100</v>
      </c>
      <c r="D241" s="13">
        <v>7969.36</v>
      </c>
      <c r="E241" s="4" t="s">
        <v>84</v>
      </c>
      <c r="F241" s="4" t="s">
        <v>136</v>
      </c>
      <c r="G241" s="4">
        <v>5</v>
      </c>
      <c r="H241" s="4">
        <v>2005</v>
      </c>
      <c r="I241" s="4" t="s">
        <v>120</v>
      </c>
      <c r="J241" s="4" t="s">
        <v>55</v>
      </c>
      <c r="K241" s="4"/>
      <c r="L241" s="4" t="s">
        <v>56</v>
      </c>
      <c r="M241" s="4" t="s">
        <v>20</v>
      </c>
      <c r="N241" s="4" t="s">
        <v>48</v>
      </c>
    </row>
    <row r="242" spans="1:14" ht="13.8">
      <c r="A242" s="4">
        <v>10107</v>
      </c>
      <c r="B242" s="4">
        <v>21</v>
      </c>
      <c r="C242" s="17">
        <v>100</v>
      </c>
      <c r="D242" s="13">
        <v>3036.6</v>
      </c>
      <c r="E242" s="4" t="s">
        <v>11</v>
      </c>
      <c r="F242" s="4" t="s">
        <v>135</v>
      </c>
      <c r="G242" s="4">
        <v>2</v>
      </c>
      <c r="H242" s="4">
        <v>2003</v>
      </c>
      <c r="I242" s="4" t="s">
        <v>12</v>
      </c>
      <c r="J242" s="4" t="s">
        <v>13</v>
      </c>
      <c r="K242" s="4" t="s">
        <v>14</v>
      </c>
      <c r="L242" s="4" t="s">
        <v>15</v>
      </c>
      <c r="M242" s="4" t="s">
        <v>16</v>
      </c>
      <c r="N242" s="4" t="s">
        <v>22</v>
      </c>
    </row>
    <row r="243" spans="1:14" ht="13.8">
      <c r="A243" s="4">
        <v>10121</v>
      </c>
      <c r="B243" s="4">
        <v>50</v>
      </c>
      <c r="C243" s="17">
        <v>100</v>
      </c>
      <c r="D243" s="13">
        <v>8284</v>
      </c>
      <c r="E243" s="4" t="s">
        <v>11</v>
      </c>
      <c r="F243" s="4" t="s">
        <v>136</v>
      </c>
      <c r="G243" s="4">
        <v>5</v>
      </c>
      <c r="H243" s="4">
        <v>2003</v>
      </c>
      <c r="I243" s="4" t="s">
        <v>12</v>
      </c>
      <c r="J243" s="4" t="s">
        <v>18</v>
      </c>
      <c r="K243" s="4"/>
      <c r="L243" s="4" t="s">
        <v>19</v>
      </c>
      <c r="M243" s="4" t="s">
        <v>20</v>
      </c>
      <c r="N243" s="4" t="s">
        <v>48</v>
      </c>
    </row>
    <row r="244" spans="1:14" ht="13.8">
      <c r="A244" s="4">
        <v>10134</v>
      </c>
      <c r="B244" s="4">
        <v>20</v>
      </c>
      <c r="C244" s="17">
        <v>100</v>
      </c>
      <c r="D244" s="13">
        <v>2711.2</v>
      </c>
      <c r="E244" s="4" t="s">
        <v>11</v>
      </c>
      <c r="F244" s="4" t="s">
        <v>137</v>
      </c>
      <c r="G244" s="4">
        <v>7</v>
      </c>
      <c r="H244" s="4">
        <v>2003</v>
      </c>
      <c r="I244" s="4" t="s">
        <v>12</v>
      </c>
      <c r="J244" s="4" t="s">
        <v>21</v>
      </c>
      <c r="K244" s="4"/>
      <c r="L244" s="4" t="s">
        <v>19</v>
      </c>
      <c r="M244" s="4" t="s">
        <v>20</v>
      </c>
      <c r="N244" s="4" t="s">
        <v>17</v>
      </c>
    </row>
    <row r="245" spans="1:14" ht="13.8">
      <c r="A245" s="4">
        <v>10145</v>
      </c>
      <c r="B245" s="4">
        <v>49</v>
      </c>
      <c r="C245" s="17">
        <v>100</v>
      </c>
      <c r="D245" s="13">
        <v>8339.7999999999993</v>
      </c>
      <c r="E245" s="4" t="s">
        <v>11</v>
      </c>
      <c r="F245" s="4" t="s">
        <v>137</v>
      </c>
      <c r="G245" s="4">
        <v>8</v>
      </c>
      <c r="H245" s="4">
        <v>2003</v>
      </c>
      <c r="I245" s="4" t="s">
        <v>12</v>
      </c>
      <c r="J245" s="4" t="s">
        <v>23</v>
      </c>
      <c r="K245" s="4" t="s">
        <v>24</v>
      </c>
      <c r="L245" s="4" t="s">
        <v>15</v>
      </c>
      <c r="M245" s="4" t="s">
        <v>16</v>
      </c>
      <c r="N245" s="4" t="s">
        <v>48</v>
      </c>
    </row>
    <row r="246" spans="1:14" ht="13.8">
      <c r="A246" s="4">
        <v>10159</v>
      </c>
      <c r="B246" s="4">
        <v>38</v>
      </c>
      <c r="C246" s="17">
        <v>100</v>
      </c>
      <c r="D246" s="13">
        <v>6238.84</v>
      </c>
      <c r="E246" s="4" t="s">
        <v>11</v>
      </c>
      <c r="F246" s="4" t="s">
        <v>138</v>
      </c>
      <c r="G246" s="4">
        <v>10</v>
      </c>
      <c r="H246" s="4">
        <v>2003</v>
      </c>
      <c r="I246" s="4" t="s">
        <v>12</v>
      </c>
      <c r="J246" s="4" t="s">
        <v>25</v>
      </c>
      <c r="K246" s="4" t="s">
        <v>24</v>
      </c>
      <c r="L246" s="4" t="s">
        <v>15</v>
      </c>
      <c r="M246" s="4" t="s">
        <v>16</v>
      </c>
      <c r="N246" s="4" t="s">
        <v>22</v>
      </c>
    </row>
    <row r="247" spans="1:14" ht="13.8">
      <c r="A247" s="4">
        <v>10169</v>
      </c>
      <c r="B247" s="4">
        <v>35</v>
      </c>
      <c r="C247" s="17">
        <v>100</v>
      </c>
      <c r="D247" s="13">
        <v>4639.25</v>
      </c>
      <c r="E247" s="4" t="s">
        <v>11</v>
      </c>
      <c r="F247" s="4" t="s">
        <v>138</v>
      </c>
      <c r="G247" s="4">
        <v>11</v>
      </c>
      <c r="H247" s="4">
        <v>2003</v>
      </c>
      <c r="I247" s="4" t="s">
        <v>12</v>
      </c>
      <c r="J247" s="4" t="s">
        <v>81</v>
      </c>
      <c r="K247" s="4" t="s">
        <v>50</v>
      </c>
      <c r="L247" s="4" t="s">
        <v>32</v>
      </c>
      <c r="M247" s="4" t="s">
        <v>33</v>
      </c>
      <c r="N247" s="4" t="s">
        <v>22</v>
      </c>
    </row>
    <row r="248" spans="1:14" ht="13.8">
      <c r="A248" s="4">
        <v>10180</v>
      </c>
      <c r="B248" s="4">
        <v>40</v>
      </c>
      <c r="C248" s="17">
        <v>100</v>
      </c>
      <c r="D248" s="13">
        <v>6747.6</v>
      </c>
      <c r="E248" s="4" t="s">
        <v>11</v>
      </c>
      <c r="F248" s="4" t="s">
        <v>138</v>
      </c>
      <c r="G248" s="4">
        <v>11</v>
      </c>
      <c r="H248" s="4">
        <v>2003</v>
      </c>
      <c r="I248" s="4" t="s">
        <v>12</v>
      </c>
      <c r="J248" s="4" t="s">
        <v>27</v>
      </c>
      <c r="K248" s="4"/>
      <c r="L248" s="4" t="s">
        <v>19</v>
      </c>
      <c r="M248" s="4" t="s">
        <v>20</v>
      </c>
      <c r="N248" s="4" t="s">
        <v>22</v>
      </c>
    </row>
    <row r="249" spans="1:14" ht="13.8">
      <c r="A249" s="4">
        <v>10189</v>
      </c>
      <c r="B249" s="4">
        <v>28</v>
      </c>
      <c r="C249" s="17">
        <v>100</v>
      </c>
      <c r="D249" s="13">
        <v>4512.4799999999996</v>
      </c>
      <c r="E249" s="4" t="s">
        <v>11</v>
      </c>
      <c r="F249" s="4" t="s">
        <v>138</v>
      </c>
      <c r="G249" s="4">
        <v>11</v>
      </c>
      <c r="H249" s="4">
        <v>2003</v>
      </c>
      <c r="I249" s="4" t="s">
        <v>12</v>
      </c>
      <c r="J249" s="4" t="s">
        <v>23</v>
      </c>
      <c r="K249" s="4" t="s">
        <v>24</v>
      </c>
      <c r="L249" s="4" t="s">
        <v>15</v>
      </c>
      <c r="M249" s="4" t="s">
        <v>16</v>
      </c>
      <c r="N249" s="4" t="s">
        <v>22</v>
      </c>
    </row>
    <row r="250" spans="1:14" ht="13.8">
      <c r="A250" s="4">
        <v>10201</v>
      </c>
      <c r="B250" s="4">
        <v>25</v>
      </c>
      <c r="C250" s="17">
        <v>100</v>
      </c>
      <c r="D250" s="13">
        <v>4029</v>
      </c>
      <c r="E250" s="4" t="s">
        <v>11</v>
      </c>
      <c r="F250" s="4" t="s">
        <v>138</v>
      </c>
      <c r="G250" s="4">
        <v>12</v>
      </c>
      <c r="H250" s="4">
        <v>2003</v>
      </c>
      <c r="I250" s="4" t="s">
        <v>12</v>
      </c>
      <c r="J250" s="4" t="s">
        <v>25</v>
      </c>
      <c r="K250" s="4" t="s">
        <v>24</v>
      </c>
      <c r="L250" s="4" t="s">
        <v>15</v>
      </c>
      <c r="M250" s="4" t="s">
        <v>16</v>
      </c>
      <c r="N250" s="4" t="s">
        <v>22</v>
      </c>
    </row>
    <row r="251" spans="1:14" ht="13.8">
      <c r="A251" s="4">
        <v>10211</v>
      </c>
      <c r="B251" s="4">
        <v>36</v>
      </c>
      <c r="C251" s="17">
        <v>100</v>
      </c>
      <c r="D251" s="13">
        <v>4771.8</v>
      </c>
      <c r="E251" s="4" t="s">
        <v>11</v>
      </c>
      <c r="F251" s="4" t="s">
        <v>135</v>
      </c>
      <c r="G251" s="4">
        <v>1</v>
      </c>
      <c r="H251" s="4">
        <v>2004</v>
      </c>
      <c r="I251" s="4" t="s">
        <v>12</v>
      </c>
      <c r="J251" s="4" t="s">
        <v>21</v>
      </c>
      <c r="K251" s="4"/>
      <c r="L251" s="4" t="s">
        <v>19</v>
      </c>
      <c r="M251" s="4" t="s">
        <v>20</v>
      </c>
      <c r="N251" s="4" t="s">
        <v>22</v>
      </c>
    </row>
    <row r="252" spans="1:14" ht="13.8">
      <c r="A252" s="4">
        <v>10224</v>
      </c>
      <c r="B252" s="4">
        <v>43</v>
      </c>
      <c r="C252" s="17">
        <v>100</v>
      </c>
      <c r="D252" s="13">
        <v>6087.94</v>
      </c>
      <c r="E252" s="4" t="s">
        <v>11</v>
      </c>
      <c r="F252" s="4" t="s">
        <v>135</v>
      </c>
      <c r="G252" s="4">
        <v>2</v>
      </c>
      <c r="H252" s="4">
        <v>2004</v>
      </c>
      <c r="I252" s="4" t="s">
        <v>12</v>
      </c>
      <c r="J252" s="4" t="s">
        <v>27</v>
      </c>
      <c r="K252" s="4"/>
      <c r="L252" s="4" t="s">
        <v>19</v>
      </c>
      <c r="M252" s="4" t="s">
        <v>20</v>
      </c>
      <c r="N252" s="4" t="s">
        <v>22</v>
      </c>
    </row>
    <row r="253" spans="1:14" ht="13.8">
      <c r="A253" s="4">
        <v>10237</v>
      </c>
      <c r="B253" s="4">
        <v>32</v>
      </c>
      <c r="C253" s="17">
        <v>100</v>
      </c>
      <c r="D253" s="13">
        <v>4193.28</v>
      </c>
      <c r="E253" s="4" t="s">
        <v>11</v>
      </c>
      <c r="F253" s="4" t="s">
        <v>136</v>
      </c>
      <c r="G253" s="4">
        <v>4</v>
      </c>
      <c r="H253" s="4">
        <v>2004</v>
      </c>
      <c r="I253" s="4" t="s">
        <v>12</v>
      </c>
      <c r="J253" s="4" t="s">
        <v>13</v>
      </c>
      <c r="K253" s="4" t="s">
        <v>14</v>
      </c>
      <c r="L253" s="4" t="s">
        <v>15</v>
      </c>
      <c r="M253" s="4" t="s">
        <v>16</v>
      </c>
      <c r="N253" s="4" t="s">
        <v>22</v>
      </c>
    </row>
    <row r="254" spans="1:14" ht="13.8">
      <c r="A254" s="4">
        <v>10251</v>
      </c>
      <c r="B254" s="4">
        <v>46</v>
      </c>
      <c r="C254" s="17">
        <v>100</v>
      </c>
      <c r="D254" s="13">
        <v>7552.28</v>
      </c>
      <c r="E254" s="4" t="s">
        <v>11</v>
      </c>
      <c r="F254" s="4" t="s">
        <v>136</v>
      </c>
      <c r="G254" s="4">
        <v>5</v>
      </c>
      <c r="H254" s="4">
        <v>2004</v>
      </c>
      <c r="I254" s="4" t="s">
        <v>12</v>
      </c>
      <c r="J254" s="4" t="s">
        <v>34</v>
      </c>
      <c r="K254" s="4" t="s">
        <v>35</v>
      </c>
      <c r="L254" s="4" t="s">
        <v>15</v>
      </c>
      <c r="M254" s="4" t="s">
        <v>16</v>
      </c>
      <c r="N254" s="4" t="s">
        <v>48</v>
      </c>
    </row>
    <row r="255" spans="1:14" ht="13.8">
      <c r="A255" s="4">
        <v>10263</v>
      </c>
      <c r="B255" s="4">
        <v>48</v>
      </c>
      <c r="C255" s="17">
        <v>100</v>
      </c>
      <c r="D255" s="13">
        <v>6434.4</v>
      </c>
      <c r="E255" s="4" t="s">
        <v>11</v>
      </c>
      <c r="F255" s="4" t="s">
        <v>136</v>
      </c>
      <c r="G255" s="4">
        <v>6</v>
      </c>
      <c r="H255" s="4">
        <v>2004</v>
      </c>
      <c r="I255" s="4" t="s">
        <v>12</v>
      </c>
      <c r="J255" s="4" t="s">
        <v>36</v>
      </c>
      <c r="K255" s="4" t="s">
        <v>37</v>
      </c>
      <c r="L255" s="4" t="s">
        <v>15</v>
      </c>
      <c r="M255" s="4" t="s">
        <v>16</v>
      </c>
      <c r="N255" s="4" t="s">
        <v>22</v>
      </c>
    </row>
    <row r="256" spans="1:14" ht="13.8">
      <c r="A256" s="4">
        <v>10276</v>
      </c>
      <c r="B256" s="4">
        <v>43</v>
      </c>
      <c r="C256" s="17">
        <v>100</v>
      </c>
      <c r="D256" s="13">
        <v>5181.5</v>
      </c>
      <c r="E256" s="4" t="s">
        <v>11</v>
      </c>
      <c r="F256" s="4" t="s">
        <v>137</v>
      </c>
      <c r="G256" s="4">
        <v>8</v>
      </c>
      <c r="H256" s="4">
        <v>2004</v>
      </c>
      <c r="I256" s="4" t="s">
        <v>12</v>
      </c>
      <c r="J256" s="4" t="s">
        <v>80</v>
      </c>
      <c r="K256" s="4" t="s">
        <v>40</v>
      </c>
      <c r="L256" s="4" t="s">
        <v>15</v>
      </c>
      <c r="M256" s="4" t="s">
        <v>16</v>
      </c>
      <c r="N256" s="4" t="s">
        <v>22</v>
      </c>
    </row>
    <row r="257" spans="1:14" ht="13.8">
      <c r="A257" s="4">
        <v>10285</v>
      </c>
      <c r="B257" s="4">
        <v>49</v>
      </c>
      <c r="C257" s="17">
        <v>100</v>
      </c>
      <c r="D257" s="13">
        <v>6863.92</v>
      </c>
      <c r="E257" s="4" t="s">
        <v>11</v>
      </c>
      <c r="F257" s="4" t="s">
        <v>137</v>
      </c>
      <c r="G257" s="4">
        <v>8</v>
      </c>
      <c r="H257" s="4">
        <v>2004</v>
      </c>
      <c r="I257" s="4" t="s">
        <v>12</v>
      </c>
      <c r="J257" s="4" t="s">
        <v>39</v>
      </c>
      <c r="K257" s="4" t="s">
        <v>40</v>
      </c>
      <c r="L257" s="4" t="s">
        <v>15</v>
      </c>
      <c r="M257" s="4" t="s">
        <v>16</v>
      </c>
      <c r="N257" s="4" t="s">
        <v>22</v>
      </c>
    </row>
    <row r="258" spans="1:14" ht="13.8">
      <c r="A258" s="4">
        <v>10299</v>
      </c>
      <c r="B258" s="4">
        <v>24</v>
      </c>
      <c r="C258" s="17">
        <v>100</v>
      </c>
      <c r="D258" s="13">
        <v>4157.04</v>
      </c>
      <c r="E258" s="4" t="s">
        <v>11</v>
      </c>
      <c r="F258" s="4" t="s">
        <v>137</v>
      </c>
      <c r="G258" s="4">
        <v>9</v>
      </c>
      <c r="H258" s="4">
        <v>2004</v>
      </c>
      <c r="I258" s="4" t="s">
        <v>12</v>
      </c>
      <c r="J258" s="4" t="s">
        <v>41</v>
      </c>
      <c r="K258" s="4"/>
      <c r="L258" s="4" t="s">
        <v>42</v>
      </c>
      <c r="M258" s="4" t="s">
        <v>20</v>
      </c>
      <c r="N258" s="4" t="s">
        <v>22</v>
      </c>
    </row>
    <row r="259" spans="1:14" ht="13.8">
      <c r="A259" s="4">
        <v>10309</v>
      </c>
      <c r="B259" s="4">
        <v>26</v>
      </c>
      <c r="C259" s="17">
        <v>100</v>
      </c>
      <c r="D259" s="13">
        <v>4660.24</v>
      </c>
      <c r="E259" s="4" t="s">
        <v>11</v>
      </c>
      <c r="F259" s="4" t="s">
        <v>138</v>
      </c>
      <c r="G259" s="4">
        <v>10</v>
      </c>
      <c r="H259" s="4">
        <v>2004</v>
      </c>
      <c r="I259" s="4" t="s">
        <v>12</v>
      </c>
      <c r="J259" s="4" t="s">
        <v>43</v>
      </c>
      <c r="K259" s="4"/>
      <c r="L259" s="4" t="s">
        <v>29</v>
      </c>
      <c r="M259" s="4" t="s">
        <v>20</v>
      </c>
      <c r="N259" s="4" t="s">
        <v>22</v>
      </c>
    </row>
    <row r="260" spans="1:14" ht="13.8">
      <c r="A260" s="4">
        <v>10319</v>
      </c>
      <c r="B260" s="4">
        <v>30</v>
      </c>
      <c r="C260" s="17">
        <v>100</v>
      </c>
      <c r="D260" s="13">
        <v>4111.8</v>
      </c>
      <c r="E260" s="4" t="s">
        <v>11</v>
      </c>
      <c r="F260" s="4" t="s">
        <v>138</v>
      </c>
      <c r="G260" s="4">
        <v>11</v>
      </c>
      <c r="H260" s="4">
        <v>2004</v>
      </c>
      <c r="I260" s="4" t="s">
        <v>12</v>
      </c>
      <c r="J260" s="4" t="s">
        <v>13</v>
      </c>
      <c r="K260" s="4" t="s">
        <v>14</v>
      </c>
      <c r="L260" s="4" t="s">
        <v>15</v>
      </c>
      <c r="M260" s="4" t="s">
        <v>16</v>
      </c>
      <c r="N260" s="4" t="s">
        <v>22</v>
      </c>
    </row>
    <row r="261" spans="1:14" ht="13.8">
      <c r="A261" s="4">
        <v>10329</v>
      </c>
      <c r="B261" s="4">
        <v>24</v>
      </c>
      <c r="C261" s="17">
        <v>100</v>
      </c>
      <c r="D261" s="13">
        <v>3542.64</v>
      </c>
      <c r="E261" s="4" t="s">
        <v>11</v>
      </c>
      <c r="F261" s="4" t="s">
        <v>138</v>
      </c>
      <c r="G261" s="4">
        <v>11</v>
      </c>
      <c r="H261" s="4">
        <v>2004</v>
      </c>
      <c r="I261" s="4" t="s">
        <v>12</v>
      </c>
      <c r="J261" s="4" t="s">
        <v>13</v>
      </c>
      <c r="K261" s="4" t="s">
        <v>14</v>
      </c>
      <c r="L261" s="4" t="s">
        <v>15</v>
      </c>
      <c r="M261" s="4" t="s">
        <v>16</v>
      </c>
      <c r="N261" s="4" t="s">
        <v>22</v>
      </c>
    </row>
    <row r="262" spans="1:14" ht="13.8">
      <c r="A262" s="4">
        <v>10341</v>
      </c>
      <c r="B262" s="4">
        <v>55</v>
      </c>
      <c r="C262" s="17">
        <v>100</v>
      </c>
      <c r="D262" s="13">
        <v>8118.55</v>
      </c>
      <c r="E262" s="4" t="s">
        <v>11</v>
      </c>
      <c r="F262" s="4" t="s">
        <v>138</v>
      </c>
      <c r="G262" s="4">
        <v>11</v>
      </c>
      <c r="H262" s="4">
        <v>2004</v>
      </c>
      <c r="I262" s="4" t="s">
        <v>12</v>
      </c>
      <c r="J262" s="4" t="s">
        <v>46</v>
      </c>
      <c r="K262" s="4"/>
      <c r="L262" s="4" t="s">
        <v>47</v>
      </c>
      <c r="M262" s="4" t="s">
        <v>20</v>
      </c>
      <c r="N262" s="4" t="s">
        <v>48</v>
      </c>
    </row>
    <row r="263" spans="1:14" ht="13.8">
      <c r="A263" s="4">
        <v>10362</v>
      </c>
      <c r="B263" s="4">
        <v>22</v>
      </c>
      <c r="C263" s="17">
        <v>100</v>
      </c>
      <c r="D263" s="13">
        <v>3877.06</v>
      </c>
      <c r="E263" s="4" t="s">
        <v>11</v>
      </c>
      <c r="F263" s="4" t="s">
        <v>135</v>
      </c>
      <c r="G263" s="4">
        <v>1</v>
      </c>
      <c r="H263" s="4">
        <v>2005</v>
      </c>
      <c r="I263" s="4" t="s">
        <v>12</v>
      </c>
      <c r="J263" s="4" t="s">
        <v>26</v>
      </c>
      <c r="K263" s="4" t="s">
        <v>24</v>
      </c>
      <c r="L263" s="4" t="s">
        <v>15</v>
      </c>
      <c r="M263" s="4" t="s">
        <v>16</v>
      </c>
      <c r="N263" s="4" t="s">
        <v>22</v>
      </c>
    </row>
    <row r="264" spans="1:14" ht="13.8">
      <c r="A264" s="4">
        <v>10375</v>
      </c>
      <c r="B264" s="4">
        <v>49</v>
      </c>
      <c r="C264" s="17">
        <v>78.92</v>
      </c>
      <c r="D264" s="13">
        <v>3867.08</v>
      </c>
      <c r="E264" s="4" t="s">
        <v>11</v>
      </c>
      <c r="F264" s="4" t="s">
        <v>135</v>
      </c>
      <c r="G264" s="4">
        <v>2</v>
      </c>
      <c r="H264" s="4">
        <v>2005</v>
      </c>
      <c r="I264" s="4" t="s">
        <v>12</v>
      </c>
      <c r="J264" s="4" t="s">
        <v>38</v>
      </c>
      <c r="K264" s="4"/>
      <c r="L264" s="4" t="s">
        <v>19</v>
      </c>
      <c r="M264" s="4" t="s">
        <v>20</v>
      </c>
      <c r="N264" s="4" t="s">
        <v>22</v>
      </c>
    </row>
    <row r="265" spans="1:14" ht="13.8">
      <c r="A265" s="4">
        <v>10388</v>
      </c>
      <c r="B265" s="4">
        <v>44</v>
      </c>
      <c r="C265" s="17">
        <v>100</v>
      </c>
      <c r="D265" s="13">
        <v>5951.44</v>
      </c>
      <c r="E265" s="4" t="s">
        <v>11</v>
      </c>
      <c r="F265" s="4" t="s">
        <v>135</v>
      </c>
      <c r="G265" s="4">
        <v>3</v>
      </c>
      <c r="H265" s="4">
        <v>2005</v>
      </c>
      <c r="I265" s="4" t="s">
        <v>12</v>
      </c>
      <c r="J265" s="4" t="s">
        <v>51</v>
      </c>
      <c r="K265" s="4" t="s">
        <v>40</v>
      </c>
      <c r="L265" s="4" t="s">
        <v>15</v>
      </c>
      <c r="M265" s="4" t="s">
        <v>16</v>
      </c>
      <c r="N265" s="4" t="s">
        <v>22</v>
      </c>
    </row>
    <row r="266" spans="1:14" ht="13.8">
      <c r="A266" s="4">
        <v>10403</v>
      </c>
      <c r="B266" s="4">
        <v>66</v>
      </c>
      <c r="C266" s="17">
        <v>100</v>
      </c>
      <c r="D266" s="13">
        <v>8648.64</v>
      </c>
      <c r="E266" s="4" t="s">
        <v>11</v>
      </c>
      <c r="F266" s="4" t="s">
        <v>136</v>
      </c>
      <c r="G266" s="4">
        <v>4</v>
      </c>
      <c r="H266" s="4">
        <v>2005</v>
      </c>
      <c r="I266" s="4" t="s">
        <v>12</v>
      </c>
      <c r="J266" s="4" t="s">
        <v>52</v>
      </c>
      <c r="K266" s="4"/>
      <c r="L266" s="4" t="s">
        <v>53</v>
      </c>
      <c r="M266" s="4" t="s">
        <v>20</v>
      </c>
      <c r="N266" s="4" t="s">
        <v>48</v>
      </c>
    </row>
    <row r="267" spans="1:14" ht="13.8">
      <c r="A267" s="4">
        <v>10417</v>
      </c>
      <c r="B267" s="4">
        <v>21</v>
      </c>
      <c r="C267" s="17">
        <v>100</v>
      </c>
      <c r="D267" s="13">
        <v>3447.78</v>
      </c>
      <c r="E267" s="4" t="s">
        <v>54</v>
      </c>
      <c r="F267" s="4" t="s">
        <v>136</v>
      </c>
      <c r="G267" s="4">
        <v>5</v>
      </c>
      <c r="H267" s="4">
        <v>2005</v>
      </c>
      <c r="I267" s="4" t="s">
        <v>12</v>
      </c>
      <c r="J267" s="4" t="s">
        <v>55</v>
      </c>
      <c r="K267" s="4"/>
      <c r="L267" s="4" t="s">
        <v>56</v>
      </c>
      <c r="M267" s="4" t="s">
        <v>20</v>
      </c>
      <c r="N267" s="4" t="s">
        <v>22</v>
      </c>
    </row>
    <row r="268" spans="1:14" ht="13.8">
      <c r="A268" s="4">
        <v>10104</v>
      </c>
      <c r="B268" s="4">
        <v>34</v>
      </c>
      <c r="C268" s="17">
        <v>100</v>
      </c>
      <c r="D268" s="13">
        <v>5958.5</v>
      </c>
      <c r="E268" s="4" t="s">
        <v>11</v>
      </c>
      <c r="F268" s="4" t="s">
        <v>135</v>
      </c>
      <c r="G268" s="4">
        <v>1</v>
      </c>
      <c r="H268" s="4">
        <v>2003</v>
      </c>
      <c r="I268" s="4" t="s">
        <v>57</v>
      </c>
      <c r="J268" s="4" t="s">
        <v>55</v>
      </c>
      <c r="K268" s="4"/>
      <c r="L268" s="4" t="s">
        <v>56</v>
      </c>
      <c r="M268" s="4" t="s">
        <v>20</v>
      </c>
      <c r="N268" s="4" t="s">
        <v>22</v>
      </c>
    </row>
    <row r="269" spans="1:14" ht="13.8">
      <c r="A269" s="4">
        <v>10117</v>
      </c>
      <c r="B269" s="4">
        <v>43</v>
      </c>
      <c r="C269" s="17">
        <v>100</v>
      </c>
      <c r="D269" s="13">
        <v>5911.64</v>
      </c>
      <c r="E269" s="4" t="s">
        <v>11</v>
      </c>
      <c r="F269" s="4" t="s">
        <v>136</v>
      </c>
      <c r="G269" s="4">
        <v>4</v>
      </c>
      <c r="H269" s="4">
        <v>2003</v>
      </c>
      <c r="I269" s="4" t="s">
        <v>57</v>
      </c>
      <c r="J269" s="4" t="s">
        <v>60</v>
      </c>
      <c r="K269" s="4"/>
      <c r="L269" s="4" t="s">
        <v>60</v>
      </c>
      <c r="M269" s="4" t="s">
        <v>61</v>
      </c>
      <c r="N269" s="4" t="s">
        <v>22</v>
      </c>
    </row>
    <row r="270" spans="1:14" ht="13.8">
      <c r="A270" s="4">
        <v>10127</v>
      </c>
      <c r="B270" s="4">
        <v>46</v>
      </c>
      <c r="C270" s="17">
        <v>100</v>
      </c>
      <c r="D270" s="13">
        <v>7366.44</v>
      </c>
      <c r="E270" s="4" t="s">
        <v>11</v>
      </c>
      <c r="F270" s="4" t="s">
        <v>136</v>
      </c>
      <c r="G270" s="4">
        <v>6</v>
      </c>
      <c r="H270" s="4">
        <v>2003</v>
      </c>
      <c r="I270" s="4" t="s">
        <v>57</v>
      </c>
      <c r="J270" s="4" t="s">
        <v>13</v>
      </c>
      <c r="K270" s="4" t="s">
        <v>14</v>
      </c>
      <c r="L270" s="4" t="s">
        <v>15</v>
      </c>
      <c r="M270" s="4" t="s">
        <v>16</v>
      </c>
      <c r="N270" s="4" t="s">
        <v>48</v>
      </c>
    </row>
    <row r="271" spans="1:14" ht="13.8">
      <c r="A271" s="4">
        <v>10142</v>
      </c>
      <c r="B271" s="4">
        <v>33</v>
      </c>
      <c r="C271" s="17">
        <v>100</v>
      </c>
      <c r="D271" s="13">
        <v>4985.6400000000003</v>
      </c>
      <c r="E271" s="4" t="s">
        <v>11</v>
      </c>
      <c r="F271" s="4" t="s">
        <v>137</v>
      </c>
      <c r="G271" s="4">
        <v>8</v>
      </c>
      <c r="H271" s="4">
        <v>2003</v>
      </c>
      <c r="I271" s="4" t="s">
        <v>57</v>
      </c>
      <c r="J271" s="4" t="s">
        <v>77</v>
      </c>
      <c r="K271" s="4" t="s">
        <v>24</v>
      </c>
      <c r="L271" s="4" t="s">
        <v>15</v>
      </c>
      <c r="M271" s="4" t="s">
        <v>16</v>
      </c>
      <c r="N271" s="4" t="s">
        <v>22</v>
      </c>
    </row>
    <row r="272" spans="1:14" ht="13.8">
      <c r="A272" s="4">
        <v>10153</v>
      </c>
      <c r="B272" s="4">
        <v>42</v>
      </c>
      <c r="C272" s="17">
        <v>100</v>
      </c>
      <c r="D272" s="13">
        <v>5393.64</v>
      </c>
      <c r="E272" s="4" t="s">
        <v>11</v>
      </c>
      <c r="F272" s="4" t="s">
        <v>137</v>
      </c>
      <c r="G272" s="4">
        <v>9</v>
      </c>
      <c r="H272" s="4">
        <v>2003</v>
      </c>
      <c r="I272" s="4" t="s">
        <v>57</v>
      </c>
      <c r="J272" s="4" t="s">
        <v>55</v>
      </c>
      <c r="K272" s="4"/>
      <c r="L272" s="4" t="s">
        <v>56</v>
      </c>
      <c r="M272" s="4" t="s">
        <v>20</v>
      </c>
      <c r="N272" s="4" t="s">
        <v>22</v>
      </c>
    </row>
    <row r="273" spans="1:14" ht="13.8">
      <c r="A273" s="4">
        <v>10165</v>
      </c>
      <c r="B273" s="4">
        <v>34</v>
      </c>
      <c r="C273" s="17">
        <v>100</v>
      </c>
      <c r="D273" s="13">
        <v>4880.0200000000004</v>
      </c>
      <c r="E273" s="4" t="s">
        <v>11</v>
      </c>
      <c r="F273" s="4" t="s">
        <v>138</v>
      </c>
      <c r="G273" s="4">
        <v>10</v>
      </c>
      <c r="H273" s="4">
        <v>2003</v>
      </c>
      <c r="I273" s="4" t="s">
        <v>57</v>
      </c>
      <c r="J273" s="4" t="s">
        <v>60</v>
      </c>
      <c r="K273" s="4"/>
      <c r="L273" s="4" t="s">
        <v>60</v>
      </c>
      <c r="M273" s="4" t="s">
        <v>61</v>
      </c>
      <c r="N273" s="4" t="s">
        <v>22</v>
      </c>
    </row>
    <row r="274" spans="1:14" ht="13.8">
      <c r="A274" s="4">
        <v>10176</v>
      </c>
      <c r="B274" s="4">
        <v>47</v>
      </c>
      <c r="C274" s="17">
        <v>100</v>
      </c>
      <c r="D274" s="13">
        <v>8378.69</v>
      </c>
      <c r="E274" s="4" t="s">
        <v>11</v>
      </c>
      <c r="F274" s="4" t="s">
        <v>138</v>
      </c>
      <c r="G274" s="4">
        <v>11</v>
      </c>
      <c r="H274" s="4">
        <v>2003</v>
      </c>
      <c r="I274" s="4" t="s">
        <v>57</v>
      </c>
      <c r="J274" s="28" t="s">
        <v>113</v>
      </c>
      <c r="K274" s="29"/>
      <c r="L274" s="4" t="s">
        <v>74</v>
      </c>
      <c r="M274" s="4" t="s">
        <v>20</v>
      </c>
      <c r="N274" s="4" t="s">
        <v>48</v>
      </c>
    </row>
    <row r="275" spans="1:14" ht="13.8">
      <c r="A275" s="4">
        <v>10185</v>
      </c>
      <c r="B275" s="4">
        <v>33</v>
      </c>
      <c r="C275" s="17">
        <v>100</v>
      </c>
      <c r="D275" s="13">
        <v>4038.21</v>
      </c>
      <c r="E275" s="4" t="s">
        <v>11</v>
      </c>
      <c r="F275" s="4" t="s">
        <v>138</v>
      </c>
      <c r="G275" s="4">
        <v>11</v>
      </c>
      <c r="H275" s="4">
        <v>2003</v>
      </c>
      <c r="I275" s="4" t="s">
        <v>57</v>
      </c>
      <c r="J275" s="4" t="s">
        <v>51</v>
      </c>
      <c r="K275" s="4" t="s">
        <v>40</v>
      </c>
      <c r="L275" s="4" t="s">
        <v>15</v>
      </c>
      <c r="M275" s="4" t="s">
        <v>16</v>
      </c>
      <c r="N275" s="4" t="s">
        <v>22</v>
      </c>
    </row>
    <row r="276" spans="1:14" ht="13.8">
      <c r="A276" s="4">
        <v>10196</v>
      </c>
      <c r="B276" s="4">
        <v>24</v>
      </c>
      <c r="C276" s="17">
        <v>100</v>
      </c>
      <c r="D276" s="13">
        <v>3807.12</v>
      </c>
      <c r="E276" s="4" t="s">
        <v>11</v>
      </c>
      <c r="F276" s="4" t="s">
        <v>138</v>
      </c>
      <c r="G276" s="4">
        <v>11</v>
      </c>
      <c r="H276" s="4">
        <v>2003</v>
      </c>
      <c r="I276" s="4" t="s">
        <v>57</v>
      </c>
      <c r="J276" s="4" t="s">
        <v>70</v>
      </c>
      <c r="K276" s="4" t="s">
        <v>37</v>
      </c>
      <c r="L276" s="4" t="s">
        <v>15</v>
      </c>
      <c r="M276" s="4" t="s">
        <v>16</v>
      </c>
      <c r="N276" s="4" t="s">
        <v>22</v>
      </c>
    </row>
    <row r="277" spans="1:14" ht="13.8">
      <c r="A277" s="4">
        <v>10208</v>
      </c>
      <c r="B277" s="4">
        <v>26</v>
      </c>
      <c r="C277" s="17">
        <v>100</v>
      </c>
      <c r="D277" s="13">
        <v>3142.36</v>
      </c>
      <c r="E277" s="4" t="s">
        <v>11</v>
      </c>
      <c r="F277" s="4" t="s">
        <v>135</v>
      </c>
      <c r="G277" s="4">
        <v>1</v>
      </c>
      <c r="H277" s="4">
        <v>2004</v>
      </c>
      <c r="I277" s="4" t="s">
        <v>57</v>
      </c>
      <c r="J277" s="4" t="s">
        <v>65</v>
      </c>
      <c r="K277" s="4"/>
      <c r="L277" s="4" t="s">
        <v>19</v>
      </c>
      <c r="M277" s="4" t="s">
        <v>20</v>
      </c>
      <c r="N277" s="4" t="s">
        <v>22</v>
      </c>
    </row>
    <row r="278" spans="1:14" ht="13.8">
      <c r="A278" s="4">
        <v>10220</v>
      </c>
      <c r="B278" s="4">
        <v>30</v>
      </c>
      <c r="C278" s="17">
        <v>100</v>
      </c>
      <c r="D278" s="13">
        <v>4713.6000000000004</v>
      </c>
      <c r="E278" s="4" t="s">
        <v>11</v>
      </c>
      <c r="F278" s="4" t="s">
        <v>135</v>
      </c>
      <c r="G278" s="4">
        <v>2</v>
      </c>
      <c r="H278" s="4">
        <v>2004</v>
      </c>
      <c r="I278" s="4" t="s">
        <v>57</v>
      </c>
      <c r="J278" s="4" t="s">
        <v>116</v>
      </c>
      <c r="K278" s="4"/>
      <c r="L278" s="4" t="s">
        <v>117</v>
      </c>
      <c r="M278" s="4" t="s">
        <v>20</v>
      </c>
      <c r="N278" s="4" t="s">
        <v>22</v>
      </c>
    </row>
    <row r="279" spans="1:14" ht="13.8">
      <c r="A279" s="4">
        <v>10230</v>
      </c>
      <c r="B279" s="4">
        <v>43</v>
      </c>
      <c r="C279" s="17">
        <v>100</v>
      </c>
      <c r="D279" s="13">
        <v>7016.31</v>
      </c>
      <c r="E279" s="4" t="s">
        <v>11</v>
      </c>
      <c r="F279" s="4" t="s">
        <v>135</v>
      </c>
      <c r="G279" s="4">
        <v>3</v>
      </c>
      <c r="H279" s="4">
        <v>2004</v>
      </c>
      <c r="I279" s="4" t="s">
        <v>57</v>
      </c>
      <c r="J279" s="4" t="s">
        <v>114</v>
      </c>
      <c r="K279" s="4"/>
      <c r="L279" s="4" t="s">
        <v>110</v>
      </c>
      <c r="M279" s="4" t="s">
        <v>20</v>
      </c>
      <c r="N279" s="4" t="s">
        <v>48</v>
      </c>
    </row>
    <row r="280" spans="1:14" ht="13.8">
      <c r="A280" s="4">
        <v>10247</v>
      </c>
      <c r="B280" s="4">
        <v>25</v>
      </c>
      <c r="C280" s="17">
        <v>100</v>
      </c>
      <c r="D280" s="13">
        <v>4381.25</v>
      </c>
      <c r="E280" s="4" t="s">
        <v>11</v>
      </c>
      <c r="F280" s="4" t="s">
        <v>136</v>
      </c>
      <c r="G280" s="4">
        <v>5</v>
      </c>
      <c r="H280" s="4">
        <v>2004</v>
      </c>
      <c r="I280" s="4" t="s">
        <v>57</v>
      </c>
      <c r="J280" s="4" t="s">
        <v>115</v>
      </c>
      <c r="K280" s="4"/>
      <c r="L280" s="4" t="s">
        <v>42</v>
      </c>
      <c r="M280" s="4" t="s">
        <v>20</v>
      </c>
      <c r="N280" s="4" t="s">
        <v>22</v>
      </c>
    </row>
    <row r="281" spans="1:14" ht="13.8">
      <c r="A281" s="4">
        <v>10272</v>
      </c>
      <c r="B281" s="4">
        <v>27</v>
      </c>
      <c r="C281" s="17">
        <v>100</v>
      </c>
      <c r="D281" s="13">
        <v>4283.01</v>
      </c>
      <c r="E281" s="4" t="s">
        <v>11</v>
      </c>
      <c r="F281" s="4" t="s">
        <v>137</v>
      </c>
      <c r="G281" s="4">
        <v>7</v>
      </c>
      <c r="H281" s="4">
        <v>2004</v>
      </c>
      <c r="I281" s="4" t="s">
        <v>57</v>
      </c>
      <c r="J281" s="4" t="s">
        <v>44</v>
      </c>
      <c r="K281" s="4" t="s">
        <v>45</v>
      </c>
      <c r="L281" s="4" t="s">
        <v>15</v>
      </c>
      <c r="M281" s="4" t="s">
        <v>16</v>
      </c>
      <c r="N281" s="4" t="s">
        <v>22</v>
      </c>
    </row>
    <row r="282" spans="1:14" ht="13.8">
      <c r="A282" s="4">
        <v>10282</v>
      </c>
      <c r="B282" s="4">
        <v>27</v>
      </c>
      <c r="C282" s="17">
        <v>100</v>
      </c>
      <c r="D282" s="13">
        <v>4364.82</v>
      </c>
      <c r="E282" s="4" t="s">
        <v>11</v>
      </c>
      <c r="F282" s="4" t="s">
        <v>137</v>
      </c>
      <c r="G282" s="4">
        <v>8</v>
      </c>
      <c r="H282" s="4">
        <v>2004</v>
      </c>
      <c r="I282" s="4" t="s">
        <v>57</v>
      </c>
      <c r="J282" s="4" t="s">
        <v>77</v>
      </c>
      <c r="K282" s="4" t="s">
        <v>24</v>
      </c>
      <c r="L282" s="4" t="s">
        <v>15</v>
      </c>
      <c r="M282" s="4" t="s">
        <v>16</v>
      </c>
      <c r="N282" s="4" t="s">
        <v>22</v>
      </c>
    </row>
    <row r="283" spans="1:14" ht="13.8">
      <c r="A283" s="4">
        <v>10293</v>
      </c>
      <c r="B283" s="4">
        <v>24</v>
      </c>
      <c r="C283" s="17">
        <v>100</v>
      </c>
      <c r="D283" s="13">
        <v>4242.24</v>
      </c>
      <c r="E283" s="4" t="s">
        <v>11</v>
      </c>
      <c r="F283" s="4" t="s">
        <v>137</v>
      </c>
      <c r="G283" s="4">
        <v>9</v>
      </c>
      <c r="H283" s="4">
        <v>2004</v>
      </c>
      <c r="I283" s="4" t="s">
        <v>57</v>
      </c>
      <c r="J283" s="4" t="s">
        <v>73</v>
      </c>
      <c r="K283" s="4"/>
      <c r="L283" s="4" t="s">
        <v>74</v>
      </c>
      <c r="M283" s="4" t="s">
        <v>20</v>
      </c>
      <c r="N283" s="4" t="s">
        <v>22</v>
      </c>
    </row>
    <row r="284" spans="1:14" ht="13.8">
      <c r="A284" s="4">
        <v>10306</v>
      </c>
      <c r="B284" s="4">
        <v>34</v>
      </c>
      <c r="C284" s="17">
        <v>100</v>
      </c>
      <c r="D284" s="13">
        <v>4982.7</v>
      </c>
      <c r="E284" s="4" t="s">
        <v>11</v>
      </c>
      <c r="F284" s="4" t="s">
        <v>138</v>
      </c>
      <c r="G284" s="4">
        <v>10</v>
      </c>
      <c r="H284" s="4">
        <v>2004</v>
      </c>
      <c r="I284" s="4" t="s">
        <v>57</v>
      </c>
      <c r="J284" s="28" t="s">
        <v>118</v>
      </c>
      <c r="K284" s="29"/>
      <c r="L284" s="4" t="s">
        <v>53</v>
      </c>
      <c r="M284" s="4" t="s">
        <v>20</v>
      </c>
      <c r="N284" s="4" t="s">
        <v>22</v>
      </c>
    </row>
    <row r="285" spans="1:14" ht="13.8">
      <c r="A285" s="4">
        <v>10314</v>
      </c>
      <c r="B285" s="4">
        <v>46</v>
      </c>
      <c r="C285" s="17">
        <v>100</v>
      </c>
      <c r="D285" s="13">
        <v>6393.54</v>
      </c>
      <c r="E285" s="4" t="s">
        <v>11</v>
      </c>
      <c r="F285" s="4" t="s">
        <v>138</v>
      </c>
      <c r="G285" s="4">
        <v>10</v>
      </c>
      <c r="H285" s="4">
        <v>2004</v>
      </c>
      <c r="I285" s="4" t="s">
        <v>57</v>
      </c>
      <c r="J285" s="4" t="s">
        <v>119</v>
      </c>
      <c r="K285" s="4"/>
      <c r="L285" s="4" t="s">
        <v>88</v>
      </c>
      <c r="M285" s="4" t="s">
        <v>20</v>
      </c>
      <c r="N285" s="4" t="s">
        <v>22</v>
      </c>
    </row>
    <row r="286" spans="1:14" ht="13.8">
      <c r="A286" s="4">
        <v>10324</v>
      </c>
      <c r="B286" s="4">
        <v>27</v>
      </c>
      <c r="C286" s="17">
        <v>54.33</v>
      </c>
      <c r="D286" s="13">
        <v>1466.91</v>
      </c>
      <c r="E286" s="4" t="s">
        <v>11</v>
      </c>
      <c r="F286" s="4" t="s">
        <v>138</v>
      </c>
      <c r="G286" s="4">
        <v>11</v>
      </c>
      <c r="H286" s="4">
        <v>2004</v>
      </c>
      <c r="I286" s="4" t="s">
        <v>57</v>
      </c>
      <c r="J286" s="4" t="s">
        <v>13</v>
      </c>
      <c r="K286" s="4" t="s">
        <v>14</v>
      </c>
      <c r="L286" s="4" t="s">
        <v>15</v>
      </c>
      <c r="M286" s="4" t="s">
        <v>16</v>
      </c>
      <c r="N286" s="4" t="s">
        <v>17</v>
      </c>
    </row>
    <row r="287" spans="1:14" ht="13.8">
      <c r="A287" s="4">
        <v>10336</v>
      </c>
      <c r="B287" s="4">
        <v>33</v>
      </c>
      <c r="C287" s="17">
        <v>100</v>
      </c>
      <c r="D287" s="13">
        <v>4059.33</v>
      </c>
      <c r="E287" s="4" t="s">
        <v>11</v>
      </c>
      <c r="F287" s="4" t="s">
        <v>138</v>
      </c>
      <c r="G287" s="4">
        <v>11</v>
      </c>
      <c r="H287" s="4">
        <v>2004</v>
      </c>
      <c r="I287" s="4" t="s">
        <v>57</v>
      </c>
      <c r="J287" s="4" t="s">
        <v>21</v>
      </c>
      <c r="K287" s="4"/>
      <c r="L287" s="4" t="s">
        <v>19</v>
      </c>
      <c r="M287" s="4" t="s">
        <v>20</v>
      </c>
      <c r="N287" s="4" t="s">
        <v>22</v>
      </c>
    </row>
    <row r="288" spans="1:14" ht="13.8">
      <c r="A288" s="4">
        <v>10348</v>
      </c>
      <c r="B288" s="4">
        <v>47</v>
      </c>
      <c r="C288" s="17">
        <v>100</v>
      </c>
      <c r="D288" s="13">
        <v>4801.5200000000004</v>
      </c>
      <c r="E288" s="4" t="s">
        <v>11</v>
      </c>
      <c r="F288" s="4" t="s">
        <v>138</v>
      </c>
      <c r="G288" s="4">
        <v>11</v>
      </c>
      <c r="H288" s="4">
        <v>2004</v>
      </c>
      <c r="I288" s="4" t="s">
        <v>57</v>
      </c>
      <c r="J288" s="4" t="s">
        <v>55</v>
      </c>
      <c r="K288" s="4"/>
      <c r="L288" s="4" t="s">
        <v>56</v>
      </c>
      <c r="M288" s="4" t="s">
        <v>20</v>
      </c>
      <c r="N288" s="4" t="s">
        <v>22</v>
      </c>
    </row>
    <row r="289" spans="1:25" ht="13.8">
      <c r="A289" s="4">
        <v>10358</v>
      </c>
      <c r="B289" s="4">
        <v>49</v>
      </c>
      <c r="C289" s="17">
        <v>55.34</v>
      </c>
      <c r="D289" s="13">
        <v>2711.66</v>
      </c>
      <c r="E289" s="4" t="s">
        <v>11</v>
      </c>
      <c r="F289" s="4" t="s">
        <v>138</v>
      </c>
      <c r="G289" s="4">
        <v>12</v>
      </c>
      <c r="H289" s="4">
        <v>2004</v>
      </c>
      <c r="I289" s="4" t="s">
        <v>57</v>
      </c>
      <c r="J289" s="4" t="s">
        <v>55</v>
      </c>
      <c r="K289" s="4"/>
      <c r="L289" s="4" t="s">
        <v>56</v>
      </c>
      <c r="M289" s="4" t="s">
        <v>20</v>
      </c>
      <c r="N289" s="4" t="s">
        <v>17</v>
      </c>
    </row>
    <row r="290" spans="1:25" ht="13.8">
      <c r="A290" s="4">
        <v>10372</v>
      </c>
      <c r="B290" s="4">
        <v>40</v>
      </c>
      <c r="C290" s="17">
        <v>100</v>
      </c>
      <c r="D290" s="13">
        <v>5862</v>
      </c>
      <c r="E290" s="4" t="s">
        <v>11</v>
      </c>
      <c r="F290" s="4" t="s">
        <v>135</v>
      </c>
      <c r="G290" s="4">
        <v>1</v>
      </c>
      <c r="H290" s="4">
        <v>2005</v>
      </c>
      <c r="I290" s="4" t="s">
        <v>57</v>
      </c>
      <c r="J290" s="4" t="s">
        <v>71</v>
      </c>
      <c r="K290" s="4" t="s">
        <v>72</v>
      </c>
      <c r="L290" s="4" t="s">
        <v>61</v>
      </c>
      <c r="M290" s="4" t="s">
        <v>61</v>
      </c>
      <c r="N290" s="4" t="s">
        <v>22</v>
      </c>
    </row>
    <row r="291" spans="1:25" ht="13.8">
      <c r="A291" s="4">
        <v>10382</v>
      </c>
      <c r="B291" s="4">
        <v>37</v>
      </c>
      <c r="C291" s="17">
        <v>100</v>
      </c>
      <c r="D291" s="13">
        <v>4071.85</v>
      </c>
      <c r="E291" s="4" t="s">
        <v>11</v>
      </c>
      <c r="F291" s="4" t="s">
        <v>135</v>
      </c>
      <c r="G291" s="4">
        <v>2</v>
      </c>
      <c r="H291" s="4">
        <v>2005</v>
      </c>
      <c r="I291" s="4" t="s">
        <v>57</v>
      </c>
      <c r="J291" s="4" t="s">
        <v>77</v>
      </c>
      <c r="K291" s="4" t="s">
        <v>24</v>
      </c>
      <c r="L291" s="4" t="s">
        <v>15</v>
      </c>
      <c r="M291" s="4" t="s">
        <v>16</v>
      </c>
      <c r="N291" s="4" t="s">
        <v>22</v>
      </c>
    </row>
    <row r="292" spans="1:25" ht="13.8">
      <c r="A292" s="4">
        <v>10413</v>
      </c>
      <c r="B292" s="4">
        <v>47</v>
      </c>
      <c r="C292" s="17">
        <v>100</v>
      </c>
      <c r="D292" s="13">
        <v>8236.75</v>
      </c>
      <c r="E292" s="4" t="s">
        <v>11</v>
      </c>
      <c r="F292" s="4" t="s">
        <v>136</v>
      </c>
      <c r="G292" s="4">
        <v>5</v>
      </c>
      <c r="H292" s="4">
        <v>2005</v>
      </c>
      <c r="I292" s="4" t="s">
        <v>57</v>
      </c>
      <c r="J292" s="4" t="s">
        <v>36</v>
      </c>
      <c r="K292" s="4" t="s">
        <v>37</v>
      </c>
      <c r="L292" s="4" t="s">
        <v>15</v>
      </c>
      <c r="M292" s="4" t="s">
        <v>16</v>
      </c>
      <c r="N292" s="4" t="s">
        <v>48</v>
      </c>
    </row>
    <row r="293" spans="1:25" ht="13.8">
      <c r="A293" s="4">
        <v>10108</v>
      </c>
      <c r="B293" s="4">
        <v>45</v>
      </c>
      <c r="C293" s="17">
        <v>100</v>
      </c>
      <c r="D293" s="13">
        <v>6130.35</v>
      </c>
      <c r="E293" s="4" t="s">
        <v>11</v>
      </c>
      <c r="F293" s="4" t="s">
        <v>135</v>
      </c>
      <c r="G293" s="4">
        <v>3</v>
      </c>
      <c r="H293" s="4">
        <v>2003</v>
      </c>
      <c r="I293" s="4" t="s">
        <v>57</v>
      </c>
      <c r="J293" s="28" t="s">
        <v>106</v>
      </c>
      <c r="K293" s="29"/>
      <c r="L293" s="4" t="s">
        <v>107</v>
      </c>
      <c r="M293" s="4" t="s">
        <v>61</v>
      </c>
      <c r="N293" s="4" t="s">
        <v>22</v>
      </c>
    </row>
    <row r="294" spans="1:25" ht="13.8">
      <c r="A294" s="4">
        <v>10122</v>
      </c>
      <c r="B294" s="4">
        <v>37</v>
      </c>
      <c r="C294" s="17">
        <v>99.82</v>
      </c>
      <c r="D294" s="13">
        <v>3693.34</v>
      </c>
      <c r="E294" s="4" t="s">
        <v>11</v>
      </c>
      <c r="F294" s="4" t="s">
        <v>136</v>
      </c>
      <c r="G294" s="4">
        <v>5</v>
      </c>
      <c r="H294" s="4">
        <v>2003</v>
      </c>
      <c r="I294" s="4" t="s">
        <v>57</v>
      </c>
      <c r="J294" s="4" t="s">
        <v>108</v>
      </c>
      <c r="K294" s="4"/>
      <c r="L294" s="4" t="s">
        <v>19</v>
      </c>
      <c r="M294" s="4" t="s">
        <v>20</v>
      </c>
      <c r="N294" s="4" t="s">
        <v>22</v>
      </c>
    </row>
    <row r="295" spans="1:25" ht="13.8">
      <c r="A295" s="4">
        <v>10135</v>
      </c>
      <c r="B295" s="4">
        <v>48</v>
      </c>
      <c r="C295" s="17">
        <v>100</v>
      </c>
      <c r="D295" s="13">
        <v>6031.68</v>
      </c>
      <c r="E295" s="4" t="s">
        <v>11</v>
      </c>
      <c r="F295" s="4" t="s">
        <v>137</v>
      </c>
      <c r="G295" s="4">
        <v>7</v>
      </c>
      <c r="H295" s="4">
        <v>2003</v>
      </c>
      <c r="I295" s="4" t="s">
        <v>57</v>
      </c>
      <c r="J295" s="4" t="s">
        <v>77</v>
      </c>
      <c r="K295" s="4" t="s">
        <v>24</v>
      </c>
      <c r="L295" s="4" t="s">
        <v>15</v>
      </c>
      <c r="M295" s="4" t="s">
        <v>16</v>
      </c>
      <c r="N295" s="4" t="s">
        <v>22</v>
      </c>
    </row>
    <row r="296" spans="1:25" ht="13.8">
      <c r="A296" s="4">
        <v>10147</v>
      </c>
      <c r="B296" s="4">
        <v>31</v>
      </c>
      <c r="C296" s="17">
        <v>100</v>
      </c>
      <c r="D296" s="13">
        <v>3494.94</v>
      </c>
      <c r="E296" s="4" t="s">
        <v>11</v>
      </c>
      <c r="F296" s="4" t="s">
        <v>137</v>
      </c>
      <c r="G296" s="4">
        <v>9</v>
      </c>
      <c r="H296" s="4">
        <v>2003</v>
      </c>
      <c r="I296" s="4" t="s">
        <v>57</v>
      </c>
      <c r="J296" s="4" t="s">
        <v>80</v>
      </c>
      <c r="K296" s="4" t="s">
        <v>40</v>
      </c>
      <c r="L296" s="4" t="s">
        <v>15</v>
      </c>
      <c r="M296" s="4" t="s">
        <v>16</v>
      </c>
      <c r="N296" s="4" t="s">
        <v>22</v>
      </c>
    </row>
    <row r="297" spans="1:25" ht="13.8">
      <c r="A297" s="4">
        <v>10160</v>
      </c>
      <c r="B297" s="4">
        <v>46</v>
      </c>
      <c r="C297" s="17">
        <v>100</v>
      </c>
      <c r="D297" s="13">
        <v>5294.14</v>
      </c>
      <c r="E297" s="4" t="s">
        <v>11</v>
      </c>
      <c r="F297" s="4" t="s">
        <v>138</v>
      </c>
      <c r="G297" s="4">
        <v>10</v>
      </c>
      <c r="H297" s="4">
        <v>2003</v>
      </c>
      <c r="I297" s="4" t="s">
        <v>57</v>
      </c>
      <c r="J297" s="4" t="s">
        <v>93</v>
      </c>
      <c r="K297" s="4" t="s">
        <v>24</v>
      </c>
      <c r="L297" s="4" t="s">
        <v>15</v>
      </c>
      <c r="M297" s="4" t="s">
        <v>16</v>
      </c>
      <c r="N297" s="4" t="s">
        <v>22</v>
      </c>
    </row>
    <row r="298" spans="1:25" ht="13.8">
      <c r="A298" s="4">
        <v>10170</v>
      </c>
      <c r="B298" s="4">
        <v>47</v>
      </c>
      <c r="C298" s="17">
        <v>100</v>
      </c>
      <c r="D298" s="13">
        <v>5464.69</v>
      </c>
      <c r="E298" s="4" t="s">
        <v>11</v>
      </c>
      <c r="F298" s="4" t="s">
        <v>138</v>
      </c>
      <c r="G298" s="4">
        <v>11</v>
      </c>
      <c r="H298" s="4">
        <v>2003</v>
      </c>
      <c r="I298" s="4" t="s">
        <v>57</v>
      </c>
      <c r="J298" s="4" t="s">
        <v>105</v>
      </c>
      <c r="K298" s="4"/>
      <c r="L298" s="4" t="s">
        <v>47</v>
      </c>
      <c r="M298" s="4" t="s">
        <v>20</v>
      </c>
      <c r="N298" s="4" t="s">
        <v>22</v>
      </c>
    </row>
    <row r="299" spans="1:25" ht="13.8">
      <c r="A299" s="4">
        <v>10181</v>
      </c>
      <c r="B299" s="4">
        <v>28</v>
      </c>
      <c r="C299" s="17">
        <v>100</v>
      </c>
      <c r="D299" s="13">
        <v>2860.76</v>
      </c>
      <c r="E299" s="4" t="s">
        <v>11</v>
      </c>
      <c r="F299" s="4" t="s">
        <v>138</v>
      </c>
      <c r="G299" s="4">
        <v>11</v>
      </c>
      <c r="H299" s="4">
        <v>2003</v>
      </c>
      <c r="I299" s="4" t="s">
        <v>57</v>
      </c>
      <c r="J299" s="4" t="s">
        <v>28</v>
      </c>
      <c r="K299" s="4"/>
      <c r="L299" s="4" t="s">
        <v>29</v>
      </c>
      <c r="M299" s="4" t="s">
        <v>20</v>
      </c>
      <c r="N299" s="4" t="s">
        <v>17</v>
      </c>
    </row>
    <row r="300" spans="1:25" ht="13.8">
      <c r="A300" s="4">
        <v>10191</v>
      </c>
      <c r="B300" s="4">
        <v>40</v>
      </c>
      <c r="C300" s="17">
        <v>100</v>
      </c>
      <c r="D300" s="13">
        <v>5590</v>
      </c>
      <c r="E300" s="4" t="s">
        <v>11</v>
      </c>
      <c r="F300" s="4" t="s">
        <v>138</v>
      </c>
      <c r="G300" s="4">
        <v>11</v>
      </c>
      <c r="H300" s="4">
        <v>2003</v>
      </c>
      <c r="I300" s="4" t="s">
        <v>57</v>
      </c>
      <c r="J300" s="4" t="s">
        <v>109</v>
      </c>
      <c r="K300" s="4"/>
      <c r="L300" s="4" t="s">
        <v>110</v>
      </c>
      <c r="M300" s="4" t="s">
        <v>20</v>
      </c>
      <c r="N300" s="4" t="s">
        <v>22</v>
      </c>
    </row>
    <row r="301" spans="1:25" ht="13.8">
      <c r="A301" s="4">
        <v>10102</v>
      </c>
      <c r="B301" s="4">
        <v>39</v>
      </c>
      <c r="C301" s="17">
        <v>100</v>
      </c>
      <c r="D301" s="13">
        <v>4808.3100000000004</v>
      </c>
      <c r="E301" s="4" t="s">
        <v>11</v>
      </c>
      <c r="F301" s="4" t="s">
        <v>135</v>
      </c>
      <c r="G301" s="4">
        <v>1</v>
      </c>
      <c r="H301" s="4">
        <v>2003</v>
      </c>
      <c r="I301" s="4" t="s">
        <v>121</v>
      </c>
      <c r="J301" s="4" t="s">
        <v>13</v>
      </c>
      <c r="K301" s="4" t="s">
        <v>14</v>
      </c>
      <c r="L301" s="4" t="s">
        <v>15</v>
      </c>
      <c r="M301" s="4" t="s">
        <v>16</v>
      </c>
      <c r="N301" s="4" t="s">
        <v>22</v>
      </c>
      <c r="O301" s="5"/>
      <c r="P301" s="6"/>
      <c r="Q301" s="6"/>
      <c r="R301" s="6"/>
      <c r="S301" s="6"/>
      <c r="T301" s="6"/>
      <c r="U301" s="6"/>
      <c r="V301" s="6"/>
      <c r="W301" s="6"/>
      <c r="X301" s="6"/>
      <c r="Y301" s="6"/>
    </row>
    <row r="302" spans="1:25" ht="13.8">
      <c r="A302" s="4">
        <v>10111</v>
      </c>
      <c r="B302" s="4">
        <v>33</v>
      </c>
      <c r="C302" s="17">
        <v>99.66</v>
      </c>
      <c r="D302" s="13">
        <v>3288.78</v>
      </c>
      <c r="E302" s="4" t="s">
        <v>11</v>
      </c>
      <c r="F302" s="4" t="s">
        <v>135</v>
      </c>
      <c r="G302" s="4">
        <v>3</v>
      </c>
      <c r="H302" s="4">
        <v>2003</v>
      </c>
      <c r="I302" s="4" t="s">
        <v>121</v>
      </c>
      <c r="J302" s="4" t="s">
        <v>25</v>
      </c>
      <c r="K302" s="4" t="s">
        <v>24</v>
      </c>
      <c r="L302" s="4" t="s">
        <v>15</v>
      </c>
      <c r="M302" s="4" t="s">
        <v>16</v>
      </c>
      <c r="N302" s="4" t="s">
        <v>22</v>
      </c>
      <c r="O302" s="5"/>
      <c r="P302" s="26"/>
      <c r="Q302" s="27"/>
      <c r="R302" s="6"/>
      <c r="S302" s="6"/>
      <c r="T302" s="6"/>
      <c r="U302" s="6"/>
      <c r="V302" s="6"/>
      <c r="W302" s="6"/>
      <c r="X302" s="6"/>
      <c r="Y302" s="6"/>
    </row>
    <row r="303" spans="1:25" ht="13.8">
      <c r="A303" s="4">
        <v>10125</v>
      </c>
      <c r="B303" s="4">
        <v>32</v>
      </c>
      <c r="C303" s="17">
        <v>100</v>
      </c>
      <c r="D303" s="13">
        <v>3254.72</v>
      </c>
      <c r="E303" s="4" t="s">
        <v>11</v>
      </c>
      <c r="F303" s="4" t="s">
        <v>136</v>
      </c>
      <c r="G303" s="4">
        <v>5</v>
      </c>
      <c r="H303" s="4">
        <v>2003</v>
      </c>
      <c r="I303" s="4" t="s">
        <v>121</v>
      </c>
      <c r="J303" s="4" t="s">
        <v>30</v>
      </c>
      <c r="K303" s="4" t="s">
        <v>31</v>
      </c>
      <c r="L303" s="4" t="s">
        <v>32</v>
      </c>
      <c r="M303" s="4" t="s">
        <v>33</v>
      </c>
      <c r="N303" s="4" t="s">
        <v>22</v>
      </c>
      <c r="O303" s="6"/>
      <c r="P303" s="6"/>
      <c r="Q303" s="6"/>
      <c r="R303" s="6"/>
      <c r="S303" s="6"/>
      <c r="T303" s="6"/>
      <c r="U303" s="6"/>
      <c r="V303" s="6"/>
      <c r="W303" s="6"/>
      <c r="X303" s="6"/>
      <c r="Y303" s="6"/>
    </row>
    <row r="304" spans="1:25" ht="13.8">
      <c r="A304" s="4">
        <v>10139</v>
      </c>
      <c r="B304" s="4">
        <v>31</v>
      </c>
      <c r="C304" s="17">
        <v>100</v>
      </c>
      <c r="D304" s="13">
        <v>3184.94</v>
      </c>
      <c r="E304" s="4" t="s">
        <v>11</v>
      </c>
      <c r="F304" s="4" t="s">
        <v>137</v>
      </c>
      <c r="G304" s="4">
        <v>7</v>
      </c>
      <c r="H304" s="4">
        <v>2003</v>
      </c>
      <c r="I304" s="4" t="s">
        <v>121</v>
      </c>
      <c r="J304" s="4" t="s">
        <v>49</v>
      </c>
      <c r="K304" s="4" t="s">
        <v>50</v>
      </c>
      <c r="L304" s="4" t="s">
        <v>32</v>
      </c>
      <c r="M304" s="4" t="s">
        <v>33</v>
      </c>
      <c r="N304" s="4" t="s">
        <v>22</v>
      </c>
      <c r="O304" s="6"/>
      <c r="P304" s="6"/>
      <c r="Q304" s="6"/>
      <c r="R304" s="6"/>
      <c r="S304" s="6"/>
      <c r="T304" s="6"/>
      <c r="U304" s="6"/>
      <c r="V304" s="6"/>
      <c r="W304" s="6"/>
      <c r="X304" s="6"/>
      <c r="Y304" s="6"/>
    </row>
    <row r="305" spans="1:25" ht="13.8">
      <c r="A305" s="4">
        <v>10149</v>
      </c>
      <c r="B305" s="4">
        <v>50</v>
      </c>
      <c r="C305" s="17">
        <v>100</v>
      </c>
      <c r="D305" s="13">
        <v>5907.5</v>
      </c>
      <c r="E305" s="4" t="s">
        <v>11</v>
      </c>
      <c r="F305" s="4" t="s">
        <v>137</v>
      </c>
      <c r="G305" s="4">
        <v>9</v>
      </c>
      <c r="H305" s="4">
        <v>2003</v>
      </c>
      <c r="I305" s="4" t="s">
        <v>121</v>
      </c>
      <c r="J305" s="4" t="s">
        <v>122</v>
      </c>
      <c r="K305" s="4" t="s">
        <v>24</v>
      </c>
      <c r="L305" s="4" t="s">
        <v>15</v>
      </c>
      <c r="M305" s="4" t="s">
        <v>16</v>
      </c>
      <c r="N305" s="4" t="s">
        <v>22</v>
      </c>
      <c r="O305" s="5"/>
      <c r="P305" s="26"/>
      <c r="Q305" s="27"/>
      <c r="R305" s="6"/>
      <c r="S305" s="6"/>
      <c r="T305" s="6"/>
      <c r="U305" s="6"/>
      <c r="V305" s="6"/>
      <c r="W305" s="6"/>
      <c r="X305" s="6"/>
      <c r="Y305" s="6"/>
    </row>
    <row r="306" spans="1:25" ht="13.8">
      <c r="A306" s="4">
        <v>10162</v>
      </c>
      <c r="B306" s="4">
        <v>48</v>
      </c>
      <c r="C306" s="17">
        <v>91.44</v>
      </c>
      <c r="D306" s="13">
        <v>4389.12</v>
      </c>
      <c r="E306" s="4" t="s">
        <v>11</v>
      </c>
      <c r="F306" s="4" t="s">
        <v>138</v>
      </c>
      <c r="G306" s="4">
        <v>10</v>
      </c>
      <c r="H306" s="4">
        <v>2003</v>
      </c>
      <c r="I306" s="4" t="s">
        <v>121</v>
      </c>
      <c r="J306" s="4" t="s">
        <v>25</v>
      </c>
      <c r="K306" s="4" t="s">
        <v>24</v>
      </c>
      <c r="L306" s="4" t="s">
        <v>15</v>
      </c>
      <c r="M306" s="4" t="s">
        <v>16</v>
      </c>
      <c r="N306" s="4" t="s">
        <v>22</v>
      </c>
      <c r="O306" s="5"/>
      <c r="P306" s="26"/>
      <c r="Q306" s="27"/>
      <c r="R306" s="6"/>
      <c r="S306" s="6"/>
      <c r="T306" s="6"/>
      <c r="U306" s="6"/>
      <c r="V306" s="6"/>
      <c r="W306" s="6"/>
      <c r="X306" s="6"/>
      <c r="Y306" s="6"/>
    </row>
    <row r="307" spans="1:25" ht="13.8">
      <c r="A307" s="4">
        <v>10173</v>
      </c>
      <c r="B307" s="4">
        <v>43</v>
      </c>
      <c r="C307" s="17">
        <v>100</v>
      </c>
      <c r="D307" s="13">
        <v>5036.16</v>
      </c>
      <c r="E307" s="4" t="s">
        <v>11</v>
      </c>
      <c r="F307" s="4" t="s">
        <v>138</v>
      </c>
      <c r="G307" s="4">
        <v>11</v>
      </c>
      <c r="H307" s="4">
        <v>2003</v>
      </c>
      <c r="I307" s="4" t="s">
        <v>121</v>
      </c>
      <c r="J307" s="4" t="s">
        <v>123</v>
      </c>
      <c r="K307" s="4"/>
      <c r="L307" s="4" t="s">
        <v>74</v>
      </c>
      <c r="M307" s="4" t="s">
        <v>20</v>
      </c>
      <c r="N307" s="4" t="s">
        <v>22</v>
      </c>
      <c r="O307" s="6"/>
      <c r="P307" s="26"/>
      <c r="Q307" s="27"/>
      <c r="R307" s="6"/>
      <c r="S307" s="6"/>
      <c r="T307" s="6"/>
      <c r="U307" s="6"/>
      <c r="V307" s="6"/>
      <c r="W307" s="6"/>
      <c r="X307" s="6"/>
      <c r="Y307" s="6"/>
    </row>
    <row r="308" spans="1:25" ht="13.8">
      <c r="A308" s="4">
        <v>10182</v>
      </c>
      <c r="B308" s="4">
        <v>25</v>
      </c>
      <c r="C308" s="17">
        <v>87.33</v>
      </c>
      <c r="D308" s="13">
        <v>2183.25</v>
      </c>
      <c r="E308" s="4" t="s">
        <v>11</v>
      </c>
      <c r="F308" s="4" t="s">
        <v>138</v>
      </c>
      <c r="G308" s="4">
        <v>11</v>
      </c>
      <c r="H308" s="4">
        <v>2003</v>
      </c>
      <c r="I308" s="4" t="s">
        <v>121</v>
      </c>
      <c r="J308" s="4" t="s">
        <v>77</v>
      </c>
      <c r="K308" s="4" t="s">
        <v>24</v>
      </c>
      <c r="L308" s="4" t="s">
        <v>15</v>
      </c>
      <c r="M308" s="4" t="s">
        <v>16</v>
      </c>
      <c r="N308" s="4" t="s">
        <v>17</v>
      </c>
      <c r="O308" s="5"/>
      <c r="P308" s="26"/>
      <c r="Q308" s="27"/>
      <c r="R308" s="6"/>
      <c r="S308" s="6"/>
      <c r="T308" s="6"/>
      <c r="U308" s="6"/>
      <c r="V308" s="6"/>
      <c r="W308" s="6"/>
      <c r="X308" s="6"/>
      <c r="Y308" s="6"/>
    </row>
    <row r="309" spans="1:25" ht="13.8">
      <c r="A309" s="4">
        <v>10193</v>
      </c>
      <c r="B309" s="4">
        <v>28</v>
      </c>
      <c r="C309" s="17">
        <v>100</v>
      </c>
      <c r="D309" s="13">
        <v>3106.88</v>
      </c>
      <c r="E309" s="4" t="s">
        <v>11</v>
      </c>
      <c r="F309" s="4" t="s">
        <v>138</v>
      </c>
      <c r="G309" s="4">
        <v>11</v>
      </c>
      <c r="H309" s="4">
        <v>2003</v>
      </c>
      <c r="I309" s="4" t="s">
        <v>121</v>
      </c>
      <c r="J309" s="4" t="s">
        <v>124</v>
      </c>
      <c r="K309" s="4" t="s">
        <v>31</v>
      </c>
      <c r="L309" s="4" t="s">
        <v>32</v>
      </c>
      <c r="M309" s="4" t="s">
        <v>33</v>
      </c>
      <c r="N309" s="4" t="s">
        <v>22</v>
      </c>
      <c r="O309" s="6"/>
      <c r="P309" s="26"/>
      <c r="Q309" s="27"/>
      <c r="R309" s="6"/>
      <c r="S309" s="6"/>
      <c r="T309" s="6"/>
      <c r="U309" s="6"/>
      <c r="V309" s="6"/>
      <c r="W309" s="6"/>
      <c r="X309" s="6"/>
      <c r="Y309" s="6"/>
    </row>
    <row r="310" spans="1:25" ht="13.8">
      <c r="A310" s="4">
        <v>10205</v>
      </c>
      <c r="B310" s="4">
        <v>36</v>
      </c>
      <c r="C310" s="17">
        <v>100</v>
      </c>
      <c r="D310" s="13">
        <v>3735.72</v>
      </c>
      <c r="E310" s="4" t="s">
        <v>11</v>
      </c>
      <c r="F310" s="4" t="s">
        <v>138</v>
      </c>
      <c r="G310" s="4">
        <v>12</v>
      </c>
      <c r="H310" s="4">
        <v>2003</v>
      </c>
      <c r="I310" s="4" t="s">
        <v>121</v>
      </c>
      <c r="J310" s="4" t="s">
        <v>55</v>
      </c>
      <c r="K310" s="4"/>
      <c r="L310" s="4" t="s">
        <v>56</v>
      </c>
      <c r="M310" s="4" t="s">
        <v>20</v>
      </c>
      <c r="N310" s="4" t="s">
        <v>22</v>
      </c>
      <c r="O310" s="6"/>
      <c r="P310" s="26"/>
      <c r="Q310" s="27"/>
      <c r="R310" s="6"/>
      <c r="S310" s="6"/>
      <c r="T310" s="6"/>
      <c r="U310" s="6"/>
      <c r="V310" s="6"/>
      <c r="W310" s="6"/>
      <c r="X310" s="6"/>
      <c r="Y310" s="6"/>
    </row>
    <row r="311" spans="1:25" ht="13.8">
      <c r="A311" s="4">
        <v>10215</v>
      </c>
      <c r="B311" s="4">
        <v>27</v>
      </c>
      <c r="C311" s="17">
        <v>89.38</v>
      </c>
      <c r="D311" s="13">
        <v>2413.2600000000002</v>
      </c>
      <c r="E311" s="4" t="s">
        <v>11</v>
      </c>
      <c r="F311" s="4" t="s">
        <v>135</v>
      </c>
      <c r="G311" s="4">
        <v>1</v>
      </c>
      <c r="H311" s="4">
        <v>2004</v>
      </c>
      <c r="I311" s="4" t="s">
        <v>121</v>
      </c>
      <c r="J311" s="4" t="s">
        <v>69</v>
      </c>
      <c r="K311" s="4" t="s">
        <v>24</v>
      </c>
      <c r="L311" s="4" t="s">
        <v>15</v>
      </c>
      <c r="M311" s="4" t="s">
        <v>16</v>
      </c>
      <c r="N311" s="4" t="s">
        <v>17</v>
      </c>
      <c r="O311" s="5"/>
      <c r="P311" s="26"/>
      <c r="Q311" s="27"/>
      <c r="R311" s="6"/>
      <c r="S311" s="6"/>
      <c r="T311" s="6"/>
      <c r="U311" s="6"/>
      <c r="V311" s="6"/>
      <c r="W311" s="6"/>
      <c r="X311" s="6"/>
      <c r="Y311" s="6"/>
    </row>
    <row r="312" spans="1:25" ht="13.8">
      <c r="A312" s="4">
        <v>10227</v>
      </c>
      <c r="B312" s="4">
        <v>25</v>
      </c>
      <c r="C312" s="17">
        <v>100</v>
      </c>
      <c r="D312" s="13">
        <v>2953.75</v>
      </c>
      <c r="E312" s="4" t="s">
        <v>11</v>
      </c>
      <c r="F312" s="4" t="s">
        <v>135</v>
      </c>
      <c r="G312" s="4">
        <v>3</v>
      </c>
      <c r="H312" s="4">
        <v>2004</v>
      </c>
      <c r="I312" s="4" t="s">
        <v>121</v>
      </c>
      <c r="J312" s="4" t="s">
        <v>65</v>
      </c>
      <c r="K312" s="4"/>
      <c r="L312" s="4" t="s">
        <v>19</v>
      </c>
      <c r="M312" s="4" t="s">
        <v>20</v>
      </c>
      <c r="N312" s="4" t="s">
        <v>17</v>
      </c>
      <c r="O312" s="6"/>
      <c r="P312" s="26"/>
      <c r="Q312" s="27"/>
      <c r="R312" s="6"/>
      <c r="S312" s="6"/>
      <c r="T312" s="6"/>
      <c r="U312" s="6"/>
      <c r="V312" s="6"/>
      <c r="W312" s="6"/>
      <c r="X312" s="6"/>
      <c r="Y312" s="6"/>
    </row>
    <row r="313" spans="1:25" ht="13.8">
      <c r="A313" s="4">
        <v>10244</v>
      </c>
      <c r="B313" s="4">
        <v>40</v>
      </c>
      <c r="C313" s="17">
        <v>100</v>
      </c>
      <c r="D313" s="13">
        <v>4684.8</v>
      </c>
      <c r="E313" s="4" t="s">
        <v>11</v>
      </c>
      <c r="F313" s="4" t="s">
        <v>136</v>
      </c>
      <c r="G313" s="4">
        <v>4</v>
      </c>
      <c r="H313" s="4">
        <v>2004</v>
      </c>
      <c r="I313" s="4" t="s">
        <v>121</v>
      </c>
      <c r="J313" s="4" t="s">
        <v>55</v>
      </c>
      <c r="K313" s="4"/>
      <c r="L313" s="4" t="s">
        <v>56</v>
      </c>
      <c r="M313" s="4" t="s">
        <v>20</v>
      </c>
      <c r="N313" s="4" t="s">
        <v>22</v>
      </c>
      <c r="O313" s="6"/>
      <c r="P313" s="26"/>
      <c r="Q313" s="27"/>
      <c r="R313" s="6"/>
      <c r="S313" s="6"/>
      <c r="T313" s="6"/>
      <c r="U313" s="6"/>
      <c r="V313" s="6"/>
      <c r="W313" s="6"/>
      <c r="X313" s="6"/>
      <c r="Y313" s="6"/>
    </row>
    <row r="314" spans="1:25" ht="13.8">
      <c r="A314" s="4">
        <v>10256</v>
      </c>
      <c r="B314" s="4">
        <v>34</v>
      </c>
      <c r="C314" s="17">
        <v>95.55</v>
      </c>
      <c r="D314" s="13">
        <v>3248.7</v>
      </c>
      <c r="E314" s="4" t="s">
        <v>11</v>
      </c>
      <c r="F314" s="4" t="s">
        <v>136</v>
      </c>
      <c r="G314" s="4">
        <v>6</v>
      </c>
      <c r="H314" s="4">
        <v>2004</v>
      </c>
      <c r="I314" s="4" t="s">
        <v>121</v>
      </c>
      <c r="J314" s="28" t="s">
        <v>87</v>
      </c>
      <c r="K314" s="29"/>
      <c r="L314" s="4" t="s">
        <v>88</v>
      </c>
      <c r="M314" s="4" t="s">
        <v>20</v>
      </c>
      <c r="N314" s="4" t="s">
        <v>22</v>
      </c>
      <c r="O314" s="7"/>
      <c r="P314" s="26"/>
      <c r="Q314" s="27"/>
      <c r="R314" s="26"/>
      <c r="S314" s="27"/>
      <c r="T314" s="6"/>
      <c r="U314" s="6"/>
      <c r="V314" s="6"/>
      <c r="W314" s="6"/>
      <c r="X314" s="6"/>
      <c r="Y314" s="6"/>
    </row>
    <row r="315" spans="1:25" ht="13.8">
      <c r="A315" s="4">
        <v>10280</v>
      </c>
      <c r="B315" s="4">
        <v>50</v>
      </c>
      <c r="C315" s="17">
        <v>100</v>
      </c>
      <c r="D315" s="13">
        <v>5239.5</v>
      </c>
      <c r="E315" s="4" t="s">
        <v>11</v>
      </c>
      <c r="F315" s="4" t="s">
        <v>137</v>
      </c>
      <c r="G315" s="4">
        <v>8</v>
      </c>
      <c r="H315" s="4">
        <v>2004</v>
      </c>
      <c r="I315" s="4" t="s">
        <v>121</v>
      </c>
      <c r="J315" s="4" t="s">
        <v>73</v>
      </c>
      <c r="K315" s="4"/>
      <c r="L315" s="4" t="s">
        <v>74</v>
      </c>
      <c r="M315" s="4" t="s">
        <v>20</v>
      </c>
      <c r="N315" s="4" t="s">
        <v>22</v>
      </c>
      <c r="O315" s="6"/>
      <c r="P315" s="26"/>
      <c r="Q315" s="27"/>
      <c r="R315" s="6"/>
      <c r="S315" s="6"/>
      <c r="T315" s="6"/>
      <c r="U315" s="6"/>
      <c r="V315" s="6"/>
      <c r="W315" s="6"/>
      <c r="X315" s="6"/>
      <c r="Y315" s="6"/>
    </row>
    <row r="316" spans="1:25" ht="13.8">
      <c r="A316" s="4">
        <v>10289</v>
      </c>
      <c r="B316" s="4">
        <v>38</v>
      </c>
      <c r="C316" s="17">
        <v>100</v>
      </c>
      <c r="D316" s="13">
        <v>4567.9799999999996</v>
      </c>
      <c r="E316" s="4" t="s">
        <v>11</v>
      </c>
      <c r="F316" s="4" t="s">
        <v>137</v>
      </c>
      <c r="G316" s="4">
        <v>9</v>
      </c>
      <c r="H316" s="4">
        <v>2004</v>
      </c>
      <c r="I316" s="4" t="s">
        <v>121</v>
      </c>
      <c r="J316" s="4" t="s">
        <v>28</v>
      </c>
      <c r="K316" s="4"/>
      <c r="L316" s="4" t="s">
        <v>29</v>
      </c>
      <c r="M316" s="4" t="s">
        <v>20</v>
      </c>
      <c r="N316" s="4" t="s">
        <v>22</v>
      </c>
      <c r="O316" s="6"/>
      <c r="P316" s="26"/>
      <c r="Q316" s="27"/>
      <c r="R316" s="6"/>
      <c r="S316" s="6"/>
      <c r="T316" s="6"/>
      <c r="U316" s="6"/>
      <c r="V316" s="6"/>
      <c r="W316" s="6"/>
      <c r="X316" s="6"/>
      <c r="Y316" s="6"/>
    </row>
    <row r="317" spans="1:25" ht="13.8">
      <c r="A317" s="4">
        <v>10304</v>
      </c>
      <c r="B317" s="4">
        <v>37</v>
      </c>
      <c r="C317" s="17">
        <v>95.55</v>
      </c>
      <c r="D317" s="13">
        <v>3535.35</v>
      </c>
      <c r="E317" s="4" t="s">
        <v>11</v>
      </c>
      <c r="F317" s="4" t="s">
        <v>138</v>
      </c>
      <c r="G317" s="4">
        <v>10</v>
      </c>
      <c r="H317" s="4">
        <v>2004</v>
      </c>
      <c r="I317" s="4" t="s">
        <v>121</v>
      </c>
      <c r="J317" s="4" t="s">
        <v>76</v>
      </c>
      <c r="K317" s="4"/>
      <c r="L317" s="4" t="s">
        <v>19</v>
      </c>
      <c r="M317" s="4" t="s">
        <v>20</v>
      </c>
      <c r="N317" s="4" t="s">
        <v>22</v>
      </c>
      <c r="O317" s="6"/>
      <c r="P317" s="26"/>
      <c r="Q317" s="27"/>
      <c r="R317" s="6"/>
      <c r="S317" s="6"/>
      <c r="T317" s="6"/>
      <c r="U317" s="6"/>
      <c r="V317" s="6"/>
      <c r="W317" s="6"/>
      <c r="X317" s="6"/>
      <c r="Y317" s="6"/>
    </row>
    <row r="318" spans="1:25" ht="13.8">
      <c r="A318" s="4">
        <v>10312</v>
      </c>
      <c r="B318" s="4">
        <v>43</v>
      </c>
      <c r="C318" s="17">
        <v>89.38</v>
      </c>
      <c r="D318" s="13">
        <v>3843.34</v>
      </c>
      <c r="E318" s="4" t="s">
        <v>11</v>
      </c>
      <c r="F318" s="4" t="s">
        <v>138</v>
      </c>
      <c r="G318" s="4">
        <v>10</v>
      </c>
      <c r="H318" s="4">
        <v>2004</v>
      </c>
      <c r="I318" s="4" t="s">
        <v>121</v>
      </c>
      <c r="J318" s="4" t="s">
        <v>77</v>
      </c>
      <c r="K318" s="4" t="s">
        <v>24</v>
      </c>
      <c r="L318" s="4" t="s">
        <v>15</v>
      </c>
      <c r="M318" s="4" t="s">
        <v>16</v>
      </c>
      <c r="N318" s="4" t="s">
        <v>22</v>
      </c>
      <c r="O318" s="5"/>
      <c r="P318" s="26"/>
      <c r="Q318" s="27"/>
      <c r="R318" s="6"/>
      <c r="S318" s="6"/>
      <c r="T318" s="6"/>
      <c r="U318" s="6"/>
      <c r="V318" s="6"/>
      <c r="W318" s="6"/>
      <c r="X318" s="6"/>
      <c r="Y318" s="6"/>
    </row>
    <row r="319" spans="1:25" ht="13.8">
      <c r="A319" s="4">
        <v>10322</v>
      </c>
      <c r="B319" s="4">
        <v>43</v>
      </c>
      <c r="C319" s="17">
        <v>86.3</v>
      </c>
      <c r="D319" s="13">
        <v>3710.9</v>
      </c>
      <c r="E319" s="4" t="s">
        <v>11</v>
      </c>
      <c r="F319" s="4" t="s">
        <v>138</v>
      </c>
      <c r="G319" s="4">
        <v>11</v>
      </c>
      <c r="H319" s="4">
        <v>2004</v>
      </c>
      <c r="I319" s="4" t="s">
        <v>121</v>
      </c>
      <c r="J319" s="4" t="s">
        <v>78</v>
      </c>
      <c r="K319" s="4" t="s">
        <v>79</v>
      </c>
      <c r="L319" s="4" t="s">
        <v>15</v>
      </c>
      <c r="M319" s="4" t="s">
        <v>16</v>
      </c>
      <c r="N319" s="4" t="s">
        <v>22</v>
      </c>
      <c r="O319" s="5"/>
      <c r="P319" s="26"/>
      <c r="Q319" s="27"/>
      <c r="R319" s="6"/>
      <c r="S319" s="6"/>
      <c r="T319" s="6"/>
      <c r="U319" s="6"/>
      <c r="V319" s="6"/>
      <c r="W319" s="6"/>
      <c r="X319" s="6"/>
      <c r="Y319" s="6"/>
    </row>
    <row r="320" spans="1:25" ht="13.8">
      <c r="A320" s="4">
        <v>10332</v>
      </c>
      <c r="B320" s="4">
        <v>46</v>
      </c>
      <c r="C320" s="17">
        <v>95.13</v>
      </c>
      <c r="D320" s="13">
        <v>4375.9799999999996</v>
      </c>
      <c r="E320" s="4" t="s">
        <v>11</v>
      </c>
      <c r="F320" s="4" t="s">
        <v>138</v>
      </c>
      <c r="G320" s="4">
        <v>11</v>
      </c>
      <c r="H320" s="4">
        <v>2004</v>
      </c>
      <c r="I320" s="4" t="s">
        <v>121</v>
      </c>
      <c r="J320" s="28" t="s">
        <v>118</v>
      </c>
      <c r="K320" s="29"/>
      <c r="L320" s="4" t="s">
        <v>53</v>
      </c>
      <c r="M320" s="4" t="s">
        <v>20</v>
      </c>
      <c r="N320" s="4" t="s">
        <v>22</v>
      </c>
      <c r="O320" s="6"/>
      <c r="P320" s="26"/>
      <c r="Q320" s="27"/>
      <c r="R320" s="26"/>
      <c r="S320" s="27"/>
      <c r="T320" s="6"/>
      <c r="U320" s="6"/>
      <c r="V320" s="6"/>
      <c r="W320" s="6"/>
      <c r="X320" s="6"/>
      <c r="Y320" s="6"/>
    </row>
    <row r="321" spans="1:25" ht="13.8">
      <c r="A321" s="4">
        <v>10346</v>
      </c>
      <c r="B321" s="4">
        <v>42</v>
      </c>
      <c r="C321" s="17">
        <v>36.11</v>
      </c>
      <c r="D321" s="13">
        <v>1516.62</v>
      </c>
      <c r="E321" s="4" t="s">
        <v>11</v>
      </c>
      <c r="F321" s="4" t="s">
        <v>138</v>
      </c>
      <c r="G321" s="4">
        <v>11</v>
      </c>
      <c r="H321" s="4">
        <v>2004</v>
      </c>
      <c r="I321" s="4" t="s">
        <v>121</v>
      </c>
      <c r="J321" s="4" t="s">
        <v>125</v>
      </c>
      <c r="K321" s="4" t="s">
        <v>126</v>
      </c>
      <c r="L321" s="4" t="s">
        <v>15</v>
      </c>
      <c r="M321" s="4" t="s">
        <v>16</v>
      </c>
      <c r="N321" s="4" t="s">
        <v>17</v>
      </c>
      <c r="O321" s="5"/>
      <c r="P321" s="26"/>
      <c r="Q321" s="27"/>
      <c r="R321" s="6"/>
      <c r="S321" s="6"/>
      <c r="T321" s="6"/>
      <c r="U321" s="6"/>
      <c r="V321" s="6"/>
      <c r="W321" s="6"/>
      <c r="X321" s="6"/>
      <c r="Y321" s="6"/>
    </row>
    <row r="322" spans="1:25" ht="13.8">
      <c r="A322" s="4">
        <v>10356</v>
      </c>
      <c r="B322" s="4">
        <v>50</v>
      </c>
      <c r="C322" s="17">
        <v>50.18</v>
      </c>
      <c r="D322" s="13">
        <v>2509</v>
      </c>
      <c r="E322" s="4" t="s">
        <v>11</v>
      </c>
      <c r="F322" s="4" t="s">
        <v>138</v>
      </c>
      <c r="G322" s="4">
        <v>12</v>
      </c>
      <c r="H322" s="4">
        <v>2004</v>
      </c>
      <c r="I322" s="4" t="s">
        <v>121</v>
      </c>
      <c r="J322" s="4" t="s">
        <v>21</v>
      </c>
      <c r="K322" s="4"/>
      <c r="L322" s="4" t="s">
        <v>19</v>
      </c>
      <c r="M322" s="4" t="s">
        <v>20</v>
      </c>
      <c r="N322" s="4" t="s">
        <v>17</v>
      </c>
      <c r="O322" s="6"/>
      <c r="P322" s="26"/>
      <c r="Q322" s="27"/>
      <c r="R322" s="6"/>
      <c r="S322" s="6"/>
      <c r="T322" s="6"/>
      <c r="U322" s="6"/>
      <c r="V322" s="6"/>
      <c r="W322" s="6"/>
      <c r="X322" s="6"/>
      <c r="Y322" s="6"/>
    </row>
    <row r="323" spans="1:25" ht="13.8">
      <c r="A323" s="4">
        <v>10369</v>
      </c>
      <c r="B323" s="4">
        <v>44</v>
      </c>
      <c r="C323" s="17">
        <v>100</v>
      </c>
      <c r="D323" s="13">
        <v>9240.44</v>
      </c>
      <c r="E323" s="4" t="s">
        <v>11</v>
      </c>
      <c r="F323" s="4" t="s">
        <v>135</v>
      </c>
      <c r="G323" s="4">
        <v>1</v>
      </c>
      <c r="H323" s="4">
        <v>2005</v>
      </c>
      <c r="I323" s="4" t="s">
        <v>121</v>
      </c>
      <c r="J323" s="4" t="s">
        <v>80</v>
      </c>
      <c r="K323" s="4" t="s">
        <v>40</v>
      </c>
      <c r="L323" s="4" t="s">
        <v>15</v>
      </c>
      <c r="M323" s="4" t="s">
        <v>16</v>
      </c>
      <c r="N323" s="4" t="s">
        <v>48</v>
      </c>
      <c r="O323" s="5"/>
      <c r="P323" s="26"/>
      <c r="Q323" s="27"/>
      <c r="R323" s="6"/>
      <c r="S323" s="6"/>
      <c r="T323" s="6"/>
      <c r="U323" s="6"/>
      <c r="V323" s="6"/>
      <c r="W323" s="6"/>
      <c r="X323" s="6"/>
      <c r="Y323" s="6"/>
    </row>
    <row r="324" spans="1:25" ht="13.8">
      <c r="A324" s="4">
        <v>10380</v>
      </c>
      <c r="B324" s="4">
        <v>27</v>
      </c>
      <c r="C324" s="17">
        <v>93.16</v>
      </c>
      <c r="D324" s="13">
        <v>2515.3200000000002</v>
      </c>
      <c r="E324" s="4" t="s">
        <v>11</v>
      </c>
      <c r="F324" s="4" t="s">
        <v>135</v>
      </c>
      <c r="G324" s="4">
        <v>2</v>
      </c>
      <c r="H324" s="4">
        <v>2005</v>
      </c>
      <c r="I324" s="4" t="s">
        <v>121</v>
      </c>
      <c r="J324" s="4" t="s">
        <v>55</v>
      </c>
      <c r="K324" s="4"/>
      <c r="L324" s="4" t="s">
        <v>56</v>
      </c>
      <c r="M324" s="4" t="s">
        <v>20</v>
      </c>
      <c r="N324" s="4" t="s">
        <v>17</v>
      </c>
      <c r="O324" s="6"/>
      <c r="P324" s="26"/>
      <c r="Q324" s="27"/>
      <c r="R324" s="6"/>
      <c r="S324" s="6"/>
      <c r="T324" s="6"/>
      <c r="U324" s="6"/>
      <c r="V324" s="6"/>
      <c r="W324" s="6"/>
      <c r="X324" s="6"/>
      <c r="Y324" s="6"/>
    </row>
    <row r="325" spans="1:25" ht="13.8">
      <c r="A325" s="4">
        <v>10391</v>
      </c>
      <c r="B325" s="4">
        <v>35</v>
      </c>
      <c r="C325" s="17">
        <v>100</v>
      </c>
      <c r="D325" s="13">
        <v>5548.9</v>
      </c>
      <c r="E325" s="4" t="s">
        <v>11</v>
      </c>
      <c r="F325" s="4" t="s">
        <v>135</v>
      </c>
      <c r="G325" s="4">
        <v>3</v>
      </c>
      <c r="H325" s="4">
        <v>2005</v>
      </c>
      <c r="I325" s="4" t="s">
        <v>121</v>
      </c>
      <c r="J325" s="4" t="s">
        <v>81</v>
      </c>
      <c r="K325" s="4" t="s">
        <v>50</v>
      </c>
      <c r="L325" s="4" t="s">
        <v>32</v>
      </c>
      <c r="M325" s="4" t="s">
        <v>33</v>
      </c>
      <c r="N325" s="4" t="s">
        <v>22</v>
      </c>
      <c r="O325" s="6"/>
      <c r="P325" s="6"/>
      <c r="Q325" s="6"/>
      <c r="R325" s="6"/>
      <c r="S325" s="6"/>
      <c r="T325" s="6"/>
      <c r="U325" s="6"/>
      <c r="V325" s="6"/>
      <c r="W325" s="6"/>
      <c r="X325" s="6"/>
      <c r="Y325" s="6"/>
    </row>
    <row r="326" spans="1:25" ht="13.8">
      <c r="A326" s="4">
        <v>10422</v>
      </c>
      <c r="B326" s="4">
        <v>51</v>
      </c>
      <c r="C326" s="17">
        <v>95.55</v>
      </c>
      <c r="D326" s="13">
        <v>4873.05</v>
      </c>
      <c r="E326" s="4" t="s">
        <v>84</v>
      </c>
      <c r="F326" s="4" t="s">
        <v>136</v>
      </c>
      <c r="G326" s="4">
        <v>5</v>
      </c>
      <c r="H326" s="4">
        <v>2005</v>
      </c>
      <c r="I326" s="4" t="s">
        <v>121</v>
      </c>
      <c r="J326" s="4" t="s">
        <v>44</v>
      </c>
      <c r="K326" s="4" t="s">
        <v>45</v>
      </c>
      <c r="L326" s="4" t="s">
        <v>15</v>
      </c>
      <c r="M326" s="4" t="s">
        <v>16</v>
      </c>
      <c r="N326" s="4" t="s">
        <v>22</v>
      </c>
      <c r="O326" s="5"/>
      <c r="P326" s="26"/>
      <c r="Q326" s="27"/>
      <c r="R326" s="6"/>
      <c r="S326" s="6"/>
      <c r="T326" s="6"/>
      <c r="U326" s="6"/>
      <c r="V326" s="6"/>
      <c r="W326" s="6"/>
      <c r="X326" s="6"/>
      <c r="Y326" s="6"/>
    </row>
    <row r="327" spans="1:25" ht="13.8">
      <c r="A327" s="4">
        <v>10102</v>
      </c>
      <c r="B327" s="4">
        <v>41</v>
      </c>
      <c r="C327" s="17">
        <v>50.14</v>
      </c>
      <c r="D327" s="13">
        <v>2055.7399999999998</v>
      </c>
      <c r="E327" s="4" t="s">
        <v>11</v>
      </c>
      <c r="F327" s="4" t="s">
        <v>135</v>
      </c>
      <c r="G327" s="4">
        <v>1</v>
      </c>
      <c r="H327" s="4">
        <v>2003</v>
      </c>
      <c r="I327" s="4" t="s">
        <v>121</v>
      </c>
      <c r="J327" s="4" t="s">
        <v>13</v>
      </c>
      <c r="K327" s="4" t="s">
        <v>14</v>
      </c>
      <c r="L327" s="4" t="s">
        <v>15</v>
      </c>
      <c r="M327" s="4" t="s">
        <v>16</v>
      </c>
      <c r="N327" s="4" t="s">
        <v>17</v>
      </c>
      <c r="O327" s="5"/>
      <c r="P327" s="6"/>
      <c r="Q327" s="6"/>
      <c r="R327" s="6"/>
      <c r="S327" s="6"/>
      <c r="T327" s="6"/>
      <c r="U327" s="6"/>
      <c r="V327" s="6"/>
      <c r="W327" s="6"/>
      <c r="X327" s="6"/>
      <c r="Y327" s="6"/>
    </row>
    <row r="328" spans="1:25" ht="13.8">
      <c r="A328" s="4">
        <v>10111</v>
      </c>
      <c r="B328" s="4">
        <v>48</v>
      </c>
      <c r="C328" s="17">
        <v>49.06</v>
      </c>
      <c r="D328" s="13">
        <v>2354.88</v>
      </c>
      <c r="E328" s="4" t="s">
        <v>11</v>
      </c>
      <c r="F328" s="4" t="s">
        <v>135</v>
      </c>
      <c r="G328" s="4">
        <v>3</v>
      </c>
      <c r="H328" s="4">
        <v>2003</v>
      </c>
      <c r="I328" s="4" t="s">
        <v>121</v>
      </c>
      <c r="J328" s="4" t="s">
        <v>25</v>
      </c>
      <c r="K328" s="4" t="s">
        <v>24</v>
      </c>
      <c r="L328" s="4" t="s">
        <v>15</v>
      </c>
      <c r="M328" s="4" t="s">
        <v>16</v>
      </c>
      <c r="N328" s="4" t="s">
        <v>17</v>
      </c>
      <c r="O328" s="5"/>
      <c r="P328" s="26"/>
      <c r="Q328" s="27"/>
      <c r="R328" s="6"/>
      <c r="S328" s="6"/>
      <c r="T328" s="6"/>
      <c r="U328" s="6"/>
      <c r="V328" s="6"/>
      <c r="W328" s="6"/>
      <c r="X328" s="6"/>
      <c r="Y328" s="6"/>
    </row>
    <row r="329" spans="1:25" ht="13.8">
      <c r="A329" s="4">
        <v>10126</v>
      </c>
      <c r="B329" s="4">
        <v>42</v>
      </c>
      <c r="C329" s="17">
        <v>54.99</v>
      </c>
      <c r="D329" s="13">
        <v>2309.58</v>
      </c>
      <c r="E329" s="4" t="s">
        <v>11</v>
      </c>
      <c r="F329" s="4" t="s">
        <v>136</v>
      </c>
      <c r="G329" s="4">
        <v>5</v>
      </c>
      <c r="H329" s="4">
        <v>2003</v>
      </c>
      <c r="I329" s="4" t="s">
        <v>121</v>
      </c>
      <c r="J329" s="4" t="s">
        <v>55</v>
      </c>
      <c r="K329" s="4"/>
      <c r="L329" s="4" t="s">
        <v>56</v>
      </c>
      <c r="M329" s="4" t="s">
        <v>20</v>
      </c>
      <c r="N329" s="4" t="s">
        <v>17</v>
      </c>
      <c r="O329" s="6"/>
      <c r="P329" s="26"/>
      <c r="Q329" s="27"/>
      <c r="R329" s="6"/>
      <c r="S329" s="6"/>
      <c r="T329" s="6"/>
      <c r="U329" s="6"/>
      <c r="V329" s="6"/>
      <c r="W329" s="6"/>
      <c r="X329" s="6"/>
      <c r="Y329" s="6"/>
    </row>
    <row r="330" spans="1:25" ht="13.8">
      <c r="A330" s="4">
        <v>10139</v>
      </c>
      <c r="B330" s="4">
        <v>49</v>
      </c>
      <c r="C330" s="17">
        <v>43.13</v>
      </c>
      <c r="D330" s="13">
        <v>2113.37</v>
      </c>
      <c r="E330" s="4" t="s">
        <v>11</v>
      </c>
      <c r="F330" s="4" t="s">
        <v>137</v>
      </c>
      <c r="G330" s="4">
        <v>7</v>
      </c>
      <c r="H330" s="4">
        <v>2003</v>
      </c>
      <c r="I330" s="4" t="s">
        <v>121</v>
      </c>
      <c r="J330" s="4" t="s">
        <v>49</v>
      </c>
      <c r="K330" s="4" t="s">
        <v>50</v>
      </c>
      <c r="L330" s="4" t="s">
        <v>32</v>
      </c>
      <c r="M330" s="4" t="s">
        <v>33</v>
      </c>
      <c r="N330" s="4" t="s">
        <v>17</v>
      </c>
      <c r="O330" s="6"/>
      <c r="P330" s="6"/>
      <c r="Q330" s="6"/>
      <c r="R330" s="6"/>
      <c r="S330" s="6"/>
      <c r="T330" s="6"/>
      <c r="U330" s="6"/>
      <c r="V330" s="6"/>
      <c r="W330" s="6"/>
      <c r="X330" s="6"/>
      <c r="Y330" s="6"/>
    </row>
    <row r="331" spans="1:25" ht="13.8">
      <c r="A331" s="4">
        <v>10149</v>
      </c>
      <c r="B331" s="4">
        <v>30</v>
      </c>
      <c r="C331" s="17">
        <v>58.22</v>
      </c>
      <c r="D331" s="13">
        <v>1746.6</v>
      </c>
      <c r="E331" s="4" t="s">
        <v>11</v>
      </c>
      <c r="F331" s="4" t="s">
        <v>137</v>
      </c>
      <c r="G331" s="4">
        <v>9</v>
      </c>
      <c r="H331" s="4">
        <v>2003</v>
      </c>
      <c r="I331" s="4" t="s">
        <v>121</v>
      </c>
      <c r="J331" s="4" t="s">
        <v>122</v>
      </c>
      <c r="K331" s="4" t="s">
        <v>24</v>
      </c>
      <c r="L331" s="4" t="s">
        <v>15</v>
      </c>
      <c r="M331" s="4" t="s">
        <v>16</v>
      </c>
      <c r="N331" s="4" t="s">
        <v>17</v>
      </c>
      <c r="O331" s="5"/>
      <c r="P331" s="26"/>
      <c r="Q331" s="27"/>
      <c r="R331" s="6"/>
      <c r="S331" s="6"/>
      <c r="T331" s="6"/>
      <c r="U331" s="6"/>
      <c r="V331" s="6"/>
      <c r="W331" s="6"/>
      <c r="X331" s="6"/>
      <c r="Y331" s="6"/>
    </row>
    <row r="332" spans="1:25" ht="13.8">
      <c r="A332" s="4">
        <v>10162</v>
      </c>
      <c r="B332" s="4">
        <v>45</v>
      </c>
      <c r="C332" s="17">
        <v>51.21</v>
      </c>
      <c r="D332" s="13">
        <v>2304.4499999999998</v>
      </c>
      <c r="E332" s="4" t="s">
        <v>11</v>
      </c>
      <c r="F332" s="4" t="s">
        <v>138</v>
      </c>
      <c r="G332" s="4">
        <v>10</v>
      </c>
      <c r="H332" s="4">
        <v>2003</v>
      </c>
      <c r="I332" s="4" t="s">
        <v>121</v>
      </c>
      <c r="J332" s="4" t="s">
        <v>25</v>
      </c>
      <c r="K332" s="4" t="s">
        <v>24</v>
      </c>
      <c r="L332" s="4" t="s">
        <v>15</v>
      </c>
      <c r="M332" s="4" t="s">
        <v>16</v>
      </c>
      <c r="N332" s="4" t="s">
        <v>17</v>
      </c>
      <c r="O332" s="5"/>
      <c r="P332" s="26"/>
      <c r="Q332" s="27"/>
      <c r="R332" s="6"/>
      <c r="S332" s="6"/>
      <c r="T332" s="6"/>
      <c r="U332" s="6"/>
      <c r="V332" s="6"/>
      <c r="W332" s="6"/>
      <c r="X332" s="6"/>
      <c r="Y332" s="6"/>
    </row>
    <row r="333" spans="1:25" ht="13.8">
      <c r="A333" s="4">
        <v>10173</v>
      </c>
      <c r="B333" s="4">
        <v>48</v>
      </c>
      <c r="C333" s="17">
        <v>44.21</v>
      </c>
      <c r="D333" s="13">
        <v>2122.08</v>
      </c>
      <c r="E333" s="4" t="s">
        <v>11</v>
      </c>
      <c r="F333" s="4" t="s">
        <v>138</v>
      </c>
      <c r="G333" s="4">
        <v>11</v>
      </c>
      <c r="H333" s="4">
        <v>2003</v>
      </c>
      <c r="I333" s="4" t="s">
        <v>121</v>
      </c>
      <c r="J333" s="4" t="s">
        <v>123</v>
      </c>
      <c r="K333" s="4"/>
      <c r="L333" s="4" t="s">
        <v>74</v>
      </c>
      <c r="M333" s="4" t="s">
        <v>20</v>
      </c>
      <c r="N333" s="4" t="s">
        <v>17</v>
      </c>
      <c r="O333" s="6"/>
      <c r="P333" s="26"/>
      <c r="Q333" s="27"/>
      <c r="R333" s="6"/>
      <c r="S333" s="6"/>
      <c r="T333" s="6"/>
      <c r="U333" s="6"/>
      <c r="V333" s="6"/>
      <c r="W333" s="6"/>
      <c r="X333" s="6"/>
      <c r="Y333" s="6"/>
    </row>
    <row r="334" spans="1:25" ht="13.8">
      <c r="A334" s="4">
        <v>10182</v>
      </c>
      <c r="B334" s="4">
        <v>32</v>
      </c>
      <c r="C334" s="17">
        <v>54.45</v>
      </c>
      <c r="D334" s="13">
        <v>1742.4</v>
      </c>
      <c r="E334" s="4" t="s">
        <v>11</v>
      </c>
      <c r="F334" s="4" t="s">
        <v>138</v>
      </c>
      <c r="G334" s="4">
        <v>11</v>
      </c>
      <c r="H334" s="4">
        <v>2003</v>
      </c>
      <c r="I334" s="4" t="s">
        <v>121</v>
      </c>
      <c r="J334" s="4" t="s">
        <v>77</v>
      </c>
      <c r="K334" s="4" t="s">
        <v>24</v>
      </c>
      <c r="L334" s="4" t="s">
        <v>15</v>
      </c>
      <c r="M334" s="4" t="s">
        <v>16</v>
      </c>
      <c r="N334" s="4" t="s">
        <v>17</v>
      </c>
      <c r="O334" s="5"/>
      <c r="P334" s="26"/>
      <c r="Q334" s="27"/>
      <c r="R334" s="6"/>
      <c r="S334" s="6"/>
      <c r="T334" s="6"/>
      <c r="U334" s="6"/>
      <c r="V334" s="6"/>
      <c r="W334" s="6"/>
      <c r="X334" s="6"/>
      <c r="Y334" s="6"/>
    </row>
    <row r="335" spans="1:25" ht="13.8">
      <c r="A335" s="4">
        <v>10193</v>
      </c>
      <c r="B335" s="4">
        <v>46</v>
      </c>
      <c r="C335" s="17">
        <v>53.37</v>
      </c>
      <c r="D335" s="13">
        <v>2455.02</v>
      </c>
      <c r="E335" s="4" t="s">
        <v>11</v>
      </c>
      <c r="F335" s="4" t="s">
        <v>138</v>
      </c>
      <c r="G335" s="4">
        <v>11</v>
      </c>
      <c r="H335" s="4">
        <v>2003</v>
      </c>
      <c r="I335" s="4" t="s">
        <v>121</v>
      </c>
      <c r="J335" s="4" t="s">
        <v>124</v>
      </c>
      <c r="K335" s="4" t="s">
        <v>31</v>
      </c>
      <c r="L335" s="4" t="s">
        <v>32</v>
      </c>
      <c r="M335" s="4" t="s">
        <v>33</v>
      </c>
      <c r="N335" s="4" t="s">
        <v>17</v>
      </c>
      <c r="O335" s="6"/>
      <c r="P335" s="26"/>
      <c r="Q335" s="27"/>
      <c r="R335" s="6"/>
      <c r="S335" s="6"/>
      <c r="T335" s="6"/>
      <c r="U335" s="6"/>
      <c r="V335" s="6"/>
      <c r="W335" s="6"/>
      <c r="X335" s="6"/>
      <c r="Y335" s="6"/>
    </row>
    <row r="336" spans="1:25" ht="13.8">
      <c r="A336" s="4">
        <v>10205</v>
      </c>
      <c r="B336" s="4">
        <v>48</v>
      </c>
      <c r="C336" s="17">
        <v>63.61</v>
      </c>
      <c r="D336" s="13">
        <v>3053.28</v>
      </c>
      <c r="E336" s="4" t="s">
        <v>11</v>
      </c>
      <c r="F336" s="4" t="s">
        <v>138</v>
      </c>
      <c r="G336" s="4">
        <v>12</v>
      </c>
      <c r="H336" s="4">
        <v>2003</v>
      </c>
      <c r="I336" s="4" t="s">
        <v>121</v>
      </c>
      <c r="J336" s="4" t="s">
        <v>55</v>
      </c>
      <c r="K336" s="4"/>
      <c r="L336" s="4" t="s">
        <v>56</v>
      </c>
      <c r="M336" s="4" t="s">
        <v>20</v>
      </c>
      <c r="N336" s="4" t="s">
        <v>22</v>
      </c>
      <c r="O336" s="6"/>
      <c r="P336" s="26"/>
      <c r="Q336" s="27"/>
      <c r="R336" s="6"/>
      <c r="S336" s="6"/>
      <c r="T336" s="6"/>
      <c r="U336" s="6"/>
      <c r="V336" s="6"/>
      <c r="W336" s="6"/>
      <c r="X336" s="6"/>
      <c r="Y336" s="6"/>
    </row>
    <row r="337" spans="1:25" ht="13.8">
      <c r="A337" s="4">
        <v>10215</v>
      </c>
      <c r="B337" s="4">
        <v>33</v>
      </c>
      <c r="C337" s="17">
        <v>43.13</v>
      </c>
      <c r="D337" s="13">
        <v>1423.29</v>
      </c>
      <c r="E337" s="4" t="s">
        <v>11</v>
      </c>
      <c r="F337" s="4" t="s">
        <v>135</v>
      </c>
      <c r="G337" s="4">
        <v>1</v>
      </c>
      <c r="H337" s="4">
        <v>2004</v>
      </c>
      <c r="I337" s="4" t="s">
        <v>121</v>
      </c>
      <c r="J337" s="4" t="s">
        <v>69</v>
      </c>
      <c r="K337" s="4" t="s">
        <v>24</v>
      </c>
      <c r="L337" s="4" t="s">
        <v>15</v>
      </c>
      <c r="M337" s="4" t="s">
        <v>16</v>
      </c>
      <c r="N337" s="4" t="s">
        <v>17</v>
      </c>
      <c r="O337" s="5"/>
      <c r="P337" s="26"/>
      <c r="Q337" s="27"/>
      <c r="R337" s="6"/>
      <c r="S337" s="6"/>
      <c r="T337" s="6"/>
      <c r="U337" s="6"/>
      <c r="V337" s="6"/>
      <c r="W337" s="6"/>
      <c r="X337" s="6"/>
      <c r="Y337" s="6"/>
    </row>
    <row r="338" spans="1:25" ht="13.8">
      <c r="A338" s="4">
        <v>10227</v>
      </c>
      <c r="B338" s="4">
        <v>31</v>
      </c>
      <c r="C338" s="17">
        <v>48.52</v>
      </c>
      <c r="D338" s="13">
        <v>1504.12</v>
      </c>
      <c r="E338" s="4" t="s">
        <v>11</v>
      </c>
      <c r="F338" s="4" t="s">
        <v>135</v>
      </c>
      <c r="G338" s="4">
        <v>3</v>
      </c>
      <c r="H338" s="4">
        <v>2004</v>
      </c>
      <c r="I338" s="4" t="s">
        <v>121</v>
      </c>
      <c r="J338" s="4" t="s">
        <v>65</v>
      </c>
      <c r="K338" s="4"/>
      <c r="L338" s="4" t="s">
        <v>19</v>
      </c>
      <c r="M338" s="4" t="s">
        <v>20</v>
      </c>
      <c r="N338" s="4" t="s">
        <v>17</v>
      </c>
      <c r="O338" s="6"/>
      <c r="P338" s="26"/>
      <c r="Q338" s="27"/>
      <c r="R338" s="6"/>
      <c r="S338" s="6"/>
      <c r="T338" s="6"/>
      <c r="U338" s="6"/>
      <c r="V338" s="6"/>
      <c r="W338" s="6"/>
      <c r="X338" s="6"/>
      <c r="Y338" s="6"/>
    </row>
    <row r="339" spans="1:25" ht="13.8">
      <c r="A339" s="4">
        <v>10244</v>
      </c>
      <c r="B339" s="4">
        <v>20</v>
      </c>
      <c r="C339" s="17">
        <v>58.22</v>
      </c>
      <c r="D339" s="13">
        <v>1164.4000000000001</v>
      </c>
      <c r="E339" s="4" t="s">
        <v>11</v>
      </c>
      <c r="F339" s="4" t="s">
        <v>136</v>
      </c>
      <c r="G339" s="4">
        <v>4</v>
      </c>
      <c r="H339" s="4">
        <v>2004</v>
      </c>
      <c r="I339" s="4" t="s">
        <v>121</v>
      </c>
      <c r="J339" s="4" t="s">
        <v>55</v>
      </c>
      <c r="K339" s="4"/>
      <c r="L339" s="4" t="s">
        <v>56</v>
      </c>
      <c r="M339" s="4" t="s">
        <v>20</v>
      </c>
      <c r="N339" s="4" t="s">
        <v>17</v>
      </c>
      <c r="O339" s="6"/>
      <c r="P339" s="26"/>
      <c r="Q339" s="27"/>
      <c r="R339" s="6"/>
      <c r="S339" s="6"/>
      <c r="T339" s="6"/>
      <c r="U339" s="6"/>
      <c r="V339" s="6"/>
      <c r="W339" s="6"/>
      <c r="X339" s="6"/>
      <c r="Y339" s="6"/>
    </row>
    <row r="340" spans="1:25" ht="13.8">
      <c r="A340" s="4">
        <v>10256</v>
      </c>
      <c r="B340" s="4">
        <v>29</v>
      </c>
      <c r="C340" s="17">
        <v>51.75</v>
      </c>
      <c r="D340" s="13">
        <v>1500.75</v>
      </c>
      <c r="E340" s="4" t="s">
        <v>11</v>
      </c>
      <c r="F340" s="4" t="s">
        <v>136</v>
      </c>
      <c r="G340" s="4">
        <v>6</v>
      </c>
      <c r="H340" s="4">
        <v>2004</v>
      </c>
      <c r="I340" s="4" t="s">
        <v>121</v>
      </c>
      <c r="J340" s="28" t="s">
        <v>87</v>
      </c>
      <c r="K340" s="29"/>
      <c r="L340" s="4" t="s">
        <v>88</v>
      </c>
      <c r="M340" s="4" t="s">
        <v>20</v>
      </c>
      <c r="N340" s="4" t="s">
        <v>17</v>
      </c>
      <c r="O340" s="7"/>
      <c r="P340" s="26"/>
      <c r="Q340" s="27"/>
      <c r="R340" s="26"/>
      <c r="S340" s="27"/>
      <c r="T340" s="6"/>
      <c r="U340" s="6"/>
      <c r="V340" s="6"/>
      <c r="W340" s="6"/>
      <c r="X340" s="6"/>
      <c r="Y340" s="6"/>
    </row>
    <row r="341" spans="1:25" ht="13.8">
      <c r="A341" s="4">
        <v>10280</v>
      </c>
      <c r="B341" s="4">
        <v>27</v>
      </c>
      <c r="C341" s="17">
        <v>57.68</v>
      </c>
      <c r="D341" s="13">
        <v>1557.36</v>
      </c>
      <c r="E341" s="4" t="s">
        <v>11</v>
      </c>
      <c r="F341" s="4" t="s">
        <v>137</v>
      </c>
      <c r="G341" s="4">
        <v>8</v>
      </c>
      <c r="H341" s="4">
        <v>2004</v>
      </c>
      <c r="I341" s="4" t="s">
        <v>121</v>
      </c>
      <c r="J341" s="4" t="s">
        <v>73</v>
      </c>
      <c r="K341" s="4"/>
      <c r="L341" s="4" t="s">
        <v>74</v>
      </c>
      <c r="M341" s="4" t="s">
        <v>20</v>
      </c>
      <c r="N341" s="4" t="s">
        <v>17</v>
      </c>
      <c r="O341" s="6"/>
      <c r="P341" s="26"/>
      <c r="Q341" s="27"/>
      <c r="R341" s="6"/>
      <c r="S341" s="6"/>
      <c r="T341" s="6"/>
      <c r="U341" s="6"/>
      <c r="V341" s="6"/>
      <c r="W341" s="6"/>
      <c r="X341" s="6"/>
      <c r="Y341" s="6"/>
    </row>
    <row r="342" spans="1:25" ht="13.8">
      <c r="A342" s="4">
        <v>10289</v>
      </c>
      <c r="B342" s="4">
        <v>24</v>
      </c>
      <c r="C342" s="17">
        <v>56.07</v>
      </c>
      <c r="D342" s="13">
        <v>1345.68</v>
      </c>
      <c r="E342" s="4" t="s">
        <v>11</v>
      </c>
      <c r="F342" s="4" t="s">
        <v>137</v>
      </c>
      <c r="G342" s="4">
        <v>9</v>
      </c>
      <c r="H342" s="4">
        <v>2004</v>
      </c>
      <c r="I342" s="4" t="s">
        <v>121</v>
      </c>
      <c r="J342" s="4" t="s">
        <v>28</v>
      </c>
      <c r="K342" s="4"/>
      <c r="L342" s="4" t="s">
        <v>29</v>
      </c>
      <c r="M342" s="4" t="s">
        <v>20</v>
      </c>
      <c r="N342" s="4" t="s">
        <v>17</v>
      </c>
      <c r="O342" s="6"/>
      <c r="P342" s="26"/>
      <c r="Q342" s="27"/>
      <c r="R342" s="6"/>
      <c r="S342" s="6"/>
      <c r="T342" s="6"/>
      <c r="U342" s="6"/>
      <c r="V342" s="6"/>
      <c r="W342" s="6"/>
      <c r="X342" s="6"/>
      <c r="Y342" s="6"/>
    </row>
    <row r="343" spans="1:25" ht="13.8">
      <c r="A343" s="4">
        <v>10304</v>
      </c>
      <c r="B343" s="4">
        <v>37</v>
      </c>
      <c r="C343" s="17">
        <v>48.52</v>
      </c>
      <c r="D343" s="13">
        <v>1795.24</v>
      </c>
      <c r="E343" s="4" t="s">
        <v>11</v>
      </c>
      <c r="F343" s="4" t="s">
        <v>138</v>
      </c>
      <c r="G343" s="4">
        <v>10</v>
      </c>
      <c r="H343" s="4">
        <v>2004</v>
      </c>
      <c r="I343" s="4" t="s">
        <v>121</v>
      </c>
      <c r="J343" s="4" t="s">
        <v>76</v>
      </c>
      <c r="K343" s="4"/>
      <c r="L343" s="4" t="s">
        <v>19</v>
      </c>
      <c r="M343" s="4" t="s">
        <v>20</v>
      </c>
      <c r="N343" s="4" t="s">
        <v>17</v>
      </c>
      <c r="O343" s="6"/>
      <c r="P343" s="26"/>
      <c r="Q343" s="27"/>
      <c r="R343" s="6"/>
      <c r="S343" s="6"/>
      <c r="T343" s="6"/>
      <c r="U343" s="6"/>
      <c r="V343" s="6"/>
      <c r="W343" s="6"/>
      <c r="X343" s="6"/>
      <c r="Y343" s="6"/>
    </row>
    <row r="344" spans="1:25" ht="13.8">
      <c r="A344" s="4">
        <v>10312</v>
      </c>
      <c r="B344" s="4">
        <v>25</v>
      </c>
      <c r="C344" s="17">
        <v>44.21</v>
      </c>
      <c r="D344" s="13">
        <v>1105.25</v>
      </c>
      <c r="E344" s="4" t="s">
        <v>11</v>
      </c>
      <c r="F344" s="4" t="s">
        <v>138</v>
      </c>
      <c r="G344" s="4">
        <v>10</v>
      </c>
      <c r="H344" s="4">
        <v>2004</v>
      </c>
      <c r="I344" s="4" t="s">
        <v>121</v>
      </c>
      <c r="J344" s="4" t="s">
        <v>77</v>
      </c>
      <c r="K344" s="4" t="s">
        <v>24</v>
      </c>
      <c r="L344" s="4" t="s">
        <v>15</v>
      </c>
      <c r="M344" s="4" t="s">
        <v>16</v>
      </c>
      <c r="N344" s="4" t="s">
        <v>17</v>
      </c>
      <c r="O344" s="5"/>
      <c r="P344" s="26"/>
      <c r="Q344" s="27"/>
      <c r="R344" s="6"/>
      <c r="S344" s="6"/>
      <c r="T344" s="6"/>
      <c r="U344" s="6"/>
      <c r="V344" s="6"/>
      <c r="W344" s="6"/>
      <c r="X344" s="6"/>
      <c r="Y344" s="6"/>
    </row>
    <row r="345" spans="1:25" ht="13.8">
      <c r="A345" s="4">
        <v>10322</v>
      </c>
      <c r="B345" s="4">
        <v>41</v>
      </c>
      <c r="C345" s="17">
        <v>57.68</v>
      </c>
      <c r="D345" s="13">
        <v>2364.88</v>
      </c>
      <c r="E345" s="4" t="s">
        <v>11</v>
      </c>
      <c r="F345" s="4" t="s">
        <v>138</v>
      </c>
      <c r="G345" s="4">
        <v>11</v>
      </c>
      <c r="H345" s="4">
        <v>2004</v>
      </c>
      <c r="I345" s="4" t="s">
        <v>121</v>
      </c>
      <c r="J345" s="4" t="s">
        <v>78</v>
      </c>
      <c r="K345" s="4" t="s">
        <v>79</v>
      </c>
      <c r="L345" s="4" t="s">
        <v>15</v>
      </c>
      <c r="M345" s="4" t="s">
        <v>16</v>
      </c>
      <c r="N345" s="4" t="s">
        <v>17</v>
      </c>
      <c r="O345" s="5"/>
      <c r="P345" s="26"/>
      <c r="Q345" s="27"/>
      <c r="R345" s="6"/>
      <c r="S345" s="6"/>
      <c r="T345" s="6"/>
      <c r="U345" s="6"/>
      <c r="V345" s="6"/>
      <c r="W345" s="6"/>
      <c r="X345" s="6"/>
      <c r="Y345" s="6"/>
    </row>
    <row r="346" spans="1:25" ht="13.8">
      <c r="A346" s="4">
        <v>10332</v>
      </c>
      <c r="B346" s="4">
        <v>27</v>
      </c>
      <c r="C346" s="17">
        <v>89.89</v>
      </c>
      <c r="D346" s="13">
        <v>2427.0300000000002</v>
      </c>
      <c r="E346" s="4" t="s">
        <v>11</v>
      </c>
      <c r="F346" s="4" t="s">
        <v>138</v>
      </c>
      <c r="G346" s="4">
        <v>11</v>
      </c>
      <c r="H346" s="4">
        <v>2004</v>
      </c>
      <c r="I346" s="4" t="s">
        <v>121</v>
      </c>
      <c r="J346" s="28" t="s">
        <v>118</v>
      </c>
      <c r="K346" s="29"/>
      <c r="L346" s="4" t="s">
        <v>53</v>
      </c>
      <c r="M346" s="4" t="s">
        <v>20</v>
      </c>
      <c r="N346" s="4" t="s">
        <v>17</v>
      </c>
      <c r="O346" s="6"/>
      <c r="P346" s="26"/>
      <c r="Q346" s="27"/>
      <c r="R346" s="26"/>
      <c r="S346" s="27"/>
      <c r="T346" s="6"/>
      <c r="U346" s="6"/>
      <c r="V346" s="6"/>
      <c r="W346" s="6"/>
      <c r="X346" s="6"/>
      <c r="Y346" s="6"/>
    </row>
    <row r="347" spans="1:25" ht="13.8">
      <c r="A347" s="4">
        <v>10347</v>
      </c>
      <c r="B347" s="4">
        <v>21</v>
      </c>
      <c r="C347" s="17">
        <v>58.95</v>
      </c>
      <c r="D347" s="13">
        <v>1237.95</v>
      </c>
      <c r="E347" s="4" t="s">
        <v>11</v>
      </c>
      <c r="F347" s="4" t="s">
        <v>138</v>
      </c>
      <c r="G347" s="4">
        <v>11</v>
      </c>
      <c r="H347" s="4">
        <v>2004</v>
      </c>
      <c r="I347" s="4" t="s">
        <v>121</v>
      </c>
      <c r="J347" s="4" t="s">
        <v>30</v>
      </c>
      <c r="K347" s="4" t="s">
        <v>31</v>
      </c>
      <c r="L347" s="4" t="s">
        <v>32</v>
      </c>
      <c r="M347" s="4" t="s">
        <v>33</v>
      </c>
      <c r="N347" s="4" t="s">
        <v>17</v>
      </c>
      <c r="O347" s="6"/>
      <c r="P347" s="6"/>
      <c r="Q347" s="6"/>
      <c r="R347" s="6"/>
      <c r="S347" s="6"/>
      <c r="T347" s="6"/>
      <c r="U347" s="6"/>
      <c r="V347" s="6"/>
      <c r="W347" s="6"/>
      <c r="X347" s="6"/>
      <c r="Y347" s="6"/>
    </row>
    <row r="348" spans="1:25" ht="13.8">
      <c r="A348" s="4">
        <v>10356</v>
      </c>
      <c r="B348" s="4">
        <v>22</v>
      </c>
      <c r="C348" s="17">
        <v>72.41</v>
      </c>
      <c r="D348" s="13">
        <v>1593.02</v>
      </c>
      <c r="E348" s="4" t="s">
        <v>11</v>
      </c>
      <c r="F348" s="4" t="s">
        <v>138</v>
      </c>
      <c r="G348" s="4">
        <v>12</v>
      </c>
      <c r="H348" s="4">
        <v>2004</v>
      </c>
      <c r="I348" s="4" t="s">
        <v>121</v>
      </c>
      <c r="J348" s="4" t="s">
        <v>21</v>
      </c>
      <c r="K348" s="4"/>
      <c r="L348" s="4" t="s">
        <v>19</v>
      </c>
      <c r="M348" s="4" t="s">
        <v>20</v>
      </c>
      <c r="N348" s="4" t="s">
        <v>17</v>
      </c>
      <c r="O348" s="6"/>
      <c r="P348" s="26"/>
      <c r="Q348" s="27"/>
      <c r="R348" s="6"/>
      <c r="S348" s="6"/>
      <c r="T348" s="6"/>
      <c r="U348" s="6"/>
      <c r="V348" s="6"/>
      <c r="W348" s="6"/>
      <c r="X348" s="6"/>
      <c r="Y348" s="6"/>
    </row>
    <row r="349" spans="1:25" ht="13.8">
      <c r="A349" s="4">
        <v>10369</v>
      </c>
      <c r="B349" s="4">
        <v>32</v>
      </c>
      <c r="C349" s="17">
        <v>98.63</v>
      </c>
      <c r="D349" s="13">
        <v>3156.16</v>
      </c>
      <c r="E349" s="4" t="s">
        <v>11</v>
      </c>
      <c r="F349" s="4" t="s">
        <v>135</v>
      </c>
      <c r="G349" s="4">
        <v>1</v>
      </c>
      <c r="H349" s="4">
        <v>2005</v>
      </c>
      <c r="I349" s="4" t="s">
        <v>121</v>
      </c>
      <c r="J349" s="4" t="s">
        <v>80</v>
      </c>
      <c r="K349" s="4" t="s">
        <v>40</v>
      </c>
      <c r="L349" s="4" t="s">
        <v>15</v>
      </c>
      <c r="M349" s="4" t="s">
        <v>16</v>
      </c>
      <c r="N349" s="4" t="s">
        <v>22</v>
      </c>
      <c r="O349" s="5"/>
      <c r="P349" s="26"/>
      <c r="Q349" s="27"/>
      <c r="R349" s="6"/>
      <c r="S349" s="6"/>
      <c r="T349" s="6"/>
      <c r="U349" s="6"/>
      <c r="V349" s="6"/>
      <c r="W349" s="6"/>
      <c r="X349" s="6"/>
      <c r="Y349" s="6"/>
    </row>
    <row r="350" spans="1:25" ht="13.8">
      <c r="A350" s="4">
        <v>10381</v>
      </c>
      <c r="B350" s="4">
        <v>25</v>
      </c>
      <c r="C350" s="17">
        <v>52.83</v>
      </c>
      <c r="D350" s="13">
        <v>1320.75</v>
      </c>
      <c r="E350" s="4" t="s">
        <v>11</v>
      </c>
      <c r="F350" s="4" t="s">
        <v>135</v>
      </c>
      <c r="G350" s="4">
        <v>2</v>
      </c>
      <c r="H350" s="4">
        <v>2005</v>
      </c>
      <c r="I350" s="4" t="s">
        <v>121</v>
      </c>
      <c r="J350" s="4" t="s">
        <v>25</v>
      </c>
      <c r="K350" s="4" t="s">
        <v>24</v>
      </c>
      <c r="L350" s="4" t="s">
        <v>15</v>
      </c>
      <c r="M350" s="4" t="s">
        <v>16</v>
      </c>
      <c r="N350" s="4" t="s">
        <v>17</v>
      </c>
      <c r="O350" s="5"/>
      <c r="P350" s="26"/>
      <c r="Q350" s="27"/>
      <c r="R350" s="6"/>
      <c r="S350" s="6"/>
      <c r="T350" s="6"/>
      <c r="U350" s="6"/>
      <c r="V350" s="6"/>
      <c r="W350" s="6"/>
      <c r="X350" s="6"/>
      <c r="Y350" s="6"/>
    </row>
    <row r="351" spans="1:25" ht="13.8">
      <c r="A351" s="4">
        <v>10391</v>
      </c>
      <c r="B351" s="4">
        <v>42</v>
      </c>
      <c r="C351" s="17">
        <v>100</v>
      </c>
      <c r="D351" s="13">
        <v>4998</v>
      </c>
      <c r="E351" s="4" t="s">
        <v>11</v>
      </c>
      <c r="F351" s="4" t="s">
        <v>135</v>
      </c>
      <c r="G351" s="4">
        <v>3</v>
      </c>
      <c r="H351" s="4">
        <v>2005</v>
      </c>
      <c r="I351" s="4" t="s">
        <v>121</v>
      </c>
      <c r="J351" s="4" t="s">
        <v>81</v>
      </c>
      <c r="K351" s="4" t="s">
        <v>50</v>
      </c>
      <c r="L351" s="4" t="s">
        <v>32</v>
      </c>
      <c r="M351" s="4" t="s">
        <v>33</v>
      </c>
      <c r="N351" s="4" t="s">
        <v>22</v>
      </c>
      <c r="O351" s="6"/>
      <c r="P351" s="6"/>
      <c r="Q351" s="6"/>
      <c r="R351" s="6"/>
      <c r="S351" s="6"/>
      <c r="T351" s="6"/>
      <c r="U351" s="6"/>
      <c r="V351" s="6"/>
      <c r="W351" s="6"/>
      <c r="X351" s="6"/>
      <c r="Y351" s="6"/>
    </row>
    <row r="352" spans="1:25" ht="13.8">
      <c r="A352" s="4">
        <v>10422</v>
      </c>
      <c r="B352" s="4">
        <v>25</v>
      </c>
      <c r="C352" s="17">
        <v>51.75</v>
      </c>
      <c r="D352" s="13">
        <v>1293.75</v>
      </c>
      <c r="E352" s="4" t="s">
        <v>84</v>
      </c>
      <c r="F352" s="4" t="s">
        <v>136</v>
      </c>
      <c r="G352" s="4">
        <v>5</v>
      </c>
      <c r="H352" s="4">
        <v>2005</v>
      </c>
      <c r="I352" s="4" t="s">
        <v>121</v>
      </c>
      <c r="J352" s="4" t="s">
        <v>44</v>
      </c>
      <c r="K352" s="4" t="s">
        <v>45</v>
      </c>
      <c r="L352" s="4" t="s">
        <v>15</v>
      </c>
      <c r="M352" s="4" t="s">
        <v>16</v>
      </c>
      <c r="N352" s="4" t="s">
        <v>17</v>
      </c>
      <c r="O352" s="5"/>
      <c r="P352" s="26"/>
      <c r="Q352" s="27"/>
      <c r="R352" s="6"/>
      <c r="S352" s="6"/>
      <c r="T352" s="6"/>
      <c r="U352" s="6"/>
      <c r="V352" s="6"/>
      <c r="W352" s="6"/>
      <c r="X352" s="6"/>
      <c r="Y352" s="6"/>
    </row>
  </sheetData>
  <autoFilter ref="A1:N352" xr:uid="{00000000-0001-0000-0100-000000000000}"/>
  <mergeCells count="63">
    <mergeCell ref="J293:K293"/>
    <mergeCell ref="P302:Q302"/>
    <mergeCell ref="P326:Q326"/>
    <mergeCell ref="P328:Q328"/>
    <mergeCell ref="P329:Q329"/>
    <mergeCell ref="P319:Q319"/>
    <mergeCell ref="P321:Q321"/>
    <mergeCell ref="P322:Q322"/>
    <mergeCell ref="P323:Q323"/>
    <mergeCell ref="P324:Q324"/>
    <mergeCell ref="P305:Q305"/>
    <mergeCell ref="P306:Q306"/>
    <mergeCell ref="J320:K320"/>
    <mergeCell ref="P320:Q320"/>
    <mergeCell ref="J314:K314"/>
    <mergeCell ref="J188:K188"/>
    <mergeCell ref="J194:K194"/>
    <mergeCell ref="J204:K204"/>
    <mergeCell ref="J274:K274"/>
    <mergeCell ref="J284:K284"/>
    <mergeCell ref="J108:K108"/>
    <mergeCell ref="J116:K116"/>
    <mergeCell ref="J163:K163"/>
    <mergeCell ref="J174:K174"/>
    <mergeCell ref="J176:K176"/>
    <mergeCell ref="R320:S320"/>
    <mergeCell ref="P307:Q307"/>
    <mergeCell ref="P308:Q308"/>
    <mergeCell ref="P309:Q309"/>
    <mergeCell ref="P310:Q310"/>
    <mergeCell ref="P311:Q311"/>
    <mergeCell ref="P312:Q312"/>
    <mergeCell ref="P313:Q313"/>
    <mergeCell ref="P314:Q314"/>
    <mergeCell ref="R314:S314"/>
    <mergeCell ref="P315:Q315"/>
    <mergeCell ref="P316:Q316"/>
    <mergeCell ref="P317:Q317"/>
    <mergeCell ref="P318:Q318"/>
    <mergeCell ref="P331:Q331"/>
    <mergeCell ref="P332:Q332"/>
    <mergeCell ref="P339:Q339"/>
    <mergeCell ref="J340:K340"/>
    <mergeCell ref="P340:Q340"/>
    <mergeCell ref="P337:Q337"/>
    <mergeCell ref="P338:Q338"/>
    <mergeCell ref="P333:Q333"/>
    <mergeCell ref="P334:Q334"/>
    <mergeCell ref="P335:Q335"/>
    <mergeCell ref="P336:Q336"/>
    <mergeCell ref="R340:S340"/>
    <mergeCell ref="P346:Q346"/>
    <mergeCell ref="J346:K346"/>
    <mergeCell ref="R346:S346"/>
    <mergeCell ref="P348:Q348"/>
    <mergeCell ref="P349:Q349"/>
    <mergeCell ref="P350:Q350"/>
    <mergeCell ref="P352:Q352"/>
    <mergeCell ref="P341:Q341"/>
    <mergeCell ref="P342:Q342"/>
    <mergeCell ref="P343:Q343"/>
    <mergeCell ref="P344:Q344"/>
    <mergeCell ref="P345:Q3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FC8A7-9488-4915-94DD-692F4A305E50}">
  <dimension ref="A1"/>
  <sheetViews>
    <sheetView showGridLines="0" topLeftCell="A2" workbookViewId="0">
      <selection activeCell="L30" sqref="L30"/>
    </sheetView>
  </sheetViews>
  <sheetFormatPr defaultRowHeight="13.2"/>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52DB-588D-4E7C-9122-9257F5C25820}">
  <dimension ref="A1"/>
  <sheetViews>
    <sheetView tabSelected="1" workbookViewId="0">
      <selection activeCell="P27" sqref="P27"/>
    </sheetView>
  </sheetViews>
  <sheetFormatPr defaultRowHeight="13.2"/>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 line sales wise</vt:lpstr>
      <vt:lpstr>year wise total sales</vt:lpstr>
      <vt:lpstr>total sales quater wise</vt:lpstr>
      <vt:lpstr>Country wise sales %</vt:lpstr>
      <vt:lpstr>Territory wise sales %</vt:lpstr>
      <vt:lpstr>status of quantity ordered</vt:lpstr>
      <vt:lpstr>country wise product line</vt:lpstr>
      <vt:lpstr>product line acc to deal size</vt:lpstr>
      <vt:lpstr>Sales_data</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balkrishna tripathi</cp:lastModifiedBy>
  <dcterms:modified xsi:type="dcterms:W3CDTF">2026-09-29T13:51:19Z</dcterms:modified>
</cp:coreProperties>
</file>