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34560" windowHeight="20640"/>
  </bookViews>
  <sheets>
    <sheet sheetId="1" name="Gebaeude Screening" state="visible" r:id="rId4"/>
    <sheet sheetId="3" name="Prototyp Labeling Tool" state="visible" r:id="rId5"/>
    <sheet sheetId="2" name="Auswahl Eigenschaften" state="visible" r:id="rId6"/>
  </sheets>
  <calcPr calcId="171027"/>
</workbook>
</file>

<file path=xl/sharedStrings.xml><?xml version="1.0" encoding="utf-8"?>
<sst xmlns="http://schemas.openxmlformats.org/spreadsheetml/2006/main" count="15726" uniqueCount="1659">
  <si>
    <t>SCREENING</t>
  </si>
  <si>
    <t>&lt;</t>
  </si>
  <si>
    <t>&gt; AUSWERTUNG</t>
  </si>
  <si>
    <t>Schadstoffen</t>
  </si>
  <si>
    <t>Tragwerk Fassade</t>
  </si>
  <si>
    <t>Fassade / Dach Dämmung</t>
  </si>
  <si>
    <t>Fassade Bekleidung</t>
  </si>
  <si>
    <t>Konstruktion Decke</t>
  </si>
  <si>
    <t>Dach Bekleidung</t>
  </si>
  <si>
    <t>Photovoltaik</t>
  </si>
  <si>
    <t>PV Fläche</t>
  </si>
  <si>
    <t>Fenster (y/n)</t>
  </si>
  <si>
    <t>Fensteranzahl</t>
  </si>
  <si>
    <t>Dämmungsfläche</t>
  </si>
  <si>
    <t>Stahl</t>
  </si>
  <si>
    <t>Stahl lm</t>
  </si>
  <si>
    <t>Stahlblech</t>
  </si>
  <si>
    <t xml:space="preserve">Fläche </t>
  </si>
  <si>
    <t>Eternit</t>
  </si>
  <si>
    <t>Steinplatten</t>
  </si>
  <si>
    <t>Dachziegel</t>
  </si>
  <si>
    <t>Beton</t>
  </si>
  <si>
    <t>Fläche</t>
  </si>
  <si>
    <t>Speziell</t>
  </si>
  <si>
    <t>Holz</t>
  </si>
  <si>
    <t>Holz Lm</t>
  </si>
  <si>
    <t>Extra</t>
  </si>
  <si>
    <t>TOTAL</t>
  </si>
  <si>
    <t>n</t>
  </si>
  <si>
    <t>600</t>
  </si>
  <si>
    <t>0</t>
  </si>
  <si>
    <t>3880</t>
  </si>
  <si>
    <t>m2</t>
  </si>
  <si>
    <t>15785</t>
  </si>
  <si>
    <t>9230</t>
  </si>
  <si>
    <t>500</t>
  </si>
  <si>
    <t>1905</t>
  </si>
  <si>
    <t>15002</t>
  </si>
  <si>
    <t>1080</t>
  </si>
  <si>
    <t>kg</t>
  </si>
  <si>
    <t>KBOB</t>
  </si>
  <si>
    <t>RE-USE Potential</t>
  </si>
  <si>
    <t>Number of unique Adress and civic number</t>
  </si>
  <si>
    <t>bis jetzt noch 0</t>
  </si>
  <si>
    <t>Innenausbau</t>
  </si>
  <si>
    <t>Dachbekleidung</t>
  </si>
  <si>
    <t>Tragwerk Decke</t>
  </si>
  <si>
    <t>Column3</t>
  </si>
  <si>
    <t>Fassadebekleidung</t>
  </si>
  <si>
    <t>Column2</t>
  </si>
  <si>
    <t>Fenster R</t>
  </si>
  <si>
    <t>Column1</t>
  </si>
  <si>
    <t>Schadstoffe</t>
  </si>
  <si>
    <t>Total</t>
  </si>
  <si>
    <t>Spalte1</t>
  </si>
  <si>
    <t>EGID</t>
  </si>
  <si>
    <t>GEB_GEBID</t>
  </si>
  <si>
    <t>GSW_STATUS</t>
  </si>
  <si>
    <t>STRASSENNAME</t>
  </si>
  <si>
    <t>HAUSNR</t>
  </si>
  <si>
    <t>HAUSNRZUSATZ</t>
  </si>
  <si>
    <t>PLZ4</t>
  </si>
  <si>
    <t>ORT</t>
  </si>
  <si>
    <t>STADTKREIS</t>
  </si>
  <si>
    <t>HAUPTNUTZUNG</t>
  </si>
  <si>
    <t>NUTZUNG</t>
  </si>
  <si>
    <t>GS_EIGENTUMSKATEGORIE</t>
  </si>
  <si>
    <t>GS_EIGENTUMSKAT_ZUSATZ</t>
  </si>
  <si>
    <t>BAUJAHR</t>
  </si>
  <si>
    <t>Spalte2</t>
  </si>
  <si>
    <t>Reale Baujahr</t>
  </si>
  <si>
    <t>Spalte3</t>
  </si>
  <si>
    <t>Link Google</t>
  </si>
  <si>
    <t>Spalte4</t>
  </si>
  <si>
    <t>Tragwerk Fassade6</t>
  </si>
  <si>
    <t>Fassade Dämmung</t>
  </si>
  <si>
    <t>zus. Eigenschaften 1</t>
  </si>
  <si>
    <t>zus. Eigenschaften 2</t>
  </si>
  <si>
    <t>Bodenaufbau</t>
  </si>
  <si>
    <t>Konstruktion Dach</t>
  </si>
  <si>
    <t>Fenster</t>
  </si>
  <si>
    <t>Fläche 6</t>
  </si>
  <si>
    <t>Fläche 7</t>
  </si>
  <si>
    <t>Fläche 8</t>
  </si>
  <si>
    <t>Fläche 9</t>
  </si>
  <si>
    <t>Fläche 10</t>
  </si>
  <si>
    <t>Fläche 11</t>
  </si>
  <si>
    <t>Holz lm</t>
  </si>
  <si>
    <t>Fläche 12</t>
  </si>
  <si>
    <t>210294075</t>
  </si>
  <si>
    <t>35999</t>
  </si>
  <si>
    <t>bestehend</t>
  </si>
  <si>
    <t>Albert-Einstein-Strasse</t>
  </si>
  <si>
    <t>1</t>
  </si>
  <si>
    <t>8404</t>
  </si>
  <si>
    <t>Winterthur</t>
  </si>
  <si>
    <t>Oberwinterthur</t>
  </si>
  <si>
    <t>Industrie und Gerwerbe</t>
  </si>
  <si>
    <t>Gewerbehaus</t>
  </si>
  <si>
    <t>Tiefbau</t>
  </si>
  <si>
    <t>APK / ueberkommunale Strassen</t>
  </si>
  <si>
    <t>2024</t>
  </si>
  <si>
    <t>NEIN</t>
  </si>
  <si>
    <t>Punktuell Holz</t>
  </si>
  <si>
    <t>Ab 1990</t>
  </si>
  <si>
    <t>191993323</t>
  </si>
  <si>
    <t>36666</t>
  </si>
  <si>
    <t>Schützenwiesenweg</t>
  </si>
  <si>
    <t>8</t>
  </si>
  <si>
    <t>8400</t>
  </si>
  <si>
    <t>Winterthur-Stadt</t>
  </si>
  <si>
    <t>Verwaltungsgebäude und Gebäude mit öffentlichem Charakter</t>
  </si>
  <si>
    <t>Klubhaus</t>
  </si>
  <si>
    <t>Sportamt</t>
  </si>
  <si>
    <t>übrige Sportanlagen</t>
  </si>
  <si>
    <t>Massiv Beton</t>
  </si>
  <si>
    <t>191975144</t>
  </si>
  <si>
    <t>34926</t>
  </si>
  <si>
    <t>im Bau</t>
  </si>
  <si>
    <t>Sporrerpark</t>
  </si>
  <si>
    <t>2</t>
  </si>
  <si>
    <t>8408</t>
  </si>
  <si>
    <t>Wülflingen</t>
  </si>
  <si>
    <t>Nebengebäude und dev.Gebäude</t>
  </si>
  <si>
    <t>Unterniveaugarage</t>
  </si>
  <si>
    <t>Immobilien</t>
  </si>
  <si>
    <t>Freihaltezonen</t>
  </si>
  <si>
    <t>191975148</t>
  </si>
  <si>
    <t>34924</t>
  </si>
  <si>
    <t>5</t>
  </si>
  <si>
    <t>Wohngebäude</t>
  </si>
  <si>
    <t>Wohnhaus</t>
  </si>
  <si>
    <t>Massivbau</t>
  </si>
  <si>
    <t>4</t>
  </si>
  <si>
    <t>Massiv Holz</t>
  </si>
  <si>
    <t>192049948</t>
  </si>
  <si>
    <t>37068</t>
  </si>
  <si>
    <t>St. Gallerstrasse</t>
  </si>
  <si>
    <t>133</t>
  </si>
  <si>
    <t>Pavillon</t>
  </si>
  <si>
    <t>Wohn-&amp; Geschäftshäuser</t>
  </si>
  <si>
    <t>210215067</t>
  </si>
  <si>
    <t>33882</t>
  </si>
  <si>
    <t>Grüzefeldstrasse</t>
  </si>
  <si>
    <t>34</t>
  </si>
  <si>
    <t>Mattenbach</t>
  </si>
  <si>
    <t>Sporthalle</t>
  </si>
  <si>
    <t>Fussballplätze</t>
  </si>
  <si>
    <t>2023</t>
  </si>
  <si>
    <t>210261475</t>
  </si>
  <si>
    <t>35794</t>
  </si>
  <si>
    <t>Guggenbühlstrasse</t>
  </si>
  <si>
    <t>140</t>
  </si>
  <si>
    <t>a</t>
  </si>
  <si>
    <t>Kindergarten</t>
  </si>
  <si>
    <t>Übrige</t>
  </si>
  <si>
    <t>Aufgeteilte Liegenschaften</t>
  </si>
  <si>
    <t>191953253</t>
  </si>
  <si>
    <t>36289</t>
  </si>
  <si>
    <t>Hörnlistrasse</t>
  </si>
  <si>
    <t>31</t>
  </si>
  <si>
    <t>Garderobengebäude</t>
  </si>
  <si>
    <t>Massiv Backstein</t>
  </si>
  <si>
    <t>191953634</t>
  </si>
  <si>
    <t>36291</t>
  </si>
  <si>
    <t>Im Hölderli</t>
  </si>
  <si>
    <t>3</t>
  </si>
  <si>
    <t>8405</t>
  </si>
  <si>
    <t>Seen</t>
  </si>
  <si>
    <t>191980305</t>
  </si>
  <si>
    <t>36569</t>
  </si>
  <si>
    <t>Kiesstrasse</t>
  </si>
  <si>
    <t>Mehrzweckgebäude</t>
  </si>
  <si>
    <t>ABU / Werkhof/Technik</t>
  </si>
  <si>
    <t>192000741</t>
  </si>
  <si>
    <t>36696</t>
  </si>
  <si>
    <t>Rennweg</t>
  </si>
  <si>
    <t>192015554</t>
  </si>
  <si>
    <t>36823</t>
  </si>
  <si>
    <t>Schützenstrasse</t>
  </si>
  <si>
    <t>15</t>
  </si>
  <si>
    <t>192004034</t>
  </si>
  <si>
    <t>36731</t>
  </si>
  <si>
    <t>Talhofweg</t>
  </si>
  <si>
    <t>24</t>
  </si>
  <si>
    <t>b</t>
  </si>
  <si>
    <t>Schulhaus</t>
  </si>
  <si>
    <t>Schulamt</t>
  </si>
  <si>
    <t>Primarschulhäuser</t>
  </si>
  <si>
    <t>191978341</t>
  </si>
  <si>
    <t>36537</t>
  </si>
  <si>
    <t>Wurmbühlstrasse</t>
  </si>
  <si>
    <t>9</t>
  </si>
  <si>
    <t>d</t>
  </si>
  <si>
    <t>210220460</t>
  </si>
  <si>
    <t>34877</t>
  </si>
  <si>
    <t>Obermühlestrasse</t>
  </si>
  <si>
    <t>Polizeigebäude</t>
  </si>
  <si>
    <t>2022</t>
  </si>
  <si>
    <t>210222195</t>
  </si>
  <si>
    <t>35083</t>
  </si>
  <si>
    <t>Sulzerallee</t>
  </si>
  <si>
    <t>76</t>
  </si>
  <si>
    <t>Wohnhaus mit Gewerbe</t>
  </si>
  <si>
    <t>72</t>
  </si>
  <si>
    <t>74</t>
  </si>
  <si>
    <t>191957004</t>
  </si>
  <si>
    <t>36315</t>
  </si>
  <si>
    <t>Wülflingerstrasse</t>
  </si>
  <si>
    <t>44</t>
  </si>
  <si>
    <t>Veltheim</t>
  </si>
  <si>
    <t>210222773</t>
  </si>
  <si>
    <t>35111</t>
  </si>
  <si>
    <t>Gartenhof</t>
  </si>
  <si>
    <t>10</t>
  </si>
  <si>
    <t>Alters- und Pflegeheim</t>
  </si>
  <si>
    <t>2021</t>
  </si>
  <si>
    <t>26</t>
  </si>
  <si>
    <t>210222774</t>
  </si>
  <si>
    <t>35112</t>
  </si>
  <si>
    <t>14</t>
  </si>
  <si>
    <t>20</t>
  </si>
  <si>
    <t>16</t>
  </si>
  <si>
    <t>18</t>
  </si>
  <si>
    <t>22</t>
  </si>
  <si>
    <t>210222772</t>
  </si>
  <si>
    <t>35113</t>
  </si>
  <si>
    <t>6</t>
  </si>
  <si>
    <t>12</t>
  </si>
  <si>
    <t>191937220</t>
  </si>
  <si>
    <t>36231</t>
  </si>
  <si>
    <t>Holzlegistrasse</t>
  </si>
  <si>
    <t>50</t>
  </si>
  <si>
    <t>e</t>
  </si>
  <si>
    <t>191971748</t>
  </si>
  <si>
    <t>33541</t>
  </si>
  <si>
    <t>Rudolfstrasse</t>
  </si>
  <si>
    <t>Nebengebäude u. div. Geb.</t>
  </si>
  <si>
    <t>210232431</t>
  </si>
  <si>
    <t>35249</t>
  </si>
  <si>
    <t>Deponiestrasse</t>
  </si>
  <si>
    <t>2020</t>
  </si>
  <si>
    <t>210243604</t>
  </si>
  <si>
    <t>34607</t>
  </si>
  <si>
    <t>Eichliwaldstrasse</t>
  </si>
  <si>
    <t>Ueberdachung</t>
  </si>
  <si>
    <t>210215066</t>
  </si>
  <si>
    <t>33883</t>
  </si>
  <si>
    <t>36</t>
  </si>
  <si>
    <t>210215068</t>
  </si>
  <si>
    <t>33881</t>
  </si>
  <si>
    <t>32</t>
  </si>
  <si>
    <t>https://maps.app.goo.gl/afUm3vVPu7pJBaeb8</t>
  </si>
  <si>
    <t>Punktuell Stahl</t>
  </si>
  <si>
    <t>KEIN</t>
  </si>
  <si>
    <t>Leichtbau Stahlblech</t>
  </si>
  <si>
    <t>Leichtbau Stahl mit Holoripdecken</t>
  </si>
  <si>
    <t>Konventioneller ohne BH</t>
  </si>
  <si>
    <t>Flachdach Stahlkonstruktion</t>
  </si>
  <si>
    <t>JA</t>
  </si>
  <si>
    <t>210261474</t>
  </si>
  <si>
    <t>35793</t>
  </si>
  <si>
    <t>146</t>
  </si>
  <si>
    <t>https://maps.app.goo.gl/RxwkJcf6nvL1ExVr6</t>
  </si>
  <si>
    <t>Mineraldämmung oder leichte Dämmelemnte</t>
  </si>
  <si>
    <t>Massiv Beton mit hinterlüftung</t>
  </si>
  <si>
    <t>Beton konventionell</t>
  </si>
  <si>
    <t>Konventioneller mit BH</t>
  </si>
  <si>
    <t>Flachdach Betonkonstruktion</t>
  </si>
  <si>
    <t>Flachdach gedämmt</t>
  </si>
  <si>
    <t>Scheideggstrasse</t>
  </si>
  <si>
    <t>23</t>
  </si>
  <si>
    <t>https://maps.app.goo.gl/h4d6ghf8Rg3TSSR99</t>
  </si>
  <si>
    <t>Steildach Stahlkonstruktion</t>
  </si>
  <si>
    <t>210196941</t>
  </si>
  <si>
    <t>32153</t>
  </si>
  <si>
    <t>13</t>
  </si>
  <si>
    <t>Magazin</t>
  </si>
  <si>
    <t>https://maps.app.goo.gl/wbs5YeyeNRMLJQ399</t>
  </si>
  <si>
    <t>Flachdach ungedämmt</t>
  </si>
  <si>
    <t>210218024</t>
  </si>
  <si>
    <t>34648</t>
  </si>
  <si>
    <t>Wieshofstrasse</t>
  </si>
  <si>
    <t>120</t>
  </si>
  <si>
    <t>Bürogebäude</t>
  </si>
  <si>
    <t>APK / uebrige Gemeindestrassen</t>
  </si>
  <si>
    <t>https://maps.app.goo.gl/qJ7VBeV7tpGTRWsSA</t>
  </si>
  <si>
    <t>210218023</t>
  </si>
  <si>
    <t>34647</t>
  </si>
  <si>
    <t>122</t>
  </si>
  <si>
    <t>Autoreparaturwerkstätte</t>
  </si>
  <si>
    <t>https://maps.app.goo.gl/Fe8dgFXtgZw4cz7F9</t>
  </si>
  <si>
    <t>210261476</t>
  </si>
  <si>
    <t>35791</t>
  </si>
  <si>
    <t>Wolfensbergstrasse</t>
  </si>
  <si>
    <t>66</t>
  </si>
  <si>
    <t>Handel</t>
  </si>
  <si>
    <t>Kiosk</t>
  </si>
  <si>
    <t>übrige Schwimmbäder/Wolfensb.</t>
  </si>
  <si>
    <t>https://maps.app.goo.gl/hxVx1dA3RWV2Xtz79</t>
  </si>
  <si>
    <t>Leichtbau Holzplatten, mit Unterkonstruktion</t>
  </si>
  <si>
    <t>Leichtbau Holz mit Holzdecke</t>
  </si>
  <si>
    <t>Flachdach Holzkonstruktion</t>
  </si>
  <si>
    <t xml:space="preserve">Flachdach Grün gedämmt </t>
  </si>
  <si>
    <t>210217184</t>
  </si>
  <si>
    <t>34546</t>
  </si>
  <si>
    <t>263</t>
  </si>
  <si>
    <t>Wohnhaus mit Schopf</t>
  </si>
  <si>
    <t>https://maps.app.goo.gl/kKeMTq3Sojb9YfBX7</t>
  </si>
  <si>
    <t>Steildach, Holzkonstruktion</t>
  </si>
  <si>
    <t>Ziegel</t>
  </si>
  <si>
    <t>210217183</t>
  </si>
  <si>
    <t>34545</t>
  </si>
  <si>
    <t>261</t>
  </si>
  <si>
    <t>https://maps.app.goo.gl/YwEjkcQqJdtXhBGC6</t>
  </si>
  <si>
    <t>Putz</t>
  </si>
  <si>
    <t>210263288</t>
  </si>
  <si>
    <t>35855</t>
  </si>
  <si>
    <t>Buchackerstrasse</t>
  </si>
  <si>
    <t>46</t>
  </si>
  <si>
    <t>Trafostation</t>
  </si>
  <si>
    <t>Übr.Liegensch.d.Verw-Verm</t>
  </si>
  <si>
    <t>2019</t>
  </si>
  <si>
    <t>https://maps.app.goo.gl/2ZS4DhzxVMpmGV9U9</t>
  </si>
  <si>
    <t>210245365</t>
  </si>
  <si>
    <t>35685</t>
  </si>
  <si>
    <t>Eichliackerstrasse</t>
  </si>
  <si>
    <t>97</t>
  </si>
  <si>
    <t>8406</t>
  </si>
  <si>
    <t>Töss</t>
  </si>
  <si>
    <t>Unbebaute Grundstücke</t>
  </si>
  <si>
    <t>https://maps.app.goo.gl/8iFSzVZfXSmcxbhH8</t>
  </si>
  <si>
    <t>Massiv Beton prefab mit hinterlüftung</t>
  </si>
  <si>
    <t>210220662</t>
  </si>
  <si>
    <t>34957</t>
  </si>
  <si>
    <t>Hegistrasse</t>
  </si>
  <si>
    <t>27</t>
  </si>
  <si>
    <t>https://maps.app.goo.gl/37QJwcgGbRu951cQ6</t>
  </si>
  <si>
    <t>Leichtbau andere Leichtmaterialien</t>
  </si>
  <si>
    <t>210212335</t>
  </si>
  <si>
    <t>33062</t>
  </si>
  <si>
    <t>Köhlbergstrasse</t>
  </si>
  <si>
    <t>60</t>
  </si>
  <si>
    <t>Reservoir</t>
  </si>
  <si>
    <t>Wasser</t>
  </si>
  <si>
    <t>https://maps.app.goo.gl/gLcUSA9AHAFNuGHE8</t>
  </si>
  <si>
    <t>210219330</t>
  </si>
  <si>
    <t>34787</t>
  </si>
  <si>
    <t>21</t>
  </si>
  <si>
    <t>https://maps.app.goo.gl/xxksJej2c8v6KPqu6</t>
  </si>
  <si>
    <t>210219967</t>
  </si>
  <si>
    <t>34843</t>
  </si>
  <si>
    <t>Büelhofstrasse</t>
  </si>
  <si>
    <t>Oberstufenschulhäuser</t>
  </si>
  <si>
    <t>2018</t>
  </si>
  <si>
    <t>https://maps.app.goo.gl/zGXvFrbJTURnfvVD8</t>
  </si>
  <si>
    <t>210214866</t>
  </si>
  <si>
    <t>33146</t>
  </si>
  <si>
    <t>30</t>
  </si>
  <si>
    <t>c</t>
  </si>
  <si>
    <t>Im Baurecht Abt.Liegenschaften</t>
  </si>
  <si>
    <t>https://maps.app.goo.gl/6SQG9czcB9gak8Ew8</t>
  </si>
  <si>
    <t>210214864</t>
  </si>
  <si>
    <t>33144</t>
  </si>
  <si>
    <t>https://maps.app.goo.gl/Yr38Gt66TAkaaaQ5A</t>
  </si>
  <si>
    <t>210214865</t>
  </si>
  <si>
    <t>33145</t>
  </si>
  <si>
    <t>https://maps.app.goo.gl/WXRWLTDBMceikjGR7</t>
  </si>
  <si>
    <t>210210836</t>
  </si>
  <si>
    <t>32954</t>
  </si>
  <si>
    <t>Ida-Sträuli-Strasse</t>
  </si>
  <si>
    <t>https://maps.app.goo.gl/Fra9NdJ2Ri62UsU19</t>
  </si>
  <si>
    <t>210216462</t>
  </si>
  <si>
    <t>34356</t>
  </si>
  <si>
    <t>Leimeneggstrasse</t>
  </si>
  <si>
    <t>57</t>
  </si>
  <si>
    <t>https://maps.app.goo.gl/cvv4zcrizoHPWbY68</t>
  </si>
  <si>
    <t>210216461</t>
  </si>
  <si>
    <t>34355</t>
  </si>
  <si>
    <t>59</t>
  </si>
  <si>
    <t>https://maps.app.goo.gl/MkXupLANvzbcVPKG8</t>
  </si>
  <si>
    <t>210213847</t>
  </si>
  <si>
    <t>32970</t>
  </si>
  <si>
    <t>11</t>
  </si>
  <si>
    <t>https://maps.app.goo.gl/Tk3uSzu4Etryg8sMA</t>
  </si>
  <si>
    <t>210235209</t>
  </si>
  <si>
    <t>35675</t>
  </si>
  <si>
    <t>Riedhofstrasse</t>
  </si>
  <si>
    <t>65</t>
  </si>
  <si>
    <t>https://maps.app.goo.gl/7VKXYJuZYzFonG4VA</t>
  </si>
  <si>
    <t>210235210</t>
  </si>
  <si>
    <t>35676</t>
  </si>
  <si>
    <t>67</t>
  </si>
  <si>
    <t>https://maps.app.goo.gl/ugPMynJvXidMzbNv5</t>
  </si>
  <si>
    <t>210222524</t>
  </si>
  <si>
    <t>35123</t>
  </si>
  <si>
    <t>Seenerstrasse</t>
  </si>
  <si>
    <t>172</t>
  </si>
  <si>
    <t>https://maps.app.goo.gl/qANf3MTUjRo5tBkj6</t>
  </si>
  <si>
    <t>Steildach, Betonkonstruktion</t>
  </si>
  <si>
    <t>210215443</t>
  </si>
  <si>
    <t>33157</t>
  </si>
  <si>
    <t>Burgstrasse</t>
  </si>
  <si>
    <t>Elektrizität</t>
  </si>
  <si>
    <t>2017</t>
  </si>
  <si>
    <t>https://maps.app.goo.gl/vbmAbcy1yLkvhw568</t>
  </si>
  <si>
    <t>210218073</t>
  </si>
  <si>
    <t>32660</t>
  </si>
  <si>
    <t>Riedbachweg</t>
  </si>
  <si>
    <t>Verkehrswesen</t>
  </si>
  <si>
    <t>Einstellhalle</t>
  </si>
  <si>
    <t>https://maps.app.goo.gl/5ZeqG2jeb51uwn499</t>
  </si>
  <si>
    <t>210219744</t>
  </si>
  <si>
    <t>32659</t>
  </si>
  <si>
    <t>Hangar</t>
  </si>
  <si>
    <t>https://maps.app.goo.gl/VUw83Kayvrp5xqf27</t>
  </si>
  <si>
    <t xml:space="preserve"> </t>
  </si>
  <si>
    <t>Leichtbau Stahl mit Holzdecke</t>
  </si>
  <si>
    <t>210215393</t>
  </si>
  <si>
    <t>33981</t>
  </si>
  <si>
    <t>52</t>
  </si>
  <si>
    <t>Schulpavillon</t>
  </si>
  <si>
    <t>2016</t>
  </si>
  <si>
    <t>https://maps.app.goo.gl/xFspMGecbJTqQHgF7</t>
  </si>
  <si>
    <t>210207696</t>
  </si>
  <si>
    <t>32791</t>
  </si>
  <si>
    <t>29</t>
  </si>
  <si>
    <t>https://maps.app.goo.gl/TyckHniqsbjokcjUA</t>
  </si>
  <si>
    <t>XPS oder geklebte leichte Dämmung</t>
  </si>
  <si>
    <t>210207697</t>
  </si>
  <si>
    <t>32792</t>
  </si>
  <si>
    <t>https://maps.app.goo.gl/BakBL6XQ8VrRjDjc6</t>
  </si>
  <si>
    <t>210215391</t>
  </si>
  <si>
    <t>33147</t>
  </si>
  <si>
    <t>https://maps.app.goo.gl/yUfM6PvTimEBktv8A</t>
  </si>
  <si>
    <t>210203584</t>
  </si>
  <si>
    <t>32534</t>
  </si>
  <si>
    <t>Erlenstrasse</t>
  </si>
  <si>
    <t>38</t>
  </si>
  <si>
    <t>Kindergärten</t>
  </si>
  <si>
    <t>2015</t>
  </si>
  <si>
    <t>https://www.google.com/maps/search/?api=1&amp;query=47.5084228515625,8.70030403137207</t>
  </si>
  <si>
    <t>Holzdecke gedämmt</t>
  </si>
  <si>
    <t xml:space="preserve">Flachdach gedämmt </t>
  </si>
  <si>
    <t>nein</t>
  </si>
  <si>
    <t xml:space="preserve">nein </t>
  </si>
  <si>
    <t>ja</t>
  </si>
  <si>
    <t>400</t>
  </si>
  <si>
    <t>normal</t>
  </si>
  <si>
    <t>210208404</t>
  </si>
  <si>
    <t>32969</t>
  </si>
  <si>
    <t>Hegibergstrasse</t>
  </si>
  <si>
    <t>8409</t>
  </si>
  <si>
    <t>https://www.google.com/maps/search/?api=1&amp;query=47.50108337402344,8.774569511413574</t>
  </si>
  <si>
    <t>KEINE</t>
  </si>
  <si>
    <t>speziell</t>
  </si>
  <si>
    <t>210216541</t>
  </si>
  <si>
    <t>33094</t>
  </si>
  <si>
    <t>Hintere Finsteristrasse</t>
  </si>
  <si>
    <t>https://www.google.com/maps/search/?api=1&amp;query=47.47740173339844,8.725858688354492</t>
  </si>
  <si>
    <t>210208213</t>
  </si>
  <si>
    <t>32939</t>
  </si>
  <si>
    <t>Hobelwerkweg</t>
  </si>
  <si>
    <t>f</t>
  </si>
  <si>
    <t>https://www.google.com/maps/search/?api=1&amp;query=47.5079231262207,8.76327896118164</t>
  </si>
  <si>
    <t>210207901</t>
  </si>
  <si>
    <t>32891</t>
  </si>
  <si>
    <t>Rebwiesenstrasse</t>
  </si>
  <si>
    <t>19</t>
  </si>
  <si>
    <t>https://www.google.com/maps/search/?api=1&amp;query=47.49508285522461,8.705574035644531</t>
  </si>
  <si>
    <t>210205127</t>
  </si>
  <si>
    <t>32605</t>
  </si>
  <si>
    <t>Weierholzstrasse</t>
  </si>
  <si>
    <t>Landwirtschaft, Gärtnerei und Forstwirtschaft</t>
  </si>
  <si>
    <t>Stallgebäude</t>
  </si>
  <si>
    <t>Landwirtsch. Pachtbetriebe</t>
  </si>
  <si>
    <t>https://www.google.com/maps/search/?api=1&amp;query=47.470298767089844,8.775055885314941</t>
  </si>
  <si>
    <t>210193470</t>
  </si>
  <si>
    <t>31967</t>
  </si>
  <si>
    <t>Am Rosenberg</t>
  </si>
  <si>
    <t>Werkstattgebäude</t>
  </si>
  <si>
    <t>Stadtgrün</t>
  </si>
  <si>
    <t>Friedhofanlagen</t>
  </si>
  <si>
    <t>2014</t>
  </si>
  <si>
    <t>https://www.google.com/maps/search/?api=1&amp;query=47.51481628417969,8.722546577453613</t>
  </si>
  <si>
    <t>ja metallgitter</t>
  </si>
  <si>
    <t>210200425</t>
  </si>
  <si>
    <t>31867</t>
  </si>
  <si>
    <t>Chälenrainstrasse</t>
  </si>
  <si>
    <t>https://www.google.com/maps/search/?api=1&amp;query=47.47663116455078,8.798628807067871</t>
  </si>
  <si>
    <t>210191674</t>
  </si>
  <si>
    <t>31828</t>
  </si>
  <si>
    <t>Betriebsgebäude</t>
  </si>
  <si>
    <t>https://www.google.com/maps/search/?api=1&amp;query=47.52862548828125,8.770013809204102</t>
  </si>
  <si>
    <t>100</t>
  </si>
  <si>
    <t>210196226</t>
  </si>
  <si>
    <t>32058</t>
  </si>
  <si>
    <t>Gusslistrasse</t>
  </si>
  <si>
    <t>51</t>
  </si>
  <si>
    <t>Reutlingen</t>
  </si>
  <si>
    <t>https://www.google.com/maps/search/?api=1&amp;query=47.53349685668945,8.752188682556152</t>
  </si>
  <si>
    <t>210189240</t>
  </si>
  <si>
    <t>31808</t>
  </si>
  <si>
    <t>Kastellweg</t>
  </si>
  <si>
    <t>https://www.google.com/maps/search/?api=1&amp;query=47.50850296020508,8.754459381103516</t>
  </si>
  <si>
    <t>68</t>
  </si>
  <si>
    <t>ja (dach)</t>
  </si>
  <si>
    <t>js</t>
  </si>
  <si>
    <t>https://meierhug.ch/projekte/wohnbauten/kastellweg-winterthur/</t>
  </si>
  <si>
    <t>210197100</t>
  </si>
  <si>
    <t>32154</t>
  </si>
  <si>
    <t>Klosterstrasse</t>
  </si>
  <si>
    <t>61</t>
  </si>
  <si>
    <t>https://www.google.com/maps/search/?api=1&amp;query=47.48823165893555,8.71059513092041</t>
  </si>
  <si>
    <t>39</t>
  </si>
  <si>
    <t>Treppe aussen 1 stockwerk</t>
  </si>
  <si>
    <t>1 stockwerk</t>
  </si>
  <si>
    <t>180</t>
  </si>
  <si>
    <t>40</t>
  </si>
  <si>
    <t>201035871</t>
  </si>
  <si>
    <t>30349</t>
  </si>
  <si>
    <t>101</t>
  </si>
  <si>
    <t>Reithalle</t>
  </si>
  <si>
    <t>https://www.google.com/maps/search/?api=1&amp;query=47.51962661743164,8.69391918182373</t>
  </si>
  <si>
    <t>440</t>
  </si>
  <si>
    <t>2800</t>
  </si>
  <si>
    <t>210196411</t>
  </si>
  <si>
    <t>32104</t>
  </si>
  <si>
    <t>Werkgebäude</t>
  </si>
  <si>
    <t>KVA</t>
  </si>
  <si>
    <t>https://www.google.com/maps/search/?api=1&amp;query=47.497581481933594,8.7512845993042</t>
  </si>
  <si>
    <t>1000</t>
  </si>
  <si>
    <t>210202656</t>
  </si>
  <si>
    <t>30454</t>
  </si>
  <si>
    <t>Waaghaus</t>
  </si>
  <si>
    <t>https://www.google.com/maps/search/?api=1&amp;query=47.49760437011719,8.75143051147461</t>
  </si>
  <si>
    <t>201041580</t>
  </si>
  <si>
    <t>30455</t>
  </si>
  <si>
    <t>54</t>
  </si>
  <si>
    <t>Energiezentrale</t>
  </si>
  <si>
    <t>https://www.google.com/maps/search/?api=1&amp;query=47.49775695800781,8.75335693359375</t>
  </si>
  <si>
    <t>ja, Stahlträger Typ unbekannt</t>
  </si>
  <si>
    <t>800</t>
  </si>
  <si>
    <t>Ja</t>
  </si>
  <si>
    <t>80</t>
  </si>
  <si>
    <t>Nein</t>
  </si>
  <si>
    <t>2700</t>
  </si>
  <si>
    <t>Unwahrscheinlich dass es abgebaut wird</t>
  </si>
  <si>
    <t>210200097</t>
  </si>
  <si>
    <t>32410</t>
  </si>
  <si>
    <t>Tösstalstrasse</t>
  </si>
  <si>
    <t>56</t>
  </si>
  <si>
    <t>https://www.google.com/maps/search/?api=1&amp;query=47.49533462524414,8.73697566986084</t>
  </si>
  <si>
    <t>Leichtbau</t>
  </si>
  <si>
    <t>210202060</t>
  </si>
  <si>
    <t>31501</t>
  </si>
  <si>
    <t>Bahnhofplatz</t>
  </si>
  <si>
    <t>Buswartehalle</t>
  </si>
  <si>
    <t>2013</t>
  </si>
  <si>
    <t>https://www.google.com/maps/search/?api=1&amp;query=47.498992919921875,8.724235534667969</t>
  </si>
  <si>
    <t>210196650</t>
  </si>
  <si>
    <t>32076</t>
  </si>
  <si>
    <t>Binzhofstrasse</t>
  </si>
  <si>
    <t>70</t>
  </si>
  <si>
    <t>https://www.google.com/maps/search/?api=1&amp;query=47.519020080566406,8.752851486206055</t>
  </si>
  <si>
    <t>210199647</t>
  </si>
  <si>
    <t>32082</t>
  </si>
  <si>
    <t>https://www.google.com/maps/search/?api=1&amp;query=47.52643585205078,8.768871307373047</t>
  </si>
  <si>
    <t xml:space="preserve">Flachdach ungedämmt </t>
  </si>
  <si>
    <t>in</t>
  </si>
  <si>
    <t>200</t>
  </si>
  <si>
    <t>201041570</t>
  </si>
  <si>
    <t>31258</t>
  </si>
  <si>
    <t>Espenstrasse</t>
  </si>
  <si>
    <t>Schulhausanlage</t>
  </si>
  <si>
    <t>https://www.google.com/maps/search/?api=1&amp;query=47.507320404052734,8.681464195251465</t>
  </si>
  <si>
    <t>58</t>
  </si>
  <si>
    <t>Kunststoff</t>
  </si>
  <si>
    <t>210195776</t>
  </si>
  <si>
    <t>32074</t>
  </si>
  <si>
    <t>Ruchwiesenstrasse</t>
  </si>
  <si>
    <t>https://www.google.com/maps/search/?api=1&amp;query=47.51837921142578,8.753586769104004</t>
  </si>
  <si>
    <t>210198428</t>
  </si>
  <si>
    <t>32309</t>
  </si>
  <si>
    <t>Stadlerstrasse</t>
  </si>
  <si>
    <t>https://www.google.com/maps/search/?api=1&amp;query=47.51347351074219,8.758092880249023</t>
  </si>
  <si>
    <t>Leichtbau Glasfasernplatte</t>
  </si>
  <si>
    <t>650</t>
  </si>
  <si>
    <t>300</t>
  </si>
  <si>
    <t>210196622</t>
  </si>
  <si>
    <t>32057</t>
  </si>
  <si>
    <t>Taggenbergstrasse</t>
  </si>
  <si>
    <t>https://www.google.com/maps/search/?api=1&amp;query=47.52009201049805,8.685236930847168</t>
  </si>
  <si>
    <t>Schrägdach ungedämmt</t>
  </si>
  <si>
    <t>240</t>
  </si>
  <si>
    <t>210183670</t>
  </si>
  <si>
    <t>29866</t>
  </si>
  <si>
    <t>Zeughausstrasse</t>
  </si>
  <si>
    <t>https://maps.app.goo.gl/h5kgmhfXUJjV7ECt7</t>
  </si>
  <si>
    <t>210195574</t>
  </si>
  <si>
    <t>32108</t>
  </si>
  <si>
    <t>Agnesstrasse</t>
  </si>
  <si>
    <t>2012</t>
  </si>
  <si>
    <t>Provisorium</t>
  </si>
  <si>
    <t>https://www.google.com/maps/search/?api=1&amp;query=47.49236297607422,8.713926315307617</t>
  </si>
  <si>
    <t>unklar</t>
  </si>
  <si>
    <t xml:space="preserve">ja </t>
  </si>
  <si>
    <t>Treppe aussen</t>
  </si>
  <si>
    <t>210200051</t>
  </si>
  <si>
    <t>31727</t>
  </si>
  <si>
    <t>Alfred-Büchi-Weg</t>
  </si>
  <si>
    <t>Unterwerkgebäude</t>
  </si>
  <si>
    <t>https://www.google.com/maps/search/?api=1&amp;query=47.503273010253906,8.721170425415039</t>
  </si>
  <si>
    <t>210187047</t>
  </si>
  <si>
    <t>31664</t>
  </si>
  <si>
    <t>Mooswiesenweg</t>
  </si>
  <si>
    <t>Badeanstalt</t>
  </si>
  <si>
    <t>übrige Schwimmbäder/OW</t>
  </si>
  <si>
    <t>https://www.google.com/maps/search/?api=1&amp;query=47.514766693115234,8.760579109191895</t>
  </si>
  <si>
    <t>210184337</t>
  </si>
  <si>
    <t>31546</t>
  </si>
  <si>
    <t>Schlachthofstrasse</t>
  </si>
  <si>
    <t>Freizeitanlage</t>
  </si>
  <si>
    <t>Kulturelles</t>
  </si>
  <si>
    <t>Quartierentwicklung</t>
  </si>
  <si>
    <t>https://www.google.com/maps/search/?api=1&amp;query=47.49748611450195,8.695493698120117</t>
  </si>
  <si>
    <t>210195884</t>
  </si>
  <si>
    <t>32126</t>
  </si>
  <si>
    <t>https://www.google.com/maps/search/?api=1&amp;query=47.499114990234375,8.754093170166016</t>
  </si>
  <si>
    <t>210188768</t>
  </si>
  <si>
    <t>31805</t>
  </si>
  <si>
    <t>84</t>
  </si>
  <si>
    <t>Stadtgrün–Wald und Landschaft</t>
  </si>
  <si>
    <t>Forstbetrieb</t>
  </si>
  <si>
    <t>https://www.google.com/maps/search/?api=1&amp;query=47.51347732543945,8.71521282196045</t>
  </si>
  <si>
    <t>Mauerwerk ungedämmt</t>
  </si>
  <si>
    <t>Schrägdach gedämmt</t>
  </si>
  <si>
    <t>17</t>
  </si>
  <si>
    <t>115</t>
  </si>
  <si>
    <t>muss Umbau sein</t>
  </si>
  <si>
    <t>210196496</t>
  </si>
  <si>
    <t>32133</t>
  </si>
  <si>
    <t>Zürcherstrasse</t>
  </si>
  <si>
    <t>390</t>
  </si>
  <si>
    <t>8310</t>
  </si>
  <si>
    <t>Kemptthal</t>
  </si>
  <si>
    <t>Pumpenhaus</t>
  </si>
  <si>
    <t>https://www.google.com/maps/search/?api=1&amp;query=47.4587287902832,8.707104682922363</t>
  </si>
  <si>
    <t>201028650</t>
  </si>
  <si>
    <t>27109</t>
  </si>
  <si>
    <t>Auwiesenstrasse</t>
  </si>
  <si>
    <t>49</t>
  </si>
  <si>
    <t>Lagergebäude</t>
  </si>
  <si>
    <t>2011</t>
  </si>
  <si>
    <t>https://www.google.com/maps/search/?api=1&amp;query=47.48276901245117,8.704548835754395</t>
  </si>
  <si>
    <t>Beton, Holz ungedämmt</t>
  </si>
  <si>
    <t>3 Stockwerke</t>
  </si>
  <si>
    <t>210183499</t>
  </si>
  <si>
    <t>31522</t>
  </si>
  <si>
    <t>Heizzentrale</t>
  </si>
  <si>
    <t>https://www.google.com/maps/search/?api=1&amp;query=47.507442474365234,8.681061744689941</t>
  </si>
  <si>
    <t>park</t>
  </si>
  <si>
    <t>210181864</t>
  </si>
  <si>
    <t>31421</t>
  </si>
  <si>
    <t>Schlosshofstrasse</t>
  </si>
  <si>
    <t>Grünanlagen/Gebäude</t>
  </si>
  <si>
    <t>https://www.google.com/maps/search/?api=1&amp;query=47.496158599853516,8.711918830871582</t>
  </si>
  <si>
    <t>210183228</t>
  </si>
  <si>
    <t>31253</t>
  </si>
  <si>
    <t>Heinrich-Bosshard-Strasse</t>
  </si>
  <si>
    <t>AEW / Betriebsflächen</t>
  </si>
  <si>
    <t>2010</t>
  </si>
  <si>
    <t>https://www.google.com/maps/search/?api=1&amp;query=47.486305236816406,8.754212379455566</t>
  </si>
  <si>
    <t>201041576</t>
  </si>
  <si>
    <t>31380</t>
  </si>
  <si>
    <t>63</t>
  </si>
  <si>
    <t>201034299</t>
  </si>
  <si>
    <t>27821</t>
  </si>
  <si>
    <t>Weierstrasse</t>
  </si>
  <si>
    <t>95</t>
  </si>
  <si>
    <t>https://www.google.com/maps/search/?api=1&amp;query=47.466835021972656,8.778887748718262</t>
  </si>
  <si>
    <t>Zweischalenmauerwerk, Beton aussen</t>
  </si>
  <si>
    <t>201041606</t>
  </si>
  <si>
    <t>30812</t>
  </si>
  <si>
    <t>https://www.google.com/maps/search/?api=1&amp;query=47.50391387939453,8.677656173706055</t>
  </si>
  <si>
    <t>201035226</t>
  </si>
  <si>
    <t>30433</t>
  </si>
  <si>
    <t>Seuzacherstrasse</t>
  </si>
  <si>
    <t>Gerätehaus</t>
  </si>
  <si>
    <t>2009</t>
  </si>
  <si>
    <t>https://www.google.com/maps/search/?api=1&amp;query=47.51924514770508,8.721936225891113</t>
  </si>
  <si>
    <t>201031973</t>
  </si>
  <si>
    <t>28706</t>
  </si>
  <si>
    <t>25</t>
  </si>
  <si>
    <t>2008</t>
  </si>
  <si>
    <t>https://www.google.com/maps/search/?api=1&amp;query=47.492923736572266,8.712905883789062</t>
  </si>
  <si>
    <t>201036423</t>
  </si>
  <si>
    <t>30363</t>
  </si>
  <si>
    <t>Harzachstrasse</t>
  </si>
  <si>
    <t>https://www.google.com/maps/place/47%C2%B029'35.8%22N+8%C2%B045'55.7%22E/@47.4932632,8.7654734,745m/data=!3m2!1e3!4b1!4m4!3m3!8m2!3d47.4932632!4d8.7654734?entry=ttu&amp;g_ep=EgoyMDI1MTIwOS4wIKXMDSoASAFQAw%3D%3D</t>
  </si>
  <si>
    <t>201032259</t>
  </si>
  <si>
    <t>26677</t>
  </si>
  <si>
    <t>Hermann-Bühler-Strasse</t>
  </si>
  <si>
    <t>8482</t>
  </si>
  <si>
    <t>Sennhof</t>
  </si>
  <si>
    <t>https://www.google.com/maps/search/?api=1&amp;query=47.46604919433594,8.758841514587402</t>
  </si>
  <si>
    <t>210182823</t>
  </si>
  <si>
    <t>27661</t>
  </si>
  <si>
    <t>Blockhaus</t>
  </si>
  <si>
    <t>https://www.google.com/maps/search/?api=1&amp;query=47.47687530517578,8.723893165588379</t>
  </si>
  <si>
    <t>201033611</t>
  </si>
  <si>
    <t>29720</t>
  </si>
  <si>
    <t>Löwenstrasse</t>
  </si>
  <si>
    <t>7</t>
  </si>
  <si>
    <t>https://www.google.com/maps/search/?api=1&amp;query=47.508575439453125,8.719817161560059</t>
  </si>
  <si>
    <t>ja (?)</t>
  </si>
  <si>
    <t>201022387</t>
  </si>
  <si>
    <t>26768</t>
  </si>
  <si>
    <t>Schillerstrasse</t>
  </si>
  <si>
    <t>https://www.google.com/maps/search/?api=1&amp;query=47.492088317871094,8.705184936523438</t>
  </si>
  <si>
    <t>ja balkone</t>
  </si>
  <si>
    <t>201022417</t>
  </si>
  <si>
    <t>26769</t>
  </si>
  <si>
    <t>https://www.google.com/maps/search/?api=1&amp;query=47.491939544677734,8.705405235290527</t>
  </si>
  <si>
    <t>201031968</t>
  </si>
  <si>
    <t>21844</t>
  </si>
  <si>
    <t>Pfadiheimweg</t>
  </si>
  <si>
    <t>2006</t>
  </si>
  <si>
    <t>https://www.google.com/maps/place/47%C2%B031'10.4%22N+8%C2%B042'47.4%22E/@47.5195427,8.7131567,744m/data=!3m2!1e3!4b1!4m4!3m3!8m2!3d47.5195427!4d8.7131567?entry=ttu&amp;g_ep=EgoyMDI1MTIwOS4wIKXMDSoASAFQAw%3D%3D</t>
  </si>
  <si>
    <t>201022465</t>
  </si>
  <si>
    <t>30514</t>
  </si>
  <si>
    <t>Eichgutstrasse</t>
  </si>
  <si>
    <t>Altersheim</t>
  </si>
  <si>
    <t>2005</t>
  </si>
  <si>
    <t>https://www.google.com/maps/search/?api=1&amp;query=47.502899169921875,8.723188400268555</t>
  </si>
  <si>
    <t>saniert?</t>
  </si>
  <si>
    <t>201034738</t>
  </si>
  <si>
    <t>25509</t>
  </si>
  <si>
    <t>2004</t>
  </si>
  <si>
    <t>https://www.google.com/maps/search/?api=1&amp;query=47.51338195800781,8.69093132019043</t>
  </si>
  <si>
    <t>201036406</t>
  </si>
  <si>
    <t>26297</t>
  </si>
  <si>
    <t>Ohrbühlstrasse</t>
  </si>
  <si>
    <t>Abt.F.Einq/Schiessanlagen</t>
  </si>
  <si>
    <t>https://www.google.com/maps/search/?api=1&amp;query=47.498565673828125,8.763603210449219</t>
  </si>
  <si>
    <t>Zweischalenmauwerk, Backstein</t>
  </si>
  <si>
    <t>201034959</t>
  </si>
  <si>
    <t>25747</t>
  </si>
  <si>
    <t>Weierweid</t>
  </si>
  <si>
    <t>https://www.google.com/maps/search/?api=1&amp;query=47.46682357788086,8.777576446533203</t>
  </si>
  <si>
    <t>210144918</t>
  </si>
  <si>
    <t>24542</t>
  </si>
  <si>
    <t>Kunsteisbahngebäude</t>
  </si>
  <si>
    <t>2002</t>
  </si>
  <si>
    <t>https://www.google.com/maps/search/?api=1&amp;query=47.49550247192383,8.748046875</t>
  </si>
  <si>
    <t>Zweischalenmauerwerk, Holz aussen</t>
  </si>
  <si>
    <t>Tonnegewölbe, Holz?</t>
  </si>
  <si>
    <t>Aussentreppe stahgl</t>
  </si>
  <si>
    <t>201022370</t>
  </si>
  <si>
    <t>24275</t>
  </si>
  <si>
    <t>Hündlerstrasse</t>
  </si>
  <si>
    <t>https://www.google.com/maps/search/?api=1&amp;query=47.478633880615234,8.701286315917969</t>
  </si>
  <si>
    <t>210148337</t>
  </si>
  <si>
    <t>24274</t>
  </si>
  <si>
    <t>https://www.google.com/maps/search/?api=1&amp;query=47.478302001953125,8.701261520385742</t>
  </si>
  <si>
    <t>201028639</t>
  </si>
  <si>
    <t>24540</t>
  </si>
  <si>
    <t>2001</t>
  </si>
  <si>
    <t>2324413</t>
  </si>
  <si>
    <t>23167</t>
  </si>
  <si>
    <t>Wiesenstrasse</t>
  </si>
  <si>
    <t>https://www.google.com/maps/search/?api=1&amp;query=47.5079345703125,8.714831352233887</t>
  </si>
  <si>
    <t>https://www.google.com/maps/search/?api=1&amp;query=47.50809860229492,8.714882850646973</t>
  </si>
  <si>
    <t>9083693</t>
  </si>
  <si>
    <t>23793</t>
  </si>
  <si>
    <t>2000</t>
  </si>
  <si>
    <t>https://www.google.com/maps/search/?api=1&amp;query=47.50166702270508,8.714010238647461</t>
  </si>
  <si>
    <t>9083742</t>
  </si>
  <si>
    <t>23137</t>
  </si>
  <si>
    <t>Feuerwehrgebäude</t>
  </si>
  <si>
    <t>Feuerwehr</t>
  </si>
  <si>
    <t>https://www.google.com/maps/search/?api=1&amp;query=47.495262145996094,8.733051300048828</t>
  </si>
  <si>
    <t>64</t>
  </si>
  <si>
    <t>2400</t>
  </si>
  <si>
    <t>201032884</t>
  </si>
  <si>
    <t>23788</t>
  </si>
  <si>
    <t>Bruderhausstrasse</t>
  </si>
  <si>
    <t>Tierhaus</t>
  </si>
  <si>
    <t>1999</t>
  </si>
  <si>
    <t>https://www.google.com/maps/search/?api=1&amp;query=47.477413177490234,8.726227760314941</t>
  </si>
  <si>
    <t>201035702</t>
  </si>
  <si>
    <t>22508</t>
  </si>
  <si>
    <t>Industriestrasse</t>
  </si>
  <si>
    <t>37</t>
  </si>
  <si>
    <t>https://www.google.com/maps/search/?api=1&amp;query=47.497615814208984,8.759652137756348</t>
  </si>
  <si>
    <t>550</t>
  </si>
  <si>
    <t>3001556</t>
  </si>
  <si>
    <t>28695</t>
  </si>
  <si>
    <t>212</t>
  </si>
  <si>
    <t>Wohnhaus mit Büro</t>
  </si>
  <si>
    <t>https://www.google.com/maps/search/?api=1&amp;query=47.48694610595703,8.754695892333984</t>
  </si>
  <si>
    <t xml:space="preserve">Laubengang </t>
  </si>
  <si>
    <t>3168922</t>
  </si>
  <si>
    <t>28696</t>
  </si>
  <si>
    <t>216</t>
  </si>
  <si>
    <t>https://www.google.com/maps/search/?api=1&amp;query=47.4869384765625,8.754719734191895</t>
  </si>
  <si>
    <t>3168923</t>
  </si>
  <si>
    <t>28694</t>
  </si>
  <si>
    <t>214</t>
  </si>
  <si>
    <t>https://www.google.com/maps/search/?api=1&amp;query=47.486846923828125,8.754613876342773</t>
  </si>
  <si>
    <t>3168981</t>
  </si>
  <si>
    <t>22940</t>
  </si>
  <si>
    <t>Wartstrasse</t>
  </si>
  <si>
    <t>https://www.google.com/maps/search/?api=1&amp;query=47.501914978027344,8.719307899475098</t>
  </si>
  <si>
    <t>1999 muss Umbau sein</t>
  </si>
  <si>
    <t>201032981</t>
  </si>
  <si>
    <t>23380</t>
  </si>
  <si>
    <t>Ziegeleiplatz</t>
  </si>
  <si>
    <t>1998</t>
  </si>
  <si>
    <t>https://www.google.com/maps/place/47%C2%B028'37.0%22N+8%C2%B041'54.7%22E/@47.4769402,8.6985273,762m/data=!3m2!1e3!4b1!4m4!3m3!8m2!3d47.4769402!4d8.6985273?entry=ttu&amp;g_ep=EgoyMDI1MTIwOS4wIKXMDSoASAFQAw%3D%3D</t>
  </si>
  <si>
    <t>3000371</t>
  </si>
  <si>
    <t>22424</t>
  </si>
  <si>
    <t>Gotzenwilerstrasse</t>
  </si>
  <si>
    <t>1997</t>
  </si>
  <si>
    <t>https://www.google.com/maps/search/?api=1&amp;query=47.4780387878418,8.771968841552734</t>
  </si>
  <si>
    <t>ja (glasdach)</t>
  </si>
  <si>
    <t>Glasdach</t>
  </si>
  <si>
    <t>3001505</t>
  </si>
  <si>
    <t>21607</t>
  </si>
  <si>
    <t>https://www.google.com/maps/search/?api=1&amp;query=47.51014709472656,8.700462341308594</t>
  </si>
  <si>
    <t>3001504</t>
  </si>
  <si>
    <t>21608</t>
  </si>
  <si>
    <t>https://www.google.com/maps/search/?api=1&amp;query=47.50994110107422,8.700329780578613</t>
  </si>
  <si>
    <t>3000314</t>
  </si>
  <si>
    <t>21258</t>
  </si>
  <si>
    <t>Fliederweg</t>
  </si>
  <si>
    <t>1996</t>
  </si>
  <si>
    <t>https://www.google.com/maps/search/?api=1&amp;query=47.507347106933594,8.715209007263184</t>
  </si>
  <si>
    <t>210147411</t>
  </si>
  <si>
    <t>21831</t>
  </si>
  <si>
    <t>https://www.google.com/maps/search/?api=1&amp;query=47.486122131347656,8.754029273986816</t>
  </si>
  <si>
    <t>201033156</t>
  </si>
  <si>
    <t>22437</t>
  </si>
  <si>
    <t>https://www.google.com/maps/search/?api=1&amp;query=47.51359558105469,8.689136505126953</t>
  </si>
  <si>
    <t>3168825</t>
  </si>
  <si>
    <t>21284</t>
  </si>
  <si>
    <t>Unterer Deutweg</t>
  </si>
  <si>
    <t>Schulgebäude</t>
  </si>
  <si>
    <t>Kinderhorte</t>
  </si>
  <si>
    <t>https://www.google.com/maps/search/?api=1&amp;query=47.49386978149414,8.74032974243164</t>
  </si>
  <si>
    <t>201033062</t>
  </si>
  <si>
    <t>21877</t>
  </si>
  <si>
    <t>Rappstrasse</t>
  </si>
  <si>
    <t>28</t>
  </si>
  <si>
    <t>1995</t>
  </si>
  <si>
    <t>https://maps.app.goo.gl/XrZHCXoEUSCJp1Eg6</t>
  </si>
  <si>
    <t>9006770</t>
  </si>
  <si>
    <t>21572</t>
  </si>
  <si>
    <t>Untere Schöntalstrasse</t>
  </si>
  <si>
    <t>Direktion &amp; Administration</t>
  </si>
  <si>
    <t>https://www.google.com/maps/search/?api=1&amp;query=47.494163513183594,8.709186553955078</t>
  </si>
  <si>
    <t>Leichtbau metall, gedämmt</t>
  </si>
  <si>
    <t>90</t>
  </si>
  <si>
    <t>1151849</t>
  </si>
  <si>
    <t>21994</t>
  </si>
  <si>
    <t>Wildbachstrasse</t>
  </si>
  <si>
    <t>Ateliergebäude</t>
  </si>
  <si>
    <t>https://www.google.com/maps/search/?api=1&amp;query=47.496726989746094,8.731161117553711</t>
  </si>
  <si>
    <t>Massiv Backstein mit hinterlüftung</t>
  </si>
  <si>
    <t>2321898</t>
  </si>
  <si>
    <t>20930</t>
  </si>
  <si>
    <t>Flüelistrasse</t>
  </si>
  <si>
    <t>1994</t>
  </si>
  <si>
    <t>https://www.google.com/maps/search/?api=1&amp;query=47.5068244934082,8.706668853759766</t>
  </si>
  <si>
    <t xml:space="preserve"> nein</t>
  </si>
  <si>
    <t>210146005</t>
  </si>
  <si>
    <t>21137</t>
  </si>
  <si>
    <t>Hegifeldstrasse</t>
  </si>
  <si>
    <t>Versammlungsgebäude</t>
  </si>
  <si>
    <t>https://www.google.com/maps/search/?api=1&amp;query=47.50699996948242,8.76085376739502</t>
  </si>
  <si>
    <t>210145963</t>
  </si>
  <si>
    <t>21464</t>
  </si>
  <si>
    <t>41</t>
  </si>
  <si>
    <t>h</t>
  </si>
  <si>
    <t>https://www.google.com/maps/search/?api=1&amp;query=47.500614166259766,8.75033187866211</t>
  </si>
  <si>
    <t>Leichtbau, ungedämmt</t>
  </si>
  <si>
    <t>3000578</t>
  </si>
  <si>
    <t>27915</t>
  </si>
  <si>
    <t>https://www.google.com/maps/search/?api=1&amp;query=47.478668212890625,8.702199935913086</t>
  </si>
  <si>
    <t>2325048</t>
  </si>
  <si>
    <t>21221</t>
  </si>
  <si>
    <t>https://www.google.com/maps/search/?api=1&amp;query=47.47880172729492,8.701653480529785</t>
  </si>
  <si>
    <t>9003264</t>
  </si>
  <si>
    <t>27911</t>
  </si>
  <si>
    <t>Wohnhaus mit Anbau</t>
  </si>
  <si>
    <t>https://www.google.com/maps/search/?api=1&amp;query=47.47907638549805,8.701762199401855</t>
  </si>
  <si>
    <t>3000580</t>
  </si>
  <si>
    <t>27912</t>
  </si>
  <si>
    <t>9003263</t>
  </si>
  <si>
    <t>27913</t>
  </si>
  <si>
    <t>3000579</t>
  </si>
  <si>
    <t>27914</t>
  </si>
  <si>
    <t xml:space="preserve"> ja</t>
  </si>
  <si>
    <t>3000577</t>
  </si>
  <si>
    <t>17468</t>
  </si>
  <si>
    <t>1160933</t>
  </si>
  <si>
    <t>27568</t>
  </si>
  <si>
    <t>Schlosstalstrasse</t>
  </si>
  <si>
    <t>https://www.google.com/maps/search/?api=1&amp;query=47.504512786865234,8.688252449035645</t>
  </si>
  <si>
    <t>3001350</t>
  </si>
  <si>
    <t>27511</t>
  </si>
  <si>
    <t>206</t>
  </si>
  <si>
    <t>https://www.google.com/maps/search/?api=1&amp;query=47.50472640991211,8.688201904296875</t>
  </si>
  <si>
    <t>3168980</t>
  </si>
  <si>
    <t>27510</t>
  </si>
  <si>
    <t>208</t>
  </si>
  <si>
    <t>https://www.google.com/maps/search/?api=1&amp;query=47.50481414794922,8.68822956085205</t>
  </si>
  <si>
    <t>3001348</t>
  </si>
  <si>
    <t>27567</t>
  </si>
  <si>
    <t>202</t>
  </si>
  <si>
    <t>https://www.google.com/maps/search/?api=1&amp;query=47.50470733642578,8.687749862670898</t>
  </si>
  <si>
    <t>3001349</t>
  </si>
  <si>
    <t>27566</t>
  </si>
  <si>
    <t>204</t>
  </si>
  <si>
    <t>https://www.google.com/maps/search/?api=1&amp;query=47.50493621826172,8.687763214111328</t>
  </si>
  <si>
    <t>201034566</t>
  </si>
  <si>
    <t>21238</t>
  </si>
  <si>
    <t>Seidenstrasse</t>
  </si>
  <si>
    <t>53</t>
  </si>
  <si>
    <t>https://www.google.com/maps/search/?api=1&amp;query=47.4991569519043,8.734277725219727</t>
  </si>
  <si>
    <t>ja, Bodenplatte</t>
  </si>
  <si>
    <t>Glasbausteine</t>
  </si>
  <si>
    <t>3001564</t>
  </si>
  <si>
    <t>28687</t>
  </si>
  <si>
    <t>282</t>
  </si>
  <si>
    <t>https://www.google.com/maps/search/?api=1&amp;query=47.48076248168945,8.762375831604004</t>
  </si>
  <si>
    <t>evtl Fassade</t>
  </si>
  <si>
    <t>?</t>
  </si>
  <si>
    <t>3168979</t>
  </si>
  <si>
    <t>28688</t>
  </si>
  <si>
    <t>3001563</t>
  </si>
  <si>
    <t>21382</t>
  </si>
  <si>
    <t>280</t>
  </si>
  <si>
    <t>Wohnhaus mit Garage</t>
  </si>
  <si>
    <t>https://www.google.com/maps/search/?api=1&amp;query=47.480796813964844,8.762754440307617</t>
  </si>
  <si>
    <t>3168977</t>
  </si>
  <si>
    <t>28690</t>
  </si>
  <si>
    <t>3168978</t>
  </si>
  <si>
    <t>28689</t>
  </si>
  <si>
    <t>9083998</t>
  </si>
  <si>
    <t>15996</t>
  </si>
  <si>
    <t>Wässerwiesenstrasse</t>
  </si>
  <si>
    <t>https://www.google.com/maps/search/?api=1&amp;query=47.50886154174805,8.689509391784668</t>
  </si>
  <si>
    <t>201033613</t>
  </si>
  <si>
    <t>12961</t>
  </si>
  <si>
    <t>Kehrackerstrasse</t>
  </si>
  <si>
    <t>1993</t>
  </si>
  <si>
    <t>https://www.google.com/maps/search/?api=1&amp;query=47.49327087402344,8.733986854553223</t>
  </si>
  <si>
    <t>Stahldach ungedämmt</t>
  </si>
  <si>
    <t>ja (H-Träger)</t>
  </si>
  <si>
    <t>230</t>
  </si>
  <si>
    <t>350</t>
  </si>
  <si>
    <t>hohes Potential</t>
  </si>
  <si>
    <t>9083761</t>
  </si>
  <si>
    <t>15518</t>
  </si>
  <si>
    <t>Neumühlestrasse</t>
  </si>
  <si>
    <t>81</t>
  </si>
  <si>
    <t>https://www.google.com/maps/search/?api=1&amp;query=47.48318099975586,8.708731651306152</t>
  </si>
  <si>
    <t>2326994</t>
  </si>
  <si>
    <t>12938</t>
  </si>
  <si>
    <t>Reismühleweg</t>
  </si>
  <si>
    <t>48</t>
  </si>
  <si>
    <t>Fehler bei AI</t>
  </si>
  <si>
    <t>45</t>
  </si>
  <si>
    <t>170</t>
  </si>
  <si>
    <t>2326995</t>
  </si>
  <si>
    <t>12859</t>
  </si>
  <si>
    <t>https://www.google.com/maps/search/?api=1&amp;query=47.518409729003906,8.754280090332031</t>
  </si>
  <si>
    <t>Eklektisch</t>
  </si>
  <si>
    <t>2326354</t>
  </si>
  <si>
    <t>15830</t>
  </si>
  <si>
    <t>Stegackerstrasse</t>
  </si>
  <si>
    <t>https://maps.app.goo.gl/YAP6d5vS4i5T2tMd8</t>
  </si>
  <si>
    <t>270</t>
  </si>
  <si>
    <t>5 Stockwerke</t>
  </si>
  <si>
    <t>Grosses Potenzial</t>
  </si>
  <si>
    <t>2326385</t>
  </si>
  <si>
    <t>12561</t>
  </si>
  <si>
    <t>Abfallsammelstelle</t>
  </si>
  <si>
    <t>1991</t>
  </si>
  <si>
    <t>https://maps.app.goo.gl/FcDZ9WKQD7a8D9daA</t>
  </si>
  <si>
    <t>700</t>
  </si>
  <si>
    <t>2326386</t>
  </si>
  <si>
    <t>12560</t>
  </si>
  <si>
    <t>Tierkadaversammelstelle</t>
  </si>
  <si>
    <t>https://maps.app.goo.gl/eGz35uTTFqCQw5nK7</t>
  </si>
  <si>
    <t>3000313</t>
  </si>
  <si>
    <t>6704</t>
  </si>
  <si>
    <t>Felsenhofstrasse</t>
  </si>
  <si>
    <t>&lt; 1960</t>
  </si>
  <si>
    <t>https://maps.app.goo.gl/X3NU4DVbnFMBejWn9</t>
  </si>
  <si>
    <t>3000344</t>
  </si>
  <si>
    <t>20438</t>
  </si>
  <si>
    <t>Fröschenweidstrasse</t>
  </si>
  <si>
    <t>https://maps.app.goo.gl/XibyXCGepF3sYqtt5</t>
  </si>
  <si>
    <t>Niedrig Chance</t>
  </si>
  <si>
    <t>1440</t>
  </si>
  <si>
    <t>3200</t>
  </si>
  <si>
    <t>201035195</t>
  </si>
  <si>
    <t>7396</t>
  </si>
  <si>
    <t>https://maps.app.goo.gl/ktxzcndpYXcnAeVo9</t>
  </si>
  <si>
    <t>Bevor 1990</t>
  </si>
  <si>
    <t>2325777</t>
  </si>
  <si>
    <t>4424</t>
  </si>
  <si>
    <t>Waldeggstrasse</t>
  </si>
  <si>
    <t>https://maps.app.goo.gl/oJdfAD1Cwe2voYY49</t>
  </si>
  <si>
    <t>2321901</t>
  </si>
  <si>
    <t>14789</t>
  </si>
  <si>
    <t>1990</t>
  </si>
  <si>
    <t>https://maps.app.goo.gl/uYxoSw8PMLk1FxBz5</t>
  </si>
  <si>
    <t>2326361</t>
  </si>
  <si>
    <t>20636</t>
  </si>
  <si>
    <t>Gewerbestrasse</t>
  </si>
  <si>
    <t>https://maps.app.goo.gl/Y4U8Fozyf6Uz9a299</t>
  </si>
  <si>
    <t>2326360</t>
  </si>
  <si>
    <t>20637</t>
  </si>
  <si>
    <t>https://maps.app.goo.gl/8Nyho7NpTEvetWaN7</t>
  </si>
  <si>
    <t>201031564</t>
  </si>
  <si>
    <t>3953</t>
  </si>
  <si>
    <t>Jugendhaus</t>
  </si>
  <si>
    <t>Verwaltungsgebäude</t>
  </si>
  <si>
    <t>https://maps.app.goo.gl/JibaUUFhqMWW2QWo9</t>
  </si>
  <si>
    <t>201033419</t>
  </si>
  <si>
    <t>13851</t>
  </si>
  <si>
    <t>Im Bruni</t>
  </si>
  <si>
    <t>Rechenhaus</t>
  </si>
  <si>
    <t>Kläranlage Hard</t>
  </si>
  <si>
    <t>https://maps.app.goo.gl/mj7dyVizVfYkqf4N8</t>
  </si>
  <si>
    <t>201032843</t>
  </si>
  <si>
    <t>15348</t>
  </si>
  <si>
    <t>Kläranlagegebäude</t>
  </si>
  <si>
    <t>https://maps.app.goo.gl/h8dRok3ENQ68mX9S7</t>
  </si>
  <si>
    <t>201034484</t>
  </si>
  <si>
    <t>4790</t>
  </si>
  <si>
    <t>Pfaffenstudenstrasse</t>
  </si>
  <si>
    <t>https://maps.app.goo.gl/ihFPvuVDdBgNvH7T8</t>
  </si>
  <si>
    <t>201032839</t>
  </si>
  <si>
    <t>15189</t>
  </si>
  <si>
    <t>Radhofstrasse</t>
  </si>
  <si>
    <t>https://maps.app.goo.gl/RBgeJUnzF8JwjsVD7</t>
  </si>
  <si>
    <t>Weizackerstrasse</t>
  </si>
  <si>
    <t>https://maps.app.goo.gl/4p6EdgJsjyeknVnT9</t>
  </si>
  <si>
    <t>https://maps.app.goo.gl/WPpfcE7JFdoxs1bx8</t>
  </si>
  <si>
    <t>https://maps.app.goo.gl/4Zj4uVAyso65FheFA</t>
  </si>
  <si>
    <t>https://maps.app.goo.gl/qA27nX12taYXUxjE6</t>
  </si>
  <si>
    <t>Eschenbergstrasse</t>
  </si>
  <si>
    <t>https://maps.app.goo.gl/vnogAbitBnDXjstQ7</t>
  </si>
  <si>
    <t>Holzschindel</t>
  </si>
  <si>
    <t>Scheune</t>
  </si>
  <si>
    <t>https://maps.app.goo.gl/oaP9nBF4vkPCtPE39</t>
  </si>
  <si>
    <t>https://maps.app.goo.gl/yFGfZdFshQVkLgR16</t>
  </si>
  <si>
    <t>https://maps.app.goo.gl/Ws6ugNaEnsWMdDDH9</t>
  </si>
  <si>
    <t>https://maps.app.goo.gl/yKNmvyhRCJnY43ec9</t>
  </si>
  <si>
    <t>https://maps.app.goo.gl/Tp9YJfZkZDiPyPHf9</t>
  </si>
  <si>
    <t>https://maps.app.goo.gl/Rsb321XxMfDdeu84A</t>
  </si>
  <si>
    <t>Hohe Chance</t>
  </si>
  <si>
    <t>https://maps.app.goo.gl/Dckf6qCxyUBT6nsq8</t>
  </si>
  <si>
    <t>Schützenhaus</t>
  </si>
  <si>
    <t>https://maps.app.goo.gl/vUGehnBEgw2HayGo8</t>
  </si>
  <si>
    <t>https://maps.app.goo.gl/xtbmdQmDnNZ7n3w66</t>
  </si>
  <si>
    <t>Rudolf-Diesel-Strasse</t>
  </si>
  <si>
    <t>Geschäftshaus</t>
  </si>
  <si>
    <t>https://maps.app.goo.gl/2Y9sesBfqojtodS9A</t>
  </si>
  <si>
    <t>https://maps.app.goo.gl/u5GdxfjVqycxRQom6</t>
  </si>
  <si>
    <t>Leichtbau metall ungedämmt</t>
  </si>
  <si>
    <t>Lagergebäude mit Büro</t>
  </si>
  <si>
    <t>https://maps.app.goo.gl/wp76mt1nX7sUaCn76</t>
  </si>
  <si>
    <t>https://maps.app.goo.gl/DUS9kk9A1kjdbptU7</t>
  </si>
  <si>
    <t>https://maps.app.goo.gl/b68xCMLxRuU1i4Q66</t>
  </si>
  <si>
    <t>https://maps.app.goo.gl/NmEnrnbTqXRu23E28</t>
  </si>
  <si>
    <t>Unterwegli</t>
  </si>
  <si>
    <t>Friedhofgebäude</t>
  </si>
  <si>
    <t>https://maps.app.goo.gl/aGqXCwC7eLHCPsKz5</t>
  </si>
  <si>
    <t>Punktuel Beton mit Backsteinwände</t>
  </si>
  <si>
    <t>Waldhofstrasse</t>
  </si>
  <si>
    <t>https://maps.app.goo.gl/qnsaxq3pguWKW4TY6</t>
  </si>
  <si>
    <t>Brunnerstrasse</t>
  </si>
  <si>
    <t>Heilpädagogische Sonderschule</t>
  </si>
  <si>
    <t>https://maps.app.goo.gl/zQLjT8KdksVEdwjs9</t>
  </si>
  <si>
    <t>Florenstrasse</t>
  </si>
  <si>
    <t>Zivilschutzanlage</t>
  </si>
  <si>
    <t>https://maps.app.goo.gl/VizKGxKVmjdzzV6UA</t>
  </si>
  <si>
    <t>https://maps.app.goo.gl/C739cnfSTPjuE9oU7</t>
  </si>
  <si>
    <t>https://maps.app.goo.gl/NnM8VagHnY9ZnEYk7</t>
  </si>
  <si>
    <t>Im Schützenbühl</t>
  </si>
  <si>
    <t>https://maps.app.goo.gl/deKY3V2AJANhS7UG8</t>
  </si>
  <si>
    <t>Wohn- und Geschäftshaus</t>
  </si>
  <si>
    <t>https://maps.app.goo.gl/Lqf1e8iX5Ehd5QRs6</t>
  </si>
  <si>
    <t>Rümikerstrasse</t>
  </si>
  <si>
    <t>https://www.google.com/maps/search/?api=1&amp;query=47.505611419677734,8.766348838806152</t>
  </si>
  <si>
    <t>https://www.google.com/maps/search/?api=1&amp;query=47.49775695800781,8.752666473388672</t>
  </si>
  <si>
    <t>https://maps.app.goo.gl/6VcVe4iFKSNrNj4S6</t>
  </si>
  <si>
    <t>Bachwiesenstrasse</t>
  </si>
  <si>
    <t>https://maps.app.goo.gl/1uSnwbzwTkhFT3ubA</t>
  </si>
  <si>
    <t>https://maps.app.goo.gl/XcqEvNk3Z5koqAGv9</t>
  </si>
  <si>
    <t>Grundhofstrasse</t>
  </si>
  <si>
    <t>Stadel</t>
  </si>
  <si>
    <t>Wohnhaus mit Scheune</t>
  </si>
  <si>
    <t>https://maps.app.goo.gl/DxFPt7UA4Kw6G1Cj7</t>
  </si>
  <si>
    <t>Euelstrasse</t>
  </si>
  <si>
    <t>Gesamtrenovation 2021</t>
  </si>
  <si>
    <t>https://maps.app.goo.gl/TcB9672chSYevXku6</t>
  </si>
  <si>
    <t>Leichtbau Stein</t>
  </si>
  <si>
    <t>https://maps.app.goo.gl/2BE9qfJdzbbPiXmLA</t>
  </si>
  <si>
    <t>https://maps.app.goo.gl/eTgY9HN889yaDJWr7</t>
  </si>
  <si>
    <t>Frauenfelderstrasse</t>
  </si>
  <si>
    <t>Lagergebäude mit Werkstatt</t>
  </si>
  <si>
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</si>
  <si>
    <t>Schlechter Zustand</t>
  </si>
  <si>
    <t>https://maps.app.goo.gl/N3KeGHMu328j6RwB6</t>
  </si>
  <si>
    <t>Hölzliweg</t>
  </si>
  <si>
    <t>https://maps.app.goo.gl/sbDc3AxbqHvcxbkD6</t>
  </si>
  <si>
    <t>https://maps.app.goo.gl/EmuHQeAnFyMErhQg9</t>
  </si>
  <si>
    <t>https://maps.app.goo.gl/fyEiNaDUo8WJw6ZR7</t>
  </si>
  <si>
    <t>https://maps.app.goo.gl/UJ7icVtWkN59gpez5</t>
  </si>
  <si>
    <t>https://maps.app.goo.gl/uLABpZVe9g5kDr4x6</t>
  </si>
  <si>
    <t>https://maps.app.goo.gl/qdtQJw9FfNa76Z656</t>
  </si>
  <si>
    <t>https://maps.app.goo.gl/L6VAejwpgwBYasWi8</t>
  </si>
  <si>
    <t>https://maps.app.goo.gl/zGcva2r2UZFGntib9</t>
  </si>
  <si>
    <t>https://maps.app.goo.gl/faw81bZSmrZ42Sm96</t>
  </si>
  <si>
    <t>https://maps.app.goo.gl/BeZhFA8pV9cXHNBN9</t>
  </si>
  <si>
    <t>https://maps.app.goo.gl/yZYzNL6e25hirYBC8</t>
  </si>
  <si>
    <t>Talackerstrasse</t>
  </si>
  <si>
    <t>Turnhalle</t>
  </si>
  <si>
    <t>https://www.google.com/maps/search/?api=1&amp;query=47.506675720214844,8.751727104187012</t>
  </si>
  <si>
    <t>0 (Asbest)</t>
  </si>
  <si>
    <t>Abt.f Einq/Mehrzweckh.Teuchelw</t>
  </si>
  <si>
    <t>https://maps.app.goo.gl/Suny76BBXdw9SR6cA</t>
  </si>
  <si>
    <t>Brühlbergstrasse</t>
  </si>
  <si>
    <t>Alterswohnheim</t>
  </si>
  <si>
    <t>https://maps.app.goo.gl/AM6FuCkytrZjoGdL8</t>
  </si>
  <si>
    <t>Soziales</t>
  </si>
  <si>
    <t>Krankenheim Oberwinterthur</t>
  </si>
  <si>
    <t>https://maps.app.goo.gl/6xcnNkxTAeN65etdA</t>
  </si>
  <si>
    <t>https://maps.app.goo.gl/Jn9F1xggXSS5Dh589</t>
  </si>
  <si>
    <t>https://maps.app.goo.gl/g8rBmzKnYGyk69gx9</t>
  </si>
  <si>
    <t>https://maps.app.goo.gl/Tsjo5rkj5JoTiDrQ8</t>
  </si>
  <si>
    <t>Krankenheim</t>
  </si>
  <si>
    <t>https://maps.app.goo.gl/Li3sYtCUm4VuqeNb6</t>
  </si>
  <si>
    <t>Steinberggasse</t>
  </si>
  <si>
    <t>Wohn- und Gasthaus</t>
  </si>
  <si>
    <t>https://maps.app.goo.gl/VrSgM7Cc8zQ1TBJc8</t>
  </si>
  <si>
    <t>Technoramastrasse</t>
  </si>
  <si>
    <t>Ausstellungsgebäude</t>
  </si>
  <si>
    <t>https://maps.app.goo.gl/ZnoCt7fSJf5RHU5q7</t>
  </si>
  <si>
    <t>Alterssiedlung</t>
  </si>
  <si>
    <t>https://maps.app.goo.gl/Gs4WzjYD8s2gG8er9</t>
  </si>
  <si>
    <t>https://maps.app.goo.gl/C75xEtUcnCVSfiy6A</t>
  </si>
  <si>
    <t>Wiesendangerstrasse</t>
  </si>
  <si>
    <t>https://maps.app.goo.gl/uwKNDsHtdM9RxQR3A</t>
  </si>
  <si>
    <t>https://maps.app.goo.gl/HjoZqNxoJ5vunYY58</t>
  </si>
  <si>
    <t>https://maps.app.goo.gl/qHq4xsbZzM2LACd76</t>
  </si>
  <si>
    <t>https://maps.app.goo.gl/38HESr1B2NFspjd76</t>
  </si>
  <si>
    <t>https://maps.app.goo.gl/EPLRRurBkAWBcuCd9</t>
  </si>
  <si>
    <t>Obertor</t>
  </si>
  <si>
    <t>https://maps.app.goo.gl/rJNqhmAY5VQDEKRa7</t>
  </si>
  <si>
    <t>https://maps.app.goo.gl/q32zte5Tf56RjyVs7</t>
  </si>
  <si>
    <t>https://maps.app.goo.gl/VZAKiQCvABr5d7rL7</t>
  </si>
  <si>
    <t>https://www.google.com/maps/search/?api=1&amp;query=47.50532150268555,8.766860008239746</t>
  </si>
  <si>
    <t>700 (asbest)</t>
  </si>
  <si>
    <t>https://maps.app.goo.gl/Dwu9qe8rYdYkpCHw9</t>
  </si>
  <si>
    <t>Stadthausstrasse</t>
  </si>
  <si>
    <t>https://maps.app.goo.gl/soWLZjpoLzFJohmy7</t>
  </si>
  <si>
    <t xml:space="preserve">Schrägdach gedämmt </t>
  </si>
  <si>
    <t>https://maps.app.goo.gl/Mwi2nvAFhyhjH3qGA</t>
  </si>
  <si>
    <t>Ausbildungszentrum</t>
  </si>
  <si>
    <t>https://maps.app.goo.gl/h7cuNnMt6B7e6Rdt8</t>
  </si>
  <si>
    <t>Feldstrasse</t>
  </si>
  <si>
    <t>https://maps.app.goo.gl/nJ5bZBMV8y96HCr77</t>
  </si>
  <si>
    <t>Friedliweg</t>
  </si>
  <si>
    <t>https://maps.app.goo.gl/fzRsetzwSZNMY6Jw6</t>
  </si>
  <si>
    <t>https://maps.app.goo.gl/ncyzERhVehtjXuVTA</t>
  </si>
  <si>
    <t>https://maps.app.goo.gl/khywkquVmGcYEKKE7</t>
  </si>
  <si>
    <t>https://maps.app.goo.gl/FheNXBS8UsVDcJWh8</t>
  </si>
  <si>
    <t>Kronaustrasse</t>
  </si>
  <si>
    <t>https://maps.app.goo.gl/qa2DsUy8r1HQMRTV8</t>
  </si>
  <si>
    <t>https://maps.app.goo.gl/uvFPwK9aCVkxN9817</t>
  </si>
  <si>
    <t>https://maps.app.goo.gl/yna84C2SRgako7Qr5</t>
  </si>
  <si>
    <t>https://maps.app.goo.gl/btpDYt3oom6mWviu8</t>
  </si>
  <si>
    <t>https://maps.app.goo.gl/4aC9ShZAeZgjM8mU7</t>
  </si>
  <si>
    <t>Zypressenstrasse</t>
  </si>
  <si>
    <t>https://maps.app.goo.gl/4yZcnvrZhezkyFgy9</t>
  </si>
  <si>
    <t>https://maps.app.goo.gl/edxf7qYPegcAqsbi9</t>
  </si>
  <si>
    <t>https://maps.app.goo.gl/R9anTRdwWLayQSiQ9</t>
  </si>
  <si>
    <t>https://maps.app.goo.gl/s1QtYjcmWpyGwkvf6</t>
  </si>
  <si>
    <t>Lindenplatz</t>
  </si>
  <si>
    <t>https://maps.app.goo.gl/zXtxMMiTKQvXntAE8</t>
  </si>
  <si>
    <t>Museumstrasse</t>
  </si>
  <si>
    <t>Theatergebäude</t>
  </si>
  <si>
    <t>Theater am Stadtgarten</t>
  </si>
  <si>
    <t>https://maps.app.goo.gl/o3K3U5xsM1722g6G9</t>
  </si>
  <si>
    <t>Theaterstrasse</t>
  </si>
  <si>
    <t>https://maps.app.goo.gl/BKkcuRWzkuRF1DDu9</t>
  </si>
  <si>
    <t>Auf Pünten</t>
  </si>
  <si>
    <t>https://maps.app.goo.gl/reocbP5gyBNVNfAk8</t>
  </si>
  <si>
    <t>https://maps.app.goo.gl/DbAxbeveG46q4hpd7</t>
  </si>
  <si>
    <t>https://maps.app.goo.gl/ST8CcAy4uJcgv7UA9</t>
  </si>
  <si>
    <t>https://maps.app.goo.gl/dBqgnWcodaQFLk5y5</t>
  </si>
  <si>
    <t>https://maps.app.goo.gl/8MQdNCj3Vzt5zjX48</t>
  </si>
  <si>
    <t>https://maps.app.goo.gl/wFEL2GS7TYy4MpjR7</t>
  </si>
  <si>
    <t>https://maps.app.goo.gl/53nHAoxYuyRJkqcm6</t>
  </si>
  <si>
    <t>Pestalozzistrasse</t>
  </si>
  <si>
    <t>https://maps.app.goo.gl/sCqaa6bXft3fHC4c7</t>
  </si>
  <si>
    <t>https://maps.app.goo.gl/QVRzjr2f1dF8kxj39</t>
  </si>
  <si>
    <t>Römerstrasse</t>
  </si>
  <si>
    <t>https://maps.app.goo.gl/5m85XPUY2EJYLzCM7</t>
  </si>
  <si>
    <t>https://maps.app.goo.gl/L5FEWN9LAyE9M44h7</t>
  </si>
  <si>
    <t>Rosentalstrasse</t>
  </si>
  <si>
    <t>zH Altersheim Rosental</t>
  </si>
  <si>
    <t>https://maps.app.goo.gl/QeeodShJuZ4QE8876</t>
  </si>
  <si>
    <t>Wingertlistrasse</t>
  </si>
  <si>
    <t>https://maps.app.goo.gl/ihR5wx9Ch38R9tn19</t>
  </si>
  <si>
    <t>https://maps.app.goo.gl/drWgcF8qsmGiehux7</t>
  </si>
  <si>
    <t>https://maps.app.goo.gl/pGrmBA9gVZ66Exb26</t>
  </si>
  <si>
    <t>Mehrzweckhalle</t>
  </si>
  <si>
    <t>https://maps.app.goo.gl/JoFm1KRizTdws8cw5</t>
  </si>
  <si>
    <t>https://maps.app.goo.gl/ENcsvow9bBC8TL4j8</t>
  </si>
  <si>
    <t>Sempacherweg</t>
  </si>
  <si>
    <t>https://maps.app.goo.gl/FZh1N8Z2gM92nm7S6</t>
  </si>
  <si>
    <t>https://maps.app.goo.gl/FhieHQLiLc49kDS57</t>
  </si>
  <si>
    <t>https://maps.app.goo.gl/rcGep9KdM7QsruQz8</t>
  </si>
  <si>
    <t>https://maps.app.goo.gl/bWdpFMRY6hWT7jt4A</t>
  </si>
  <si>
    <t>https://maps.app.goo.gl/7TZzLM5hTug9Ze2eA</t>
  </si>
  <si>
    <t>https://maps.app.goo.gl/2j7kDgByRNAZsYVWA</t>
  </si>
  <si>
    <t>Tribünengebäude</t>
  </si>
  <si>
    <t>https://maps.app.goo.gl/t5V8hyQBVbK4zoTf8</t>
  </si>
  <si>
    <t>https://maps.app.goo.gl/ZCFaU3Y1a6zCgsB88</t>
  </si>
  <si>
    <t>https://maps.app.goo.gl/XK3wUdjoVcUrxW979</t>
  </si>
  <si>
    <t>https://maps.app.goo.gl/euyPh14ZkvobKXBG6</t>
  </si>
  <si>
    <t>https://maps.app.goo.gl/K4LYceh6FsV9R9JV9</t>
  </si>
  <si>
    <t>https://maps.app.goo.gl/ovtiZZCz8jin663s9</t>
  </si>
  <si>
    <t xml:space="preserve">Schrägdach ungedämmt </t>
  </si>
  <si>
    <t>https://maps.app.goo.gl/sjmLvaa6Qduatwyz9</t>
  </si>
  <si>
    <t>https://maps.app.goo.gl/wS7iSe5T8f2Jfjv48</t>
  </si>
  <si>
    <t>Endlikerstrasse</t>
  </si>
  <si>
    <t>https://maps.app.goo.gl/9xo6jKydJ1gSdmkx7</t>
  </si>
  <si>
    <t>https://maps.app.goo.gl/24vRLRExTyUe2qJ38</t>
  </si>
  <si>
    <t>FlachdachStahlkonstruktion</t>
  </si>
  <si>
    <t>https://maps.app.goo.gl/iNXo7TfesK4DSauV9</t>
  </si>
  <si>
    <t>Pflanzschulstrasse</t>
  </si>
  <si>
    <t>Badanlagen Geiselweid</t>
  </si>
  <si>
    <t>https://maps.app.goo.gl/TYEqLgmXtC3n5adv6</t>
  </si>
  <si>
    <t>https://maps.app.goo.gl/5Yawjd7TvB53yayv6</t>
  </si>
  <si>
    <t>https://maps.app.goo.gl/oo8EtUhRFvUbnZRD9</t>
  </si>
  <si>
    <t>Steigstrasse</t>
  </si>
  <si>
    <t>https://maps.app.goo.gl/xntywEPjBzQ3fkvx9</t>
  </si>
  <si>
    <t>https://maps.app.goo.gl/hZKB2X9RWjBQHj3h7</t>
  </si>
  <si>
    <t>https://maps.app.goo.gl/9iEq9FztDpCpxb7T6</t>
  </si>
  <si>
    <t>Singsaal</t>
  </si>
  <si>
    <t>https://maps.app.goo.gl/iTVo9an6PYpJBD3t9</t>
  </si>
  <si>
    <t>Palmstrasse</t>
  </si>
  <si>
    <t>zH Krankenheim Adlergarten</t>
  </si>
  <si>
    <t>https://maps.app.goo.gl/8XLnkcUEm9m8LNf79</t>
  </si>
  <si>
    <t>Ricketwilerstrasse</t>
  </si>
  <si>
    <t>https://maps.app.goo.gl/v5fcZ8MJcYtKv7Y59</t>
  </si>
  <si>
    <t>Talgutstrasse</t>
  </si>
  <si>
    <t>https://maps.app.goo.gl/iZa5B2eK1gG733v77</t>
  </si>
  <si>
    <t>https://maps.app.goo.gl/buBfaEWAEZo19h7B9</t>
  </si>
  <si>
    <t>https://maps.app.goo.gl/cGX9JA9nmQ33G7dU8</t>
  </si>
  <si>
    <t>Heiligbergstrasse</t>
  </si>
  <si>
    <t>https://maps.app.goo.gl/ve9JHgfHhZe9nZQp7</t>
  </si>
  <si>
    <t>Obere Briggerstrasse</t>
  </si>
  <si>
    <t>https://maps.app.goo.gl/wGhppfqtUaNYVk6Y7</t>
  </si>
  <si>
    <t>https://maps.app.goo.gl/8pJsUzCX8AQtMJ7n7</t>
  </si>
  <si>
    <t>https://maps.app.goo.gl/vkeuoBWjBcmDwduF9</t>
  </si>
  <si>
    <t>https://maps.app.goo.gl/tePv9PFUnq9QGBgu7</t>
  </si>
  <si>
    <t>https://maps.app.goo.gl/Qv1hq9wsNTZhaGEa6</t>
  </si>
  <si>
    <t>https://maps.app.goo.gl/WvW4TbNnGQJ1PV2t9</t>
  </si>
  <si>
    <t>https://maps.app.goo.gl/HoAYsDu3dAGcoh7B7</t>
  </si>
  <si>
    <t>Oberer Graben</t>
  </si>
  <si>
    <t>https://maps.app.goo.gl/zKZkgrYgfxkjd5ux9</t>
  </si>
  <si>
    <t>Reitplatzstrasse</t>
  </si>
  <si>
    <t>https://maps.app.goo.gl/7WojpCNKh33RfXMd7</t>
  </si>
  <si>
    <t>Uebrige Sportanl/Eulachhalle</t>
  </si>
  <si>
    <t>https://maps.app.goo.gl/akWeZ5ZXN5qWo4Wi8</t>
  </si>
  <si>
    <t>übrige Schwimmbäder/Töss</t>
  </si>
  <si>
    <t>https://maps.app.goo.gl/WdYFq6MgD6MF7A8N9</t>
  </si>
  <si>
    <t>Gatterstrasse</t>
  </si>
  <si>
    <t>https://maps.app.goo.gl/x1d6qdzXDih2rST96</t>
  </si>
  <si>
    <t>https://maps.app.goo.gl/QxSrumX6f7Fo3VWr8</t>
  </si>
  <si>
    <t>Gastgewerbe</t>
  </si>
  <si>
    <t>Saalgebäude</t>
  </si>
  <si>
    <t>https://maps.app.goo.gl/5RH4Y1zH1GFNG5zj8</t>
  </si>
  <si>
    <t>https://maps.app.goo.gl/3fDH2dbf9xTktigb6</t>
  </si>
  <si>
    <t>Hinterdorfstrasse</t>
  </si>
  <si>
    <t>https://maps.app.goo.gl/4SKANWFdmUunpDaa6</t>
  </si>
  <si>
    <t>https://maps.app.goo.gl/gywUYZyUFLwY4Rnz9</t>
  </si>
  <si>
    <t>Maurerschule für cerebral gelä</t>
  </si>
  <si>
    <t>https://maps.app.goo.gl/iaPehjD6cZAEAPJ58</t>
  </si>
  <si>
    <t>https://maps.app.goo.gl/RSmXyXNVJhhng9E6A</t>
  </si>
  <si>
    <t>https://maps.app.goo.gl/Vh7GBykXcbv8vC5z9</t>
  </si>
  <si>
    <t>https://maps.app.goo.gl/b1NC1J5zJoyfnJZK8</t>
  </si>
  <si>
    <t>https://maps.app.goo.gl/Gv5bMFgzaJBeVxWP9</t>
  </si>
  <si>
    <t>https://maps.app.goo.gl/rsG9mppXZmBYpREG6</t>
  </si>
  <si>
    <t>https://maps.app.goo.gl/HzKQQYLRNbazaR8f6</t>
  </si>
  <si>
    <t>Bürglistrasse</t>
  </si>
  <si>
    <t>https://maps.app.goo.gl/Knsh1FV6QifFeigt8</t>
  </si>
  <si>
    <t>Am Bach</t>
  </si>
  <si>
    <t>https://maps.app.goo.gl/AEiJnPiWnPaixhHR9</t>
  </si>
  <si>
    <t>Sozialer Wohnungsbau</t>
  </si>
  <si>
    <t>https://maps.app.goo.gl/YMYtSYk4v9Cg1GUQ8</t>
  </si>
  <si>
    <t>https://maps.app.goo.gl/aBtwiWEVHP6ExLQV7</t>
  </si>
  <si>
    <t>https://maps.app.goo.gl/HSxNWAziHxxqyWzq6</t>
  </si>
  <si>
    <t>https://maps.app.goo.gl/ULptCmUp3x3CS4YWA</t>
  </si>
  <si>
    <t>https://maps.app.goo.gl/pVLSjBxv7Kcw3ZGc7</t>
  </si>
  <si>
    <t>https://maps.app.goo.gl/RuojaC6NrbQVW2MDA</t>
  </si>
  <si>
    <t>https://maps.app.goo.gl/FLRLHg4PhKYAx1Mo7</t>
  </si>
  <si>
    <t>https://maps.app.goo.gl/KjSTGXfEkHkycyKN7</t>
  </si>
  <si>
    <t>https://maps.app.goo.gl/ifpPTmnQbKRsk8QU8</t>
  </si>
  <si>
    <t>https://maps.app.goo.gl/QWn58ekooQVArpYw5</t>
  </si>
  <si>
    <t>https://maps.app.goo.gl/BV6iVjJJDDaDkxtP7</t>
  </si>
  <si>
    <t>https://maps.app.goo.gl/gfypDN4X5kYcp1T76</t>
  </si>
  <si>
    <t>https://maps.app.goo.gl/brPG6THzo2RGfsRFA</t>
  </si>
  <si>
    <t>https://maps.app.goo.gl/NwvHQTocxshaqgg29</t>
  </si>
  <si>
    <t>https://maps.app.goo.gl/R47tAuCPca2gGeyu9</t>
  </si>
  <si>
    <t>Hochwachtstrasse</t>
  </si>
  <si>
    <t>Adlerstrasse</t>
  </si>
  <si>
    <t>https://maps.app.goo.gl/JW5hnESoejN9DMtw9</t>
  </si>
  <si>
    <t>Gärtnerstrasse</t>
  </si>
  <si>
    <t>https://maps.app.goo.gl/uH37Fbudq9n2QBaq6</t>
  </si>
  <si>
    <t>Busdepot</t>
  </si>
  <si>
    <t>Verkehrsbetriebe</t>
  </si>
  <si>
    <t>https://maps.app.goo.gl/VVgCAJ992ErRtXdq5</t>
  </si>
  <si>
    <t>In der Härti</t>
  </si>
  <si>
    <t>https://maps.app.goo.gl/HYfJTCsVbszNMUH3A</t>
  </si>
  <si>
    <t>https://maps.app.goo.gl/jTxyCMTf6qMLXY2UA</t>
  </si>
  <si>
    <t>https://maps.app.goo.gl/Qq2nRWiMjZdNX3nz9</t>
  </si>
  <si>
    <t>Linsentalstrasse</t>
  </si>
  <si>
    <t>AEW / Anlagen</t>
  </si>
  <si>
    <t>https://maps.app.goo.gl/XUrLWusS6qq8yvwQ6</t>
  </si>
  <si>
    <t>Oberer Deutweg</t>
  </si>
  <si>
    <t>https://maps.app.goo.gl/HpjiUFbwTsj7q7ez9</t>
  </si>
  <si>
    <t>Obergasse</t>
  </si>
  <si>
    <t>https://maps.app.goo.gl/aCwqWL1mkYB7pnk28</t>
  </si>
  <si>
    <t>Kehrichtverbrennungsgeb.</t>
  </si>
  <si>
    <t>https://maps.app.goo.gl/bRTeGwXiRUd1ZeLPA</t>
  </si>
  <si>
    <t>Unterer Graben</t>
  </si>
  <si>
    <t>https://maps.app.goo.gl/Z63XRguNc8ns62iu9</t>
  </si>
  <si>
    <t>https://maps.app.goo.gl/AngX6WxrCSET8oqv7</t>
  </si>
  <si>
    <t>Uebrige Schwimmbäder/Wülfl.</t>
  </si>
  <si>
    <t>https://maps.app.goo.gl/daViLoXhUBYPqCvx9</t>
  </si>
  <si>
    <t>Werkjahr</t>
  </si>
  <si>
    <t>https://maps.app.goo.gl/8GvUtrc9GmmyVjbv7</t>
  </si>
  <si>
    <t>Provisorium 2015</t>
  </si>
  <si>
    <t>https://maps.app.goo.gl/Z6YvFwZAsHCJN6Ld9</t>
  </si>
  <si>
    <t>https://maps.app.goo.gl/yJqDkBELdtLhScam9</t>
  </si>
  <si>
    <t>https://maps.app.goo.gl/8GRaF6v1jX4MiWdK7</t>
  </si>
  <si>
    <t>https://maps.app.goo.gl/Zjsf34bkCwng2nu29</t>
  </si>
  <si>
    <t>https://maps.app.goo.gl/2dnG4uYDUChQC1XP7</t>
  </si>
  <si>
    <t>Neumarkt</t>
  </si>
  <si>
    <t>https://maps.app.goo.gl/hBAaQfYZX51bWpYZA</t>
  </si>
  <si>
    <t>https://maps.app.goo.gl/znzc2ZEg9DBFzzXD8</t>
  </si>
  <si>
    <t>https://maps.app.goo.gl/MMHmzYfnmHv95gWA8</t>
  </si>
  <si>
    <t>https://maps.app.goo.gl/RznB5DymRhLmAqSv8</t>
  </si>
  <si>
    <t>Pappelweg</t>
  </si>
  <si>
    <t>https://maps.app.goo.gl/TRYeW9ewwi8ZpVhD8</t>
  </si>
  <si>
    <t>https://maps.app.goo.gl/6MUD9eLi3HjMfApy9</t>
  </si>
  <si>
    <t>https://maps.app.goo.gl/JbWBk78BpRz5Tb9s6</t>
  </si>
  <si>
    <t>https://maps.app.goo.gl/WdZGAjwofsoTQtJS6</t>
  </si>
  <si>
    <t>https://maps.app.goo.gl/j87xtgR2F6KFiqR66</t>
  </si>
  <si>
    <t>https://maps.app.goo.gl/DqdUL8dDqtjEcvyf7</t>
  </si>
  <si>
    <t>https://maps.app.goo.gl/whaUKdykLCjgd8VE7</t>
  </si>
  <si>
    <t>https://maps.app.goo.gl/W7ATGULgRuWiWYKk9</t>
  </si>
  <si>
    <t>https://maps.app.goo.gl/Kuc7ZFsxruebdAr46</t>
  </si>
  <si>
    <t>https://maps.app.goo.gl/Te5vTXoPBnLewYoRA</t>
  </si>
  <si>
    <t>https://maps.app.goo.gl/zkXAaZqP6JB67x9S8</t>
  </si>
  <si>
    <t>https://maps.app.goo.gl/VgCoVbcZAUXgBwPD6</t>
  </si>
  <si>
    <t>Steinbruchweg</t>
  </si>
  <si>
    <t>https://maps.app.goo.gl/58FFMeCDMBdJkRVn7</t>
  </si>
  <si>
    <t>Stofflerenweg</t>
  </si>
  <si>
    <t>Gesamtrenovation 1983/2020</t>
  </si>
  <si>
    <t>https://maps.app.goo.gl/eTVDUPVyeBxMxvs68</t>
  </si>
  <si>
    <t>Gesamtrenovation 2018</t>
  </si>
  <si>
    <t>https://maps.app.goo.gl/2VnM3pMZVvqKCtUT7</t>
  </si>
  <si>
    <t>https://maps.app.goo.gl/zNxJo3Kb4K4B6HHh9</t>
  </si>
  <si>
    <t>https://maps.app.goo.gl/Sp36Mxyso1AjyYLi9</t>
  </si>
  <si>
    <t>https://maps.app.goo.gl/HYb7DKqYKBXvKCEJ7</t>
  </si>
  <si>
    <t>Hegmattenstrasse</t>
  </si>
  <si>
    <t>https://maps.app.goo.gl/3CaetmLQjPEEe22Y9</t>
  </si>
  <si>
    <t>Gesamtrenovation 2008</t>
  </si>
  <si>
    <t>https://maps.app.goo.gl/eD2W72gVkv4puJX27</t>
  </si>
  <si>
    <t>Rosenaustrasse</t>
  </si>
  <si>
    <t>https://maps.app.goo.gl/r8Zt7JfHUKaPSJBWA</t>
  </si>
  <si>
    <t>Krippengebäude</t>
  </si>
  <si>
    <t>https://maps.app.goo.gl/5HdUQscqQf1notnz9</t>
  </si>
  <si>
    <t>https://maps.app.goo.gl/4rdgkMe4dqV4NES57</t>
  </si>
  <si>
    <t>Grenzstrasse</t>
  </si>
  <si>
    <t>Wohnhaus mit Werkstatt</t>
  </si>
  <si>
    <t>Gesamtrenovation 2010</t>
  </si>
  <si>
    <t>https://maps.app.goo.gl/EswA48R12zP3zsu37</t>
  </si>
  <si>
    <t>https://maps.app.goo.gl/MV4FW9asJv1cwF9M7</t>
  </si>
  <si>
    <t>https://maps.app.goo.gl/oWEYDj7yJP18yptW7</t>
  </si>
  <si>
    <t>https://maps.app.goo.gl/v35jJuaBLudFUcvm7</t>
  </si>
  <si>
    <t>https://maps.app.goo.gl/qcxprgC8BkKPzio76</t>
  </si>
  <si>
    <t>Mattenbachstrasse</t>
  </si>
  <si>
    <t>https://maps.app.goo.gl/HJrFWsgtEibvm1CG7</t>
  </si>
  <si>
    <t>https://maps.app.goo.gl/ynxxHYUeg7oCqHJ2A</t>
  </si>
  <si>
    <t>https://maps.app.goo.gl/pAXptBXweHNG84LA8</t>
  </si>
  <si>
    <t>Weberstrasse</t>
  </si>
  <si>
    <t>https://maps.app.goo.gl/kyQnGhwvC1mMNycq6</t>
  </si>
  <si>
    <t>https://maps.app.goo.gl/dLD2iCEKyVc3FrZQA</t>
  </si>
  <si>
    <t>https://maps.app.goo.gl/iVicaBgTNbcjZ3yB7</t>
  </si>
  <si>
    <t>https://maps.app.goo.gl/KiTkjFNQnhZNGJHV6</t>
  </si>
  <si>
    <t>neine</t>
  </si>
  <si>
    <t>hohes potential, aber zu alt.</t>
  </si>
  <si>
    <t>https://maps.app.goo.gl/KMvwCq4aL5ku3qPV8</t>
  </si>
  <si>
    <t>https://maps.app.goo.gl/F8KDCE4SfoHXP2k99</t>
  </si>
  <si>
    <t>https://maps.app.goo.gl/SkmDC4frebbhLZBu7</t>
  </si>
  <si>
    <t>Frohbergstrasse</t>
  </si>
  <si>
    <t>Gesamtrenovation 2024</t>
  </si>
  <si>
    <t>https://maps.app.goo.gl/MhnNokFshrqZVfxh7</t>
  </si>
  <si>
    <t>https://maps.app.goo.gl/YECe9Bqk8efnHV7x9</t>
  </si>
  <si>
    <t>https://maps.app.goo.gl/pYMZ1yggtb4ZHrug7</t>
  </si>
  <si>
    <t>https://maps.app.goo.gl/MqkWrFoqCuykHJKx7</t>
  </si>
  <si>
    <t>https://maps.app.goo.gl/vuq6dVsJtBqFfFWn7</t>
  </si>
  <si>
    <t>https://maps.app.goo.gl/bJZPpUCqNviG5JQo6</t>
  </si>
  <si>
    <t>https://maps.app.goo.gl/Jp9dECMU5DFpBidn9</t>
  </si>
  <si>
    <t>https://maps.app.goo.gl/HGEsWNb2BRxWe7e87</t>
  </si>
  <si>
    <t>Hotel mit Restaurant</t>
  </si>
  <si>
    <t>https://maps.app.goo.gl/2oXDeSwJrxVEjC2A8</t>
  </si>
  <si>
    <t>im 1993 erweitert</t>
  </si>
  <si>
    <t>https://maps.app.goo.gl/C4frSE3BArMf44GCA</t>
  </si>
  <si>
    <t>Untere Vogelsangstrasse</t>
  </si>
  <si>
    <t>https://maps.app.goo.gl/9boaPUT9kYsKNpKEA</t>
  </si>
  <si>
    <t>https://maps.app.goo.gl/sKPRnZN6oaCzUVKGA</t>
  </si>
  <si>
    <t>Campinggebäude</t>
  </si>
  <si>
    <t>https://maps.app.goo.gl/aAyVWRwjEMBbiHbU8</t>
  </si>
  <si>
    <t>https://maps.app.goo.gl/SQTHfcRdJD5pJrGR8</t>
  </si>
  <si>
    <t>Schlossgebäude</t>
  </si>
  <si>
    <t>Historische Sammlungen</t>
  </si>
  <si>
    <t>https://maps.app.goo.gl/kH7uPLEpf6eope117</t>
  </si>
  <si>
    <t>Nussbaumweg</t>
  </si>
  <si>
    <t>https://maps.app.goo.gl/k1d67wgAPvb2LprM8</t>
  </si>
  <si>
    <t>Eckwiesenstrasse</t>
  </si>
  <si>
    <t>Gesamtrenovation 2020</t>
  </si>
  <si>
    <t>https://maps.app.goo.gl/hHAmV3BTG7dmBPVo7</t>
  </si>
  <si>
    <t>Im Langen</t>
  </si>
  <si>
    <t>https://maps.app.goo.gl/GMcvncG5k6T1EiuZ8</t>
  </si>
  <si>
    <t>https://maps.app.goo.gl/oJYLR9ohvRkSKZjSA</t>
  </si>
  <si>
    <t>Talwiesenstrasse</t>
  </si>
  <si>
    <t>https://maps.app.goo.gl/ip1FHHME1W5XW5cb8</t>
  </si>
  <si>
    <t>https://maps.app.goo.gl/hbrNDe734MPUHtAj7</t>
  </si>
  <si>
    <t>https://maps.app.goo.gl/L9CCRzC6A2jcB6m28</t>
  </si>
  <si>
    <t>Gesamtrenovation 1993</t>
  </si>
  <si>
    <t>https://maps.app.goo.gl/7SuxPL9TzipFwBHD8</t>
  </si>
  <si>
    <t>https://maps.app.goo.gl/EDW4uVxyXpcQm9gm6</t>
  </si>
  <si>
    <t>Strittackerstrasse</t>
  </si>
  <si>
    <t>Aufstockung 1993</t>
  </si>
  <si>
    <t>https://maps.app.goo.gl/i5P3AesynJmGRiPM8</t>
  </si>
  <si>
    <t>Gesamtrenovation 2011</t>
  </si>
  <si>
    <t>https://maps.app.goo.gl/YNDjApLZpfrjAkeM6</t>
  </si>
  <si>
    <t>Gesamtrenovation 2014</t>
  </si>
  <si>
    <t>https://maps.app.goo.gl/C7mNVfTpyxW6Wduc8</t>
  </si>
  <si>
    <t>https://maps.app.goo.gl/29Z4ZoL28BB8gA976</t>
  </si>
  <si>
    <t>https://maps.app.goo.gl/wWyxq6WiipsrqNPJ7</t>
  </si>
  <si>
    <t>Umbau/Gesamtrenovation 2009</t>
  </si>
  <si>
    <t>https://maps.app.goo.gl/npnTzjibpc75ZNwA9</t>
  </si>
  <si>
    <t>https://maps.app.goo.gl/2DrFeb6pWjqucoJx5</t>
  </si>
  <si>
    <t>https://maps.app.goo.gl/jfRBrBnoin1wdagu7</t>
  </si>
  <si>
    <t>https://maps.app.goo.gl/hstQKRezHp1VyCeR9</t>
  </si>
  <si>
    <t>Walkestrasse</t>
  </si>
  <si>
    <t>Gesamtrenovation 2001/2011</t>
  </si>
  <si>
    <t>https://maps.app.goo.gl/NL2hJUkEAxayEfuKA</t>
  </si>
  <si>
    <t>Arbergstrasse</t>
  </si>
  <si>
    <t>https://maps.app.goo.gl/3FjeNhnuveSkMdwh7</t>
  </si>
  <si>
    <t>https://maps.app.goo.gl/Hir75eHh8Ncys4VA7</t>
  </si>
  <si>
    <t>https://maps.app.goo.gl/81yMQmt5YRrQ4ZHFA</t>
  </si>
  <si>
    <t>Jugendheim</t>
  </si>
  <si>
    <t>Umbau 2016</t>
  </si>
  <si>
    <t>https://maps.app.goo.gl/h67u594gEHbutD8EA</t>
  </si>
  <si>
    <t>https://maps.app.goo.gl/SxmyVBthHQYAk5bY8</t>
  </si>
  <si>
    <t>Umbau/Gesamtrenovation 2020</t>
  </si>
  <si>
    <t>https://maps.app.goo.gl/dinBCoFpe1EPRKzy9</t>
  </si>
  <si>
    <t>https://maps.app.goo.gl/5pbtzSryAGhW7qz98</t>
  </si>
  <si>
    <t>https://maps.app.goo.gl/SYdqiVGCDsa44wb37</t>
  </si>
  <si>
    <t>Anbau 2006/Renovation 2010</t>
  </si>
  <si>
    <t>https://maps.app.goo.gl/b31tcopVWSwggvTy5</t>
  </si>
  <si>
    <t>Backsteinplattendecke</t>
  </si>
  <si>
    <t>https://maps.app.goo.gl/WgqRSf23nE7arppd6</t>
  </si>
  <si>
    <t>Wohnhaus mit Laden</t>
  </si>
  <si>
    <t>https://maps.app.goo.gl/uscrfmtVzS4jm4Cw6</t>
  </si>
  <si>
    <t>Unterrütiweg</t>
  </si>
  <si>
    <t>https://maps.app.goo.gl/jhs83o1NSNUpvvPj9</t>
  </si>
  <si>
    <t>Anton-Graff-Strasse</t>
  </si>
  <si>
    <t>Renovation 2010</t>
  </si>
  <si>
    <t>https://maps.app.goo.gl/DFAnR3wFs6MAuvQp7</t>
  </si>
  <si>
    <t>Heiniweg</t>
  </si>
  <si>
    <t>https://maps.app.goo.gl/5bmfdPWd9GcDzpdAA</t>
  </si>
  <si>
    <t>https://maps.app.goo.gl/bzhUeGWWVnSCi4117</t>
  </si>
  <si>
    <t>Theodor-Kirchner-Strasse</t>
  </si>
  <si>
    <t>https://maps.app.goo.gl/siCVSFfdJbvYnGY48</t>
  </si>
  <si>
    <t>Renovation o. Umbau</t>
  </si>
  <si>
    <t>https://maps.app.goo.gl/MBcd2nX2PtjxJoVg8</t>
  </si>
  <si>
    <t xml:space="preserve">Gesamtrenovation - </t>
  </si>
  <si>
    <t>https://maps.app.goo.gl/n6Q6pbRcFAsBGZwh9</t>
  </si>
  <si>
    <t>Weierhöhe</t>
  </si>
  <si>
    <t>https://maps.app.goo.gl/rFYJBwKk5Lp7UfX67</t>
  </si>
  <si>
    <t>https://maps.app.goo.gl/vUJMqEeTdzTSWajj7</t>
  </si>
  <si>
    <t>Langwiesenstrasse</t>
  </si>
  <si>
    <t>https://maps.app.goo.gl/7n8z6boabwzNWtxm7</t>
  </si>
  <si>
    <t>https://maps.app.goo.gl/h51LH5oJ9Fyg2PBEA</t>
  </si>
  <si>
    <t>https://maps.app.goo.gl/q35zgBQwE14b3ybN9</t>
  </si>
  <si>
    <t>Breiteholzstrasse</t>
  </si>
  <si>
    <t>Barbara-Reinhart-Strasse</t>
  </si>
  <si>
    <t>Rütihofstrasse</t>
  </si>
  <si>
    <t>Bäumlistrasse</t>
  </si>
  <si>
    <t>Sägeweg</t>
  </si>
  <si>
    <t>Warenhaus</t>
  </si>
  <si>
    <t>Emil-Klöti-Strasse</t>
  </si>
  <si>
    <t>Lindstrasse</t>
  </si>
  <si>
    <t>Oeffentliche Anlagen</t>
  </si>
  <si>
    <t>Süsenbergstrasse</t>
  </si>
  <si>
    <t>Wohnhaus mit Restaurant</t>
  </si>
  <si>
    <t>Restaurants</t>
  </si>
  <si>
    <t>Eigenheimweg</t>
  </si>
  <si>
    <t>Reutlingerstrasse</t>
  </si>
  <si>
    <t>Personalrestaurant</t>
  </si>
  <si>
    <t>Tannenweg</t>
  </si>
  <si>
    <t>Feldeggstrasse</t>
  </si>
  <si>
    <t>Breitestrasse</t>
  </si>
  <si>
    <t>Bahnhofnebengebäude</t>
  </si>
  <si>
    <t>Meisenstrasse</t>
  </si>
  <si>
    <t>Technikumstrasse</t>
  </si>
  <si>
    <t>Nebengebäude</t>
  </si>
  <si>
    <t>Museumsgebäude</t>
  </si>
  <si>
    <t>Museums-&amp; Bibliotheksgebäude</t>
  </si>
  <si>
    <t>Kapelle</t>
  </si>
  <si>
    <t>Krematorium</t>
  </si>
  <si>
    <t>Ladengebäude mit Büro</t>
  </si>
  <si>
    <t>Lärchenstrasse</t>
  </si>
  <si>
    <t>Schiltwiesenweg</t>
  </si>
  <si>
    <t>Untere Briggerstrasse</t>
  </si>
  <si>
    <t>Werkhofgebäude</t>
  </si>
  <si>
    <t>Bahnstrasse</t>
  </si>
  <si>
    <t>Kanzleistrasse</t>
  </si>
  <si>
    <t>Nordstrasse</t>
  </si>
  <si>
    <t>Friedhofstrasse</t>
  </si>
  <si>
    <t>Freiestrasse</t>
  </si>
  <si>
    <t>Gutenbergstrasse</t>
  </si>
  <si>
    <t>Habsburgstrasse</t>
  </si>
  <si>
    <t>Ackeretstrasse</t>
  </si>
  <si>
    <t>Alte Neuburgstrasse</t>
  </si>
  <si>
    <t>Rankstrasse</t>
  </si>
  <si>
    <t>Birchwaldstrasse</t>
  </si>
  <si>
    <t>Mettlenstrasse</t>
  </si>
  <si>
    <t>St.-Georgen-Strasse</t>
  </si>
  <si>
    <t>Eidbergstrasse</t>
  </si>
  <si>
    <t>Oberfeldstrasse</t>
  </si>
  <si>
    <t>Liebestrasse</t>
  </si>
  <si>
    <t>Metallarbeiterschule</t>
  </si>
  <si>
    <t>Ibergstrasse</t>
  </si>
  <si>
    <t>Katharina-Sulzer-Platz</t>
  </si>
  <si>
    <t>Trollstrasse</t>
  </si>
  <si>
    <t>Krummackerstrasse</t>
  </si>
  <si>
    <t>Haldenrainstrasse</t>
  </si>
  <si>
    <t>Im Ganzenbühl</t>
  </si>
  <si>
    <t>Lettenstrasse</t>
  </si>
  <si>
    <t>Therapiegebäude</t>
  </si>
  <si>
    <t>Zur Kesselschmiede</t>
  </si>
  <si>
    <t>Eulachstrasse</t>
  </si>
  <si>
    <t>Zelglistrasse</t>
  </si>
  <si>
    <t>Amtshaus</t>
  </si>
  <si>
    <t>Schweikhofweg</t>
  </si>
  <si>
    <t>Altersheim Adlergarten</t>
  </si>
  <si>
    <t>Badgasse</t>
  </si>
  <si>
    <t>Wohnhaus mit Wirtschaft</t>
  </si>
  <si>
    <t>Schopf</t>
  </si>
  <si>
    <t>Reitweg</t>
  </si>
  <si>
    <t>Schulgasse</t>
  </si>
  <si>
    <t>Tellstrasse</t>
  </si>
  <si>
    <t>Dancing</t>
  </si>
  <si>
    <t>Wohnhaus m.Versamml.Lokal</t>
  </si>
  <si>
    <t>Büelrainstrasse</t>
  </si>
  <si>
    <t>Bachtelstrasse</t>
  </si>
  <si>
    <t>Kirchplatz</t>
  </si>
  <si>
    <t>Gewerbemuseum</t>
  </si>
  <si>
    <t>Stadtfallenweg</t>
  </si>
  <si>
    <t>Gemäldegalerie Oskar Reinhart</t>
  </si>
  <si>
    <t>Diverse öffentl. Gebäude</t>
  </si>
  <si>
    <t>Holderplatz</t>
  </si>
  <si>
    <t>Gewerbeschulhaus</t>
  </si>
  <si>
    <t>Mörsburgstrasse</t>
  </si>
  <si>
    <t>Schaffhauserstrasse</t>
  </si>
  <si>
    <t>Salomon-Hirzel-Strasse</t>
  </si>
  <si>
    <t>Marktgasse</t>
  </si>
  <si>
    <t>Alterszentrum Neumarkt</t>
  </si>
  <si>
    <t>Spitalgasse</t>
  </si>
  <si>
    <t>Metzggasse</t>
  </si>
  <si>
    <t>Trotthaus</t>
  </si>
  <si>
    <t>Trottenstrasse</t>
  </si>
  <si>
    <t>Bibliotheksgebäude</t>
  </si>
  <si>
    <t>Appartementhaus</t>
  </si>
  <si>
    <t>Obere Kirchgasse</t>
  </si>
  <si>
    <t>Stadtbibliothek</t>
  </si>
  <si>
    <t>Rössligasse</t>
  </si>
  <si>
    <t>Wohnhaus mit Läden</t>
  </si>
  <si>
    <t>Gartenhaus</t>
  </si>
  <si>
    <t>Oberdorfstrasse</t>
  </si>
  <si>
    <t>Rathaus</t>
  </si>
  <si>
    <t>Untertor</t>
  </si>
  <si>
    <t>Turmhaldenstrasse</t>
  </si>
  <si>
    <t>zH Stadtbibliothek</t>
  </si>
  <si>
    <t>Hohlandstrasse</t>
  </si>
  <si>
    <t>projektiert</t>
  </si>
  <si>
    <t>Depotplatz</t>
  </si>
  <si>
    <t>Hofstettweg</t>
  </si>
  <si>
    <t>Oberseenerstrasse</t>
  </si>
  <si>
    <t>Rispenweg</t>
  </si>
  <si>
    <t>Export All Data (gibt ein Excel Zurück)</t>
  </si>
  <si>
    <t>&lt;-</t>
  </si>
  <si>
    <t>-&gt;</t>
  </si>
  <si>
    <t>Input</t>
  </si>
  <si>
    <t>Adresse</t>
  </si>
  <si>
    <t>Vorselektierte Eingenschaften</t>
  </si>
  <si>
    <t>Bild</t>
  </si>
  <si>
    <t>*Note Farbskala zeigt wie sicher das ML Modell ist</t>
  </si>
  <si>
    <t>Data</t>
  </si>
  <si>
    <t>Google Earth</t>
  </si>
  <si>
    <t>Loop</t>
  </si>
  <si>
    <t>Output</t>
  </si>
  <si>
    <t>Input von ML</t>
  </si>
  <si>
    <t xml:space="preserve">Gebäude Manuel Anottieren/Kontrollieren </t>
  </si>
  <si>
    <t>Mehr Daten</t>
  </si>
  <si>
    <t>Fotos (Google Maps, GIS Flugbilder)</t>
  </si>
  <si>
    <t>ML Model Trainieren</t>
  </si>
  <si>
    <t>Besseres Modell</t>
  </si>
  <si>
    <t>GIS Daten (Gebäudebaujahr, Fläche, Anzahl Stockwerke)</t>
  </si>
  <si>
    <t>Update Labeling Tool</t>
  </si>
  <si>
    <t>Bessere Vorselektions der Eigenschaften</t>
  </si>
  <si>
    <t>Neue Gebäude</t>
  </si>
  <si>
    <t>Dämmung (y/n)</t>
  </si>
  <si>
    <t>Fläche 2</t>
  </si>
  <si>
    <t>Fläche 3</t>
  </si>
  <si>
    <t>Fläche 4</t>
  </si>
  <si>
    <t>Fläche5</t>
  </si>
  <si>
    <t xml:space="preserve">PV </t>
  </si>
  <si>
    <t>Fläche6</t>
  </si>
  <si>
    <t>Leichtbau Holzschindel, mit Unterkonstruktion</t>
  </si>
  <si>
    <t>Massiv gedämmt Holz</t>
  </si>
  <si>
    <t>Steildach, Backsteinplattendecke</t>
  </si>
  <si>
    <t>h.W. Asbest, PCB, PAK</t>
  </si>
  <si>
    <t>h. W. Holzschutzmittel</t>
  </si>
  <si>
    <t>Scheddach Holz</t>
  </si>
  <si>
    <t>Scheddach Stahl</t>
  </si>
  <si>
    <t>Punktuel Beton mit Holzfassade</t>
  </si>
  <si>
    <t>Scheddach Beton</t>
  </si>
  <si>
    <t>Scheddach Backsteinplattendecke</t>
  </si>
  <si>
    <t>Dammbeton</t>
  </si>
  <si>
    <t>Dämmbeton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</si>
</sst>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Helvetica"/>
    </font>
    <font>
      <b/>
      <color rgb="FF000000"/>
      <family val="2"/>
      <sz val="16"/>
      <name val="Helvetica"/>
    </font>
    <font>
      <b/>
      <color theme="1"/>
      <family val="2"/>
      <sz val="16"/>
      <name val="Helvetica"/>
    </font>
    <font>
      <color theme="1"/>
      <family val="2"/>
      <sz val="12"/>
      <name val="Helvetica"/>
    </font>
    <font>
      <u/>
      <color theme="10"/>
      <family val="2"/>
      <sz val="12"/>
      <name val="Helvetica"/>
    </font>
    <font>
      <color rgb="FF000000"/>
      <family val="2"/>
      <sz val="12"/>
      <name val="Helvetica"/>
    </font>
    <font>
      <color theme="1"/>
      <family val="2"/>
      <sz val="9"/>
      <name val="Helvetica"/>
    </font>
    <font>
      <color rgb="FF000000"/>
      <family val="2"/>
      <sz val="9"/>
      <name val="Helvetica"/>
    </font>
    <font>
      <color rgb="FFFF0000"/>
      <family val="2"/>
      <sz val="9"/>
      <name val="Helvetica"/>
    </font>
    <font>
      <color rgb="FF006100"/>
      <family val="2"/>
      <scheme val="minor"/>
      <sz val="12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2" borderId="0" xfId="0" applyFont="1" applyFill="1"/>
    <xf numFmtId="0" fontId="4" fillId="6" borderId="0" xfId="0" applyFont="1" applyFill="1"/>
    <xf numFmtId="0" fontId="1" fillId="3" borderId="0" xfId="0" applyFont="1" applyFill="1"/>
    <xf numFmtId="0" fontId="6" fillId="0" borderId="1" xfId="0" applyFont="1" applyBorder="1"/>
    <xf numFmtId="0" fontId="1" fillId="7" borderId="0" xfId="0" applyFont="1" applyFill="1"/>
    <xf numFmtId="0" fontId="8" fillId="0" borderId="1" xfId="0" applyFont="1" applyBorder="1"/>
    <xf numFmtId="0" fontId="1" fillId="4" borderId="0" xfId="0" applyFont="1" applyFill="1"/>
    <xf numFmtId="0" fontId="9" fillId="0" borderId="1" xfId="0" applyFont="1" applyBorder="1"/>
    <xf numFmtId="0" fontId="4" fillId="8" borderId="0" xfId="0" applyFont="1" applyFill="1"/>
    <xf numFmtId="0" fontId="1" fillId="8" borderId="0" xfId="0" applyFont="1" applyFill="1"/>
    <xf numFmtId="0" fontId="4" fillId="9" borderId="0" xfId="0" applyFont="1" applyFill="1"/>
    <xf numFmtId="0" fontId="1" fillId="6" borderId="0" xfId="0" applyFont="1" applyFill="1"/>
    <xf numFmtId="0" fontId="10" fillId="10" borderId="0" xfId="0" applyFont="1" applyFill="1"/>
    <xf numFmtId="0" fontId="4" fillId="11" borderId="0" xfId="0" applyFont="1" applyFill="1"/>
    <xf numFmtId="0" fontId="4" fillId="12" borderId="0" xfId="0" applyFont="1" applyFill="1"/>
  </cellXfs>
  <cellStyles count="1">
    <cellStyle name="Normal" xfId="0" builtinId="0"/>
  </cellStyles>
  <dxfs count="107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le3" displayName="Tabelle3" ref="A9:BL760" totalsRowShown="1" headerRowCount="0">
  <autoFilter ref="A9:BL7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name="Innenausbau"/>
    <tableColumn id="2" name="Dachbekleidung"/>
    <tableColumn id="3" name="Tragwerk Decke"/>
    <tableColumn id="4" name="Tragwerk Fassade"/>
    <tableColumn id="5" name="Column3"/>
    <tableColumn id="6" name="Fassadebekleidung"/>
    <tableColumn id="7" name="Column2"/>
    <tableColumn id="8" name="Fenster R"/>
    <tableColumn id="9" name="Column1"/>
    <tableColumn id="10" name="Schadstoffe"/>
    <tableColumn id="11" name="Total"/>
    <tableColumn id="12" name="Spalte1"/>
    <tableColumn id="13" name="EGID"/>
    <tableColumn id="14" name="GEB_GEBID"/>
    <tableColumn id="15" name="GSW_STATUS"/>
    <tableColumn id="16" name="STRASSENNAME"/>
    <tableColumn id="17" name="HAUSNR"/>
    <tableColumn id="18" name="HAUSNRZUSATZ"/>
    <tableColumn id="19" name="PLZ4"/>
    <tableColumn id="20" name="ORT"/>
    <tableColumn id="21" name="STADTKREIS"/>
    <tableColumn id="22" name="HAUPTNUTZUNG"/>
    <tableColumn id="23" name="NUTZUNG"/>
    <tableColumn id="24" name="GS_EIGENTUMSKATEGORIE"/>
    <tableColumn id="25" name="GS_EIGENTUMSKAT_ZUSATZ"/>
    <tableColumn id="26" name="BAUJAHR"/>
    <tableColumn id="27" name="Spalte2"/>
    <tableColumn id="28" name="Reale Baujahr"/>
    <tableColumn id="29" name="Spalte3"/>
    <tableColumn id="30" name="Link Google"/>
    <tableColumn id="31" name="Spalte4"/>
    <tableColumn id="32" name="Schadstoffen"/>
    <tableColumn id="33" name="Tragwerk Fassade6"/>
    <tableColumn id="34" name="Fassade Dämmung"/>
    <tableColumn id="35" name="zus. Eigenschaften 1"/>
    <tableColumn id="36" name="zus. Eigenschaften 2"/>
    <tableColumn id="37" name="Fassade Bekleidung"/>
    <tableColumn id="38" name="Konstruktion Decke"/>
    <tableColumn id="39" name="Bodenaufbau"/>
    <tableColumn id="40" name="Konstruktion Dach"/>
    <tableColumn id="41" name="Dach Bekleidung"/>
    <tableColumn id="42" name="Photovoltaik"/>
    <tableColumn id="43" name="PV Fläche"/>
    <tableColumn id="44" name="Fenster"/>
    <tableColumn id="45" name="Fensteranzahl"/>
    <tableColumn id="46" name="Dämmungsfläche"/>
    <tableColumn id="47" name="Stahl"/>
    <tableColumn id="48" name="Stahl lm"/>
    <tableColumn id="49" name="Stahlblech"/>
    <tableColumn id="50" name="Fläche "/>
    <tableColumn id="51" name="Eternit"/>
    <tableColumn id="52" name="Fläche 7"/>
    <tableColumn id="53" name="Steinplatten"/>
    <tableColumn id="54" name="Fläche 8"/>
    <tableColumn id="55" name="Dachziegel"/>
    <tableColumn id="56" name="Fläche 9"/>
    <tableColumn id="57" name="Beton"/>
    <tableColumn id="58" name="Fläche"/>
    <tableColumn id="59" name="Speziell"/>
    <tableColumn id="60" name="Fläche10"/>
    <tableColumn id="61" name="Holz"/>
    <tableColumn id="62" name="Holz Lm"/>
    <tableColumn id="63" name="Fläche11"/>
    <tableColumn id="64" name="Extr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elle4" displayName="Tabelle4" ref="A1:AF15" totalsRowShown="1" headerRowCount="0">
  <autoFilter ref="A1:AF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name="Schadstoffen"/>
    <tableColumn id="2" name="Tragwerk Fassade"/>
    <tableColumn id="3" name="Fassade / Dach Dämmung"/>
    <tableColumn id="4" name="Fassade Bekleidung"/>
    <tableColumn id="5" name="Konstruktion Decke"/>
    <tableColumn id="6" name="Bodenaufbau"/>
    <tableColumn id="7" name="Konstruktion Dach"/>
    <tableColumn id="8" name="Dach Bekleidung"/>
    <tableColumn id="9" name="Photovoltaik"/>
    <tableColumn id="10" name="Fenster (y/n)"/>
    <tableColumn id="11" name="Fensteranzahl"/>
    <tableColumn id="12" name="Dämmung (y/n)"/>
    <tableColumn id="13" name="Dämmungsfläche"/>
    <tableColumn id="14" name="Stahl"/>
    <tableColumn id="15" name="Stahl lm"/>
    <tableColumn id="16" name="Stahlblech"/>
    <tableColumn id="17" name="Fläche "/>
    <tableColumn id="18" name="Eternit"/>
    <tableColumn id="19" name="Fläche 2"/>
    <tableColumn id="20" name="Steinplatten"/>
    <tableColumn id="21" name="Fläche 3"/>
    <tableColumn id="22" name="Dachziegel"/>
    <tableColumn id="23" name="Fläche 4"/>
    <tableColumn id="24" name="Beton"/>
    <tableColumn id="25" name="Fläche"/>
    <tableColumn id="26" name="Speziell"/>
    <tableColumn id="27" name="Fläche5"/>
    <tableColumn id="28" name="Holz"/>
    <tableColumn id="29" name="Holz Lm"/>
    <tableColumn id="30" name="PV "/>
    <tableColumn id="31" name="Fläche6"/>
    <tableColumn id="32" name="Ext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afUm3vVPu7pJBaeb8" TargetMode="External"/><Relationship Id="rId2" Type="http://schemas.openxmlformats.org/officeDocument/2006/relationships/hyperlink" Target="https://maps.app.goo.gl/Fra9NdJ2Ri62UsU19" TargetMode="External"/><Relationship Id="rId3" Type="http://schemas.openxmlformats.org/officeDocument/2006/relationships/hyperlink" Target="https://www.google.com/maps/search/?api=1&amp;query=47.5084228515625,8.70030403137207" TargetMode="External"/><Relationship Id="rId4" Type="http://schemas.openxmlformats.org/officeDocument/2006/relationships/hyperlink" Target="https://www.google.com/maps/search/?api=1&amp;query=47.50108337402344,8.774569511413574" TargetMode="External"/><Relationship Id="rId5" Type="http://schemas.openxmlformats.org/officeDocument/2006/relationships/hyperlink" Target="https://www.google.com/maps/search/?api=1&amp;query=47.47740173339844,8.725858688354492" TargetMode="External"/><Relationship Id="rId6" Type="http://schemas.openxmlformats.org/officeDocument/2006/relationships/hyperlink" Target="https://www.google.com/maps/search/?api=1&amp;query=47.5079231262207,8.76327896118164" TargetMode="External"/><Relationship Id="rId7" Type="http://schemas.openxmlformats.org/officeDocument/2006/relationships/hyperlink" Target="https://www.google.com/maps/search/?api=1&amp;query=47.49508285522461,8.705574035644531" TargetMode="External"/><Relationship Id="rId8" Type="http://schemas.openxmlformats.org/officeDocument/2006/relationships/hyperlink" Target="https://www.google.com/maps/search/?api=1&amp;query=47.470298767089844,8.775055885314941" TargetMode="External"/><Relationship Id="rId9" Type="http://schemas.openxmlformats.org/officeDocument/2006/relationships/hyperlink" Target="https://www.google.com/maps/search/?api=1&amp;query=47.51481628417969,8.722546577453613" TargetMode="External"/><Relationship Id="rId10" Type="http://schemas.openxmlformats.org/officeDocument/2006/relationships/hyperlink" Target="https://www.google.com/maps/search/?api=1&amp;query=47.47663116455078,8.798628807067871" TargetMode="External"/><Relationship Id="rId11" Type="http://schemas.openxmlformats.org/officeDocument/2006/relationships/hyperlink" Target="https://www.google.com/maps/search/?api=1&amp;query=47.52862548828125,8.770013809204102" TargetMode="External"/><Relationship Id="rId12" Type="http://schemas.openxmlformats.org/officeDocument/2006/relationships/hyperlink" Target="https://www.google.com/maps/search/?api=1&amp;query=47.53349685668945,8.752188682556152" TargetMode="External"/><Relationship Id="rId13" Type="http://schemas.openxmlformats.org/officeDocument/2006/relationships/hyperlink" Target="https://www.google.com/maps/search/?api=1&amp;query=47.50850296020508,8.754459381103516" TargetMode="External"/><Relationship Id="rId14" Type="http://schemas.openxmlformats.org/officeDocument/2006/relationships/hyperlink" Target="https://meierhug.ch/projekte/wohnbauten/kastellweg-winterthur/" TargetMode="External"/><Relationship Id="rId15" Type="http://schemas.openxmlformats.org/officeDocument/2006/relationships/hyperlink" Target="https://www.google.com/maps/search/?api=1&amp;query=47.48823165893555,8.71059513092041" TargetMode="External"/><Relationship Id="rId16" Type="http://schemas.openxmlformats.org/officeDocument/2006/relationships/hyperlink" Target="https://www.google.com/maps/search/?api=1&amp;query=47.51962661743164,8.69391918182373" TargetMode="External"/><Relationship Id="rId17" Type="http://schemas.openxmlformats.org/officeDocument/2006/relationships/hyperlink" Target="https://www.google.com/maps/search/?api=1&amp;query=47.497581481933594,8.7512845993042" TargetMode="External"/><Relationship Id="rId18" Type="http://schemas.openxmlformats.org/officeDocument/2006/relationships/hyperlink" Target="https://www.google.com/maps/search/?api=1&amp;query=47.49760437011719,8.75143051147461" TargetMode="External"/><Relationship Id="rId19" Type="http://schemas.openxmlformats.org/officeDocument/2006/relationships/hyperlink" Target="https://www.google.com/maps/search/?api=1&amp;query=47.49533462524414,8.73697566986084" TargetMode="External"/><Relationship Id="rId20" Type="http://schemas.openxmlformats.org/officeDocument/2006/relationships/hyperlink" Target="https://www.google.com/maps/search/?api=1&amp;query=47.498992919921875,8.724235534667969" TargetMode="External"/><Relationship Id="rId21" Type="http://schemas.openxmlformats.org/officeDocument/2006/relationships/hyperlink" Target="https://www.google.com/maps/search/?api=1&amp;query=47.519020080566406,8.752851486206055" TargetMode="External"/><Relationship Id="rId22" Type="http://schemas.openxmlformats.org/officeDocument/2006/relationships/hyperlink" Target="https://www.google.com/maps/search/?api=1&amp;query=47.52643585205078,8.768871307373047" TargetMode="External"/><Relationship Id="rId23" Type="http://schemas.openxmlformats.org/officeDocument/2006/relationships/hyperlink" Target="https://www.google.com/maps/search/?api=1&amp;query=47.507320404052734,8.681464195251465" TargetMode="External"/><Relationship Id="rId24" Type="http://schemas.openxmlformats.org/officeDocument/2006/relationships/hyperlink" Target="https://www.google.com/maps/search/?api=1&amp;query=47.51837921142578,8.753586769104004" TargetMode="External"/><Relationship Id="rId25" Type="http://schemas.openxmlformats.org/officeDocument/2006/relationships/hyperlink" Target="https://www.google.com/maps/search/?api=1&amp;query=47.51347351074219,8.758092880249023" TargetMode="External"/><Relationship Id="rId26" Type="http://schemas.openxmlformats.org/officeDocument/2006/relationships/hyperlink" Target="https://www.google.com/maps/search/?api=1&amp;query=47.52009201049805,8.685236930847168" TargetMode="External"/><Relationship Id="rId27" Type="http://schemas.openxmlformats.org/officeDocument/2006/relationships/hyperlink" Target="https://www.google.com/maps/search/?api=1&amp;query=47.49236297607422,8.713926315307617" TargetMode="External"/><Relationship Id="rId28" Type="http://schemas.openxmlformats.org/officeDocument/2006/relationships/hyperlink" Target="https://www.google.com/maps/search/?api=1&amp;query=47.503273010253906,8.721170425415039" TargetMode="External"/><Relationship Id="rId29" Type="http://schemas.openxmlformats.org/officeDocument/2006/relationships/hyperlink" Target="https://www.google.com/maps/search/?api=1&amp;query=47.514766693115234,8.760579109191895" TargetMode="External"/><Relationship Id="rId30" Type="http://schemas.openxmlformats.org/officeDocument/2006/relationships/hyperlink" Target="https://www.google.com/maps/search/?api=1&amp;query=47.49748611450195,8.695493698120117" TargetMode="External"/><Relationship Id="rId31" Type="http://schemas.openxmlformats.org/officeDocument/2006/relationships/hyperlink" Target="https://www.google.com/maps/search/?api=1&amp;query=47.499114990234375,8.754093170166016" TargetMode="External"/><Relationship Id="rId32" Type="http://schemas.openxmlformats.org/officeDocument/2006/relationships/hyperlink" Target="https://www.google.com/maps/search/?api=1&amp;query=47.51347732543945,8.71521282196045" TargetMode="External"/><Relationship Id="rId33" Type="http://schemas.openxmlformats.org/officeDocument/2006/relationships/hyperlink" Target="https://www.google.com/maps/search/?api=1&amp;query=47.4587287902832,8.707104682922363" TargetMode="External"/><Relationship Id="rId34" Type="http://schemas.openxmlformats.org/officeDocument/2006/relationships/hyperlink" Target="https://www.google.com/maps/search/?api=1&amp;query=47.48276901245117,8.704548835754395" TargetMode="External"/><Relationship Id="rId35" Type="http://schemas.openxmlformats.org/officeDocument/2006/relationships/hyperlink" Target="https://www.google.com/maps/search/?api=1&amp;query=47.507442474365234,8.681061744689941" TargetMode="External"/><Relationship Id="rId36" Type="http://schemas.openxmlformats.org/officeDocument/2006/relationships/hyperlink" Target="https://www.google.com/maps/search/?api=1&amp;query=47.496158599853516,8.711918830871582" TargetMode="External"/><Relationship Id="rId37" Type="http://schemas.openxmlformats.org/officeDocument/2006/relationships/hyperlink" Target="https://www.google.com/maps/search/?api=1&amp;query=47.486305236816406,8.754212379455566" TargetMode="External"/><Relationship Id="rId38" Type="http://schemas.openxmlformats.org/officeDocument/2006/relationships/hyperlink" Target="https://www.google.com/maps/search/?api=1&amp;query=47.5079231262207,8.76327896118164" TargetMode="External"/><Relationship Id="rId39" Type="http://schemas.openxmlformats.org/officeDocument/2006/relationships/hyperlink" Target="https://www.google.com/maps/search/?api=1&amp;query=47.466835021972656,8.778887748718262" TargetMode="External"/><Relationship Id="rId40" Type="http://schemas.openxmlformats.org/officeDocument/2006/relationships/hyperlink" Target="https://www.google.com/maps/search/?api=1&amp;query=47.50391387939453,8.677656173706055" TargetMode="External"/><Relationship Id="rId41" Type="http://schemas.openxmlformats.org/officeDocument/2006/relationships/hyperlink" Target="https://www.google.com/maps/search/?api=1&amp;query=47.51924514770508,8.721936225891113" TargetMode="External"/><Relationship Id="rId42" Type="http://schemas.openxmlformats.org/officeDocument/2006/relationships/hyperlink" Target="https://www.google.com/maps/search/?api=1&amp;query=47.492923736572266,8.712905883789062" TargetMode="External"/><Relationship Id="rId43" Type="http://schemas.openxmlformats.org/officeDocument/2006/relationships/hyperlink" Target="https://www.google.com/maps/place/47%C2%B029&apos;35.8%22N+8%C2%B045&apos;55.7%22E/@47.4932632,8.7654734,745m/data=!3m2!1e3!4b1!4m4!3m3!8m2!3d47.4932632!4d8.7654734?entry=ttu&amp;g_ep=EgoyMDI1MTIwOS4wIKXMDSoASAFQAw%3D%3D" TargetMode="External"/><Relationship Id="rId44" Type="http://schemas.openxmlformats.org/officeDocument/2006/relationships/hyperlink" Target="https://www.google.com/maps/search/?api=1&amp;query=47.46604919433594,8.758841514587402" TargetMode="External"/><Relationship Id="rId45" Type="http://schemas.openxmlformats.org/officeDocument/2006/relationships/hyperlink" Target="https://www.google.com/maps/search/?api=1&amp;query=47.47687530517578,8.723893165588379" TargetMode="External"/><Relationship Id="rId46" Type="http://schemas.openxmlformats.org/officeDocument/2006/relationships/hyperlink" Target="https://www.google.com/maps/search/?api=1&amp;query=47.508575439453125,8.719817161560059" TargetMode="External"/><Relationship Id="rId47" Type="http://schemas.openxmlformats.org/officeDocument/2006/relationships/hyperlink" Target="https://www.google.com/maps/search/?api=1&amp;query=47.492088317871094,8.705184936523438" TargetMode="External"/><Relationship Id="rId48" Type="http://schemas.openxmlformats.org/officeDocument/2006/relationships/hyperlink" Target="https://www.google.com/maps/search/?api=1&amp;query=47.491939544677734,8.705405235290527" TargetMode="External"/><Relationship Id="rId49" Type="http://schemas.openxmlformats.org/officeDocument/2006/relationships/hyperlink" Target="https://www.google.com/maps/place/47%C2%B031&apos;10.4%22N+8%C2%B042&apos;47.4%22E/@47.5195427,8.7131567,744m/data=!3m2!1e3!4b1!4m4!3m3!8m2!3d47.5195427!4d8.7131567?entry=ttu&amp;g_ep=EgoyMDI1MTIwOS4wIKXMDSoASAFQAw%3D%3D" TargetMode="External"/><Relationship Id="rId50" Type="http://schemas.openxmlformats.org/officeDocument/2006/relationships/hyperlink" Target="https://www.google.com/maps/search/?api=1&amp;query=47.502899169921875,8.723188400268555" TargetMode="External"/><Relationship Id="rId51" Type="http://schemas.openxmlformats.org/officeDocument/2006/relationships/hyperlink" Target="https://www.google.com/maps/search/?api=1&amp;query=47.51338195800781,8.69093132019043" TargetMode="External"/><Relationship Id="rId52" Type="http://schemas.openxmlformats.org/officeDocument/2006/relationships/hyperlink" Target="https://www.google.com/maps/search/?api=1&amp;query=47.498565673828125,8.763603210449219" TargetMode="External"/><Relationship Id="rId53" Type="http://schemas.openxmlformats.org/officeDocument/2006/relationships/hyperlink" Target="https://www.google.com/maps/search/?api=1&amp;query=47.46682357788086,8.777576446533203" TargetMode="External"/><Relationship Id="rId54" Type="http://schemas.openxmlformats.org/officeDocument/2006/relationships/hyperlink" Target="https://www.google.com/maps/search/?api=1&amp;query=47.49550247192383,8.748046875" TargetMode="External"/><Relationship Id="rId55" Type="http://schemas.openxmlformats.org/officeDocument/2006/relationships/hyperlink" Target="https://www.google.com/maps/search/?api=1&amp;query=47.478633880615234,8.701286315917969" TargetMode="External"/><Relationship Id="rId56" Type="http://schemas.openxmlformats.org/officeDocument/2006/relationships/hyperlink" Target="https://www.google.com/maps/search/?api=1&amp;query=47.478302001953125,8.701261520385742" TargetMode="External"/><Relationship Id="rId57" Type="http://schemas.openxmlformats.org/officeDocument/2006/relationships/hyperlink" Target="https://www.google.com/maps/search/?api=1&amp;query=47.46682357788086,8.777576446533203" TargetMode="External"/><Relationship Id="rId58" Type="http://schemas.openxmlformats.org/officeDocument/2006/relationships/hyperlink" Target="https://www.google.com/maps/search/?api=1&amp;query=47.5079345703125,8.714831352233887" TargetMode="External"/><Relationship Id="rId59" Type="http://schemas.openxmlformats.org/officeDocument/2006/relationships/hyperlink" Target="https://www.google.com/maps/search/?api=1&amp;query=47.50809860229492,8.714882850646973" TargetMode="External"/><Relationship Id="rId60" Type="http://schemas.openxmlformats.org/officeDocument/2006/relationships/hyperlink" Target="https://www.google.com/maps/search/?api=1&amp;query=47.50166702270508,8.714010238647461" TargetMode="External"/><Relationship Id="rId61" Type="http://schemas.openxmlformats.org/officeDocument/2006/relationships/hyperlink" Target="https://www.google.com/maps/search/?api=1&amp;query=47.495262145996094,8.733051300048828" TargetMode="External"/><Relationship Id="rId62" Type="http://schemas.openxmlformats.org/officeDocument/2006/relationships/hyperlink" Target="https://www.google.com/maps/search/?api=1&amp;query=47.477413177490234,8.726227760314941" TargetMode="External"/><Relationship Id="rId63" Type="http://schemas.openxmlformats.org/officeDocument/2006/relationships/hyperlink" Target="https://www.google.com/maps/search/?api=1&amp;query=47.497615814208984,8.759652137756348" TargetMode="External"/><Relationship Id="rId64" Type="http://schemas.openxmlformats.org/officeDocument/2006/relationships/hyperlink" Target="https://www.google.com/maps/search/?api=1&amp;query=47.48694610595703,8.754695892333984" TargetMode="External"/><Relationship Id="rId65" Type="http://schemas.openxmlformats.org/officeDocument/2006/relationships/hyperlink" Target="https://www.google.com/maps/search/?api=1&amp;query=47.4869384765625,8.754719734191895" TargetMode="External"/><Relationship Id="rId66" Type="http://schemas.openxmlformats.org/officeDocument/2006/relationships/hyperlink" Target="https://www.google.com/maps/search/?api=1&amp;query=47.486846923828125,8.754613876342773" TargetMode="External"/><Relationship Id="rId67" Type="http://schemas.openxmlformats.org/officeDocument/2006/relationships/hyperlink" Target="https://www.google.com/maps/search/?api=1&amp;query=47.501914978027344,8.719307899475098" TargetMode="External"/><Relationship Id="rId68" Type="http://schemas.openxmlformats.org/officeDocument/2006/relationships/hyperlink" Target="https://www.google.com/maps/place/47%C2%B028&apos;37.0%22N+8%C2%B041&apos;54.7%22E/@47.4769402,8.6985273,762m/data=!3m2!1e3!4b1!4m4!3m3!8m2!3d47.4769402!4d8.6985273?entry=ttu&amp;g_ep=EgoyMDI1MTIwOS4wIKXMDSoASAFQAw%3D%3D" TargetMode="External"/><Relationship Id="rId69" Type="http://schemas.openxmlformats.org/officeDocument/2006/relationships/hyperlink" Target="https://www.google.com/maps/search/?api=1&amp;query=47.4780387878418,8.771968841552734" TargetMode="External"/><Relationship Id="rId70" Type="http://schemas.openxmlformats.org/officeDocument/2006/relationships/hyperlink" Target="https://www.google.com/maps/search/?api=1&amp;query=47.51014709472656,8.700462341308594" TargetMode="External"/><Relationship Id="rId71" Type="http://schemas.openxmlformats.org/officeDocument/2006/relationships/hyperlink" Target="https://www.google.com/maps/search/?api=1&amp;query=47.50994110107422,8.700329780578613" TargetMode="External"/><Relationship Id="rId72" Type="http://schemas.openxmlformats.org/officeDocument/2006/relationships/hyperlink" Target="https://www.google.com/maps/search/?api=1&amp;query=47.507347106933594,8.715209007263184" TargetMode="External"/><Relationship Id="rId73" Type="http://schemas.openxmlformats.org/officeDocument/2006/relationships/hyperlink" Target="https://www.google.com/maps/search/?api=1&amp;query=47.486122131347656,8.754029273986816" TargetMode="External"/><Relationship Id="rId74" Type="http://schemas.openxmlformats.org/officeDocument/2006/relationships/hyperlink" Target="https://www.google.com/maps/search/?api=1&amp;query=47.51359558105469,8.689136505126953" TargetMode="External"/><Relationship Id="rId75" Type="http://schemas.openxmlformats.org/officeDocument/2006/relationships/hyperlink" Target="https://www.google.com/maps/search/?api=1&amp;query=47.49386978149414,8.74032974243164" TargetMode="External"/><Relationship Id="rId76" Type="http://schemas.openxmlformats.org/officeDocument/2006/relationships/hyperlink" Target="https://maps.app.goo.gl/XrZHCXoEUSCJp1Eg6" TargetMode="External"/><Relationship Id="rId77" Type="http://schemas.openxmlformats.org/officeDocument/2006/relationships/hyperlink" Target="https://www.google.com/maps/search/?api=1&amp;query=47.494163513183594,8.709186553955078" TargetMode="External"/><Relationship Id="rId78" Type="http://schemas.openxmlformats.org/officeDocument/2006/relationships/hyperlink" Target="https://www.google.com/maps/search/?api=1&amp;query=47.496726989746094,8.731161117553711" TargetMode="External"/><Relationship Id="rId79" Type="http://schemas.openxmlformats.org/officeDocument/2006/relationships/hyperlink" Target="https://www.google.com/maps/search/?api=1&amp;query=47.5068244934082,8.706668853759766" TargetMode="External"/><Relationship Id="rId80" Type="http://schemas.openxmlformats.org/officeDocument/2006/relationships/hyperlink" Target="https://www.google.com/maps/search/?api=1&amp;query=47.50699996948242,8.76085376739502" TargetMode="External"/><Relationship Id="rId81" Type="http://schemas.openxmlformats.org/officeDocument/2006/relationships/hyperlink" Target="https://www.google.com/maps/search/?api=1&amp;query=47.500614166259766,8.75033187866211" TargetMode="External"/><Relationship Id="rId82" Type="http://schemas.openxmlformats.org/officeDocument/2006/relationships/hyperlink" Target="https://www.google.com/maps/search/?api=1&amp;query=47.478668212890625,8.702199935913086" TargetMode="External"/><Relationship Id="rId83" Type="http://schemas.openxmlformats.org/officeDocument/2006/relationships/hyperlink" Target="https://www.google.com/maps/search/?api=1&amp;query=47.47880172729492,8.701653480529785" TargetMode="External"/><Relationship Id="rId84" Type="http://schemas.openxmlformats.org/officeDocument/2006/relationships/hyperlink" Target="https://www.google.com/maps/search/?api=1&amp;query=47.47907638549805,8.701762199401855" TargetMode="External"/><Relationship Id="rId85" Type="http://schemas.openxmlformats.org/officeDocument/2006/relationships/hyperlink" Target="https://www.google.com/maps/search/?api=1&amp;query=47.47907638549805,8.701762199401855" TargetMode="External"/><Relationship Id="rId86" Type="http://schemas.openxmlformats.org/officeDocument/2006/relationships/hyperlink" Target="https://www.google.com/maps/search/?api=1&amp;query=47.478668212890625,8.702199935913086" TargetMode="External"/><Relationship Id="rId87" Type="http://schemas.openxmlformats.org/officeDocument/2006/relationships/hyperlink" Target="https://www.google.com/maps/search/?api=1&amp;query=47.478633880615234,8.701286315917969" TargetMode="External"/><Relationship Id="rId88" Type="http://schemas.openxmlformats.org/officeDocument/2006/relationships/hyperlink" Target="https://www.google.com/maps/search/?api=1&amp;query=47.47880172729492,8.701653480529785" TargetMode="External"/><Relationship Id="rId89" Type="http://schemas.openxmlformats.org/officeDocument/2006/relationships/hyperlink" Target="https://www.google.com/maps/search/?api=1&amp;query=47.504512786865234,8.688252449035645" TargetMode="External"/><Relationship Id="rId90" Type="http://schemas.openxmlformats.org/officeDocument/2006/relationships/hyperlink" Target="https://www.google.com/maps/search/?api=1&amp;query=47.50472640991211,8.688201904296875" TargetMode="External"/><Relationship Id="rId91" Type="http://schemas.openxmlformats.org/officeDocument/2006/relationships/hyperlink" Target="https://www.google.com/maps/search/?api=1&amp;query=47.50481414794922,8.68822956085205" TargetMode="External"/><Relationship Id="rId92" Type="http://schemas.openxmlformats.org/officeDocument/2006/relationships/hyperlink" Target="https://www.google.com/maps/search/?api=1&amp;query=47.50470733642578,8.687749862670898" TargetMode="External"/><Relationship Id="rId93" Type="http://schemas.openxmlformats.org/officeDocument/2006/relationships/hyperlink" Target="https://www.google.com/maps/search/?api=1&amp;query=47.50493621826172,8.687763214111328" TargetMode="External"/><Relationship Id="rId94" Type="http://schemas.openxmlformats.org/officeDocument/2006/relationships/hyperlink" Target="https://www.google.com/maps/search/?api=1&amp;query=47.4991569519043,8.734277725219727" TargetMode="External"/><Relationship Id="rId95" Type="http://schemas.openxmlformats.org/officeDocument/2006/relationships/hyperlink" Target="https://www.google.com/maps/search/?api=1&amp;query=47.48076248168945,8.762375831604004" TargetMode="External"/><Relationship Id="rId96" Type="http://schemas.openxmlformats.org/officeDocument/2006/relationships/hyperlink" Target="https://www.google.com/maps/search/?api=1&amp;query=47.48076248168945,8.762375831604004" TargetMode="External"/><Relationship Id="rId97" Type="http://schemas.openxmlformats.org/officeDocument/2006/relationships/hyperlink" Target="https://www.google.com/maps/search/?api=1&amp;query=47.48076248168945,8.762375831604004" TargetMode="External"/><Relationship Id="rId98" Type="http://schemas.openxmlformats.org/officeDocument/2006/relationships/hyperlink" Target="https://www.google.com/maps/search/?api=1&amp;query=47.48076248168945,8.762375831604004" TargetMode="External"/><Relationship Id="rId99" Type="http://schemas.openxmlformats.org/officeDocument/2006/relationships/hyperlink" Target="https://www.google.com/maps/search/?api=1&amp;query=47.48318099975586,8.708731651306152" TargetMode="External"/><Relationship Id="rId100" Type="http://schemas.openxmlformats.org/officeDocument/2006/relationships/hyperlink" Target="https://maps.app.goo.gl/YAP6d5vS4i5T2tMd8" TargetMode="External"/><Relationship Id="rId101" Type="http://schemas.openxmlformats.org/officeDocument/2006/relationships/hyperlink" Target="https://maps.app.goo.gl/FcDZ9WKQD7a8D9daA" TargetMode="External"/><Relationship Id="rId102" Type="http://schemas.openxmlformats.org/officeDocument/2006/relationships/hyperlink" Target="https://maps.app.goo.gl/eGz35uTTFqCQw5nK7" TargetMode="External"/><Relationship Id="rId103" Type="http://schemas.openxmlformats.org/officeDocument/2006/relationships/hyperlink" Target="https://maps.app.goo.gl/XibyXCGepF3sYqtt5" TargetMode="External"/><Relationship Id="rId104" Type="http://schemas.openxmlformats.org/officeDocument/2006/relationships/hyperlink" Target="https://maps.app.goo.gl/XibyXCGepF3sYqtt5" TargetMode="External"/><Relationship Id="rId105" Type="http://schemas.openxmlformats.org/officeDocument/2006/relationships/hyperlink" Target="https://maps.app.goo.gl/u5GdxfjVqycxRQom6" TargetMode="External"/><Relationship Id="rId106" Type="http://schemas.openxmlformats.org/officeDocument/2006/relationships/hyperlink" Target="https://maps.app.goo.gl/wp76mt1nX7sUaCn76" TargetMode="External"/><Relationship Id="rId107" Type="http://schemas.openxmlformats.org/officeDocument/2006/relationships/hyperlink" Target="https://maps.app.goo.gl/NmEnrnbTqXRu23E28" TargetMode="External"/><Relationship Id="rId108" Type="http://schemas.openxmlformats.org/officeDocument/2006/relationships/hyperlink" Target="https://www.google.com/maps/search/?api=1&amp;query=47.505611419677734,8.766348838806152" TargetMode="External"/><Relationship Id="rId109" Type="http://schemas.openxmlformats.org/officeDocument/2006/relationships/hyperlink" Target="https://www.google.com/maps/search/?api=1&amp;query=47.49775695800781,8.752666473388672" TargetMode="External"/><Relationship Id="rId110" Type="http://schemas.openxmlformats.org/officeDocument/2006/relationships/hyperlink" Target="https://maps.app.goo.gl/eTgY9HN889yaDJWr7" TargetMode="External"/><Relationship Id="rId111" Type="http://schemas.openxmlformats.org/officeDocument/2006/relationships/hyperlink" Target="https://maps.app.goo.gl/yZYzNL6e25hirYBC8" TargetMode="External"/><Relationship Id="rId112" Type="http://schemas.openxmlformats.org/officeDocument/2006/relationships/hyperlink" Target="https://www.google.com/maps/search/?api=1&amp;query=47.506675720214844,8.751727104187012" TargetMode="External"/><Relationship Id="rId113" Type="http://schemas.openxmlformats.org/officeDocument/2006/relationships/hyperlink" Target="https://maps.app.goo.gl/Li3sYtCUm4VuqeNb6" TargetMode="External"/><Relationship Id="rId114" Type="http://schemas.openxmlformats.org/officeDocument/2006/relationships/hyperlink" Target="https://maps.app.goo.gl/VrSgM7Cc8zQ1TBJc8" TargetMode="External"/><Relationship Id="rId115" Type="http://schemas.openxmlformats.org/officeDocument/2006/relationships/hyperlink" Target="https://maps.app.goo.gl/ZnoCt7fSJf5RHU5q7" TargetMode="External"/><Relationship Id="rId116" Type="http://schemas.openxmlformats.org/officeDocument/2006/relationships/hyperlink" Target="https://maps.app.goo.gl/Gs4WzjYD8s2gG8er9" TargetMode="External"/><Relationship Id="rId117" Type="http://schemas.openxmlformats.org/officeDocument/2006/relationships/hyperlink" Target="https://maps.app.goo.gl/C75xEtUcnCVSfiy6A" TargetMode="External"/><Relationship Id="rId118" Type="http://schemas.openxmlformats.org/officeDocument/2006/relationships/hyperlink" Target="https://maps.app.goo.gl/uwKNDsHtdM9RxQR3A" TargetMode="External"/><Relationship Id="rId119" Type="http://schemas.openxmlformats.org/officeDocument/2006/relationships/hyperlink" Target="https://maps.app.goo.gl/HjoZqNxoJ5vunYY58" TargetMode="External"/><Relationship Id="rId120" Type="http://schemas.openxmlformats.org/officeDocument/2006/relationships/hyperlink" Target="https://maps.app.goo.gl/qHq4xsbZzM2LACd76" TargetMode="External"/><Relationship Id="rId121" Type="http://schemas.openxmlformats.org/officeDocument/2006/relationships/hyperlink" Target="https://maps.app.goo.gl/38HESr1B2NFspjd76" TargetMode="External"/><Relationship Id="rId122" Type="http://schemas.openxmlformats.org/officeDocument/2006/relationships/hyperlink" Target="https://maps.app.goo.gl/EPLRRurBkAWBcuCd9" TargetMode="External"/><Relationship Id="rId123" Type="http://schemas.openxmlformats.org/officeDocument/2006/relationships/hyperlink" Target="https://maps.app.goo.gl/rJNqhmAY5VQDEKRa7" TargetMode="External"/><Relationship Id="rId124" Type="http://schemas.openxmlformats.org/officeDocument/2006/relationships/hyperlink" Target="https://maps.app.goo.gl/q32zte5Tf56RjyVs7" TargetMode="External"/><Relationship Id="rId125" Type="http://schemas.openxmlformats.org/officeDocument/2006/relationships/hyperlink" Target="https://maps.app.goo.gl/VZAKiQCvABr5d7rL7" TargetMode="External"/><Relationship Id="rId126" Type="http://schemas.openxmlformats.org/officeDocument/2006/relationships/hyperlink" Target="https://www.google.com/maps/search/?api=1&amp;query=47.50532150268555,8.766860008239746" TargetMode="External"/><Relationship Id="rId127" Type="http://schemas.openxmlformats.org/officeDocument/2006/relationships/hyperlink" Target="https://maps.app.goo.gl/Dwu9qe8rYdYkpCHw9" TargetMode="External"/><Relationship Id="rId128" Type="http://schemas.openxmlformats.org/officeDocument/2006/relationships/hyperlink" Target="https://maps.app.goo.gl/soWLZjpoLzFJohmy7" TargetMode="External"/><Relationship Id="rId129" Type="http://schemas.openxmlformats.org/officeDocument/2006/relationships/hyperlink" Target="https://maps.app.goo.gl/Mwi2nvAFhyhjH3qGA" TargetMode="External"/><Relationship Id="rId130" Type="http://schemas.openxmlformats.org/officeDocument/2006/relationships/hyperlink" Target="https://maps.app.goo.gl/h7cuNnMt6B7e6Rdt8" TargetMode="External"/><Relationship Id="rId131" Type="http://schemas.openxmlformats.org/officeDocument/2006/relationships/hyperlink" Target="https://maps.app.goo.gl/nJ5bZBMV8y96HCr77" TargetMode="External"/><Relationship Id="rId132" Type="http://schemas.openxmlformats.org/officeDocument/2006/relationships/hyperlink" Target="https://maps.app.goo.gl/fzRsetzwSZNMY6Jw6" TargetMode="External"/><Relationship Id="rId133" Type="http://schemas.openxmlformats.org/officeDocument/2006/relationships/hyperlink" Target="https://maps.app.goo.gl/ncyzERhVehtjXuVTA" TargetMode="External"/><Relationship Id="rId134" Type="http://schemas.openxmlformats.org/officeDocument/2006/relationships/hyperlink" Target="https://maps.app.goo.gl/khywkquVmGcYEKKE7" TargetMode="External"/><Relationship Id="rId135" Type="http://schemas.openxmlformats.org/officeDocument/2006/relationships/hyperlink" Target="https://maps.app.goo.gl/FheNXBS8UsVDcJWh8" TargetMode="External"/><Relationship Id="rId136" Type="http://schemas.openxmlformats.org/officeDocument/2006/relationships/hyperlink" Target="https://maps.app.goo.gl/qa2DsUy8r1HQMRTV8" TargetMode="External"/><Relationship Id="rId137" Type="http://schemas.openxmlformats.org/officeDocument/2006/relationships/hyperlink" Target="https://maps.app.goo.gl/uvFPwK9aCVkxN9817" TargetMode="External"/><Relationship Id="rId138" Type="http://schemas.openxmlformats.org/officeDocument/2006/relationships/hyperlink" Target="https://maps.app.goo.gl/yna84C2SRgako7Qr5" TargetMode="External"/><Relationship Id="rId139" Type="http://schemas.openxmlformats.org/officeDocument/2006/relationships/hyperlink" Target="https://maps.app.goo.gl/btpDYt3oom6mWviu8" TargetMode="External"/><Relationship Id="rId140" Type="http://schemas.openxmlformats.org/officeDocument/2006/relationships/hyperlink" Target="https://maps.app.goo.gl/4aC9ShZAeZgjM8mU7" TargetMode="External"/><Relationship Id="rId141" Type="http://schemas.openxmlformats.org/officeDocument/2006/relationships/hyperlink" Target="https://maps.app.goo.gl/4yZcnvrZhezkyFgy9" TargetMode="External"/><Relationship Id="rId142" Type="http://schemas.openxmlformats.org/officeDocument/2006/relationships/hyperlink" Target="https://maps.app.goo.gl/edxf7qYPegcAqsbi9" TargetMode="External"/><Relationship Id="rId143" Type="http://schemas.openxmlformats.org/officeDocument/2006/relationships/hyperlink" Target="https://maps.app.goo.gl/R9anTRdwWLayQSiQ9" TargetMode="External"/><Relationship Id="rId144" Type="http://schemas.openxmlformats.org/officeDocument/2006/relationships/hyperlink" Target="https://maps.app.goo.gl/s1QtYjcmWpyGwkvf6" TargetMode="External"/><Relationship Id="rId145" Type="http://schemas.openxmlformats.org/officeDocument/2006/relationships/hyperlink" Target="https://maps.app.goo.gl/zXtxMMiTKQvXntAE8" TargetMode="External"/><Relationship Id="rId146" Type="http://schemas.openxmlformats.org/officeDocument/2006/relationships/hyperlink" Target="https://maps.app.goo.gl/o3K3U5xsM1722g6G9" TargetMode="External"/><Relationship Id="rId147" Type="http://schemas.openxmlformats.org/officeDocument/2006/relationships/hyperlink" Target="https://maps.app.goo.gl/BKkcuRWzkuRF1DDu9" TargetMode="External"/><Relationship Id="rId148" Type="http://schemas.openxmlformats.org/officeDocument/2006/relationships/hyperlink" Target="https://maps.app.goo.gl/reocbP5gyBNVNfAk8" TargetMode="External"/><Relationship Id="rId149" Type="http://schemas.openxmlformats.org/officeDocument/2006/relationships/hyperlink" Target="https://maps.app.goo.gl/DbAxbeveG46q4hpd7" TargetMode="External"/><Relationship Id="rId150" Type="http://schemas.openxmlformats.org/officeDocument/2006/relationships/hyperlink" Target="https://maps.app.goo.gl/ST8CcAy4uJcgv7UA9" TargetMode="External"/><Relationship Id="rId151" Type="http://schemas.openxmlformats.org/officeDocument/2006/relationships/hyperlink" Target="https://maps.app.goo.gl/dBqgnWcodaQFLk5y5" TargetMode="External"/><Relationship Id="rId152" Type="http://schemas.openxmlformats.org/officeDocument/2006/relationships/hyperlink" Target="https://maps.app.goo.gl/8MQdNCj3Vzt5zjX48" TargetMode="External"/><Relationship Id="rId153" Type="http://schemas.openxmlformats.org/officeDocument/2006/relationships/hyperlink" Target="https://maps.app.goo.gl/wFEL2GS7TYy4MpjR7" TargetMode="External"/><Relationship Id="rId154" Type="http://schemas.openxmlformats.org/officeDocument/2006/relationships/hyperlink" Target="https://maps.app.goo.gl/53nHAoxYuyRJkqcm6" TargetMode="External"/><Relationship Id="rId155" Type="http://schemas.openxmlformats.org/officeDocument/2006/relationships/hyperlink" Target="https://maps.app.goo.gl/sCqaa6bXft3fHC4c7" TargetMode="External"/><Relationship Id="rId156" Type="http://schemas.openxmlformats.org/officeDocument/2006/relationships/hyperlink" Target="https://maps.app.goo.gl/QVRzjr2f1dF8kxj39" TargetMode="External"/><Relationship Id="rId157" Type="http://schemas.openxmlformats.org/officeDocument/2006/relationships/hyperlink" Target="https://maps.app.goo.gl/5m85XPUY2EJYLzCM7" TargetMode="External"/><Relationship Id="rId158" Type="http://schemas.openxmlformats.org/officeDocument/2006/relationships/hyperlink" Target="https://maps.app.goo.gl/L5FEWN9LAyE9M44h7" TargetMode="External"/><Relationship Id="rId159" Type="http://schemas.openxmlformats.org/officeDocument/2006/relationships/hyperlink" Target="https://maps.app.goo.gl/QeeodShJuZ4QE8876" TargetMode="External"/><Relationship Id="rId160" Type="http://schemas.openxmlformats.org/officeDocument/2006/relationships/hyperlink" Target="https://maps.app.goo.gl/ihR5wx9Ch38R9tn19" TargetMode="External"/><Relationship Id="rId161" Type="http://schemas.openxmlformats.org/officeDocument/2006/relationships/hyperlink" Target="https://maps.app.goo.gl/drWgcF8qsmGiehux7" TargetMode="External"/><Relationship Id="rId162" Type="http://schemas.openxmlformats.org/officeDocument/2006/relationships/hyperlink" Target="https://maps.app.goo.gl/pGrmBA9gVZ66Exb26" TargetMode="External"/><Relationship Id="rId163" Type="http://schemas.openxmlformats.org/officeDocument/2006/relationships/hyperlink" Target="https://maps.app.goo.gl/JoFm1KRizTdws8cw5" TargetMode="External"/><Relationship Id="rId164" Type="http://schemas.openxmlformats.org/officeDocument/2006/relationships/hyperlink" Target="https://maps.app.goo.gl/ENcsvow9bBC8TL4j8" TargetMode="External"/><Relationship Id="rId165" Type="http://schemas.openxmlformats.org/officeDocument/2006/relationships/hyperlink" Target="https://maps.app.goo.gl/FZh1N8Z2gM92nm7S6" TargetMode="External"/><Relationship Id="rId166" Type="http://schemas.openxmlformats.org/officeDocument/2006/relationships/hyperlink" Target="https://maps.app.goo.gl/FhieHQLiLc49kDS57" TargetMode="External"/><Relationship Id="rId167" Type="http://schemas.openxmlformats.org/officeDocument/2006/relationships/hyperlink" Target="https://maps.app.goo.gl/rcGep9KdM7QsruQz8" TargetMode="External"/><Relationship Id="rId168" Type="http://schemas.openxmlformats.org/officeDocument/2006/relationships/hyperlink" Target="https://maps.app.goo.gl/bWdpFMRY6hWT7jt4A" TargetMode="External"/><Relationship Id="rId169" Type="http://schemas.openxmlformats.org/officeDocument/2006/relationships/hyperlink" Target="https://maps.app.goo.gl/7TZzLM5hTug9Ze2eA" TargetMode="External"/><Relationship Id="rId170" Type="http://schemas.openxmlformats.org/officeDocument/2006/relationships/hyperlink" Target="https://maps.app.goo.gl/2j7kDgByRNAZsYVWA" TargetMode="External"/><Relationship Id="rId171" Type="http://schemas.openxmlformats.org/officeDocument/2006/relationships/hyperlink" Target="https://maps.app.goo.gl/t5V8hyQBVbK4zoTf8" TargetMode="External"/><Relationship Id="rId172" Type="http://schemas.openxmlformats.org/officeDocument/2006/relationships/hyperlink" Target="https://maps.app.goo.gl/ZCFaU3Y1a6zCgsB88" TargetMode="External"/><Relationship Id="rId173" Type="http://schemas.openxmlformats.org/officeDocument/2006/relationships/hyperlink" Target="https://maps.app.goo.gl/XK3wUdjoVcUrxW979" TargetMode="External"/><Relationship Id="rId174" Type="http://schemas.openxmlformats.org/officeDocument/2006/relationships/hyperlink" Target="https://maps.app.goo.gl/euyPh14ZkvobKXBG6" TargetMode="External"/><Relationship Id="rId175" Type="http://schemas.openxmlformats.org/officeDocument/2006/relationships/hyperlink" Target="https://maps.app.goo.gl/K4LYceh6FsV9R9JV9" TargetMode="External"/><Relationship Id="rId176" Type="http://schemas.openxmlformats.org/officeDocument/2006/relationships/hyperlink" Target="https://maps.app.goo.gl/ovtiZZCz8jin663s9" TargetMode="External"/><Relationship Id="rId177" Type="http://schemas.openxmlformats.org/officeDocument/2006/relationships/hyperlink" Target="https://maps.app.goo.gl/sjmLvaa6Qduatwyz9" TargetMode="External"/><Relationship Id="rId178" Type="http://schemas.openxmlformats.org/officeDocument/2006/relationships/hyperlink" Target="https://maps.app.goo.gl/wS7iSe5T8f2Jfjv48" TargetMode="External"/><Relationship Id="rId179" Type="http://schemas.openxmlformats.org/officeDocument/2006/relationships/hyperlink" Target="https://maps.app.goo.gl/9xo6jKydJ1gSdmkx7" TargetMode="External"/><Relationship Id="rId180" Type="http://schemas.openxmlformats.org/officeDocument/2006/relationships/hyperlink" Target="https://maps.app.goo.gl/24vRLRExTyUe2qJ38" TargetMode="External"/><Relationship Id="rId181" Type="http://schemas.openxmlformats.org/officeDocument/2006/relationships/hyperlink" Target="https://maps.app.goo.gl/iNXo7TfesK4DSauV9" TargetMode="External"/><Relationship Id="rId182" Type="http://schemas.openxmlformats.org/officeDocument/2006/relationships/hyperlink" Target="https://maps.app.goo.gl/TYEqLgmXtC3n5adv6" TargetMode="External"/><Relationship Id="rId183" Type="http://schemas.openxmlformats.org/officeDocument/2006/relationships/hyperlink" Target="https://maps.app.goo.gl/5Yawjd7TvB53yayv6" TargetMode="External"/><Relationship Id="rId184" Type="http://schemas.openxmlformats.org/officeDocument/2006/relationships/hyperlink" Target="https://maps.app.goo.gl/oo8EtUhRFvUbnZRD9" TargetMode="External"/><Relationship Id="rId185" Type="http://schemas.openxmlformats.org/officeDocument/2006/relationships/hyperlink" Target="https://maps.app.goo.gl/xntywEPjBzQ3fkvx9" TargetMode="External"/><Relationship Id="rId186" Type="http://schemas.openxmlformats.org/officeDocument/2006/relationships/hyperlink" Target="https://maps.app.goo.gl/hZKB2X9RWjBQHj3h7" TargetMode="External"/><Relationship Id="rId187" Type="http://schemas.openxmlformats.org/officeDocument/2006/relationships/hyperlink" Target="https://maps.app.goo.gl/9iEq9FztDpCpxb7T6" TargetMode="External"/><Relationship Id="rId188" Type="http://schemas.openxmlformats.org/officeDocument/2006/relationships/hyperlink" Target="https://maps.app.goo.gl/iTVo9an6PYpJBD3t9" TargetMode="External"/><Relationship Id="rId189" Type="http://schemas.openxmlformats.org/officeDocument/2006/relationships/hyperlink" Target="https://maps.app.goo.gl/8XLnkcUEm9m8LNf79" TargetMode="External"/><Relationship Id="rId190" Type="http://schemas.openxmlformats.org/officeDocument/2006/relationships/hyperlink" Target="https://maps.app.goo.gl/v5fcZ8MJcYtKv7Y59" TargetMode="External"/><Relationship Id="rId191" Type="http://schemas.openxmlformats.org/officeDocument/2006/relationships/hyperlink" Target="https://maps.app.goo.gl/iZa5B2eK1gG733v77" TargetMode="External"/><Relationship Id="rId192" Type="http://schemas.openxmlformats.org/officeDocument/2006/relationships/hyperlink" Target="https://maps.app.goo.gl/buBfaEWAEZo19h7B9" TargetMode="External"/><Relationship Id="rId193" Type="http://schemas.openxmlformats.org/officeDocument/2006/relationships/hyperlink" Target="https://maps.app.goo.gl/cGX9JA9nmQ33G7dU8" TargetMode="External"/><Relationship Id="rId194" Type="http://schemas.openxmlformats.org/officeDocument/2006/relationships/hyperlink" Target="https://maps.app.goo.gl/ve9JHgfHhZe9nZQp7" TargetMode="External"/><Relationship Id="rId195" Type="http://schemas.openxmlformats.org/officeDocument/2006/relationships/hyperlink" Target="https://maps.app.goo.gl/wGhppfqtUaNYVk6Y7" TargetMode="External"/><Relationship Id="rId196" Type="http://schemas.openxmlformats.org/officeDocument/2006/relationships/hyperlink" Target="https://maps.app.goo.gl/8pJsUzCX8AQtMJ7n7" TargetMode="External"/><Relationship Id="rId197" Type="http://schemas.openxmlformats.org/officeDocument/2006/relationships/hyperlink" Target="https://maps.app.goo.gl/vkeuoBWjBcmDwduF9" TargetMode="External"/><Relationship Id="rId198" Type="http://schemas.openxmlformats.org/officeDocument/2006/relationships/hyperlink" Target="https://maps.app.goo.gl/tePv9PFUnq9QGBgu7" TargetMode="External"/><Relationship Id="rId199" Type="http://schemas.openxmlformats.org/officeDocument/2006/relationships/hyperlink" Target="https://maps.app.goo.gl/Qv1hq9wsNTZhaGEa6" TargetMode="External"/><Relationship Id="rId200" Type="http://schemas.openxmlformats.org/officeDocument/2006/relationships/hyperlink" Target="https://maps.app.goo.gl/WvW4TbNnGQJ1PV2t9" TargetMode="External"/><Relationship Id="rId201" Type="http://schemas.openxmlformats.org/officeDocument/2006/relationships/hyperlink" Target="https://maps.app.goo.gl/HoAYsDu3dAGcoh7B7" TargetMode="External"/><Relationship Id="rId202" Type="http://schemas.openxmlformats.org/officeDocument/2006/relationships/hyperlink" Target="https://maps.app.goo.gl/zKZkgrYgfxkjd5ux9" TargetMode="External"/><Relationship Id="rId203" Type="http://schemas.openxmlformats.org/officeDocument/2006/relationships/hyperlink" Target="https://maps.app.goo.gl/7WojpCNKh33RfXMd7" TargetMode="External"/><Relationship Id="rId204" Type="http://schemas.openxmlformats.org/officeDocument/2006/relationships/hyperlink" Target="https://maps.app.goo.gl/akWeZ5ZXN5qWo4Wi8" TargetMode="External"/><Relationship Id="rId205" Type="http://schemas.openxmlformats.org/officeDocument/2006/relationships/hyperlink" Target="https://maps.app.goo.gl/WdYFq6MgD6MF7A8N9" TargetMode="External"/><Relationship Id="rId206" Type="http://schemas.openxmlformats.org/officeDocument/2006/relationships/hyperlink" Target="https://maps.app.goo.gl/x1d6qdzXDih2rST96" TargetMode="External"/><Relationship Id="rId207" Type="http://schemas.openxmlformats.org/officeDocument/2006/relationships/hyperlink" Target="https://maps.app.goo.gl/QxSrumX6f7Fo3VWr8" TargetMode="External"/><Relationship Id="rId208" Type="http://schemas.openxmlformats.org/officeDocument/2006/relationships/hyperlink" Target="https://maps.app.goo.gl/5RH4Y1zH1GFNG5zj8" TargetMode="External"/><Relationship Id="rId209" Type="http://schemas.openxmlformats.org/officeDocument/2006/relationships/hyperlink" Target="https://maps.app.goo.gl/3fDH2dbf9xTktigb6" TargetMode="External"/><Relationship Id="rId210" Type="http://schemas.openxmlformats.org/officeDocument/2006/relationships/hyperlink" Target="https://maps.app.goo.gl/4SKANWFdmUunpDaa6" TargetMode="External"/><Relationship Id="rId211" Type="http://schemas.openxmlformats.org/officeDocument/2006/relationships/hyperlink" Target="https://maps.app.goo.gl/gywUYZyUFLwY4Rnz9" TargetMode="External"/><Relationship Id="rId212" Type="http://schemas.openxmlformats.org/officeDocument/2006/relationships/hyperlink" Target="https://maps.app.goo.gl/iaPehjD6cZAEAPJ58" TargetMode="External"/><Relationship Id="rId213" Type="http://schemas.openxmlformats.org/officeDocument/2006/relationships/hyperlink" Target="https://maps.app.goo.gl/RSmXyXNVJhhng9E6A" TargetMode="External"/><Relationship Id="rId214" Type="http://schemas.openxmlformats.org/officeDocument/2006/relationships/hyperlink" Target="https://maps.app.goo.gl/Vh7GBykXcbv8vC5z9" TargetMode="External"/><Relationship Id="rId215" Type="http://schemas.openxmlformats.org/officeDocument/2006/relationships/hyperlink" Target="https://maps.app.goo.gl/b1NC1J5zJoyfnJZK8" TargetMode="External"/><Relationship Id="rId216" Type="http://schemas.openxmlformats.org/officeDocument/2006/relationships/hyperlink" Target="https://maps.app.goo.gl/Gv5bMFgzaJBeVxWP9" TargetMode="External"/><Relationship Id="rId217" Type="http://schemas.openxmlformats.org/officeDocument/2006/relationships/hyperlink" Target="https://maps.app.goo.gl/rsG9mppXZmBYpREG6" TargetMode="External"/><Relationship Id="rId218" Type="http://schemas.openxmlformats.org/officeDocument/2006/relationships/hyperlink" Target="https://maps.app.goo.gl/HzKQQYLRNbazaR8f6" TargetMode="External"/><Relationship Id="rId219" Type="http://schemas.openxmlformats.org/officeDocument/2006/relationships/hyperlink" Target="https://maps.app.goo.gl/Knsh1FV6QifFeigt8" TargetMode="External"/><Relationship Id="rId220" Type="http://schemas.openxmlformats.org/officeDocument/2006/relationships/hyperlink" Target="https://maps.app.goo.gl/AEiJnPiWnPaixhHR9" TargetMode="External"/><Relationship Id="rId221" Type="http://schemas.openxmlformats.org/officeDocument/2006/relationships/hyperlink" Target="https://maps.app.goo.gl/YMYtSYk4v9Cg1GUQ8" TargetMode="External"/><Relationship Id="rId222" Type="http://schemas.openxmlformats.org/officeDocument/2006/relationships/hyperlink" Target="https://maps.app.goo.gl/aBtwiWEVHP6ExLQV7" TargetMode="External"/><Relationship Id="rId223" Type="http://schemas.openxmlformats.org/officeDocument/2006/relationships/hyperlink" Target="https://maps.app.goo.gl/HSxNWAziHxxqyWzq6" TargetMode="External"/><Relationship Id="rId224" Type="http://schemas.openxmlformats.org/officeDocument/2006/relationships/hyperlink" Target="https://maps.app.goo.gl/ULptCmUp3x3CS4YWA" TargetMode="External"/><Relationship Id="rId225" Type="http://schemas.openxmlformats.org/officeDocument/2006/relationships/hyperlink" Target="https://maps.app.goo.gl/pVLSjBxv7Kcw3ZGc7" TargetMode="External"/><Relationship Id="rId226" Type="http://schemas.openxmlformats.org/officeDocument/2006/relationships/hyperlink" Target="https://maps.app.goo.gl/RuojaC6NrbQVW2MDA" TargetMode="External"/><Relationship Id="rId227" Type="http://schemas.openxmlformats.org/officeDocument/2006/relationships/hyperlink" Target="https://maps.app.goo.gl/gfypDN4X5kYcp1T76" TargetMode="External"/><Relationship Id="rId228" Type="http://schemas.openxmlformats.org/officeDocument/2006/relationships/hyperlink" Target="https://maps.app.goo.gl/NwvHQTocxshaqgg29" TargetMode="External"/><Relationship Id="rId229" Type="http://schemas.openxmlformats.org/officeDocument/2006/relationships/hyperlink" Target="https://maps.app.goo.gl/R47tAuCPca2gGeyu9" TargetMode="External"/><Relationship Id="rId230" Type="http://schemas.openxmlformats.org/officeDocument/2006/relationships/hyperlink" Target="https://maps.app.goo.gl/daViLoXhUBYPqCvx9" TargetMode="External"/><Relationship Id="rId231" Type="http://schemas.openxmlformats.org/officeDocument/2006/relationships/hyperlink" Target="https://maps.app.goo.gl/8GvUtrc9GmmyVjbv7" TargetMode="External"/><Relationship Id="rId232" Type="http://schemas.openxmlformats.org/officeDocument/2006/relationships/hyperlink" Target="https://maps.app.goo.gl/Z6YvFwZAsHCJN6Ld9" TargetMode="External"/><Relationship Id="rId233" Type="http://schemas.openxmlformats.org/officeDocument/2006/relationships/hyperlink" Target="https://maps.app.goo.gl/yJqDkBELdtLhScam9" TargetMode="External"/><Relationship Id="rId234" Type="http://schemas.openxmlformats.org/officeDocument/2006/relationships/hyperlink" Target="https://maps.app.goo.gl/KMvwCq4aL5ku3qPV8" TargetMode="External"/><Relationship Id="rId235" Type="http://schemas.openxmlformats.org/officeDocument/2006/relationships/hyperlink" Target="https://maps.app.goo.gl/k1d67wgAPvb2LprM8" TargetMode="External"/><Relationship Id="rId236" Type="http://schemas.openxmlformats.org/officeDocument/2006/relationships/hyperlink" Target="https://maps.app.goo.gl/hHAmV3BTG7dmBPVo7" TargetMode="External"/><Relationship Id="rId237" Type="http://schemas.openxmlformats.org/officeDocument/2006/relationships/hyperlink" Target="https://maps.app.goo.gl/jfRBrBnoin1wdagu7" TargetMode="External"/><Relationship Id="rId238" Type="http://schemas.openxmlformats.org/officeDocument/2006/relationships/hyperlink" Target="https://maps.app.goo.gl/5pbtzSryAGhW7qz98" TargetMode="External"/><Relationship Id="rId239" Type="http://schemas.openxmlformats.org/officeDocument/2006/relationships/hyperlink" Target="https://maps.app.goo.gl/SYdqiVGCDsa44wb37" TargetMode="External"/><Relationship Id="rId240" Type="http://schemas.openxmlformats.org/officeDocument/2006/relationships/hyperlink" Target="https://maps.app.goo.gl/WgqRSf23nE7arppd6" TargetMode="External"/><Relationship Id="rId241" Type="http://schemas.openxmlformats.org/officeDocument/2006/relationships/hyperlink" Target="https://maps.app.goo.gl/DFAnR3wFs6MAuvQp7" TargetMode="External"/><Relationship Id="rId242" Type="http://schemas.openxmlformats.org/officeDocument/2006/relationships/hyperlink" Target="https://maps.app.goo.gl/5bmfdPWd9GcDzpdAA" TargetMode="External"/><Relationship Id="rId24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855"/>
  <sheetViews>
    <sheetView workbookViewId="0" zoomScale="100" zoomScaleNormal="50">
      <selection activeCell="AF9" sqref="AF9"/>
    </sheetView>
  </sheetViews>
  <sheetFormatPr defaultRowHeight="16" outlineLevelRow="0" outlineLevelCol="0" x14ac:dyDescent="0.2" defaultColWidth="11.5703125" customHeight="1"/>
  <cols>
    <col min="1" max="1" width="14.7109375" customWidth="1"/>
    <col min="2" max="2" width="23.5703125" customWidth="1"/>
    <col min="3" max="3" width="20" customWidth="1"/>
    <col min="4" max="4" width="18.28515625" customWidth="1"/>
    <col min="5" max="5" width="2.28515625" customWidth="1"/>
    <col min="6" max="6" width="19.42578125" customWidth="1"/>
    <col min="7" max="7" width="3.140625" customWidth="1"/>
    <col min="8" max="8" width="14.85546875" customWidth="1"/>
    <col min="9" max="9" width="3.28515625" customWidth="1"/>
    <col min="10" max="10" width="13.7109375" customWidth="1"/>
    <col min="11" max="11" width="5.28515625" customWidth="1"/>
    <col min="12" max="12" width="2.5703125" customWidth="1"/>
    <col min="13" max="13" width="10.28515625" customWidth="1"/>
    <col min="14" max="14" width="8.85546875" customWidth="1"/>
    <col min="15" max="15" width="15" customWidth="1"/>
    <col min="16" max="16" width="23.7109375" style="1" customWidth="1"/>
    <col min="17" max="17" width="10.7109375" style="1" customWidth="1"/>
    <col min="18" max="18" width="17.42578125" customWidth="1"/>
    <col min="19" max="19" width="7.28515625" customWidth="1"/>
    <col min="20" max="20" width="9.5703125" customWidth="1"/>
    <col min="21" max="21" width="14.140625" customWidth="1"/>
    <col min="22" max="22" width="52.28515625" customWidth="1"/>
    <col min="23" max="23" width="24.5703125" customWidth="1"/>
    <col min="24" max="24" width="27.140625" customWidth="1"/>
    <col min="25" max="25" width="27.28515625" customWidth="1"/>
    <col min="26" max="26" width="5.7109375" style="1" customWidth="1"/>
    <col min="27" max="27" width="2.42578125" style="1" customWidth="1"/>
    <col min="28" max="28" width="22.7109375" style="1" customWidth="1"/>
    <col min="29" max="29" width="19.28515625" style="1" customWidth="1"/>
    <col min="30" max="30" width="74.42578125" customWidth="1"/>
    <col min="31" max="31" width="3.140625" customWidth="1"/>
    <col min="32" max="32" width="13.7109375" customWidth="1"/>
    <col min="33" max="33" width="28.7109375" customWidth="1"/>
    <col min="34" max="34" width="37" customWidth="1"/>
    <col min="35" max="35" width="20.85546875" customWidth="1"/>
    <col min="36" max="36" width="22.140625" customWidth="1"/>
    <col min="37" max="37" width="35.85546875" customWidth="1"/>
    <col min="38" max="38" width="35.5703125" customWidth="1"/>
    <col min="39" max="39" width="23.85546875" customWidth="1"/>
    <col min="40" max="40" width="24.5703125" customWidth="1"/>
    <col min="41" max="41" width="22.5703125" customWidth="1"/>
    <col min="42" max="42" width="13.7109375" customWidth="1"/>
    <col min="43" max="43" width="16.5703125" customWidth="1"/>
    <col min="44" max="44" width="17.7109375" customWidth="1"/>
    <col min="45" max="45" width="12.5703125" customWidth="1"/>
    <col min="46" max="46" width="9.85546875" customWidth="1"/>
    <col min="47" max="47" width="11.85546875" customWidth="1"/>
    <col min="48" max="48" width="10.28515625" customWidth="1"/>
    <col min="49" max="49" width="8.5703125" customWidth="1"/>
    <col min="50" max="50" width="10" customWidth="1"/>
    <col min="51" max="51" width="13.140625" customWidth="1"/>
    <col min="52" max="52" width="10" customWidth="1"/>
    <col min="53" max="53" width="12.28515625" customWidth="1"/>
    <col min="54" max="54" width="10" customWidth="1"/>
    <col min="55" max="55" width="15" customWidth="1"/>
    <col min="56" max="56" width="8.5703125" customWidth="1"/>
    <col min="57" max="57" width="12.7109375" customWidth="1"/>
    <col min="58" max="58" width="10.42578125" customWidth="1"/>
    <col min="59" max="59" width="6.85546875" customWidth="1"/>
    <col min="60" max="60" width="10" customWidth="1"/>
  </cols>
  <sheetData>
    <row r="2" ht="21" customHeight="1" spans="3:62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AC2" s="3" t="s">
        <v>1</v>
      </c>
      <c r="AD2" s="3" t="s">
        <v>2</v>
      </c>
      <c r="AF2" s="4" t="s">
        <v>3</v>
      </c>
      <c r="AG2" s="4" t="s">
        <v>4</v>
      </c>
      <c r="AH2" s="4" t="s">
        <v>5</v>
      </c>
      <c r="AI2" s="4"/>
      <c r="AJ2" s="4"/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17</v>
      </c>
      <c r="AY2" s="4" t="s">
        <v>19</v>
      </c>
      <c r="AZ2" s="4" t="s">
        <v>17</v>
      </c>
      <c r="BA2" s="4" t="s">
        <v>20</v>
      </c>
      <c r="BB2" s="4" t="s">
        <v>17</v>
      </c>
      <c r="BC2" s="4" t="s">
        <v>21</v>
      </c>
      <c r="BD2" s="4" t="s">
        <v>22</v>
      </c>
      <c r="BE2" s="4" t="s">
        <v>23</v>
      </c>
      <c r="BF2" s="4" t="s">
        <v>22</v>
      </c>
      <c r="BG2" s="4" t="s">
        <v>24</v>
      </c>
      <c r="BH2" s="4" t="s">
        <v>25</v>
      </c>
      <c r="BI2" s="4" t="s">
        <v>22</v>
      </c>
      <c r="BJ2" s="4" t="s">
        <v>26</v>
      </c>
    </row>
    <row r="3" spans="43:61" s="1" customFormat="1" x14ac:dyDescent="0.25">
      <c r="AQ3" s="5" t="s">
        <v>27</v>
      </c>
      <c r="AR3" s="5" t="s">
        <v>27</v>
      </c>
      <c r="AV3" s="5" t="s">
        <v>27</v>
      </c>
      <c r="AX3" s="5" t="s">
        <v>27</v>
      </c>
      <c r="AZ3" s="5" t="s">
        <v>27</v>
      </c>
      <c r="BB3" s="5" t="s">
        <v>27</v>
      </c>
      <c r="BD3" s="5" t="s">
        <v>27</v>
      </c>
      <c r="BF3" s="5" t="s">
        <v>27</v>
      </c>
      <c r="BI3" s="5" t="s">
        <v>27</v>
      </c>
    </row>
    <row r="4" spans="42:61" x14ac:dyDescent="0.25">
      <c r="AP4" t="s">
        <v>28</v>
      </c>
      <c r="AQ4" s="1" t="s">
        <v>29</v>
      </c>
      <c r="AR4" s="1" t="s">
        <v>30</v>
      </c>
      <c r="AT4" s="1" t="s">
        <v>31</v>
      </c>
      <c r="AU4" t="s">
        <v>32</v>
      </c>
      <c r="AV4" s="1" t="s">
        <v>33</v>
      </c>
      <c r="AW4" t="s">
        <v>32</v>
      </c>
      <c r="AX4" s="1" t="s">
        <v>34</v>
      </c>
      <c r="AY4" t="s">
        <v>32</v>
      </c>
      <c r="AZ4" s="1" t="s">
        <v>35</v>
      </c>
      <c r="BA4" t="s">
        <v>32</v>
      </c>
      <c r="BB4" s="1" t="s">
        <v>30</v>
      </c>
      <c r="BC4" t="s">
        <v>32</v>
      </c>
      <c r="BD4" s="1" t="s">
        <v>36</v>
      </c>
      <c r="BF4" s="1" t="s">
        <v>37</v>
      </c>
      <c r="BI4" s="1" t="s">
        <v>30</v>
      </c>
    </row>
    <row r="5" spans="42:61" x14ac:dyDescent="0.25">
      <c r="AP5" t="s">
        <v>32</v>
      </c>
      <c r="AQ5" s="1" t="s">
        <v>38</v>
      </c>
      <c r="AR5" s="1"/>
      <c r="AV5" s="1"/>
      <c r="AX5" s="1"/>
      <c r="AZ5" s="1"/>
      <c r="BB5" s="1"/>
      <c r="BD5" s="1"/>
      <c r="BF5" s="1"/>
      <c r="BI5" s="1"/>
    </row>
    <row r="6" spans="42:61" x14ac:dyDescent="0.25">
      <c r="AP6" t="s">
        <v>39</v>
      </c>
      <c r="AQ6" s="1"/>
      <c r="AR6" s="1"/>
      <c r="AU6" t="s">
        <v>39</v>
      </c>
      <c r="AV6" s="1"/>
      <c r="AW6" t="s">
        <v>39</v>
      </c>
      <c r="AX6" s="1"/>
      <c r="AY6" t="s">
        <v>39</v>
      </c>
      <c r="AZ6" s="1"/>
      <c r="BA6" t="s">
        <v>39</v>
      </c>
      <c r="BB6" s="1"/>
      <c r="BC6" t="s">
        <v>39</v>
      </c>
      <c r="BD6" s="1"/>
      <c r="BF6" s="1"/>
      <c r="BI6" s="1"/>
    </row>
    <row r="7" spans="42:61" x14ac:dyDescent="0.25">
      <c r="AP7" t="s">
        <v>40</v>
      </c>
      <c r="AQ7" s="1"/>
      <c r="AR7" s="1"/>
      <c r="AU7" t="s">
        <v>40</v>
      </c>
      <c r="AV7" s="1"/>
      <c r="AW7" t="s">
        <v>40</v>
      </c>
      <c r="AX7" s="1"/>
      <c r="AY7" t="s">
        <v>40</v>
      </c>
      <c r="AZ7" s="1"/>
      <c r="BA7" t="s">
        <v>40</v>
      </c>
      <c r="BB7" s="1"/>
      <c r="BC7" t="s">
        <v>40</v>
      </c>
      <c r="BD7" s="1"/>
      <c r="BF7" s="1"/>
      <c r="BI7" s="1"/>
    </row>
    <row r="8" spans="1:44" x14ac:dyDescent="0.25">
      <c r="A8" s="6" t="s">
        <v>41</v>
      </c>
      <c r="B8" s="6"/>
      <c r="C8" s="6"/>
      <c r="D8" s="6"/>
      <c r="E8" s="6"/>
      <c r="F8" s="6"/>
      <c r="G8" s="6"/>
      <c r="H8" s="6"/>
      <c r="I8" s="6"/>
      <c r="J8" s="6"/>
      <c r="K8" s="6"/>
      <c r="M8" t="s">
        <v>42</v>
      </c>
      <c r="AR8" t="s">
        <v>43</v>
      </c>
    </row>
    <row r="9" spans="1:64" x14ac:dyDescent="0.25">
      <c r="A9" s="1" t="s">
        <v>44</v>
      </c>
      <c r="B9" s="1" t="s">
        <v>45</v>
      </c>
      <c r="C9" s="1" t="s">
        <v>46</v>
      </c>
      <c r="D9" s="1" t="s">
        <v>4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52</v>
      </c>
      <c r="K9" s="1" t="s">
        <v>53</v>
      </c>
      <c r="L9" t="s">
        <v>54</v>
      </c>
      <c r="M9" t="s">
        <v>55</v>
      </c>
      <c r="N9" t="s">
        <v>56</v>
      </c>
      <c r="O9" t="s">
        <v>57</v>
      </c>
      <c r="P9" s="1" t="s">
        <v>58</v>
      </c>
      <c r="Q9" s="1" t="s">
        <v>59</v>
      </c>
      <c r="R9" t="s">
        <v>60</v>
      </c>
      <c r="S9" t="s">
        <v>61</v>
      </c>
      <c r="T9" t="s">
        <v>62</v>
      </c>
      <c r="U9" t="s">
        <v>63</v>
      </c>
      <c r="V9" t="s">
        <v>64</v>
      </c>
      <c r="W9" t="s">
        <v>65</v>
      </c>
      <c r="X9" t="s">
        <v>66</v>
      </c>
      <c r="Y9" t="s">
        <v>67</v>
      </c>
      <c r="Z9" s="1" t="s">
        <v>68</v>
      </c>
      <c r="AA9" s="1" t="s">
        <v>69</v>
      </c>
      <c r="AB9" s="1" t="s">
        <v>70</v>
      </c>
      <c r="AC9" s="1" t="s">
        <v>71</v>
      </c>
      <c r="AD9" t="s">
        <v>72</v>
      </c>
      <c r="AE9" t="s">
        <v>73</v>
      </c>
      <c r="AF9" t="s">
        <v>3</v>
      </c>
      <c r="AG9" t="s">
        <v>74</v>
      </c>
      <c r="AH9" t="s">
        <v>75</v>
      </c>
      <c r="AI9" t="s">
        <v>76</v>
      </c>
      <c r="AJ9" t="s">
        <v>77</v>
      </c>
      <c r="AK9" t="s">
        <v>6</v>
      </c>
      <c r="AL9" t="s">
        <v>7</v>
      </c>
      <c r="AM9" t="s">
        <v>78</v>
      </c>
      <c r="AN9" t="s">
        <v>79</v>
      </c>
      <c r="AO9" t="s">
        <v>8</v>
      </c>
      <c r="AP9" t="s">
        <v>9</v>
      </c>
      <c r="AQ9" t="s">
        <v>10</v>
      </c>
      <c r="AR9" t="s">
        <v>80</v>
      </c>
      <c r="AS9" t="s">
        <v>12</v>
      </c>
      <c r="AT9" t="s">
        <v>13</v>
      </c>
      <c r="AU9" t="s">
        <v>14</v>
      </c>
      <c r="AV9" t="s">
        <v>15</v>
      </c>
      <c r="AW9" t="s">
        <v>16</v>
      </c>
      <c r="AX9" t="s">
        <v>81</v>
      </c>
      <c r="AY9" t="s">
        <v>18</v>
      </c>
      <c r="AZ9" t="s">
        <v>82</v>
      </c>
      <c r="BA9" t="s">
        <v>19</v>
      </c>
      <c r="BB9" t="s">
        <v>83</v>
      </c>
      <c r="BC9" t="s">
        <v>20</v>
      </c>
      <c r="BD9" t="s">
        <v>84</v>
      </c>
      <c r="BE9" t="s">
        <v>21</v>
      </c>
      <c r="BF9" t="s">
        <v>85</v>
      </c>
      <c r="BG9" t="s">
        <v>23</v>
      </c>
      <c r="BH9" t="s">
        <v>86</v>
      </c>
      <c r="BI9" t="s">
        <v>24</v>
      </c>
      <c r="BJ9" t="s">
        <v>87</v>
      </c>
      <c r="BK9" t="s">
        <v>88</v>
      </c>
      <c r="BL9" t="s">
        <v>26</v>
      </c>
    </row>
    <row r="10" spans="13:44" x14ac:dyDescent="0.25">
      <c r="M10" t="s">
        <v>89</v>
      </c>
      <c r="N10" t="s">
        <v>90</v>
      </c>
      <c r="O10" t="s">
        <v>91</v>
      </c>
      <c r="P10" s="1" t="s">
        <v>92</v>
      </c>
      <c r="Q10" s="1" t="s">
        <v>93</v>
      </c>
      <c r="R10">
        <v>0</v>
      </c>
      <c r="S10" t="s">
        <v>94</v>
      </c>
      <c r="T10" t="s">
        <v>95</v>
      </c>
      <c r="U10" t="s">
        <v>96</v>
      </c>
      <c r="V10" t="s">
        <v>97</v>
      </c>
      <c r="W10" t="s">
        <v>98</v>
      </c>
      <c r="X10" t="s">
        <v>99</v>
      </c>
      <c r="Y10" t="s">
        <v>100</v>
      </c>
      <c r="Z10" s="1" t="s">
        <v>101</v>
      </c>
      <c r="AF10" t="s">
        <v>102</v>
      </c>
      <c r="AG10" t="s">
        <v>103</v>
      </c>
      <c r="AR10" t="s">
        <v>104</v>
      </c>
    </row>
    <row r="11" spans="13:44" x14ac:dyDescent="0.25">
      <c r="M11" t="s">
        <v>105</v>
      </c>
      <c r="N11" t="s">
        <v>106</v>
      </c>
      <c r="O11" t="s">
        <v>91</v>
      </c>
      <c r="P11" s="1" t="s">
        <v>107</v>
      </c>
      <c r="Q11" s="1" t="s">
        <v>108</v>
      </c>
      <c r="R11">
        <v>0</v>
      </c>
      <c r="S11" t="s">
        <v>109</v>
      </c>
      <c r="T11" t="s">
        <v>95</v>
      </c>
      <c r="U11" t="s">
        <v>110</v>
      </c>
      <c r="V11" t="s">
        <v>111</v>
      </c>
      <c r="W11" t="s">
        <v>112</v>
      </c>
      <c r="X11" t="s">
        <v>113</v>
      </c>
      <c r="Y11" t="s">
        <v>114</v>
      </c>
      <c r="Z11" s="1" t="s">
        <v>101</v>
      </c>
      <c r="AF11" t="s">
        <v>102</v>
      </c>
      <c r="AG11" t="s">
        <v>115</v>
      </c>
      <c r="AR11" t="s">
        <v>104</v>
      </c>
    </row>
    <row r="12" spans="13:44" x14ac:dyDescent="0.25">
      <c r="M12" t="s">
        <v>116</v>
      </c>
      <c r="N12" t="s">
        <v>117</v>
      </c>
      <c r="O12" t="s">
        <v>118</v>
      </c>
      <c r="P12" s="1" t="s">
        <v>119</v>
      </c>
      <c r="Q12" s="1" t="s">
        <v>120</v>
      </c>
      <c r="R12">
        <v>0</v>
      </c>
      <c r="S12" t="s">
        <v>121</v>
      </c>
      <c r="T12" t="s">
        <v>95</v>
      </c>
      <c r="U12" t="s">
        <v>122</v>
      </c>
      <c r="V12" t="s">
        <v>123</v>
      </c>
      <c r="W12" t="s">
        <v>124</v>
      </c>
      <c r="X12" t="s">
        <v>125</v>
      </c>
      <c r="Y12" t="s">
        <v>126</v>
      </c>
      <c r="Z12" s="1" t="s">
        <v>101</v>
      </c>
      <c r="AF12" t="s">
        <v>102</v>
      </c>
      <c r="AG12" t="s">
        <v>115</v>
      </c>
      <c r="AR12" t="s">
        <v>104</v>
      </c>
    </row>
    <row r="13" spans="13:44" x14ac:dyDescent="0.25">
      <c r="M13" t="s">
        <v>127</v>
      </c>
      <c r="N13" t="s">
        <v>128</v>
      </c>
      <c r="O13" t="s">
        <v>118</v>
      </c>
      <c r="P13" s="1" t="s">
        <v>119</v>
      </c>
      <c r="Q13" s="1" t="s">
        <v>129</v>
      </c>
      <c r="R13">
        <v>0</v>
      </c>
      <c r="S13" t="s">
        <v>121</v>
      </c>
      <c r="T13" t="s">
        <v>95</v>
      </c>
      <c r="U13" t="s">
        <v>122</v>
      </c>
      <c r="V13" t="s">
        <v>130</v>
      </c>
      <c r="W13" t="s">
        <v>131</v>
      </c>
      <c r="X13" t="s">
        <v>125</v>
      </c>
      <c r="Y13" t="s">
        <v>126</v>
      </c>
      <c r="Z13" s="1" t="s">
        <v>101</v>
      </c>
      <c r="AF13" t="s">
        <v>102</v>
      </c>
      <c r="AG13" t="s">
        <v>132</v>
      </c>
      <c r="AR13" t="s">
        <v>104</v>
      </c>
    </row>
    <row r="14" spans="13:44" x14ac:dyDescent="0.25">
      <c r="M14" t="s">
        <v>127</v>
      </c>
      <c r="N14" t="s">
        <v>128</v>
      </c>
      <c r="O14" t="s">
        <v>118</v>
      </c>
      <c r="P14" s="1" t="s">
        <v>119</v>
      </c>
      <c r="Q14" s="1" t="s">
        <v>133</v>
      </c>
      <c r="R14">
        <v>0</v>
      </c>
      <c r="S14" t="s">
        <v>121</v>
      </c>
      <c r="T14" t="s">
        <v>95</v>
      </c>
      <c r="U14" t="s">
        <v>122</v>
      </c>
      <c r="V14" t="s">
        <v>130</v>
      </c>
      <c r="W14" t="s">
        <v>131</v>
      </c>
      <c r="X14" t="s">
        <v>125</v>
      </c>
      <c r="Y14" t="s">
        <v>126</v>
      </c>
      <c r="Z14" s="1" t="s">
        <v>101</v>
      </c>
      <c r="AF14" t="s">
        <v>102</v>
      </c>
      <c r="AG14" t="s">
        <v>134</v>
      </c>
      <c r="AR14" t="s">
        <v>104</v>
      </c>
    </row>
    <row r="15" spans="13:44" x14ac:dyDescent="0.25">
      <c r="M15" t="s">
        <v>135</v>
      </c>
      <c r="N15" t="s">
        <v>136</v>
      </c>
      <c r="O15" t="s">
        <v>91</v>
      </c>
      <c r="P15" s="1" t="s">
        <v>137</v>
      </c>
      <c r="Q15" s="1" t="s">
        <v>138</v>
      </c>
      <c r="R15">
        <v>0</v>
      </c>
      <c r="S15" t="s">
        <v>94</v>
      </c>
      <c r="T15" t="s">
        <v>95</v>
      </c>
      <c r="U15" t="s">
        <v>96</v>
      </c>
      <c r="V15" t="s">
        <v>123</v>
      </c>
      <c r="W15" t="s">
        <v>139</v>
      </c>
      <c r="X15" t="s">
        <v>125</v>
      </c>
      <c r="Y15" t="s">
        <v>140</v>
      </c>
      <c r="Z15" s="1" t="s">
        <v>101</v>
      </c>
      <c r="AF15" t="s">
        <v>102</v>
      </c>
      <c r="AG15" t="s">
        <v>115</v>
      </c>
      <c r="AR15" t="s">
        <v>104</v>
      </c>
    </row>
    <row r="16" spans="13:44" x14ac:dyDescent="0.25">
      <c r="M16" t="s">
        <v>141</v>
      </c>
      <c r="N16" t="s">
        <v>142</v>
      </c>
      <c r="O16" t="s">
        <v>91</v>
      </c>
      <c r="P16" s="1" t="s">
        <v>143</v>
      </c>
      <c r="Q16" s="1" t="s">
        <v>144</v>
      </c>
      <c r="R16">
        <v>0</v>
      </c>
      <c r="S16" t="s">
        <v>109</v>
      </c>
      <c r="T16" t="s">
        <v>95</v>
      </c>
      <c r="U16" t="s">
        <v>145</v>
      </c>
      <c r="V16" t="s">
        <v>111</v>
      </c>
      <c r="W16" t="s">
        <v>146</v>
      </c>
      <c r="X16" t="s">
        <v>113</v>
      </c>
      <c r="Y16" t="s">
        <v>147</v>
      </c>
      <c r="Z16" s="1" t="s">
        <v>148</v>
      </c>
      <c r="AF16" t="s">
        <v>102</v>
      </c>
      <c r="AG16" t="s">
        <v>134</v>
      </c>
      <c r="AR16" t="s">
        <v>104</v>
      </c>
    </row>
    <row r="17" spans="13:44" x14ac:dyDescent="0.25">
      <c r="M17" t="s">
        <v>149</v>
      </c>
      <c r="N17" t="s">
        <v>150</v>
      </c>
      <c r="O17" t="s">
        <v>91</v>
      </c>
      <c r="P17" s="1" t="s">
        <v>151</v>
      </c>
      <c r="Q17" s="1" t="s">
        <v>152</v>
      </c>
      <c r="R17" t="s">
        <v>153</v>
      </c>
      <c r="S17" t="s">
        <v>94</v>
      </c>
      <c r="T17" t="s">
        <v>95</v>
      </c>
      <c r="U17" t="s">
        <v>96</v>
      </c>
      <c r="V17" t="s">
        <v>111</v>
      </c>
      <c r="W17" t="s">
        <v>154</v>
      </c>
      <c r="X17" t="s">
        <v>155</v>
      </c>
      <c r="Y17" t="s">
        <v>156</v>
      </c>
      <c r="Z17" s="1" t="s">
        <v>148</v>
      </c>
      <c r="AF17" t="s">
        <v>102</v>
      </c>
      <c r="AG17" t="s">
        <v>103</v>
      </c>
      <c r="AR17" t="s">
        <v>104</v>
      </c>
    </row>
    <row r="18" spans="13:44" x14ac:dyDescent="0.25">
      <c r="M18" t="s">
        <v>157</v>
      </c>
      <c r="N18" t="s">
        <v>158</v>
      </c>
      <c r="O18" t="s">
        <v>91</v>
      </c>
      <c r="P18" s="1" t="s">
        <v>159</v>
      </c>
      <c r="Q18" s="1" t="s">
        <v>160</v>
      </c>
      <c r="R18">
        <v>0</v>
      </c>
      <c r="S18" t="s">
        <v>109</v>
      </c>
      <c r="T18" t="s">
        <v>95</v>
      </c>
      <c r="U18" t="s">
        <v>145</v>
      </c>
      <c r="V18" t="s">
        <v>111</v>
      </c>
      <c r="W18" t="s">
        <v>161</v>
      </c>
      <c r="X18" t="s">
        <v>113</v>
      </c>
      <c r="Y18" t="s">
        <v>147</v>
      </c>
      <c r="Z18" s="1" t="s">
        <v>148</v>
      </c>
      <c r="AF18" t="s">
        <v>102</v>
      </c>
      <c r="AG18" t="s">
        <v>162</v>
      </c>
      <c r="AR18" t="s">
        <v>104</v>
      </c>
    </row>
    <row r="19" spans="13:44" x14ac:dyDescent="0.25">
      <c r="M19" t="s">
        <v>163</v>
      </c>
      <c r="N19" t="s">
        <v>164</v>
      </c>
      <c r="O19" t="s">
        <v>91</v>
      </c>
      <c r="P19" s="1" t="s">
        <v>165</v>
      </c>
      <c r="Q19" s="1" t="s">
        <v>166</v>
      </c>
      <c r="R19">
        <v>0</v>
      </c>
      <c r="S19" t="s">
        <v>167</v>
      </c>
      <c r="T19" t="s">
        <v>95</v>
      </c>
      <c r="U19" t="s">
        <v>168</v>
      </c>
      <c r="V19" t="s">
        <v>111</v>
      </c>
      <c r="W19" t="s">
        <v>112</v>
      </c>
      <c r="X19" t="s">
        <v>125</v>
      </c>
      <c r="Y19" t="s">
        <v>126</v>
      </c>
      <c r="Z19" s="1" t="s">
        <v>148</v>
      </c>
      <c r="AF19" t="s">
        <v>102</v>
      </c>
      <c r="AG19" t="s">
        <v>162</v>
      </c>
      <c r="AR19" t="s">
        <v>104</v>
      </c>
    </row>
    <row r="20" spans="13:44" x14ac:dyDescent="0.25">
      <c r="M20" t="s">
        <v>169</v>
      </c>
      <c r="N20" t="s">
        <v>170</v>
      </c>
      <c r="O20" t="s">
        <v>91</v>
      </c>
      <c r="P20" s="1" t="s">
        <v>171</v>
      </c>
      <c r="Q20" s="1" t="s">
        <v>133</v>
      </c>
      <c r="R20">
        <v>0</v>
      </c>
      <c r="S20" t="s">
        <v>109</v>
      </c>
      <c r="T20" t="s">
        <v>95</v>
      </c>
      <c r="U20" t="s">
        <v>110</v>
      </c>
      <c r="V20" t="s">
        <v>111</v>
      </c>
      <c r="W20" t="s">
        <v>172</v>
      </c>
      <c r="X20" t="s">
        <v>99</v>
      </c>
      <c r="Y20" t="s">
        <v>173</v>
      </c>
      <c r="Z20" s="1" t="s">
        <v>148</v>
      </c>
      <c r="AF20" t="s">
        <v>102</v>
      </c>
      <c r="AG20" t="s">
        <v>132</v>
      </c>
      <c r="AR20" t="s">
        <v>104</v>
      </c>
    </row>
    <row r="21" spans="13:44" x14ac:dyDescent="0.25">
      <c r="M21" t="s">
        <v>174</v>
      </c>
      <c r="N21" t="s">
        <v>175</v>
      </c>
      <c r="O21" t="s">
        <v>91</v>
      </c>
      <c r="P21" s="1" t="s">
        <v>176</v>
      </c>
      <c r="Q21" s="1" t="s">
        <v>129</v>
      </c>
      <c r="R21" t="s">
        <v>153</v>
      </c>
      <c r="S21" t="s">
        <v>109</v>
      </c>
      <c r="T21" t="s">
        <v>95</v>
      </c>
      <c r="U21" t="s">
        <v>110</v>
      </c>
      <c r="V21" t="s">
        <v>111</v>
      </c>
      <c r="W21" t="s">
        <v>112</v>
      </c>
      <c r="X21" t="s">
        <v>113</v>
      </c>
      <c r="Y21" t="s">
        <v>147</v>
      </c>
      <c r="Z21" s="1" t="s">
        <v>148</v>
      </c>
      <c r="AF21" t="s">
        <v>102</v>
      </c>
      <c r="AG21" t="s">
        <v>134</v>
      </c>
      <c r="AR21" t="s">
        <v>104</v>
      </c>
    </row>
    <row r="22" spans="13:44" x14ac:dyDescent="0.25">
      <c r="M22" t="s">
        <v>174</v>
      </c>
      <c r="N22" t="s">
        <v>175</v>
      </c>
      <c r="O22" t="s">
        <v>91</v>
      </c>
      <c r="P22" s="1" t="s">
        <v>176</v>
      </c>
      <c r="Q22" s="1" t="s">
        <v>129</v>
      </c>
      <c r="R22" t="s">
        <v>153</v>
      </c>
      <c r="S22" t="s">
        <v>109</v>
      </c>
      <c r="T22" t="s">
        <v>95</v>
      </c>
      <c r="U22" t="s">
        <v>110</v>
      </c>
      <c r="V22">
        <v>0</v>
      </c>
      <c r="W22">
        <v>0</v>
      </c>
      <c r="X22" t="s">
        <v>113</v>
      </c>
      <c r="Y22" t="s">
        <v>147</v>
      </c>
      <c r="Z22" s="1" t="s">
        <v>148</v>
      </c>
      <c r="AF22" t="s">
        <v>102</v>
      </c>
      <c r="AG22" t="s">
        <v>115</v>
      </c>
      <c r="AR22" t="s">
        <v>104</v>
      </c>
    </row>
    <row r="23" spans="13:44" x14ac:dyDescent="0.25">
      <c r="M23" t="s">
        <v>177</v>
      </c>
      <c r="N23" t="s">
        <v>178</v>
      </c>
      <c r="O23" t="s">
        <v>91</v>
      </c>
      <c r="P23" s="1" t="s">
        <v>179</v>
      </c>
      <c r="Q23" s="1" t="s">
        <v>180</v>
      </c>
      <c r="R23" t="s">
        <v>153</v>
      </c>
      <c r="S23" t="s">
        <v>109</v>
      </c>
      <c r="T23" t="s">
        <v>95</v>
      </c>
      <c r="U23" t="s">
        <v>110</v>
      </c>
      <c r="V23" t="s">
        <v>111</v>
      </c>
      <c r="W23" t="s">
        <v>154</v>
      </c>
      <c r="X23" t="s">
        <v>113</v>
      </c>
      <c r="Y23" t="s">
        <v>147</v>
      </c>
      <c r="Z23" s="1" t="s">
        <v>148</v>
      </c>
      <c r="AF23" t="s">
        <v>102</v>
      </c>
      <c r="AG23" t="s">
        <v>115</v>
      </c>
      <c r="AR23" t="s">
        <v>104</v>
      </c>
    </row>
    <row r="24" spans="13:44" x14ac:dyDescent="0.25">
      <c r="M24" t="s">
        <v>181</v>
      </c>
      <c r="N24" t="s">
        <v>182</v>
      </c>
      <c r="O24" t="s">
        <v>91</v>
      </c>
      <c r="P24" s="1" t="s">
        <v>183</v>
      </c>
      <c r="Q24" s="1" t="s">
        <v>184</v>
      </c>
      <c r="R24" t="s">
        <v>185</v>
      </c>
      <c r="S24" t="s">
        <v>121</v>
      </c>
      <c r="T24" t="s">
        <v>95</v>
      </c>
      <c r="U24" t="s">
        <v>122</v>
      </c>
      <c r="V24" t="s">
        <v>111</v>
      </c>
      <c r="W24" t="s">
        <v>186</v>
      </c>
      <c r="X24" t="s">
        <v>187</v>
      </c>
      <c r="Y24" t="s">
        <v>188</v>
      </c>
      <c r="Z24" s="1" t="s">
        <v>148</v>
      </c>
      <c r="AF24" t="s">
        <v>102</v>
      </c>
      <c r="AG24" t="s">
        <v>132</v>
      </c>
      <c r="AR24" t="s">
        <v>104</v>
      </c>
    </row>
    <row r="25" spans="13:44" x14ac:dyDescent="0.25">
      <c r="M25" t="s">
        <v>189</v>
      </c>
      <c r="N25" t="s">
        <v>190</v>
      </c>
      <c r="O25" t="s">
        <v>91</v>
      </c>
      <c r="P25" s="1" t="s">
        <v>191</v>
      </c>
      <c r="Q25" s="1" t="s">
        <v>192</v>
      </c>
      <c r="R25" t="s">
        <v>193</v>
      </c>
      <c r="S25" t="s">
        <v>167</v>
      </c>
      <c r="T25" t="s">
        <v>95</v>
      </c>
      <c r="U25" t="s">
        <v>168</v>
      </c>
      <c r="V25" t="s">
        <v>111</v>
      </c>
      <c r="W25" t="s">
        <v>186</v>
      </c>
      <c r="X25" t="s">
        <v>187</v>
      </c>
      <c r="Y25" t="s">
        <v>188</v>
      </c>
      <c r="Z25" s="1" t="s">
        <v>148</v>
      </c>
      <c r="AF25" t="s">
        <v>102</v>
      </c>
      <c r="AG25" t="s">
        <v>134</v>
      </c>
      <c r="AR25" t="s">
        <v>104</v>
      </c>
    </row>
    <row r="26" spans="13:44" x14ac:dyDescent="0.25">
      <c r="M26" t="s">
        <v>194</v>
      </c>
      <c r="N26" t="s">
        <v>195</v>
      </c>
      <c r="O26" t="s">
        <v>91</v>
      </c>
      <c r="P26" s="1" t="s">
        <v>196</v>
      </c>
      <c r="Q26" s="1" t="s">
        <v>129</v>
      </c>
      <c r="R26">
        <v>0</v>
      </c>
      <c r="S26" t="s">
        <v>109</v>
      </c>
      <c r="T26" t="s">
        <v>95</v>
      </c>
      <c r="U26" t="s">
        <v>145</v>
      </c>
      <c r="V26" t="s">
        <v>111</v>
      </c>
      <c r="W26" t="s">
        <v>197</v>
      </c>
      <c r="X26" t="s">
        <v>155</v>
      </c>
      <c r="Y26" t="s">
        <v>156</v>
      </c>
      <c r="Z26" s="1" t="s">
        <v>198</v>
      </c>
      <c r="AF26" t="s">
        <v>102</v>
      </c>
      <c r="AG26" t="s">
        <v>115</v>
      </c>
      <c r="AR26" t="s">
        <v>104</v>
      </c>
    </row>
    <row r="27" spans="13:44" x14ac:dyDescent="0.25">
      <c r="M27" t="s">
        <v>199</v>
      </c>
      <c r="N27" t="s">
        <v>200</v>
      </c>
      <c r="O27" t="s">
        <v>91</v>
      </c>
      <c r="P27" s="1" t="s">
        <v>201</v>
      </c>
      <c r="Q27" s="1" t="s">
        <v>202</v>
      </c>
      <c r="R27">
        <v>0</v>
      </c>
      <c r="S27" t="s">
        <v>94</v>
      </c>
      <c r="T27" t="s">
        <v>95</v>
      </c>
      <c r="U27" t="s">
        <v>96</v>
      </c>
      <c r="V27" t="s">
        <v>130</v>
      </c>
      <c r="W27" t="s">
        <v>203</v>
      </c>
      <c r="X27" t="s">
        <v>99</v>
      </c>
      <c r="Y27" t="s">
        <v>100</v>
      </c>
      <c r="Z27" s="1" t="s">
        <v>198</v>
      </c>
      <c r="AF27" t="s">
        <v>102</v>
      </c>
      <c r="AG27" t="s">
        <v>134</v>
      </c>
      <c r="AR27" t="s">
        <v>104</v>
      </c>
    </row>
    <row r="28" spans="13:44" x14ac:dyDescent="0.25">
      <c r="M28" t="s">
        <v>199</v>
      </c>
      <c r="N28" t="s">
        <v>200</v>
      </c>
      <c r="O28" t="s">
        <v>91</v>
      </c>
      <c r="P28" s="1" t="s">
        <v>201</v>
      </c>
      <c r="Q28" s="1" t="s">
        <v>204</v>
      </c>
      <c r="R28">
        <v>0</v>
      </c>
      <c r="S28" t="s">
        <v>94</v>
      </c>
      <c r="T28" t="s">
        <v>95</v>
      </c>
      <c r="U28" t="s">
        <v>96</v>
      </c>
      <c r="V28" t="s">
        <v>130</v>
      </c>
      <c r="W28" t="s">
        <v>203</v>
      </c>
      <c r="X28" t="s">
        <v>99</v>
      </c>
      <c r="Y28" t="s">
        <v>100</v>
      </c>
      <c r="Z28" s="1" t="s">
        <v>198</v>
      </c>
      <c r="AF28" t="s">
        <v>102</v>
      </c>
      <c r="AG28" t="s">
        <v>103</v>
      </c>
      <c r="AR28" t="s">
        <v>104</v>
      </c>
    </row>
    <row r="29" spans="13:44" x14ac:dyDescent="0.25">
      <c r="M29" t="s">
        <v>199</v>
      </c>
      <c r="N29" t="s">
        <v>200</v>
      </c>
      <c r="O29" t="s">
        <v>91</v>
      </c>
      <c r="P29" s="1" t="s">
        <v>201</v>
      </c>
      <c r="Q29" s="1" t="s">
        <v>205</v>
      </c>
      <c r="R29">
        <v>0</v>
      </c>
      <c r="S29" t="s">
        <v>94</v>
      </c>
      <c r="T29" t="s">
        <v>95</v>
      </c>
      <c r="U29" t="s">
        <v>96</v>
      </c>
      <c r="V29" t="s">
        <v>130</v>
      </c>
      <c r="W29" t="s">
        <v>203</v>
      </c>
      <c r="X29" t="s">
        <v>99</v>
      </c>
      <c r="Y29" t="s">
        <v>100</v>
      </c>
      <c r="Z29" s="1" t="s">
        <v>198</v>
      </c>
      <c r="AF29" t="s">
        <v>102</v>
      </c>
      <c r="AG29" t="s">
        <v>162</v>
      </c>
      <c r="AR29" t="s">
        <v>104</v>
      </c>
    </row>
    <row r="30" spans="13:44" x14ac:dyDescent="0.25">
      <c r="M30" t="s">
        <v>206</v>
      </c>
      <c r="N30" t="s">
        <v>207</v>
      </c>
      <c r="O30" t="s">
        <v>91</v>
      </c>
      <c r="P30" s="1" t="s">
        <v>208</v>
      </c>
      <c r="Q30" s="1" t="s">
        <v>209</v>
      </c>
      <c r="R30">
        <v>0</v>
      </c>
      <c r="S30" t="s">
        <v>109</v>
      </c>
      <c r="T30" t="s">
        <v>95</v>
      </c>
      <c r="U30" t="s">
        <v>210</v>
      </c>
      <c r="V30" t="s">
        <v>111</v>
      </c>
      <c r="W30" t="s">
        <v>186</v>
      </c>
      <c r="X30" t="s">
        <v>187</v>
      </c>
      <c r="Y30" t="s">
        <v>188</v>
      </c>
      <c r="Z30" s="1" t="s">
        <v>198</v>
      </c>
      <c r="AF30" t="s">
        <v>102</v>
      </c>
      <c r="AG30" t="s">
        <v>162</v>
      </c>
      <c r="AR30" t="s">
        <v>104</v>
      </c>
    </row>
    <row r="31" spans="13:44" x14ac:dyDescent="0.25">
      <c r="M31" t="s">
        <v>211</v>
      </c>
      <c r="N31" t="s">
        <v>212</v>
      </c>
      <c r="O31" t="s">
        <v>91</v>
      </c>
      <c r="P31" s="1" t="s">
        <v>213</v>
      </c>
      <c r="Q31" s="1" t="s">
        <v>214</v>
      </c>
      <c r="R31">
        <v>0</v>
      </c>
      <c r="S31" t="s">
        <v>121</v>
      </c>
      <c r="T31" t="s">
        <v>95</v>
      </c>
      <c r="U31" t="s">
        <v>122</v>
      </c>
      <c r="V31" t="s">
        <v>111</v>
      </c>
      <c r="W31" t="s">
        <v>215</v>
      </c>
      <c r="X31" t="s">
        <v>99</v>
      </c>
      <c r="Y31" t="s">
        <v>100</v>
      </c>
      <c r="Z31" s="1" t="s">
        <v>216</v>
      </c>
      <c r="AF31" t="s">
        <v>102</v>
      </c>
      <c r="AG31" t="s">
        <v>132</v>
      </c>
      <c r="AR31" t="s">
        <v>104</v>
      </c>
    </row>
    <row r="32" spans="13:44" x14ac:dyDescent="0.25">
      <c r="M32" t="s">
        <v>211</v>
      </c>
      <c r="N32" t="s">
        <v>212</v>
      </c>
      <c r="O32" t="s">
        <v>91</v>
      </c>
      <c r="P32" s="1" t="s">
        <v>213</v>
      </c>
      <c r="Q32" s="1" t="s">
        <v>217</v>
      </c>
      <c r="R32">
        <v>0</v>
      </c>
      <c r="S32" t="s">
        <v>121</v>
      </c>
      <c r="T32" t="s">
        <v>95</v>
      </c>
      <c r="U32" t="s">
        <v>122</v>
      </c>
      <c r="V32" t="s">
        <v>111</v>
      </c>
      <c r="W32" t="s">
        <v>215</v>
      </c>
      <c r="X32" t="s">
        <v>99</v>
      </c>
      <c r="Y32" t="s">
        <v>100</v>
      </c>
      <c r="Z32" s="1" t="s">
        <v>216</v>
      </c>
      <c r="AF32" t="s">
        <v>102</v>
      </c>
      <c r="AG32" t="s">
        <v>134</v>
      </c>
      <c r="AR32" t="s">
        <v>104</v>
      </c>
    </row>
    <row r="33" spans="13:44" x14ac:dyDescent="0.25">
      <c r="M33" t="s">
        <v>218</v>
      </c>
      <c r="N33" t="s">
        <v>219</v>
      </c>
      <c r="O33" t="s">
        <v>91</v>
      </c>
      <c r="P33" s="1" t="s">
        <v>213</v>
      </c>
      <c r="Q33" s="1" t="s">
        <v>120</v>
      </c>
      <c r="R33">
        <v>0</v>
      </c>
      <c r="S33" t="s">
        <v>121</v>
      </c>
      <c r="T33" t="s">
        <v>95</v>
      </c>
      <c r="U33" t="s">
        <v>122</v>
      </c>
      <c r="V33" t="s">
        <v>111</v>
      </c>
      <c r="W33" t="s">
        <v>215</v>
      </c>
      <c r="X33" t="s">
        <v>99</v>
      </c>
      <c r="Y33" t="s">
        <v>100</v>
      </c>
      <c r="Z33" s="1" t="s">
        <v>216</v>
      </c>
      <c r="AF33" t="s">
        <v>102</v>
      </c>
      <c r="AG33" t="s">
        <v>115</v>
      </c>
      <c r="AR33" t="s">
        <v>104</v>
      </c>
    </row>
    <row r="34" spans="13:44" x14ac:dyDescent="0.25">
      <c r="M34" t="s">
        <v>211</v>
      </c>
      <c r="N34" t="s">
        <v>212</v>
      </c>
      <c r="O34" t="s">
        <v>91</v>
      </c>
      <c r="P34" s="1" t="s">
        <v>213</v>
      </c>
      <c r="Q34" s="1" t="s">
        <v>184</v>
      </c>
      <c r="R34">
        <v>0</v>
      </c>
      <c r="S34" t="s">
        <v>121</v>
      </c>
      <c r="T34" t="s">
        <v>95</v>
      </c>
      <c r="U34" t="s">
        <v>122</v>
      </c>
      <c r="V34" t="s">
        <v>111</v>
      </c>
      <c r="W34" t="s">
        <v>215</v>
      </c>
      <c r="X34" t="s">
        <v>99</v>
      </c>
      <c r="Y34" t="s">
        <v>100</v>
      </c>
      <c r="Z34" s="1" t="s">
        <v>216</v>
      </c>
      <c r="AF34" t="s">
        <v>102</v>
      </c>
      <c r="AG34" t="s">
        <v>115</v>
      </c>
      <c r="AR34" t="s">
        <v>104</v>
      </c>
    </row>
    <row r="35" spans="13:44" x14ac:dyDescent="0.25">
      <c r="M35" t="s">
        <v>218</v>
      </c>
      <c r="N35" t="s">
        <v>219</v>
      </c>
      <c r="O35" t="s">
        <v>91</v>
      </c>
      <c r="P35" s="1" t="s">
        <v>213</v>
      </c>
      <c r="Q35" s="1" t="s">
        <v>220</v>
      </c>
      <c r="R35">
        <v>0</v>
      </c>
      <c r="S35" t="s">
        <v>121</v>
      </c>
      <c r="T35" t="s">
        <v>95</v>
      </c>
      <c r="U35" t="s">
        <v>122</v>
      </c>
      <c r="V35" t="s">
        <v>111</v>
      </c>
      <c r="W35" t="s">
        <v>215</v>
      </c>
      <c r="X35" t="s">
        <v>99</v>
      </c>
      <c r="Y35" t="s">
        <v>100</v>
      </c>
      <c r="Z35" s="1" t="s">
        <v>216</v>
      </c>
      <c r="AF35" t="s">
        <v>102</v>
      </c>
      <c r="AG35" t="s">
        <v>132</v>
      </c>
      <c r="AR35" t="s">
        <v>104</v>
      </c>
    </row>
    <row r="36" spans="13:44" x14ac:dyDescent="0.25">
      <c r="M36" t="s">
        <v>211</v>
      </c>
      <c r="N36" t="s">
        <v>212</v>
      </c>
      <c r="O36" t="s">
        <v>91</v>
      </c>
      <c r="P36" s="1" t="s">
        <v>213</v>
      </c>
      <c r="Q36" s="1" t="s">
        <v>221</v>
      </c>
      <c r="R36">
        <v>0</v>
      </c>
      <c r="S36" t="s">
        <v>121</v>
      </c>
      <c r="T36" t="s">
        <v>95</v>
      </c>
      <c r="U36" t="s">
        <v>122</v>
      </c>
      <c r="V36" t="s">
        <v>111</v>
      </c>
      <c r="W36" t="s">
        <v>215</v>
      </c>
      <c r="X36" t="s">
        <v>99</v>
      </c>
      <c r="Y36" t="s">
        <v>100</v>
      </c>
      <c r="Z36" s="1" t="s">
        <v>216</v>
      </c>
      <c r="AF36" t="s">
        <v>102</v>
      </c>
      <c r="AG36" t="s">
        <v>134</v>
      </c>
      <c r="AR36" t="s">
        <v>104</v>
      </c>
    </row>
    <row r="37" spans="13:44" x14ac:dyDescent="0.25">
      <c r="M37" t="s">
        <v>211</v>
      </c>
      <c r="N37" t="s">
        <v>212</v>
      </c>
      <c r="O37" t="s">
        <v>91</v>
      </c>
      <c r="P37" s="1" t="s">
        <v>213</v>
      </c>
      <c r="Q37" s="1" t="s">
        <v>222</v>
      </c>
      <c r="R37">
        <v>0</v>
      </c>
      <c r="S37" t="s">
        <v>121</v>
      </c>
      <c r="T37" t="s">
        <v>95</v>
      </c>
      <c r="U37" t="s">
        <v>122</v>
      </c>
      <c r="V37" t="s">
        <v>111</v>
      </c>
      <c r="W37" t="s">
        <v>215</v>
      </c>
      <c r="X37" t="s">
        <v>99</v>
      </c>
      <c r="Y37" t="s">
        <v>100</v>
      </c>
      <c r="Z37" s="1" t="s">
        <v>216</v>
      </c>
      <c r="AF37" t="s">
        <v>102</v>
      </c>
      <c r="AG37" t="s">
        <v>115</v>
      </c>
      <c r="AR37" t="s">
        <v>104</v>
      </c>
    </row>
    <row r="38" spans="13:44" x14ac:dyDescent="0.25">
      <c r="M38" t="s">
        <v>211</v>
      </c>
      <c r="N38" t="s">
        <v>212</v>
      </c>
      <c r="O38" t="s">
        <v>91</v>
      </c>
      <c r="P38" s="1" t="s">
        <v>213</v>
      </c>
      <c r="Q38" s="1" t="s">
        <v>223</v>
      </c>
      <c r="R38">
        <v>0</v>
      </c>
      <c r="S38" t="s">
        <v>121</v>
      </c>
      <c r="T38" t="s">
        <v>95</v>
      </c>
      <c r="U38" t="s">
        <v>122</v>
      </c>
      <c r="V38" t="s">
        <v>111</v>
      </c>
      <c r="W38" t="s">
        <v>215</v>
      </c>
      <c r="X38" t="s">
        <v>99</v>
      </c>
      <c r="Y38" t="s">
        <v>100</v>
      </c>
      <c r="Z38" s="1" t="s">
        <v>216</v>
      </c>
      <c r="AF38" t="s">
        <v>102</v>
      </c>
      <c r="AG38" t="s">
        <v>134</v>
      </c>
      <c r="AR38" t="s">
        <v>104</v>
      </c>
    </row>
    <row r="39" spans="13:44" x14ac:dyDescent="0.25">
      <c r="M39" t="s">
        <v>211</v>
      </c>
      <c r="N39" t="s">
        <v>212</v>
      </c>
      <c r="O39" t="s">
        <v>91</v>
      </c>
      <c r="P39" s="1" t="s">
        <v>213</v>
      </c>
      <c r="Q39" s="1" t="s">
        <v>224</v>
      </c>
      <c r="R39">
        <v>0</v>
      </c>
      <c r="S39" t="s">
        <v>121</v>
      </c>
      <c r="T39" t="s">
        <v>95</v>
      </c>
      <c r="U39" t="s">
        <v>122</v>
      </c>
      <c r="V39" t="s">
        <v>111</v>
      </c>
      <c r="W39" t="s">
        <v>215</v>
      </c>
      <c r="X39" t="s">
        <v>99</v>
      </c>
      <c r="Y39" t="s">
        <v>100</v>
      </c>
      <c r="Z39" s="1" t="s">
        <v>216</v>
      </c>
      <c r="AF39" t="s">
        <v>102</v>
      </c>
      <c r="AG39" t="s">
        <v>103</v>
      </c>
      <c r="AR39" t="s">
        <v>104</v>
      </c>
    </row>
    <row r="40" spans="13:44" x14ac:dyDescent="0.25">
      <c r="M40" t="s">
        <v>225</v>
      </c>
      <c r="N40" t="s">
        <v>226</v>
      </c>
      <c r="O40" t="s">
        <v>91</v>
      </c>
      <c r="P40" s="1" t="s">
        <v>213</v>
      </c>
      <c r="Q40" s="1" t="s">
        <v>93</v>
      </c>
      <c r="R40">
        <v>0</v>
      </c>
      <c r="S40" t="s">
        <v>121</v>
      </c>
      <c r="T40" t="s">
        <v>95</v>
      </c>
      <c r="U40">
        <v>0</v>
      </c>
      <c r="V40">
        <v>0</v>
      </c>
      <c r="W40">
        <v>0</v>
      </c>
      <c r="X40" t="s">
        <v>99</v>
      </c>
      <c r="Y40" t="s">
        <v>100</v>
      </c>
      <c r="Z40" s="1" t="s">
        <v>216</v>
      </c>
      <c r="AF40" t="s">
        <v>102</v>
      </c>
      <c r="AG40" t="s">
        <v>162</v>
      </c>
      <c r="AR40" t="s">
        <v>104</v>
      </c>
    </row>
    <row r="41" spans="13:44" x14ac:dyDescent="0.25">
      <c r="M41" t="s">
        <v>211</v>
      </c>
      <c r="N41" t="s">
        <v>212</v>
      </c>
      <c r="O41" t="s">
        <v>91</v>
      </c>
      <c r="P41" s="1" t="s">
        <v>213</v>
      </c>
      <c r="Q41" s="1" t="s">
        <v>108</v>
      </c>
      <c r="R41">
        <v>0</v>
      </c>
      <c r="S41" t="s">
        <v>121</v>
      </c>
      <c r="T41" t="s">
        <v>95</v>
      </c>
      <c r="U41" t="s">
        <v>122</v>
      </c>
      <c r="V41" t="s">
        <v>111</v>
      </c>
      <c r="W41" t="s">
        <v>215</v>
      </c>
      <c r="X41" t="s">
        <v>99</v>
      </c>
      <c r="Y41" t="s">
        <v>100</v>
      </c>
      <c r="Z41" s="1" t="s">
        <v>216</v>
      </c>
      <c r="AF41" t="s">
        <v>102</v>
      </c>
      <c r="AG41" t="s">
        <v>162</v>
      </c>
      <c r="AR41" t="s">
        <v>104</v>
      </c>
    </row>
    <row r="42" spans="13:44" x14ac:dyDescent="0.25">
      <c r="M42" t="s">
        <v>211</v>
      </c>
      <c r="N42" t="s">
        <v>212</v>
      </c>
      <c r="O42" t="s">
        <v>91</v>
      </c>
      <c r="P42" s="1" t="s">
        <v>213</v>
      </c>
      <c r="Q42" s="1" t="s">
        <v>227</v>
      </c>
      <c r="R42">
        <v>0</v>
      </c>
      <c r="S42" t="s">
        <v>121</v>
      </c>
      <c r="T42" t="s">
        <v>95</v>
      </c>
      <c r="U42" t="s">
        <v>122</v>
      </c>
      <c r="V42" t="s">
        <v>111</v>
      </c>
      <c r="W42" t="s">
        <v>215</v>
      </c>
      <c r="X42" t="s">
        <v>99</v>
      </c>
      <c r="Y42" t="s">
        <v>100</v>
      </c>
      <c r="Z42" s="1" t="s">
        <v>216</v>
      </c>
      <c r="AF42" t="s">
        <v>102</v>
      </c>
      <c r="AG42" t="s">
        <v>132</v>
      </c>
      <c r="AR42" t="s">
        <v>104</v>
      </c>
    </row>
    <row r="43" spans="13:44" x14ac:dyDescent="0.25">
      <c r="M43" t="s">
        <v>218</v>
      </c>
      <c r="N43" t="s">
        <v>219</v>
      </c>
      <c r="O43" t="s">
        <v>91</v>
      </c>
      <c r="P43" s="1" t="s">
        <v>213</v>
      </c>
      <c r="Q43" s="1" t="s">
        <v>133</v>
      </c>
      <c r="R43">
        <v>0</v>
      </c>
      <c r="S43" t="s">
        <v>121</v>
      </c>
      <c r="T43" t="s">
        <v>95</v>
      </c>
      <c r="U43" t="s">
        <v>122</v>
      </c>
      <c r="V43" t="s">
        <v>111</v>
      </c>
      <c r="W43" t="s">
        <v>215</v>
      </c>
      <c r="X43" t="s">
        <v>99</v>
      </c>
      <c r="Y43" t="s">
        <v>100</v>
      </c>
      <c r="Z43" s="1" t="s">
        <v>216</v>
      </c>
      <c r="AF43" t="s">
        <v>102</v>
      </c>
      <c r="AG43" t="s">
        <v>134</v>
      </c>
      <c r="AR43" t="s">
        <v>104</v>
      </c>
    </row>
    <row r="44" spans="13:44" x14ac:dyDescent="0.25">
      <c r="M44" t="s">
        <v>211</v>
      </c>
      <c r="N44" t="s">
        <v>212</v>
      </c>
      <c r="O44" t="s">
        <v>91</v>
      </c>
      <c r="P44" s="1" t="s">
        <v>213</v>
      </c>
      <c r="Q44" s="1" t="s">
        <v>228</v>
      </c>
      <c r="R44">
        <v>0</v>
      </c>
      <c r="S44" t="s">
        <v>121</v>
      </c>
      <c r="T44" t="s">
        <v>95</v>
      </c>
      <c r="U44" t="s">
        <v>122</v>
      </c>
      <c r="V44" t="s">
        <v>111</v>
      </c>
      <c r="W44" t="s">
        <v>215</v>
      </c>
      <c r="X44" t="s">
        <v>99</v>
      </c>
      <c r="Y44" t="s">
        <v>100</v>
      </c>
      <c r="Z44" s="1" t="s">
        <v>216</v>
      </c>
      <c r="AF44" t="s">
        <v>102</v>
      </c>
      <c r="AG44" t="s">
        <v>115</v>
      </c>
      <c r="AR44" t="s">
        <v>104</v>
      </c>
    </row>
    <row r="45" spans="13:44" x14ac:dyDescent="0.25">
      <c r="M45" t="s">
        <v>229</v>
      </c>
      <c r="N45" t="s">
        <v>230</v>
      </c>
      <c r="O45" t="s">
        <v>91</v>
      </c>
      <c r="P45" s="1" t="s">
        <v>231</v>
      </c>
      <c r="Q45" s="1" t="s">
        <v>232</v>
      </c>
      <c r="R45" t="s">
        <v>233</v>
      </c>
      <c r="S45" t="s">
        <v>121</v>
      </c>
      <c r="T45" t="s">
        <v>95</v>
      </c>
      <c r="U45" t="s">
        <v>122</v>
      </c>
      <c r="V45" t="s">
        <v>111</v>
      </c>
      <c r="W45" t="s">
        <v>186</v>
      </c>
      <c r="X45" t="s">
        <v>187</v>
      </c>
      <c r="Y45" t="s">
        <v>188</v>
      </c>
      <c r="Z45" s="1" t="s">
        <v>216</v>
      </c>
      <c r="AF45" t="s">
        <v>102</v>
      </c>
      <c r="AG45" t="s">
        <v>115</v>
      </c>
      <c r="AR45" t="s">
        <v>104</v>
      </c>
    </row>
    <row r="46" spans="13:44" x14ac:dyDescent="0.25">
      <c r="M46" t="s">
        <v>234</v>
      </c>
      <c r="N46" t="s">
        <v>235</v>
      </c>
      <c r="O46" t="s">
        <v>91</v>
      </c>
      <c r="P46" s="1" t="s">
        <v>236</v>
      </c>
      <c r="Q46" s="1" t="s">
        <v>223</v>
      </c>
      <c r="R46">
        <v>0</v>
      </c>
      <c r="S46" t="s">
        <v>109</v>
      </c>
      <c r="T46" t="s">
        <v>95</v>
      </c>
      <c r="U46" t="s">
        <v>110</v>
      </c>
      <c r="V46" t="s">
        <v>123</v>
      </c>
      <c r="W46" t="s">
        <v>237</v>
      </c>
      <c r="X46" t="s">
        <v>99</v>
      </c>
      <c r="Y46" t="s">
        <v>100</v>
      </c>
      <c r="Z46" s="1" t="s">
        <v>216</v>
      </c>
      <c r="AF46" t="s">
        <v>102</v>
      </c>
      <c r="AG46" t="s">
        <v>132</v>
      </c>
      <c r="AR46" t="s">
        <v>104</v>
      </c>
    </row>
    <row r="47" spans="13:44" x14ac:dyDescent="0.25">
      <c r="M47" t="s">
        <v>238</v>
      </c>
      <c r="N47" t="s">
        <v>239</v>
      </c>
      <c r="O47" t="s">
        <v>91</v>
      </c>
      <c r="P47" s="1" t="s">
        <v>240</v>
      </c>
      <c r="Q47" s="1" t="s">
        <v>214</v>
      </c>
      <c r="R47">
        <v>0</v>
      </c>
      <c r="S47" t="s">
        <v>94</v>
      </c>
      <c r="T47" t="s">
        <v>95</v>
      </c>
      <c r="U47">
        <v>0</v>
      </c>
      <c r="V47">
        <v>0</v>
      </c>
      <c r="W47">
        <v>0</v>
      </c>
      <c r="X47" t="s">
        <v>125</v>
      </c>
      <c r="Y47" t="s">
        <v>126</v>
      </c>
      <c r="Z47" s="1" t="s">
        <v>241</v>
      </c>
      <c r="AF47" t="s">
        <v>102</v>
      </c>
      <c r="AG47" t="s">
        <v>134</v>
      </c>
      <c r="AR47" t="s">
        <v>104</v>
      </c>
    </row>
    <row r="48" spans="13:44" x14ac:dyDescent="0.25">
      <c r="M48" t="s">
        <v>242</v>
      </c>
      <c r="N48" t="s">
        <v>243</v>
      </c>
      <c r="O48" t="s">
        <v>91</v>
      </c>
      <c r="P48" s="1" t="s">
        <v>244</v>
      </c>
      <c r="Q48" s="1" t="s">
        <v>192</v>
      </c>
      <c r="R48">
        <v>0</v>
      </c>
      <c r="S48" t="s">
        <v>109</v>
      </c>
      <c r="T48" t="s">
        <v>95</v>
      </c>
      <c r="U48" t="s">
        <v>210</v>
      </c>
      <c r="V48" t="s">
        <v>123</v>
      </c>
      <c r="W48" t="s">
        <v>245</v>
      </c>
      <c r="X48" t="s">
        <v>155</v>
      </c>
      <c r="Y48" t="s">
        <v>156</v>
      </c>
      <c r="Z48" s="1" t="s">
        <v>241</v>
      </c>
      <c r="AF48" t="s">
        <v>102</v>
      </c>
      <c r="AG48" t="s">
        <v>115</v>
      </c>
      <c r="AR48" t="s">
        <v>104</v>
      </c>
    </row>
    <row r="49" spans="13:44" x14ac:dyDescent="0.25">
      <c r="M49" t="s">
        <v>246</v>
      </c>
      <c r="N49" t="s">
        <v>247</v>
      </c>
      <c r="O49" t="s">
        <v>91</v>
      </c>
      <c r="P49" s="1" t="s">
        <v>143</v>
      </c>
      <c r="Q49" s="1" t="s">
        <v>248</v>
      </c>
      <c r="R49">
        <v>0</v>
      </c>
      <c r="S49" t="s">
        <v>109</v>
      </c>
      <c r="T49" t="s">
        <v>95</v>
      </c>
      <c r="U49" t="s">
        <v>145</v>
      </c>
      <c r="V49" t="s">
        <v>111</v>
      </c>
      <c r="W49" t="s">
        <v>146</v>
      </c>
      <c r="X49" t="s">
        <v>113</v>
      </c>
      <c r="Y49" t="s">
        <v>147</v>
      </c>
      <c r="Z49" s="1" t="s">
        <v>241</v>
      </c>
      <c r="AF49" t="s">
        <v>102</v>
      </c>
      <c r="AG49" t="s">
        <v>134</v>
      </c>
      <c r="AR49" t="s">
        <v>104</v>
      </c>
    </row>
    <row r="50" spans="13:44" x14ac:dyDescent="0.25">
      <c r="M50" t="s">
        <v>249</v>
      </c>
      <c r="N50" t="s">
        <v>250</v>
      </c>
      <c r="O50" t="s">
        <v>91</v>
      </c>
      <c r="P50" s="1" t="s">
        <v>143</v>
      </c>
      <c r="Q50" s="1" t="s">
        <v>251</v>
      </c>
      <c r="R50">
        <v>0</v>
      </c>
      <c r="S50" t="s">
        <v>109</v>
      </c>
      <c r="T50" t="s">
        <v>95</v>
      </c>
      <c r="U50" t="s">
        <v>145</v>
      </c>
      <c r="V50" t="s">
        <v>111</v>
      </c>
      <c r="W50" t="s">
        <v>146</v>
      </c>
      <c r="X50" t="s">
        <v>113</v>
      </c>
      <c r="Y50" t="s">
        <v>147</v>
      </c>
      <c r="Z50" s="1" t="s">
        <v>241</v>
      </c>
      <c r="AD50" s="7" t="s">
        <v>252</v>
      </c>
      <c r="AF50" t="s">
        <v>102</v>
      </c>
      <c r="AG50" t="s">
        <v>253</v>
      </c>
      <c r="AH50" t="s">
        <v>254</v>
      </c>
      <c r="AK50" t="s">
        <v>255</v>
      </c>
      <c r="AL50" t="s">
        <v>256</v>
      </c>
      <c r="AM50" t="s">
        <v>257</v>
      </c>
      <c r="AN50" t="s">
        <v>258</v>
      </c>
      <c r="AO50" t="s">
        <v>16</v>
      </c>
      <c r="AP50" t="s">
        <v>259</v>
      </c>
      <c r="AR50" t="s">
        <v>104</v>
      </c>
    </row>
    <row r="51" spans="13:44" x14ac:dyDescent="0.25">
      <c r="M51" t="s">
        <v>260</v>
      </c>
      <c r="N51" t="s">
        <v>261</v>
      </c>
      <c r="O51" t="s">
        <v>91</v>
      </c>
      <c r="P51" s="1" t="s">
        <v>151</v>
      </c>
      <c r="Q51" s="1" t="s">
        <v>262</v>
      </c>
      <c r="R51">
        <v>0</v>
      </c>
      <c r="S51" t="s">
        <v>94</v>
      </c>
      <c r="T51" t="s">
        <v>95</v>
      </c>
      <c r="U51" t="s">
        <v>96</v>
      </c>
      <c r="V51" t="s">
        <v>111</v>
      </c>
      <c r="W51" t="s">
        <v>186</v>
      </c>
      <c r="X51" t="s">
        <v>155</v>
      </c>
      <c r="Y51" t="s">
        <v>156</v>
      </c>
      <c r="Z51" s="1" t="s">
        <v>241</v>
      </c>
      <c r="AD51" t="s">
        <v>263</v>
      </c>
      <c r="AF51" t="s">
        <v>102</v>
      </c>
      <c r="AG51" t="s">
        <v>115</v>
      </c>
      <c r="AH51" t="s">
        <v>264</v>
      </c>
      <c r="AK51" t="s">
        <v>265</v>
      </c>
      <c r="AL51" t="s">
        <v>266</v>
      </c>
      <c r="AM51" t="s">
        <v>267</v>
      </c>
      <c r="AN51" t="s">
        <v>268</v>
      </c>
      <c r="AO51" t="s">
        <v>269</v>
      </c>
      <c r="AP51" t="s">
        <v>259</v>
      </c>
      <c r="AR51" t="s">
        <v>104</v>
      </c>
    </row>
    <row r="52" spans="13:44" x14ac:dyDescent="0.25">
      <c r="M52" t="s">
        <v>246</v>
      </c>
      <c r="N52" t="s">
        <v>247</v>
      </c>
      <c r="O52" t="s">
        <v>91</v>
      </c>
      <c r="P52" s="1" t="s">
        <v>270</v>
      </c>
      <c r="Q52" s="1" t="s">
        <v>271</v>
      </c>
      <c r="R52">
        <v>0</v>
      </c>
      <c r="S52" t="s">
        <v>109</v>
      </c>
      <c r="T52" t="s">
        <v>95</v>
      </c>
      <c r="U52" t="s">
        <v>145</v>
      </c>
      <c r="V52" t="s">
        <v>111</v>
      </c>
      <c r="W52" t="s">
        <v>146</v>
      </c>
      <c r="X52" t="s">
        <v>113</v>
      </c>
      <c r="Y52" t="s">
        <v>147</v>
      </c>
      <c r="Z52" s="1" t="s">
        <v>241</v>
      </c>
      <c r="AD52" t="s">
        <v>272</v>
      </c>
      <c r="AF52" t="s">
        <v>102</v>
      </c>
      <c r="AG52" t="s">
        <v>253</v>
      </c>
      <c r="AH52" t="s">
        <v>254</v>
      </c>
      <c r="AK52" t="s">
        <v>255</v>
      </c>
      <c r="AL52" t="s">
        <v>256</v>
      </c>
      <c r="AM52" t="s">
        <v>257</v>
      </c>
      <c r="AN52" t="s">
        <v>273</v>
      </c>
      <c r="AO52" t="s">
        <v>16</v>
      </c>
      <c r="AP52" t="s">
        <v>102</v>
      </c>
      <c r="AR52" t="s">
        <v>104</v>
      </c>
    </row>
    <row r="53" spans="13:44" x14ac:dyDescent="0.25">
      <c r="M53" t="s">
        <v>274</v>
      </c>
      <c r="N53" t="s">
        <v>275</v>
      </c>
      <c r="O53" t="s">
        <v>91</v>
      </c>
      <c r="P53" s="1" t="s">
        <v>179</v>
      </c>
      <c r="Q53" s="1" t="s">
        <v>276</v>
      </c>
      <c r="R53">
        <v>0</v>
      </c>
      <c r="S53" t="s">
        <v>109</v>
      </c>
      <c r="T53" t="s">
        <v>95</v>
      </c>
      <c r="U53" t="s">
        <v>110</v>
      </c>
      <c r="V53" t="s">
        <v>111</v>
      </c>
      <c r="W53" t="s">
        <v>277</v>
      </c>
      <c r="X53" t="s">
        <v>113</v>
      </c>
      <c r="Y53" t="s">
        <v>147</v>
      </c>
      <c r="Z53" s="1" t="s">
        <v>241</v>
      </c>
      <c r="AD53" t="s">
        <v>278</v>
      </c>
      <c r="AF53" t="s">
        <v>102</v>
      </c>
      <c r="AG53" t="s">
        <v>253</v>
      </c>
      <c r="AH53" t="s">
        <v>254</v>
      </c>
      <c r="AK53" t="s">
        <v>255</v>
      </c>
      <c r="AL53" t="s">
        <v>256</v>
      </c>
      <c r="AM53" t="s">
        <v>257</v>
      </c>
      <c r="AN53" t="s">
        <v>258</v>
      </c>
      <c r="AO53" t="s">
        <v>279</v>
      </c>
      <c r="AP53" t="s">
        <v>102</v>
      </c>
      <c r="AR53" t="s">
        <v>104</v>
      </c>
    </row>
    <row r="54" spans="13:44" x14ac:dyDescent="0.25">
      <c r="M54" t="s">
        <v>280</v>
      </c>
      <c r="N54" t="s">
        <v>281</v>
      </c>
      <c r="O54" t="s">
        <v>91</v>
      </c>
      <c r="P54" s="1" t="s">
        <v>282</v>
      </c>
      <c r="Q54" s="1" t="s">
        <v>283</v>
      </c>
      <c r="R54">
        <v>0</v>
      </c>
      <c r="S54" t="s">
        <v>121</v>
      </c>
      <c r="T54" t="s">
        <v>95</v>
      </c>
      <c r="U54" t="s">
        <v>122</v>
      </c>
      <c r="V54" t="s">
        <v>111</v>
      </c>
      <c r="W54" t="s">
        <v>284</v>
      </c>
      <c r="X54" t="s">
        <v>99</v>
      </c>
      <c r="Y54" t="s">
        <v>285</v>
      </c>
      <c r="Z54" s="1" t="s">
        <v>241</v>
      </c>
      <c r="AD54" t="s">
        <v>286</v>
      </c>
      <c r="AF54" t="s">
        <v>102</v>
      </c>
      <c r="AG54" t="s">
        <v>253</v>
      </c>
      <c r="AH54" t="s">
        <v>254</v>
      </c>
      <c r="AK54" t="s">
        <v>255</v>
      </c>
      <c r="AL54" t="s">
        <v>256</v>
      </c>
      <c r="AM54" t="s">
        <v>257</v>
      </c>
      <c r="AN54" t="s">
        <v>258</v>
      </c>
      <c r="AO54" t="s">
        <v>279</v>
      </c>
      <c r="AP54" t="s">
        <v>259</v>
      </c>
      <c r="AR54" t="s">
        <v>104</v>
      </c>
    </row>
    <row r="55" spans="13:44" x14ac:dyDescent="0.25">
      <c r="M55" t="s">
        <v>287</v>
      </c>
      <c r="N55" t="s">
        <v>288</v>
      </c>
      <c r="O55" t="s">
        <v>91</v>
      </c>
      <c r="P55" s="1" t="s">
        <v>282</v>
      </c>
      <c r="Q55" s="1" t="s">
        <v>289</v>
      </c>
      <c r="R55">
        <v>0</v>
      </c>
      <c r="S55" t="s">
        <v>121</v>
      </c>
      <c r="T55" t="s">
        <v>95</v>
      </c>
      <c r="U55" t="s">
        <v>122</v>
      </c>
      <c r="V55" t="s">
        <v>97</v>
      </c>
      <c r="W55" t="s">
        <v>290</v>
      </c>
      <c r="X55" t="s">
        <v>99</v>
      </c>
      <c r="Y55" t="s">
        <v>285</v>
      </c>
      <c r="Z55" s="1" t="s">
        <v>241</v>
      </c>
      <c r="AD55" t="s">
        <v>291</v>
      </c>
      <c r="AF55" t="s">
        <v>102</v>
      </c>
      <c r="AG55" t="s">
        <v>253</v>
      </c>
      <c r="AH55" t="s">
        <v>254</v>
      </c>
      <c r="AK55" t="s">
        <v>255</v>
      </c>
      <c r="AL55" t="s">
        <v>256</v>
      </c>
      <c r="AM55" t="s">
        <v>257</v>
      </c>
      <c r="AN55" t="s">
        <v>258</v>
      </c>
      <c r="AO55" t="s">
        <v>279</v>
      </c>
      <c r="AP55" t="s">
        <v>259</v>
      </c>
      <c r="AR55" t="s">
        <v>104</v>
      </c>
    </row>
    <row r="56" spans="13:44" x14ac:dyDescent="0.25">
      <c r="M56" t="s">
        <v>292</v>
      </c>
      <c r="N56" t="s">
        <v>293</v>
      </c>
      <c r="O56" t="s">
        <v>91</v>
      </c>
      <c r="P56" s="1" t="s">
        <v>294</v>
      </c>
      <c r="Q56" s="1" t="s">
        <v>295</v>
      </c>
      <c r="R56">
        <v>0</v>
      </c>
      <c r="S56" t="s">
        <v>109</v>
      </c>
      <c r="T56" t="s">
        <v>95</v>
      </c>
      <c r="U56" t="s">
        <v>210</v>
      </c>
      <c r="V56" t="s">
        <v>296</v>
      </c>
      <c r="W56" t="s">
        <v>297</v>
      </c>
      <c r="X56" t="s">
        <v>113</v>
      </c>
      <c r="Y56" t="s">
        <v>298</v>
      </c>
      <c r="Z56" s="1" t="s">
        <v>241</v>
      </c>
      <c r="AD56" t="s">
        <v>299</v>
      </c>
      <c r="AF56" t="s">
        <v>102</v>
      </c>
      <c r="AG56" t="s">
        <v>103</v>
      </c>
      <c r="AH56" t="s">
        <v>264</v>
      </c>
      <c r="AK56" t="s">
        <v>300</v>
      </c>
      <c r="AL56" t="s">
        <v>301</v>
      </c>
      <c r="AM56" t="s">
        <v>257</v>
      </c>
      <c r="AN56" t="s">
        <v>302</v>
      </c>
      <c r="AO56" t="s">
        <v>303</v>
      </c>
      <c r="AP56" t="s">
        <v>259</v>
      </c>
      <c r="AR56" t="s">
        <v>104</v>
      </c>
    </row>
    <row r="57" spans="13:44" x14ac:dyDescent="0.25">
      <c r="M57" t="s">
        <v>304</v>
      </c>
      <c r="N57" t="s">
        <v>305</v>
      </c>
      <c r="O57" t="s">
        <v>91</v>
      </c>
      <c r="P57" s="1" t="s">
        <v>208</v>
      </c>
      <c r="Q57" s="1" t="s">
        <v>306</v>
      </c>
      <c r="R57" t="s">
        <v>153</v>
      </c>
      <c r="S57" t="s">
        <v>121</v>
      </c>
      <c r="T57" t="s">
        <v>95</v>
      </c>
      <c r="U57" t="s">
        <v>122</v>
      </c>
      <c r="V57" t="s">
        <v>130</v>
      </c>
      <c r="W57" t="s">
        <v>307</v>
      </c>
      <c r="X57" t="s">
        <v>125</v>
      </c>
      <c r="Y57" t="s">
        <v>140</v>
      </c>
      <c r="Z57" s="1" t="s">
        <v>241</v>
      </c>
      <c r="AD57" t="s">
        <v>308</v>
      </c>
      <c r="AF57" t="s">
        <v>102</v>
      </c>
      <c r="AG57" t="s">
        <v>103</v>
      </c>
      <c r="AH57" t="s">
        <v>264</v>
      </c>
      <c r="AK57" t="s">
        <v>300</v>
      </c>
      <c r="AL57" t="s">
        <v>301</v>
      </c>
      <c r="AM57" t="s">
        <v>257</v>
      </c>
      <c r="AN57" t="s">
        <v>309</v>
      </c>
      <c r="AO57" t="s">
        <v>310</v>
      </c>
      <c r="AP57" t="s">
        <v>259</v>
      </c>
      <c r="AR57" t="s">
        <v>104</v>
      </c>
    </row>
    <row r="58" spans="13:44" x14ac:dyDescent="0.25">
      <c r="M58" t="s">
        <v>311</v>
      </c>
      <c r="N58" t="s">
        <v>312</v>
      </c>
      <c r="O58" t="s">
        <v>91</v>
      </c>
      <c r="P58" s="1" t="s">
        <v>208</v>
      </c>
      <c r="Q58" s="1" t="s">
        <v>313</v>
      </c>
      <c r="R58" t="s">
        <v>153</v>
      </c>
      <c r="S58" t="s">
        <v>121</v>
      </c>
      <c r="T58" t="s">
        <v>95</v>
      </c>
      <c r="U58" t="s">
        <v>122</v>
      </c>
      <c r="V58" t="s">
        <v>130</v>
      </c>
      <c r="W58" t="s">
        <v>307</v>
      </c>
      <c r="X58" t="s">
        <v>125</v>
      </c>
      <c r="Y58" t="s">
        <v>140</v>
      </c>
      <c r="Z58" s="1" t="s">
        <v>241</v>
      </c>
      <c r="AD58" t="s">
        <v>314</v>
      </c>
      <c r="AF58" t="s">
        <v>102</v>
      </c>
      <c r="AG58" t="s">
        <v>115</v>
      </c>
      <c r="AH58" t="s">
        <v>264</v>
      </c>
      <c r="AK58" t="s">
        <v>315</v>
      </c>
      <c r="AL58" t="s">
        <v>266</v>
      </c>
      <c r="AM58" t="s">
        <v>257</v>
      </c>
      <c r="AN58" t="s">
        <v>309</v>
      </c>
      <c r="AO58" t="s">
        <v>310</v>
      </c>
      <c r="AP58" t="s">
        <v>102</v>
      </c>
      <c r="AR58" t="s">
        <v>104</v>
      </c>
    </row>
    <row r="59" spans="13:44" x14ac:dyDescent="0.25">
      <c r="M59" t="s">
        <v>316</v>
      </c>
      <c r="N59" t="s">
        <v>317</v>
      </c>
      <c r="O59" t="s">
        <v>91</v>
      </c>
      <c r="P59" s="1" t="s">
        <v>318</v>
      </c>
      <c r="Q59" s="1" t="s">
        <v>319</v>
      </c>
      <c r="R59">
        <v>0</v>
      </c>
      <c r="S59" t="s">
        <v>109</v>
      </c>
      <c r="T59" t="s">
        <v>95</v>
      </c>
      <c r="U59" t="s">
        <v>210</v>
      </c>
      <c r="V59" t="s">
        <v>97</v>
      </c>
      <c r="W59" t="s">
        <v>320</v>
      </c>
      <c r="X59" t="s">
        <v>125</v>
      </c>
      <c r="Y59" t="s">
        <v>321</v>
      </c>
      <c r="Z59" s="1" t="s">
        <v>322</v>
      </c>
      <c r="AD59" t="s">
        <v>323</v>
      </c>
      <c r="AF59" t="s">
        <v>102</v>
      </c>
      <c r="AG59" t="s">
        <v>115</v>
      </c>
      <c r="AH59" t="s">
        <v>254</v>
      </c>
      <c r="AK59" t="s">
        <v>255</v>
      </c>
      <c r="AL59" t="s">
        <v>266</v>
      </c>
      <c r="AM59" t="s">
        <v>257</v>
      </c>
      <c r="AN59" t="s">
        <v>268</v>
      </c>
      <c r="AO59" t="s">
        <v>279</v>
      </c>
      <c r="AP59" t="s">
        <v>102</v>
      </c>
      <c r="AR59" t="s">
        <v>104</v>
      </c>
    </row>
    <row r="60" spans="13:44" x14ac:dyDescent="0.25">
      <c r="M60" t="s">
        <v>324</v>
      </c>
      <c r="N60" t="s">
        <v>325</v>
      </c>
      <c r="O60" t="s">
        <v>91</v>
      </c>
      <c r="P60" s="1" t="s">
        <v>326</v>
      </c>
      <c r="Q60" s="1" t="s">
        <v>327</v>
      </c>
      <c r="R60">
        <v>0</v>
      </c>
      <c r="S60" t="s">
        <v>328</v>
      </c>
      <c r="T60" t="s">
        <v>95</v>
      </c>
      <c r="U60" t="s">
        <v>329</v>
      </c>
      <c r="V60" t="s">
        <v>97</v>
      </c>
      <c r="W60" t="s">
        <v>320</v>
      </c>
      <c r="X60" t="s">
        <v>125</v>
      </c>
      <c r="Y60" t="s">
        <v>330</v>
      </c>
      <c r="Z60" s="1" t="s">
        <v>322</v>
      </c>
      <c r="AD60" t="s">
        <v>331</v>
      </c>
      <c r="AF60" t="s">
        <v>102</v>
      </c>
      <c r="AG60" t="s">
        <v>115</v>
      </c>
      <c r="AH60" t="s">
        <v>254</v>
      </c>
      <c r="AK60" t="s">
        <v>332</v>
      </c>
      <c r="AL60" t="s">
        <v>266</v>
      </c>
      <c r="AM60" t="s">
        <v>257</v>
      </c>
      <c r="AN60" t="s">
        <v>268</v>
      </c>
      <c r="AO60" t="s">
        <v>303</v>
      </c>
      <c r="AP60" t="s">
        <v>102</v>
      </c>
      <c r="AR60" t="s">
        <v>104</v>
      </c>
    </row>
    <row r="61" spans="13:44" x14ac:dyDescent="0.25">
      <c r="M61" t="s">
        <v>333</v>
      </c>
      <c r="N61" t="s">
        <v>334</v>
      </c>
      <c r="O61" t="s">
        <v>91</v>
      </c>
      <c r="P61" s="1" t="s">
        <v>335</v>
      </c>
      <c r="Q61" s="1" t="s">
        <v>336</v>
      </c>
      <c r="R61">
        <v>0</v>
      </c>
      <c r="S61" t="s">
        <v>94</v>
      </c>
      <c r="T61" t="s">
        <v>95</v>
      </c>
      <c r="U61">
        <v>0</v>
      </c>
      <c r="V61">
        <v>0</v>
      </c>
      <c r="W61">
        <v>0</v>
      </c>
      <c r="X61" t="s">
        <v>99</v>
      </c>
      <c r="Y61" t="s">
        <v>285</v>
      </c>
      <c r="Z61" s="1" t="s">
        <v>322</v>
      </c>
      <c r="AD61" t="s">
        <v>337</v>
      </c>
      <c r="AF61" t="s">
        <v>102</v>
      </c>
      <c r="AG61" t="s">
        <v>132</v>
      </c>
      <c r="AH61" t="s">
        <v>254</v>
      </c>
      <c r="AK61" t="s">
        <v>338</v>
      </c>
      <c r="AL61" t="s">
        <v>266</v>
      </c>
      <c r="AM61" t="s">
        <v>257</v>
      </c>
      <c r="AN61" t="s">
        <v>268</v>
      </c>
      <c r="AO61" t="s">
        <v>279</v>
      </c>
      <c r="AP61" t="s">
        <v>102</v>
      </c>
      <c r="AR61" t="s">
        <v>104</v>
      </c>
    </row>
    <row r="62" spans="13:44" x14ac:dyDescent="0.25">
      <c r="M62" t="s">
        <v>339</v>
      </c>
      <c r="N62" t="s">
        <v>340</v>
      </c>
      <c r="O62" t="s">
        <v>91</v>
      </c>
      <c r="P62" s="1" t="s">
        <v>341</v>
      </c>
      <c r="Q62" s="1" t="s">
        <v>342</v>
      </c>
      <c r="R62">
        <v>0</v>
      </c>
      <c r="S62" t="s">
        <v>167</v>
      </c>
      <c r="T62" t="s">
        <v>95</v>
      </c>
      <c r="U62" t="s">
        <v>168</v>
      </c>
      <c r="V62" t="s">
        <v>97</v>
      </c>
      <c r="W62" t="s">
        <v>343</v>
      </c>
      <c r="X62" t="s">
        <v>155</v>
      </c>
      <c r="Y62" t="s">
        <v>344</v>
      </c>
      <c r="Z62" s="1" t="s">
        <v>322</v>
      </c>
      <c r="AD62" t="s">
        <v>345</v>
      </c>
      <c r="AF62" t="s">
        <v>102</v>
      </c>
      <c r="AG62" t="s">
        <v>115</v>
      </c>
      <c r="AH62" t="s">
        <v>254</v>
      </c>
      <c r="AK62" t="s">
        <v>315</v>
      </c>
      <c r="AL62" t="s">
        <v>266</v>
      </c>
      <c r="AM62" t="s">
        <v>257</v>
      </c>
      <c r="AN62" t="s">
        <v>268</v>
      </c>
      <c r="AO62" t="s">
        <v>279</v>
      </c>
      <c r="AP62" t="s">
        <v>102</v>
      </c>
      <c r="AR62" t="s">
        <v>104</v>
      </c>
    </row>
    <row r="63" spans="13:44" x14ac:dyDescent="0.25">
      <c r="M63" t="s">
        <v>346</v>
      </c>
      <c r="N63" t="s">
        <v>347</v>
      </c>
      <c r="O63" t="s">
        <v>91</v>
      </c>
      <c r="P63" s="1" t="s">
        <v>270</v>
      </c>
      <c r="Q63" s="1" t="s">
        <v>348</v>
      </c>
      <c r="R63">
        <v>0</v>
      </c>
      <c r="S63" t="s">
        <v>109</v>
      </c>
      <c r="T63" t="s">
        <v>95</v>
      </c>
      <c r="U63" t="s">
        <v>145</v>
      </c>
      <c r="V63" t="s">
        <v>111</v>
      </c>
      <c r="W63" t="s">
        <v>146</v>
      </c>
      <c r="X63" t="s">
        <v>113</v>
      </c>
      <c r="Y63" t="s">
        <v>147</v>
      </c>
      <c r="Z63" s="1" t="s">
        <v>322</v>
      </c>
      <c r="AD63" t="s">
        <v>349</v>
      </c>
      <c r="AF63" t="s">
        <v>102</v>
      </c>
      <c r="AG63" t="s">
        <v>253</v>
      </c>
      <c r="AH63" t="s">
        <v>264</v>
      </c>
      <c r="AK63" t="s">
        <v>255</v>
      </c>
      <c r="AL63" t="s">
        <v>266</v>
      </c>
      <c r="AM63" t="s">
        <v>257</v>
      </c>
      <c r="AN63" t="s">
        <v>273</v>
      </c>
      <c r="AO63" t="s">
        <v>16</v>
      </c>
      <c r="AP63" t="s">
        <v>102</v>
      </c>
      <c r="AR63" t="s">
        <v>104</v>
      </c>
    </row>
    <row r="64" spans="13:44" x14ac:dyDescent="0.25">
      <c r="M64" t="s">
        <v>350</v>
      </c>
      <c r="N64" t="s">
        <v>351</v>
      </c>
      <c r="O64" t="s">
        <v>91</v>
      </c>
      <c r="P64" s="1" t="s">
        <v>352</v>
      </c>
      <c r="Q64" s="1" t="s">
        <v>251</v>
      </c>
      <c r="R64" t="s">
        <v>153</v>
      </c>
      <c r="S64" t="s">
        <v>167</v>
      </c>
      <c r="T64" t="s">
        <v>95</v>
      </c>
      <c r="U64" t="s">
        <v>168</v>
      </c>
      <c r="V64" t="s">
        <v>111</v>
      </c>
      <c r="W64" t="s">
        <v>186</v>
      </c>
      <c r="X64" t="s">
        <v>187</v>
      </c>
      <c r="Y64" t="s">
        <v>353</v>
      </c>
      <c r="Z64" s="1" t="s">
        <v>354</v>
      </c>
      <c r="AD64" t="s">
        <v>355</v>
      </c>
      <c r="AF64" t="s">
        <v>102</v>
      </c>
      <c r="AG64" t="s">
        <v>103</v>
      </c>
      <c r="AH64" t="s">
        <v>264</v>
      </c>
      <c r="AK64" t="s">
        <v>300</v>
      </c>
      <c r="AL64" t="s">
        <v>301</v>
      </c>
      <c r="AM64" t="s">
        <v>267</v>
      </c>
      <c r="AN64" t="s">
        <v>302</v>
      </c>
      <c r="AO64" t="s">
        <v>269</v>
      </c>
      <c r="AP64" t="s">
        <v>259</v>
      </c>
      <c r="AR64" t="s">
        <v>104</v>
      </c>
    </row>
    <row r="65" spans="13:44" x14ac:dyDescent="0.25">
      <c r="M65" t="s">
        <v>356</v>
      </c>
      <c r="N65" t="s">
        <v>357</v>
      </c>
      <c r="O65" t="s">
        <v>91</v>
      </c>
      <c r="P65" s="1" t="s">
        <v>231</v>
      </c>
      <c r="Q65" s="1" t="s">
        <v>358</v>
      </c>
      <c r="R65" t="s">
        <v>359</v>
      </c>
      <c r="S65" t="s">
        <v>121</v>
      </c>
      <c r="T65" t="s">
        <v>95</v>
      </c>
      <c r="U65" t="s">
        <v>122</v>
      </c>
      <c r="V65" t="s">
        <v>130</v>
      </c>
      <c r="W65" t="s">
        <v>131</v>
      </c>
      <c r="X65" t="s">
        <v>125</v>
      </c>
      <c r="Y65" t="s">
        <v>360</v>
      </c>
      <c r="Z65" s="1" t="s">
        <v>354</v>
      </c>
      <c r="AD65" t="s">
        <v>361</v>
      </c>
      <c r="AF65" t="s">
        <v>102</v>
      </c>
      <c r="AG65" t="s">
        <v>115</v>
      </c>
      <c r="AH65" t="s">
        <v>264</v>
      </c>
      <c r="AK65" t="s">
        <v>255</v>
      </c>
      <c r="AL65" t="s">
        <v>266</v>
      </c>
      <c r="AM65" t="s">
        <v>267</v>
      </c>
      <c r="AN65" t="s">
        <v>268</v>
      </c>
      <c r="AO65" t="s">
        <v>269</v>
      </c>
      <c r="AP65" t="s">
        <v>259</v>
      </c>
      <c r="AR65" t="s">
        <v>104</v>
      </c>
    </row>
    <row r="66" spans="13:44" x14ac:dyDescent="0.25">
      <c r="M66" t="s">
        <v>362</v>
      </c>
      <c r="N66" t="s">
        <v>363</v>
      </c>
      <c r="O66" t="s">
        <v>91</v>
      </c>
      <c r="P66" s="1" t="s">
        <v>231</v>
      </c>
      <c r="Q66" s="1" t="s">
        <v>358</v>
      </c>
      <c r="R66" t="s">
        <v>185</v>
      </c>
      <c r="S66" t="s">
        <v>121</v>
      </c>
      <c r="T66" t="s">
        <v>95</v>
      </c>
      <c r="U66" t="s">
        <v>122</v>
      </c>
      <c r="V66" t="s">
        <v>130</v>
      </c>
      <c r="W66" t="s">
        <v>131</v>
      </c>
      <c r="X66" t="s">
        <v>125</v>
      </c>
      <c r="Y66" t="s">
        <v>360</v>
      </c>
      <c r="Z66" s="1" t="s">
        <v>354</v>
      </c>
      <c r="AD66" t="s">
        <v>364</v>
      </c>
      <c r="AF66" t="s">
        <v>102</v>
      </c>
      <c r="AG66" t="s">
        <v>115</v>
      </c>
      <c r="AH66" t="s">
        <v>264</v>
      </c>
      <c r="AK66" t="s">
        <v>255</v>
      </c>
      <c r="AL66" t="s">
        <v>266</v>
      </c>
      <c r="AM66" t="s">
        <v>267</v>
      </c>
      <c r="AN66" t="s">
        <v>268</v>
      </c>
      <c r="AO66" t="s">
        <v>269</v>
      </c>
      <c r="AP66" t="s">
        <v>259</v>
      </c>
      <c r="AR66" t="s">
        <v>104</v>
      </c>
    </row>
    <row r="67" spans="13:44" x14ac:dyDescent="0.25">
      <c r="M67" t="s">
        <v>365</v>
      </c>
      <c r="N67" t="s">
        <v>366</v>
      </c>
      <c r="O67" t="s">
        <v>91</v>
      </c>
      <c r="P67" s="1" t="s">
        <v>231</v>
      </c>
      <c r="Q67" s="1" t="s">
        <v>358</v>
      </c>
      <c r="R67" t="s">
        <v>153</v>
      </c>
      <c r="S67" t="s">
        <v>121</v>
      </c>
      <c r="T67" t="s">
        <v>95</v>
      </c>
      <c r="U67" t="s">
        <v>122</v>
      </c>
      <c r="V67" t="s">
        <v>130</v>
      </c>
      <c r="W67" t="s">
        <v>131</v>
      </c>
      <c r="X67" t="s">
        <v>125</v>
      </c>
      <c r="Y67" t="s">
        <v>360</v>
      </c>
      <c r="Z67" s="1" t="s">
        <v>354</v>
      </c>
      <c r="AD67" t="s">
        <v>367</v>
      </c>
      <c r="AF67" t="s">
        <v>102</v>
      </c>
      <c r="AG67" t="s">
        <v>115</v>
      </c>
      <c r="AH67" t="s">
        <v>264</v>
      </c>
      <c r="AK67" t="s">
        <v>255</v>
      </c>
      <c r="AL67" t="s">
        <v>266</v>
      </c>
      <c r="AM67" t="s">
        <v>267</v>
      </c>
      <c r="AN67" t="s">
        <v>268</v>
      </c>
      <c r="AO67" t="s">
        <v>269</v>
      </c>
      <c r="AP67" t="s">
        <v>259</v>
      </c>
      <c r="AR67" t="s">
        <v>104</v>
      </c>
    </row>
    <row r="68" spans="13:44" x14ac:dyDescent="0.25">
      <c r="M68" t="s">
        <v>368</v>
      </c>
      <c r="N68" t="s">
        <v>369</v>
      </c>
      <c r="O68" t="s">
        <v>91</v>
      </c>
      <c r="P68" s="1" t="s">
        <v>370</v>
      </c>
      <c r="Q68" s="1" t="s">
        <v>232</v>
      </c>
      <c r="R68">
        <v>0</v>
      </c>
      <c r="S68" t="s">
        <v>94</v>
      </c>
      <c r="T68" t="s">
        <v>95</v>
      </c>
      <c r="U68" t="s">
        <v>96</v>
      </c>
      <c r="V68" t="s">
        <v>111</v>
      </c>
      <c r="W68" t="s">
        <v>186</v>
      </c>
      <c r="X68" t="s">
        <v>187</v>
      </c>
      <c r="Y68" t="s">
        <v>188</v>
      </c>
      <c r="Z68" s="1" t="s">
        <v>354</v>
      </c>
      <c r="AD68" s="7" t="s">
        <v>371</v>
      </c>
      <c r="AF68" t="s">
        <v>102</v>
      </c>
      <c r="AG68" t="s">
        <v>115</v>
      </c>
      <c r="AH68" t="s">
        <v>264</v>
      </c>
      <c r="AK68" t="s">
        <v>332</v>
      </c>
      <c r="AL68" t="s">
        <v>266</v>
      </c>
      <c r="AM68" t="s">
        <v>267</v>
      </c>
      <c r="AN68" t="s">
        <v>268</v>
      </c>
      <c r="AO68" t="s">
        <v>269</v>
      </c>
      <c r="AP68" t="s">
        <v>259</v>
      </c>
      <c r="AR68" t="s">
        <v>104</v>
      </c>
    </row>
    <row r="69" spans="13:44" x14ac:dyDescent="0.25">
      <c r="M69" t="s">
        <v>372</v>
      </c>
      <c r="N69" t="s">
        <v>373</v>
      </c>
      <c r="O69" t="s">
        <v>91</v>
      </c>
      <c r="P69" s="1" t="s">
        <v>374</v>
      </c>
      <c r="Q69" s="1" t="s">
        <v>375</v>
      </c>
      <c r="R69">
        <v>0</v>
      </c>
      <c r="S69" t="s">
        <v>109</v>
      </c>
      <c r="T69" t="s">
        <v>95</v>
      </c>
      <c r="U69" t="s">
        <v>110</v>
      </c>
      <c r="V69" t="s">
        <v>130</v>
      </c>
      <c r="W69" t="s">
        <v>131</v>
      </c>
      <c r="X69" t="s">
        <v>99</v>
      </c>
      <c r="Y69" t="s">
        <v>285</v>
      </c>
      <c r="Z69" s="1" t="s">
        <v>354</v>
      </c>
      <c r="AD69" t="s">
        <v>376</v>
      </c>
      <c r="AF69" t="s">
        <v>102</v>
      </c>
      <c r="AG69" t="s">
        <v>115</v>
      </c>
      <c r="AH69" t="s">
        <v>264</v>
      </c>
      <c r="AK69" t="s">
        <v>332</v>
      </c>
      <c r="AL69" t="s">
        <v>266</v>
      </c>
      <c r="AM69" t="s">
        <v>267</v>
      </c>
      <c r="AN69" t="s">
        <v>268</v>
      </c>
      <c r="AO69" t="s">
        <v>269</v>
      </c>
      <c r="AP69" t="s">
        <v>102</v>
      </c>
      <c r="AR69" t="s">
        <v>104</v>
      </c>
    </row>
    <row r="70" spans="13:44" x14ac:dyDescent="0.25">
      <c r="M70" t="s">
        <v>377</v>
      </c>
      <c r="N70" t="s">
        <v>378</v>
      </c>
      <c r="O70" t="s">
        <v>91</v>
      </c>
      <c r="P70" s="1" t="s">
        <v>374</v>
      </c>
      <c r="Q70" s="1" t="s">
        <v>379</v>
      </c>
      <c r="R70">
        <v>0</v>
      </c>
      <c r="S70" t="s">
        <v>109</v>
      </c>
      <c r="T70" t="s">
        <v>95</v>
      </c>
      <c r="U70" t="s">
        <v>110</v>
      </c>
      <c r="V70" t="s">
        <v>130</v>
      </c>
      <c r="W70" t="s">
        <v>131</v>
      </c>
      <c r="X70" t="s">
        <v>99</v>
      </c>
      <c r="Y70" t="s">
        <v>285</v>
      </c>
      <c r="Z70" s="1" t="s">
        <v>354</v>
      </c>
      <c r="AD70" t="s">
        <v>380</v>
      </c>
      <c r="AF70" t="s">
        <v>102</v>
      </c>
      <c r="AG70" t="s">
        <v>115</v>
      </c>
      <c r="AH70" t="s">
        <v>264</v>
      </c>
      <c r="AK70" t="s">
        <v>332</v>
      </c>
      <c r="AL70" t="s">
        <v>266</v>
      </c>
      <c r="AM70" t="s">
        <v>267</v>
      </c>
      <c r="AN70" t="s">
        <v>268</v>
      </c>
      <c r="AO70" t="s">
        <v>269</v>
      </c>
      <c r="AP70" t="s">
        <v>102</v>
      </c>
      <c r="AR70" t="s">
        <v>104</v>
      </c>
    </row>
    <row r="71" spans="13:44" x14ac:dyDescent="0.25">
      <c r="M71" t="s">
        <v>381</v>
      </c>
      <c r="N71" t="s">
        <v>382</v>
      </c>
      <c r="O71" t="s">
        <v>91</v>
      </c>
      <c r="P71" s="1" t="s">
        <v>176</v>
      </c>
      <c r="Q71" s="1" t="s">
        <v>383</v>
      </c>
      <c r="R71">
        <v>0</v>
      </c>
      <c r="S71" t="s">
        <v>109</v>
      </c>
      <c r="T71" t="s">
        <v>95</v>
      </c>
      <c r="U71">
        <v>0</v>
      </c>
      <c r="V71">
        <v>0</v>
      </c>
      <c r="W71">
        <v>0</v>
      </c>
      <c r="X71" t="s">
        <v>113</v>
      </c>
      <c r="Y71" t="s">
        <v>147</v>
      </c>
      <c r="Z71" s="1" t="s">
        <v>354</v>
      </c>
      <c r="AD71" t="s">
        <v>384</v>
      </c>
      <c r="AF71" t="s">
        <v>102</v>
      </c>
      <c r="AG71" t="s">
        <v>134</v>
      </c>
      <c r="AR71" t="s">
        <v>104</v>
      </c>
    </row>
    <row r="72" spans="13:44" x14ac:dyDescent="0.25">
      <c r="M72" t="s">
        <v>385</v>
      </c>
      <c r="N72" t="s">
        <v>386</v>
      </c>
      <c r="O72" t="s">
        <v>91</v>
      </c>
      <c r="P72" s="1" t="s">
        <v>387</v>
      </c>
      <c r="Q72" s="1" t="s">
        <v>388</v>
      </c>
      <c r="R72">
        <v>0</v>
      </c>
      <c r="S72" t="s">
        <v>121</v>
      </c>
      <c r="T72" t="s">
        <v>95</v>
      </c>
      <c r="U72" t="s">
        <v>122</v>
      </c>
      <c r="V72" t="s">
        <v>97</v>
      </c>
      <c r="W72" t="s">
        <v>98</v>
      </c>
      <c r="X72" t="s">
        <v>125</v>
      </c>
      <c r="Y72" t="s">
        <v>360</v>
      </c>
      <c r="Z72" s="1" t="s">
        <v>354</v>
      </c>
      <c r="AD72" t="s">
        <v>389</v>
      </c>
      <c r="AF72" t="s">
        <v>102</v>
      </c>
      <c r="AG72" t="s">
        <v>132</v>
      </c>
      <c r="AH72" t="s">
        <v>264</v>
      </c>
      <c r="AK72" t="s">
        <v>315</v>
      </c>
      <c r="AL72" t="s">
        <v>266</v>
      </c>
      <c r="AM72" t="s">
        <v>257</v>
      </c>
      <c r="AN72" t="s">
        <v>268</v>
      </c>
      <c r="AO72" t="s">
        <v>269</v>
      </c>
      <c r="AP72" t="s">
        <v>259</v>
      </c>
      <c r="AR72" t="s">
        <v>104</v>
      </c>
    </row>
    <row r="73" spans="13:44" x14ac:dyDescent="0.25">
      <c r="M73" t="s">
        <v>390</v>
      </c>
      <c r="N73" t="s">
        <v>391</v>
      </c>
      <c r="O73" t="s">
        <v>91</v>
      </c>
      <c r="P73" s="1" t="s">
        <v>387</v>
      </c>
      <c r="Q73" s="1" t="s">
        <v>392</v>
      </c>
      <c r="R73">
        <v>0</v>
      </c>
      <c r="S73" t="s">
        <v>121</v>
      </c>
      <c r="T73" t="s">
        <v>95</v>
      </c>
      <c r="U73" t="s">
        <v>122</v>
      </c>
      <c r="V73" t="s">
        <v>97</v>
      </c>
      <c r="W73" t="s">
        <v>98</v>
      </c>
      <c r="X73" t="s">
        <v>125</v>
      </c>
      <c r="Y73" t="s">
        <v>360</v>
      </c>
      <c r="Z73" s="1" t="s">
        <v>354</v>
      </c>
      <c r="AD73" t="s">
        <v>393</v>
      </c>
      <c r="AF73" t="s">
        <v>102</v>
      </c>
      <c r="AG73" t="s">
        <v>132</v>
      </c>
      <c r="AH73" t="s">
        <v>264</v>
      </c>
      <c r="AK73" t="s">
        <v>315</v>
      </c>
      <c r="AL73" t="s">
        <v>266</v>
      </c>
      <c r="AM73" t="s">
        <v>257</v>
      </c>
      <c r="AN73" t="s">
        <v>268</v>
      </c>
      <c r="AO73" t="s">
        <v>269</v>
      </c>
      <c r="AP73" t="s">
        <v>259</v>
      </c>
      <c r="AR73" t="s">
        <v>104</v>
      </c>
    </row>
    <row r="74" spans="13:44" x14ac:dyDescent="0.25">
      <c r="M74" t="s">
        <v>394</v>
      </c>
      <c r="N74" t="s">
        <v>395</v>
      </c>
      <c r="O74" t="s">
        <v>91</v>
      </c>
      <c r="P74" s="1" t="s">
        <v>396</v>
      </c>
      <c r="Q74" s="1" t="s">
        <v>397</v>
      </c>
      <c r="R74">
        <v>0</v>
      </c>
      <c r="S74" t="s">
        <v>167</v>
      </c>
      <c r="T74" t="s">
        <v>95</v>
      </c>
      <c r="U74" t="s">
        <v>168</v>
      </c>
      <c r="V74" t="s">
        <v>97</v>
      </c>
      <c r="W74" t="s">
        <v>320</v>
      </c>
      <c r="X74" t="s">
        <v>125</v>
      </c>
      <c r="Y74" t="s">
        <v>330</v>
      </c>
      <c r="Z74" s="1" t="s">
        <v>354</v>
      </c>
      <c r="AD74" t="s">
        <v>398</v>
      </c>
      <c r="AF74" t="s">
        <v>102</v>
      </c>
      <c r="AG74" t="s">
        <v>132</v>
      </c>
      <c r="AH74" t="s">
        <v>254</v>
      </c>
      <c r="AK74" t="s">
        <v>265</v>
      </c>
      <c r="AL74" t="s">
        <v>266</v>
      </c>
      <c r="AM74" t="s">
        <v>257</v>
      </c>
      <c r="AN74" t="s">
        <v>399</v>
      </c>
      <c r="AO74" t="s">
        <v>279</v>
      </c>
      <c r="AP74" t="s">
        <v>102</v>
      </c>
      <c r="AR74" t="s">
        <v>104</v>
      </c>
    </row>
    <row r="75" spans="13:44" x14ac:dyDescent="0.25">
      <c r="M75" t="s">
        <v>400</v>
      </c>
      <c r="N75" t="s">
        <v>401</v>
      </c>
      <c r="O75" t="s">
        <v>91</v>
      </c>
      <c r="P75" s="1" t="s">
        <v>402</v>
      </c>
      <c r="Q75" s="1" t="s">
        <v>295</v>
      </c>
      <c r="R75">
        <v>0</v>
      </c>
      <c r="S75" t="s">
        <v>121</v>
      </c>
      <c r="T75" t="s">
        <v>95</v>
      </c>
      <c r="U75" t="s">
        <v>122</v>
      </c>
      <c r="V75" t="s">
        <v>97</v>
      </c>
      <c r="W75" t="s">
        <v>320</v>
      </c>
      <c r="X75" t="s">
        <v>155</v>
      </c>
      <c r="Y75" t="s">
        <v>403</v>
      </c>
      <c r="Z75" s="1" t="s">
        <v>404</v>
      </c>
      <c r="AD75" t="s">
        <v>405</v>
      </c>
      <c r="AF75" t="s">
        <v>102</v>
      </c>
      <c r="AG75" t="s">
        <v>132</v>
      </c>
      <c r="AH75" t="s">
        <v>254</v>
      </c>
      <c r="AK75" t="s">
        <v>265</v>
      </c>
      <c r="AL75" t="s">
        <v>266</v>
      </c>
      <c r="AM75" t="s">
        <v>257</v>
      </c>
      <c r="AN75" t="s">
        <v>399</v>
      </c>
      <c r="AO75" t="s">
        <v>279</v>
      </c>
      <c r="AP75" t="s">
        <v>102</v>
      </c>
      <c r="AR75" t="s">
        <v>104</v>
      </c>
    </row>
    <row r="76" spans="13:44" x14ac:dyDescent="0.25">
      <c r="M76" t="s">
        <v>406</v>
      </c>
      <c r="N76" t="s">
        <v>407</v>
      </c>
      <c r="O76" t="s">
        <v>91</v>
      </c>
      <c r="P76" s="1" t="s">
        <v>408</v>
      </c>
      <c r="Q76" s="1" t="s">
        <v>224</v>
      </c>
      <c r="R76">
        <v>0</v>
      </c>
      <c r="S76" t="s">
        <v>94</v>
      </c>
      <c r="T76" t="s">
        <v>95</v>
      </c>
      <c r="U76" t="s">
        <v>96</v>
      </c>
      <c r="V76" t="s">
        <v>409</v>
      </c>
      <c r="W76" t="s">
        <v>410</v>
      </c>
      <c r="X76" t="s">
        <v>125</v>
      </c>
      <c r="Y76" t="s">
        <v>126</v>
      </c>
      <c r="Z76" s="1" t="s">
        <v>404</v>
      </c>
      <c r="AD76" t="s">
        <v>411</v>
      </c>
      <c r="AF76" t="s">
        <v>102</v>
      </c>
      <c r="AG76" t="s">
        <v>134</v>
      </c>
      <c r="AH76" t="s">
        <v>254</v>
      </c>
      <c r="AK76" t="s">
        <v>300</v>
      </c>
      <c r="AL76" t="s">
        <v>301</v>
      </c>
      <c r="AM76" t="s">
        <v>257</v>
      </c>
      <c r="AN76" t="s">
        <v>309</v>
      </c>
      <c r="AO76" t="s">
        <v>16</v>
      </c>
      <c r="AP76" t="s">
        <v>102</v>
      </c>
      <c r="AR76" t="s">
        <v>104</v>
      </c>
    </row>
    <row r="77" spans="13:44" x14ac:dyDescent="0.25">
      <c r="M77" t="s">
        <v>412</v>
      </c>
      <c r="N77" t="s">
        <v>413</v>
      </c>
      <c r="O77" t="s">
        <v>91</v>
      </c>
      <c r="P77" s="1" t="s">
        <v>408</v>
      </c>
      <c r="Q77" s="1" t="s">
        <v>223</v>
      </c>
      <c r="R77">
        <v>0</v>
      </c>
      <c r="S77" t="s">
        <v>94</v>
      </c>
      <c r="T77" t="s">
        <v>95</v>
      </c>
      <c r="U77" t="s">
        <v>96</v>
      </c>
      <c r="V77" t="s">
        <v>409</v>
      </c>
      <c r="W77" t="s">
        <v>414</v>
      </c>
      <c r="X77" t="s">
        <v>125</v>
      </c>
      <c r="Y77" t="s">
        <v>126</v>
      </c>
      <c r="Z77" s="1" t="s">
        <v>404</v>
      </c>
      <c r="AD77" t="s">
        <v>415</v>
      </c>
      <c r="AF77" t="s">
        <v>102</v>
      </c>
      <c r="AG77" t="s">
        <v>253</v>
      </c>
      <c r="AH77" t="s">
        <v>254</v>
      </c>
      <c r="AJ77" t="s">
        <v>416</v>
      </c>
      <c r="AK77" t="s">
        <v>255</v>
      </c>
      <c r="AL77" t="s">
        <v>417</v>
      </c>
      <c r="AM77" t="s">
        <v>257</v>
      </c>
      <c r="AN77" t="s">
        <v>273</v>
      </c>
      <c r="AO77" t="s">
        <v>16</v>
      </c>
      <c r="AP77" t="s">
        <v>259</v>
      </c>
      <c r="AR77" t="s">
        <v>104</v>
      </c>
    </row>
    <row r="78" spans="13:44" x14ac:dyDescent="0.25">
      <c r="M78" t="s">
        <v>418</v>
      </c>
      <c r="N78" t="s">
        <v>419</v>
      </c>
      <c r="O78" t="s">
        <v>91</v>
      </c>
      <c r="P78" s="1" t="s">
        <v>318</v>
      </c>
      <c r="Q78" s="1" t="s">
        <v>420</v>
      </c>
      <c r="R78">
        <v>0</v>
      </c>
      <c r="S78" t="s">
        <v>109</v>
      </c>
      <c r="T78" t="s">
        <v>95</v>
      </c>
      <c r="U78" t="s">
        <v>210</v>
      </c>
      <c r="V78" t="s">
        <v>111</v>
      </c>
      <c r="W78" t="s">
        <v>421</v>
      </c>
      <c r="X78" t="s">
        <v>187</v>
      </c>
      <c r="Y78" t="s">
        <v>188</v>
      </c>
      <c r="Z78" s="1" t="s">
        <v>422</v>
      </c>
      <c r="AD78" t="s">
        <v>423</v>
      </c>
      <c r="AF78" t="s">
        <v>102</v>
      </c>
      <c r="AG78" t="s">
        <v>103</v>
      </c>
      <c r="AH78" t="s">
        <v>264</v>
      </c>
      <c r="AK78" t="s">
        <v>300</v>
      </c>
      <c r="AL78" t="s">
        <v>301</v>
      </c>
      <c r="AM78" t="s">
        <v>267</v>
      </c>
      <c r="AN78" t="s">
        <v>302</v>
      </c>
      <c r="AO78" t="s">
        <v>269</v>
      </c>
      <c r="AP78" t="s">
        <v>102</v>
      </c>
      <c r="AR78" t="s">
        <v>104</v>
      </c>
    </row>
    <row r="79" spans="13:44" x14ac:dyDescent="0.25">
      <c r="M79" t="s">
        <v>424</v>
      </c>
      <c r="N79" t="s">
        <v>425</v>
      </c>
      <c r="O79" t="s">
        <v>91</v>
      </c>
      <c r="P79" s="1" t="s">
        <v>143</v>
      </c>
      <c r="Q79" s="1" t="s">
        <v>426</v>
      </c>
      <c r="R79">
        <v>0</v>
      </c>
      <c r="S79" t="s">
        <v>94</v>
      </c>
      <c r="T79" t="s">
        <v>95</v>
      </c>
      <c r="U79" t="s">
        <v>96</v>
      </c>
      <c r="V79" t="s">
        <v>130</v>
      </c>
      <c r="W79" t="s">
        <v>131</v>
      </c>
      <c r="X79" t="s">
        <v>125</v>
      </c>
      <c r="Y79" t="s">
        <v>330</v>
      </c>
      <c r="Z79" s="1" t="s">
        <v>422</v>
      </c>
      <c r="AD79" t="s">
        <v>427</v>
      </c>
      <c r="AF79" t="s">
        <v>102</v>
      </c>
      <c r="AG79" t="s">
        <v>253</v>
      </c>
      <c r="AH79" t="s">
        <v>428</v>
      </c>
      <c r="AK79" t="s">
        <v>255</v>
      </c>
      <c r="AL79" t="s">
        <v>417</v>
      </c>
      <c r="AM79" t="s">
        <v>267</v>
      </c>
      <c r="AN79" t="s">
        <v>273</v>
      </c>
      <c r="AO79" t="s">
        <v>16</v>
      </c>
      <c r="AP79" t="s">
        <v>102</v>
      </c>
      <c r="AR79" t="s">
        <v>104</v>
      </c>
    </row>
    <row r="80" spans="13:44" x14ac:dyDescent="0.25">
      <c r="M80" t="s">
        <v>429</v>
      </c>
      <c r="N80" t="s">
        <v>430</v>
      </c>
      <c r="O80" t="s">
        <v>91</v>
      </c>
      <c r="P80" s="1" t="s">
        <v>143</v>
      </c>
      <c r="Q80" s="1" t="s">
        <v>336</v>
      </c>
      <c r="R80">
        <v>0</v>
      </c>
      <c r="S80" t="s">
        <v>94</v>
      </c>
      <c r="T80" t="s">
        <v>95</v>
      </c>
      <c r="U80" t="s">
        <v>96</v>
      </c>
      <c r="V80" t="s">
        <v>130</v>
      </c>
      <c r="W80" t="s">
        <v>131</v>
      </c>
      <c r="X80" t="s">
        <v>125</v>
      </c>
      <c r="Y80" t="s">
        <v>330</v>
      </c>
      <c r="Z80" s="1" t="s">
        <v>422</v>
      </c>
      <c r="AD80" t="s">
        <v>431</v>
      </c>
      <c r="AF80" t="s">
        <v>102</v>
      </c>
      <c r="AG80" t="s">
        <v>253</v>
      </c>
      <c r="AH80" t="s">
        <v>428</v>
      </c>
      <c r="AK80" t="s">
        <v>255</v>
      </c>
      <c r="AL80" t="s">
        <v>417</v>
      </c>
      <c r="AM80" t="s">
        <v>267</v>
      </c>
      <c r="AN80" t="s">
        <v>273</v>
      </c>
      <c r="AO80" t="s">
        <v>16</v>
      </c>
      <c r="AP80" t="s">
        <v>102</v>
      </c>
      <c r="AR80" t="s">
        <v>104</v>
      </c>
    </row>
    <row r="81" spans="13:44" x14ac:dyDescent="0.25">
      <c r="M81" t="s">
        <v>432</v>
      </c>
      <c r="N81" t="s">
        <v>433</v>
      </c>
      <c r="O81" t="s">
        <v>91</v>
      </c>
      <c r="P81" s="1" t="s">
        <v>231</v>
      </c>
      <c r="Q81" s="1" t="s">
        <v>251</v>
      </c>
      <c r="R81">
        <v>0</v>
      </c>
      <c r="S81" t="s">
        <v>121</v>
      </c>
      <c r="T81" t="s">
        <v>95</v>
      </c>
      <c r="U81" t="s">
        <v>122</v>
      </c>
      <c r="V81" t="s">
        <v>123</v>
      </c>
      <c r="W81" t="s">
        <v>124</v>
      </c>
      <c r="X81" t="s">
        <v>125</v>
      </c>
      <c r="Y81" t="s">
        <v>360</v>
      </c>
      <c r="Z81" s="1" t="s">
        <v>422</v>
      </c>
      <c r="AD81" t="s">
        <v>434</v>
      </c>
      <c r="AF81" t="s">
        <v>102</v>
      </c>
      <c r="AG81" t="s">
        <v>115</v>
      </c>
      <c r="AH81" t="s">
        <v>254</v>
      </c>
      <c r="AL81" t="s">
        <v>266</v>
      </c>
      <c r="AM81" t="s">
        <v>257</v>
      </c>
      <c r="AN81" t="s">
        <v>268</v>
      </c>
      <c r="AO81" t="s">
        <v>279</v>
      </c>
      <c r="AP81" t="s">
        <v>102</v>
      </c>
      <c r="AR81" t="s">
        <v>104</v>
      </c>
    </row>
    <row r="82" spans="13:64" x14ac:dyDescent="0.25">
      <c r="M82" t="s">
        <v>435</v>
      </c>
      <c r="N82" t="s">
        <v>436</v>
      </c>
      <c r="O82" t="s">
        <v>91</v>
      </c>
      <c r="P82" s="1" t="s">
        <v>437</v>
      </c>
      <c r="Q82" s="1" t="s">
        <v>438</v>
      </c>
      <c r="R82">
        <v>0</v>
      </c>
      <c r="S82" t="s">
        <v>121</v>
      </c>
      <c r="T82" t="s">
        <v>95</v>
      </c>
      <c r="U82" t="s">
        <v>122</v>
      </c>
      <c r="V82" t="s">
        <v>111</v>
      </c>
      <c r="W82" t="s">
        <v>421</v>
      </c>
      <c r="X82" t="s">
        <v>187</v>
      </c>
      <c r="Y82" t="s">
        <v>439</v>
      </c>
      <c r="Z82" s="1" t="s">
        <v>440</v>
      </c>
      <c r="AD82" s="7" t="s">
        <v>441</v>
      </c>
      <c r="AF82" t="s">
        <v>102</v>
      </c>
      <c r="AG82" t="s">
        <v>134</v>
      </c>
      <c r="AH82" t="s">
        <v>428</v>
      </c>
      <c r="AK82" t="s">
        <v>300</v>
      </c>
      <c r="AL82" t="s">
        <v>442</v>
      </c>
      <c r="AM82" t="s">
        <v>267</v>
      </c>
      <c r="AN82" t="s">
        <v>302</v>
      </c>
      <c r="AO82" t="s">
        <v>443</v>
      </c>
      <c r="AP82" t="s">
        <v>102</v>
      </c>
      <c r="AQ82" t="s">
        <v>444</v>
      </c>
      <c r="AR82" t="s">
        <v>104</v>
      </c>
      <c r="AS82" t="s">
        <v>184</v>
      </c>
      <c r="AT82">
        <v>0</v>
      </c>
      <c r="AU82" t="s">
        <v>445</v>
      </c>
      <c r="AV82">
        <v>0</v>
      </c>
      <c r="AW82" t="s">
        <v>444</v>
      </c>
      <c r="AX82">
        <v>0</v>
      </c>
      <c r="AY82" t="s">
        <v>444</v>
      </c>
      <c r="AZ82">
        <v>0</v>
      </c>
      <c r="BA82" t="s">
        <v>445</v>
      </c>
      <c r="BB82">
        <v>0</v>
      </c>
      <c r="BC82" t="s">
        <v>445</v>
      </c>
      <c r="BD82">
        <v>0</v>
      </c>
      <c r="BE82" t="s">
        <v>445</v>
      </c>
      <c r="BF82">
        <v>0</v>
      </c>
      <c r="BG82" t="s">
        <v>445</v>
      </c>
      <c r="BH82">
        <v>0</v>
      </c>
      <c r="BI82" t="s">
        <v>446</v>
      </c>
      <c r="BJ82" t="s">
        <v>447</v>
      </c>
      <c r="BK82">
        <v>0</v>
      </c>
      <c r="BL82" t="s">
        <v>448</v>
      </c>
    </row>
    <row r="83" spans="13:64" x14ac:dyDescent="0.25">
      <c r="M83" t="s">
        <v>449</v>
      </c>
      <c r="N83" t="s">
        <v>450</v>
      </c>
      <c r="O83" t="s">
        <v>91</v>
      </c>
      <c r="P83" s="1" t="s">
        <v>451</v>
      </c>
      <c r="Q83" s="1" t="s">
        <v>222</v>
      </c>
      <c r="R83">
        <v>0</v>
      </c>
      <c r="S83" t="s">
        <v>452</v>
      </c>
      <c r="T83" t="s">
        <v>95</v>
      </c>
      <c r="U83">
        <v>0</v>
      </c>
      <c r="V83">
        <v>0</v>
      </c>
      <c r="W83">
        <v>0</v>
      </c>
      <c r="X83" t="s">
        <v>125</v>
      </c>
      <c r="Y83" t="s">
        <v>360</v>
      </c>
      <c r="Z83" s="1" t="s">
        <v>440</v>
      </c>
      <c r="AD83" s="7" t="s">
        <v>453</v>
      </c>
      <c r="AF83" t="s">
        <v>102</v>
      </c>
      <c r="AG83" t="s">
        <v>103</v>
      </c>
      <c r="AH83" t="s">
        <v>254</v>
      </c>
      <c r="AL83" t="s">
        <v>454</v>
      </c>
      <c r="AN83" t="s">
        <v>309</v>
      </c>
      <c r="AO83" t="s">
        <v>16</v>
      </c>
      <c r="AP83" t="s">
        <v>102</v>
      </c>
      <c r="AQ83">
        <v>0</v>
      </c>
      <c r="AR83" t="s">
        <v>254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L83" t="s">
        <v>455</v>
      </c>
    </row>
    <row r="84" spans="13:64" x14ac:dyDescent="0.25">
      <c r="M84" t="s">
        <v>456</v>
      </c>
      <c r="N84" t="s">
        <v>457</v>
      </c>
      <c r="O84" t="s">
        <v>91</v>
      </c>
      <c r="P84" s="1" t="s">
        <v>458</v>
      </c>
      <c r="Q84" s="1" t="s">
        <v>93</v>
      </c>
      <c r="R84">
        <v>0</v>
      </c>
      <c r="S84" t="s">
        <v>109</v>
      </c>
      <c r="T84" t="s">
        <v>95</v>
      </c>
      <c r="U84">
        <v>0</v>
      </c>
      <c r="V84">
        <v>0</v>
      </c>
      <c r="W84">
        <v>0</v>
      </c>
      <c r="X84" t="s">
        <v>155</v>
      </c>
      <c r="Y84" t="s">
        <v>156</v>
      </c>
      <c r="Z84" s="1" t="s">
        <v>440</v>
      </c>
      <c r="AD84" s="7" t="s">
        <v>459</v>
      </c>
      <c r="AF84" t="s">
        <v>102</v>
      </c>
      <c r="AG84" t="s">
        <v>162</v>
      </c>
      <c r="AH84" t="s">
        <v>428</v>
      </c>
      <c r="AK84" t="s">
        <v>300</v>
      </c>
      <c r="AL84" t="s">
        <v>266</v>
      </c>
      <c r="AM84" t="s">
        <v>267</v>
      </c>
      <c r="AN84" t="s">
        <v>302</v>
      </c>
      <c r="AO84" t="s">
        <v>443</v>
      </c>
      <c r="AP84" t="s">
        <v>102</v>
      </c>
      <c r="AQ84" t="s">
        <v>444</v>
      </c>
      <c r="AR84" t="s">
        <v>104</v>
      </c>
      <c r="AS84">
        <v>0</v>
      </c>
      <c r="AT84">
        <v>0</v>
      </c>
      <c r="AU84" t="s">
        <v>445</v>
      </c>
      <c r="AV84">
        <v>0</v>
      </c>
      <c r="AW84" t="s">
        <v>444</v>
      </c>
      <c r="AX84">
        <v>0</v>
      </c>
      <c r="AY84" t="s">
        <v>444</v>
      </c>
      <c r="AZ84">
        <v>0</v>
      </c>
      <c r="BA84" t="s">
        <v>445</v>
      </c>
      <c r="BB84">
        <v>0</v>
      </c>
      <c r="BC84" t="s">
        <v>445</v>
      </c>
      <c r="BD84">
        <v>0</v>
      </c>
      <c r="BE84" t="s">
        <v>446</v>
      </c>
      <c r="BF84">
        <v>0</v>
      </c>
      <c r="BG84" t="s">
        <v>445</v>
      </c>
      <c r="BH84">
        <v>0</v>
      </c>
      <c r="BI84" t="s">
        <v>445</v>
      </c>
      <c r="BJ84">
        <v>0</v>
      </c>
      <c r="BK84">
        <v>0</v>
      </c>
      <c r="BL84" t="s">
        <v>448</v>
      </c>
    </row>
    <row r="85" spans="13:64" x14ac:dyDescent="0.25">
      <c r="M85" t="s">
        <v>460</v>
      </c>
      <c r="N85" t="s">
        <v>461</v>
      </c>
      <c r="O85" t="s">
        <v>91</v>
      </c>
      <c r="P85" s="1" t="s">
        <v>462</v>
      </c>
      <c r="Q85" s="1" t="s">
        <v>108</v>
      </c>
      <c r="R85" t="s">
        <v>463</v>
      </c>
      <c r="S85" t="s">
        <v>94</v>
      </c>
      <c r="T85" t="s">
        <v>95</v>
      </c>
      <c r="U85" t="s">
        <v>96</v>
      </c>
      <c r="V85" t="s">
        <v>111</v>
      </c>
      <c r="W85" t="s">
        <v>421</v>
      </c>
      <c r="X85" t="s">
        <v>187</v>
      </c>
      <c r="Y85" t="s">
        <v>188</v>
      </c>
      <c r="Z85" s="1" t="s">
        <v>440</v>
      </c>
      <c r="AD85" s="7" t="s">
        <v>464</v>
      </c>
      <c r="AF85" t="s">
        <v>102</v>
      </c>
      <c r="AG85" t="s">
        <v>162</v>
      </c>
      <c r="AH85" t="s">
        <v>428</v>
      </c>
      <c r="AK85" t="s">
        <v>315</v>
      </c>
      <c r="AL85" t="s">
        <v>266</v>
      </c>
      <c r="AM85" t="s">
        <v>267</v>
      </c>
      <c r="AN85" t="s">
        <v>268</v>
      </c>
      <c r="AO85" t="s">
        <v>443</v>
      </c>
      <c r="AP85" t="s">
        <v>102</v>
      </c>
      <c r="AQ85" t="s">
        <v>444</v>
      </c>
      <c r="AR85" t="s">
        <v>104</v>
      </c>
      <c r="AS85" t="s">
        <v>342</v>
      </c>
      <c r="AT85">
        <v>0</v>
      </c>
      <c r="AU85" t="s">
        <v>445</v>
      </c>
      <c r="AV85">
        <v>0</v>
      </c>
      <c r="AW85" t="s">
        <v>444</v>
      </c>
      <c r="AX85">
        <v>0</v>
      </c>
      <c r="AY85" t="s">
        <v>444</v>
      </c>
      <c r="AZ85">
        <v>0</v>
      </c>
      <c r="BA85" t="s">
        <v>445</v>
      </c>
      <c r="BB85">
        <v>0</v>
      </c>
      <c r="BC85" t="s">
        <v>445</v>
      </c>
      <c r="BD85">
        <v>0</v>
      </c>
      <c r="BE85" t="s">
        <v>446</v>
      </c>
      <c r="BF85">
        <v>0</v>
      </c>
      <c r="BG85" t="s">
        <v>445</v>
      </c>
      <c r="BH85">
        <v>0</v>
      </c>
      <c r="BI85" t="s">
        <v>445</v>
      </c>
      <c r="BJ85">
        <v>0</v>
      </c>
      <c r="BK85">
        <v>0</v>
      </c>
      <c r="BL85" t="s">
        <v>448</v>
      </c>
    </row>
    <row r="86" spans="13:64" x14ac:dyDescent="0.25">
      <c r="M86" t="s">
        <v>465</v>
      </c>
      <c r="N86" t="s">
        <v>466</v>
      </c>
      <c r="O86" t="s">
        <v>91</v>
      </c>
      <c r="P86" s="1" t="s">
        <v>467</v>
      </c>
      <c r="Q86" s="1" t="s">
        <v>468</v>
      </c>
      <c r="R86">
        <v>0</v>
      </c>
      <c r="S86" t="s">
        <v>328</v>
      </c>
      <c r="T86" t="s">
        <v>95</v>
      </c>
      <c r="U86" t="s">
        <v>329</v>
      </c>
      <c r="V86" t="s">
        <v>111</v>
      </c>
      <c r="W86" t="s">
        <v>421</v>
      </c>
      <c r="X86" t="s">
        <v>187</v>
      </c>
      <c r="Y86" t="s">
        <v>188</v>
      </c>
      <c r="Z86" s="1" t="s">
        <v>440</v>
      </c>
      <c r="AD86" s="7" t="s">
        <v>469</v>
      </c>
      <c r="AF86" t="s">
        <v>102</v>
      </c>
      <c r="AG86" t="s">
        <v>132</v>
      </c>
      <c r="AH86" t="s">
        <v>428</v>
      </c>
      <c r="AK86" t="s">
        <v>300</v>
      </c>
      <c r="AL86" t="s">
        <v>266</v>
      </c>
      <c r="AM86" t="s">
        <v>267</v>
      </c>
      <c r="AN86" t="s">
        <v>268</v>
      </c>
      <c r="AO86" t="s">
        <v>443</v>
      </c>
      <c r="AP86" t="s">
        <v>259</v>
      </c>
      <c r="AQ86" t="s">
        <v>446</v>
      </c>
      <c r="AR86" t="s">
        <v>104</v>
      </c>
      <c r="AS86" t="s">
        <v>438</v>
      </c>
      <c r="AT86">
        <v>0</v>
      </c>
      <c r="AU86" t="s">
        <v>445</v>
      </c>
      <c r="AV86">
        <v>0</v>
      </c>
      <c r="AW86" t="s">
        <v>444</v>
      </c>
      <c r="AX86">
        <v>0</v>
      </c>
      <c r="AY86" t="s">
        <v>444</v>
      </c>
      <c r="AZ86">
        <v>0</v>
      </c>
      <c r="BA86" t="s">
        <v>445</v>
      </c>
      <c r="BB86">
        <v>0</v>
      </c>
      <c r="BC86" t="s">
        <v>445</v>
      </c>
      <c r="BD86">
        <v>0</v>
      </c>
      <c r="BE86" t="s">
        <v>446</v>
      </c>
      <c r="BF86">
        <v>0</v>
      </c>
      <c r="BG86" t="s">
        <v>445</v>
      </c>
      <c r="BH86">
        <v>0</v>
      </c>
      <c r="BI86" t="s">
        <v>446</v>
      </c>
      <c r="BJ86" t="s">
        <v>447</v>
      </c>
      <c r="BK86" t="s">
        <v>447</v>
      </c>
      <c r="BL86" t="s">
        <v>455</v>
      </c>
    </row>
    <row r="87" spans="13:64" x14ac:dyDescent="0.25">
      <c r="M87" t="s">
        <v>470</v>
      </c>
      <c r="N87" t="s">
        <v>471</v>
      </c>
      <c r="O87" t="s">
        <v>91</v>
      </c>
      <c r="P87" s="1" t="s">
        <v>472</v>
      </c>
      <c r="Q87" s="1" t="s">
        <v>283</v>
      </c>
      <c r="R87">
        <v>0</v>
      </c>
      <c r="S87" t="s">
        <v>167</v>
      </c>
      <c r="T87" t="s">
        <v>95</v>
      </c>
      <c r="U87" t="s">
        <v>168</v>
      </c>
      <c r="V87" t="s">
        <v>473</v>
      </c>
      <c r="W87" t="s">
        <v>474</v>
      </c>
      <c r="X87" t="s">
        <v>125</v>
      </c>
      <c r="Y87" t="s">
        <v>475</v>
      </c>
      <c r="Z87" s="1" t="s">
        <v>440</v>
      </c>
      <c r="AD87" s="7" t="s">
        <v>476</v>
      </c>
      <c r="AF87" t="s">
        <v>102</v>
      </c>
      <c r="AG87" t="s">
        <v>134</v>
      </c>
      <c r="AH87" t="s">
        <v>254</v>
      </c>
      <c r="AK87" t="s">
        <v>300</v>
      </c>
      <c r="AL87" t="s">
        <v>266</v>
      </c>
      <c r="AM87" t="s">
        <v>267</v>
      </c>
      <c r="AN87" t="s">
        <v>309</v>
      </c>
      <c r="AO87" t="s">
        <v>443</v>
      </c>
      <c r="AP87" t="s">
        <v>102</v>
      </c>
      <c r="AQ87" t="s">
        <v>444</v>
      </c>
      <c r="AR87" t="s">
        <v>254</v>
      </c>
      <c r="AS87">
        <v>0</v>
      </c>
      <c r="AT87">
        <v>0</v>
      </c>
      <c r="AU87" t="s">
        <v>445</v>
      </c>
      <c r="AV87">
        <v>0</v>
      </c>
      <c r="AW87" t="s">
        <v>444</v>
      </c>
      <c r="AX87">
        <v>0</v>
      </c>
      <c r="AY87" t="s">
        <v>444</v>
      </c>
      <c r="AZ87">
        <v>0</v>
      </c>
      <c r="BA87" t="s">
        <v>445</v>
      </c>
      <c r="BB87">
        <v>0</v>
      </c>
      <c r="BC87" t="s">
        <v>445</v>
      </c>
      <c r="BD87">
        <v>0</v>
      </c>
      <c r="BE87" t="s">
        <v>444</v>
      </c>
      <c r="BF87">
        <v>0</v>
      </c>
      <c r="BG87" t="s">
        <v>445</v>
      </c>
      <c r="BH87">
        <v>0</v>
      </c>
      <c r="BI87" t="s">
        <v>446</v>
      </c>
      <c r="BJ87" t="s">
        <v>35</v>
      </c>
      <c r="BK87">
        <v>0</v>
      </c>
      <c r="BL87" t="s">
        <v>448</v>
      </c>
    </row>
    <row r="88" spans="13:64" x14ac:dyDescent="0.25">
      <c r="M88" t="s">
        <v>477</v>
      </c>
      <c r="N88" t="s">
        <v>478</v>
      </c>
      <c r="O88" t="s">
        <v>91</v>
      </c>
      <c r="P88" s="1" t="s">
        <v>479</v>
      </c>
      <c r="Q88" s="1" t="s">
        <v>276</v>
      </c>
      <c r="R88">
        <v>0</v>
      </c>
      <c r="S88" t="s">
        <v>109</v>
      </c>
      <c r="T88" t="s">
        <v>95</v>
      </c>
      <c r="U88" t="s">
        <v>210</v>
      </c>
      <c r="V88" t="s">
        <v>111</v>
      </c>
      <c r="W88" t="s">
        <v>480</v>
      </c>
      <c r="X88" t="s">
        <v>481</v>
      </c>
      <c r="Y88" t="s">
        <v>482</v>
      </c>
      <c r="Z88" s="1" t="s">
        <v>483</v>
      </c>
      <c r="AD88" s="7" t="s">
        <v>484</v>
      </c>
      <c r="AF88" t="s">
        <v>102</v>
      </c>
      <c r="AG88" t="s">
        <v>115</v>
      </c>
      <c r="AH88" t="s">
        <v>254</v>
      </c>
      <c r="AK88" t="s">
        <v>265</v>
      </c>
      <c r="AL88" t="s">
        <v>266</v>
      </c>
      <c r="AM88" t="s">
        <v>267</v>
      </c>
      <c r="AN88" t="s">
        <v>268</v>
      </c>
      <c r="AO88" t="s">
        <v>443</v>
      </c>
      <c r="AP88" t="s">
        <v>102</v>
      </c>
      <c r="AQ88" t="s">
        <v>444</v>
      </c>
      <c r="AR88" t="s">
        <v>254</v>
      </c>
      <c r="AS88">
        <v>0</v>
      </c>
      <c r="AT88">
        <v>0</v>
      </c>
      <c r="AU88" t="s">
        <v>445</v>
      </c>
      <c r="AV88">
        <v>0</v>
      </c>
      <c r="AW88" t="s">
        <v>444</v>
      </c>
      <c r="AX88">
        <v>0</v>
      </c>
      <c r="AY88" t="s">
        <v>444</v>
      </c>
      <c r="AZ88">
        <v>0</v>
      </c>
      <c r="BA88" t="s">
        <v>445</v>
      </c>
      <c r="BB88">
        <v>0</v>
      </c>
      <c r="BC88" t="s">
        <v>445</v>
      </c>
      <c r="BD88">
        <v>0</v>
      </c>
      <c r="BE88" t="s">
        <v>445</v>
      </c>
      <c r="BF88">
        <v>0</v>
      </c>
      <c r="BG88" t="s">
        <v>485</v>
      </c>
      <c r="BH88">
        <v>0</v>
      </c>
      <c r="BI88" t="s">
        <v>444</v>
      </c>
      <c r="BJ88">
        <v>0</v>
      </c>
      <c r="BK88">
        <v>0</v>
      </c>
      <c r="BL88" t="s">
        <v>455</v>
      </c>
    </row>
    <row r="89" spans="13:64" x14ac:dyDescent="0.25">
      <c r="M89" t="s">
        <v>486</v>
      </c>
      <c r="N89" t="s">
        <v>487</v>
      </c>
      <c r="O89" t="s">
        <v>91</v>
      </c>
      <c r="P89" s="1" t="s">
        <v>488</v>
      </c>
      <c r="Q89" s="1" t="s">
        <v>93</v>
      </c>
      <c r="R89">
        <v>0</v>
      </c>
      <c r="S89" t="s">
        <v>167</v>
      </c>
      <c r="T89" t="s">
        <v>95</v>
      </c>
      <c r="U89" t="s">
        <v>168</v>
      </c>
      <c r="V89" t="s">
        <v>97</v>
      </c>
      <c r="W89" t="s">
        <v>343</v>
      </c>
      <c r="X89" t="s">
        <v>155</v>
      </c>
      <c r="Y89" t="s">
        <v>344</v>
      </c>
      <c r="Z89" s="1" t="s">
        <v>483</v>
      </c>
      <c r="AD89" s="7" t="s">
        <v>489</v>
      </c>
      <c r="AF89" t="s">
        <v>102</v>
      </c>
      <c r="AG89" t="s">
        <v>115</v>
      </c>
      <c r="AH89" t="s">
        <v>254</v>
      </c>
      <c r="AK89" t="s">
        <v>265</v>
      </c>
      <c r="AL89" t="s">
        <v>266</v>
      </c>
      <c r="AM89" t="s">
        <v>267</v>
      </c>
      <c r="AN89" t="s">
        <v>268</v>
      </c>
      <c r="AO89" t="s">
        <v>279</v>
      </c>
      <c r="AP89" t="s">
        <v>102</v>
      </c>
      <c r="AQ89" t="s">
        <v>444</v>
      </c>
      <c r="AR89" t="s">
        <v>254</v>
      </c>
      <c r="AS89">
        <v>0</v>
      </c>
      <c r="AT89">
        <v>0</v>
      </c>
      <c r="AU89" t="s">
        <v>445</v>
      </c>
      <c r="AV89">
        <v>0</v>
      </c>
      <c r="AW89" t="s">
        <v>444</v>
      </c>
      <c r="AX89">
        <v>0</v>
      </c>
      <c r="AY89" t="s">
        <v>444</v>
      </c>
      <c r="AZ89">
        <v>0</v>
      </c>
      <c r="BA89" t="s">
        <v>445</v>
      </c>
      <c r="BB89">
        <v>0</v>
      </c>
      <c r="BC89" t="s">
        <v>445</v>
      </c>
      <c r="BD89">
        <v>0</v>
      </c>
      <c r="BE89" t="s">
        <v>445</v>
      </c>
      <c r="BF89">
        <v>0</v>
      </c>
      <c r="BG89" t="s">
        <v>445</v>
      </c>
      <c r="BH89">
        <v>0</v>
      </c>
      <c r="BI89" t="s">
        <v>444</v>
      </c>
      <c r="BJ89">
        <v>0</v>
      </c>
      <c r="BK89">
        <v>0</v>
      </c>
      <c r="BL89" t="s">
        <v>455</v>
      </c>
    </row>
    <row r="90" spans="13:64" x14ac:dyDescent="0.25">
      <c r="M90" t="s">
        <v>490</v>
      </c>
      <c r="N90" t="s">
        <v>491</v>
      </c>
      <c r="O90" t="s">
        <v>91</v>
      </c>
      <c r="P90" s="1" t="s">
        <v>240</v>
      </c>
      <c r="Q90" s="1" t="s">
        <v>120</v>
      </c>
      <c r="R90">
        <v>0</v>
      </c>
      <c r="S90" t="s">
        <v>94</v>
      </c>
      <c r="T90" t="s">
        <v>95</v>
      </c>
      <c r="U90" t="s">
        <v>96</v>
      </c>
      <c r="V90" t="s">
        <v>97</v>
      </c>
      <c r="W90" t="s">
        <v>492</v>
      </c>
      <c r="X90" t="s">
        <v>125</v>
      </c>
      <c r="Y90" t="s">
        <v>360</v>
      </c>
      <c r="Z90" s="1" t="s">
        <v>483</v>
      </c>
      <c r="AD90" s="7" t="s">
        <v>493</v>
      </c>
      <c r="AF90" t="s">
        <v>102</v>
      </c>
      <c r="AG90" t="s">
        <v>132</v>
      </c>
      <c r="AH90" t="s">
        <v>428</v>
      </c>
      <c r="AK90" t="s">
        <v>255</v>
      </c>
      <c r="AL90" t="s">
        <v>266</v>
      </c>
      <c r="AM90" t="s">
        <v>267</v>
      </c>
      <c r="AN90" t="s">
        <v>268</v>
      </c>
      <c r="AO90" t="s">
        <v>443</v>
      </c>
      <c r="AP90" t="s">
        <v>259</v>
      </c>
      <c r="AQ90" t="s">
        <v>446</v>
      </c>
      <c r="AR90" t="s">
        <v>104</v>
      </c>
      <c r="AS90" t="s">
        <v>222</v>
      </c>
      <c r="AT90">
        <v>0</v>
      </c>
      <c r="AU90" t="s">
        <v>445</v>
      </c>
      <c r="AV90">
        <v>0</v>
      </c>
      <c r="AW90" t="s">
        <v>446</v>
      </c>
      <c r="AX90" t="s">
        <v>29</v>
      </c>
      <c r="AY90" t="s">
        <v>444</v>
      </c>
      <c r="AZ90">
        <v>0</v>
      </c>
      <c r="BA90" t="s">
        <v>445</v>
      </c>
      <c r="BB90">
        <v>0</v>
      </c>
      <c r="BC90" t="s">
        <v>445</v>
      </c>
      <c r="BD90">
        <v>0</v>
      </c>
      <c r="BE90" t="s">
        <v>446</v>
      </c>
      <c r="BF90">
        <v>0</v>
      </c>
      <c r="BG90" t="s">
        <v>445</v>
      </c>
      <c r="BH90">
        <v>0</v>
      </c>
      <c r="BI90" t="s">
        <v>444</v>
      </c>
      <c r="BJ90">
        <v>0</v>
      </c>
      <c r="BK90" t="s">
        <v>494</v>
      </c>
      <c r="BL90" t="s">
        <v>455</v>
      </c>
    </row>
    <row r="91" spans="13:64" x14ac:dyDescent="0.25">
      <c r="M91" t="s">
        <v>495</v>
      </c>
      <c r="N91" t="s">
        <v>496</v>
      </c>
      <c r="O91" t="s">
        <v>91</v>
      </c>
      <c r="P91" s="1" t="s">
        <v>497</v>
      </c>
      <c r="Q91" s="1" t="s">
        <v>498</v>
      </c>
      <c r="R91">
        <v>0</v>
      </c>
      <c r="S91" t="s">
        <v>94</v>
      </c>
      <c r="T91" t="s">
        <v>499</v>
      </c>
      <c r="U91" t="s">
        <v>96</v>
      </c>
      <c r="V91" t="s">
        <v>473</v>
      </c>
      <c r="W91" t="s">
        <v>474</v>
      </c>
      <c r="X91" t="s">
        <v>125</v>
      </c>
      <c r="Y91" t="s">
        <v>475</v>
      </c>
      <c r="Z91" s="1" t="s">
        <v>483</v>
      </c>
      <c r="AD91" s="7" t="s">
        <v>500</v>
      </c>
      <c r="AF91" t="s">
        <v>102</v>
      </c>
      <c r="AG91" t="s">
        <v>134</v>
      </c>
      <c r="AH91" t="s">
        <v>254</v>
      </c>
      <c r="AK91" t="s">
        <v>300</v>
      </c>
      <c r="AL91" t="s">
        <v>266</v>
      </c>
      <c r="AM91" t="s">
        <v>267</v>
      </c>
      <c r="AN91" t="s">
        <v>399</v>
      </c>
      <c r="AO91" t="s">
        <v>443</v>
      </c>
      <c r="AP91" t="s">
        <v>259</v>
      </c>
      <c r="AQ91" t="s">
        <v>446</v>
      </c>
      <c r="AR91" t="s">
        <v>254</v>
      </c>
      <c r="AS91">
        <v>0</v>
      </c>
      <c r="AT91">
        <v>0</v>
      </c>
      <c r="AU91" t="s">
        <v>445</v>
      </c>
      <c r="AV91">
        <v>0</v>
      </c>
      <c r="AW91" t="s">
        <v>444</v>
      </c>
      <c r="AX91">
        <v>0</v>
      </c>
      <c r="AY91" t="s">
        <v>444</v>
      </c>
      <c r="AZ91">
        <v>0</v>
      </c>
      <c r="BA91" t="s">
        <v>445</v>
      </c>
      <c r="BB91">
        <v>0</v>
      </c>
      <c r="BC91" t="s">
        <v>445</v>
      </c>
      <c r="BD91">
        <v>0</v>
      </c>
      <c r="BE91" t="s">
        <v>444</v>
      </c>
      <c r="BF91">
        <v>0</v>
      </c>
      <c r="BG91" t="s">
        <v>445</v>
      </c>
      <c r="BH91">
        <v>0</v>
      </c>
      <c r="BI91" t="s">
        <v>446</v>
      </c>
      <c r="BJ91" t="s">
        <v>447</v>
      </c>
      <c r="BK91" t="s">
        <v>29</v>
      </c>
      <c r="BL91" t="s">
        <v>448</v>
      </c>
    </row>
    <row r="92" spans="13:65" x14ac:dyDescent="0.25">
      <c r="M92" t="s">
        <v>501</v>
      </c>
      <c r="N92" t="s">
        <v>502</v>
      </c>
      <c r="O92" t="s">
        <v>91</v>
      </c>
      <c r="P92" s="1" t="s">
        <v>503</v>
      </c>
      <c r="Q92" s="1" t="s">
        <v>214</v>
      </c>
      <c r="R92">
        <v>0</v>
      </c>
      <c r="S92" t="s">
        <v>94</v>
      </c>
      <c r="T92" t="s">
        <v>95</v>
      </c>
      <c r="U92" t="s">
        <v>96</v>
      </c>
      <c r="V92" t="s">
        <v>130</v>
      </c>
      <c r="W92" t="s">
        <v>131</v>
      </c>
      <c r="X92" t="s">
        <v>125</v>
      </c>
      <c r="Y92" t="s">
        <v>360</v>
      </c>
      <c r="Z92" s="1" t="s">
        <v>483</v>
      </c>
      <c r="AD92" s="7" t="s">
        <v>504</v>
      </c>
      <c r="AF92" t="s">
        <v>102</v>
      </c>
      <c r="AG92" t="s">
        <v>115</v>
      </c>
      <c r="AH92" t="s">
        <v>264</v>
      </c>
      <c r="AK92" t="s">
        <v>300</v>
      </c>
      <c r="AL92" t="s">
        <v>266</v>
      </c>
      <c r="AM92" t="s">
        <v>267</v>
      </c>
      <c r="AN92" t="s">
        <v>399</v>
      </c>
      <c r="AO92" t="s">
        <v>443</v>
      </c>
      <c r="AP92" t="s">
        <v>102</v>
      </c>
      <c r="AQ92" t="s">
        <v>444</v>
      </c>
      <c r="AR92" t="s">
        <v>104</v>
      </c>
      <c r="AS92" t="s">
        <v>505</v>
      </c>
      <c r="AT92">
        <v>0</v>
      </c>
      <c r="AU92" t="s">
        <v>445</v>
      </c>
      <c r="AV92">
        <v>0</v>
      </c>
      <c r="AW92" t="s">
        <v>506</v>
      </c>
      <c r="AX92" t="s">
        <v>447</v>
      </c>
      <c r="AY92" t="s">
        <v>444</v>
      </c>
      <c r="AZ92">
        <v>0</v>
      </c>
      <c r="BA92" t="s">
        <v>445</v>
      </c>
      <c r="BB92">
        <v>0</v>
      </c>
      <c r="BC92" t="s">
        <v>445</v>
      </c>
      <c r="BD92">
        <v>0</v>
      </c>
      <c r="BE92" t="s">
        <v>507</v>
      </c>
      <c r="BF92">
        <v>0</v>
      </c>
      <c r="BG92" t="s">
        <v>445</v>
      </c>
      <c r="BH92">
        <v>0</v>
      </c>
      <c r="BI92" t="s">
        <v>446</v>
      </c>
      <c r="BJ92" t="s">
        <v>35</v>
      </c>
      <c r="BK92">
        <v>0</v>
      </c>
      <c r="BL92" t="s">
        <v>448</v>
      </c>
      <c r="BM92" s="7" t="s">
        <v>508</v>
      </c>
    </row>
    <row r="93" spans="13:64" x14ac:dyDescent="0.25">
      <c r="M93" t="s">
        <v>509</v>
      </c>
      <c r="N93" t="s">
        <v>510</v>
      </c>
      <c r="O93" t="s">
        <v>91</v>
      </c>
      <c r="P93" s="1" t="s">
        <v>511</v>
      </c>
      <c r="Q93" s="1" t="s">
        <v>512</v>
      </c>
      <c r="R93">
        <v>0</v>
      </c>
      <c r="S93" t="s">
        <v>328</v>
      </c>
      <c r="T93" t="s">
        <v>95</v>
      </c>
      <c r="U93" t="s">
        <v>329</v>
      </c>
      <c r="V93" t="s">
        <v>111</v>
      </c>
      <c r="W93" t="s">
        <v>421</v>
      </c>
      <c r="X93" t="s">
        <v>187</v>
      </c>
      <c r="Y93" t="s">
        <v>188</v>
      </c>
      <c r="Z93" s="1" t="s">
        <v>483</v>
      </c>
      <c r="AD93" s="7" t="s">
        <v>513</v>
      </c>
      <c r="AF93" t="s">
        <v>102</v>
      </c>
      <c r="AH93" t="s">
        <v>264</v>
      </c>
      <c r="AK93" t="s">
        <v>300</v>
      </c>
      <c r="AL93" t="s">
        <v>301</v>
      </c>
      <c r="AM93" t="s">
        <v>267</v>
      </c>
      <c r="AN93" t="s">
        <v>302</v>
      </c>
      <c r="AO93" t="s">
        <v>443</v>
      </c>
      <c r="AP93" t="s">
        <v>259</v>
      </c>
      <c r="AQ93" t="s">
        <v>446</v>
      </c>
      <c r="AR93" t="s">
        <v>104</v>
      </c>
      <c r="AS93" t="s">
        <v>514</v>
      </c>
      <c r="AT93">
        <v>0</v>
      </c>
      <c r="AU93" t="s">
        <v>445</v>
      </c>
      <c r="AV93">
        <v>0</v>
      </c>
      <c r="AW93" t="s">
        <v>444</v>
      </c>
      <c r="AX93">
        <v>0</v>
      </c>
      <c r="AY93" t="s">
        <v>444</v>
      </c>
      <c r="AZ93">
        <v>0</v>
      </c>
      <c r="BA93" t="s">
        <v>444</v>
      </c>
      <c r="BB93">
        <v>0</v>
      </c>
      <c r="BC93" t="s">
        <v>445</v>
      </c>
      <c r="BD93">
        <v>0</v>
      </c>
      <c r="BE93" t="s">
        <v>444</v>
      </c>
      <c r="BF93">
        <v>0</v>
      </c>
      <c r="BG93" t="s">
        <v>515</v>
      </c>
      <c r="BH93" t="s">
        <v>516</v>
      </c>
      <c r="BI93" t="s">
        <v>446</v>
      </c>
      <c r="BJ93" t="s">
        <v>517</v>
      </c>
      <c r="BK93" t="s">
        <v>518</v>
      </c>
      <c r="BL93" t="s">
        <v>448</v>
      </c>
    </row>
    <row r="94" spans="13:64" x14ac:dyDescent="0.25">
      <c r="M94" t="s">
        <v>519</v>
      </c>
      <c r="N94" t="s">
        <v>520</v>
      </c>
      <c r="O94" t="s">
        <v>91</v>
      </c>
      <c r="P94" s="1" t="s">
        <v>387</v>
      </c>
      <c r="Q94" s="1" t="s">
        <v>521</v>
      </c>
      <c r="R94">
        <v>0</v>
      </c>
      <c r="S94" t="s">
        <v>121</v>
      </c>
      <c r="T94" t="s">
        <v>95</v>
      </c>
      <c r="U94" t="s">
        <v>122</v>
      </c>
      <c r="V94" t="s">
        <v>111</v>
      </c>
      <c r="W94" t="s">
        <v>522</v>
      </c>
      <c r="X94" t="s">
        <v>155</v>
      </c>
      <c r="Y94" t="s">
        <v>156</v>
      </c>
      <c r="Z94" s="1" t="s">
        <v>483</v>
      </c>
      <c r="AD94" s="7" t="s">
        <v>523</v>
      </c>
      <c r="AF94" t="s">
        <v>102</v>
      </c>
      <c r="AG94" t="s">
        <v>103</v>
      </c>
      <c r="AH94" t="s">
        <v>264</v>
      </c>
      <c r="AK94" t="s">
        <v>300</v>
      </c>
      <c r="AL94" t="s">
        <v>301</v>
      </c>
      <c r="AM94" t="s">
        <v>267</v>
      </c>
      <c r="AN94" t="s">
        <v>309</v>
      </c>
      <c r="AO94" t="s">
        <v>443</v>
      </c>
      <c r="AP94" t="s">
        <v>102</v>
      </c>
      <c r="AQ94" t="s">
        <v>446</v>
      </c>
      <c r="AR94" t="s">
        <v>104</v>
      </c>
      <c r="AS94" t="s">
        <v>468</v>
      </c>
      <c r="AT94">
        <v>0</v>
      </c>
      <c r="AU94" t="s">
        <v>445</v>
      </c>
      <c r="AV94">
        <v>0</v>
      </c>
      <c r="AW94" t="s">
        <v>444</v>
      </c>
      <c r="AX94">
        <v>0</v>
      </c>
      <c r="AY94" t="s">
        <v>444</v>
      </c>
      <c r="AZ94">
        <v>0</v>
      </c>
      <c r="BA94" t="s">
        <v>445</v>
      </c>
      <c r="BB94">
        <v>0</v>
      </c>
      <c r="BC94" t="s">
        <v>445</v>
      </c>
      <c r="BD94">
        <v>0</v>
      </c>
      <c r="BE94" t="s">
        <v>444</v>
      </c>
      <c r="BF94">
        <v>0</v>
      </c>
      <c r="BG94" t="s">
        <v>445</v>
      </c>
      <c r="BH94">
        <v>0</v>
      </c>
      <c r="BI94" t="s">
        <v>446</v>
      </c>
      <c r="BJ94" t="s">
        <v>524</v>
      </c>
      <c r="BK94" t="s">
        <v>525</v>
      </c>
      <c r="BL94" t="s">
        <v>448</v>
      </c>
    </row>
    <row r="95" spans="13:64" x14ac:dyDescent="0.25">
      <c r="M95" t="s">
        <v>526</v>
      </c>
      <c r="N95" t="s">
        <v>527</v>
      </c>
      <c r="O95" t="s">
        <v>91</v>
      </c>
      <c r="P95" s="1" t="s">
        <v>270</v>
      </c>
      <c r="Q95" s="1" t="s">
        <v>319</v>
      </c>
      <c r="R95">
        <v>0</v>
      </c>
      <c r="S95" t="s">
        <v>94</v>
      </c>
      <c r="T95" t="s">
        <v>95</v>
      </c>
      <c r="U95" t="s">
        <v>96</v>
      </c>
      <c r="V95" t="s">
        <v>97</v>
      </c>
      <c r="W95" t="s">
        <v>528</v>
      </c>
      <c r="X95" t="s">
        <v>155</v>
      </c>
      <c r="Y95" t="s">
        <v>529</v>
      </c>
      <c r="Z95" s="1" t="s">
        <v>483</v>
      </c>
      <c r="AD95" s="7" t="s">
        <v>530</v>
      </c>
      <c r="AF95" t="s">
        <v>102</v>
      </c>
      <c r="AG95" t="s">
        <v>115</v>
      </c>
      <c r="AH95" t="s">
        <v>428</v>
      </c>
      <c r="AK95" t="s">
        <v>265</v>
      </c>
      <c r="AL95" t="s">
        <v>266</v>
      </c>
      <c r="AM95" t="s">
        <v>267</v>
      </c>
      <c r="AN95" t="s">
        <v>268</v>
      </c>
      <c r="AO95" t="s">
        <v>443</v>
      </c>
      <c r="AP95" t="s">
        <v>259</v>
      </c>
      <c r="AQ95" t="s">
        <v>446</v>
      </c>
      <c r="AR95" t="s">
        <v>104</v>
      </c>
      <c r="AS95" t="s">
        <v>221</v>
      </c>
      <c r="AT95">
        <v>0</v>
      </c>
      <c r="AU95" t="s">
        <v>445</v>
      </c>
      <c r="AV95">
        <v>0</v>
      </c>
      <c r="AW95" t="s">
        <v>444</v>
      </c>
      <c r="AX95">
        <v>0</v>
      </c>
      <c r="AY95" t="s">
        <v>444</v>
      </c>
      <c r="AZ95">
        <v>0</v>
      </c>
      <c r="BA95" t="s">
        <v>445</v>
      </c>
      <c r="BB95">
        <v>0</v>
      </c>
      <c r="BC95" t="s">
        <v>445</v>
      </c>
      <c r="BD95">
        <v>0</v>
      </c>
      <c r="BE95" t="s">
        <v>446</v>
      </c>
      <c r="BF95">
        <v>0</v>
      </c>
      <c r="BG95" t="s">
        <v>445</v>
      </c>
      <c r="BH95">
        <v>0</v>
      </c>
      <c r="BI95" t="s">
        <v>444</v>
      </c>
      <c r="BJ95">
        <v>0</v>
      </c>
      <c r="BK95" t="s">
        <v>531</v>
      </c>
      <c r="BL95" t="s">
        <v>448</v>
      </c>
    </row>
    <row r="96" spans="13:64" x14ac:dyDescent="0.25">
      <c r="M96" t="s">
        <v>532</v>
      </c>
      <c r="N96" t="s">
        <v>533</v>
      </c>
      <c r="O96" t="s">
        <v>91</v>
      </c>
      <c r="P96" s="1" t="s">
        <v>270</v>
      </c>
      <c r="Q96" s="1" t="s">
        <v>209</v>
      </c>
      <c r="R96">
        <v>0</v>
      </c>
      <c r="S96" t="s">
        <v>94</v>
      </c>
      <c r="T96" t="s">
        <v>95</v>
      </c>
      <c r="U96" t="s">
        <v>96</v>
      </c>
      <c r="V96" t="s">
        <v>123</v>
      </c>
      <c r="W96" t="s">
        <v>534</v>
      </c>
      <c r="X96" t="s">
        <v>155</v>
      </c>
      <c r="Y96" t="s">
        <v>529</v>
      </c>
      <c r="Z96" s="1" t="s">
        <v>483</v>
      </c>
      <c r="AD96" s="7" t="s">
        <v>535</v>
      </c>
      <c r="AF96" t="s">
        <v>102</v>
      </c>
      <c r="AG96" t="s">
        <v>132</v>
      </c>
      <c r="AH96" t="s">
        <v>254</v>
      </c>
      <c r="AK96" t="s">
        <v>265</v>
      </c>
      <c r="AL96" t="s">
        <v>266</v>
      </c>
      <c r="AM96" t="s">
        <v>267</v>
      </c>
      <c r="AN96" t="s">
        <v>268</v>
      </c>
      <c r="AO96" t="s">
        <v>443</v>
      </c>
      <c r="AP96" t="s">
        <v>102</v>
      </c>
      <c r="AQ96" t="s">
        <v>444</v>
      </c>
      <c r="AR96" t="s">
        <v>254</v>
      </c>
      <c r="AS96">
        <v>0</v>
      </c>
      <c r="AT96">
        <v>0</v>
      </c>
      <c r="AU96" t="s">
        <v>445</v>
      </c>
      <c r="AV96">
        <v>0</v>
      </c>
      <c r="AW96" t="s">
        <v>444</v>
      </c>
      <c r="AX96">
        <v>0</v>
      </c>
      <c r="AY96" t="s">
        <v>444</v>
      </c>
      <c r="AZ96">
        <v>0</v>
      </c>
      <c r="BA96" t="s">
        <v>445</v>
      </c>
      <c r="BB96">
        <v>0</v>
      </c>
      <c r="BC96" t="s">
        <v>445</v>
      </c>
      <c r="BD96">
        <v>0</v>
      </c>
      <c r="BE96" t="s">
        <v>446</v>
      </c>
      <c r="BF96" t="s">
        <v>447</v>
      </c>
      <c r="BG96" t="s">
        <v>445</v>
      </c>
      <c r="BH96">
        <v>0</v>
      </c>
      <c r="BI96" t="s">
        <v>444</v>
      </c>
      <c r="BJ96">
        <v>0</v>
      </c>
      <c r="BK96">
        <v>0</v>
      </c>
      <c r="BL96" t="s">
        <v>448</v>
      </c>
    </row>
    <row r="97" spans="13:64" x14ac:dyDescent="0.25">
      <c r="M97" t="s">
        <v>536</v>
      </c>
      <c r="N97" t="s">
        <v>537</v>
      </c>
      <c r="O97" t="s">
        <v>91</v>
      </c>
      <c r="P97" s="1" t="s">
        <v>270</v>
      </c>
      <c r="Q97" s="1" t="s">
        <v>538</v>
      </c>
      <c r="R97">
        <v>0</v>
      </c>
      <c r="S97" t="s">
        <v>94</v>
      </c>
      <c r="T97" t="s">
        <v>95</v>
      </c>
      <c r="U97" t="s">
        <v>96</v>
      </c>
      <c r="V97" t="s">
        <v>97</v>
      </c>
      <c r="W97" t="s">
        <v>539</v>
      </c>
      <c r="X97" t="s">
        <v>155</v>
      </c>
      <c r="Y97" t="s">
        <v>529</v>
      </c>
      <c r="Z97" s="1" t="s">
        <v>483</v>
      </c>
      <c r="AD97" t="s">
        <v>540</v>
      </c>
      <c r="AF97" t="s">
        <v>102</v>
      </c>
      <c r="AG97" t="s">
        <v>132</v>
      </c>
      <c r="AH97" t="s">
        <v>254</v>
      </c>
      <c r="AK97" t="s">
        <v>265</v>
      </c>
      <c r="AL97" t="s">
        <v>266</v>
      </c>
      <c r="AM97" t="s">
        <v>267</v>
      </c>
      <c r="AN97" t="s">
        <v>268</v>
      </c>
      <c r="AO97" t="s">
        <v>443</v>
      </c>
      <c r="AP97" t="s">
        <v>102</v>
      </c>
      <c r="AR97" t="s">
        <v>254</v>
      </c>
      <c r="AS97">
        <v>0</v>
      </c>
      <c r="AT97">
        <v>0</v>
      </c>
      <c r="AU97" t="s">
        <v>541</v>
      </c>
      <c r="AV97" t="s">
        <v>542</v>
      </c>
      <c r="AW97" t="s">
        <v>543</v>
      </c>
      <c r="AX97" t="s">
        <v>544</v>
      </c>
      <c r="AY97" t="s">
        <v>545</v>
      </c>
      <c r="AZ97">
        <v>0</v>
      </c>
      <c r="BA97" t="s">
        <v>545</v>
      </c>
      <c r="BB97">
        <v>0</v>
      </c>
      <c r="BC97" t="s">
        <v>545</v>
      </c>
      <c r="BD97">
        <v>0</v>
      </c>
      <c r="BE97" t="s">
        <v>543</v>
      </c>
      <c r="BF97" t="s">
        <v>546</v>
      </c>
      <c r="BG97" t="s">
        <v>445</v>
      </c>
      <c r="BH97">
        <v>0</v>
      </c>
      <c r="BI97" t="s">
        <v>444</v>
      </c>
      <c r="BJ97">
        <v>0</v>
      </c>
      <c r="BL97" t="s">
        <v>547</v>
      </c>
    </row>
    <row r="98" spans="13:64" x14ac:dyDescent="0.25">
      <c r="M98" t="s">
        <v>548</v>
      </c>
      <c r="N98" t="s">
        <v>549</v>
      </c>
      <c r="O98" t="s">
        <v>91</v>
      </c>
      <c r="P98" s="1" t="s">
        <v>550</v>
      </c>
      <c r="Q98" s="1" t="s">
        <v>551</v>
      </c>
      <c r="R98">
        <v>0</v>
      </c>
      <c r="S98" t="s">
        <v>109</v>
      </c>
      <c r="T98" t="s">
        <v>95</v>
      </c>
      <c r="U98" t="s">
        <v>145</v>
      </c>
      <c r="V98" t="s">
        <v>111</v>
      </c>
      <c r="W98" t="s">
        <v>421</v>
      </c>
      <c r="X98" t="s">
        <v>187</v>
      </c>
      <c r="Y98" t="s">
        <v>188</v>
      </c>
      <c r="Z98" s="1" t="s">
        <v>483</v>
      </c>
      <c r="AD98" s="7" t="s">
        <v>552</v>
      </c>
      <c r="AF98" t="s">
        <v>102</v>
      </c>
      <c r="AG98" t="s">
        <v>553</v>
      </c>
      <c r="AH98" t="s">
        <v>264</v>
      </c>
      <c r="AK98" t="s">
        <v>300</v>
      </c>
      <c r="AL98" t="s">
        <v>266</v>
      </c>
      <c r="AM98" t="s">
        <v>267</v>
      </c>
      <c r="AN98" t="s">
        <v>268</v>
      </c>
      <c r="AO98" t="s">
        <v>443</v>
      </c>
      <c r="AP98" t="s">
        <v>102</v>
      </c>
      <c r="AQ98" t="s">
        <v>444</v>
      </c>
      <c r="AR98" t="s">
        <v>104</v>
      </c>
      <c r="AS98" t="s">
        <v>348</v>
      </c>
      <c r="AT98">
        <v>0</v>
      </c>
      <c r="AU98" t="s">
        <v>445</v>
      </c>
      <c r="AV98">
        <v>0</v>
      </c>
      <c r="AW98" t="s">
        <v>444</v>
      </c>
      <c r="AX98">
        <v>0</v>
      </c>
      <c r="AY98" t="s">
        <v>444</v>
      </c>
      <c r="AZ98">
        <v>0</v>
      </c>
      <c r="BA98" t="s">
        <v>445</v>
      </c>
      <c r="BB98">
        <v>0</v>
      </c>
      <c r="BC98" t="s">
        <v>445</v>
      </c>
      <c r="BD98">
        <v>0</v>
      </c>
      <c r="BE98" t="s">
        <v>446</v>
      </c>
      <c r="BF98">
        <v>0</v>
      </c>
      <c r="BG98" t="s">
        <v>445</v>
      </c>
      <c r="BH98">
        <v>0</v>
      </c>
      <c r="BI98" t="s">
        <v>446</v>
      </c>
      <c r="BJ98">
        <v>0</v>
      </c>
      <c r="BK98">
        <v>0</v>
      </c>
      <c r="BL98" t="s">
        <v>455</v>
      </c>
    </row>
    <row r="99" spans="13:64" x14ac:dyDescent="0.25">
      <c r="M99" t="s">
        <v>554</v>
      </c>
      <c r="N99" t="s">
        <v>555</v>
      </c>
      <c r="O99" t="s">
        <v>91</v>
      </c>
      <c r="P99" s="1" t="s">
        <v>556</v>
      </c>
      <c r="Q99" s="1" t="s">
        <v>120</v>
      </c>
      <c r="R99" t="s">
        <v>153</v>
      </c>
      <c r="S99" t="s">
        <v>109</v>
      </c>
      <c r="T99" t="s">
        <v>95</v>
      </c>
      <c r="U99" t="s">
        <v>110</v>
      </c>
      <c r="V99" t="s">
        <v>409</v>
      </c>
      <c r="W99" t="s">
        <v>557</v>
      </c>
      <c r="X99" t="s">
        <v>99</v>
      </c>
      <c r="Y99" t="s">
        <v>285</v>
      </c>
      <c r="Z99" s="1" t="s">
        <v>558</v>
      </c>
      <c r="AD99" s="7" t="s">
        <v>559</v>
      </c>
      <c r="AF99" t="s">
        <v>102</v>
      </c>
      <c r="AG99" t="s">
        <v>553</v>
      </c>
      <c r="AH99" t="s">
        <v>264</v>
      </c>
      <c r="AK99" t="s">
        <v>255</v>
      </c>
      <c r="AL99" t="s">
        <v>454</v>
      </c>
      <c r="AM99" t="s">
        <v>257</v>
      </c>
      <c r="AN99" t="s">
        <v>273</v>
      </c>
      <c r="AO99" t="s">
        <v>16</v>
      </c>
      <c r="AP99" t="s">
        <v>259</v>
      </c>
      <c r="AQ99" t="s">
        <v>494</v>
      </c>
      <c r="AR99" t="s">
        <v>254</v>
      </c>
      <c r="AS99">
        <v>0</v>
      </c>
      <c r="AT99">
        <v>0</v>
      </c>
      <c r="AU99" t="s">
        <v>445</v>
      </c>
      <c r="AV99">
        <v>0</v>
      </c>
      <c r="AW99" t="s">
        <v>444</v>
      </c>
      <c r="AX99">
        <v>0</v>
      </c>
      <c r="AY99" t="s">
        <v>444</v>
      </c>
      <c r="AZ99">
        <v>0</v>
      </c>
      <c r="BA99" t="s">
        <v>445</v>
      </c>
      <c r="BB99">
        <v>0</v>
      </c>
      <c r="BC99" t="s">
        <v>445</v>
      </c>
      <c r="BD99">
        <v>0</v>
      </c>
      <c r="BE99" t="s">
        <v>446</v>
      </c>
      <c r="BF99" t="s">
        <v>221</v>
      </c>
      <c r="BG99" t="s">
        <v>445</v>
      </c>
      <c r="BH99">
        <v>0</v>
      </c>
      <c r="BI99" t="s">
        <v>444</v>
      </c>
      <c r="BJ99">
        <v>0</v>
      </c>
      <c r="BK99">
        <v>0</v>
      </c>
      <c r="BL99" t="s">
        <v>455</v>
      </c>
    </row>
    <row r="100" spans="13:64" x14ac:dyDescent="0.25">
      <c r="M100" t="s">
        <v>560</v>
      </c>
      <c r="N100" t="s">
        <v>561</v>
      </c>
      <c r="O100" t="s">
        <v>91</v>
      </c>
      <c r="P100" s="1" t="s">
        <v>562</v>
      </c>
      <c r="Q100" s="1" t="s">
        <v>563</v>
      </c>
      <c r="R100">
        <v>0</v>
      </c>
      <c r="S100" t="s">
        <v>94</v>
      </c>
      <c r="T100" t="s">
        <v>95</v>
      </c>
      <c r="U100" t="s">
        <v>96</v>
      </c>
      <c r="V100" t="s">
        <v>97</v>
      </c>
      <c r="W100" t="s">
        <v>539</v>
      </c>
      <c r="X100" t="s">
        <v>125</v>
      </c>
      <c r="Y100" t="s">
        <v>330</v>
      </c>
      <c r="Z100" s="1" t="s">
        <v>558</v>
      </c>
      <c r="AD100" s="7" t="s">
        <v>564</v>
      </c>
      <c r="AF100" t="s">
        <v>102</v>
      </c>
      <c r="AG100" t="s">
        <v>132</v>
      </c>
      <c r="AH100" t="s">
        <v>428</v>
      </c>
      <c r="AK100" t="s">
        <v>265</v>
      </c>
      <c r="AL100" t="s">
        <v>266</v>
      </c>
      <c r="AM100" t="s">
        <v>267</v>
      </c>
      <c r="AN100" t="s">
        <v>444</v>
      </c>
      <c r="AO100" t="s">
        <v>443</v>
      </c>
      <c r="AP100" t="s">
        <v>102</v>
      </c>
      <c r="AQ100" t="s">
        <v>444</v>
      </c>
      <c r="AR100" t="s">
        <v>254</v>
      </c>
      <c r="AS100">
        <v>0</v>
      </c>
      <c r="AT100">
        <v>0</v>
      </c>
      <c r="AU100" t="s">
        <v>445</v>
      </c>
      <c r="AV100">
        <v>0</v>
      </c>
      <c r="AW100" t="s">
        <v>444</v>
      </c>
      <c r="AX100">
        <v>0</v>
      </c>
      <c r="AY100" t="s">
        <v>444</v>
      </c>
      <c r="AZ100">
        <v>0</v>
      </c>
      <c r="BA100" t="s">
        <v>445</v>
      </c>
      <c r="BB100">
        <v>0</v>
      </c>
      <c r="BC100" t="s">
        <v>445</v>
      </c>
      <c r="BD100">
        <v>0</v>
      </c>
      <c r="BE100" t="s">
        <v>446</v>
      </c>
      <c r="BF100" t="s">
        <v>221</v>
      </c>
      <c r="BG100" t="s">
        <v>445</v>
      </c>
      <c r="BH100">
        <v>0</v>
      </c>
      <c r="BI100" t="s">
        <v>444</v>
      </c>
      <c r="BJ100">
        <v>0</v>
      </c>
      <c r="BK100">
        <v>0</v>
      </c>
      <c r="BL100" t="s">
        <v>455</v>
      </c>
    </row>
    <row r="101" spans="13:64" x14ac:dyDescent="0.25">
      <c r="M101" t="s">
        <v>565</v>
      </c>
      <c r="N101" t="s">
        <v>566</v>
      </c>
      <c r="O101" t="s">
        <v>91</v>
      </c>
      <c r="P101" s="1" t="s">
        <v>240</v>
      </c>
      <c r="Q101" s="1" t="s">
        <v>166</v>
      </c>
      <c r="R101">
        <v>0</v>
      </c>
      <c r="S101" t="s">
        <v>94</v>
      </c>
      <c r="T101" t="s">
        <v>95</v>
      </c>
      <c r="U101">
        <v>0</v>
      </c>
      <c r="V101">
        <v>0</v>
      </c>
      <c r="W101">
        <v>0</v>
      </c>
      <c r="X101" t="s">
        <v>125</v>
      </c>
      <c r="Y101" t="s">
        <v>126</v>
      </c>
      <c r="Z101" s="1" t="s">
        <v>558</v>
      </c>
      <c r="AD101" s="7" t="s">
        <v>567</v>
      </c>
      <c r="AF101" t="s">
        <v>102</v>
      </c>
      <c r="AG101" t="s">
        <v>253</v>
      </c>
      <c r="AH101" t="s">
        <v>254</v>
      </c>
      <c r="AK101" t="s">
        <v>255</v>
      </c>
      <c r="AL101" t="s">
        <v>266</v>
      </c>
      <c r="AM101" t="s">
        <v>267</v>
      </c>
      <c r="AN101" t="s">
        <v>568</v>
      </c>
      <c r="AO101" t="s">
        <v>443</v>
      </c>
      <c r="AP101" t="s">
        <v>102</v>
      </c>
      <c r="AQ101" t="s">
        <v>569</v>
      </c>
      <c r="AR101" t="s">
        <v>104</v>
      </c>
      <c r="AS101">
        <v>0</v>
      </c>
      <c r="AT101">
        <v>0</v>
      </c>
      <c r="AU101" t="s">
        <v>446</v>
      </c>
      <c r="AV101" t="s">
        <v>570</v>
      </c>
      <c r="AW101" t="s">
        <v>444</v>
      </c>
      <c r="AX101">
        <v>0</v>
      </c>
      <c r="AY101" t="s">
        <v>444</v>
      </c>
      <c r="AZ101">
        <v>0</v>
      </c>
      <c r="BA101" t="s">
        <v>445</v>
      </c>
      <c r="BB101">
        <v>0</v>
      </c>
      <c r="BC101" t="s">
        <v>445</v>
      </c>
      <c r="BD101">
        <v>0</v>
      </c>
      <c r="BE101" t="s">
        <v>444</v>
      </c>
      <c r="BF101">
        <v>0</v>
      </c>
      <c r="BG101" t="s">
        <v>445</v>
      </c>
      <c r="BH101">
        <v>0</v>
      </c>
      <c r="BI101" t="s">
        <v>444</v>
      </c>
      <c r="BJ101">
        <v>0</v>
      </c>
      <c r="BK101">
        <v>0</v>
      </c>
      <c r="BL101" t="s">
        <v>448</v>
      </c>
    </row>
    <row r="102" spans="13:64" x14ac:dyDescent="0.25">
      <c r="M102" t="s">
        <v>571</v>
      </c>
      <c r="N102" t="s">
        <v>572</v>
      </c>
      <c r="O102" t="s">
        <v>91</v>
      </c>
      <c r="P102" s="1" t="s">
        <v>573</v>
      </c>
      <c r="Q102" s="1" t="s">
        <v>222</v>
      </c>
      <c r="R102">
        <v>0</v>
      </c>
      <c r="S102" t="s">
        <v>121</v>
      </c>
      <c r="T102" t="s">
        <v>95</v>
      </c>
      <c r="U102" t="s">
        <v>122</v>
      </c>
      <c r="V102" t="s">
        <v>111</v>
      </c>
      <c r="W102" t="s">
        <v>574</v>
      </c>
      <c r="X102" t="s">
        <v>187</v>
      </c>
      <c r="Y102" t="s">
        <v>188</v>
      </c>
      <c r="Z102" s="1" t="s">
        <v>558</v>
      </c>
      <c r="AD102" s="7" t="s">
        <v>575</v>
      </c>
      <c r="AF102" t="s">
        <v>102</v>
      </c>
      <c r="AG102" t="s">
        <v>132</v>
      </c>
      <c r="AH102" t="s">
        <v>428</v>
      </c>
      <c r="AK102" t="s">
        <v>315</v>
      </c>
      <c r="AL102" t="s">
        <v>266</v>
      </c>
      <c r="AM102" t="s">
        <v>267</v>
      </c>
      <c r="AN102" t="s">
        <v>443</v>
      </c>
      <c r="AO102" t="s">
        <v>443</v>
      </c>
      <c r="AP102" t="s">
        <v>259</v>
      </c>
      <c r="AQ102" t="s">
        <v>446</v>
      </c>
      <c r="AR102" t="s">
        <v>104</v>
      </c>
      <c r="AS102" t="s">
        <v>576</v>
      </c>
      <c r="AT102">
        <v>0</v>
      </c>
      <c r="AU102" t="s">
        <v>445</v>
      </c>
      <c r="AV102">
        <v>0</v>
      </c>
      <c r="AW102" t="s">
        <v>444</v>
      </c>
      <c r="AX102">
        <v>0</v>
      </c>
      <c r="AY102" t="s">
        <v>444</v>
      </c>
      <c r="AZ102">
        <v>0</v>
      </c>
      <c r="BA102" t="s">
        <v>444</v>
      </c>
      <c r="BB102">
        <v>0</v>
      </c>
      <c r="BC102" t="s">
        <v>445</v>
      </c>
      <c r="BD102">
        <v>0</v>
      </c>
      <c r="BE102" t="s">
        <v>444</v>
      </c>
      <c r="BF102">
        <v>0</v>
      </c>
      <c r="BG102" t="s">
        <v>577</v>
      </c>
      <c r="BH102">
        <v>0</v>
      </c>
      <c r="BI102" t="s">
        <v>444</v>
      </c>
      <c r="BJ102">
        <v>0</v>
      </c>
      <c r="BK102" t="s">
        <v>221</v>
      </c>
      <c r="BL102" t="s">
        <v>448</v>
      </c>
    </row>
    <row r="103" spans="13:64" x14ac:dyDescent="0.25">
      <c r="M103" t="s">
        <v>578</v>
      </c>
      <c r="N103" t="s">
        <v>579</v>
      </c>
      <c r="O103" t="s">
        <v>91</v>
      </c>
      <c r="P103" s="1" t="s">
        <v>580</v>
      </c>
      <c r="Q103" s="1" t="s">
        <v>93</v>
      </c>
      <c r="R103">
        <v>0</v>
      </c>
      <c r="S103" t="s">
        <v>94</v>
      </c>
      <c r="T103" t="s">
        <v>95</v>
      </c>
      <c r="U103" t="s">
        <v>96</v>
      </c>
      <c r="V103" t="s">
        <v>111</v>
      </c>
      <c r="W103" t="s">
        <v>186</v>
      </c>
      <c r="X103" t="s">
        <v>187</v>
      </c>
      <c r="Y103" t="s">
        <v>188</v>
      </c>
      <c r="Z103" s="1" t="s">
        <v>558</v>
      </c>
      <c r="AD103" s="7" t="s">
        <v>581</v>
      </c>
      <c r="AF103" t="s">
        <v>102</v>
      </c>
      <c r="AG103" t="s">
        <v>115</v>
      </c>
      <c r="AH103" t="s">
        <v>428</v>
      </c>
      <c r="AK103" t="s">
        <v>265</v>
      </c>
      <c r="AL103" t="s">
        <v>266</v>
      </c>
      <c r="AM103" t="s">
        <v>267</v>
      </c>
      <c r="AN103" t="s">
        <v>443</v>
      </c>
      <c r="AO103" t="s">
        <v>443</v>
      </c>
      <c r="AP103" t="s">
        <v>102</v>
      </c>
      <c r="AQ103" t="s">
        <v>444</v>
      </c>
      <c r="AR103" t="s">
        <v>104</v>
      </c>
      <c r="AS103" t="s">
        <v>544</v>
      </c>
      <c r="AT103">
        <v>0</v>
      </c>
      <c r="AU103" t="s">
        <v>445</v>
      </c>
      <c r="AV103">
        <v>0</v>
      </c>
      <c r="AW103" t="s">
        <v>444</v>
      </c>
      <c r="AX103">
        <v>0</v>
      </c>
      <c r="AY103" t="s">
        <v>444</v>
      </c>
      <c r="AZ103">
        <v>0</v>
      </c>
      <c r="BA103" t="s">
        <v>445</v>
      </c>
      <c r="BB103">
        <v>0</v>
      </c>
      <c r="BC103" t="s">
        <v>445</v>
      </c>
      <c r="BD103">
        <v>0</v>
      </c>
      <c r="BE103" t="s">
        <v>444</v>
      </c>
      <c r="BF103">
        <v>0</v>
      </c>
      <c r="BG103" t="s">
        <v>445</v>
      </c>
      <c r="BH103">
        <v>0</v>
      </c>
      <c r="BI103" t="s">
        <v>444</v>
      </c>
      <c r="BJ103">
        <v>0</v>
      </c>
      <c r="BK103">
        <v>0</v>
      </c>
      <c r="BL103" t="s">
        <v>448</v>
      </c>
    </row>
    <row r="104" spans="13:64" x14ac:dyDescent="0.25">
      <c r="M104" t="s">
        <v>582</v>
      </c>
      <c r="N104" t="s">
        <v>583</v>
      </c>
      <c r="O104" t="s">
        <v>91</v>
      </c>
      <c r="P104" s="1" t="s">
        <v>584</v>
      </c>
      <c r="Q104" s="1" t="s">
        <v>551</v>
      </c>
      <c r="R104" t="s">
        <v>153</v>
      </c>
      <c r="S104" t="s">
        <v>94</v>
      </c>
      <c r="T104" t="s">
        <v>95</v>
      </c>
      <c r="U104" t="s">
        <v>96</v>
      </c>
      <c r="V104" t="s">
        <v>111</v>
      </c>
      <c r="W104" t="s">
        <v>421</v>
      </c>
      <c r="X104" t="s">
        <v>187</v>
      </c>
      <c r="Y104" t="s">
        <v>188</v>
      </c>
      <c r="Z104" s="1" t="s">
        <v>558</v>
      </c>
      <c r="AD104" s="7" t="s">
        <v>585</v>
      </c>
      <c r="AF104" t="s">
        <v>102</v>
      </c>
      <c r="AG104" t="s">
        <v>134</v>
      </c>
      <c r="AH104" t="s">
        <v>264</v>
      </c>
      <c r="AK104" t="s">
        <v>586</v>
      </c>
      <c r="AL104" t="s">
        <v>301</v>
      </c>
      <c r="AM104" t="s">
        <v>257</v>
      </c>
      <c r="AN104" t="s">
        <v>443</v>
      </c>
      <c r="AO104" t="s">
        <v>443</v>
      </c>
      <c r="AP104" t="s">
        <v>102</v>
      </c>
      <c r="AQ104" t="s">
        <v>444</v>
      </c>
      <c r="AR104" t="s">
        <v>104</v>
      </c>
      <c r="AS104" t="s">
        <v>283</v>
      </c>
      <c r="AT104">
        <v>0</v>
      </c>
      <c r="AU104" t="s">
        <v>445</v>
      </c>
      <c r="AV104">
        <v>0</v>
      </c>
      <c r="AW104" t="s">
        <v>444</v>
      </c>
      <c r="AX104">
        <v>0</v>
      </c>
      <c r="AY104" t="s">
        <v>444</v>
      </c>
      <c r="AZ104">
        <v>0</v>
      </c>
      <c r="BA104" t="s">
        <v>445</v>
      </c>
      <c r="BB104">
        <v>0</v>
      </c>
      <c r="BC104" t="s">
        <v>446</v>
      </c>
      <c r="BD104" t="s">
        <v>587</v>
      </c>
      <c r="BE104" t="s">
        <v>446</v>
      </c>
      <c r="BF104">
        <v>0</v>
      </c>
      <c r="BG104" t="s">
        <v>445</v>
      </c>
      <c r="BH104">
        <v>0</v>
      </c>
      <c r="BI104" t="s">
        <v>446</v>
      </c>
      <c r="BJ104" t="s">
        <v>588</v>
      </c>
      <c r="BK104">
        <v>0</v>
      </c>
      <c r="BL104" t="s">
        <v>448</v>
      </c>
    </row>
    <row r="105" spans="13:64" x14ac:dyDescent="0.25">
      <c r="M105" t="s">
        <v>589</v>
      </c>
      <c r="N105" t="s">
        <v>590</v>
      </c>
      <c r="O105" t="s">
        <v>91</v>
      </c>
      <c r="P105" s="1" t="s">
        <v>591</v>
      </c>
      <c r="Q105" s="1" t="s">
        <v>544</v>
      </c>
      <c r="R105">
        <v>0</v>
      </c>
      <c r="S105" t="s">
        <v>121</v>
      </c>
      <c r="T105" t="s">
        <v>95</v>
      </c>
      <c r="U105" t="s">
        <v>122</v>
      </c>
      <c r="V105" t="s">
        <v>473</v>
      </c>
      <c r="W105" t="s">
        <v>474</v>
      </c>
      <c r="X105" t="s">
        <v>125</v>
      </c>
      <c r="Y105" t="s">
        <v>475</v>
      </c>
      <c r="Z105" s="1" t="s">
        <v>558</v>
      </c>
      <c r="AD105" s="7" t="s">
        <v>592</v>
      </c>
      <c r="AF105" t="s">
        <v>102</v>
      </c>
      <c r="AG105" t="s">
        <v>103</v>
      </c>
      <c r="AH105" t="s">
        <v>264</v>
      </c>
      <c r="AK105" t="s">
        <v>300</v>
      </c>
      <c r="AL105" t="s">
        <v>301</v>
      </c>
      <c r="AM105" t="s">
        <v>257</v>
      </c>
      <c r="AN105" t="s">
        <v>593</v>
      </c>
      <c r="AO105" t="s">
        <v>310</v>
      </c>
      <c r="AP105" t="s">
        <v>259</v>
      </c>
      <c r="AQ105" t="s">
        <v>35</v>
      </c>
      <c r="AR105" t="s">
        <v>104</v>
      </c>
      <c r="AS105">
        <v>0</v>
      </c>
      <c r="AT105">
        <v>0</v>
      </c>
      <c r="AU105" t="s">
        <v>445</v>
      </c>
      <c r="AV105">
        <v>0</v>
      </c>
      <c r="AW105" t="s">
        <v>444</v>
      </c>
      <c r="AX105">
        <v>0</v>
      </c>
      <c r="AY105" t="s">
        <v>444</v>
      </c>
      <c r="AZ105">
        <v>0</v>
      </c>
      <c r="BA105" t="s">
        <v>445</v>
      </c>
      <c r="BB105">
        <v>0</v>
      </c>
      <c r="BC105" t="s">
        <v>445</v>
      </c>
      <c r="BD105">
        <v>0</v>
      </c>
      <c r="BE105" t="s">
        <v>444</v>
      </c>
      <c r="BF105">
        <v>0</v>
      </c>
      <c r="BG105" t="s">
        <v>445</v>
      </c>
      <c r="BH105">
        <v>0</v>
      </c>
      <c r="BI105" t="s">
        <v>446</v>
      </c>
      <c r="BJ105" t="s">
        <v>594</v>
      </c>
      <c r="BK105" t="s">
        <v>29</v>
      </c>
      <c r="BL105" t="s">
        <v>448</v>
      </c>
    </row>
    <row r="106" spans="13:64" x14ac:dyDescent="0.25">
      <c r="M106" t="s">
        <v>595</v>
      </c>
      <c r="N106" t="s">
        <v>596</v>
      </c>
      <c r="O106" t="s">
        <v>91</v>
      </c>
      <c r="P106" s="1" t="s">
        <v>597</v>
      </c>
      <c r="Q106" s="1" t="s">
        <v>505</v>
      </c>
      <c r="R106">
        <v>0</v>
      </c>
      <c r="S106" t="s">
        <v>109</v>
      </c>
      <c r="T106" t="s">
        <v>95</v>
      </c>
      <c r="U106" t="s">
        <v>110</v>
      </c>
      <c r="V106" t="s">
        <v>123</v>
      </c>
      <c r="W106" t="s">
        <v>124</v>
      </c>
      <c r="X106" t="s">
        <v>155</v>
      </c>
      <c r="Y106" t="s">
        <v>156</v>
      </c>
      <c r="Z106" s="1" t="s">
        <v>558</v>
      </c>
      <c r="AD106" s="7" t="s">
        <v>598</v>
      </c>
      <c r="AF106" t="s">
        <v>102</v>
      </c>
      <c r="AG106" t="s">
        <v>132</v>
      </c>
      <c r="AL106" t="s">
        <v>454</v>
      </c>
      <c r="AN106" t="s">
        <v>568</v>
      </c>
      <c r="AO106" t="s">
        <v>443</v>
      </c>
      <c r="AP106" t="s">
        <v>259</v>
      </c>
      <c r="AR106" t="s">
        <v>254</v>
      </c>
      <c r="AS106">
        <v>0</v>
      </c>
      <c r="AT106">
        <v>0</v>
      </c>
      <c r="AU106" t="s">
        <v>445</v>
      </c>
      <c r="AV106">
        <v>0</v>
      </c>
      <c r="AW106" t="s">
        <v>444</v>
      </c>
      <c r="AX106">
        <v>0</v>
      </c>
      <c r="AY106" t="s">
        <v>444</v>
      </c>
      <c r="AZ106">
        <v>0</v>
      </c>
      <c r="BA106" t="s">
        <v>445</v>
      </c>
      <c r="BB106">
        <v>0</v>
      </c>
      <c r="BC106" t="s">
        <v>445</v>
      </c>
      <c r="BD106">
        <v>0</v>
      </c>
      <c r="BE106" t="s">
        <v>446</v>
      </c>
      <c r="BF106" t="s">
        <v>35</v>
      </c>
      <c r="BG106" t="s">
        <v>445</v>
      </c>
      <c r="BH106" s="8">
        <v>0</v>
      </c>
      <c r="BL106" t="s">
        <v>455</v>
      </c>
    </row>
    <row r="107" spans="13:64" x14ac:dyDescent="0.25">
      <c r="M107" t="s">
        <v>599</v>
      </c>
      <c r="N107" t="s">
        <v>600</v>
      </c>
      <c r="O107" t="s">
        <v>91</v>
      </c>
      <c r="P107" s="1" t="s">
        <v>601</v>
      </c>
      <c r="Q107" s="1" t="s">
        <v>468</v>
      </c>
      <c r="R107">
        <v>0</v>
      </c>
      <c r="S107" t="s">
        <v>328</v>
      </c>
      <c r="T107" t="s">
        <v>95</v>
      </c>
      <c r="U107" t="s">
        <v>110</v>
      </c>
      <c r="V107" t="s">
        <v>111</v>
      </c>
      <c r="W107" t="s">
        <v>421</v>
      </c>
      <c r="X107" t="s">
        <v>155</v>
      </c>
      <c r="Y107" t="s">
        <v>156</v>
      </c>
      <c r="Z107" s="1" t="s">
        <v>602</v>
      </c>
      <c r="AB107" s="1" t="s">
        <v>603</v>
      </c>
      <c r="AD107" s="7" t="s">
        <v>604</v>
      </c>
      <c r="AF107" t="s">
        <v>102</v>
      </c>
      <c r="AG107" t="s">
        <v>553</v>
      </c>
      <c r="AH107" t="s">
        <v>264</v>
      </c>
      <c r="AK107" t="s">
        <v>338</v>
      </c>
      <c r="AL107" t="s">
        <v>417</v>
      </c>
      <c r="AN107" t="s">
        <v>443</v>
      </c>
      <c r="AO107" t="s">
        <v>443</v>
      </c>
      <c r="AP107" t="s">
        <v>605</v>
      </c>
      <c r="AR107" t="s">
        <v>104</v>
      </c>
      <c r="AS107" t="s">
        <v>144</v>
      </c>
      <c r="AT107">
        <v>0</v>
      </c>
      <c r="AU107" t="s">
        <v>445</v>
      </c>
      <c r="AV107">
        <v>0</v>
      </c>
      <c r="AW107" t="s">
        <v>444</v>
      </c>
      <c r="AX107">
        <v>0</v>
      </c>
      <c r="AY107" t="s">
        <v>606</v>
      </c>
      <c r="AZ107" t="s">
        <v>35</v>
      </c>
      <c r="BA107" t="s">
        <v>445</v>
      </c>
      <c r="BB107">
        <v>0</v>
      </c>
      <c r="BC107" t="s">
        <v>445</v>
      </c>
      <c r="BD107">
        <v>0</v>
      </c>
      <c r="BE107" t="s">
        <v>444</v>
      </c>
      <c r="BF107">
        <v>0</v>
      </c>
      <c r="BG107" t="s">
        <v>607</v>
      </c>
      <c r="BH107" t="s">
        <v>516</v>
      </c>
      <c r="BL107" t="s">
        <v>448</v>
      </c>
    </row>
    <row r="108" spans="13:64" x14ac:dyDescent="0.25">
      <c r="M108" t="s">
        <v>608</v>
      </c>
      <c r="N108" t="s">
        <v>609</v>
      </c>
      <c r="O108" t="s">
        <v>91</v>
      </c>
      <c r="P108" s="1" t="s">
        <v>610</v>
      </c>
      <c r="Q108" s="1" t="s">
        <v>93</v>
      </c>
      <c r="R108">
        <v>0</v>
      </c>
      <c r="S108" t="s">
        <v>109</v>
      </c>
      <c r="T108" t="s">
        <v>95</v>
      </c>
      <c r="U108" t="s">
        <v>110</v>
      </c>
      <c r="V108" t="s">
        <v>97</v>
      </c>
      <c r="W108" t="s">
        <v>611</v>
      </c>
      <c r="X108" t="s">
        <v>155</v>
      </c>
      <c r="Y108" t="s">
        <v>403</v>
      </c>
      <c r="Z108" s="1" t="s">
        <v>602</v>
      </c>
      <c r="AD108" s="7" t="s">
        <v>612</v>
      </c>
      <c r="AF108" t="s">
        <v>102</v>
      </c>
      <c r="AG108" t="s">
        <v>132</v>
      </c>
      <c r="AH108" t="s">
        <v>428</v>
      </c>
      <c r="AK108" t="s">
        <v>265</v>
      </c>
      <c r="AL108" t="s">
        <v>266</v>
      </c>
      <c r="AM108" t="s">
        <v>267</v>
      </c>
      <c r="AN108" t="s">
        <v>443</v>
      </c>
      <c r="AO108" t="s">
        <v>443</v>
      </c>
      <c r="AP108" t="s">
        <v>605</v>
      </c>
      <c r="AR108" t="s">
        <v>104</v>
      </c>
      <c r="AS108" t="s">
        <v>166</v>
      </c>
      <c r="AT108">
        <v>0</v>
      </c>
      <c r="AU108" t="s">
        <v>445</v>
      </c>
      <c r="AV108">
        <v>0</v>
      </c>
      <c r="AW108" t="s">
        <v>444</v>
      </c>
      <c r="AX108">
        <v>0</v>
      </c>
      <c r="AY108" t="s">
        <v>444</v>
      </c>
      <c r="AZ108">
        <v>0</v>
      </c>
      <c r="BA108" t="s">
        <v>445</v>
      </c>
      <c r="BB108">
        <v>0</v>
      </c>
      <c r="BC108" t="s">
        <v>445</v>
      </c>
      <c r="BD108">
        <v>0</v>
      </c>
      <c r="BE108" t="s">
        <v>446</v>
      </c>
      <c r="BF108">
        <v>0</v>
      </c>
      <c r="BG108" t="s">
        <v>445</v>
      </c>
      <c r="BH108">
        <v>0</v>
      </c>
      <c r="BL108" t="s">
        <v>448</v>
      </c>
    </row>
    <row r="109" spans="13:64" x14ac:dyDescent="0.25">
      <c r="M109" t="s">
        <v>613</v>
      </c>
      <c r="N109" t="s">
        <v>614</v>
      </c>
      <c r="O109" t="s">
        <v>91</v>
      </c>
      <c r="P109" s="1" t="s">
        <v>615</v>
      </c>
      <c r="Q109" s="1" t="s">
        <v>209</v>
      </c>
      <c r="R109">
        <v>0</v>
      </c>
      <c r="S109" t="s">
        <v>94</v>
      </c>
      <c r="T109" t="s">
        <v>95</v>
      </c>
      <c r="U109" t="s">
        <v>96</v>
      </c>
      <c r="V109" t="s">
        <v>111</v>
      </c>
      <c r="W109" t="s">
        <v>616</v>
      </c>
      <c r="X109" t="s">
        <v>113</v>
      </c>
      <c r="Y109" t="s">
        <v>617</v>
      </c>
      <c r="Z109" s="1" t="s">
        <v>602</v>
      </c>
      <c r="AD109" s="7" t="s">
        <v>618</v>
      </c>
      <c r="AF109" t="s">
        <v>102</v>
      </c>
      <c r="AG109" t="s">
        <v>132</v>
      </c>
      <c r="AH109" t="s">
        <v>428</v>
      </c>
      <c r="AK109" t="s">
        <v>265</v>
      </c>
      <c r="AL109" t="s">
        <v>266</v>
      </c>
      <c r="AM109" t="s">
        <v>267</v>
      </c>
      <c r="AN109" t="s">
        <v>443</v>
      </c>
      <c r="AO109" t="s">
        <v>443</v>
      </c>
      <c r="AP109" t="s">
        <v>605</v>
      </c>
      <c r="AR109" t="s">
        <v>104</v>
      </c>
      <c r="AS109" t="s">
        <v>221</v>
      </c>
      <c r="AT109">
        <v>0</v>
      </c>
      <c r="AU109" t="s">
        <v>445</v>
      </c>
      <c r="AV109">
        <v>0</v>
      </c>
      <c r="AW109" t="s">
        <v>444</v>
      </c>
      <c r="AX109">
        <v>0</v>
      </c>
      <c r="AY109" t="s">
        <v>444</v>
      </c>
      <c r="AZ109">
        <v>0</v>
      </c>
      <c r="BA109" t="s">
        <v>445</v>
      </c>
      <c r="BB109">
        <v>0</v>
      </c>
      <c r="BC109" t="s">
        <v>445</v>
      </c>
      <c r="BD109">
        <v>0</v>
      </c>
      <c r="BE109" t="s">
        <v>446</v>
      </c>
      <c r="BF109" t="s">
        <v>588</v>
      </c>
      <c r="BG109" t="s">
        <v>445</v>
      </c>
      <c r="BH109">
        <v>0</v>
      </c>
      <c r="BL109" t="s">
        <v>455</v>
      </c>
    </row>
    <row r="110" spans="13:64" x14ac:dyDescent="0.25">
      <c r="M110" t="s">
        <v>619</v>
      </c>
      <c r="N110" t="s">
        <v>620</v>
      </c>
      <c r="O110" t="s">
        <v>91</v>
      </c>
      <c r="P110" s="1" t="s">
        <v>621</v>
      </c>
      <c r="Q110" s="1" t="s">
        <v>144</v>
      </c>
      <c r="R110">
        <v>0</v>
      </c>
      <c r="S110" t="s">
        <v>328</v>
      </c>
      <c r="T110" t="s">
        <v>95</v>
      </c>
      <c r="U110" t="s">
        <v>329</v>
      </c>
      <c r="V110" t="s">
        <v>111</v>
      </c>
      <c r="W110" t="s">
        <v>622</v>
      </c>
      <c r="X110" t="s">
        <v>623</v>
      </c>
      <c r="Y110" t="s">
        <v>624</v>
      </c>
      <c r="Z110" s="1" t="s">
        <v>602</v>
      </c>
      <c r="AD110" s="7" t="s">
        <v>625</v>
      </c>
      <c r="AF110" t="s">
        <v>102</v>
      </c>
      <c r="AG110" t="s">
        <v>132</v>
      </c>
      <c r="AH110" t="s">
        <v>428</v>
      </c>
      <c r="AK110" t="s">
        <v>315</v>
      </c>
      <c r="AL110" t="s">
        <v>454</v>
      </c>
      <c r="AM110" t="s">
        <v>267</v>
      </c>
      <c r="AN110" t="s">
        <v>443</v>
      </c>
      <c r="AO110" t="s">
        <v>443</v>
      </c>
      <c r="AP110" t="s">
        <v>605</v>
      </c>
      <c r="AR110" t="s">
        <v>444</v>
      </c>
      <c r="AS110">
        <v>0</v>
      </c>
      <c r="AT110">
        <v>0</v>
      </c>
      <c r="AU110" t="s">
        <v>445</v>
      </c>
      <c r="AV110">
        <v>0</v>
      </c>
      <c r="AW110" t="s">
        <v>444</v>
      </c>
      <c r="AX110">
        <v>0</v>
      </c>
      <c r="AY110" t="s">
        <v>444</v>
      </c>
      <c r="AZ110">
        <v>0</v>
      </c>
      <c r="BA110" t="s">
        <v>444</v>
      </c>
      <c r="BB110">
        <v>0</v>
      </c>
      <c r="BC110" t="s">
        <v>445</v>
      </c>
      <c r="BD110">
        <v>0</v>
      </c>
      <c r="BE110" t="s">
        <v>444</v>
      </c>
      <c r="BF110">
        <v>0</v>
      </c>
      <c r="BG110" t="s">
        <v>445</v>
      </c>
      <c r="BH110">
        <v>0</v>
      </c>
      <c r="BL110" t="s">
        <v>448</v>
      </c>
    </row>
    <row r="111" spans="13:64" x14ac:dyDescent="0.25">
      <c r="M111" t="s">
        <v>626</v>
      </c>
      <c r="N111" t="s">
        <v>627</v>
      </c>
      <c r="O111" t="s">
        <v>91</v>
      </c>
      <c r="P111" s="1" t="s">
        <v>201</v>
      </c>
      <c r="Q111" s="1" t="s">
        <v>227</v>
      </c>
      <c r="R111" t="s">
        <v>153</v>
      </c>
      <c r="S111" t="s">
        <v>94</v>
      </c>
      <c r="T111" t="s">
        <v>95</v>
      </c>
      <c r="U111" t="s">
        <v>96</v>
      </c>
      <c r="V111" t="s">
        <v>97</v>
      </c>
      <c r="W111" t="s">
        <v>320</v>
      </c>
      <c r="X111" t="s">
        <v>155</v>
      </c>
      <c r="Y111" t="s">
        <v>403</v>
      </c>
      <c r="Z111" s="1" t="s">
        <v>602</v>
      </c>
      <c r="AD111" s="7" t="s">
        <v>628</v>
      </c>
      <c r="AF111" t="s">
        <v>102</v>
      </c>
      <c r="AG111" t="s">
        <v>132</v>
      </c>
      <c r="AH111" t="s">
        <v>428</v>
      </c>
      <c r="AK111" t="s">
        <v>265</v>
      </c>
      <c r="AL111" t="s">
        <v>266</v>
      </c>
      <c r="AM111" t="s">
        <v>267</v>
      </c>
      <c r="AN111" t="s">
        <v>568</v>
      </c>
      <c r="AO111" t="s">
        <v>443</v>
      </c>
      <c r="AP111" t="s">
        <v>605</v>
      </c>
      <c r="AR111" t="s">
        <v>444</v>
      </c>
      <c r="AS111">
        <v>0</v>
      </c>
      <c r="AT111">
        <v>0</v>
      </c>
      <c r="AU111" t="s">
        <v>445</v>
      </c>
      <c r="AV111">
        <v>0</v>
      </c>
      <c r="AW111" t="s">
        <v>444</v>
      </c>
      <c r="AX111">
        <v>0</v>
      </c>
      <c r="AY111" t="s">
        <v>444</v>
      </c>
      <c r="AZ111">
        <v>0</v>
      </c>
      <c r="BA111" t="s">
        <v>444</v>
      </c>
      <c r="BB111">
        <v>0</v>
      </c>
      <c r="BC111" t="s">
        <v>445</v>
      </c>
      <c r="BD111">
        <v>0</v>
      </c>
      <c r="BE111" t="s">
        <v>444</v>
      </c>
      <c r="BF111">
        <v>0</v>
      </c>
      <c r="BG111" t="s">
        <v>445</v>
      </c>
      <c r="BH111">
        <v>0</v>
      </c>
      <c r="BL111" t="s">
        <v>455</v>
      </c>
    </row>
    <row r="112" spans="13:64" x14ac:dyDescent="0.25">
      <c r="M112" t="s">
        <v>629</v>
      </c>
      <c r="N112" t="s">
        <v>630</v>
      </c>
      <c r="O112" t="s">
        <v>91</v>
      </c>
      <c r="P112" s="1" t="s">
        <v>294</v>
      </c>
      <c r="Q112" s="1" t="s">
        <v>631</v>
      </c>
      <c r="R112">
        <v>0</v>
      </c>
      <c r="S112" t="s">
        <v>109</v>
      </c>
      <c r="T112" t="s">
        <v>95</v>
      </c>
      <c r="U112" t="s">
        <v>210</v>
      </c>
      <c r="V112" t="s">
        <v>123</v>
      </c>
      <c r="W112" t="s">
        <v>139</v>
      </c>
      <c r="X112" t="s">
        <v>632</v>
      </c>
      <c r="Y112" t="s">
        <v>633</v>
      </c>
      <c r="Z112" s="1" t="s">
        <v>602</v>
      </c>
      <c r="AD112" s="7" t="s">
        <v>634</v>
      </c>
      <c r="AF112" t="s">
        <v>102</v>
      </c>
      <c r="AG112" t="s">
        <v>162</v>
      </c>
      <c r="AH112" t="s">
        <v>428</v>
      </c>
      <c r="AK112" t="s">
        <v>635</v>
      </c>
      <c r="AL112" t="s">
        <v>266</v>
      </c>
      <c r="AM112" t="s">
        <v>267</v>
      </c>
      <c r="AN112" t="s">
        <v>636</v>
      </c>
      <c r="AO112" t="s">
        <v>443</v>
      </c>
      <c r="AP112" t="s">
        <v>605</v>
      </c>
      <c r="AR112" t="s">
        <v>104</v>
      </c>
      <c r="AS112" t="s">
        <v>637</v>
      </c>
      <c r="AT112">
        <v>0</v>
      </c>
      <c r="AU112" t="s">
        <v>445</v>
      </c>
      <c r="AV112">
        <v>0</v>
      </c>
      <c r="AW112" t="s">
        <v>444</v>
      </c>
      <c r="AX112">
        <v>0</v>
      </c>
      <c r="AY112" t="s">
        <v>444</v>
      </c>
      <c r="AZ112">
        <v>0</v>
      </c>
      <c r="BA112" t="s">
        <v>444</v>
      </c>
      <c r="BB112">
        <v>0</v>
      </c>
      <c r="BC112" t="s">
        <v>446</v>
      </c>
      <c r="BD112" t="s">
        <v>638</v>
      </c>
      <c r="BE112" t="s">
        <v>444</v>
      </c>
      <c r="BF112">
        <v>0</v>
      </c>
      <c r="BG112" t="s">
        <v>445</v>
      </c>
      <c r="BH112">
        <v>0</v>
      </c>
      <c r="BI112" t="s">
        <v>446</v>
      </c>
      <c r="BJ112" t="s">
        <v>494</v>
      </c>
      <c r="BL112" s="1" t="s">
        <v>639</v>
      </c>
    </row>
    <row r="113" spans="13:64" x14ac:dyDescent="0.25">
      <c r="M113" t="s">
        <v>640</v>
      </c>
      <c r="N113" t="s">
        <v>641</v>
      </c>
      <c r="O113" t="s">
        <v>91</v>
      </c>
      <c r="P113" s="1" t="s">
        <v>642</v>
      </c>
      <c r="Q113" s="1" t="s">
        <v>643</v>
      </c>
      <c r="R113">
        <v>0</v>
      </c>
      <c r="S113" t="s">
        <v>644</v>
      </c>
      <c r="T113" t="s">
        <v>645</v>
      </c>
      <c r="U113" t="s">
        <v>329</v>
      </c>
      <c r="V113" t="s">
        <v>97</v>
      </c>
      <c r="W113" t="s">
        <v>646</v>
      </c>
      <c r="X113" t="s">
        <v>155</v>
      </c>
      <c r="Y113" t="s">
        <v>344</v>
      </c>
      <c r="Z113" s="1" t="s">
        <v>602</v>
      </c>
      <c r="AD113" s="7" t="s">
        <v>647</v>
      </c>
      <c r="AF113" t="s">
        <v>102</v>
      </c>
      <c r="AG113" t="s">
        <v>115</v>
      </c>
      <c r="AH113" t="s">
        <v>428</v>
      </c>
      <c r="AK113" t="s">
        <v>265</v>
      </c>
      <c r="AL113" t="s">
        <v>266</v>
      </c>
      <c r="AM113" t="s">
        <v>267</v>
      </c>
      <c r="AN113" t="s">
        <v>568</v>
      </c>
      <c r="AO113" t="s">
        <v>443</v>
      </c>
      <c r="AP113" t="s">
        <v>605</v>
      </c>
      <c r="AR113" t="s">
        <v>254</v>
      </c>
      <c r="AS113">
        <v>0</v>
      </c>
      <c r="AT113">
        <v>0</v>
      </c>
      <c r="AU113" t="s">
        <v>445</v>
      </c>
      <c r="AV113">
        <v>0</v>
      </c>
      <c r="AW113" t="s">
        <v>444</v>
      </c>
      <c r="AX113">
        <v>0</v>
      </c>
      <c r="AY113" t="s">
        <v>444</v>
      </c>
      <c r="AZ113">
        <v>0</v>
      </c>
      <c r="BA113" t="s">
        <v>444</v>
      </c>
      <c r="BB113">
        <v>0</v>
      </c>
      <c r="BC113" t="s">
        <v>445</v>
      </c>
      <c r="BD113">
        <v>0</v>
      </c>
      <c r="BE113" t="s">
        <v>444</v>
      </c>
      <c r="BF113">
        <v>0</v>
      </c>
      <c r="BG113" t="s">
        <v>445</v>
      </c>
      <c r="BH113">
        <v>0</v>
      </c>
      <c r="BL113" t="s">
        <v>455</v>
      </c>
    </row>
    <row r="114" spans="13:64" x14ac:dyDescent="0.25">
      <c r="M114" t="s">
        <v>648</v>
      </c>
      <c r="N114" t="s">
        <v>649</v>
      </c>
      <c r="O114" t="s">
        <v>91</v>
      </c>
      <c r="P114" s="1" t="s">
        <v>650</v>
      </c>
      <c r="Q114" s="1" t="s">
        <v>651</v>
      </c>
      <c r="R114">
        <v>0</v>
      </c>
      <c r="S114" t="s">
        <v>328</v>
      </c>
      <c r="T114" t="s">
        <v>95</v>
      </c>
      <c r="U114" t="s">
        <v>329</v>
      </c>
      <c r="V114" t="s">
        <v>97</v>
      </c>
      <c r="W114" t="s">
        <v>652</v>
      </c>
      <c r="X114" t="s">
        <v>99</v>
      </c>
      <c r="Y114" t="s">
        <v>173</v>
      </c>
      <c r="Z114" s="1" t="s">
        <v>653</v>
      </c>
      <c r="AD114" s="7" t="s">
        <v>654</v>
      </c>
      <c r="AF114" t="s">
        <v>102</v>
      </c>
      <c r="AG114" t="s">
        <v>132</v>
      </c>
      <c r="AH114" t="s">
        <v>428</v>
      </c>
      <c r="AK114" t="s">
        <v>655</v>
      </c>
      <c r="AL114" t="s">
        <v>266</v>
      </c>
      <c r="AM114" t="s">
        <v>267</v>
      </c>
      <c r="AN114" t="s">
        <v>568</v>
      </c>
      <c r="AO114" t="s">
        <v>443</v>
      </c>
      <c r="AP114" t="s">
        <v>605</v>
      </c>
      <c r="AR114" t="s">
        <v>254</v>
      </c>
      <c r="AS114">
        <v>0</v>
      </c>
      <c r="AT114">
        <v>0</v>
      </c>
      <c r="AU114" t="s">
        <v>445</v>
      </c>
      <c r="AV114">
        <v>0</v>
      </c>
      <c r="AW114" t="s">
        <v>444</v>
      </c>
      <c r="AX114">
        <v>0</v>
      </c>
      <c r="AY114" t="s">
        <v>444</v>
      </c>
      <c r="AZ114">
        <v>0</v>
      </c>
      <c r="BA114" t="s">
        <v>444</v>
      </c>
      <c r="BB114">
        <v>0</v>
      </c>
      <c r="BC114" t="s">
        <v>445</v>
      </c>
      <c r="BD114">
        <v>0</v>
      </c>
      <c r="BE114" t="s">
        <v>446</v>
      </c>
      <c r="BF114" t="s">
        <v>570</v>
      </c>
      <c r="BG114" t="s">
        <v>607</v>
      </c>
      <c r="BH114" t="s">
        <v>656</v>
      </c>
      <c r="BI114" t="s">
        <v>446</v>
      </c>
      <c r="BJ114" t="s">
        <v>570</v>
      </c>
      <c r="BL114" t="s">
        <v>455</v>
      </c>
    </row>
    <row r="115" spans="13:64" x14ac:dyDescent="0.25">
      <c r="M115" t="s">
        <v>657</v>
      </c>
      <c r="N115" t="s">
        <v>658</v>
      </c>
      <c r="O115" t="s">
        <v>91</v>
      </c>
      <c r="P115" s="1" t="s">
        <v>573</v>
      </c>
      <c r="Q115" s="1" t="s">
        <v>223</v>
      </c>
      <c r="R115">
        <v>0</v>
      </c>
      <c r="S115" t="s">
        <v>121</v>
      </c>
      <c r="T115" t="s">
        <v>95</v>
      </c>
      <c r="U115" t="s">
        <v>122</v>
      </c>
      <c r="V115" t="s">
        <v>130</v>
      </c>
      <c r="W115" t="s">
        <v>659</v>
      </c>
      <c r="X115" t="s">
        <v>187</v>
      </c>
      <c r="Y115" t="s">
        <v>188</v>
      </c>
      <c r="Z115" s="1" t="s">
        <v>653</v>
      </c>
      <c r="AD115" s="7" t="s">
        <v>660</v>
      </c>
      <c r="AF115" t="s">
        <v>102</v>
      </c>
      <c r="AG115" t="s">
        <v>132</v>
      </c>
      <c r="AH115" t="s">
        <v>428</v>
      </c>
      <c r="AK115">
        <v>0</v>
      </c>
      <c r="AL115" t="s">
        <v>454</v>
      </c>
      <c r="AM115" t="s">
        <v>267</v>
      </c>
      <c r="AN115">
        <v>0</v>
      </c>
      <c r="AO115" t="s">
        <v>443</v>
      </c>
      <c r="AP115" t="s">
        <v>605</v>
      </c>
      <c r="AR115" t="s">
        <v>254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L115" t="s">
        <v>661</v>
      </c>
    </row>
    <row r="116" spans="13:64" x14ac:dyDescent="0.25">
      <c r="M116" t="s">
        <v>662</v>
      </c>
      <c r="N116" t="s">
        <v>663</v>
      </c>
      <c r="O116" t="s">
        <v>91</v>
      </c>
      <c r="P116" s="1" t="s">
        <v>664</v>
      </c>
      <c r="Q116" s="1" t="s">
        <v>133</v>
      </c>
      <c r="R116">
        <v>0</v>
      </c>
      <c r="S116" t="s">
        <v>109</v>
      </c>
      <c r="T116" t="s">
        <v>95</v>
      </c>
      <c r="U116" t="s">
        <v>110</v>
      </c>
      <c r="V116" t="s">
        <v>97</v>
      </c>
      <c r="W116" t="s">
        <v>320</v>
      </c>
      <c r="X116" t="s">
        <v>481</v>
      </c>
      <c r="Y116" t="s">
        <v>665</v>
      </c>
      <c r="Z116" s="1" t="s">
        <v>653</v>
      </c>
      <c r="AD116" s="7" t="s">
        <v>666</v>
      </c>
      <c r="AF116" t="s">
        <v>102</v>
      </c>
      <c r="AG116" t="s">
        <v>115</v>
      </c>
      <c r="AH116" t="s">
        <v>428</v>
      </c>
      <c r="AK116" t="s">
        <v>265</v>
      </c>
      <c r="AL116" t="s">
        <v>266</v>
      </c>
      <c r="AM116" t="s">
        <v>267</v>
      </c>
      <c r="AN116" t="s">
        <v>568</v>
      </c>
      <c r="AO116" t="s">
        <v>443</v>
      </c>
      <c r="AP116" t="s">
        <v>605</v>
      </c>
      <c r="AR116" t="s">
        <v>104</v>
      </c>
      <c r="AS116" t="s">
        <v>120</v>
      </c>
      <c r="AT116">
        <v>0</v>
      </c>
      <c r="AU116" t="s">
        <v>445</v>
      </c>
      <c r="AV116">
        <v>0</v>
      </c>
      <c r="AW116" t="s">
        <v>444</v>
      </c>
      <c r="AX116">
        <v>0</v>
      </c>
      <c r="AY116" t="s">
        <v>444</v>
      </c>
      <c r="AZ116">
        <v>0</v>
      </c>
      <c r="BA116" t="s">
        <v>444</v>
      </c>
      <c r="BB116">
        <v>0</v>
      </c>
      <c r="BC116" t="s">
        <v>445</v>
      </c>
      <c r="BD116">
        <v>0</v>
      </c>
      <c r="BE116" t="s">
        <v>446</v>
      </c>
      <c r="BF116" t="s">
        <v>221</v>
      </c>
      <c r="BG116" t="s">
        <v>445</v>
      </c>
      <c r="BH116">
        <v>0</v>
      </c>
      <c r="BL116" t="s">
        <v>448</v>
      </c>
    </row>
    <row r="117" spans="13:64" x14ac:dyDescent="0.25">
      <c r="M117" t="s">
        <v>667</v>
      </c>
      <c r="N117" t="s">
        <v>668</v>
      </c>
      <c r="O117" t="s">
        <v>91</v>
      </c>
      <c r="P117" s="1" t="s">
        <v>669</v>
      </c>
      <c r="Q117" s="1" t="s">
        <v>214</v>
      </c>
      <c r="R117">
        <v>0</v>
      </c>
      <c r="S117" t="s">
        <v>109</v>
      </c>
      <c r="T117" t="s">
        <v>95</v>
      </c>
      <c r="U117">
        <v>0</v>
      </c>
      <c r="V117">
        <v>0</v>
      </c>
      <c r="W117">
        <v>0</v>
      </c>
      <c r="X117" t="s">
        <v>99</v>
      </c>
      <c r="Y117" t="s">
        <v>670</v>
      </c>
      <c r="Z117" s="1" t="s">
        <v>671</v>
      </c>
      <c r="AD117" s="7" t="s">
        <v>672</v>
      </c>
      <c r="AF117" t="s">
        <v>102</v>
      </c>
      <c r="AG117" t="s">
        <v>115</v>
      </c>
      <c r="AH117" t="s">
        <v>428</v>
      </c>
      <c r="AK117" t="s">
        <v>265</v>
      </c>
      <c r="AL117" t="s">
        <v>266</v>
      </c>
      <c r="AM117" t="s">
        <v>267</v>
      </c>
      <c r="AN117" t="s">
        <v>568</v>
      </c>
      <c r="AO117" t="s">
        <v>443</v>
      </c>
      <c r="AP117" t="s">
        <v>605</v>
      </c>
      <c r="AR117" t="s">
        <v>104</v>
      </c>
      <c r="AS117" t="s">
        <v>120</v>
      </c>
      <c r="AT117">
        <v>0</v>
      </c>
      <c r="AU117" t="s">
        <v>445</v>
      </c>
      <c r="AV117">
        <v>0</v>
      </c>
      <c r="AW117" t="s">
        <v>444</v>
      </c>
      <c r="AX117">
        <v>0</v>
      </c>
      <c r="AY117" t="s">
        <v>444</v>
      </c>
      <c r="AZ117">
        <v>0</v>
      </c>
      <c r="BA117" t="s">
        <v>444</v>
      </c>
      <c r="BB117">
        <v>0</v>
      </c>
      <c r="BC117" t="s">
        <v>445</v>
      </c>
      <c r="BD117">
        <v>0</v>
      </c>
      <c r="BE117" t="s">
        <v>446</v>
      </c>
      <c r="BF117" t="s">
        <v>221</v>
      </c>
      <c r="BG117" t="s">
        <v>445</v>
      </c>
      <c r="BH117">
        <v>0</v>
      </c>
      <c r="BL117" t="s">
        <v>448</v>
      </c>
    </row>
    <row r="118" spans="13:64" x14ac:dyDescent="0.25">
      <c r="M118" t="s">
        <v>673</v>
      </c>
      <c r="N118" t="s">
        <v>674</v>
      </c>
      <c r="O118" t="s">
        <v>91</v>
      </c>
      <c r="P118" s="1" t="s">
        <v>462</v>
      </c>
      <c r="Q118" s="1" t="s">
        <v>108</v>
      </c>
      <c r="R118" t="s">
        <v>193</v>
      </c>
      <c r="S118" t="s">
        <v>94</v>
      </c>
      <c r="T118" t="s">
        <v>95</v>
      </c>
      <c r="U118" t="s">
        <v>96</v>
      </c>
      <c r="V118" t="s">
        <v>111</v>
      </c>
      <c r="W118" t="s">
        <v>421</v>
      </c>
      <c r="X118" t="s">
        <v>187</v>
      </c>
      <c r="Y118" t="s">
        <v>188</v>
      </c>
      <c r="Z118" s="1" t="s">
        <v>671</v>
      </c>
      <c r="AD118" s="7" t="s">
        <v>464</v>
      </c>
      <c r="AF118" t="s">
        <v>102</v>
      </c>
      <c r="AG118" t="s">
        <v>162</v>
      </c>
      <c r="AH118" t="s">
        <v>428</v>
      </c>
      <c r="AK118" t="s">
        <v>315</v>
      </c>
      <c r="AL118" t="s">
        <v>266</v>
      </c>
      <c r="AM118" t="s">
        <v>267</v>
      </c>
      <c r="AN118" t="s">
        <v>443</v>
      </c>
      <c r="AO118" t="s">
        <v>443</v>
      </c>
      <c r="AP118" t="s">
        <v>605</v>
      </c>
      <c r="AR118" t="s">
        <v>104</v>
      </c>
      <c r="AS118" t="s">
        <v>675</v>
      </c>
      <c r="AT118">
        <v>0</v>
      </c>
      <c r="AU118" t="s">
        <v>445</v>
      </c>
      <c r="AV118">
        <v>0</v>
      </c>
      <c r="AW118" t="s">
        <v>444</v>
      </c>
      <c r="AX118">
        <v>0</v>
      </c>
      <c r="AY118" t="s">
        <v>444</v>
      </c>
      <c r="AZ118">
        <v>0</v>
      </c>
      <c r="BA118" t="s">
        <v>444</v>
      </c>
      <c r="BB118">
        <v>0</v>
      </c>
      <c r="BC118" t="s">
        <v>445</v>
      </c>
      <c r="BD118">
        <v>0</v>
      </c>
      <c r="BE118" t="s">
        <v>446</v>
      </c>
      <c r="BF118" t="s">
        <v>221</v>
      </c>
      <c r="BG118" t="s">
        <v>445</v>
      </c>
      <c r="BH118">
        <v>0</v>
      </c>
      <c r="BL118" t="s">
        <v>448</v>
      </c>
    </row>
    <row r="119" spans="13:64" x14ac:dyDescent="0.25">
      <c r="M119" t="s">
        <v>676</v>
      </c>
      <c r="N119" t="s">
        <v>677</v>
      </c>
      <c r="O119" t="s">
        <v>91</v>
      </c>
      <c r="P119" s="1" t="s">
        <v>678</v>
      </c>
      <c r="Q119" s="1" t="s">
        <v>679</v>
      </c>
      <c r="R119">
        <v>0</v>
      </c>
      <c r="S119" t="s">
        <v>167</v>
      </c>
      <c r="T119" t="s">
        <v>95</v>
      </c>
      <c r="U119" t="s">
        <v>168</v>
      </c>
      <c r="V119" t="s">
        <v>111</v>
      </c>
      <c r="W119" t="s">
        <v>622</v>
      </c>
      <c r="X119" t="s">
        <v>481</v>
      </c>
      <c r="Y119" t="s">
        <v>665</v>
      </c>
      <c r="Z119" s="1" t="s">
        <v>671</v>
      </c>
      <c r="AD119" s="7" t="s">
        <v>680</v>
      </c>
      <c r="AF119" t="s">
        <v>102</v>
      </c>
      <c r="AH119" t="s">
        <v>428</v>
      </c>
      <c r="AK119" t="s">
        <v>681</v>
      </c>
      <c r="AL119" t="s">
        <v>266</v>
      </c>
      <c r="AM119" t="s">
        <v>267</v>
      </c>
      <c r="AN119" t="s">
        <v>443</v>
      </c>
      <c r="AO119" t="s">
        <v>443</v>
      </c>
      <c r="AP119" t="s">
        <v>605</v>
      </c>
      <c r="AR119" t="s">
        <v>104</v>
      </c>
      <c r="AS119" t="s">
        <v>108</v>
      </c>
      <c r="AT119">
        <v>0</v>
      </c>
      <c r="AU119" t="s">
        <v>445</v>
      </c>
      <c r="AV119">
        <v>0</v>
      </c>
      <c r="AW119" t="s">
        <v>444</v>
      </c>
      <c r="AX119">
        <v>0</v>
      </c>
      <c r="AY119" t="s">
        <v>444</v>
      </c>
      <c r="AZ119">
        <v>0</v>
      </c>
      <c r="BA119" t="s">
        <v>444</v>
      </c>
      <c r="BB119">
        <v>0</v>
      </c>
      <c r="BC119" t="s">
        <v>445</v>
      </c>
      <c r="BD119">
        <v>0</v>
      </c>
      <c r="BE119" t="s">
        <v>446</v>
      </c>
      <c r="BF119" t="s">
        <v>221</v>
      </c>
      <c r="BG119" t="s">
        <v>445</v>
      </c>
      <c r="BH119">
        <v>0</v>
      </c>
      <c r="BL119" t="s">
        <v>448</v>
      </c>
    </row>
    <row r="120" spans="13:64" x14ac:dyDescent="0.25">
      <c r="M120" t="s">
        <v>682</v>
      </c>
      <c r="N120" t="s">
        <v>683</v>
      </c>
      <c r="O120" t="s">
        <v>91</v>
      </c>
      <c r="P120" s="1" t="s">
        <v>282</v>
      </c>
      <c r="Q120" s="1" t="s">
        <v>262</v>
      </c>
      <c r="R120">
        <v>0</v>
      </c>
      <c r="S120" t="s">
        <v>121</v>
      </c>
      <c r="T120" t="s">
        <v>95</v>
      </c>
      <c r="U120" t="s">
        <v>122</v>
      </c>
      <c r="V120" t="s">
        <v>97</v>
      </c>
      <c r="W120" t="s">
        <v>646</v>
      </c>
      <c r="X120" t="s">
        <v>155</v>
      </c>
      <c r="Y120" t="s">
        <v>344</v>
      </c>
      <c r="Z120" s="1" t="s">
        <v>671</v>
      </c>
      <c r="AD120" s="7" t="s">
        <v>684</v>
      </c>
      <c r="AF120" t="s">
        <v>102</v>
      </c>
      <c r="AG120" t="s">
        <v>132</v>
      </c>
      <c r="AH120" t="s">
        <v>428</v>
      </c>
      <c r="AK120" t="s">
        <v>265</v>
      </c>
      <c r="AL120" t="s">
        <v>266</v>
      </c>
      <c r="AM120" t="s">
        <v>267</v>
      </c>
      <c r="AN120" t="s">
        <v>568</v>
      </c>
      <c r="AO120" t="s">
        <v>443</v>
      </c>
      <c r="AP120" t="s">
        <v>605</v>
      </c>
      <c r="AR120" t="s">
        <v>104</v>
      </c>
      <c r="AS120" t="s">
        <v>120</v>
      </c>
      <c r="AT120">
        <v>0</v>
      </c>
      <c r="AU120" t="s">
        <v>445</v>
      </c>
      <c r="AV120">
        <v>0</v>
      </c>
      <c r="AW120" t="s">
        <v>444</v>
      </c>
      <c r="AX120">
        <v>0</v>
      </c>
      <c r="AY120" t="s">
        <v>444</v>
      </c>
      <c r="AZ120">
        <v>0</v>
      </c>
      <c r="BA120" t="s">
        <v>444</v>
      </c>
      <c r="BB120">
        <v>0</v>
      </c>
      <c r="BC120" t="s">
        <v>445</v>
      </c>
      <c r="BD120">
        <v>0</v>
      </c>
      <c r="BE120" t="s">
        <v>446</v>
      </c>
      <c r="BF120" t="s">
        <v>221</v>
      </c>
      <c r="BG120" t="s">
        <v>445</v>
      </c>
      <c r="BH120">
        <v>0</v>
      </c>
      <c r="BL120" t="s">
        <v>448</v>
      </c>
    </row>
    <row r="121" spans="13:64" x14ac:dyDescent="0.25">
      <c r="M121" t="s">
        <v>685</v>
      </c>
      <c r="N121" t="s">
        <v>686</v>
      </c>
      <c r="O121" t="s">
        <v>91</v>
      </c>
      <c r="P121" s="1" t="s">
        <v>687</v>
      </c>
      <c r="Q121" s="1" t="s">
        <v>438</v>
      </c>
      <c r="R121">
        <v>0</v>
      </c>
      <c r="S121" t="s">
        <v>109</v>
      </c>
      <c r="T121" t="s">
        <v>95</v>
      </c>
      <c r="U121" t="s">
        <v>210</v>
      </c>
      <c r="V121" t="s">
        <v>123</v>
      </c>
      <c r="W121" t="s">
        <v>688</v>
      </c>
      <c r="X121" t="s">
        <v>481</v>
      </c>
      <c r="Y121" t="s">
        <v>482</v>
      </c>
      <c r="Z121" s="1" t="s">
        <v>689</v>
      </c>
      <c r="AD121" s="7" t="s">
        <v>690</v>
      </c>
      <c r="AF121" t="s">
        <v>102</v>
      </c>
      <c r="AH121" t="s">
        <v>428</v>
      </c>
      <c r="AK121" t="s">
        <v>300</v>
      </c>
      <c r="AL121" t="s">
        <v>454</v>
      </c>
      <c r="AM121" t="s">
        <v>267</v>
      </c>
      <c r="AN121" t="s">
        <v>443</v>
      </c>
      <c r="AO121" t="s">
        <v>443</v>
      </c>
      <c r="AP121" t="s">
        <v>605</v>
      </c>
      <c r="AR121" t="s">
        <v>104</v>
      </c>
      <c r="AS121" t="s">
        <v>227</v>
      </c>
      <c r="AT121">
        <v>0</v>
      </c>
      <c r="AU121" t="s">
        <v>445</v>
      </c>
      <c r="AV121">
        <v>0</v>
      </c>
      <c r="AW121" t="s">
        <v>444</v>
      </c>
      <c r="AX121">
        <v>0</v>
      </c>
      <c r="AY121" t="s">
        <v>444</v>
      </c>
      <c r="AZ121">
        <v>0</v>
      </c>
      <c r="BA121" t="s">
        <v>444</v>
      </c>
      <c r="BB121">
        <v>0</v>
      </c>
      <c r="BC121" t="s">
        <v>445</v>
      </c>
      <c r="BD121">
        <v>0</v>
      </c>
      <c r="BE121" t="s">
        <v>446</v>
      </c>
      <c r="BF121" t="s">
        <v>221</v>
      </c>
      <c r="BG121" t="s">
        <v>445</v>
      </c>
      <c r="BH121">
        <v>0</v>
      </c>
      <c r="BI121" t="s">
        <v>543</v>
      </c>
      <c r="BJ121" t="s">
        <v>221</v>
      </c>
      <c r="BL121" t="s">
        <v>448</v>
      </c>
    </row>
    <row r="122" spans="13:64" x14ac:dyDescent="0.25">
      <c r="M122" t="s">
        <v>691</v>
      </c>
      <c r="N122" t="s">
        <v>692</v>
      </c>
      <c r="O122" t="s">
        <v>91</v>
      </c>
      <c r="P122" s="1" t="s">
        <v>601</v>
      </c>
      <c r="Q122" s="1" t="s">
        <v>693</v>
      </c>
      <c r="R122">
        <v>0</v>
      </c>
      <c r="S122" t="s">
        <v>328</v>
      </c>
      <c r="T122" t="s">
        <v>95</v>
      </c>
      <c r="U122" t="s">
        <v>110</v>
      </c>
      <c r="V122" t="s">
        <v>97</v>
      </c>
      <c r="W122" t="s">
        <v>611</v>
      </c>
      <c r="X122" t="s">
        <v>155</v>
      </c>
      <c r="Y122" t="s">
        <v>156</v>
      </c>
      <c r="Z122" s="1" t="s">
        <v>694</v>
      </c>
      <c r="AD122" s="7" t="s">
        <v>695</v>
      </c>
      <c r="AF122" t="s">
        <v>102</v>
      </c>
      <c r="AG122" t="s">
        <v>132</v>
      </c>
      <c r="AH122" t="s">
        <v>428</v>
      </c>
      <c r="AK122" t="s">
        <v>265</v>
      </c>
      <c r="AL122" t="s">
        <v>454</v>
      </c>
      <c r="AM122" t="s">
        <v>267</v>
      </c>
      <c r="AN122" t="s">
        <v>568</v>
      </c>
      <c r="AO122" t="s">
        <v>443</v>
      </c>
      <c r="AP122" t="s">
        <v>605</v>
      </c>
      <c r="AR122" t="s">
        <v>254</v>
      </c>
      <c r="AS122">
        <v>0</v>
      </c>
      <c r="AT122">
        <v>0</v>
      </c>
      <c r="AU122" t="s">
        <v>445</v>
      </c>
      <c r="AV122">
        <v>0</v>
      </c>
      <c r="AW122" t="s">
        <v>444</v>
      </c>
      <c r="AX122">
        <v>0</v>
      </c>
      <c r="AY122" t="s">
        <v>444</v>
      </c>
      <c r="AZ122">
        <v>0</v>
      </c>
      <c r="BA122" t="s">
        <v>444</v>
      </c>
      <c r="BB122">
        <v>0</v>
      </c>
      <c r="BC122" t="s">
        <v>445</v>
      </c>
      <c r="BD122">
        <v>0</v>
      </c>
      <c r="BE122" t="s">
        <v>446</v>
      </c>
      <c r="BF122" t="s">
        <v>221</v>
      </c>
      <c r="BG122" t="s">
        <v>445</v>
      </c>
      <c r="BH122">
        <v>0</v>
      </c>
      <c r="BL122" t="s">
        <v>448</v>
      </c>
    </row>
    <row r="123" spans="13:64" x14ac:dyDescent="0.25">
      <c r="M123" t="s">
        <v>696</v>
      </c>
      <c r="N123" t="s">
        <v>697</v>
      </c>
      <c r="O123" t="s">
        <v>91</v>
      </c>
      <c r="P123" s="1" t="s">
        <v>698</v>
      </c>
      <c r="Q123" s="1" t="s">
        <v>120</v>
      </c>
      <c r="R123" t="s">
        <v>359</v>
      </c>
      <c r="S123" t="s">
        <v>94</v>
      </c>
      <c r="T123" t="s">
        <v>95</v>
      </c>
      <c r="U123" t="s">
        <v>168</v>
      </c>
      <c r="V123" t="s">
        <v>97</v>
      </c>
      <c r="W123" t="s">
        <v>320</v>
      </c>
      <c r="X123" t="s">
        <v>99</v>
      </c>
      <c r="Y123" t="s">
        <v>285</v>
      </c>
      <c r="Z123" s="1" t="s">
        <v>694</v>
      </c>
      <c r="AD123" s="7" t="s">
        <v>699</v>
      </c>
      <c r="AF123" t="s">
        <v>102</v>
      </c>
      <c r="AG123" t="s">
        <v>132</v>
      </c>
      <c r="AH123" t="s">
        <v>428</v>
      </c>
      <c r="AK123" t="s">
        <v>265</v>
      </c>
      <c r="AL123" t="s">
        <v>454</v>
      </c>
      <c r="AM123" t="s">
        <v>267</v>
      </c>
      <c r="AN123" t="s">
        <v>568</v>
      </c>
      <c r="AO123" t="s">
        <v>443</v>
      </c>
      <c r="AP123" t="s">
        <v>605</v>
      </c>
      <c r="AR123" t="s">
        <v>254</v>
      </c>
      <c r="AS123">
        <v>0</v>
      </c>
      <c r="AT123">
        <v>0</v>
      </c>
      <c r="AU123" t="s">
        <v>445</v>
      </c>
      <c r="AV123">
        <v>0</v>
      </c>
      <c r="AW123" t="s">
        <v>444</v>
      </c>
      <c r="AX123">
        <v>0</v>
      </c>
      <c r="AY123" t="s">
        <v>444</v>
      </c>
      <c r="AZ123">
        <v>0</v>
      </c>
      <c r="BA123" t="s">
        <v>444</v>
      </c>
      <c r="BB123">
        <v>0</v>
      </c>
      <c r="BC123" t="s">
        <v>445</v>
      </c>
      <c r="BD123">
        <v>0</v>
      </c>
      <c r="BE123" t="s">
        <v>444</v>
      </c>
      <c r="BF123">
        <v>0</v>
      </c>
      <c r="BG123" t="s">
        <v>445</v>
      </c>
      <c r="BH123">
        <v>0</v>
      </c>
      <c r="BL123" t="s">
        <v>448</v>
      </c>
    </row>
    <row r="124" spans="13:64" x14ac:dyDescent="0.25">
      <c r="M124" t="s">
        <v>700</v>
      </c>
      <c r="N124" t="s">
        <v>701</v>
      </c>
      <c r="O124" t="s">
        <v>91</v>
      </c>
      <c r="P124" s="1" t="s">
        <v>702</v>
      </c>
      <c r="Q124" s="1" t="s">
        <v>93</v>
      </c>
      <c r="R124">
        <v>0</v>
      </c>
      <c r="S124" t="s">
        <v>703</v>
      </c>
      <c r="T124" t="s">
        <v>704</v>
      </c>
      <c r="U124" t="s">
        <v>168</v>
      </c>
      <c r="V124" t="s">
        <v>111</v>
      </c>
      <c r="W124" t="s">
        <v>186</v>
      </c>
      <c r="X124" t="s">
        <v>187</v>
      </c>
      <c r="Y124" t="s">
        <v>188</v>
      </c>
      <c r="Z124" s="1" t="s">
        <v>694</v>
      </c>
      <c r="AD124" s="7" t="s">
        <v>705</v>
      </c>
      <c r="AF124" t="s">
        <v>102</v>
      </c>
      <c r="AH124" t="s">
        <v>428</v>
      </c>
      <c r="AK124" t="s">
        <v>681</v>
      </c>
      <c r="AL124" t="s">
        <v>266</v>
      </c>
      <c r="AM124" t="s">
        <v>267</v>
      </c>
      <c r="AN124" t="s">
        <v>443</v>
      </c>
      <c r="AO124" t="s">
        <v>443</v>
      </c>
      <c r="AP124" t="s">
        <v>605</v>
      </c>
      <c r="AR124" t="s">
        <v>104</v>
      </c>
      <c r="AS124" t="s">
        <v>551</v>
      </c>
      <c r="AT124">
        <v>0</v>
      </c>
      <c r="AU124" t="s">
        <v>445</v>
      </c>
      <c r="AV124">
        <v>0</v>
      </c>
      <c r="AW124" t="s">
        <v>444</v>
      </c>
      <c r="AX124">
        <v>0</v>
      </c>
      <c r="AY124" t="s">
        <v>444</v>
      </c>
      <c r="AZ124">
        <v>0</v>
      </c>
      <c r="BA124" t="s">
        <v>444</v>
      </c>
      <c r="BB124">
        <v>0</v>
      </c>
      <c r="BC124" t="s">
        <v>445</v>
      </c>
      <c r="BD124">
        <v>0</v>
      </c>
      <c r="BE124" t="s">
        <v>444</v>
      </c>
      <c r="BF124">
        <v>0</v>
      </c>
      <c r="BG124" t="s">
        <v>445</v>
      </c>
      <c r="BH124">
        <v>0</v>
      </c>
      <c r="BL124" t="s">
        <v>448</v>
      </c>
    </row>
    <row r="125" spans="13:64" x14ac:dyDescent="0.25">
      <c r="M125" t="s">
        <v>706</v>
      </c>
      <c r="N125" t="s">
        <v>707</v>
      </c>
      <c r="O125" t="s">
        <v>91</v>
      </c>
      <c r="P125" s="1" t="s">
        <v>458</v>
      </c>
      <c r="Q125" s="1" t="s">
        <v>129</v>
      </c>
      <c r="R125">
        <v>0</v>
      </c>
      <c r="S125" t="s">
        <v>109</v>
      </c>
      <c r="T125" t="s">
        <v>95</v>
      </c>
      <c r="U125" t="s">
        <v>110</v>
      </c>
      <c r="V125" t="s">
        <v>111</v>
      </c>
      <c r="W125" t="s">
        <v>708</v>
      </c>
      <c r="X125" t="s">
        <v>632</v>
      </c>
      <c r="Y125" t="s">
        <v>633</v>
      </c>
      <c r="Z125" s="1" t="s">
        <v>694</v>
      </c>
      <c r="AD125" s="7" t="s">
        <v>709</v>
      </c>
      <c r="AF125" t="s">
        <v>102</v>
      </c>
      <c r="AH125" t="s">
        <v>264</v>
      </c>
      <c r="AK125" t="s">
        <v>300</v>
      </c>
      <c r="AL125" t="s">
        <v>454</v>
      </c>
      <c r="AM125" t="s">
        <v>267</v>
      </c>
      <c r="AN125" t="s">
        <v>568</v>
      </c>
      <c r="AO125" t="s">
        <v>443</v>
      </c>
      <c r="AP125" t="s">
        <v>605</v>
      </c>
      <c r="AR125" t="s">
        <v>254</v>
      </c>
      <c r="AS125">
        <v>0</v>
      </c>
      <c r="AT125">
        <v>0</v>
      </c>
      <c r="AU125" t="s">
        <v>445</v>
      </c>
      <c r="AV125">
        <v>0</v>
      </c>
      <c r="AW125" t="s">
        <v>444</v>
      </c>
      <c r="AX125">
        <v>0</v>
      </c>
      <c r="AY125" t="s">
        <v>444</v>
      </c>
      <c r="AZ125">
        <v>0</v>
      </c>
      <c r="BA125" t="s">
        <v>444</v>
      </c>
      <c r="BB125">
        <v>0</v>
      </c>
      <c r="BC125" t="s">
        <v>445</v>
      </c>
      <c r="BD125">
        <v>0</v>
      </c>
      <c r="BE125" t="s">
        <v>446</v>
      </c>
      <c r="BF125">
        <v>0</v>
      </c>
      <c r="BG125" t="s">
        <v>445</v>
      </c>
      <c r="BH125">
        <v>0</v>
      </c>
      <c r="BL125" t="s">
        <v>455</v>
      </c>
    </row>
    <row r="126" spans="13:64" x14ac:dyDescent="0.25">
      <c r="M126" t="s">
        <v>710</v>
      </c>
      <c r="N126" t="s">
        <v>711</v>
      </c>
      <c r="O126" t="s">
        <v>91</v>
      </c>
      <c r="P126" s="1" t="s">
        <v>712</v>
      </c>
      <c r="Q126" s="1" t="s">
        <v>713</v>
      </c>
      <c r="R126" t="s">
        <v>153</v>
      </c>
      <c r="S126" t="s">
        <v>109</v>
      </c>
      <c r="T126" t="s">
        <v>95</v>
      </c>
      <c r="U126" t="s">
        <v>210</v>
      </c>
      <c r="V126" t="s">
        <v>111</v>
      </c>
      <c r="W126" t="s">
        <v>186</v>
      </c>
      <c r="X126" t="s">
        <v>187</v>
      </c>
      <c r="Y126" t="s">
        <v>353</v>
      </c>
      <c r="Z126" s="1" t="s">
        <v>694</v>
      </c>
      <c r="AD126" s="7" t="s">
        <v>714</v>
      </c>
      <c r="AF126" t="s">
        <v>102</v>
      </c>
      <c r="AG126" t="s">
        <v>132</v>
      </c>
      <c r="AH126" t="s">
        <v>428</v>
      </c>
      <c r="AK126" t="s">
        <v>315</v>
      </c>
      <c r="AL126" t="s">
        <v>266</v>
      </c>
      <c r="AM126" t="s">
        <v>267</v>
      </c>
      <c r="AN126" t="s">
        <v>636</v>
      </c>
      <c r="AO126" t="s">
        <v>443</v>
      </c>
      <c r="AP126" t="s">
        <v>259</v>
      </c>
      <c r="AQ126" t="s">
        <v>446</v>
      </c>
      <c r="AR126" t="s">
        <v>104</v>
      </c>
      <c r="AS126" t="s">
        <v>517</v>
      </c>
      <c r="AT126">
        <v>0</v>
      </c>
      <c r="AU126" t="s">
        <v>445</v>
      </c>
      <c r="AV126">
        <v>0</v>
      </c>
      <c r="AW126" t="s">
        <v>444</v>
      </c>
      <c r="AX126">
        <v>0</v>
      </c>
      <c r="AY126" t="s">
        <v>444</v>
      </c>
      <c r="AZ126">
        <v>0</v>
      </c>
      <c r="BA126" t="s">
        <v>444</v>
      </c>
      <c r="BB126">
        <v>0</v>
      </c>
      <c r="BC126" t="s">
        <v>445</v>
      </c>
      <c r="BD126">
        <v>0</v>
      </c>
      <c r="BE126" t="s">
        <v>446</v>
      </c>
      <c r="BF126">
        <v>0</v>
      </c>
      <c r="BG126" t="s">
        <v>445</v>
      </c>
      <c r="BH126">
        <v>0</v>
      </c>
      <c r="BI126" t="s">
        <v>715</v>
      </c>
      <c r="BJ126" t="s">
        <v>494</v>
      </c>
      <c r="BL126" t="s">
        <v>448</v>
      </c>
    </row>
    <row r="127" spans="13:64" x14ac:dyDescent="0.25">
      <c r="M127" t="s">
        <v>716</v>
      </c>
      <c r="N127" t="s">
        <v>717</v>
      </c>
      <c r="O127" t="s">
        <v>91</v>
      </c>
      <c r="P127" s="1" t="s">
        <v>718</v>
      </c>
      <c r="Q127" s="1" t="s">
        <v>214</v>
      </c>
      <c r="R127">
        <v>0</v>
      </c>
      <c r="S127" t="s">
        <v>328</v>
      </c>
      <c r="T127" t="s">
        <v>95</v>
      </c>
      <c r="U127" t="s">
        <v>329</v>
      </c>
      <c r="V127" t="s">
        <v>130</v>
      </c>
      <c r="W127" t="s">
        <v>131</v>
      </c>
      <c r="X127" t="s">
        <v>125</v>
      </c>
      <c r="Y127" t="s">
        <v>140</v>
      </c>
      <c r="Z127" s="1" t="s">
        <v>694</v>
      </c>
      <c r="AD127" s="7" t="s">
        <v>719</v>
      </c>
      <c r="AF127" t="s">
        <v>102</v>
      </c>
      <c r="AG127" t="s">
        <v>132</v>
      </c>
      <c r="AH127" t="s">
        <v>428</v>
      </c>
      <c r="AK127" t="s">
        <v>315</v>
      </c>
      <c r="AL127" t="s">
        <v>266</v>
      </c>
      <c r="AM127" t="s">
        <v>267</v>
      </c>
      <c r="AN127" t="s">
        <v>443</v>
      </c>
      <c r="AO127" t="s">
        <v>443</v>
      </c>
      <c r="AP127" t="s">
        <v>605</v>
      </c>
      <c r="AR127" t="s">
        <v>104</v>
      </c>
      <c r="AS127" t="s">
        <v>358</v>
      </c>
      <c r="AT127">
        <v>0</v>
      </c>
      <c r="AU127" t="s">
        <v>445</v>
      </c>
      <c r="AV127">
        <v>0</v>
      </c>
      <c r="AW127" t="s">
        <v>444</v>
      </c>
      <c r="AX127">
        <v>0</v>
      </c>
      <c r="AY127" t="s">
        <v>444</v>
      </c>
      <c r="AZ127">
        <v>0</v>
      </c>
      <c r="BA127" t="s">
        <v>444</v>
      </c>
      <c r="BB127">
        <v>0</v>
      </c>
      <c r="BC127" t="s">
        <v>445</v>
      </c>
      <c r="BD127">
        <v>0</v>
      </c>
      <c r="BE127" t="s">
        <v>720</v>
      </c>
      <c r="BF127" t="s">
        <v>222</v>
      </c>
      <c r="BG127" t="s">
        <v>445</v>
      </c>
      <c r="BH127">
        <v>0</v>
      </c>
      <c r="BL127" t="s">
        <v>448</v>
      </c>
    </row>
    <row r="128" spans="13:64" x14ac:dyDescent="0.25">
      <c r="M128" t="s">
        <v>721</v>
      </c>
      <c r="N128" t="s">
        <v>722</v>
      </c>
      <c r="O128" t="s">
        <v>91</v>
      </c>
      <c r="P128" s="1" t="s">
        <v>718</v>
      </c>
      <c r="Q128" s="1" t="s">
        <v>108</v>
      </c>
      <c r="R128">
        <v>0</v>
      </c>
      <c r="S128" t="s">
        <v>328</v>
      </c>
      <c r="T128" t="s">
        <v>95</v>
      </c>
      <c r="U128" t="s">
        <v>329</v>
      </c>
      <c r="V128" t="s">
        <v>130</v>
      </c>
      <c r="W128" t="s">
        <v>131</v>
      </c>
      <c r="X128" t="s">
        <v>125</v>
      </c>
      <c r="Y128" t="s">
        <v>140</v>
      </c>
      <c r="Z128" s="1" t="s">
        <v>694</v>
      </c>
      <c r="AD128" s="7" t="s">
        <v>723</v>
      </c>
      <c r="AF128" t="s">
        <v>102</v>
      </c>
      <c r="AG128" t="s">
        <v>132</v>
      </c>
      <c r="AH128" t="s">
        <v>428</v>
      </c>
      <c r="AK128" t="s">
        <v>315</v>
      </c>
      <c r="AL128" t="s">
        <v>266</v>
      </c>
      <c r="AM128" t="s">
        <v>267</v>
      </c>
      <c r="AN128" t="s">
        <v>443</v>
      </c>
      <c r="AO128" t="s">
        <v>443</v>
      </c>
      <c r="AP128" t="s">
        <v>605</v>
      </c>
      <c r="AR128" t="s">
        <v>104</v>
      </c>
      <c r="AS128" t="s">
        <v>518</v>
      </c>
      <c r="AT128">
        <v>0</v>
      </c>
      <c r="AU128" t="s">
        <v>445</v>
      </c>
      <c r="AV128">
        <v>0</v>
      </c>
      <c r="AW128" t="s">
        <v>444</v>
      </c>
      <c r="AX128">
        <v>0</v>
      </c>
      <c r="AY128" t="s">
        <v>444</v>
      </c>
      <c r="AZ128">
        <v>0</v>
      </c>
      <c r="BA128" t="s">
        <v>444</v>
      </c>
      <c r="BB128">
        <v>0</v>
      </c>
      <c r="BC128" t="s">
        <v>445</v>
      </c>
      <c r="BD128">
        <v>0</v>
      </c>
      <c r="BE128" t="s">
        <v>720</v>
      </c>
      <c r="BF128" t="s">
        <v>222</v>
      </c>
      <c r="BG128" t="s">
        <v>445</v>
      </c>
      <c r="BH128">
        <v>0</v>
      </c>
      <c r="BL128" t="s">
        <v>448</v>
      </c>
    </row>
    <row r="129" spans="13:64" x14ac:dyDescent="0.25">
      <c r="M129" t="s">
        <v>724</v>
      </c>
      <c r="N129" t="s">
        <v>725</v>
      </c>
      <c r="O129" t="s">
        <v>91</v>
      </c>
      <c r="P129" s="1" t="s">
        <v>726</v>
      </c>
      <c r="Q129" s="1" t="s">
        <v>494</v>
      </c>
      <c r="R129">
        <v>0</v>
      </c>
      <c r="S129" t="s">
        <v>109</v>
      </c>
      <c r="T129" t="s">
        <v>95</v>
      </c>
      <c r="U129" t="s">
        <v>210</v>
      </c>
      <c r="V129" t="s">
        <v>111</v>
      </c>
      <c r="W129" t="s">
        <v>112</v>
      </c>
      <c r="X129" t="s">
        <v>125</v>
      </c>
      <c r="Y129" t="s">
        <v>360</v>
      </c>
      <c r="Z129" s="1" t="s">
        <v>727</v>
      </c>
      <c r="AD129" s="7" t="s">
        <v>728</v>
      </c>
      <c r="AF129" t="s">
        <v>102</v>
      </c>
      <c r="AH129" t="s">
        <v>264</v>
      </c>
      <c r="AK129" t="s">
        <v>300</v>
      </c>
      <c r="AL129" t="s">
        <v>454</v>
      </c>
      <c r="AM129" t="s">
        <v>267</v>
      </c>
      <c r="AN129" t="s">
        <v>443</v>
      </c>
      <c r="AO129" t="s">
        <v>443</v>
      </c>
      <c r="AP129" t="s">
        <v>605</v>
      </c>
      <c r="AR129" t="s">
        <v>104</v>
      </c>
      <c r="AS129" t="s">
        <v>220</v>
      </c>
      <c r="AT129">
        <v>0</v>
      </c>
      <c r="AU129" t="s">
        <v>445</v>
      </c>
      <c r="AV129">
        <v>0</v>
      </c>
      <c r="AW129" t="s">
        <v>444</v>
      </c>
      <c r="AX129">
        <v>0</v>
      </c>
      <c r="AY129" t="s">
        <v>444</v>
      </c>
      <c r="AZ129">
        <v>0</v>
      </c>
      <c r="BA129" t="s">
        <v>444</v>
      </c>
      <c r="BB129">
        <v>0</v>
      </c>
      <c r="BC129" t="s">
        <v>445</v>
      </c>
      <c r="BD129">
        <v>0</v>
      </c>
      <c r="BE129" t="s">
        <v>444</v>
      </c>
      <c r="BF129">
        <v>0</v>
      </c>
      <c r="BG129" t="s">
        <v>445</v>
      </c>
      <c r="BH129">
        <v>0</v>
      </c>
      <c r="BI129" t="s">
        <v>446</v>
      </c>
      <c r="BJ129" t="s">
        <v>494</v>
      </c>
      <c r="BL129" t="s">
        <v>448</v>
      </c>
    </row>
    <row r="130" spans="13:64" x14ac:dyDescent="0.25">
      <c r="M130" t="s">
        <v>729</v>
      </c>
      <c r="N130" t="s">
        <v>730</v>
      </c>
      <c r="O130" t="s">
        <v>91</v>
      </c>
      <c r="P130" s="1" t="s">
        <v>731</v>
      </c>
      <c r="Q130" s="1" t="s">
        <v>180</v>
      </c>
      <c r="R130">
        <v>0</v>
      </c>
      <c r="S130" t="s">
        <v>109</v>
      </c>
      <c r="T130" t="s">
        <v>95</v>
      </c>
      <c r="U130" t="s">
        <v>110</v>
      </c>
      <c r="V130" t="s">
        <v>111</v>
      </c>
      <c r="W130" t="s">
        <v>732</v>
      </c>
      <c r="X130" t="s">
        <v>99</v>
      </c>
      <c r="Y130" t="s">
        <v>285</v>
      </c>
      <c r="Z130" s="1" t="s">
        <v>733</v>
      </c>
      <c r="AD130" s="7" t="s">
        <v>734</v>
      </c>
      <c r="AF130" t="s">
        <v>102</v>
      </c>
      <c r="AG130" t="s">
        <v>132</v>
      </c>
      <c r="AH130" t="s">
        <v>428</v>
      </c>
      <c r="AK130" t="s">
        <v>315</v>
      </c>
      <c r="AL130" t="s">
        <v>266</v>
      </c>
      <c r="AM130" t="s">
        <v>267</v>
      </c>
      <c r="AN130" t="s">
        <v>443</v>
      </c>
      <c r="AO130" t="s">
        <v>443</v>
      </c>
      <c r="AP130" t="s">
        <v>605</v>
      </c>
      <c r="AR130" t="s">
        <v>104</v>
      </c>
      <c r="AS130" t="s">
        <v>283</v>
      </c>
      <c r="AT130">
        <v>0</v>
      </c>
      <c r="AU130" t="s">
        <v>445</v>
      </c>
      <c r="AV130">
        <v>0</v>
      </c>
      <c r="AW130" t="s">
        <v>444</v>
      </c>
      <c r="AX130">
        <v>0</v>
      </c>
      <c r="AY130" t="s">
        <v>444</v>
      </c>
      <c r="AZ130">
        <v>0</v>
      </c>
      <c r="BA130" t="s">
        <v>444</v>
      </c>
      <c r="BB130">
        <v>0</v>
      </c>
      <c r="BC130" t="s">
        <v>445</v>
      </c>
      <c r="BD130">
        <v>0</v>
      </c>
      <c r="BE130" t="s">
        <v>444</v>
      </c>
      <c r="BF130">
        <v>0</v>
      </c>
      <c r="BG130" t="s">
        <v>445</v>
      </c>
      <c r="BH130">
        <v>0</v>
      </c>
      <c r="BL130" t="s">
        <v>735</v>
      </c>
    </row>
    <row r="131" spans="13:64" x14ac:dyDescent="0.25">
      <c r="M131" t="s">
        <v>736</v>
      </c>
      <c r="N131" t="s">
        <v>737</v>
      </c>
      <c r="O131" t="s">
        <v>91</v>
      </c>
      <c r="P131" s="1" t="s">
        <v>231</v>
      </c>
      <c r="Q131" s="1" t="s">
        <v>438</v>
      </c>
      <c r="R131">
        <v>0</v>
      </c>
      <c r="S131" t="s">
        <v>121</v>
      </c>
      <c r="T131" t="s">
        <v>95</v>
      </c>
      <c r="U131" t="s">
        <v>122</v>
      </c>
      <c r="V131" t="s">
        <v>97</v>
      </c>
      <c r="W131" t="s">
        <v>611</v>
      </c>
      <c r="X131" t="s">
        <v>155</v>
      </c>
      <c r="Y131" t="s">
        <v>403</v>
      </c>
      <c r="Z131" s="1" t="s">
        <v>738</v>
      </c>
      <c r="AD131" s="7" t="s">
        <v>739</v>
      </c>
      <c r="AF131" t="s">
        <v>102</v>
      </c>
      <c r="AG131" t="s">
        <v>132</v>
      </c>
      <c r="AH131" t="s">
        <v>428</v>
      </c>
      <c r="AK131" t="s">
        <v>315</v>
      </c>
      <c r="AL131" t="s">
        <v>454</v>
      </c>
      <c r="AM131" t="s">
        <v>267</v>
      </c>
      <c r="AN131" t="s">
        <v>443</v>
      </c>
      <c r="AO131" t="s">
        <v>443</v>
      </c>
      <c r="AP131" t="s">
        <v>605</v>
      </c>
      <c r="AR131" t="s">
        <v>254</v>
      </c>
      <c r="AS131">
        <v>0</v>
      </c>
      <c r="AT131">
        <v>0</v>
      </c>
      <c r="AU131" t="s">
        <v>445</v>
      </c>
      <c r="AV131">
        <v>0</v>
      </c>
      <c r="AW131" t="s">
        <v>444</v>
      </c>
      <c r="AX131">
        <v>0</v>
      </c>
      <c r="AY131" t="s">
        <v>444</v>
      </c>
      <c r="AZ131">
        <v>0</v>
      </c>
      <c r="BA131" t="s">
        <v>444</v>
      </c>
      <c r="BB131">
        <v>0</v>
      </c>
      <c r="BC131" t="s">
        <v>445</v>
      </c>
      <c r="BD131">
        <v>0</v>
      </c>
      <c r="BE131" t="s">
        <v>444</v>
      </c>
      <c r="BF131">
        <v>0</v>
      </c>
      <c r="BG131" t="s">
        <v>445</v>
      </c>
      <c r="BH131">
        <v>0</v>
      </c>
      <c r="BL131" t="s">
        <v>448</v>
      </c>
    </row>
    <row r="132" spans="13:64" x14ac:dyDescent="0.25">
      <c r="M132" t="s">
        <v>740</v>
      </c>
      <c r="N132" t="s">
        <v>741</v>
      </c>
      <c r="O132" t="s">
        <v>91</v>
      </c>
      <c r="P132" s="1" t="s">
        <v>742</v>
      </c>
      <c r="Q132" s="1" t="s">
        <v>120</v>
      </c>
      <c r="R132">
        <v>0</v>
      </c>
      <c r="S132" t="s">
        <v>94</v>
      </c>
      <c r="T132" t="s">
        <v>95</v>
      </c>
      <c r="U132" t="s">
        <v>96</v>
      </c>
      <c r="V132" t="s">
        <v>97</v>
      </c>
      <c r="W132" t="s">
        <v>646</v>
      </c>
      <c r="X132" t="s">
        <v>125</v>
      </c>
      <c r="Y132" t="s">
        <v>743</v>
      </c>
      <c r="Z132" s="1" t="s">
        <v>738</v>
      </c>
      <c r="AD132" s="7" t="s">
        <v>744</v>
      </c>
      <c r="AF132" t="s">
        <v>102</v>
      </c>
      <c r="AH132" t="s">
        <v>428</v>
      </c>
      <c r="AK132" t="s">
        <v>745</v>
      </c>
      <c r="AL132" t="s">
        <v>454</v>
      </c>
      <c r="AM132" t="s">
        <v>267</v>
      </c>
      <c r="AN132" t="s">
        <v>443</v>
      </c>
      <c r="AO132" t="s">
        <v>443</v>
      </c>
      <c r="AP132" t="s">
        <v>605</v>
      </c>
      <c r="AR132" t="s">
        <v>104</v>
      </c>
      <c r="AS132" t="s">
        <v>227</v>
      </c>
      <c r="AT132">
        <v>0</v>
      </c>
      <c r="AU132" t="s">
        <v>445</v>
      </c>
      <c r="AV132">
        <v>0</v>
      </c>
      <c r="AW132" t="s">
        <v>444</v>
      </c>
      <c r="AX132">
        <v>0</v>
      </c>
      <c r="AY132" t="s">
        <v>444</v>
      </c>
      <c r="AZ132">
        <v>0</v>
      </c>
      <c r="BA132" t="s">
        <v>444</v>
      </c>
      <c r="BB132" s="9" t="s">
        <v>30</v>
      </c>
      <c r="BC132" t="s">
        <v>445</v>
      </c>
      <c r="BD132">
        <v>0</v>
      </c>
      <c r="BE132" t="s">
        <v>444</v>
      </c>
      <c r="BF132">
        <v>0</v>
      </c>
      <c r="BG132" t="s">
        <v>445</v>
      </c>
      <c r="BH132">
        <v>0</v>
      </c>
      <c r="BL132" t="s">
        <v>448</v>
      </c>
    </row>
    <row r="133" spans="13:64" x14ac:dyDescent="0.25">
      <c r="M133" t="s">
        <v>746</v>
      </c>
      <c r="N133" t="s">
        <v>747</v>
      </c>
      <c r="O133" t="s">
        <v>91</v>
      </c>
      <c r="P133" s="1" t="s">
        <v>748</v>
      </c>
      <c r="Q133" s="1" t="s">
        <v>133</v>
      </c>
      <c r="R133">
        <v>0</v>
      </c>
      <c r="S133" t="s">
        <v>167</v>
      </c>
      <c r="T133" t="s">
        <v>95</v>
      </c>
      <c r="U133" t="s">
        <v>168</v>
      </c>
      <c r="V133" t="s">
        <v>111</v>
      </c>
      <c r="W133" t="s">
        <v>421</v>
      </c>
      <c r="X133" t="s">
        <v>125</v>
      </c>
      <c r="Y133" t="s">
        <v>330</v>
      </c>
      <c r="Z133" s="1" t="s">
        <v>738</v>
      </c>
      <c r="AD133" s="7" t="s">
        <v>749</v>
      </c>
      <c r="AF133" t="s">
        <v>102</v>
      </c>
      <c r="AH133" t="s">
        <v>264</v>
      </c>
      <c r="AK133" t="s">
        <v>300</v>
      </c>
      <c r="AL133" t="s">
        <v>454</v>
      </c>
      <c r="AM133" t="s">
        <v>267</v>
      </c>
      <c r="AN133" t="s">
        <v>443</v>
      </c>
      <c r="AO133" t="s">
        <v>443</v>
      </c>
      <c r="AP133" t="s">
        <v>605</v>
      </c>
      <c r="AR133" t="s">
        <v>104</v>
      </c>
      <c r="AS133" t="s">
        <v>214</v>
      </c>
      <c r="AT133">
        <v>0</v>
      </c>
      <c r="AU133" t="s">
        <v>445</v>
      </c>
      <c r="AV133">
        <v>0</v>
      </c>
      <c r="AW133" t="s">
        <v>444</v>
      </c>
      <c r="AX133">
        <v>0</v>
      </c>
      <c r="AY133" t="s">
        <v>444</v>
      </c>
      <c r="AZ133">
        <v>0</v>
      </c>
      <c r="BA133" t="s">
        <v>444</v>
      </c>
      <c r="BB133">
        <v>0</v>
      </c>
      <c r="BC133" t="s">
        <v>445</v>
      </c>
      <c r="BD133">
        <v>0</v>
      </c>
      <c r="BE133" t="s">
        <v>444</v>
      </c>
      <c r="BF133">
        <v>0</v>
      </c>
      <c r="BG133" t="s">
        <v>445</v>
      </c>
      <c r="BH133">
        <v>0</v>
      </c>
      <c r="BI133" t="s">
        <v>715</v>
      </c>
      <c r="BJ133" t="s">
        <v>283</v>
      </c>
      <c r="BL133" t="s">
        <v>448</v>
      </c>
    </row>
    <row r="134" spans="13:64" x14ac:dyDescent="0.25">
      <c r="M134" t="s">
        <v>750</v>
      </c>
      <c r="N134" t="s">
        <v>751</v>
      </c>
      <c r="O134" t="s">
        <v>91</v>
      </c>
      <c r="P134" s="1" t="s">
        <v>143</v>
      </c>
      <c r="Q134" s="1" t="s">
        <v>358</v>
      </c>
      <c r="R134">
        <v>0</v>
      </c>
      <c r="S134" t="s">
        <v>109</v>
      </c>
      <c r="T134" t="s">
        <v>95</v>
      </c>
      <c r="U134" t="s">
        <v>145</v>
      </c>
      <c r="V134" t="s">
        <v>111</v>
      </c>
      <c r="W134" t="s">
        <v>752</v>
      </c>
      <c r="X134" t="s">
        <v>113</v>
      </c>
      <c r="Y134" t="s">
        <v>147</v>
      </c>
      <c r="Z134" s="1" t="s">
        <v>753</v>
      </c>
      <c r="AD134" s="7" t="s">
        <v>754</v>
      </c>
      <c r="AF134" t="s">
        <v>102</v>
      </c>
      <c r="AH134" t="s">
        <v>428</v>
      </c>
      <c r="AK134" t="s">
        <v>755</v>
      </c>
      <c r="AL134" t="s">
        <v>266</v>
      </c>
      <c r="AM134" t="s">
        <v>267</v>
      </c>
      <c r="AN134" t="s">
        <v>756</v>
      </c>
      <c r="AO134" t="s">
        <v>443</v>
      </c>
      <c r="AP134" t="s">
        <v>605</v>
      </c>
      <c r="AR134" t="s">
        <v>104</v>
      </c>
      <c r="AS134" t="s">
        <v>209</v>
      </c>
      <c r="AT134">
        <v>0</v>
      </c>
      <c r="AU134" t="s">
        <v>445</v>
      </c>
      <c r="AV134">
        <v>0</v>
      </c>
      <c r="AW134" t="s">
        <v>444</v>
      </c>
      <c r="AX134">
        <v>0</v>
      </c>
      <c r="AY134" t="s">
        <v>444</v>
      </c>
      <c r="AZ134">
        <v>0</v>
      </c>
      <c r="BA134" t="s">
        <v>444</v>
      </c>
      <c r="BB134">
        <v>0</v>
      </c>
      <c r="BC134" t="s">
        <v>445</v>
      </c>
      <c r="BD134">
        <v>0</v>
      </c>
      <c r="BE134" t="s">
        <v>444</v>
      </c>
      <c r="BF134">
        <v>0</v>
      </c>
      <c r="BG134" t="s">
        <v>757</v>
      </c>
      <c r="BH134" t="s">
        <v>133</v>
      </c>
      <c r="BL134" t="s">
        <v>455</v>
      </c>
    </row>
    <row r="135" spans="13:64" x14ac:dyDescent="0.25">
      <c r="M135" t="s">
        <v>758</v>
      </c>
      <c r="N135" t="s">
        <v>759</v>
      </c>
      <c r="O135" t="s">
        <v>91</v>
      </c>
      <c r="P135" s="1" t="s">
        <v>760</v>
      </c>
      <c r="Q135" s="1" t="s">
        <v>222</v>
      </c>
      <c r="R135">
        <v>0</v>
      </c>
      <c r="S135" t="s">
        <v>328</v>
      </c>
      <c r="T135" t="s">
        <v>95</v>
      </c>
      <c r="U135" t="s">
        <v>329</v>
      </c>
      <c r="V135" t="s">
        <v>130</v>
      </c>
      <c r="W135" t="s">
        <v>131</v>
      </c>
      <c r="X135" t="s">
        <v>187</v>
      </c>
      <c r="Y135" t="s">
        <v>188</v>
      </c>
      <c r="Z135" s="1" t="s">
        <v>753</v>
      </c>
      <c r="AD135" s="7" t="s">
        <v>761</v>
      </c>
      <c r="AF135" t="s">
        <v>102</v>
      </c>
      <c r="AH135" t="s">
        <v>428</v>
      </c>
      <c r="AK135" t="s">
        <v>681</v>
      </c>
      <c r="AL135" t="s">
        <v>266</v>
      </c>
      <c r="AM135" t="s">
        <v>267</v>
      </c>
      <c r="AN135" t="s">
        <v>443</v>
      </c>
      <c r="AO135" t="s">
        <v>443</v>
      </c>
      <c r="AP135" t="s">
        <v>605</v>
      </c>
      <c r="AR135" t="s">
        <v>104</v>
      </c>
      <c r="AS135" t="s">
        <v>223</v>
      </c>
      <c r="AT135">
        <v>0</v>
      </c>
      <c r="AU135" t="s">
        <v>445</v>
      </c>
      <c r="AV135">
        <v>0</v>
      </c>
      <c r="AW135" t="s">
        <v>444</v>
      </c>
      <c r="AX135">
        <v>0</v>
      </c>
      <c r="AY135" t="s">
        <v>444</v>
      </c>
      <c r="AZ135">
        <v>0</v>
      </c>
      <c r="BA135" t="s">
        <v>444</v>
      </c>
      <c r="BB135">
        <v>0</v>
      </c>
      <c r="BC135" t="s">
        <v>445</v>
      </c>
      <c r="BD135">
        <v>0</v>
      </c>
      <c r="BE135" t="s">
        <v>444</v>
      </c>
      <c r="BF135">
        <v>0</v>
      </c>
      <c r="BG135" t="s">
        <v>445</v>
      </c>
      <c r="BH135">
        <v>0</v>
      </c>
      <c r="BL135" t="s">
        <v>448</v>
      </c>
    </row>
    <row r="136" spans="13:64" x14ac:dyDescent="0.25">
      <c r="M136" t="s">
        <v>762</v>
      </c>
      <c r="N136" t="s">
        <v>763</v>
      </c>
      <c r="O136" t="s">
        <v>91</v>
      </c>
      <c r="P136" s="1" t="s">
        <v>760</v>
      </c>
      <c r="Q136" s="1" t="s">
        <v>220</v>
      </c>
      <c r="R136">
        <v>0</v>
      </c>
      <c r="S136" t="s">
        <v>328</v>
      </c>
      <c r="T136" t="s">
        <v>95</v>
      </c>
      <c r="U136" t="s">
        <v>329</v>
      </c>
      <c r="V136" t="s">
        <v>111</v>
      </c>
      <c r="W136" t="s">
        <v>574</v>
      </c>
      <c r="X136" t="s">
        <v>187</v>
      </c>
      <c r="Y136" t="s">
        <v>188</v>
      </c>
      <c r="Z136" s="1" t="s">
        <v>753</v>
      </c>
      <c r="AD136" s="7" t="s">
        <v>764</v>
      </c>
      <c r="AF136" t="s">
        <v>102</v>
      </c>
      <c r="AH136" t="s">
        <v>428</v>
      </c>
      <c r="AK136" t="s">
        <v>681</v>
      </c>
      <c r="AL136" t="s">
        <v>266</v>
      </c>
      <c r="AM136" t="s">
        <v>267</v>
      </c>
      <c r="AN136" t="s">
        <v>443</v>
      </c>
      <c r="AO136" t="s">
        <v>443</v>
      </c>
      <c r="AP136" t="s">
        <v>259</v>
      </c>
      <c r="AQ136" t="s">
        <v>446</v>
      </c>
      <c r="AR136" t="s">
        <v>104</v>
      </c>
      <c r="AS136" t="s">
        <v>518</v>
      </c>
      <c r="AT136">
        <v>0</v>
      </c>
      <c r="AU136" t="s">
        <v>445</v>
      </c>
      <c r="AV136">
        <v>0</v>
      </c>
      <c r="AW136" t="s">
        <v>444</v>
      </c>
      <c r="AX136">
        <v>0</v>
      </c>
      <c r="AY136" t="s">
        <v>444</v>
      </c>
      <c r="AZ136">
        <v>0</v>
      </c>
      <c r="BA136" t="s">
        <v>444</v>
      </c>
      <c r="BB136">
        <v>0</v>
      </c>
      <c r="BC136" t="s">
        <v>445</v>
      </c>
      <c r="BD136">
        <v>0</v>
      </c>
      <c r="BE136" t="s">
        <v>444</v>
      </c>
      <c r="BF136">
        <v>0</v>
      </c>
      <c r="BG136" t="s">
        <v>445</v>
      </c>
      <c r="BH136">
        <v>0</v>
      </c>
      <c r="BL136" t="s">
        <v>448</v>
      </c>
    </row>
    <row r="137" spans="13:64" x14ac:dyDescent="0.25">
      <c r="M137" t="s">
        <v>765</v>
      </c>
      <c r="N137" t="s">
        <v>766</v>
      </c>
      <c r="O137" t="s">
        <v>91</v>
      </c>
      <c r="P137" s="1" t="s">
        <v>748</v>
      </c>
      <c r="Q137" s="1" t="s">
        <v>120</v>
      </c>
      <c r="R137">
        <v>0</v>
      </c>
      <c r="S137" t="s">
        <v>167</v>
      </c>
      <c r="T137" t="s">
        <v>95</v>
      </c>
      <c r="U137" t="s">
        <v>168</v>
      </c>
      <c r="V137" t="s">
        <v>111</v>
      </c>
      <c r="W137" t="s">
        <v>421</v>
      </c>
      <c r="X137" t="s">
        <v>125</v>
      </c>
      <c r="Y137" t="s">
        <v>330</v>
      </c>
      <c r="Z137" s="1" t="s">
        <v>767</v>
      </c>
      <c r="AD137" s="7" t="s">
        <v>749</v>
      </c>
      <c r="AF137" t="s">
        <v>102</v>
      </c>
      <c r="AH137" t="s">
        <v>264</v>
      </c>
      <c r="AK137" t="s">
        <v>300</v>
      </c>
      <c r="AL137" t="s">
        <v>454</v>
      </c>
      <c r="AM137" t="s">
        <v>267</v>
      </c>
      <c r="AN137" t="s">
        <v>443</v>
      </c>
      <c r="AO137" t="s">
        <v>443</v>
      </c>
      <c r="AP137" t="s">
        <v>605</v>
      </c>
      <c r="AR137" t="s">
        <v>104</v>
      </c>
      <c r="AS137" t="s">
        <v>214</v>
      </c>
      <c r="AT137">
        <v>0</v>
      </c>
      <c r="AU137" t="s">
        <v>445</v>
      </c>
      <c r="AV137">
        <v>0</v>
      </c>
      <c r="AW137" t="s">
        <v>444</v>
      </c>
      <c r="AX137">
        <v>0</v>
      </c>
      <c r="AY137" t="s">
        <v>444</v>
      </c>
      <c r="AZ137">
        <v>0</v>
      </c>
      <c r="BA137" t="s">
        <v>444</v>
      </c>
      <c r="BB137">
        <v>0</v>
      </c>
      <c r="BC137" t="s">
        <v>445</v>
      </c>
      <c r="BD137">
        <v>0</v>
      </c>
      <c r="BE137" t="s">
        <v>444</v>
      </c>
      <c r="BF137">
        <v>0</v>
      </c>
      <c r="BG137" t="s">
        <v>445</v>
      </c>
      <c r="BH137">
        <v>0</v>
      </c>
      <c r="BI137" t="s">
        <v>446</v>
      </c>
      <c r="BJ137" t="s">
        <v>283</v>
      </c>
      <c r="BL137" t="s">
        <v>448</v>
      </c>
    </row>
    <row r="138" spans="13:64" x14ac:dyDescent="0.25">
      <c r="M138" t="s">
        <v>768</v>
      </c>
      <c r="N138" t="s">
        <v>769</v>
      </c>
      <c r="O138" t="s">
        <v>91</v>
      </c>
      <c r="P138" s="1" t="s">
        <v>770</v>
      </c>
      <c r="Q138" s="1" t="s">
        <v>222</v>
      </c>
      <c r="R138">
        <v>0</v>
      </c>
      <c r="S138" t="s">
        <v>109</v>
      </c>
      <c r="T138" t="s">
        <v>95</v>
      </c>
      <c r="U138" t="s">
        <v>210</v>
      </c>
      <c r="V138" t="s">
        <v>111</v>
      </c>
      <c r="W138" t="s">
        <v>154</v>
      </c>
      <c r="X138" t="s">
        <v>187</v>
      </c>
      <c r="Y138" t="s">
        <v>353</v>
      </c>
      <c r="Z138" s="1" t="s">
        <v>767</v>
      </c>
      <c r="AD138" s="7" t="s">
        <v>771</v>
      </c>
      <c r="AF138" t="s">
        <v>102</v>
      </c>
      <c r="AG138" t="s">
        <v>132</v>
      </c>
      <c r="AH138" t="s">
        <v>428</v>
      </c>
      <c r="AK138" t="s">
        <v>315</v>
      </c>
      <c r="AL138" t="s">
        <v>266</v>
      </c>
      <c r="AM138" t="s">
        <v>267</v>
      </c>
      <c r="AN138" t="s">
        <v>443</v>
      </c>
      <c r="AO138" t="s">
        <v>443</v>
      </c>
      <c r="AP138" t="s">
        <v>605</v>
      </c>
      <c r="AR138" t="s">
        <v>104</v>
      </c>
      <c r="AS138" t="s">
        <v>693</v>
      </c>
      <c r="AT138">
        <v>0</v>
      </c>
      <c r="AU138" t="s">
        <v>445</v>
      </c>
      <c r="AV138">
        <v>0</v>
      </c>
      <c r="AW138" t="s">
        <v>444</v>
      </c>
      <c r="AX138">
        <v>0</v>
      </c>
      <c r="AY138" t="s">
        <v>444</v>
      </c>
      <c r="AZ138">
        <v>0</v>
      </c>
      <c r="BA138" t="s">
        <v>444</v>
      </c>
      <c r="BB138">
        <v>0</v>
      </c>
      <c r="BC138" t="s">
        <v>445</v>
      </c>
      <c r="BD138">
        <v>0</v>
      </c>
      <c r="BE138" t="s">
        <v>444</v>
      </c>
      <c r="BF138">
        <v>0</v>
      </c>
      <c r="BG138" t="s">
        <v>445</v>
      </c>
      <c r="BH138">
        <v>0</v>
      </c>
      <c r="BL138" t="s">
        <v>448</v>
      </c>
    </row>
    <row r="139" spans="13:64" x14ac:dyDescent="0.25">
      <c r="M139" t="s">
        <v>768</v>
      </c>
      <c r="N139" t="s">
        <v>769</v>
      </c>
      <c r="O139" t="s">
        <v>91</v>
      </c>
      <c r="P139" s="1" t="s">
        <v>770</v>
      </c>
      <c r="Q139" s="1" t="s">
        <v>223</v>
      </c>
      <c r="R139">
        <v>0</v>
      </c>
      <c r="S139" t="s">
        <v>109</v>
      </c>
      <c r="T139" t="s">
        <v>95</v>
      </c>
      <c r="U139" t="s">
        <v>210</v>
      </c>
      <c r="V139" t="s">
        <v>111</v>
      </c>
      <c r="W139" t="s">
        <v>154</v>
      </c>
      <c r="X139" t="s">
        <v>187</v>
      </c>
      <c r="Y139" t="s">
        <v>353</v>
      </c>
      <c r="Z139" s="1" t="s">
        <v>767</v>
      </c>
      <c r="AD139" s="7" t="s">
        <v>772</v>
      </c>
      <c r="AF139" t="s">
        <v>102</v>
      </c>
      <c r="AG139" t="s">
        <v>132</v>
      </c>
      <c r="AH139" t="s">
        <v>428</v>
      </c>
      <c r="AK139" t="s">
        <v>315</v>
      </c>
      <c r="AL139" t="s">
        <v>266</v>
      </c>
      <c r="AM139" t="s">
        <v>267</v>
      </c>
      <c r="AN139" t="s">
        <v>443</v>
      </c>
      <c r="AO139" t="s">
        <v>443</v>
      </c>
      <c r="AP139" t="s">
        <v>605</v>
      </c>
      <c r="AR139" t="s">
        <v>104</v>
      </c>
      <c r="AS139" t="s">
        <v>693</v>
      </c>
      <c r="AT139">
        <v>0</v>
      </c>
      <c r="AU139" t="s">
        <v>445</v>
      </c>
      <c r="AV139">
        <v>0</v>
      </c>
      <c r="AW139" t="s">
        <v>444</v>
      </c>
      <c r="AX139">
        <v>0</v>
      </c>
      <c r="AY139" t="s">
        <v>444</v>
      </c>
      <c r="AZ139">
        <v>0</v>
      </c>
      <c r="BA139" t="s">
        <v>444</v>
      </c>
      <c r="BB139">
        <v>0</v>
      </c>
      <c r="BC139" t="s">
        <v>445</v>
      </c>
      <c r="BD139">
        <v>0</v>
      </c>
      <c r="BE139" t="s">
        <v>444</v>
      </c>
      <c r="BF139">
        <v>0</v>
      </c>
      <c r="BG139" t="s">
        <v>445</v>
      </c>
      <c r="BH139">
        <v>0</v>
      </c>
      <c r="BL139" t="s">
        <v>448</v>
      </c>
    </row>
    <row r="140" spans="13:64" x14ac:dyDescent="0.25">
      <c r="M140" t="s">
        <v>773</v>
      </c>
      <c r="N140" t="s">
        <v>774</v>
      </c>
      <c r="O140" t="s">
        <v>91</v>
      </c>
      <c r="P140" s="1" t="s">
        <v>107</v>
      </c>
      <c r="Q140" s="1" t="s">
        <v>227</v>
      </c>
      <c r="R140">
        <v>0</v>
      </c>
      <c r="S140" t="s">
        <v>109</v>
      </c>
      <c r="T140" t="s">
        <v>95</v>
      </c>
      <c r="U140" t="s">
        <v>110</v>
      </c>
      <c r="V140" t="s">
        <v>111</v>
      </c>
      <c r="W140" t="s">
        <v>112</v>
      </c>
      <c r="X140" t="s">
        <v>113</v>
      </c>
      <c r="Y140" t="s">
        <v>114</v>
      </c>
      <c r="Z140" s="1" t="s">
        <v>775</v>
      </c>
      <c r="AD140" s="7" t="s">
        <v>776</v>
      </c>
      <c r="AF140" t="s">
        <v>102</v>
      </c>
      <c r="AG140" t="s">
        <v>132</v>
      </c>
      <c r="AH140" t="s">
        <v>428</v>
      </c>
      <c r="AK140" t="s">
        <v>265</v>
      </c>
      <c r="AL140" t="s">
        <v>454</v>
      </c>
      <c r="AM140" t="s">
        <v>267</v>
      </c>
      <c r="AN140" t="s">
        <v>593</v>
      </c>
      <c r="AO140" t="s">
        <v>443</v>
      </c>
      <c r="AP140" t="s">
        <v>605</v>
      </c>
      <c r="AR140" t="s">
        <v>104</v>
      </c>
      <c r="AS140" t="s">
        <v>221</v>
      </c>
      <c r="AT140">
        <v>0</v>
      </c>
      <c r="AU140" t="s">
        <v>445</v>
      </c>
      <c r="AV140">
        <v>0</v>
      </c>
      <c r="AW140" t="s">
        <v>444</v>
      </c>
      <c r="AX140">
        <v>0</v>
      </c>
      <c r="AY140" t="s">
        <v>444</v>
      </c>
      <c r="AZ140">
        <v>0</v>
      </c>
      <c r="BA140" t="s">
        <v>444</v>
      </c>
      <c r="BB140">
        <v>0</v>
      </c>
      <c r="BC140" t="s">
        <v>445</v>
      </c>
      <c r="BD140">
        <v>0</v>
      </c>
      <c r="BE140" t="s">
        <v>446</v>
      </c>
      <c r="BF140" t="s">
        <v>570</v>
      </c>
      <c r="BG140" t="s">
        <v>445</v>
      </c>
      <c r="BH140">
        <v>0</v>
      </c>
      <c r="BL140" t="s">
        <v>448</v>
      </c>
    </row>
    <row r="141" spans="13:64" x14ac:dyDescent="0.25">
      <c r="M141" t="s">
        <v>777</v>
      </c>
      <c r="N141" t="s">
        <v>778</v>
      </c>
      <c r="O141" t="s">
        <v>91</v>
      </c>
      <c r="P141" s="1" t="s">
        <v>597</v>
      </c>
      <c r="Q141" s="1" t="s">
        <v>342</v>
      </c>
      <c r="R141">
        <v>0</v>
      </c>
      <c r="S141" t="s">
        <v>109</v>
      </c>
      <c r="T141" t="s">
        <v>95</v>
      </c>
      <c r="U141" t="s">
        <v>145</v>
      </c>
      <c r="V141" t="s">
        <v>111</v>
      </c>
      <c r="W141" t="s">
        <v>779</v>
      </c>
      <c r="X141" t="s">
        <v>155</v>
      </c>
      <c r="Y141" t="s">
        <v>780</v>
      </c>
      <c r="Z141" s="1" t="s">
        <v>775</v>
      </c>
      <c r="AD141" s="7" t="s">
        <v>781</v>
      </c>
      <c r="AF141" t="s">
        <v>102</v>
      </c>
      <c r="AG141" t="s">
        <v>132</v>
      </c>
      <c r="AH141" t="s">
        <v>428</v>
      </c>
      <c r="AK141" t="s">
        <v>681</v>
      </c>
      <c r="AL141" t="s">
        <v>266</v>
      </c>
      <c r="AM141" t="s">
        <v>267</v>
      </c>
      <c r="AN141" t="s">
        <v>443</v>
      </c>
      <c r="AO141" t="s">
        <v>443</v>
      </c>
      <c r="AP141" t="s">
        <v>605</v>
      </c>
      <c r="AR141" t="s">
        <v>104</v>
      </c>
      <c r="AS141" t="s">
        <v>782</v>
      </c>
      <c r="AT141">
        <v>0</v>
      </c>
      <c r="AU141" t="s">
        <v>445</v>
      </c>
      <c r="AV141">
        <v>0</v>
      </c>
      <c r="AW141" t="s">
        <v>444</v>
      </c>
      <c r="AX141">
        <v>0</v>
      </c>
      <c r="AY141" t="s">
        <v>444</v>
      </c>
      <c r="AZ141">
        <v>0</v>
      </c>
      <c r="BA141" t="s">
        <v>444</v>
      </c>
      <c r="BB141">
        <v>0</v>
      </c>
      <c r="BC141" t="s">
        <v>445</v>
      </c>
      <c r="BD141">
        <v>0</v>
      </c>
      <c r="BE141" t="s">
        <v>606</v>
      </c>
      <c r="BF141" t="s">
        <v>783</v>
      </c>
      <c r="BG141" t="s">
        <v>445</v>
      </c>
      <c r="BH141">
        <v>0</v>
      </c>
      <c r="BL141" t="s">
        <v>448</v>
      </c>
    </row>
    <row r="142" spans="13:64" x14ac:dyDescent="0.25">
      <c r="M142" t="s">
        <v>784</v>
      </c>
      <c r="N142" t="s">
        <v>785</v>
      </c>
      <c r="O142" t="s">
        <v>91</v>
      </c>
      <c r="P142" s="1" t="s">
        <v>786</v>
      </c>
      <c r="Q142" s="1" t="s">
        <v>166</v>
      </c>
      <c r="R142" t="s">
        <v>185</v>
      </c>
      <c r="S142" t="s">
        <v>109</v>
      </c>
      <c r="T142" t="s">
        <v>95</v>
      </c>
      <c r="U142" t="s">
        <v>145</v>
      </c>
      <c r="V142" t="s">
        <v>111</v>
      </c>
      <c r="W142" t="s">
        <v>787</v>
      </c>
      <c r="X142" t="s">
        <v>632</v>
      </c>
      <c r="Y142" t="s">
        <v>633</v>
      </c>
      <c r="Z142" s="1" t="s">
        <v>788</v>
      </c>
      <c r="AD142" s="7" t="s">
        <v>789</v>
      </c>
      <c r="AF142" t="s">
        <v>102</v>
      </c>
      <c r="AH142" t="s">
        <v>428</v>
      </c>
      <c r="AK142">
        <v>0</v>
      </c>
      <c r="AL142" t="s">
        <v>454</v>
      </c>
      <c r="AM142" t="s">
        <v>267</v>
      </c>
      <c r="AN142">
        <v>0</v>
      </c>
      <c r="AO142" t="s">
        <v>443</v>
      </c>
      <c r="AP142" t="s">
        <v>605</v>
      </c>
      <c r="AR142" t="s">
        <v>254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L142">
        <v>0</v>
      </c>
    </row>
    <row r="143" spans="13:64" x14ac:dyDescent="0.25">
      <c r="M143" t="s">
        <v>790</v>
      </c>
      <c r="N143" t="s">
        <v>791</v>
      </c>
      <c r="O143" t="s">
        <v>91</v>
      </c>
      <c r="P143" s="1" t="s">
        <v>792</v>
      </c>
      <c r="Q143" s="1" t="s">
        <v>793</v>
      </c>
      <c r="R143">
        <v>0</v>
      </c>
      <c r="S143" t="s">
        <v>94</v>
      </c>
      <c r="T143" t="s">
        <v>95</v>
      </c>
      <c r="U143" t="s">
        <v>96</v>
      </c>
      <c r="V143" t="s">
        <v>97</v>
      </c>
      <c r="W143" t="s">
        <v>611</v>
      </c>
      <c r="X143" t="s">
        <v>155</v>
      </c>
      <c r="Y143" t="s">
        <v>403</v>
      </c>
      <c r="Z143" s="1" t="s">
        <v>788</v>
      </c>
      <c r="AD143" s="7" t="s">
        <v>794</v>
      </c>
      <c r="AF143" t="s">
        <v>102</v>
      </c>
      <c r="AH143" t="s">
        <v>254</v>
      </c>
      <c r="AK143" t="s">
        <v>255</v>
      </c>
      <c r="AL143" t="s">
        <v>454</v>
      </c>
      <c r="AM143" t="s">
        <v>267</v>
      </c>
      <c r="AN143" t="s">
        <v>443</v>
      </c>
      <c r="AO143" t="s">
        <v>443</v>
      </c>
      <c r="AP143" t="s">
        <v>102</v>
      </c>
      <c r="AQ143" t="s">
        <v>446</v>
      </c>
      <c r="AR143" t="s">
        <v>104</v>
      </c>
      <c r="AS143" t="s">
        <v>144</v>
      </c>
      <c r="AT143">
        <v>0</v>
      </c>
      <c r="AU143" t="s">
        <v>446</v>
      </c>
      <c r="AV143" t="s">
        <v>517</v>
      </c>
      <c r="AW143" t="s">
        <v>446</v>
      </c>
      <c r="AX143" t="s">
        <v>795</v>
      </c>
      <c r="AY143" t="s">
        <v>444</v>
      </c>
      <c r="AZ143">
        <v>0</v>
      </c>
      <c r="BA143" t="s">
        <v>444</v>
      </c>
      <c r="BB143">
        <v>0</v>
      </c>
      <c r="BC143" t="s">
        <v>445</v>
      </c>
      <c r="BD143">
        <v>0</v>
      </c>
      <c r="BE143" t="s">
        <v>444</v>
      </c>
      <c r="BF143">
        <v>0</v>
      </c>
      <c r="BG143" t="s">
        <v>444</v>
      </c>
      <c r="BH143">
        <v>0</v>
      </c>
      <c r="BL143" t="s">
        <v>448</v>
      </c>
    </row>
    <row r="144" spans="13:64" x14ac:dyDescent="0.25">
      <c r="M144" t="s">
        <v>796</v>
      </c>
      <c r="N144" t="s">
        <v>797</v>
      </c>
      <c r="O144" t="s">
        <v>91</v>
      </c>
      <c r="P144" s="1" t="s">
        <v>550</v>
      </c>
      <c r="Q144" s="1" t="s">
        <v>798</v>
      </c>
      <c r="R144">
        <v>0</v>
      </c>
      <c r="S144" t="s">
        <v>167</v>
      </c>
      <c r="T144" t="s">
        <v>95</v>
      </c>
      <c r="U144" t="s">
        <v>168</v>
      </c>
      <c r="V144" t="s">
        <v>130</v>
      </c>
      <c r="W144" t="s">
        <v>799</v>
      </c>
      <c r="X144" t="s">
        <v>155</v>
      </c>
      <c r="Y144" t="s">
        <v>156</v>
      </c>
      <c r="Z144" s="1" t="s">
        <v>788</v>
      </c>
      <c r="AD144" s="7" t="s">
        <v>800</v>
      </c>
      <c r="AF144" t="s">
        <v>102</v>
      </c>
      <c r="AG144" t="s">
        <v>132</v>
      </c>
      <c r="AH144" t="s">
        <v>428</v>
      </c>
      <c r="AK144" t="s">
        <v>315</v>
      </c>
      <c r="AL144" t="s">
        <v>266</v>
      </c>
      <c r="AM144" t="s">
        <v>267</v>
      </c>
      <c r="AN144" t="s">
        <v>443</v>
      </c>
      <c r="AO144" t="s">
        <v>443</v>
      </c>
      <c r="AP144" t="s">
        <v>102</v>
      </c>
      <c r="AQ144" t="s">
        <v>446</v>
      </c>
      <c r="AR144" t="s">
        <v>104</v>
      </c>
      <c r="AS144" t="s">
        <v>358</v>
      </c>
      <c r="AT144">
        <v>0</v>
      </c>
      <c r="AU144" t="s">
        <v>445</v>
      </c>
      <c r="AV144">
        <v>0</v>
      </c>
      <c r="AW144" t="s">
        <v>444</v>
      </c>
      <c r="AX144">
        <v>0</v>
      </c>
      <c r="AY144" t="s">
        <v>444</v>
      </c>
      <c r="AZ144">
        <v>0</v>
      </c>
      <c r="BA144" t="s">
        <v>444</v>
      </c>
      <c r="BB144">
        <v>0</v>
      </c>
      <c r="BC144" t="s">
        <v>445</v>
      </c>
      <c r="BD144">
        <v>0</v>
      </c>
      <c r="BE144" t="s">
        <v>444</v>
      </c>
      <c r="BF144">
        <v>0</v>
      </c>
      <c r="BG144" s="10" t="s">
        <v>801</v>
      </c>
      <c r="BH144">
        <v>0</v>
      </c>
      <c r="BL144" t="s">
        <v>448</v>
      </c>
    </row>
    <row r="145" spans="13:64" x14ac:dyDescent="0.25">
      <c r="M145" t="s">
        <v>802</v>
      </c>
      <c r="N145" t="s">
        <v>803</v>
      </c>
      <c r="O145" t="s">
        <v>91</v>
      </c>
      <c r="P145" s="1" t="s">
        <v>550</v>
      </c>
      <c r="Q145" s="1" t="s">
        <v>804</v>
      </c>
      <c r="R145">
        <v>0</v>
      </c>
      <c r="S145" t="s">
        <v>167</v>
      </c>
      <c r="T145" t="s">
        <v>95</v>
      </c>
      <c r="U145" t="s">
        <v>168</v>
      </c>
      <c r="V145" t="s">
        <v>130</v>
      </c>
      <c r="W145" t="s">
        <v>799</v>
      </c>
      <c r="X145" t="s">
        <v>155</v>
      </c>
      <c r="Y145" t="s">
        <v>156</v>
      </c>
      <c r="Z145" s="1" t="s">
        <v>788</v>
      </c>
      <c r="AD145" s="7" t="s">
        <v>805</v>
      </c>
      <c r="AF145" t="s">
        <v>102</v>
      </c>
      <c r="AG145" t="s">
        <v>132</v>
      </c>
      <c r="AH145" t="s">
        <v>428</v>
      </c>
      <c r="AK145" t="s">
        <v>315</v>
      </c>
      <c r="AL145" t="s">
        <v>266</v>
      </c>
      <c r="AM145" t="s">
        <v>267</v>
      </c>
      <c r="AN145" t="s">
        <v>443</v>
      </c>
      <c r="AO145" t="s">
        <v>443</v>
      </c>
      <c r="AP145" t="s">
        <v>102</v>
      </c>
      <c r="AQ145" t="s">
        <v>446</v>
      </c>
      <c r="AR145" t="s">
        <v>104</v>
      </c>
      <c r="AS145" t="s">
        <v>358</v>
      </c>
      <c r="AT145">
        <v>0</v>
      </c>
      <c r="AU145" t="s">
        <v>445</v>
      </c>
      <c r="AV145">
        <v>0</v>
      </c>
      <c r="AW145" t="s">
        <v>444</v>
      </c>
      <c r="AX145">
        <v>0</v>
      </c>
      <c r="AY145" t="s">
        <v>444</v>
      </c>
      <c r="AZ145">
        <v>0</v>
      </c>
      <c r="BA145" t="s">
        <v>444</v>
      </c>
      <c r="BB145">
        <v>0</v>
      </c>
      <c r="BC145" t="s">
        <v>445</v>
      </c>
      <c r="BD145">
        <v>0</v>
      </c>
      <c r="BE145" t="s">
        <v>444</v>
      </c>
      <c r="BF145">
        <v>0</v>
      </c>
      <c r="BG145" s="10" t="s">
        <v>801</v>
      </c>
      <c r="BH145">
        <v>0</v>
      </c>
      <c r="BL145" t="s">
        <v>448</v>
      </c>
    </row>
    <row r="146" spans="13:64" x14ac:dyDescent="0.25">
      <c r="M146" t="s">
        <v>806</v>
      </c>
      <c r="N146" t="s">
        <v>807</v>
      </c>
      <c r="O146" t="s">
        <v>91</v>
      </c>
      <c r="P146" s="1" t="s">
        <v>550</v>
      </c>
      <c r="Q146" s="1" t="s">
        <v>808</v>
      </c>
      <c r="R146">
        <v>0</v>
      </c>
      <c r="S146" t="s">
        <v>167</v>
      </c>
      <c r="T146" t="s">
        <v>95</v>
      </c>
      <c r="U146" t="s">
        <v>168</v>
      </c>
      <c r="V146" t="s">
        <v>130</v>
      </c>
      <c r="W146" t="s">
        <v>799</v>
      </c>
      <c r="X146" t="s">
        <v>155</v>
      </c>
      <c r="Y146" t="s">
        <v>156</v>
      </c>
      <c r="Z146" s="1" t="s">
        <v>788</v>
      </c>
      <c r="AD146" s="7" t="s">
        <v>809</v>
      </c>
      <c r="AF146" t="s">
        <v>102</v>
      </c>
      <c r="AG146" t="s">
        <v>132</v>
      </c>
      <c r="AH146" t="s">
        <v>428</v>
      </c>
      <c r="AK146" t="s">
        <v>315</v>
      </c>
      <c r="AL146" t="s">
        <v>266</v>
      </c>
      <c r="AM146" t="s">
        <v>267</v>
      </c>
      <c r="AN146" t="s">
        <v>443</v>
      </c>
      <c r="AO146" t="s">
        <v>443</v>
      </c>
      <c r="AP146" t="s">
        <v>102</v>
      </c>
      <c r="AQ146" t="s">
        <v>446</v>
      </c>
      <c r="AR146" t="s">
        <v>104</v>
      </c>
      <c r="AS146" t="s">
        <v>232</v>
      </c>
      <c r="AT146">
        <v>0</v>
      </c>
      <c r="AU146" t="s">
        <v>445</v>
      </c>
      <c r="AV146">
        <v>0</v>
      </c>
      <c r="AW146" t="s">
        <v>444</v>
      </c>
      <c r="AX146">
        <v>0</v>
      </c>
      <c r="AY146" t="s">
        <v>444</v>
      </c>
      <c r="AZ146">
        <v>0</v>
      </c>
      <c r="BA146" t="s">
        <v>444</v>
      </c>
      <c r="BB146">
        <v>0</v>
      </c>
      <c r="BC146" t="s">
        <v>445</v>
      </c>
      <c r="BD146">
        <v>0</v>
      </c>
      <c r="BE146" t="s">
        <v>444</v>
      </c>
      <c r="BF146">
        <v>0</v>
      </c>
      <c r="BG146" s="10" t="s">
        <v>801</v>
      </c>
      <c r="BH146">
        <v>0</v>
      </c>
      <c r="BL146" t="s">
        <v>448</v>
      </c>
    </row>
    <row r="147" spans="13:64" x14ac:dyDescent="0.25">
      <c r="M147" t="s">
        <v>810</v>
      </c>
      <c r="N147" t="s">
        <v>811</v>
      </c>
      <c r="O147" t="s">
        <v>91</v>
      </c>
      <c r="P147" s="1" t="s">
        <v>812</v>
      </c>
      <c r="Q147" s="1" t="s">
        <v>319</v>
      </c>
      <c r="R147" t="s">
        <v>153</v>
      </c>
      <c r="S147" t="s">
        <v>109</v>
      </c>
      <c r="T147" t="s">
        <v>95</v>
      </c>
      <c r="U147" t="s">
        <v>110</v>
      </c>
      <c r="V147" t="s">
        <v>111</v>
      </c>
      <c r="W147" t="s">
        <v>186</v>
      </c>
      <c r="X147" t="s">
        <v>187</v>
      </c>
      <c r="Y147" t="s">
        <v>188</v>
      </c>
      <c r="Z147" s="1" t="s">
        <v>788</v>
      </c>
      <c r="AD147" s="7" t="s">
        <v>813</v>
      </c>
      <c r="AF147" t="s">
        <v>102</v>
      </c>
      <c r="AH147" t="s">
        <v>428</v>
      </c>
      <c r="AK147">
        <v>0</v>
      </c>
      <c r="AL147" t="s">
        <v>454</v>
      </c>
      <c r="AM147" t="s">
        <v>267</v>
      </c>
      <c r="AN147">
        <v>0</v>
      </c>
      <c r="AO147" t="s">
        <v>443</v>
      </c>
      <c r="AP147" t="s">
        <v>102</v>
      </c>
      <c r="AR147" t="s">
        <v>254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L147" s="1" t="s">
        <v>814</v>
      </c>
    </row>
    <row r="148" spans="13:64" x14ac:dyDescent="0.25">
      <c r="M148" t="s">
        <v>815</v>
      </c>
      <c r="N148" t="s">
        <v>816</v>
      </c>
      <c r="O148" t="s">
        <v>91</v>
      </c>
      <c r="P148" s="1" t="s">
        <v>817</v>
      </c>
      <c r="Q148" s="1" t="s">
        <v>129</v>
      </c>
      <c r="R148">
        <v>0</v>
      </c>
      <c r="S148" t="s">
        <v>328</v>
      </c>
      <c r="T148" t="s">
        <v>95</v>
      </c>
      <c r="U148" t="s">
        <v>329</v>
      </c>
      <c r="V148" t="s">
        <v>111</v>
      </c>
      <c r="W148" t="s">
        <v>112</v>
      </c>
      <c r="X148" t="s">
        <v>155</v>
      </c>
      <c r="Y148" t="s">
        <v>156</v>
      </c>
      <c r="Z148" s="1" t="s">
        <v>818</v>
      </c>
      <c r="AD148" s="7" t="s">
        <v>819</v>
      </c>
      <c r="AF148" t="s">
        <v>102</v>
      </c>
      <c r="AH148" t="s">
        <v>254</v>
      </c>
      <c r="AK148" t="s">
        <v>300</v>
      </c>
      <c r="AL148" t="s">
        <v>454</v>
      </c>
      <c r="AM148" t="s">
        <v>267</v>
      </c>
      <c r="AN148" t="s">
        <v>593</v>
      </c>
      <c r="AO148" t="s">
        <v>443</v>
      </c>
      <c r="AP148" t="s">
        <v>102</v>
      </c>
      <c r="AR148" t="s">
        <v>104</v>
      </c>
      <c r="AS148" t="s">
        <v>184</v>
      </c>
      <c r="AT148">
        <v>0</v>
      </c>
      <c r="AU148" t="s">
        <v>445</v>
      </c>
      <c r="AV148">
        <v>0</v>
      </c>
      <c r="AW148" t="s">
        <v>444</v>
      </c>
      <c r="AX148">
        <v>0</v>
      </c>
      <c r="AY148" t="s">
        <v>444</v>
      </c>
      <c r="AZ148">
        <v>0</v>
      </c>
      <c r="BA148" t="s">
        <v>444</v>
      </c>
      <c r="BB148">
        <v>0</v>
      </c>
      <c r="BC148" t="s">
        <v>445</v>
      </c>
      <c r="BD148">
        <v>0</v>
      </c>
      <c r="BE148" t="s">
        <v>444</v>
      </c>
      <c r="BF148">
        <v>0</v>
      </c>
      <c r="BG148" t="s">
        <v>444</v>
      </c>
      <c r="BH148">
        <v>0</v>
      </c>
      <c r="BL148" t="s">
        <v>448</v>
      </c>
    </row>
    <row r="149" spans="13:64" x14ac:dyDescent="0.25">
      <c r="M149" t="s">
        <v>820</v>
      </c>
      <c r="N149" t="s">
        <v>821</v>
      </c>
      <c r="O149" t="s">
        <v>91</v>
      </c>
      <c r="P149" s="1" t="s">
        <v>822</v>
      </c>
      <c r="Q149" s="1" t="s">
        <v>228</v>
      </c>
      <c r="R149">
        <v>0</v>
      </c>
      <c r="S149" t="s">
        <v>167</v>
      </c>
      <c r="T149" t="s">
        <v>95</v>
      </c>
      <c r="U149" t="s">
        <v>168</v>
      </c>
      <c r="V149" t="s">
        <v>111</v>
      </c>
      <c r="W149" t="s">
        <v>574</v>
      </c>
      <c r="X149" t="s">
        <v>187</v>
      </c>
      <c r="Y149" t="s">
        <v>188</v>
      </c>
      <c r="Z149" s="1" t="s">
        <v>823</v>
      </c>
      <c r="AD149" s="7" t="s">
        <v>824</v>
      </c>
      <c r="AF149" t="s">
        <v>102</v>
      </c>
      <c r="AG149" t="s">
        <v>132</v>
      </c>
      <c r="AH149" t="s">
        <v>428</v>
      </c>
      <c r="AK149" t="s">
        <v>315</v>
      </c>
      <c r="AL149" t="s">
        <v>266</v>
      </c>
      <c r="AM149" t="s">
        <v>267</v>
      </c>
      <c r="AN149" t="s">
        <v>443</v>
      </c>
      <c r="AO149" t="s">
        <v>443</v>
      </c>
      <c r="AP149" t="s">
        <v>102</v>
      </c>
      <c r="AR149" t="s">
        <v>104</v>
      </c>
      <c r="AS149" t="s">
        <v>220</v>
      </c>
      <c r="AT149">
        <v>0</v>
      </c>
      <c r="AU149" t="s">
        <v>825</v>
      </c>
      <c r="AV149" t="s">
        <v>518</v>
      </c>
      <c r="AW149" t="s">
        <v>444</v>
      </c>
      <c r="AX149">
        <v>0</v>
      </c>
      <c r="AY149" t="s">
        <v>444</v>
      </c>
      <c r="AZ149">
        <v>0</v>
      </c>
      <c r="BA149" t="s">
        <v>444</v>
      </c>
      <c r="BB149">
        <v>0</v>
      </c>
      <c r="BC149" t="s">
        <v>445</v>
      </c>
      <c r="BD149">
        <v>0</v>
      </c>
      <c r="BE149" t="s">
        <v>444</v>
      </c>
      <c r="BF149">
        <v>0</v>
      </c>
      <c r="BG149" t="s">
        <v>826</v>
      </c>
      <c r="BH149">
        <v>0</v>
      </c>
      <c r="BL149" t="s">
        <v>547</v>
      </c>
    </row>
    <row r="150" spans="13:64" x14ac:dyDescent="0.25">
      <c r="M150" t="s">
        <v>827</v>
      </c>
      <c r="N150" t="s">
        <v>828</v>
      </c>
      <c r="O150" t="s">
        <v>91</v>
      </c>
      <c r="P150" s="1" t="s">
        <v>183</v>
      </c>
      <c r="Q150" s="1" t="s">
        <v>713</v>
      </c>
      <c r="R150">
        <v>0</v>
      </c>
      <c r="S150" t="s">
        <v>121</v>
      </c>
      <c r="T150" t="s">
        <v>95</v>
      </c>
      <c r="U150" t="s">
        <v>122</v>
      </c>
      <c r="V150" t="s">
        <v>130</v>
      </c>
      <c r="W150" t="s">
        <v>131</v>
      </c>
      <c r="X150" t="s">
        <v>125</v>
      </c>
      <c r="Y150" t="s">
        <v>360</v>
      </c>
      <c r="Z150" s="1" t="s">
        <v>823</v>
      </c>
      <c r="AD150" s="7" t="s">
        <v>829</v>
      </c>
      <c r="AF150" t="s">
        <v>102</v>
      </c>
      <c r="AG150" t="s">
        <v>132</v>
      </c>
      <c r="AH150" t="s">
        <v>428</v>
      </c>
      <c r="AK150" t="s">
        <v>315</v>
      </c>
      <c r="AL150" t="s">
        <v>266</v>
      </c>
      <c r="AM150" t="s">
        <v>267</v>
      </c>
      <c r="AN150" t="s">
        <v>443</v>
      </c>
      <c r="AO150" t="s">
        <v>443</v>
      </c>
      <c r="AP150" t="s">
        <v>102</v>
      </c>
      <c r="AR150" t="s">
        <v>104</v>
      </c>
      <c r="AS150" t="s">
        <v>518</v>
      </c>
      <c r="AT150">
        <v>0</v>
      </c>
      <c r="AU150" t="s">
        <v>445</v>
      </c>
      <c r="AV150">
        <v>0</v>
      </c>
      <c r="AW150" t="s">
        <v>444</v>
      </c>
      <c r="AX150">
        <v>0</v>
      </c>
      <c r="AY150" t="s">
        <v>444</v>
      </c>
      <c r="AZ150">
        <v>0</v>
      </c>
      <c r="BA150" t="s">
        <v>444</v>
      </c>
      <c r="BB150">
        <v>0</v>
      </c>
      <c r="BC150" t="s">
        <v>445</v>
      </c>
      <c r="BD150">
        <v>0</v>
      </c>
      <c r="BE150" t="s">
        <v>444</v>
      </c>
      <c r="BF150">
        <v>0</v>
      </c>
      <c r="BG150" t="s">
        <v>801</v>
      </c>
      <c r="BH150">
        <v>0</v>
      </c>
      <c r="BL150" t="s">
        <v>448</v>
      </c>
    </row>
    <row r="151" spans="13:64" x14ac:dyDescent="0.25">
      <c r="M151" t="s">
        <v>830</v>
      </c>
      <c r="N151" t="s">
        <v>831</v>
      </c>
      <c r="O151" t="s">
        <v>91</v>
      </c>
      <c r="P151" s="1" t="s">
        <v>183</v>
      </c>
      <c r="Q151" s="1" t="s">
        <v>129</v>
      </c>
      <c r="R151">
        <v>0</v>
      </c>
      <c r="S151" t="s">
        <v>121</v>
      </c>
      <c r="T151" t="s">
        <v>95</v>
      </c>
      <c r="U151" t="s">
        <v>122</v>
      </c>
      <c r="V151" t="s">
        <v>130</v>
      </c>
      <c r="W151" t="s">
        <v>131</v>
      </c>
      <c r="X151" t="s">
        <v>125</v>
      </c>
      <c r="Y151" t="s">
        <v>360</v>
      </c>
      <c r="Z151" s="1" t="s">
        <v>823</v>
      </c>
      <c r="AD151" s="7" t="s">
        <v>832</v>
      </c>
      <c r="AF151" t="s">
        <v>102</v>
      </c>
      <c r="AG151" t="s">
        <v>132</v>
      </c>
      <c r="AH151" t="s">
        <v>428</v>
      </c>
      <c r="AK151" t="s">
        <v>315</v>
      </c>
      <c r="AL151" t="s">
        <v>266</v>
      </c>
      <c r="AM151" t="s">
        <v>267</v>
      </c>
      <c r="AN151" t="s">
        <v>443</v>
      </c>
      <c r="AO151" t="s">
        <v>443</v>
      </c>
      <c r="AP151" t="s">
        <v>102</v>
      </c>
      <c r="AR151" t="s">
        <v>104</v>
      </c>
      <c r="AS151" t="s">
        <v>518</v>
      </c>
      <c r="AT151">
        <v>0</v>
      </c>
      <c r="AU151" t="s">
        <v>445</v>
      </c>
      <c r="AV151">
        <v>0</v>
      </c>
      <c r="AW151" t="s">
        <v>444</v>
      </c>
      <c r="AX151">
        <v>0</v>
      </c>
      <c r="AY151" t="s">
        <v>444</v>
      </c>
      <c r="AZ151">
        <v>0</v>
      </c>
      <c r="BA151" t="s">
        <v>444</v>
      </c>
      <c r="BB151">
        <v>0</v>
      </c>
      <c r="BC151" t="s">
        <v>445</v>
      </c>
      <c r="BD151">
        <v>0</v>
      </c>
      <c r="BE151" t="s">
        <v>444</v>
      </c>
      <c r="BF151">
        <v>0</v>
      </c>
      <c r="BG151" t="s">
        <v>801</v>
      </c>
      <c r="BH151">
        <v>0</v>
      </c>
      <c r="BL151" t="s">
        <v>448</v>
      </c>
    </row>
    <row r="152" spans="13:64" x14ac:dyDescent="0.25">
      <c r="M152" t="s">
        <v>833</v>
      </c>
      <c r="N152" t="s">
        <v>834</v>
      </c>
      <c r="O152" t="s">
        <v>91</v>
      </c>
      <c r="P152" s="1" t="s">
        <v>835</v>
      </c>
      <c r="Q152" s="1" t="s">
        <v>133</v>
      </c>
      <c r="R152">
        <v>0</v>
      </c>
      <c r="S152" t="s">
        <v>109</v>
      </c>
      <c r="T152" t="s">
        <v>95</v>
      </c>
      <c r="U152" t="s">
        <v>210</v>
      </c>
      <c r="V152" t="s">
        <v>130</v>
      </c>
      <c r="W152" t="s">
        <v>131</v>
      </c>
      <c r="X152" t="s">
        <v>125</v>
      </c>
      <c r="Y152" t="s">
        <v>360</v>
      </c>
      <c r="Z152" s="1" t="s">
        <v>836</v>
      </c>
      <c r="AD152" s="7" t="s">
        <v>837</v>
      </c>
      <c r="AF152" t="s">
        <v>102</v>
      </c>
      <c r="AG152" t="s">
        <v>132</v>
      </c>
      <c r="AH152" t="s">
        <v>428</v>
      </c>
      <c r="AK152" t="s">
        <v>315</v>
      </c>
      <c r="AL152" t="s">
        <v>266</v>
      </c>
      <c r="AM152" t="s">
        <v>267</v>
      </c>
      <c r="AN152" t="s">
        <v>443</v>
      </c>
      <c r="AO152" t="s">
        <v>443</v>
      </c>
      <c r="AP152" t="s">
        <v>102</v>
      </c>
      <c r="AR152" t="s">
        <v>104</v>
      </c>
      <c r="AS152" t="s">
        <v>518</v>
      </c>
      <c r="AT152">
        <v>0</v>
      </c>
      <c r="AU152" t="s">
        <v>445</v>
      </c>
      <c r="AV152">
        <v>0</v>
      </c>
      <c r="AW152" t="s">
        <v>444</v>
      </c>
      <c r="AX152">
        <v>0</v>
      </c>
      <c r="AY152" t="s">
        <v>444</v>
      </c>
      <c r="AZ152">
        <v>0</v>
      </c>
      <c r="BA152" t="s">
        <v>444</v>
      </c>
      <c r="BB152">
        <v>0</v>
      </c>
      <c r="BC152" t="s">
        <v>445</v>
      </c>
      <c r="BD152">
        <v>0</v>
      </c>
      <c r="BE152" t="s">
        <v>444</v>
      </c>
      <c r="BF152">
        <v>0</v>
      </c>
      <c r="BG152" t="s">
        <v>444</v>
      </c>
      <c r="BH152">
        <v>0</v>
      </c>
      <c r="BL152" t="s">
        <v>448</v>
      </c>
    </row>
    <row r="153" spans="13:64" x14ac:dyDescent="0.25">
      <c r="M153" t="s">
        <v>838</v>
      </c>
      <c r="N153" t="s">
        <v>839</v>
      </c>
      <c r="O153" t="s">
        <v>91</v>
      </c>
      <c r="P153" s="1" t="s">
        <v>669</v>
      </c>
      <c r="Q153" s="1" t="s">
        <v>220</v>
      </c>
      <c r="R153">
        <v>0</v>
      </c>
      <c r="S153" t="s">
        <v>167</v>
      </c>
      <c r="T153" t="s">
        <v>95</v>
      </c>
      <c r="U153" t="s">
        <v>168</v>
      </c>
      <c r="V153" t="s">
        <v>123</v>
      </c>
      <c r="W153" t="s">
        <v>161</v>
      </c>
      <c r="X153" t="s">
        <v>187</v>
      </c>
      <c r="Y153" t="s">
        <v>188</v>
      </c>
      <c r="Z153" s="1" t="s">
        <v>836</v>
      </c>
      <c r="AD153" s="7" t="s">
        <v>840</v>
      </c>
      <c r="AF153" t="s">
        <v>102</v>
      </c>
      <c r="AG153" t="s">
        <v>132</v>
      </c>
      <c r="AH153" t="s">
        <v>428</v>
      </c>
      <c r="AK153" t="s">
        <v>315</v>
      </c>
      <c r="AL153" t="s">
        <v>454</v>
      </c>
      <c r="AM153" t="s">
        <v>267</v>
      </c>
      <c r="AN153" t="s">
        <v>443</v>
      </c>
      <c r="AO153" t="s">
        <v>443</v>
      </c>
      <c r="AP153" t="s">
        <v>102</v>
      </c>
      <c r="AR153" t="s">
        <v>104</v>
      </c>
      <c r="AS153" t="s">
        <v>129</v>
      </c>
      <c r="AT153">
        <v>0</v>
      </c>
      <c r="AU153" t="s">
        <v>445</v>
      </c>
      <c r="AV153">
        <v>0</v>
      </c>
      <c r="AW153" t="s">
        <v>444</v>
      </c>
      <c r="AX153">
        <v>0</v>
      </c>
      <c r="AY153" t="s">
        <v>444</v>
      </c>
      <c r="AZ153">
        <v>0</v>
      </c>
      <c r="BA153" t="s">
        <v>444</v>
      </c>
      <c r="BB153">
        <v>0</v>
      </c>
      <c r="BC153" t="s">
        <v>445</v>
      </c>
      <c r="BD153">
        <v>0</v>
      </c>
      <c r="BE153" t="s">
        <v>444</v>
      </c>
      <c r="BF153">
        <v>0</v>
      </c>
      <c r="BG153" t="s">
        <v>444</v>
      </c>
      <c r="BH153">
        <v>0</v>
      </c>
      <c r="BL153" t="s">
        <v>448</v>
      </c>
    </row>
    <row r="154" spans="13:64" x14ac:dyDescent="0.25">
      <c r="M154" t="s">
        <v>841</v>
      </c>
      <c r="N154" t="s">
        <v>842</v>
      </c>
      <c r="O154" t="s">
        <v>91</v>
      </c>
      <c r="P154" s="1" t="s">
        <v>231</v>
      </c>
      <c r="Q154" s="1" t="s">
        <v>232</v>
      </c>
      <c r="R154" t="s">
        <v>359</v>
      </c>
      <c r="S154" t="s">
        <v>121</v>
      </c>
      <c r="T154" t="s">
        <v>95</v>
      </c>
      <c r="U154" t="s">
        <v>122</v>
      </c>
      <c r="V154" t="s">
        <v>111</v>
      </c>
      <c r="W154" t="s">
        <v>421</v>
      </c>
      <c r="X154" t="s">
        <v>187</v>
      </c>
      <c r="Y154" t="s">
        <v>188</v>
      </c>
      <c r="Z154" s="1" t="s">
        <v>836</v>
      </c>
      <c r="AD154" s="7" t="s">
        <v>843</v>
      </c>
      <c r="AF154" t="s">
        <v>102</v>
      </c>
      <c r="AG154" t="s">
        <v>132</v>
      </c>
      <c r="AH154" t="s">
        <v>428</v>
      </c>
      <c r="AK154" t="s">
        <v>315</v>
      </c>
      <c r="AL154" t="s">
        <v>266</v>
      </c>
      <c r="AM154" t="s">
        <v>267</v>
      </c>
      <c r="AN154" t="s">
        <v>443</v>
      </c>
      <c r="AO154" t="s">
        <v>443</v>
      </c>
      <c r="AP154" t="s">
        <v>102</v>
      </c>
      <c r="AR154" t="s">
        <v>104</v>
      </c>
      <c r="AS154" t="s">
        <v>232</v>
      </c>
      <c r="AT154">
        <v>0</v>
      </c>
      <c r="AU154" t="s">
        <v>445</v>
      </c>
      <c r="AV154">
        <v>0</v>
      </c>
      <c r="AW154" t="s">
        <v>444</v>
      </c>
      <c r="AX154">
        <v>0</v>
      </c>
      <c r="AY154" t="s">
        <v>444</v>
      </c>
      <c r="AZ154">
        <v>0</v>
      </c>
      <c r="BA154" t="s">
        <v>444</v>
      </c>
      <c r="BB154">
        <v>0</v>
      </c>
      <c r="BC154" t="s">
        <v>445</v>
      </c>
      <c r="BD154">
        <v>0</v>
      </c>
      <c r="BE154" t="s">
        <v>444</v>
      </c>
      <c r="BF154">
        <v>0</v>
      </c>
      <c r="BG154" t="s">
        <v>444</v>
      </c>
      <c r="BH154">
        <v>0</v>
      </c>
      <c r="BL154" t="s">
        <v>448</v>
      </c>
    </row>
    <row r="155" spans="13:64" x14ac:dyDescent="0.25">
      <c r="M155" t="s">
        <v>844</v>
      </c>
      <c r="N155" t="s">
        <v>845</v>
      </c>
      <c r="O155" t="s">
        <v>91</v>
      </c>
      <c r="P155" s="1" t="s">
        <v>846</v>
      </c>
      <c r="Q155" s="1" t="s">
        <v>214</v>
      </c>
      <c r="R155">
        <v>0</v>
      </c>
      <c r="S155" t="s">
        <v>109</v>
      </c>
      <c r="T155" t="s">
        <v>95</v>
      </c>
      <c r="U155" t="s">
        <v>145</v>
      </c>
      <c r="V155" t="s">
        <v>111</v>
      </c>
      <c r="W155" t="s">
        <v>847</v>
      </c>
      <c r="X155" t="s">
        <v>187</v>
      </c>
      <c r="Y155" t="s">
        <v>848</v>
      </c>
      <c r="Z155" s="1" t="s">
        <v>836</v>
      </c>
      <c r="AD155" s="7" t="s">
        <v>849</v>
      </c>
      <c r="AF155" t="s">
        <v>102</v>
      </c>
      <c r="AG155" t="s">
        <v>132</v>
      </c>
      <c r="AH155" t="s">
        <v>428</v>
      </c>
      <c r="AK155" t="s">
        <v>265</v>
      </c>
      <c r="AL155" t="s">
        <v>266</v>
      </c>
      <c r="AM155" t="s">
        <v>267</v>
      </c>
      <c r="AN155" t="s">
        <v>443</v>
      </c>
      <c r="AO155" t="s">
        <v>443</v>
      </c>
      <c r="AP155" t="s">
        <v>102</v>
      </c>
      <c r="AR155" t="s">
        <v>104</v>
      </c>
      <c r="AS155" t="s">
        <v>693</v>
      </c>
      <c r="AT155">
        <v>0</v>
      </c>
      <c r="AU155" t="s">
        <v>445</v>
      </c>
      <c r="AV155">
        <v>0</v>
      </c>
      <c r="AW155" t="s">
        <v>444</v>
      </c>
      <c r="AX155" s="8">
        <v>0</v>
      </c>
      <c r="AY155" t="s">
        <v>444</v>
      </c>
      <c r="AZ155">
        <v>0</v>
      </c>
      <c r="BA155" t="s">
        <v>444</v>
      </c>
      <c r="BB155">
        <v>0</v>
      </c>
      <c r="BC155" t="s">
        <v>445</v>
      </c>
      <c r="BD155">
        <v>0</v>
      </c>
      <c r="BE155" t="s">
        <v>444</v>
      </c>
      <c r="BF155">
        <v>0</v>
      </c>
      <c r="BG155" t="s">
        <v>444</v>
      </c>
      <c r="BH155">
        <v>0</v>
      </c>
      <c r="BL155" t="s">
        <v>448</v>
      </c>
    </row>
    <row r="156" spans="13:64" x14ac:dyDescent="0.25">
      <c r="M156" t="s">
        <v>850</v>
      </c>
      <c r="N156" t="s">
        <v>851</v>
      </c>
      <c r="O156" t="s">
        <v>91</v>
      </c>
      <c r="P156" s="1" t="s">
        <v>852</v>
      </c>
      <c r="Q156" s="1" t="s">
        <v>853</v>
      </c>
      <c r="R156">
        <v>0</v>
      </c>
      <c r="S156" t="s">
        <v>121</v>
      </c>
      <c r="T156" t="s">
        <v>95</v>
      </c>
      <c r="U156" t="s">
        <v>122</v>
      </c>
      <c r="V156" t="s">
        <v>111</v>
      </c>
      <c r="W156" t="s">
        <v>421</v>
      </c>
      <c r="X156" t="s">
        <v>125</v>
      </c>
      <c r="Y156" t="s">
        <v>330</v>
      </c>
      <c r="Z156" s="1" t="s">
        <v>854</v>
      </c>
      <c r="AD156" s="7" t="s">
        <v>855</v>
      </c>
      <c r="AF156" t="s">
        <v>102</v>
      </c>
      <c r="AG156" t="s">
        <v>132</v>
      </c>
      <c r="AH156" t="s">
        <v>264</v>
      </c>
      <c r="AK156" t="s">
        <v>300</v>
      </c>
      <c r="AL156" t="s">
        <v>266</v>
      </c>
      <c r="AM156" t="s">
        <v>267</v>
      </c>
      <c r="AN156" t="s">
        <v>443</v>
      </c>
      <c r="AO156" t="s">
        <v>443</v>
      </c>
      <c r="AP156" t="s">
        <v>102</v>
      </c>
      <c r="AR156" t="s">
        <v>104</v>
      </c>
      <c r="AS156" t="s">
        <v>251</v>
      </c>
      <c r="AT156">
        <v>0</v>
      </c>
      <c r="AU156" t="s">
        <v>445</v>
      </c>
      <c r="AV156">
        <v>0</v>
      </c>
      <c r="AW156" t="s">
        <v>444</v>
      </c>
      <c r="AX156">
        <v>0</v>
      </c>
      <c r="AY156" t="s">
        <v>444</v>
      </c>
      <c r="AZ156">
        <v>0</v>
      </c>
      <c r="BA156" t="s">
        <v>444</v>
      </c>
      <c r="BB156">
        <v>0</v>
      </c>
      <c r="BC156" t="s">
        <v>445</v>
      </c>
      <c r="BD156">
        <v>0</v>
      </c>
      <c r="BE156" t="s">
        <v>444</v>
      </c>
      <c r="BF156">
        <v>0</v>
      </c>
      <c r="BG156" t="s">
        <v>444</v>
      </c>
      <c r="BH156">
        <v>0</v>
      </c>
      <c r="BL156" t="s">
        <v>448</v>
      </c>
    </row>
    <row r="157" spans="13:64" x14ac:dyDescent="0.25">
      <c r="M157" t="s">
        <v>856</v>
      </c>
      <c r="N157" t="s">
        <v>857</v>
      </c>
      <c r="O157" t="s">
        <v>91</v>
      </c>
      <c r="P157" s="1" t="s">
        <v>858</v>
      </c>
      <c r="Q157" s="1" t="s">
        <v>228</v>
      </c>
      <c r="R157">
        <v>0</v>
      </c>
      <c r="S157" t="s">
        <v>328</v>
      </c>
      <c r="T157" t="s">
        <v>95</v>
      </c>
      <c r="U157" t="s">
        <v>110</v>
      </c>
      <c r="V157" t="s">
        <v>97</v>
      </c>
      <c r="W157" t="s">
        <v>492</v>
      </c>
      <c r="X157" t="s">
        <v>155</v>
      </c>
      <c r="Y157" t="s">
        <v>859</v>
      </c>
      <c r="Z157" s="1" t="s">
        <v>854</v>
      </c>
      <c r="AD157" s="7" t="s">
        <v>860</v>
      </c>
      <c r="AF157" t="s">
        <v>102</v>
      </c>
      <c r="AG157" t="s">
        <v>553</v>
      </c>
      <c r="AH157" t="s">
        <v>264</v>
      </c>
      <c r="AK157" t="s">
        <v>255</v>
      </c>
      <c r="AL157" t="s">
        <v>861</v>
      </c>
      <c r="AM157" t="s">
        <v>267</v>
      </c>
      <c r="AN157" t="s">
        <v>443</v>
      </c>
      <c r="AO157" t="s">
        <v>443</v>
      </c>
      <c r="AP157" t="s">
        <v>102</v>
      </c>
      <c r="AR157" t="s">
        <v>104</v>
      </c>
      <c r="AS157" t="s">
        <v>862</v>
      </c>
      <c r="AT157">
        <v>0</v>
      </c>
      <c r="AU157" t="s">
        <v>446</v>
      </c>
      <c r="AV157" t="s">
        <v>531</v>
      </c>
      <c r="AW157" t="s">
        <v>446</v>
      </c>
      <c r="AX157" t="s">
        <v>531</v>
      </c>
      <c r="AY157" t="s">
        <v>444</v>
      </c>
      <c r="AZ157">
        <v>0</v>
      </c>
      <c r="BA157" t="s">
        <v>444</v>
      </c>
      <c r="BB157">
        <v>0</v>
      </c>
      <c r="BC157" t="s">
        <v>445</v>
      </c>
      <c r="BD157">
        <v>0</v>
      </c>
      <c r="BE157" t="s">
        <v>444</v>
      </c>
      <c r="BF157">
        <v>0</v>
      </c>
      <c r="BG157" t="s">
        <v>444</v>
      </c>
      <c r="BH157">
        <v>0</v>
      </c>
      <c r="BL157" t="s">
        <v>455</v>
      </c>
    </row>
    <row r="158" spans="13:64" x14ac:dyDescent="0.25">
      <c r="M158" t="s">
        <v>863</v>
      </c>
      <c r="N158" t="s">
        <v>864</v>
      </c>
      <c r="O158" t="s">
        <v>91</v>
      </c>
      <c r="P158" s="1" t="s">
        <v>865</v>
      </c>
      <c r="Q158" s="1" t="s">
        <v>144</v>
      </c>
      <c r="R158">
        <v>0</v>
      </c>
      <c r="S158" t="s">
        <v>109</v>
      </c>
      <c r="T158" t="s">
        <v>95</v>
      </c>
      <c r="U158" t="s">
        <v>110</v>
      </c>
      <c r="V158" t="s">
        <v>123</v>
      </c>
      <c r="W158" t="s">
        <v>866</v>
      </c>
      <c r="X158" t="s">
        <v>125</v>
      </c>
      <c r="Y158" t="s">
        <v>140</v>
      </c>
      <c r="Z158" s="1" t="s">
        <v>854</v>
      </c>
      <c r="AD158" s="7" t="s">
        <v>867</v>
      </c>
      <c r="AF158" t="s">
        <v>102</v>
      </c>
      <c r="AG158" t="s">
        <v>132</v>
      </c>
      <c r="AH158" t="s">
        <v>428</v>
      </c>
      <c r="AK158" t="s">
        <v>868</v>
      </c>
      <c r="AL158" t="s">
        <v>454</v>
      </c>
      <c r="AM158" t="s">
        <v>267</v>
      </c>
      <c r="AN158" t="s">
        <v>443</v>
      </c>
      <c r="AO158" t="s">
        <v>443</v>
      </c>
      <c r="AP158" t="s">
        <v>102</v>
      </c>
      <c r="AR158" t="s">
        <v>104</v>
      </c>
      <c r="AS158" t="s">
        <v>133</v>
      </c>
      <c r="AT158">
        <v>0</v>
      </c>
      <c r="AU158" t="s">
        <v>445</v>
      </c>
      <c r="AV158">
        <v>0</v>
      </c>
      <c r="AW158" t="s">
        <v>444</v>
      </c>
      <c r="AX158">
        <v>0</v>
      </c>
      <c r="AY158" t="s">
        <v>444</v>
      </c>
      <c r="AZ158">
        <v>0</v>
      </c>
      <c r="BA158" t="s">
        <v>444</v>
      </c>
      <c r="BB158">
        <v>0</v>
      </c>
      <c r="BC158" t="s">
        <v>445</v>
      </c>
      <c r="BD158">
        <v>0</v>
      </c>
      <c r="BE158" t="s">
        <v>444</v>
      </c>
      <c r="BF158">
        <v>0</v>
      </c>
      <c r="BG158" t="s">
        <v>444</v>
      </c>
      <c r="BH158">
        <v>0</v>
      </c>
      <c r="BL158" t="s">
        <v>448</v>
      </c>
    </row>
    <row r="159" spans="13:64" x14ac:dyDescent="0.25">
      <c r="M159" t="s">
        <v>869</v>
      </c>
      <c r="N159" t="s">
        <v>870</v>
      </c>
      <c r="O159" t="s">
        <v>91</v>
      </c>
      <c r="P159" s="1" t="s">
        <v>871</v>
      </c>
      <c r="Q159" s="1" t="s">
        <v>129</v>
      </c>
      <c r="R159">
        <v>0</v>
      </c>
      <c r="S159" t="s">
        <v>121</v>
      </c>
      <c r="T159" t="s">
        <v>95</v>
      </c>
      <c r="U159" t="s">
        <v>122</v>
      </c>
      <c r="V159" t="s">
        <v>111</v>
      </c>
      <c r="W159" t="s">
        <v>161</v>
      </c>
      <c r="X159" t="s">
        <v>113</v>
      </c>
      <c r="Y159" t="s">
        <v>147</v>
      </c>
      <c r="Z159" s="1" t="s">
        <v>872</v>
      </c>
      <c r="AD159" s="7" t="s">
        <v>873</v>
      </c>
      <c r="AF159" t="s">
        <v>102</v>
      </c>
      <c r="AG159" t="s">
        <v>132</v>
      </c>
      <c r="AH159" t="s">
        <v>264</v>
      </c>
      <c r="AK159" t="s">
        <v>338</v>
      </c>
      <c r="AL159" t="s">
        <v>266</v>
      </c>
      <c r="AM159" t="s">
        <v>267</v>
      </c>
      <c r="AN159" t="s">
        <v>443</v>
      </c>
      <c r="AO159" t="s">
        <v>443</v>
      </c>
      <c r="AP159" t="s">
        <v>102</v>
      </c>
      <c r="AR159" t="s">
        <v>104</v>
      </c>
      <c r="AS159" t="s">
        <v>221</v>
      </c>
      <c r="AT159">
        <v>0</v>
      </c>
      <c r="AU159" t="s">
        <v>445</v>
      </c>
      <c r="AV159">
        <v>0</v>
      </c>
      <c r="AW159" t="s">
        <v>444</v>
      </c>
      <c r="AX159">
        <v>0</v>
      </c>
      <c r="AY159" t="s">
        <v>444</v>
      </c>
      <c r="AZ159">
        <v>0</v>
      </c>
      <c r="BA159" t="s">
        <v>444</v>
      </c>
      <c r="BB159">
        <v>0</v>
      </c>
      <c r="BC159" t="s">
        <v>445</v>
      </c>
      <c r="BD159">
        <v>0</v>
      </c>
      <c r="BE159" t="s">
        <v>874</v>
      </c>
      <c r="BF159">
        <v>0</v>
      </c>
      <c r="BG159" t="s">
        <v>444</v>
      </c>
      <c r="BH159">
        <v>0</v>
      </c>
      <c r="BL159" t="s">
        <v>455</v>
      </c>
    </row>
    <row r="160" spans="13:64" x14ac:dyDescent="0.25">
      <c r="M160" t="s">
        <v>875</v>
      </c>
      <c r="N160" t="s">
        <v>876</v>
      </c>
      <c r="O160" t="s">
        <v>91</v>
      </c>
      <c r="P160" s="1" t="s">
        <v>877</v>
      </c>
      <c r="Q160" s="1" t="s">
        <v>93</v>
      </c>
      <c r="R160" t="s">
        <v>185</v>
      </c>
      <c r="S160" t="s">
        <v>94</v>
      </c>
      <c r="T160" t="s">
        <v>95</v>
      </c>
      <c r="U160" t="s">
        <v>96</v>
      </c>
      <c r="V160" t="s">
        <v>111</v>
      </c>
      <c r="W160" t="s">
        <v>878</v>
      </c>
      <c r="X160" t="s">
        <v>125</v>
      </c>
      <c r="Y160" t="s">
        <v>140</v>
      </c>
      <c r="Z160" s="1" t="s">
        <v>872</v>
      </c>
      <c r="AD160" s="7" t="s">
        <v>879</v>
      </c>
      <c r="AF160" t="s">
        <v>102</v>
      </c>
      <c r="AG160" t="s">
        <v>132</v>
      </c>
      <c r="AH160" t="s">
        <v>428</v>
      </c>
      <c r="AK160" t="s">
        <v>315</v>
      </c>
      <c r="AL160" t="s">
        <v>266</v>
      </c>
      <c r="AM160" t="s">
        <v>267</v>
      </c>
      <c r="AN160" t="s">
        <v>443</v>
      </c>
      <c r="AO160" t="s">
        <v>443</v>
      </c>
      <c r="AP160" t="s">
        <v>102</v>
      </c>
      <c r="AR160" t="s">
        <v>104</v>
      </c>
      <c r="AS160" t="s">
        <v>420</v>
      </c>
      <c r="AT160">
        <v>0</v>
      </c>
      <c r="AU160" t="s">
        <v>444</v>
      </c>
      <c r="AV160">
        <v>0</v>
      </c>
      <c r="AW160" t="s">
        <v>444</v>
      </c>
      <c r="AX160">
        <v>0</v>
      </c>
      <c r="AY160" t="s">
        <v>444</v>
      </c>
      <c r="AZ160">
        <v>0</v>
      </c>
      <c r="BA160" t="s">
        <v>444</v>
      </c>
      <c r="BB160">
        <v>0</v>
      </c>
      <c r="BC160" t="s">
        <v>445</v>
      </c>
      <c r="BD160">
        <v>0</v>
      </c>
      <c r="BE160" t="s">
        <v>444</v>
      </c>
      <c r="BF160">
        <v>0</v>
      </c>
      <c r="BG160" t="s">
        <v>444</v>
      </c>
      <c r="BH160">
        <v>0</v>
      </c>
      <c r="BL160" t="s">
        <v>448</v>
      </c>
    </row>
    <row r="161" spans="13:64" x14ac:dyDescent="0.25">
      <c r="M161" t="s">
        <v>880</v>
      </c>
      <c r="N161" t="s">
        <v>881</v>
      </c>
      <c r="O161" t="s">
        <v>91</v>
      </c>
      <c r="P161" s="1" t="s">
        <v>335</v>
      </c>
      <c r="Q161" s="1" t="s">
        <v>882</v>
      </c>
      <c r="R161" t="s">
        <v>883</v>
      </c>
      <c r="S161" t="s">
        <v>94</v>
      </c>
      <c r="T161" t="s">
        <v>95</v>
      </c>
      <c r="U161" t="s">
        <v>96</v>
      </c>
      <c r="V161" t="s">
        <v>111</v>
      </c>
      <c r="W161" t="s">
        <v>161</v>
      </c>
      <c r="X161" t="s">
        <v>113</v>
      </c>
      <c r="Y161" t="s">
        <v>147</v>
      </c>
      <c r="Z161" s="1" t="s">
        <v>872</v>
      </c>
      <c r="AD161" s="7" t="s">
        <v>884</v>
      </c>
      <c r="AF161" t="s">
        <v>102</v>
      </c>
      <c r="AG161" t="s">
        <v>553</v>
      </c>
      <c r="AH161" t="s">
        <v>264</v>
      </c>
      <c r="AK161" t="s">
        <v>338</v>
      </c>
      <c r="AL161" t="s">
        <v>454</v>
      </c>
      <c r="AM161" t="s">
        <v>267</v>
      </c>
      <c r="AN161" t="s">
        <v>885</v>
      </c>
      <c r="AO161" t="s">
        <v>443</v>
      </c>
      <c r="AP161" t="s">
        <v>102</v>
      </c>
      <c r="AR161" t="s">
        <v>254</v>
      </c>
      <c r="AS161">
        <v>0</v>
      </c>
      <c r="AT161">
        <v>0</v>
      </c>
      <c r="AU161" t="s">
        <v>606</v>
      </c>
      <c r="AV161" t="s">
        <v>342</v>
      </c>
      <c r="AW161" t="s">
        <v>446</v>
      </c>
      <c r="AX161" t="s">
        <v>563</v>
      </c>
      <c r="AY161" t="s">
        <v>444</v>
      </c>
      <c r="AZ161">
        <v>0</v>
      </c>
      <c r="BA161" t="s">
        <v>444</v>
      </c>
      <c r="BB161">
        <v>0</v>
      </c>
      <c r="BC161" t="s">
        <v>444</v>
      </c>
      <c r="BD161">
        <v>0</v>
      </c>
      <c r="BE161" t="s">
        <v>444</v>
      </c>
      <c r="BF161">
        <v>0</v>
      </c>
      <c r="BG161" t="s">
        <v>444</v>
      </c>
      <c r="BH161">
        <v>0</v>
      </c>
      <c r="BL161" t="s">
        <v>455</v>
      </c>
    </row>
    <row r="162" spans="13:64" x14ac:dyDescent="0.25">
      <c r="M162" t="s">
        <v>886</v>
      </c>
      <c r="N162" t="s">
        <v>887</v>
      </c>
      <c r="O162" t="s">
        <v>91</v>
      </c>
      <c r="P162" s="1" t="s">
        <v>760</v>
      </c>
      <c r="Q162" s="1" t="s">
        <v>221</v>
      </c>
      <c r="R162" t="s">
        <v>153</v>
      </c>
      <c r="S162" t="s">
        <v>328</v>
      </c>
      <c r="T162" t="s">
        <v>95</v>
      </c>
      <c r="U162" t="s">
        <v>329</v>
      </c>
      <c r="V162" t="s">
        <v>130</v>
      </c>
      <c r="W162" t="s">
        <v>131</v>
      </c>
      <c r="X162" t="s">
        <v>125</v>
      </c>
      <c r="Y162" t="s">
        <v>360</v>
      </c>
      <c r="Z162" s="1" t="s">
        <v>872</v>
      </c>
      <c r="AD162" s="7" t="s">
        <v>888</v>
      </c>
      <c r="AF162" t="s">
        <v>102</v>
      </c>
      <c r="AG162" t="s">
        <v>132</v>
      </c>
      <c r="AH162" t="s">
        <v>428</v>
      </c>
      <c r="AK162" t="s">
        <v>315</v>
      </c>
      <c r="AL162" t="s">
        <v>266</v>
      </c>
      <c r="AM162" t="s">
        <v>267</v>
      </c>
      <c r="AN162" t="s">
        <v>636</v>
      </c>
      <c r="AO162" t="s">
        <v>443</v>
      </c>
      <c r="AP162" t="s">
        <v>102</v>
      </c>
      <c r="AR162" t="s">
        <v>104</v>
      </c>
      <c r="AS162" t="s">
        <v>209</v>
      </c>
      <c r="AT162">
        <v>0</v>
      </c>
      <c r="AU162" t="s">
        <v>444</v>
      </c>
      <c r="AV162">
        <v>0</v>
      </c>
      <c r="AW162" t="s">
        <v>444</v>
      </c>
      <c r="AX162">
        <v>0</v>
      </c>
      <c r="AY162" t="s">
        <v>444</v>
      </c>
      <c r="AZ162">
        <v>0</v>
      </c>
      <c r="BA162" t="s">
        <v>444</v>
      </c>
      <c r="BB162">
        <v>0</v>
      </c>
      <c r="BC162" t="s">
        <v>446</v>
      </c>
      <c r="BD162" t="s">
        <v>638</v>
      </c>
      <c r="BE162" t="s">
        <v>444</v>
      </c>
      <c r="BF162">
        <v>0</v>
      </c>
      <c r="BG162" t="s">
        <v>444</v>
      </c>
      <c r="BH162">
        <v>0</v>
      </c>
      <c r="BL162" t="s">
        <v>448</v>
      </c>
    </row>
    <row r="163" spans="13:64" x14ac:dyDescent="0.25">
      <c r="M163" t="s">
        <v>889</v>
      </c>
      <c r="N163" t="s">
        <v>890</v>
      </c>
      <c r="O163" t="s">
        <v>91</v>
      </c>
      <c r="P163" s="1" t="s">
        <v>760</v>
      </c>
      <c r="Q163" s="1" t="s">
        <v>223</v>
      </c>
      <c r="R163" t="s">
        <v>185</v>
      </c>
      <c r="S163" t="s">
        <v>328</v>
      </c>
      <c r="T163" t="s">
        <v>95</v>
      </c>
      <c r="U163" t="s">
        <v>329</v>
      </c>
      <c r="V163" t="s">
        <v>111</v>
      </c>
      <c r="W163" t="s">
        <v>154</v>
      </c>
      <c r="X163" t="s">
        <v>187</v>
      </c>
      <c r="Y163" t="s">
        <v>439</v>
      </c>
      <c r="Z163" s="1" t="s">
        <v>872</v>
      </c>
      <c r="AD163" s="7" t="s">
        <v>891</v>
      </c>
      <c r="AF163" t="s">
        <v>102</v>
      </c>
      <c r="AG163" t="s">
        <v>132</v>
      </c>
      <c r="AH163" t="s">
        <v>428</v>
      </c>
      <c r="AK163" t="s">
        <v>315</v>
      </c>
      <c r="AL163" t="s">
        <v>266</v>
      </c>
      <c r="AM163" t="s">
        <v>267</v>
      </c>
      <c r="AN163" t="s">
        <v>636</v>
      </c>
      <c r="AO163" t="s">
        <v>443</v>
      </c>
      <c r="AP163" t="s">
        <v>102</v>
      </c>
      <c r="AR163" t="s">
        <v>104</v>
      </c>
      <c r="AS163" t="s">
        <v>209</v>
      </c>
      <c r="AT163">
        <v>0</v>
      </c>
      <c r="AU163" t="s">
        <v>444</v>
      </c>
      <c r="AV163">
        <v>0</v>
      </c>
      <c r="AW163" t="s">
        <v>444</v>
      </c>
      <c r="AX163">
        <v>0</v>
      </c>
      <c r="AY163" t="s">
        <v>444</v>
      </c>
      <c r="AZ163">
        <v>0</v>
      </c>
      <c r="BA163" t="s">
        <v>444</v>
      </c>
      <c r="BB163">
        <v>0</v>
      </c>
      <c r="BC163" t="s">
        <v>446</v>
      </c>
      <c r="BD163" t="s">
        <v>638</v>
      </c>
      <c r="BE163" t="s">
        <v>444</v>
      </c>
      <c r="BF163">
        <v>0</v>
      </c>
      <c r="BG163" t="s">
        <v>444</v>
      </c>
      <c r="BH163">
        <v>0</v>
      </c>
      <c r="BL163" t="s">
        <v>448</v>
      </c>
    </row>
    <row r="164" spans="13:64" x14ac:dyDescent="0.25">
      <c r="M164" t="s">
        <v>892</v>
      </c>
      <c r="N164" t="s">
        <v>893</v>
      </c>
      <c r="O164" t="s">
        <v>91</v>
      </c>
      <c r="P164" s="1" t="s">
        <v>760</v>
      </c>
      <c r="Q164" s="1" t="s">
        <v>224</v>
      </c>
      <c r="R164" t="s">
        <v>185</v>
      </c>
      <c r="S164" t="s">
        <v>328</v>
      </c>
      <c r="T164" t="s">
        <v>95</v>
      </c>
      <c r="U164" t="s">
        <v>329</v>
      </c>
      <c r="V164" t="s">
        <v>130</v>
      </c>
      <c r="W164" t="s">
        <v>894</v>
      </c>
      <c r="X164" t="s">
        <v>125</v>
      </c>
      <c r="Y164" t="s">
        <v>360</v>
      </c>
      <c r="Z164" s="1" t="s">
        <v>872</v>
      </c>
      <c r="AD164" s="7" t="s">
        <v>895</v>
      </c>
      <c r="AF164" t="s">
        <v>102</v>
      </c>
      <c r="AG164" t="s">
        <v>132</v>
      </c>
      <c r="AH164" t="s">
        <v>428</v>
      </c>
      <c r="AK164" t="s">
        <v>315</v>
      </c>
      <c r="AL164" t="s">
        <v>266</v>
      </c>
      <c r="AM164" t="s">
        <v>267</v>
      </c>
      <c r="AN164" t="s">
        <v>636</v>
      </c>
      <c r="AO164" t="s">
        <v>443</v>
      </c>
      <c r="AP164" t="s">
        <v>102</v>
      </c>
      <c r="AR164" t="s">
        <v>104</v>
      </c>
      <c r="AS164" t="s">
        <v>209</v>
      </c>
      <c r="AT164">
        <v>0</v>
      </c>
      <c r="AU164" t="s">
        <v>444</v>
      </c>
      <c r="AV164">
        <v>0</v>
      </c>
      <c r="AW164" t="s">
        <v>444</v>
      </c>
      <c r="AX164">
        <v>0</v>
      </c>
      <c r="AY164" t="s">
        <v>444</v>
      </c>
      <c r="AZ164">
        <v>0</v>
      </c>
      <c r="BA164" t="s">
        <v>444</v>
      </c>
      <c r="BB164">
        <v>0</v>
      </c>
      <c r="BC164" t="s">
        <v>446</v>
      </c>
      <c r="BD164" t="s">
        <v>638</v>
      </c>
      <c r="BE164" t="s">
        <v>444</v>
      </c>
      <c r="BF164">
        <v>0</v>
      </c>
      <c r="BG164" t="s">
        <v>444</v>
      </c>
      <c r="BH164">
        <v>0</v>
      </c>
      <c r="BL164" t="s">
        <v>448</v>
      </c>
    </row>
    <row r="165" spans="13:64" x14ac:dyDescent="0.25">
      <c r="M165" t="s">
        <v>896</v>
      </c>
      <c r="N165" t="s">
        <v>897</v>
      </c>
      <c r="O165" t="s">
        <v>91</v>
      </c>
      <c r="P165" s="1" t="s">
        <v>760</v>
      </c>
      <c r="Q165" s="1" t="s">
        <v>224</v>
      </c>
      <c r="R165" t="s">
        <v>153</v>
      </c>
      <c r="S165" t="s">
        <v>328</v>
      </c>
      <c r="T165" t="s">
        <v>95</v>
      </c>
      <c r="U165" t="s">
        <v>329</v>
      </c>
      <c r="V165" t="s">
        <v>130</v>
      </c>
      <c r="W165" t="s">
        <v>894</v>
      </c>
      <c r="X165" t="s">
        <v>125</v>
      </c>
      <c r="Y165" t="s">
        <v>360</v>
      </c>
      <c r="Z165" s="1" t="s">
        <v>872</v>
      </c>
      <c r="AD165" s="7" t="s">
        <v>895</v>
      </c>
      <c r="AF165" t="s">
        <v>102</v>
      </c>
      <c r="AG165" t="s">
        <v>132</v>
      </c>
      <c r="AH165" t="s">
        <v>428</v>
      </c>
      <c r="AK165" t="s">
        <v>315</v>
      </c>
      <c r="AL165" t="s">
        <v>266</v>
      </c>
      <c r="AM165" t="s">
        <v>267</v>
      </c>
      <c r="AN165" t="s">
        <v>636</v>
      </c>
      <c r="AO165" t="s">
        <v>443</v>
      </c>
      <c r="AP165" t="s">
        <v>102</v>
      </c>
      <c r="AR165" t="s">
        <v>104</v>
      </c>
      <c r="AS165" t="s">
        <v>209</v>
      </c>
      <c r="AT165">
        <v>0</v>
      </c>
      <c r="AU165" t="s">
        <v>444</v>
      </c>
      <c r="AV165">
        <v>0</v>
      </c>
      <c r="AW165" t="s">
        <v>444</v>
      </c>
      <c r="AX165">
        <v>0</v>
      </c>
      <c r="AY165" t="s">
        <v>444</v>
      </c>
      <c r="AZ165">
        <v>0</v>
      </c>
      <c r="BA165" t="s">
        <v>444</v>
      </c>
      <c r="BB165">
        <v>0</v>
      </c>
      <c r="BC165" t="s">
        <v>446</v>
      </c>
      <c r="BD165" t="s">
        <v>638</v>
      </c>
      <c r="BE165" t="s">
        <v>444</v>
      </c>
      <c r="BF165">
        <v>0</v>
      </c>
      <c r="BG165" t="s">
        <v>444</v>
      </c>
      <c r="BH165">
        <v>0</v>
      </c>
      <c r="BL165" t="s">
        <v>448</v>
      </c>
    </row>
    <row r="166" spans="13:64" x14ac:dyDescent="0.25">
      <c r="M166" t="s">
        <v>898</v>
      </c>
      <c r="N166" t="s">
        <v>899</v>
      </c>
      <c r="O166" t="s">
        <v>91</v>
      </c>
      <c r="P166" s="1" t="s">
        <v>760</v>
      </c>
      <c r="Q166" s="1" t="s">
        <v>221</v>
      </c>
      <c r="R166" t="s">
        <v>359</v>
      </c>
      <c r="S166" t="s">
        <v>328</v>
      </c>
      <c r="T166" t="s">
        <v>95</v>
      </c>
      <c r="U166" t="s">
        <v>329</v>
      </c>
      <c r="V166" t="s">
        <v>130</v>
      </c>
      <c r="W166" t="s">
        <v>131</v>
      </c>
      <c r="X166" t="s">
        <v>125</v>
      </c>
      <c r="Y166" t="s">
        <v>360</v>
      </c>
      <c r="Z166" s="1" t="s">
        <v>872</v>
      </c>
      <c r="AD166" s="7" t="s">
        <v>888</v>
      </c>
      <c r="AF166" t="s">
        <v>102</v>
      </c>
      <c r="AG166" t="s">
        <v>132</v>
      </c>
      <c r="AH166" t="s">
        <v>428</v>
      </c>
      <c r="AK166" t="s">
        <v>315</v>
      </c>
      <c r="AL166" t="s">
        <v>266</v>
      </c>
      <c r="AM166" t="s">
        <v>267</v>
      </c>
      <c r="AN166" t="s">
        <v>636</v>
      </c>
      <c r="AO166" t="s">
        <v>443</v>
      </c>
      <c r="AP166" t="s">
        <v>102</v>
      </c>
      <c r="AR166" t="s">
        <v>104</v>
      </c>
      <c r="AS166" t="s">
        <v>209</v>
      </c>
      <c r="AT166">
        <v>0</v>
      </c>
      <c r="AU166" t="s">
        <v>444</v>
      </c>
      <c r="AV166">
        <v>0</v>
      </c>
      <c r="AW166" t="s">
        <v>444</v>
      </c>
      <c r="AX166">
        <v>0</v>
      </c>
      <c r="AY166" t="s">
        <v>444</v>
      </c>
      <c r="AZ166">
        <v>0</v>
      </c>
      <c r="BA166" t="s">
        <v>444</v>
      </c>
      <c r="BB166">
        <v>0</v>
      </c>
      <c r="BC166" t="s">
        <v>446</v>
      </c>
      <c r="BD166" t="s">
        <v>638</v>
      </c>
      <c r="BE166" t="s">
        <v>444</v>
      </c>
      <c r="BF166">
        <v>0</v>
      </c>
      <c r="BG166" t="s">
        <v>444</v>
      </c>
      <c r="BH166">
        <v>0</v>
      </c>
      <c r="BL166" t="s">
        <v>448</v>
      </c>
    </row>
    <row r="167" spans="13:64" x14ac:dyDescent="0.25">
      <c r="M167" t="s">
        <v>900</v>
      </c>
      <c r="N167" t="s">
        <v>901</v>
      </c>
      <c r="O167" t="s">
        <v>91</v>
      </c>
      <c r="P167" s="1" t="s">
        <v>760</v>
      </c>
      <c r="Q167" s="1" t="s">
        <v>221</v>
      </c>
      <c r="R167" t="s">
        <v>185</v>
      </c>
      <c r="S167" t="s">
        <v>328</v>
      </c>
      <c r="T167" t="s">
        <v>95</v>
      </c>
      <c r="U167" t="s">
        <v>329</v>
      </c>
      <c r="V167" t="s">
        <v>130</v>
      </c>
      <c r="W167" t="s">
        <v>131</v>
      </c>
      <c r="X167" t="s">
        <v>125</v>
      </c>
      <c r="Y167" t="s">
        <v>360</v>
      </c>
      <c r="Z167" s="1" t="s">
        <v>872</v>
      </c>
      <c r="AD167" s="7" t="s">
        <v>761</v>
      </c>
      <c r="AF167" t="s">
        <v>102</v>
      </c>
      <c r="AG167" t="s">
        <v>132</v>
      </c>
      <c r="AH167" t="s">
        <v>428</v>
      </c>
      <c r="AK167" t="s">
        <v>265</v>
      </c>
      <c r="AL167" t="s">
        <v>266</v>
      </c>
      <c r="AM167" t="s">
        <v>267</v>
      </c>
      <c r="AN167" t="s">
        <v>443</v>
      </c>
      <c r="AO167" t="s">
        <v>443</v>
      </c>
      <c r="AP167" t="s">
        <v>102</v>
      </c>
      <c r="AR167" t="s">
        <v>104</v>
      </c>
      <c r="AS167" t="s">
        <v>180</v>
      </c>
      <c r="AT167">
        <v>0</v>
      </c>
      <c r="AU167" t="s">
        <v>444</v>
      </c>
      <c r="AV167">
        <v>0</v>
      </c>
      <c r="AW167" t="s">
        <v>444</v>
      </c>
      <c r="AX167">
        <v>0</v>
      </c>
      <c r="AY167" t="s">
        <v>444</v>
      </c>
      <c r="AZ167">
        <v>0</v>
      </c>
      <c r="BA167" t="s">
        <v>444</v>
      </c>
      <c r="BB167">
        <v>0</v>
      </c>
      <c r="BC167" t="s">
        <v>444</v>
      </c>
      <c r="BD167">
        <v>0</v>
      </c>
      <c r="BE167" t="s">
        <v>902</v>
      </c>
      <c r="BF167" t="s">
        <v>862</v>
      </c>
      <c r="BG167" t="s">
        <v>444</v>
      </c>
      <c r="BH167">
        <v>0</v>
      </c>
      <c r="BL167" t="s">
        <v>448</v>
      </c>
    </row>
    <row r="168" spans="13:64" x14ac:dyDescent="0.25">
      <c r="M168" t="s">
        <v>903</v>
      </c>
      <c r="N168" t="s">
        <v>904</v>
      </c>
      <c r="O168" t="s">
        <v>91</v>
      </c>
      <c r="P168" s="1" t="s">
        <v>760</v>
      </c>
      <c r="Q168" s="1" t="s">
        <v>223</v>
      </c>
      <c r="R168" t="s">
        <v>153</v>
      </c>
      <c r="S168" t="s">
        <v>328</v>
      </c>
      <c r="T168" t="s">
        <v>95</v>
      </c>
      <c r="U168" t="s">
        <v>329</v>
      </c>
      <c r="V168" t="s">
        <v>130</v>
      </c>
      <c r="W168" t="s">
        <v>131</v>
      </c>
      <c r="X168" t="s">
        <v>125</v>
      </c>
      <c r="Y168" t="s">
        <v>360</v>
      </c>
      <c r="Z168" s="1" t="s">
        <v>872</v>
      </c>
      <c r="AD168" s="7" t="s">
        <v>891</v>
      </c>
      <c r="AF168" t="s">
        <v>102</v>
      </c>
      <c r="AG168" t="s">
        <v>132</v>
      </c>
      <c r="AH168" t="s">
        <v>428</v>
      </c>
      <c r="AK168" t="s">
        <v>315</v>
      </c>
      <c r="AL168" t="s">
        <v>266</v>
      </c>
      <c r="AM168" t="s">
        <v>267</v>
      </c>
      <c r="AN168" t="s">
        <v>636</v>
      </c>
      <c r="AO168" t="s">
        <v>443</v>
      </c>
      <c r="AP168" t="s">
        <v>102</v>
      </c>
      <c r="AR168" t="s">
        <v>104</v>
      </c>
      <c r="AS168" t="s">
        <v>209</v>
      </c>
      <c r="AT168">
        <v>0</v>
      </c>
      <c r="AU168" t="s">
        <v>444</v>
      </c>
      <c r="AV168">
        <v>0</v>
      </c>
      <c r="AW168" t="s">
        <v>444</v>
      </c>
      <c r="AX168">
        <v>0</v>
      </c>
      <c r="AY168" t="s">
        <v>444</v>
      </c>
      <c r="AZ168">
        <v>0</v>
      </c>
      <c r="BA168" t="s">
        <v>444</v>
      </c>
      <c r="BB168">
        <v>0</v>
      </c>
      <c r="BC168" t="s">
        <v>446</v>
      </c>
      <c r="BD168" t="s">
        <v>638</v>
      </c>
      <c r="BE168" t="s">
        <v>444</v>
      </c>
      <c r="BF168">
        <v>0</v>
      </c>
      <c r="BG168" t="s">
        <v>444</v>
      </c>
      <c r="BH168">
        <v>0</v>
      </c>
      <c r="BL168" t="s">
        <v>448</v>
      </c>
    </row>
    <row r="169" spans="13:64" x14ac:dyDescent="0.25">
      <c r="M169" t="s">
        <v>905</v>
      </c>
      <c r="N169" t="s">
        <v>906</v>
      </c>
      <c r="O169" t="s">
        <v>91</v>
      </c>
      <c r="P169" s="1" t="s">
        <v>907</v>
      </c>
      <c r="Q169" s="1" t="s">
        <v>570</v>
      </c>
      <c r="R169">
        <v>0</v>
      </c>
      <c r="S169" t="s">
        <v>121</v>
      </c>
      <c r="T169" t="s">
        <v>95</v>
      </c>
      <c r="U169" t="s">
        <v>122</v>
      </c>
      <c r="V169" t="s">
        <v>130</v>
      </c>
      <c r="W169" t="s">
        <v>131</v>
      </c>
      <c r="X169" t="s">
        <v>125</v>
      </c>
      <c r="Y169" t="s">
        <v>360</v>
      </c>
      <c r="Z169" s="1" t="s">
        <v>872</v>
      </c>
      <c r="AD169" s="7" t="s">
        <v>908</v>
      </c>
      <c r="AF169" t="s">
        <v>102</v>
      </c>
      <c r="AG169" t="s">
        <v>132</v>
      </c>
      <c r="AH169" t="s">
        <v>428</v>
      </c>
      <c r="AK169" t="s">
        <v>315</v>
      </c>
      <c r="AL169" t="s">
        <v>266</v>
      </c>
      <c r="AM169" t="s">
        <v>267</v>
      </c>
      <c r="AN169" t="s">
        <v>636</v>
      </c>
      <c r="AO169" t="s">
        <v>443</v>
      </c>
      <c r="AP169" t="s">
        <v>102</v>
      </c>
      <c r="AR169" t="s">
        <v>104</v>
      </c>
      <c r="AS169" t="s">
        <v>232</v>
      </c>
      <c r="AT169">
        <v>0</v>
      </c>
      <c r="AU169" t="s">
        <v>444</v>
      </c>
      <c r="AV169">
        <v>0</v>
      </c>
      <c r="AW169" t="s">
        <v>444</v>
      </c>
      <c r="AX169">
        <v>0</v>
      </c>
      <c r="AY169" t="s">
        <v>444</v>
      </c>
      <c r="AZ169">
        <v>0</v>
      </c>
      <c r="BA169" t="s">
        <v>444</v>
      </c>
      <c r="BB169">
        <v>0</v>
      </c>
      <c r="BC169" t="s">
        <v>444</v>
      </c>
      <c r="BD169">
        <v>0</v>
      </c>
      <c r="BE169" t="s">
        <v>444</v>
      </c>
      <c r="BF169">
        <v>0</v>
      </c>
      <c r="BG169" t="s">
        <v>444</v>
      </c>
      <c r="BH169">
        <v>0</v>
      </c>
      <c r="BL169" t="s">
        <v>448</v>
      </c>
    </row>
    <row r="170" spans="13:64" x14ac:dyDescent="0.25">
      <c r="M170" t="s">
        <v>909</v>
      </c>
      <c r="N170" t="s">
        <v>910</v>
      </c>
      <c r="O170" t="s">
        <v>91</v>
      </c>
      <c r="P170" s="1" t="s">
        <v>907</v>
      </c>
      <c r="Q170" s="1" t="s">
        <v>911</v>
      </c>
      <c r="R170">
        <v>0</v>
      </c>
      <c r="S170" t="s">
        <v>121</v>
      </c>
      <c r="T170" t="s">
        <v>95</v>
      </c>
      <c r="U170" t="s">
        <v>122</v>
      </c>
      <c r="V170" t="s">
        <v>130</v>
      </c>
      <c r="W170" t="s">
        <v>131</v>
      </c>
      <c r="X170" t="s">
        <v>125</v>
      </c>
      <c r="Y170" t="s">
        <v>360</v>
      </c>
      <c r="Z170" s="1" t="s">
        <v>872</v>
      </c>
      <c r="AD170" s="7" t="s">
        <v>912</v>
      </c>
      <c r="AF170" t="s">
        <v>102</v>
      </c>
      <c r="AG170" t="s">
        <v>132</v>
      </c>
      <c r="AH170" t="s">
        <v>428</v>
      </c>
      <c r="AK170" t="s">
        <v>315</v>
      </c>
      <c r="AL170" t="s">
        <v>266</v>
      </c>
      <c r="AM170" t="s">
        <v>267</v>
      </c>
      <c r="AN170" t="s">
        <v>636</v>
      </c>
      <c r="AO170" t="s">
        <v>443</v>
      </c>
      <c r="AP170" t="s">
        <v>102</v>
      </c>
      <c r="AR170" t="s">
        <v>104</v>
      </c>
      <c r="AS170" t="s">
        <v>232</v>
      </c>
      <c r="AT170">
        <v>0</v>
      </c>
      <c r="AU170" t="s">
        <v>444</v>
      </c>
      <c r="AV170">
        <v>0</v>
      </c>
      <c r="AW170" t="s">
        <v>444</v>
      </c>
      <c r="AX170">
        <v>0</v>
      </c>
      <c r="AY170" t="s">
        <v>444</v>
      </c>
      <c r="AZ170">
        <v>0</v>
      </c>
      <c r="BA170" t="s">
        <v>444</v>
      </c>
      <c r="BB170">
        <v>0</v>
      </c>
      <c r="BC170" t="s">
        <v>444</v>
      </c>
      <c r="BD170">
        <v>0</v>
      </c>
      <c r="BE170" t="s">
        <v>444</v>
      </c>
      <c r="BF170">
        <v>0</v>
      </c>
      <c r="BG170" t="s">
        <v>444</v>
      </c>
      <c r="BH170">
        <v>0</v>
      </c>
      <c r="BL170" t="s">
        <v>448</v>
      </c>
    </row>
    <row r="171" spans="13:64" x14ac:dyDescent="0.25">
      <c r="M171" t="s">
        <v>913</v>
      </c>
      <c r="N171" t="s">
        <v>914</v>
      </c>
      <c r="O171" t="s">
        <v>91</v>
      </c>
      <c r="P171" s="1" t="s">
        <v>907</v>
      </c>
      <c r="Q171" s="1" t="s">
        <v>915</v>
      </c>
      <c r="R171">
        <v>0</v>
      </c>
      <c r="S171" t="s">
        <v>121</v>
      </c>
      <c r="T171" t="s">
        <v>95</v>
      </c>
      <c r="U171" t="s">
        <v>122</v>
      </c>
      <c r="V171" t="s">
        <v>130</v>
      </c>
      <c r="W171" t="s">
        <v>131</v>
      </c>
      <c r="X171" t="s">
        <v>125</v>
      </c>
      <c r="Y171" t="s">
        <v>360</v>
      </c>
      <c r="Z171" s="1" t="s">
        <v>872</v>
      </c>
      <c r="AD171" s="7" t="s">
        <v>916</v>
      </c>
      <c r="AF171" t="s">
        <v>102</v>
      </c>
      <c r="AG171" t="s">
        <v>132</v>
      </c>
      <c r="AH171" t="s">
        <v>428</v>
      </c>
      <c r="AK171" t="s">
        <v>315</v>
      </c>
      <c r="AL171" t="s">
        <v>266</v>
      </c>
      <c r="AM171" t="s">
        <v>267</v>
      </c>
      <c r="AN171" t="s">
        <v>636</v>
      </c>
      <c r="AO171" t="s">
        <v>443</v>
      </c>
      <c r="AP171" t="s">
        <v>102</v>
      </c>
      <c r="AR171" t="s">
        <v>104</v>
      </c>
      <c r="AS171" t="s">
        <v>232</v>
      </c>
      <c r="AT171">
        <v>0</v>
      </c>
      <c r="AU171" t="s">
        <v>444</v>
      </c>
      <c r="AV171">
        <v>0</v>
      </c>
      <c r="AW171" t="s">
        <v>444</v>
      </c>
      <c r="AX171">
        <v>0</v>
      </c>
      <c r="AY171" t="s">
        <v>444</v>
      </c>
      <c r="AZ171">
        <v>0</v>
      </c>
      <c r="BA171" t="s">
        <v>444</v>
      </c>
      <c r="BB171">
        <v>0</v>
      </c>
      <c r="BC171" t="s">
        <v>444</v>
      </c>
      <c r="BD171">
        <v>0</v>
      </c>
      <c r="BE171" t="s">
        <v>444</v>
      </c>
      <c r="BF171">
        <v>0</v>
      </c>
      <c r="BG171" t="s">
        <v>444</v>
      </c>
      <c r="BH171">
        <v>0</v>
      </c>
      <c r="BL171" t="s">
        <v>448</v>
      </c>
    </row>
    <row r="172" spans="13:64" x14ac:dyDescent="0.25">
      <c r="M172" t="s">
        <v>917</v>
      </c>
      <c r="N172" t="s">
        <v>918</v>
      </c>
      <c r="O172" t="s">
        <v>91</v>
      </c>
      <c r="P172" s="1" t="s">
        <v>907</v>
      </c>
      <c r="Q172" s="1" t="s">
        <v>919</v>
      </c>
      <c r="R172">
        <v>0</v>
      </c>
      <c r="S172" t="s">
        <v>121</v>
      </c>
      <c r="T172" t="s">
        <v>95</v>
      </c>
      <c r="U172" t="s">
        <v>122</v>
      </c>
      <c r="V172" t="s">
        <v>130</v>
      </c>
      <c r="W172" t="s">
        <v>131</v>
      </c>
      <c r="X172" t="s">
        <v>125</v>
      </c>
      <c r="Y172" t="s">
        <v>360</v>
      </c>
      <c r="Z172" s="1" t="s">
        <v>872</v>
      </c>
      <c r="AD172" s="7" t="s">
        <v>920</v>
      </c>
      <c r="AF172" t="s">
        <v>102</v>
      </c>
      <c r="AG172" t="s">
        <v>132</v>
      </c>
      <c r="AH172" t="s">
        <v>428</v>
      </c>
      <c r="AK172" t="s">
        <v>315</v>
      </c>
      <c r="AL172" t="s">
        <v>266</v>
      </c>
      <c r="AM172" t="s">
        <v>267</v>
      </c>
      <c r="AN172" t="s">
        <v>636</v>
      </c>
      <c r="AO172" t="s">
        <v>443</v>
      </c>
      <c r="AP172" t="s">
        <v>102</v>
      </c>
      <c r="AR172" t="s">
        <v>104</v>
      </c>
      <c r="AS172" t="s">
        <v>232</v>
      </c>
      <c r="AT172">
        <v>0</v>
      </c>
      <c r="AU172" t="s">
        <v>444</v>
      </c>
      <c r="AV172">
        <v>0</v>
      </c>
      <c r="AW172" t="s">
        <v>444</v>
      </c>
      <c r="AX172">
        <v>0</v>
      </c>
      <c r="AY172" t="s">
        <v>444</v>
      </c>
      <c r="AZ172">
        <v>0</v>
      </c>
      <c r="BA172" t="s">
        <v>444</v>
      </c>
      <c r="BB172">
        <v>0</v>
      </c>
      <c r="BC172" t="s">
        <v>444</v>
      </c>
      <c r="BD172">
        <v>0</v>
      </c>
      <c r="BE172" t="s">
        <v>444</v>
      </c>
      <c r="BF172">
        <v>0</v>
      </c>
      <c r="BG172" t="s">
        <v>444</v>
      </c>
      <c r="BH172">
        <v>0</v>
      </c>
      <c r="BL172" t="s">
        <v>448</v>
      </c>
    </row>
    <row r="173" spans="13:64" x14ac:dyDescent="0.25">
      <c r="M173" t="s">
        <v>921</v>
      </c>
      <c r="N173" t="s">
        <v>922</v>
      </c>
      <c r="O173" t="s">
        <v>91</v>
      </c>
      <c r="P173" s="1" t="s">
        <v>907</v>
      </c>
      <c r="Q173" s="1" t="s">
        <v>923</v>
      </c>
      <c r="R173">
        <v>0</v>
      </c>
      <c r="S173" t="s">
        <v>121</v>
      </c>
      <c r="T173" t="s">
        <v>95</v>
      </c>
      <c r="U173" t="s">
        <v>122</v>
      </c>
      <c r="V173" t="s">
        <v>130</v>
      </c>
      <c r="W173" t="s">
        <v>131</v>
      </c>
      <c r="X173" t="s">
        <v>125</v>
      </c>
      <c r="Y173" t="s">
        <v>360</v>
      </c>
      <c r="Z173" s="1" t="s">
        <v>872</v>
      </c>
      <c r="AD173" s="7" t="s">
        <v>924</v>
      </c>
      <c r="AF173" t="s">
        <v>102</v>
      </c>
      <c r="AG173" t="s">
        <v>132</v>
      </c>
      <c r="AH173" t="s">
        <v>428</v>
      </c>
      <c r="AK173" t="s">
        <v>315</v>
      </c>
      <c r="AL173" t="s">
        <v>266</v>
      </c>
      <c r="AM173" t="s">
        <v>267</v>
      </c>
      <c r="AN173" t="s">
        <v>636</v>
      </c>
      <c r="AO173" t="s">
        <v>443</v>
      </c>
      <c r="AP173" t="s">
        <v>102</v>
      </c>
      <c r="AR173" t="s">
        <v>104</v>
      </c>
      <c r="AS173" t="s">
        <v>232</v>
      </c>
      <c r="AT173">
        <v>0</v>
      </c>
      <c r="AU173" t="s">
        <v>444</v>
      </c>
      <c r="AV173">
        <v>0</v>
      </c>
      <c r="AW173" t="s">
        <v>444</v>
      </c>
      <c r="AX173">
        <v>0</v>
      </c>
      <c r="AY173" t="s">
        <v>444</v>
      </c>
      <c r="AZ173">
        <v>0</v>
      </c>
      <c r="BA173" t="s">
        <v>444</v>
      </c>
      <c r="BB173">
        <v>0</v>
      </c>
      <c r="BC173" t="s">
        <v>444</v>
      </c>
      <c r="BD173">
        <v>0</v>
      </c>
      <c r="BE173" t="s">
        <v>444</v>
      </c>
      <c r="BF173">
        <v>0</v>
      </c>
      <c r="BG173" t="s">
        <v>444</v>
      </c>
      <c r="BH173">
        <v>0</v>
      </c>
      <c r="BL173" t="s">
        <v>448</v>
      </c>
    </row>
    <row r="174" spans="13:64" x14ac:dyDescent="0.25">
      <c r="M174" t="s">
        <v>925</v>
      </c>
      <c r="N174" t="s">
        <v>926</v>
      </c>
      <c r="O174" t="s">
        <v>91</v>
      </c>
      <c r="P174" s="1" t="s">
        <v>927</v>
      </c>
      <c r="Q174" s="1" t="s">
        <v>928</v>
      </c>
      <c r="R174">
        <v>0</v>
      </c>
      <c r="S174" t="s">
        <v>109</v>
      </c>
      <c r="T174" t="s">
        <v>95</v>
      </c>
      <c r="U174" t="s">
        <v>110</v>
      </c>
      <c r="V174" t="s">
        <v>97</v>
      </c>
      <c r="W174" t="s">
        <v>611</v>
      </c>
      <c r="X174" t="s">
        <v>187</v>
      </c>
      <c r="Y174" t="s">
        <v>188</v>
      </c>
      <c r="Z174" s="1" t="s">
        <v>872</v>
      </c>
      <c r="AD174" s="7" t="s">
        <v>929</v>
      </c>
      <c r="AF174" t="s">
        <v>102</v>
      </c>
      <c r="AG174" t="s">
        <v>132</v>
      </c>
      <c r="AH174" t="s">
        <v>428</v>
      </c>
      <c r="AK174" t="s">
        <v>315</v>
      </c>
      <c r="AL174" t="s">
        <v>266</v>
      </c>
      <c r="AM174" t="s">
        <v>267</v>
      </c>
      <c r="AN174" t="s">
        <v>636</v>
      </c>
      <c r="AO174" t="s">
        <v>443</v>
      </c>
      <c r="AP174" t="s">
        <v>102</v>
      </c>
      <c r="AR174" t="s">
        <v>104</v>
      </c>
      <c r="AS174" t="s">
        <v>221</v>
      </c>
      <c r="AT174">
        <v>0</v>
      </c>
      <c r="AU174" t="s">
        <v>444</v>
      </c>
      <c r="AV174">
        <v>0</v>
      </c>
      <c r="AW174" t="s">
        <v>444</v>
      </c>
      <c r="AX174">
        <v>0</v>
      </c>
      <c r="AY174" t="s">
        <v>444</v>
      </c>
      <c r="AZ174">
        <v>0</v>
      </c>
      <c r="BA174" t="s">
        <v>444</v>
      </c>
      <c r="BB174">
        <v>0</v>
      </c>
      <c r="BC174" t="s">
        <v>444</v>
      </c>
      <c r="BD174">
        <v>0</v>
      </c>
      <c r="BE174" t="s">
        <v>930</v>
      </c>
      <c r="BF174" t="s">
        <v>447</v>
      </c>
      <c r="BG174" t="s">
        <v>931</v>
      </c>
      <c r="BH174" t="s">
        <v>713</v>
      </c>
      <c r="BL174" t="s">
        <v>448</v>
      </c>
    </row>
    <row r="175" spans="13:64" x14ac:dyDescent="0.25">
      <c r="M175" t="s">
        <v>932</v>
      </c>
      <c r="N175" t="s">
        <v>933</v>
      </c>
      <c r="O175" t="s">
        <v>91</v>
      </c>
      <c r="P175" s="1" t="s">
        <v>550</v>
      </c>
      <c r="Q175" s="1" t="s">
        <v>934</v>
      </c>
      <c r="R175" t="s">
        <v>153</v>
      </c>
      <c r="S175" t="s">
        <v>167</v>
      </c>
      <c r="T175" t="s">
        <v>95</v>
      </c>
      <c r="U175" t="s">
        <v>168</v>
      </c>
      <c r="V175" t="s">
        <v>130</v>
      </c>
      <c r="W175" t="s">
        <v>131</v>
      </c>
      <c r="X175" t="s">
        <v>125</v>
      </c>
      <c r="Y175" t="s">
        <v>360</v>
      </c>
      <c r="Z175" s="1" t="s">
        <v>872</v>
      </c>
      <c r="AD175" s="7" t="s">
        <v>935</v>
      </c>
      <c r="AF175" t="s">
        <v>102</v>
      </c>
      <c r="AG175" t="s">
        <v>132</v>
      </c>
      <c r="AH175" t="s">
        <v>428</v>
      </c>
      <c r="AK175" t="s">
        <v>265</v>
      </c>
      <c r="AL175" t="s">
        <v>266</v>
      </c>
      <c r="AM175" t="s">
        <v>267</v>
      </c>
      <c r="AN175" t="s">
        <v>443</v>
      </c>
      <c r="AO175" t="s">
        <v>443</v>
      </c>
      <c r="AP175" t="s">
        <v>102</v>
      </c>
      <c r="AR175" t="s">
        <v>104</v>
      </c>
      <c r="AS175" t="s">
        <v>227</v>
      </c>
      <c r="AT175">
        <v>0</v>
      </c>
      <c r="AU175" t="s">
        <v>444</v>
      </c>
      <c r="AV175">
        <v>0</v>
      </c>
      <c r="AW175" t="s">
        <v>444</v>
      </c>
      <c r="AX175">
        <v>0</v>
      </c>
      <c r="AY175" t="s">
        <v>444</v>
      </c>
      <c r="AZ175">
        <v>0</v>
      </c>
      <c r="BA175" t="s">
        <v>444</v>
      </c>
      <c r="BB175">
        <v>0</v>
      </c>
      <c r="BC175" t="s">
        <v>444</v>
      </c>
      <c r="BD175">
        <v>0</v>
      </c>
      <c r="BE175" t="s">
        <v>936</v>
      </c>
      <c r="BF175" t="s">
        <v>937</v>
      </c>
      <c r="BG175" t="s">
        <v>444</v>
      </c>
      <c r="BH175">
        <v>0</v>
      </c>
      <c r="BL175" t="s">
        <v>448</v>
      </c>
    </row>
    <row r="176" spans="13:64" x14ac:dyDescent="0.25">
      <c r="M176" t="s">
        <v>938</v>
      </c>
      <c r="N176" t="s">
        <v>939</v>
      </c>
      <c r="O176" t="s">
        <v>91</v>
      </c>
      <c r="P176" s="1" t="s">
        <v>550</v>
      </c>
      <c r="Q176" s="1" t="s">
        <v>934</v>
      </c>
      <c r="R176" t="s">
        <v>185</v>
      </c>
      <c r="S176" t="s">
        <v>167</v>
      </c>
      <c r="T176" t="s">
        <v>95</v>
      </c>
      <c r="U176" t="s">
        <v>168</v>
      </c>
      <c r="V176" t="s">
        <v>130</v>
      </c>
      <c r="W176" t="s">
        <v>131</v>
      </c>
      <c r="X176" t="s">
        <v>125</v>
      </c>
      <c r="Y176" t="s">
        <v>360</v>
      </c>
      <c r="Z176" s="1" t="s">
        <v>872</v>
      </c>
      <c r="AD176" s="7" t="s">
        <v>935</v>
      </c>
      <c r="AF176" t="s">
        <v>102</v>
      </c>
      <c r="AG176" t="s">
        <v>132</v>
      </c>
      <c r="AH176" t="s">
        <v>428</v>
      </c>
      <c r="AK176" t="s">
        <v>265</v>
      </c>
      <c r="AL176" t="s">
        <v>266</v>
      </c>
      <c r="AM176" t="s">
        <v>267</v>
      </c>
      <c r="AN176" t="s">
        <v>443</v>
      </c>
      <c r="AO176" t="s">
        <v>443</v>
      </c>
      <c r="AP176" t="s">
        <v>102</v>
      </c>
      <c r="AR176" t="s">
        <v>104</v>
      </c>
      <c r="AS176" t="s">
        <v>227</v>
      </c>
      <c r="AT176">
        <v>0</v>
      </c>
      <c r="AU176" t="s">
        <v>444</v>
      </c>
      <c r="AV176">
        <v>0</v>
      </c>
      <c r="AW176" t="s">
        <v>444</v>
      </c>
      <c r="AX176">
        <v>0</v>
      </c>
      <c r="AY176" t="s">
        <v>444</v>
      </c>
      <c r="AZ176">
        <v>0</v>
      </c>
      <c r="BA176" t="s">
        <v>444</v>
      </c>
      <c r="BB176">
        <v>0</v>
      </c>
      <c r="BC176" t="s">
        <v>444</v>
      </c>
      <c r="BD176">
        <v>0</v>
      </c>
      <c r="BE176" t="s">
        <v>936</v>
      </c>
      <c r="BF176" t="s">
        <v>937</v>
      </c>
      <c r="BG176" t="s">
        <v>444</v>
      </c>
      <c r="BH176">
        <v>0</v>
      </c>
      <c r="BL176" t="s">
        <v>448</v>
      </c>
    </row>
    <row r="177" spans="13:64" x14ac:dyDescent="0.25">
      <c r="M177" t="s">
        <v>940</v>
      </c>
      <c r="N177" t="s">
        <v>941</v>
      </c>
      <c r="O177" t="s">
        <v>91</v>
      </c>
      <c r="P177" s="1" t="s">
        <v>550</v>
      </c>
      <c r="Q177" s="1" t="s">
        <v>942</v>
      </c>
      <c r="R177">
        <v>0</v>
      </c>
      <c r="S177" t="s">
        <v>167</v>
      </c>
      <c r="T177" t="s">
        <v>95</v>
      </c>
      <c r="U177" t="s">
        <v>168</v>
      </c>
      <c r="V177" t="s">
        <v>130</v>
      </c>
      <c r="W177" t="s">
        <v>943</v>
      </c>
      <c r="X177" t="s">
        <v>125</v>
      </c>
      <c r="Y177" t="s">
        <v>360</v>
      </c>
      <c r="Z177" s="1" t="s">
        <v>872</v>
      </c>
      <c r="AD177" s="7" t="s">
        <v>944</v>
      </c>
      <c r="AF177" t="s">
        <v>102</v>
      </c>
      <c r="AG177" t="s">
        <v>132</v>
      </c>
      <c r="AH177" t="s">
        <v>428</v>
      </c>
      <c r="AK177" t="s">
        <v>265</v>
      </c>
      <c r="AL177" t="s">
        <v>266</v>
      </c>
      <c r="AM177" t="s">
        <v>267</v>
      </c>
      <c r="AN177" t="s">
        <v>443</v>
      </c>
      <c r="AO177" t="s">
        <v>443</v>
      </c>
      <c r="AP177" t="s">
        <v>102</v>
      </c>
      <c r="AR177" t="s">
        <v>104</v>
      </c>
      <c r="AS177" t="s">
        <v>544</v>
      </c>
      <c r="AT177">
        <v>0</v>
      </c>
      <c r="AU177" t="s">
        <v>444</v>
      </c>
      <c r="AV177">
        <v>0</v>
      </c>
      <c r="AW177" t="s">
        <v>444</v>
      </c>
      <c r="AX177">
        <v>0</v>
      </c>
      <c r="AY177" t="s">
        <v>444</v>
      </c>
      <c r="AZ177">
        <v>0</v>
      </c>
      <c r="BA177" t="s">
        <v>444</v>
      </c>
      <c r="BB177">
        <v>0</v>
      </c>
      <c r="BC177" t="s">
        <v>444</v>
      </c>
      <c r="BD177">
        <v>0</v>
      </c>
      <c r="BE177" t="s">
        <v>936</v>
      </c>
      <c r="BF177" t="s">
        <v>937</v>
      </c>
      <c r="BG177" t="s">
        <v>444</v>
      </c>
      <c r="BH177">
        <v>0</v>
      </c>
      <c r="BL177" t="s">
        <v>448</v>
      </c>
    </row>
    <row r="178" spans="13:64" x14ac:dyDescent="0.25">
      <c r="M178" t="s">
        <v>945</v>
      </c>
      <c r="N178" t="s">
        <v>946</v>
      </c>
      <c r="O178" t="s">
        <v>91</v>
      </c>
      <c r="P178" s="1" t="s">
        <v>550</v>
      </c>
      <c r="Q178" s="1" t="s">
        <v>934</v>
      </c>
      <c r="R178" t="s">
        <v>193</v>
      </c>
      <c r="S178" t="s">
        <v>167</v>
      </c>
      <c r="T178" t="s">
        <v>95</v>
      </c>
      <c r="U178" t="s">
        <v>168</v>
      </c>
      <c r="V178" t="s">
        <v>130</v>
      </c>
      <c r="W178" t="s">
        <v>131</v>
      </c>
      <c r="X178" t="s">
        <v>125</v>
      </c>
      <c r="Y178" t="s">
        <v>360</v>
      </c>
      <c r="Z178" s="1" t="s">
        <v>872</v>
      </c>
      <c r="AD178" s="7" t="s">
        <v>935</v>
      </c>
      <c r="AF178" t="s">
        <v>102</v>
      </c>
      <c r="AG178" t="s">
        <v>132</v>
      </c>
      <c r="AH178" t="s">
        <v>428</v>
      </c>
      <c r="AK178" t="s">
        <v>265</v>
      </c>
      <c r="AL178" t="s">
        <v>266</v>
      </c>
      <c r="AM178" t="s">
        <v>267</v>
      </c>
      <c r="AN178" t="s">
        <v>443</v>
      </c>
      <c r="AO178" t="s">
        <v>443</v>
      </c>
      <c r="AP178" t="s">
        <v>102</v>
      </c>
      <c r="AR178" t="s">
        <v>104</v>
      </c>
      <c r="AS178" t="s">
        <v>227</v>
      </c>
      <c r="AT178">
        <v>0</v>
      </c>
      <c r="AU178" t="s">
        <v>444</v>
      </c>
      <c r="AV178">
        <v>0</v>
      </c>
      <c r="AW178" t="s">
        <v>444</v>
      </c>
      <c r="AX178">
        <v>0</v>
      </c>
      <c r="AY178" t="s">
        <v>444</v>
      </c>
      <c r="AZ178">
        <v>0</v>
      </c>
      <c r="BA178" t="s">
        <v>444</v>
      </c>
      <c r="BB178">
        <v>0</v>
      </c>
      <c r="BC178" t="s">
        <v>444</v>
      </c>
      <c r="BD178">
        <v>0</v>
      </c>
      <c r="BE178" t="s">
        <v>936</v>
      </c>
      <c r="BF178" t="s">
        <v>937</v>
      </c>
      <c r="BG178" t="s">
        <v>444</v>
      </c>
      <c r="BH178">
        <v>0</v>
      </c>
      <c r="BL178" t="s">
        <v>448</v>
      </c>
    </row>
    <row r="179" spans="13:64" x14ac:dyDescent="0.25">
      <c r="M179" t="s">
        <v>947</v>
      </c>
      <c r="N179" t="s">
        <v>948</v>
      </c>
      <c r="O179" t="s">
        <v>91</v>
      </c>
      <c r="P179" s="1" t="s">
        <v>550</v>
      </c>
      <c r="Q179" s="1" t="s">
        <v>934</v>
      </c>
      <c r="R179" t="s">
        <v>359</v>
      </c>
      <c r="S179" t="s">
        <v>167</v>
      </c>
      <c r="T179" t="s">
        <v>95</v>
      </c>
      <c r="U179" t="s">
        <v>168</v>
      </c>
      <c r="V179" t="s">
        <v>130</v>
      </c>
      <c r="W179" t="s">
        <v>131</v>
      </c>
      <c r="X179" t="s">
        <v>125</v>
      </c>
      <c r="Y179" t="s">
        <v>360</v>
      </c>
      <c r="Z179" s="1" t="s">
        <v>872</v>
      </c>
      <c r="AD179" s="7" t="s">
        <v>935</v>
      </c>
      <c r="AF179" t="s">
        <v>102</v>
      </c>
      <c r="AG179" t="s">
        <v>132</v>
      </c>
      <c r="AH179" t="s">
        <v>428</v>
      </c>
      <c r="AK179" t="s">
        <v>265</v>
      </c>
      <c r="AL179" t="s">
        <v>266</v>
      </c>
      <c r="AM179" t="s">
        <v>267</v>
      </c>
      <c r="AN179" t="s">
        <v>443</v>
      </c>
      <c r="AO179" t="s">
        <v>443</v>
      </c>
      <c r="AP179" t="s">
        <v>102</v>
      </c>
      <c r="AR179" t="s">
        <v>104</v>
      </c>
      <c r="AS179" t="s">
        <v>227</v>
      </c>
      <c r="AT179">
        <v>0</v>
      </c>
      <c r="AU179" t="s">
        <v>444</v>
      </c>
      <c r="AV179">
        <v>0</v>
      </c>
      <c r="AW179" t="s">
        <v>444</v>
      </c>
      <c r="AX179">
        <v>0</v>
      </c>
      <c r="AY179" t="s">
        <v>444</v>
      </c>
      <c r="AZ179">
        <v>0</v>
      </c>
      <c r="BA179" t="s">
        <v>444</v>
      </c>
      <c r="BB179">
        <v>0</v>
      </c>
      <c r="BC179" t="s">
        <v>444</v>
      </c>
      <c r="BD179">
        <v>0</v>
      </c>
      <c r="BE179" t="s">
        <v>936</v>
      </c>
      <c r="BF179" t="s">
        <v>937</v>
      </c>
      <c r="BG179" t="s">
        <v>444</v>
      </c>
      <c r="BH179">
        <v>0</v>
      </c>
      <c r="BL179" t="s">
        <v>448</v>
      </c>
    </row>
    <row r="180" spans="13:64" x14ac:dyDescent="0.25">
      <c r="M180" t="s">
        <v>949</v>
      </c>
      <c r="N180" t="s">
        <v>950</v>
      </c>
      <c r="O180" t="s">
        <v>91</v>
      </c>
      <c r="P180" s="1" t="s">
        <v>951</v>
      </c>
      <c r="Q180" s="1" t="s">
        <v>108</v>
      </c>
      <c r="R180">
        <v>0</v>
      </c>
      <c r="S180" t="s">
        <v>121</v>
      </c>
      <c r="T180" t="s">
        <v>95</v>
      </c>
      <c r="U180" t="s">
        <v>122</v>
      </c>
      <c r="V180" t="s">
        <v>111</v>
      </c>
      <c r="W180" t="s">
        <v>154</v>
      </c>
      <c r="X180" t="s">
        <v>187</v>
      </c>
      <c r="Y180" t="s">
        <v>439</v>
      </c>
      <c r="Z180" s="1" t="s">
        <v>872</v>
      </c>
      <c r="AD180" t="s">
        <v>952</v>
      </c>
      <c r="AF180" t="s">
        <v>102</v>
      </c>
      <c r="AG180" t="s">
        <v>132</v>
      </c>
      <c r="AH180" t="s">
        <v>428</v>
      </c>
      <c r="AK180" t="s">
        <v>315</v>
      </c>
      <c r="AL180" t="s">
        <v>266</v>
      </c>
      <c r="AM180" t="s">
        <v>267</v>
      </c>
      <c r="AN180" t="s">
        <v>636</v>
      </c>
      <c r="AO180" t="s">
        <v>443</v>
      </c>
      <c r="AP180" t="s">
        <v>102</v>
      </c>
      <c r="AR180" t="s">
        <v>104</v>
      </c>
      <c r="AS180" t="s">
        <v>693</v>
      </c>
      <c r="AT180">
        <v>0</v>
      </c>
      <c r="AU180" t="s">
        <v>444</v>
      </c>
      <c r="AV180">
        <v>0</v>
      </c>
      <c r="AW180" t="s">
        <v>444</v>
      </c>
      <c r="AX180">
        <v>0</v>
      </c>
      <c r="AY180" t="s">
        <v>444</v>
      </c>
      <c r="AZ180">
        <v>0</v>
      </c>
      <c r="BA180" t="s">
        <v>444</v>
      </c>
      <c r="BB180">
        <v>0</v>
      </c>
      <c r="BC180" t="s">
        <v>444</v>
      </c>
      <c r="BD180">
        <v>0</v>
      </c>
      <c r="BE180" t="s">
        <v>444</v>
      </c>
      <c r="BF180">
        <v>0</v>
      </c>
      <c r="BG180" t="s">
        <v>444</v>
      </c>
      <c r="BH180">
        <v>0</v>
      </c>
      <c r="BL180" t="s">
        <v>448</v>
      </c>
    </row>
    <row r="181" spans="13:64" x14ac:dyDescent="0.25">
      <c r="M181" t="s">
        <v>953</v>
      </c>
      <c r="N181" t="s">
        <v>954</v>
      </c>
      <c r="O181" t="s">
        <v>91</v>
      </c>
      <c r="P181" s="1" t="s">
        <v>955</v>
      </c>
      <c r="Q181" s="1" t="s">
        <v>713</v>
      </c>
      <c r="R181">
        <v>0</v>
      </c>
      <c r="S181" t="s">
        <v>109</v>
      </c>
      <c r="T181" t="s">
        <v>95</v>
      </c>
      <c r="U181" t="s">
        <v>145</v>
      </c>
      <c r="V181" t="s">
        <v>111</v>
      </c>
      <c r="W181" t="s">
        <v>480</v>
      </c>
      <c r="X181" t="s">
        <v>125</v>
      </c>
      <c r="Y181" t="s">
        <v>321</v>
      </c>
      <c r="Z181" s="1" t="s">
        <v>956</v>
      </c>
      <c r="AD181" t="s">
        <v>957</v>
      </c>
      <c r="AF181" t="s">
        <v>102</v>
      </c>
      <c r="AG181" t="s">
        <v>553</v>
      </c>
      <c r="AH181" t="s">
        <v>254</v>
      </c>
      <c r="AK181" t="s">
        <v>255</v>
      </c>
      <c r="AL181" t="s">
        <v>454</v>
      </c>
      <c r="AM181" t="s">
        <v>267</v>
      </c>
      <c r="AN181" t="s">
        <v>958</v>
      </c>
      <c r="AO181" t="s">
        <v>443</v>
      </c>
      <c r="AP181" t="s">
        <v>102</v>
      </c>
      <c r="AR181" t="s">
        <v>104</v>
      </c>
      <c r="AS181" t="s">
        <v>220</v>
      </c>
      <c r="AT181">
        <v>0</v>
      </c>
      <c r="AU181" t="s">
        <v>959</v>
      </c>
      <c r="AV181" t="s">
        <v>960</v>
      </c>
      <c r="AW181" t="s">
        <v>446</v>
      </c>
      <c r="AX181" t="s">
        <v>961</v>
      </c>
      <c r="AY181" t="s">
        <v>444</v>
      </c>
      <c r="AZ181">
        <v>0</v>
      </c>
      <c r="BA181" t="s">
        <v>444</v>
      </c>
      <c r="BB181">
        <v>0</v>
      </c>
      <c r="BC181" t="s">
        <v>444</v>
      </c>
      <c r="BD181">
        <v>0</v>
      </c>
      <c r="BE181" t="s">
        <v>444</v>
      </c>
      <c r="BF181">
        <v>0</v>
      </c>
      <c r="BG181" t="s">
        <v>444</v>
      </c>
      <c r="BH181">
        <v>0</v>
      </c>
      <c r="BL181" t="s">
        <v>962</v>
      </c>
    </row>
    <row r="182" spans="13:64" x14ac:dyDescent="0.25">
      <c r="M182" t="s">
        <v>963</v>
      </c>
      <c r="N182" t="s">
        <v>964</v>
      </c>
      <c r="O182" t="s">
        <v>91</v>
      </c>
      <c r="P182" s="1" t="s">
        <v>965</v>
      </c>
      <c r="Q182" s="1" t="s">
        <v>966</v>
      </c>
      <c r="R182">
        <v>0</v>
      </c>
      <c r="S182" t="s">
        <v>328</v>
      </c>
      <c r="T182" t="s">
        <v>95</v>
      </c>
      <c r="U182" t="s">
        <v>329</v>
      </c>
      <c r="V182" t="s">
        <v>111</v>
      </c>
      <c r="W182" t="s">
        <v>154</v>
      </c>
      <c r="X182" t="s">
        <v>187</v>
      </c>
      <c r="Y182" t="s">
        <v>439</v>
      </c>
      <c r="Z182" s="1" t="s">
        <v>956</v>
      </c>
      <c r="AD182" s="7" t="s">
        <v>967</v>
      </c>
      <c r="AF182" t="s">
        <v>102</v>
      </c>
      <c r="AG182" t="s">
        <v>132</v>
      </c>
      <c r="AH182" t="s">
        <v>254</v>
      </c>
      <c r="AK182" t="s">
        <v>315</v>
      </c>
      <c r="AL182" t="s">
        <v>266</v>
      </c>
      <c r="AM182" t="s">
        <v>257</v>
      </c>
      <c r="AN182" t="s">
        <v>309</v>
      </c>
      <c r="AO182" t="s">
        <v>310</v>
      </c>
      <c r="AP182" t="s">
        <v>102</v>
      </c>
      <c r="AR182" t="s">
        <v>104</v>
      </c>
      <c r="AS182" t="s">
        <v>295</v>
      </c>
      <c r="AT182">
        <v>0</v>
      </c>
      <c r="AU182" t="s">
        <v>444</v>
      </c>
      <c r="AV182">
        <v>0</v>
      </c>
      <c r="AW182" t="s">
        <v>444</v>
      </c>
      <c r="AX182">
        <v>0</v>
      </c>
      <c r="AY182" t="s">
        <v>444</v>
      </c>
      <c r="AZ182">
        <v>0</v>
      </c>
      <c r="BA182" t="s">
        <v>444</v>
      </c>
      <c r="BB182">
        <v>0</v>
      </c>
      <c r="BC182" t="s">
        <v>446</v>
      </c>
      <c r="BD182" t="s">
        <v>942</v>
      </c>
      <c r="BE182" t="s">
        <v>444</v>
      </c>
      <c r="BF182">
        <v>0</v>
      </c>
      <c r="BG182" t="s">
        <v>444</v>
      </c>
      <c r="BH182">
        <v>0</v>
      </c>
      <c r="BL182" t="s">
        <v>448</v>
      </c>
    </row>
    <row r="183" spans="13:64" x14ac:dyDescent="0.25">
      <c r="M183" t="s">
        <v>968</v>
      </c>
      <c r="N183" t="s">
        <v>969</v>
      </c>
      <c r="O183" t="s">
        <v>91</v>
      </c>
      <c r="P183" s="1" t="s">
        <v>970</v>
      </c>
      <c r="Q183" s="1" t="s">
        <v>971</v>
      </c>
      <c r="R183">
        <v>0</v>
      </c>
      <c r="S183" t="s">
        <v>452</v>
      </c>
      <c r="T183" t="s">
        <v>95</v>
      </c>
      <c r="U183" t="s">
        <v>96</v>
      </c>
      <c r="V183" t="s">
        <v>111</v>
      </c>
      <c r="W183" t="s">
        <v>154</v>
      </c>
      <c r="X183" t="s">
        <v>187</v>
      </c>
      <c r="Y183" t="s">
        <v>439</v>
      </c>
      <c r="Z183" s="1" t="s">
        <v>956</v>
      </c>
      <c r="AD183" t="s">
        <v>972</v>
      </c>
      <c r="AF183" t="s">
        <v>102</v>
      </c>
      <c r="AG183" t="s">
        <v>132</v>
      </c>
      <c r="AH183" t="s">
        <v>428</v>
      </c>
      <c r="AK183" t="s">
        <v>315</v>
      </c>
      <c r="AL183" t="s">
        <v>266</v>
      </c>
      <c r="AM183" t="s">
        <v>267</v>
      </c>
      <c r="AN183" t="s">
        <v>636</v>
      </c>
      <c r="AO183" t="s">
        <v>443</v>
      </c>
      <c r="AP183" t="s">
        <v>102</v>
      </c>
      <c r="AR183" t="s">
        <v>104</v>
      </c>
      <c r="AS183" t="s">
        <v>973</v>
      </c>
      <c r="AT183">
        <v>0</v>
      </c>
      <c r="AU183" t="s">
        <v>444</v>
      </c>
      <c r="AV183">
        <v>0</v>
      </c>
      <c r="AW183" t="s">
        <v>444</v>
      </c>
      <c r="AX183">
        <v>0</v>
      </c>
      <c r="AY183" t="s">
        <v>444</v>
      </c>
      <c r="AZ183">
        <v>0</v>
      </c>
      <c r="BA183" t="s">
        <v>444</v>
      </c>
      <c r="BB183">
        <v>0</v>
      </c>
      <c r="BC183" t="s">
        <v>446</v>
      </c>
      <c r="BD183" t="s">
        <v>974</v>
      </c>
      <c r="BE183" t="s">
        <v>444</v>
      </c>
      <c r="BF183">
        <v>0</v>
      </c>
      <c r="BG183" t="s">
        <v>444</v>
      </c>
      <c r="BH183">
        <v>0</v>
      </c>
      <c r="BL183" t="s">
        <v>448</v>
      </c>
    </row>
    <row r="184" spans="13:64" x14ac:dyDescent="0.25">
      <c r="M184" t="s">
        <v>975</v>
      </c>
      <c r="N184" t="s">
        <v>976</v>
      </c>
      <c r="O184" t="s">
        <v>91</v>
      </c>
      <c r="P184" s="1" t="s">
        <v>580</v>
      </c>
      <c r="Q184" s="1" t="s">
        <v>214</v>
      </c>
      <c r="R184">
        <v>0</v>
      </c>
      <c r="S184" t="s">
        <v>94</v>
      </c>
      <c r="T184" t="s">
        <v>95</v>
      </c>
      <c r="U184" t="s">
        <v>96</v>
      </c>
      <c r="V184" t="s">
        <v>111</v>
      </c>
      <c r="W184" t="s">
        <v>154</v>
      </c>
      <c r="X184" t="s">
        <v>187</v>
      </c>
      <c r="Y184" t="s">
        <v>439</v>
      </c>
      <c r="Z184" s="1" t="s">
        <v>956</v>
      </c>
      <c r="AD184" t="s">
        <v>977</v>
      </c>
      <c r="AF184" t="s">
        <v>102</v>
      </c>
      <c r="AG184" t="s">
        <v>132</v>
      </c>
      <c r="AH184" t="s">
        <v>428</v>
      </c>
      <c r="AK184" t="s">
        <v>315</v>
      </c>
      <c r="AL184" t="s">
        <v>266</v>
      </c>
      <c r="AM184" t="s">
        <v>267</v>
      </c>
      <c r="AN184" t="s">
        <v>443</v>
      </c>
      <c r="AO184" t="s">
        <v>443</v>
      </c>
      <c r="AP184" t="s">
        <v>102</v>
      </c>
      <c r="AR184" t="s">
        <v>104</v>
      </c>
      <c r="AS184" t="s">
        <v>518</v>
      </c>
      <c r="AT184">
        <v>0</v>
      </c>
      <c r="AU184" t="s">
        <v>444</v>
      </c>
      <c r="AV184">
        <v>0</v>
      </c>
      <c r="AW184" t="s">
        <v>444</v>
      </c>
      <c r="AX184">
        <v>0</v>
      </c>
      <c r="AY184" t="s">
        <v>444</v>
      </c>
      <c r="AZ184">
        <v>0</v>
      </c>
      <c r="BA184" t="s">
        <v>444</v>
      </c>
      <c r="BB184">
        <v>0</v>
      </c>
      <c r="BC184" t="s">
        <v>444</v>
      </c>
      <c r="BD184">
        <v>0</v>
      </c>
      <c r="BE184" t="s">
        <v>444</v>
      </c>
      <c r="BF184">
        <v>0</v>
      </c>
      <c r="BG184" t="s">
        <v>444</v>
      </c>
      <c r="BH184">
        <v>0</v>
      </c>
      <c r="BL184" t="s">
        <v>978</v>
      </c>
    </row>
    <row r="185" spans="13:64" x14ac:dyDescent="0.25">
      <c r="M185" t="s">
        <v>979</v>
      </c>
      <c r="N185" t="s">
        <v>980</v>
      </c>
      <c r="O185" t="s">
        <v>91</v>
      </c>
      <c r="P185" s="1" t="s">
        <v>981</v>
      </c>
      <c r="Q185" s="1" t="s">
        <v>220</v>
      </c>
      <c r="R185">
        <v>0</v>
      </c>
      <c r="S185" t="s">
        <v>452</v>
      </c>
      <c r="T185" t="s">
        <v>95</v>
      </c>
      <c r="U185" t="s">
        <v>96</v>
      </c>
      <c r="V185" t="s">
        <v>97</v>
      </c>
      <c r="W185" t="s">
        <v>98</v>
      </c>
      <c r="X185" t="s">
        <v>125</v>
      </c>
      <c r="Y185" t="s">
        <v>360</v>
      </c>
      <c r="Z185" s="1" t="s">
        <v>956</v>
      </c>
      <c r="AD185" s="7" t="s">
        <v>982</v>
      </c>
      <c r="AE185" s="7"/>
      <c r="AF185" t="s">
        <v>102</v>
      </c>
      <c r="AG185" t="s">
        <v>132</v>
      </c>
      <c r="AH185" t="s">
        <v>428</v>
      </c>
      <c r="AK185" t="s">
        <v>315</v>
      </c>
      <c r="AL185" t="s">
        <v>266</v>
      </c>
      <c r="AM185" t="s">
        <v>267</v>
      </c>
      <c r="AN185" s="8" t="s">
        <v>443</v>
      </c>
      <c r="AO185" t="s">
        <v>443</v>
      </c>
      <c r="AP185" t="s">
        <v>102</v>
      </c>
      <c r="AR185" t="s">
        <v>104</v>
      </c>
      <c r="AS185" t="s">
        <v>983</v>
      </c>
      <c r="AT185">
        <v>0</v>
      </c>
      <c r="AU185" s="8" t="s">
        <v>444</v>
      </c>
      <c r="AV185">
        <v>0</v>
      </c>
      <c r="AW185" t="s">
        <v>545</v>
      </c>
      <c r="AX185">
        <v>0</v>
      </c>
      <c r="AY185" t="s">
        <v>545</v>
      </c>
      <c r="AZ185">
        <v>0</v>
      </c>
      <c r="BA185" t="s">
        <v>444</v>
      </c>
      <c r="BB185">
        <v>0</v>
      </c>
      <c r="BC185" t="s">
        <v>444</v>
      </c>
      <c r="BD185">
        <v>0</v>
      </c>
      <c r="BE185" t="s">
        <v>543</v>
      </c>
      <c r="BF185" t="s">
        <v>447</v>
      </c>
      <c r="BG185" t="s">
        <v>607</v>
      </c>
      <c r="BH185" t="s">
        <v>984</v>
      </c>
      <c r="BL185" t="s">
        <v>985</v>
      </c>
    </row>
    <row r="186" spans="13:64" x14ac:dyDescent="0.25">
      <c r="M186" t="s">
        <v>986</v>
      </c>
      <c r="N186" t="s">
        <v>987</v>
      </c>
      <c r="O186" t="s">
        <v>91</v>
      </c>
      <c r="P186" s="1" t="s">
        <v>240</v>
      </c>
      <c r="Q186" s="1" t="s">
        <v>129</v>
      </c>
      <c r="R186">
        <v>0</v>
      </c>
      <c r="S186" t="s">
        <v>94</v>
      </c>
      <c r="T186" t="s">
        <v>95</v>
      </c>
      <c r="U186" t="s">
        <v>96</v>
      </c>
      <c r="V186" t="s">
        <v>97</v>
      </c>
      <c r="W186" t="s">
        <v>988</v>
      </c>
      <c r="X186" t="s">
        <v>125</v>
      </c>
      <c r="Y186" t="s">
        <v>126</v>
      </c>
      <c r="Z186" s="1" t="s">
        <v>989</v>
      </c>
      <c r="AD186" s="7" t="s">
        <v>990</v>
      </c>
      <c r="AF186" t="s">
        <v>102</v>
      </c>
      <c r="AG186" t="s">
        <v>553</v>
      </c>
      <c r="AH186" t="s">
        <v>264</v>
      </c>
      <c r="AK186" t="s">
        <v>255</v>
      </c>
      <c r="AL186" t="s">
        <v>861</v>
      </c>
      <c r="AM186" t="s">
        <v>267</v>
      </c>
      <c r="AN186" t="s">
        <v>636</v>
      </c>
      <c r="AO186" t="s">
        <v>443</v>
      </c>
      <c r="AP186" t="s">
        <v>102</v>
      </c>
      <c r="AQ186" t="s">
        <v>444</v>
      </c>
      <c r="AR186" t="s">
        <v>104</v>
      </c>
      <c r="AS186" t="s">
        <v>166</v>
      </c>
      <c r="AT186" t="s">
        <v>991</v>
      </c>
      <c r="AU186" s="8" t="s">
        <v>446</v>
      </c>
      <c r="AV186" t="s">
        <v>232</v>
      </c>
      <c r="AW186" t="s">
        <v>446</v>
      </c>
      <c r="AX186" t="s">
        <v>991</v>
      </c>
      <c r="AY186" t="s">
        <v>444</v>
      </c>
      <c r="AZ186">
        <v>0</v>
      </c>
      <c r="BA186" t="s">
        <v>444</v>
      </c>
      <c r="BB186">
        <v>0</v>
      </c>
      <c r="BC186" t="s">
        <v>444</v>
      </c>
      <c r="BD186">
        <v>0</v>
      </c>
      <c r="BE186" t="s">
        <v>444</v>
      </c>
      <c r="BF186">
        <v>0</v>
      </c>
      <c r="BG186" t="s">
        <v>444</v>
      </c>
      <c r="BH186">
        <v>0</v>
      </c>
      <c r="BI186" t="s">
        <v>445</v>
      </c>
      <c r="BJ186">
        <v>0</v>
      </c>
      <c r="BK186">
        <v>0</v>
      </c>
      <c r="BL186" t="s">
        <v>985</v>
      </c>
    </row>
    <row r="187" spans="13:64" x14ac:dyDescent="0.25">
      <c r="M187" t="s">
        <v>992</v>
      </c>
      <c r="N187" t="s">
        <v>993</v>
      </c>
      <c r="O187" t="s">
        <v>91</v>
      </c>
      <c r="P187" s="1" t="s">
        <v>240</v>
      </c>
      <c r="Q187" s="1" t="s">
        <v>713</v>
      </c>
      <c r="R187">
        <v>0</v>
      </c>
      <c r="S187" t="s">
        <v>94</v>
      </c>
      <c r="T187" t="s">
        <v>95</v>
      </c>
      <c r="U187" t="s">
        <v>96</v>
      </c>
      <c r="V187" t="s">
        <v>97</v>
      </c>
      <c r="W187" t="s">
        <v>994</v>
      </c>
      <c r="X187" t="s">
        <v>125</v>
      </c>
      <c r="Y187" t="s">
        <v>126</v>
      </c>
      <c r="Z187" s="1" t="s">
        <v>989</v>
      </c>
      <c r="AD187" s="7" t="s">
        <v>995</v>
      </c>
      <c r="AF187" t="s">
        <v>102</v>
      </c>
      <c r="AG187" t="s">
        <v>553</v>
      </c>
      <c r="AH187" t="s">
        <v>264</v>
      </c>
      <c r="AK187" t="s">
        <v>255</v>
      </c>
      <c r="AL187" t="s">
        <v>861</v>
      </c>
      <c r="AM187" t="s">
        <v>267</v>
      </c>
      <c r="AN187" t="s">
        <v>593</v>
      </c>
      <c r="AO187" t="s">
        <v>443</v>
      </c>
      <c r="AP187" t="s">
        <v>102</v>
      </c>
      <c r="AQ187" t="s">
        <v>444</v>
      </c>
      <c r="AR187" t="s">
        <v>104</v>
      </c>
      <c r="AS187" t="s">
        <v>166</v>
      </c>
      <c r="AT187" t="s">
        <v>588</v>
      </c>
      <c r="AU187" s="8" t="s">
        <v>446</v>
      </c>
      <c r="AV187" t="s">
        <v>232</v>
      </c>
      <c r="AW187" t="s">
        <v>446</v>
      </c>
      <c r="AX187" t="s">
        <v>588</v>
      </c>
      <c r="AY187" t="s">
        <v>444</v>
      </c>
      <c r="AZ187">
        <v>0</v>
      </c>
      <c r="BA187" t="s">
        <v>444</v>
      </c>
      <c r="BB187">
        <v>0</v>
      </c>
      <c r="BC187" t="s">
        <v>444</v>
      </c>
      <c r="BD187">
        <v>0</v>
      </c>
      <c r="BE187" t="s">
        <v>444</v>
      </c>
      <c r="BF187">
        <v>0</v>
      </c>
      <c r="BG187" t="s">
        <v>444</v>
      </c>
      <c r="BH187">
        <v>0</v>
      </c>
      <c r="BI187" t="s">
        <v>445</v>
      </c>
      <c r="BJ187">
        <v>0</v>
      </c>
      <c r="BK187">
        <v>0</v>
      </c>
      <c r="BL187" t="s">
        <v>985</v>
      </c>
    </row>
    <row r="188" spans="13:45" x14ac:dyDescent="0.25">
      <c r="M188" t="s">
        <v>996</v>
      </c>
      <c r="N188" t="s">
        <v>997</v>
      </c>
      <c r="O188" t="s">
        <v>91</v>
      </c>
      <c r="P188" s="1" t="s">
        <v>998</v>
      </c>
      <c r="Q188" s="1" t="s">
        <v>133</v>
      </c>
      <c r="R188">
        <v>0</v>
      </c>
      <c r="S188" t="s">
        <v>109</v>
      </c>
      <c r="T188" t="s">
        <v>95</v>
      </c>
      <c r="U188" t="s">
        <v>210</v>
      </c>
      <c r="V188" t="s">
        <v>130</v>
      </c>
      <c r="W188" t="s">
        <v>131</v>
      </c>
      <c r="X188" t="s">
        <v>125</v>
      </c>
      <c r="Y188" t="s">
        <v>360</v>
      </c>
      <c r="Z188" s="1" t="s">
        <v>989</v>
      </c>
      <c r="AB188" s="1" t="s">
        <v>999</v>
      </c>
      <c r="AD188" t="s">
        <v>1000</v>
      </c>
      <c r="AF188" t="s">
        <v>102</v>
      </c>
      <c r="AG188" t="s">
        <v>132</v>
      </c>
      <c r="AH188" t="s">
        <v>428</v>
      </c>
      <c r="AK188" t="s">
        <v>315</v>
      </c>
      <c r="AL188" t="s">
        <v>266</v>
      </c>
      <c r="AM188" t="s">
        <v>267</v>
      </c>
      <c r="AN188" t="s">
        <v>593</v>
      </c>
      <c r="AO188" t="s">
        <v>310</v>
      </c>
      <c r="AP188" t="s">
        <v>102</v>
      </c>
      <c r="AR188" t="s">
        <v>104</v>
      </c>
      <c r="AS188" t="s">
        <v>782</v>
      </c>
    </row>
    <row r="189" spans="13:64" x14ac:dyDescent="0.25">
      <c r="M189" t="s">
        <v>1001</v>
      </c>
      <c r="N189" t="s">
        <v>1002</v>
      </c>
      <c r="O189" t="s">
        <v>91</v>
      </c>
      <c r="P189" s="1" t="s">
        <v>1003</v>
      </c>
      <c r="Q189" s="1" t="s">
        <v>214</v>
      </c>
      <c r="R189">
        <v>0</v>
      </c>
      <c r="S189" t="s">
        <v>94</v>
      </c>
      <c r="T189" t="s">
        <v>95</v>
      </c>
      <c r="U189" t="s">
        <v>96</v>
      </c>
      <c r="V189" t="s">
        <v>97</v>
      </c>
      <c r="W189" t="s">
        <v>98</v>
      </c>
      <c r="X189" t="s">
        <v>125</v>
      </c>
      <c r="Y189" t="s">
        <v>360</v>
      </c>
      <c r="Z189" s="1" t="s">
        <v>989</v>
      </c>
      <c r="AD189" s="7" t="s">
        <v>1004</v>
      </c>
      <c r="AF189" t="s">
        <v>1005</v>
      </c>
      <c r="AG189" t="s">
        <v>553</v>
      </c>
      <c r="AH189" t="s">
        <v>264</v>
      </c>
      <c r="AK189" t="s">
        <v>255</v>
      </c>
      <c r="AL189" t="s">
        <v>266</v>
      </c>
      <c r="AM189" t="s">
        <v>267</v>
      </c>
      <c r="AN189" t="s">
        <v>443</v>
      </c>
      <c r="AO189" t="s">
        <v>443</v>
      </c>
      <c r="AP189" t="s">
        <v>102</v>
      </c>
      <c r="AQ189" t="s">
        <v>444</v>
      </c>
      <c r="AR189" t="s">
        <v>104</v>
      </c>
      <c r="AS189" t="s">
        <v>283</v>
      </c>
      <c r="AT189" t="s">
        <v>1006</v>
      </c>
      <c r="AU189" t="s">
        <v>444</v>
      </c>
      <c r="AV189">
        <v>0</v>
      </c>
      <c r="AW189" t="s">
        <v>446</v>
      </c>
      <c r="AX189" t="s">
        <v>1006</v>
      </c>
      <c r="AY189" t="s">
        <v>444</v>
      </c>
      <c r="AZ189">
        <v>0</v>
      </c>
      <c r="BA189" t="s">
        <v>444</v>
      </c>
      <c r="BB189">
        <v>0</v>
      </c>
      <c r="BC189" t="s">
        <v>444</v>
      </c>
      <c r="BD189">
        <v>0</v>
      </c>
      <c r="BE189" t="s">
        <v>446</v>
      </c>
      <c r="BF189" t="s">
        <v>1007</v>
      </c>
      <c r="BG189" t="s">
        <v>444</v>
      </c>
      <c r="BH189">
        <v>0</v>
      </c>
      <c r="BI189" t="s">
        <v>445</v>
      </c>
      <c r="BJ189">
        <v>0</v>
      </c>
      <c r="BK189">
        <v>0</v>
      </c>
      <c r="BL189" t="s">
        <v>985</v>
      </c>
    </row>
    <row r="190" spans="13:64" x14ac:dyDescent="0.25">
      <c r="M190" t="s">
        <v>1001</v>
      </c>
      <c r="N190" t="s">
        <v>1002</v>
      </c>
      <c r="O190" t="s">
        <v>91</v>
      </c>
      <c r="P190" s="1" t="s">
        <v>1003</v>
      </c>
      <c r="Q190" s="1" t="s">
        <v>214</v>
      </c>
      <c r="R190" t="s">
        <v>153</v>
      </c>
      <c r="S190" t="s">
        <v>94</v>
      </c>
      <c r="T190" t="s">
        <v>95</v>
      </c>
      <c r="U190" t="s">
        <v>96</v>
      </c>
      <c r="V190" t="s">
        <v>97</v>
      </c>
      <c r="W190" t="s">
        <v>98</v>
      </c>
      <c r="X190" t="s">
        <v>125</v>
      </c>
      <c r="Y190" t="s">
        <v>360</v>
      </c>
      <c r="Z190" s="1" t="s">
        <v>989</v>
      </c>
      <c r="AD190" s="7" t="s">
        <v>1004</v>
      </c>
      <c r="AF190" t="s">
        <v>1005</v>
      </c>
      <c r="AG190" t="s">
        <v>553</v>
      </c>
      <c r="AH190" t="s">
        <v>264</v>
      </c>
      <c r="AK190" t="s">
        <v>255</v>
      </c>
      <c r="AL190" t="s">
        <v>266</v>
      </c>
      <c r="AM190" t="s">
        <v>267</v>
      </c>
      <c r="AN190" t="s">
        <v>443</v>
      </c>
      <c r="AO190" t="s">
        <v>443</v>
      </c>
      <c r="AP190" t="s">
        <v>102</v>
      </c>
      <c r="AQ190" t="s">
        <v>444</v>
      </c>
      <c r="AR190" t="s">
        <v>104</v>
      </c>
      <c r="AS190" t="s">
        <v>283</v>
      </c>
      <c r="AT190" t="s">
        <v>1006</v>
      </c>
      <c r="AU190" t="s">
        <v>444</v>
      </c>
      <c r="AV190">
        <v>0</v>
      </c>
      <c r="AW190" t="s">
        <v>446</v>
      </c>
      <c r="AX190" t="s">
        <v>1006</v>
      </c>
      <c r="AY190" t="s">
        <v>444</v>
      </c>
      <c r="AZ190">
        <v>0</v>
      </c>
      <c r="BA190" t="s">
        <v>444</v>
      </c>
      <c r="BB190">
        <v>0</v>
      </c>
      <c r="BC190" t="s">
        <v>444</v>
      </c>
      <c r="BD190">
        <v>0</v>
      </c>
      <c r="BE190" t="s">
        <v>446</v>
      </c>
      <c r="BF190" t="s">
        <v>1007</v>
      </c>
      <c r="BG190" t="s">
        <v>444</v>
      </c>
      <c r="BH190">
        <v>0</v>
      </c>
      <c r="BI190" t="s">
        <v>445</v>
      </c>
      <c r="BJ190">
        <v>0</v>
      </c>
      <c r="BK190">
        <v>0</v>
      </c>
      <c r="BL190" t="s">
        <v>985</v>
      </c>
    </row>
    <row r="191" spans="13:44" x14ac:dyDescent="0.25">
      <c r="M191" t="s">
        <v>1008</v>
      </c>
      <c r="N191" t="s">
        <v>1009</v>
      </c>
      <c r="O191" t="s">
        <v>91</v>
      </c>
      <c r="P191" s="1" t="s">
        <v>458</v>
      </c>
      <c r="Q191" s="1" t="s">
        <v>120</v>
      </c>
      <c r="R191">
        <v>0</v>
      </c>
      <c r="S191" t="s">
        <v>109</v>
      </c>
      <c r="T191" t="s">
        <v>95</v>
      </c>
      <c r="U191" t="s">
        <v>110</v>
      </c>
      <c r="V191" t="s">
        <v>473</v>
      </c>
      <c r="W191" t="s">
        <v>474</v>
      </c>
      <c r="X191" t="s">
        <v>155</v>
      </c>
      <c r="Y191" t="s">
        <v>156</v>
      </c>
      <c r="Z191" s="1" t="s">
        <v>989</v>
      </c>
      <c r="AD191" t="s">
        <v>1010</v>
      </c>
      <c r="AF191" t="s">
        <v>1005</v>
      </c>
      <c r="AG191" t="s">
        <v>103</v>
      </c>
      <c r="AH191" t="s">
        <v>254</v>
      </c>
      <c r="AK191" t="s">
        <v>300</v>
      </c>
      <c r="AL191" t="s">
        <v>301</v>
      </c>
      <c r="AM191" t="s">
        <v>257</v>
      </c>
      <c r="AN191" t="s">
        <v>593</v>
      </c>
      <c r="AO191" t="s">
        <v>310</v>
      </c>
      <c r="AP191" t="s">
        <v>102</v>
      </c>
      <c r="AR191" t="s">
        <v>1011</v>
      </c>
    </row>
    <row r="192" spans="13:44" x14ac:dyDescent="0.25">
      <c r="M192" t="s">
        <v>1012</v>
      </c>
      <c r="N192" t="s">
        <v>1013</v>
      </c>
      <c r="O192" t="s">
        <v>91</v>
      </c>
      <c r="P192" s="1" t="s">
        <v>1014</v>
      </c>
      <c r="Q192" s="1" t="s">
        <v>276</v>
      </c>
      <c r="R192">
        <v>0</v>
      </c>
      <c r="S192" t="s">
        <v>167</v>
      </c>
      <c r="T192" t="s">
        <v>95</v>
      </c>
      <c r="U192" t="s">
        <v>168</v>
      </c>
      <c r="V192" t="s">
        <v>111</v>
      </c>
      <c r="W192" t="s">
        <v>154</v>
      </c>
      <c r="X192" t="s">
        <v>187</v>
      </c>
      <c r="Y192" t="s">
        <v>439</v>
      </c>
      <c r="Z192" s="1" t="s">
        <v>989</v>
      </c>
      <c r="AD192" t="s">
        <v>1015</v>
      </c>
      <c r="AF192" t="s">
        <v>1005</v>
      </c>
      <c r="AG192" t="s">
        <v>253</v>
      </c>
      <c r="AH192" t="s">
        <v>428</v>
      </c>
      <c r="AK192" t="s">
        <v>868</v>
      </c>
      <c r="AL192" t="s">
        <v>417</v>
      </c>
      <c r="AM192" t="s">
        <v>267</v>
      </c>
      <c r="AN192" t="s">
        <v>443</v>
      </c>
      <c r="AO192" t="s">
        <v>443</v>
      </c>
      <c r="AP192" t="s">
        <v>102</v>
      </c>
      <c r="AR192" t="s">
        <v>1011</v>
      </c>
    </row>
    <row r="193" spans="13:44" x14ac:dyDescent="0.25">
      <c r="M193" t="s">
        <v>1016</v>
      </c>
      <c r="N193" t="s">
        <v>1017</v>
      </c>
      <c r="O193" t="s">
        <v>91</v>
      </c>
      <c r="P193" s="1" t="s">
        <v>871</v>
      </c>
      <c r="Q193" s="1" t="s">
        <v>192</v>
      </c>
      <c r="R193">
        <v>0</v>
      </c>
      <c r="S193" t="s">
        <v>121</v>
      </c>
      <c r="T193" t="s">
        <v>95</v>
      </c>
      <c r="U193" t="s">
        <v>122</v>
      </c>
      <c r="V193" t="s">
        <v>111</v>
      </c>
      <c r="W193" t="s">
        <v>146</v>
      </c>
      <c r="X193" t="s">
        <v>113</v>
      </c>
      <c r="Y193" t="s">
        <v>114</v>
      </c>
      <c r="Z193" s="1" t="s">
        <v>1018</v>
      </c>
      <c r="AD193" t="s">
        <v>1019</v>
      </c>
      <c r="AF193" t="s">
        <v>1005</v>
      </c>
      <c r="AG193" t="s">
        <v>253</v>
      </c>
      <c r="AH193" t="s">
        <v>428</v>
      </c>
      <c r="AK193" t="s">
        <v>868</v>
      </c>
      <c r="AL193" t="s">
        <v>417</v>
      </c>
      <c r="AM193" t="s">
        <v>257</v>
      </c>
      <c r="AN193" t="s">
        <v>593</v>
      </c>
      <c r="AO193" t="s">
        <v>310</v>
      </c>
      <c r="AP193" t="s">
        <v>102</v>
      </c>
      <c r="AR193" t="s">
        <v>1011</v>
      </c>
    </row>
    <row r="194" spans="13:44" x14ac:dyDescent="0.25">
      <c r="M194" t="s">
        <v>1020</v>
      </c>
      <c r="N194" t="s">
        <v>1021</v>
      </c>
      <c r="O194" t="s">
        <v>91</v>
      </c>
      <c r="P194" s="1" t="s">
        <v>1022</v>
      </c>
      <c r="Q194" s="1" t="s">
        <v>93</v>
      </c>
      <c r="R194">
        <v>0</v>
      </c>
      <c r="S194" t="s">
        <v>94</v>
      </c>
      <c r="T194" t="s">
        <v>95</v>
      </c>
      <c r="U194" t="s">
        <v>96</v>
      </c>
      <c r="V194" t="s">
        <v>97</v>
      </c>
      <c r="W194" t="s">
        <v>98</v>
      </c>
      <c r="X194" t="s">
        <v>125</v>
      </c>
      <c r="Y194" t="s">
        <v>360</v>
      </c>
      <c r="Z194" s="1" t="s">
        <v>1018</v>
      </c>
      <c r="AD194" t="s">
        <v>1023</v>
      </c>
      <c r="AF194" t="s">
        <v>1005</v>
      </c>
      <c r="AG194" t="s">
        <v>253</v>
      </c>
      <c r="AH194" t="s">
        <v>254</v>
      </c>
      <c r="AK194" t="s">
        <v>255</v>
      </c>
      <c r="AL194" t="s">
        <v>417</v>
      </c>
      <c r="AM194" t="s">
        <v>257</v>
      </c>
      <c r="AN194" t="s">
        <v>443</v>
      </c>
      <c r="AO194" t="s">
        <v>443</v>
      </c>
      <c r="AP194" t="s">
        <v>102</v>
      </c>
      <c r="AR194" t="s">
        <v>1011</v>
      </c>
    </row>
    <row r="195" spans="13:44" x14ac:dyDescent="0.25">
      <c r="M195" t="s">
        <v>1024</v>
      </c>
      <c r="N195" t="s">
        <v>1025</v>
      </c>
      <c r="O195" t="s">
        <v>91</v>
      </c>
      <c r="P195" s="1" t="s">
        <v>1022</v>
      </c>
      <c r="Q195" s="1" t="s">
        <v>166</v>
      </c>
      <c r="R195">
        <v>0</v>
      </c>
      <c r="S195" t="s">
        <v>94</v>
      </c>
      <c r="T195" t="s">
        <v>95</v>
      </c>
      <c r="U195" t="s">
        <v>96</v>
      </c>
      <c r="V195" t="s">
        <v>97</v>
      </c>
      <c r="W195" t="s">
        <v>98</v>
      </c>
      <c r="X195" t="s">
        <v>125</v>
      </c>
      <c r="Y195" t="s">
        <v>360</v>
      </c>
      <c r="Z195" s="1" t="s">
        <v>1018</v>
      </c>
      <c r="AD195" t="s">
        <v>1026</v>
      </c>
      <c r="AF195" t="s">
        <v>1005</v>
      </c>
      <c r="AG195" t="s">
        <v>162</v>
      </c>
      <c r="AH195" t="s">
        <v>428</v>
      </c>
      <c r="AK195" t="s">
        <v>868</v>
      </c>
      <c r="AL195" t="s">
        <v>266</v>
      </c>
      <c r="AM195" t="s">
        <v>267</v>
      </c>
      <c r="AN195" t="s">
        <v>443</v>
      </c>
      <c r="AO195" t="s">
        <v>443</v>
      </c>
      <c r="AP195" t="s">
        <v>102</v>
      </c>
      <c r="AR195" t="s">
        <v>1011</v>
      </c>
    </row>
    <row r="196" spans="13:44" x14ac:dyDescent="0.25">
      <c r="M196" t="s">
        <v>1027</v>
      </c>
      <c r="N196" t="s">
        <v>1028</v>
      </c>
      <c r="O196" t="s">
        <v>91</v>
      </c>
      <c r="P196" s="1" t="s">
        <v>698</v>
      </c>
      <c r="Q196" s="1" t="s">
        <v>120</v>
      </c>
      <c r="R196" t="s">
        <v>153</v>
      </c>
      <c r="S196" t="s">
        <v>94</v>
      </c>
      <c r="T196" t="s">
        <v>95</v>
      </c>
      <c r="U196" t="s">
        <v>168</v>
      </c>
      <c r="V196" t="s">
        <v>111</v>
      </c>
      <c r="W196" t="s">
        <v>1029</v>
      </c>
      <c r="X196" t="s">
        <v>125</v>
      </c>
      <c r="Y196" t="s">
        <v>1030</v>
      </c>
      <c r="Z196" s="1" t="s">
        <v>1018</v>
      </c>
      <c r="AD196" t="s">
        <v>1031</v>
      </c>
      <c r="AF196" t="s">
        <v>1005</v>
      </c>
      <c r="AG196" t="s">
        <v>162</v>
      </c>
      <c r="AH196" t="s">
        <v>428</v>
      </c>
      <c r="AK196" t="s">
        <v>868</v>
      </c>
      <c r="AL196" t="s">
        <v>266</v>
      </c>
      <c r="AM196" t="s">
        <v>267</v>
      </c>
      <c r="AN196" t="s">
        <v>593</v>
      </c>
      <c r="AO196" t="s">
        <v>16</v>
      </c>
      <c r="AP196" t="s">
        <v>102</v>
      </c>
      <c r="AR196" t="s">
        <v>1011</v>
      </c>
    </row>
    <row r="197" spans="13:44" x14ac:dyDescent="0.25">
      <c r="M197" t="s">
        <v>1032</v>
      </c>
      <c r="N197" t="s">
        <v>1033</v>
      </c>
      <c r="O197" t="s">
        <v>91</v>
      </c>
      <c r="P197" s="1" t="s">
        <v>1034</v>
      </c>
      <c r="Q197" s="1" t="s">
        <v>214</v>
      </c>
      <c r="R197">
        <v>0</v>
      </c>
      <c r="S197" t="s">
        <v>121</v>
      </c>
      <c r="T197" t="s">
        <v>95</v>
      </c>
      <c r="U197" t="s">
        <v>122</v>
      </c>
      <c r="V197" t="s">
        <v>97</v>
      </c>
      <c r="W197" t="s">
        <v>1035</v>
      </c>
      <c r="X197" t="s">
        <v>155</v>
      </c>
      <c r="Y197" t="s">
        <v>1036</v>
      </c>
      <c r="Z197" s="1" t="s">
        <v>1018</v>
      </c>
      <c r="AD197" t="s">
        <v>1037</v>
      </c>
      <c r="AF197" t="s">
        <v>1005</v>
      </c>
      <c r="AG197" t="s">
        <v>162</v>
      </c>
      <c r="AH197" t="s">
        <v>428</v>
      </c>
      <c r="AK197" t="s">
        <v>868</v>
      </c>
      <c r="AL197" t="s">
        <v>266</v>
      </c>
      <c r="AM197" t="s">
        <v>257</v>
      </c>
      <c r="AN197" t="s">
        <v>443</v>
      </c>
      <c r="AO197" t="s">
        <v>443</v>
      </c>
      <c r="AP197" t="s">
        <v>102</v>
      </c>
      <c r="AR197" t="s">
        <v>1011</v>
      </c>
    </row>
    <row r="198" spans="13:44" x14ac:dyDescent="0.25">
      <c r="M198" t="s">
        <v>1038</v>
      </c>
      <c r="N198" t="s">
        <v>1039</v>
      </c>
      <c r="O198" t="s">
        <v>91</v>
      </c>
      <c r="P198" s="1" t="s">
        <v>1034</v>
      </c>
      <c r="Q198" s="1" t="s">
        <v>224</v>
      </c>
      <c r="R198">
        <v>0</v>
      </c>
      <c r="S198" t="s">
        <v>121</v>
      </c>
      <c r="T198" t="s">
        <v>95</v>
      </c>
      <c r="U198" t="s">
        <v>122</v>
      </c>
      <c r="V198" t="s">
        <v>97</v>
      </c>
      <c r="W198" t="s">
        <v>1040</v>
      </c>
      <c r="X198" t="s">
        <v>155</v>
      </c>
      <c r="Y198" t="s">
        <v>1036</v>
      </c>
      <c r="Z198" s="1" t="s">
        <v>1018</v>
      </c>
      <c r="AD198" t="s">
        <v>1041</v>
      </c>
      <c r="AF198" t="s">
        <v>1005</v>
      </c>
      <c r="AG198" t="s">
        <v>162</v>
      </c>
      <c r="AH198" t="s">
        <v>254</v>
      </c>
      <c r="AK198" t="s">
        <v>868</v>
      </c>
      <c r="AL198" t="s">
        <v>266</v>
      </c>
      <c r="AM198" t="s">
        <v>257</v>
      </c>
      <c r="AN198" t="s">
        <v>568</v>
      </c>
      <c r="AO198" t="s">
        <v>279</v>
      </c>
      <c r="AP198" t="s">
        <v>102</v>
      </c>
      <c r="AR198" t="s">
        <v>1011</v>
      </c>
    </row>
    <row r="199" spans="13:44" x14ac:dyDescent="0.25">
      <c r="M199" t="s">
        <v>1042</v>
      </c>
      <c r="N199" t="s">
        <v>1043</v>
      </c>
      <c r="O199" t="s">
        <v>91</v>
      </c>
      <c r="P199" s="1" t="s">
        <v>1044</v>
      </c>
      <c r="Q199" s="1" t="s">
        <v>276</v>
      </c>
      <c r="R199">
        <v>0</v>
      </c>
      <c r="S199" t="s">
        <v>109</v>
      </c>
      <c r="T199" t="s">
        <v>95</v>
      </c>
      <c r="U199" t="s">
        <v>210</v>
      </c>
      <c r="V199" t="s">
        <v>111</v>
      </c>
      <c r="W199" t="s">
        <v>112</v>
      </c>
      <c r="X199" t="s">
        <v>125</v>
      </c>
      <c r="Y199" t="s">
        <v>126</v>
      </c>
      <c r="Z199" s="1" t="s">
        <v>1018</v>
      </c>
      <c r="AD199" t="s">
        <v>1045</v>
      </c>
      <c r="AF199" t="s">
        <v>1005</v>
      </c>
      <c r="AG199" t="s">
        <v>103</v>
      </c>
      <c r="AH199" t="s">
        <v>428</v>
      </c>
      <c r="AK199" t="s">
        <v>300</v>
      </c>
      <c r="AL199" t="s">
        <v>301</v>
      </c>
      <c r="AM199" t="s">
        <v>257</v>
      </c>
      <c r="AN199" t="s">
        <v>593</v>
      </c>
      <c r="AO199" t="s">
        <v>310</v>
      </c>
      <c r="AP199" t="s">
        <v>102</v>
      </c>
      <c r="AR199" t="s">
        <v>1011</v>
      </c>
    </row>
    <row r="200" spans="13:44" x14ac:dyDescent="0.25">
      <c r="M200" t="s">
        <v>1046</v>
      </c>
      <c r="N200" t="s">
        <v>1047</v>
      </c>
      <c r="O200" t="s">
        <v>91</v>
      </c>
      <c r="P200" s="1" t="s">
        <v>1048</v>
      </c>
      <c r="Q200" s="1" t="s">
        <v>227</v>
      </c>
      <c r="R200">
        <v>0</v>
      </c>
      <c r="S200" t="s">
        <v>121</v>
      </c>
      <c r="T200" t="s">
        <v>95</v>
      </c>
      <c r="U200" t="s">
        <v>122</v>
      </c>
      <c r="V200" t="s">
        <v>111</v>
      </c>
      <c r="W200" t="s">
        <v>112</v>
      </c>
      <c r="X200" t="s">
        <v>113</v>
      </c>
      <c r="Y200" t="s">
        <v>114</v>
      </c>
      <c r="Z200" s="1" t="s">
        <v>1018</v>
      </c>
      <c r="AD200" t="s">
        <v>1049</v>
      </c>
      <c r="AF200" t="s">
        <v>1005</v>
      </c>
      <c r="AG200" t="s">
        <v>132</v>
      </c>
      <c r="AH200" t="s">
        <v>428</v>
      </c>
      <c r="AK200" t="s">
        <v>315</v>
      </c>
      <c r="AL200" t="s">
        <v>266</v>
      </c>
      <c r="AM200" t="s">
        <v>267</v>
      </c>
      <c r="AN200" t="s">
        <v>593</v>
      </c>
      <c r="AO200" t="s">
        <v>310</v>
      </c>
      <c r="AP200" t="s">
        <v>102</v>
      </c>
      <c r="AR200" t="s">
        <v>1011</v>
      </c>
    </row>
    <row r="201" spans="13:44" x14ac:dyDescent="0.25">
      <c r="M201">
        <v>1156200</v>
      </c>
      <c r="N201">
        <v>28657</v>
      </c>
      <c r="O201" t="s">
        <v>91</v>
      </c>
      <c r="P201" s="1" t="s">
        <v>1050</v>
      </c>
      <c r="Q201" s="1">
        <v>28</v>
      </c>
      <c r="R201">
        <v>0</v>
      </c>
      <c r="S201">
        <v>8405</v>
      </c>
      <c r="T201" t="s">
        <v>95</v>
      </c>
      <c r="U201" t="s">
        <v>168</v>
      </c>
      <c r="V201" t="s">
        <v>130</v>
      </c>
      <c r="W201" t="s">
        <v>943</v>
      </c>
      <c r="X201" t="s">
        <v>125</v>
      </c>
      <c r="Y201" t="s">
        <v>360</v>
      </c>
      <c r="Z201" s="1">
        <v>1990</v>
      </c>
      <c r="AD201" t="s">
        <v>1051</v>
      </c>
      <c r="AF201" t="s">
        <v>1005</v>
      </c>
      <c r="AG201" t="s">
        <v>115</v>
      </c>
      <c r="AH201" t="s">
        <v>428</v>
      </c>
      <c r="AK201" t="s">
        <v>315</v>
      </c>
      <c r="AL201" t="s">
        <v>266</v>
      </c>
      <c r="AM201" t="s">
        <v>267</v>
      </c>
      <c r="AN201" t="s">
        <v>593</v>
      </c>
      <c r="AO201" t="s">
        <v>310</v>
      </c>
      <c r="AP201" t="s">
        <v>102</v>
      </c>
      <c r="AR201" t="s">
        <v>1011</v>
      </c>
    </row>
    <row r="202" spans="13:44" x14ac:dyDescent="0.25">
      <c r="M202">
        <v>1156202</v>
      </c>
      <c r="N202">
        <v>4261</v>
      </c>
      <c r="O202" t="s">
        <v>91</v>
      </c>
      <c r="P202" s="1" t="s">
        <v>1050</v>
      </c>
      <c r="Q202" s="1">
        <v>30</v>
      </c>
      <c r="R202">
        <v>0</v>
      </c>
      <c r="S202">
        <v>8405</v>
      </c>
      <c r="T202" t="s">
        <v>95</v>
      </c>
      <c r="U202" t="s">
        <v>168</v>
      </c>
      <c r="V202" t="s">
        <v>130</v>
      </c>
      <c r="W202" t="s">
        <v>131</v>
      </c>
      <c r="X202" t="s">
        <v>125</v>
      </c>
      <c r="Y202" t="s">
        <v>360</v>
      </c>
      <c r="Z202" s="1">
        <v>1990</v>
      </c>
      <c r="AD202" t="s">
        <v>1052</v>
      </c>
      <c r="AF202" t="s">
        <v>1005</v>
      </c>
      <c r="AG202" t="s">
        <v>115</v>
      </c>
      <c r="AH202" t="s">
        <v>428</v>
      </c>
      <c r="AK202" t="s">
        <v>315</v>
      </c>
      <c r="AL202" t="s">
        <v>266</v>
      </c>
      <c r="AM202" t="s">
        <v>267</v>
      </c>
      <c r="AN202" t="s">
        <v>593</v>
      </c>
      <c r="AO202" t="s">
        <v>310</v>
      </c>
      <c r="AP202" t="s">
        <v>102</v>
      </c>
      <c r="AR202" t="s">
        <v>1011</v>
      </c>
    </row>
    <row r="203" spans="13:44" x14ac:dyDescent="0.25">
      <c r="M203">
        <v>1156201</v>
      </c>
      <c r="N203">
        <v>28658</v>
      </c>
      <c r="O203" t="s">
        <v>91</v>
      </c>
      <c r="P203" s="1" t="s">
        <v>1050</v>
      </c>
      <c r="Q203" s="1">
        <v>26</v>
      </c>
      <c r="R203">
        <v>0</v>
      </c>
      <c r="S203">
        <v>8405</v>
      </c>
      <c r="T203" t="s">
        <v>95</v>
      </c>
      <c r="U203" t="s">
        <v>168</v>
      </c>
      <c r="V203" t="s">
        <v>130</v>
      </c>
      <c r="W203" t="s">
        <v>943</v>
      </c>
      <c r="X203" t="s">
        <v>125</v>
      </c>
      <c r="Y203" t="s">
        <v>360</v>
      </c>
      <c r="Z203" s="1">
        <v>1990</v>
      </c>
      <c r="AD203" t="s">
        <v>1053</v>
      </c>
      <c r="AF203" t="s">
        <v>1005</v>
      </c>
      <c r="AG203" t="s">
        <v>115</v>
      </c>
      <c r="AH203" t="s">
        <v>428</v>
      </c>
      <c r="AK203" t="s">
        <v>315</v>
      </c>
      <c r="AL203" t="s">
        <v>266</v>
      </c>
      <c r="AM203" t="s">
        <v>267</v>
      </c>
      <c r="AN203" t="s">
        <v>593</v>
      </c>
      <c r="AO203" t="s">
        <v>310</v>
      </c>
      <c r="AP203" t="s">
        <v>102</v>
      </c>
      <c r="AR203" t="s">
        <v>1011</v>
      </c>
    </row>
    <row r="204" spans="13:44" x14ac:dyDescent="0.25">
      <c r="M204">
        <v>3000250</v>
      </c>
      <c r="N204">
        <v>16549</v>
      </c>
      <c r="O204" t="s">
        <v>91</v>
      </c>
      <c r="P204" s="1" t="s">
        <v>326</v>
      </c>
      <c r="Q204" s="1">
        <v>79</v>
      </c>
      <c r="R204">
        <v>0</v>
      </c>
      <c r="S204">
        <v>8406</v>
      </c>
      <c r="T204" t="s">
        <v>95</v>
      </c>
      <c r="U204" t="s">
        <v>329</v>
      </c>
      <c r="V204" t="s">
        <v>111</v>
      </c>
      <c r="W204" t="s">
        <v>186</v>
      </c>
      <c r="X204" t="s">
        <v>155</v>
      </c>
      <c r="Y204" t="s">
        <v>156</v>
      </c>
      <c r="Z204" s="1">
        <v>1989</v>
      </c>
      <c r="AD204" t="s">
        <v>1054</v>
      </c>
      <c r="AF204" t="s">
        <v>1005</v>
      </c>
      <c r="AG204" t="s">
        <v>103</v>
      </c>
      <c r="AH204" t="s">
        <v>264</v>
      </c>
      <c r="AK204" t="s">
        <v>300</v>
      </c>
      <c r="AL204" t="s">
        <v>301</v>
      </c>
      <c r="AM204" t="s">
        <v>257</v>
      </c>
      <c r="AN204" t="s">
        <v>593</v>
      </c>
      <c r="AO204" t="s">
        <v>16</v>
      </c>
      <c r="AP204" t="s">
        <v>102</v>
      </c>
      <c r="AR204" t="s">
        <v>1011</v>
      </c>
    </row>
    <row r="205" spans="13:44" x14ac:dyDescent="0.25">
      <c r="M205">
        <v>1162594</v>
      </c>
      <c r="N205">
        <v>7389</v>
      </c>
      <c r="O205" t="s">
        <v>91</v>
      </c>
      <c r="P205" s="1" t="s">
        <v>1055</v>
      </c>
      <c r="Q205" s="1">
        <v>2</v>
      </c>
      <c r="R205">
        <v>0</v>
      </c>
      <c r="S205">
        <v>8400</v>
      </c>
      <c r="T205" t="s">
        <v>95</v>
      </c>
      <c r="U205" t="s">
        <v>145</v>
      </c>
      <c r="V205" t="s">
        <v>473</v>
      </c>
      <c r="W205" t="s">
        <v>131</v>
      </c>
      <c r="X205" t="s">
        <v>155</v>
      </c>
      <c r="Y205" t="s">
        <v>156</v>
      </c>
      <c r="Z205" s="1">
        <v>1989</v>
      </c>
      <c r="AD205" t="s">
        <v>1056</v>
      </c>
      <c r="AF205" t="s">
        <v>1005</v>
      </c>
      <c r="AG205" t="s">
        <v>103</v>
      </c>
      <c r="AH205" t="s">
        <v>264</v>
      </c>
      <c r="AK205" t="s">
        <v>300</v>
      </c>
      <c r="AL205" t="s">
        <v>301</v>
      </c>
      <c r="AM205" t="s">
        <v>257</v>
      </c>
      <c r="AN205" t="s">
        <v>593</v>
      </c>
      <c r="AO205" t="s">
        <v>1057</v>
      </c>
      <c r="AP205" t="s">
        <v>102</v>
      </c>
      <c r="AR205" t="s">
        <v>1011</v>
      </c>
    </row>
    <row r="206" spans="13:44" x14ac:dyDescent="0.25">
      <c r="M206">
        <v>201035176</v>
      </c>
      <c r="N206">
        <v>7390</v>
      </c>
      <c r="O206" t="s">
        <v>91</v>
      </c>
      <c r="P206" s="1" t="s">
        <v>1055</v>
      </c>
      <c r="Q206" s="1">
        <v>4</v>
      </c>
      <c r="R206">
        <v>0</v>
      </c>
      <c r="S206">
        <v>8400</v>
      </c>
      <c r="T206" t="s">
        <v>95</v>
      </c>
      <c r="U206" t="s">
        <v>145</v>
      </c>
      <c r="V206" t="s">
        <v>473</v>
      </c>
      <c r="W206" t="s">
        <v>1058</v>
      </c>
      <c r="X206" t="s">
        <v>155</v>
      </c>
      <c r="Y206" t="s">
        <v>156</v>
      </c>
      <c r="Z206" s="1">
        <v>1989</v>
      </c>
      <c r="AD206" t="s">
        <v>1059</v>
      </c>
      <c r="AF206" t="s">
        <v>1005</v>
      </c>
      <c r="AG206" t="s">
        <v>103</v>
      </c>
      <c r="AH206" t="s">
        <v>254</v>
      </c>
      <c r="AK206" t="s">
        <v>300</v>
      </c>
      <c r="AL206" t="s">
        <v>301</v>
      </c>
      <c r="AM206" t="s">
        <v>257</v>
      </c>
      <c r="AN206" t="s">
        <v>593</v>
      </c>
      <c r="AO206" t="s">
        <v>1057</v>
      </c>
      <c r="AP206" t="s">
        <v>102</v>
      </c>
      <c r="AR206" t="s">
        <v>1011</v>
      </c>
    </row>
    <row r="207" spans="13:44" x14ac:dyDescent="0.25">
      <c r="M207">
        <v>201032321</v>
      </c>
      <c r="N207">
        <v>12833</v>
      </c>
      <c r="O207" t="s">
        <v>91</v>
      </c>
      <c r="P207" s="1" t="s">
        <v>1003</v>
      </c>
      <c r="Q207" s="1">
        <v>1</v>
      </c>
      <c r="R207">
        <v>0</v>
      </c>
      <c r="S207">
        <v>8404</v>
      </c>
      <c r="T207" t="s">
        <v>95</v>
      </c>
      <c r="U207" t="s">
        <v>96</v>
      </c>
      <c r="V207" t="s">
        <v>111</v>
      </c>
      <c r="W207" t="s">
        <v>277</v>
      </c>
      <c r="X207" t="s">
        <v>125</v>
      </c>
      <c r="Y207" t="s">
        <v>743</v>
      </c>
      <c r="Z207" s="1">
        <v>1989</v>
      </c>
      <c r="AD207" t="s">
        <v>1060</v>
      </c>
      <c r="AF207" t="s">
        <v>1005</v>
      </c>
      <c r="AG207" t="s">
        <v>103</v>
      </c>
      <c r="AH207" t="s">
        <v>254</v>
      </c>
      <c r="AK207" t="s">
        <v>300</v>
      </c>
      <c r="AL207" t="s">
        <v>301</v>
      </c>
      <c r="AM207" t="s">
        <v>257</v>
      </c>
      <c r="AN207" t="s">
        <v>593</v>
      </c>
      <c r="AO207" t="s">
        <v>310</v>
      </c>
      <c r="AP207" t="s">
        <v>102</v>
      </c>
      <c r="AR207" t="s">
        <v>1011</v>
      </c>
    </row>
    <row r="208" spans="13:44" x14ac:dyDescent="0.25">
      <c r="M208">
        <v>1155927</v>
      </c>
      <c r="N208">
        <v>28708</v>
      </c>
      <c r="O208" t="s">
        <v>91</v>
      </c>
      <c r="P208" s="1" t="s">
        <v>669</v>
      </c>
      <c r="Q208" s="1">
        <v>6</v>
      </c>
      <c r="R208">
        <v>0</v>
      </c>
      <c r="S208">
        <v>8405</v>
      </c>
      <c r="T208" t="s">
        <v>95</v>
      </c>
      <c r="U208" t="s">
        <v>168</v>
      </c>
      <c r="V208" t="s">
        <v>111</v>
      </c>
      <c r="W208" t="s">
        <v>172</v>
      </c>
      <c r="X208" t="s">
        <v>125</v>
      </c>
      <c r="Y208" t="s">
        <v>360</v>
      </c>
      <c r="Z208" s="1">
        <v>1989</v>
      </c>
      <c r="AD208" t="s">
        <v>1061</v>
      </c>
      <c r="AF208" t="s">
        <v>1005</v>
      </c>
      <c r="AG208" t="s">
        <v>162</v>
      </c>
      <c r="AH208" t="s">
        <v>428</v>
      </c>
      <c r="AK208" t="s">
        <v>338</v>
      </c>
      <c r="AL208" t="s">
        <v>266</v>
      </c>
      <c r="AM208" t="s">
        <v>267</v>
      </c>
      <c r="AN208" t="s">
        <v>593</v>
      </c>
      <c r="AO208" t="s">
        <v>310</v>
      </c>
      <c r="AP208" t="s">
        <v>102</v>
      </c>
      <c r="AR208" t="s">
        <v>1011</v>
      </c>
    </row>
    <row r="209" spans="13:44" x14ac:dyDescent="0.25">
      <c r="M209">
        <v>1155926</v>
      </c>
      <c r="N209">
        <v>28709</v>
      </c>
      <c r="O209" t="s">
        <v>91</v>
      </c>
      <c r="P209" s="1" t="s">
        <v>669</v>
      </c>
      <c r="Q209" s="1">
        <v>4</v>
      </c>
      <c r="R209">
        <v>0</v>
      </c>
      <c r="S209">
        <v>8405</v>
      </c>
      <c r="T209" t="s">
        <v>95</v>
      </c>
      <c r="U209" t="s">
        <v>168</v>
      </c>
      <c r="V209" t="s">
        <v>111</v>
      </c>
      <c r="W209" t="s">
        <v>172</v>
      </c>
      <c r="X209" t="s">
        <v>125</v>
      </c>
      <c r="Y209" t="s">
        <v>360</v>
      </c>
      <c r="Z209" s="1">
        <v>1989</v>
      </c>
      <c r="AD209" t="s">
        <v>1062</v>
      </c>
      <c r="AF209" t="s">
        <v>1005</v>
      </c>
      <c r="AG209" t="s">
        <v>162</v>
      </c>
      <c r="AH209" t="s">
        <v>428</v>
      </c>
      <c r="AK209" t="s">
        <v>338</v>
      </c>
      <c r="AL209" t="s">
        <v>266</v>
      </c>
      <c r="AM209" t="s">
        <v>267</v>
      </c>
      <c r="AN209" t="s">
        <v>593</v>
      </c>
      <c r="AO209" t="s">
        <v>310</v>
      </c>
      <c r="AP209" t="s">
        <v>102</v>
      </c>
      <c r="AR209" t="s">
        <v>1011</v>
      </c>
    </row>
    <row r="210" spans="13:44" x14ac:dyDescent="0.25">
      <c r="M210">
        <v>1155928</v>
      </c>
      <c r="N210">
        <v>28707</v>
      </c>
      <c r="O210" t="s">
        <v>91</v>
      </c>
      <c r="P210" s="1" t="s">
        <v>669</v>
      </c>
      <c r="Q210" s="1">
        <v>8</v>
      </c>
      <c r="R210">
        <v>0</v>
      </c>
      <c r="S210">
        <v>8405</v>
      </c>
      <c r="T210" t="s">
        <v>95</v>
      </c>
      <c r="U210" t="s">
        <v>168</v>
      </c>
      <c r="V210" t="s">
        <v>111</v>
      </c>
      <c r="W210" t="s">
        <v>172</v>
      </c>
      <c r="X210" t="s">
        <v>125</v>
      </c>
      <c r="Y210" t="s">
        <v>360</v>
      </c>
      <c r="Z210" s="1">
        <v>1989</v>
      </c>
      <c r="AD210" t="s">
        <v>1063</v>
      </c>
      <c r="AF210" t="s">
        <v>1005</v>
      </c>
      <c r="AG210" t="s">
        <v>162</v>
      </c>
      <c r="AH210" t="s">
        <v>428</v>
      </c>
      <c r="AK210" t="s">
        <v>338</v>
      </c>
      <c r="AL210" t="s">
        <v>266</v>
      </c>
      <c r="AM210" t="s">
        <v>267</v>
      </c>
      <c r="AN210" t="s">
        <v>593</v>
      </c>
      <c r="AO210" t="s">
        <v>310</v>
      </c>
      <c r="AP210" t="s">
        <v>102</v>
      </c>
      <c r="AR210" t="s">
        <v>1011</v>
      </c>
    </row>
    <row r="211" spans="13:44" x14ac:dyDescent="0.25">
      <c r="M211">
        <v>1155946</v>
      </c>
      <c r="N211">
        <v>28710</v>
      </c>
      <c r="O211" t="s">
        <v>91</v>
      </c>
      <c r="P211" s="1" t="s">
        <v>669</v>
      </c>
      <c r="Q211" s="1">
        <v>2</v>
      </c>
      <c r="R211">
        <v>0</v>
      </c>
      <c r="S211">
        <v>8405</v>
      </c>
      <c r="T211" t="s">
        <v>95</v>
      </c>
      <c r="U211" t="s">
        <v>168</v>
      </c>
      <c r="V211" t="s">
        <v>111</v>
      </c>
      <c r="W211" t="s">
        <v>172</v>
      </c>
      <c r="X211" t="s">
        <v>125</v>
      </c>
      <c r="Y211" t="s">
        <v>360</v>
      </c>
      <c r="Z211" s="1">
        <v>1989</v>
      </c>
      <c r="AD211" t="s">
        <v>1064</v>
      </c>
      <c r="AF211" t="s">
        <v>1065</v>
      </c>
      <c r="AG211" t="s">
        <v>162</v>
      </c>
      <c r="AH211" t="s">
        <v>428</v>
      </c>
      <c r="AK211" t="s">
        <v>338</v>
      </c>
      <c r="AL211" t="s">
        <v>266</v>
      </c>
      <c r="AM211" t="s">
        <v>267</v>
      </c>
      <c r="AN211" t="s">
        <v>443</v>
      </c>
      <c r="AO211" t="s">
        <v>443</v>
      </c>
      <c r="AP211" t="s">
        <v>259</v>
      </c>
      <c r="AR211" t="s">
        <v>1011</v>
      </c>
    </row>
    <row r="212" spans="13:44" x14ac:dyDescent="0.25">
      <c r="M212">
        <v>201032874</v>
      </c>
      <c r="N212">
        <v>15349</v>
      </c>
      <c r="O212" t="s">
        <v>91</v>
      </c>
      <c r="P212" s="1" t="s">
        <v>1034</v>
      </c>
      <c r="Q212" s="1">
        <v>12</v>
      </c>
      <c r="R212">
        <v>0</v>
      </c>
      <c r="S212">
        <v>8408</v>
      </c>
      <c r="T212" t="s">
        <v>95</v>
      </c>
      <c r="U212" t="s">
        <v>122</v>
      </c>
      <c r="V212" t="s">
        <v>97</v>
      </c>
      <c r="W212" t="s">
        <v>646</v>
      </c>
      <c r="X212" t="s">
        <v>155</v>
      </c>
      <c r="Y212" t="s">
        <v>1036</v>
      </c>
      <c r="Z212" s="1">
        <v>1989</v>
      </c>
      <c r="AD212" t="s">
        <v>1066</v>
      </c>
      <c r="AF212" t="s">
        <v>1065</v>
      </c>
      <c r="AG212" t="s">
        <v>115</v>
      </c>
      <c r="AH212" t="s">
        <v>254</v>
      </c>
      <c r="AL212" t="s">
        <v>266</v>
      </c>
      <c r="AM212" t="s">
        <v>267</v>
      </c>
      <c r="AO212" t="s">
        <v>279</v>
      </c>
      <c r="AP212" t="s">
        <v>102</v>
      </c>
      <c r="AR212" t="s">
        <v>1011</v>
      </c>
    </row>
    <row r="213" spans="13:44" x14ac:dyDescent="0.25">
      <c r="M213">
        <v>201031183</v>
      </c>
      <c r="N213">
        <v>6530</v>
      </c>
      <c r="O213" t="s">
        <v>91</v>
      </c>
      <c r="P213" s="1" t="s">
        <v>1044</v>
      </c>
      <c r="Q213" s="1">
        <v>14</v>
      </c>
      <c r="R213">
        <v>0</v>
      </c>
      <c r="S213">
        <v>8400</v>
      </c>
      <c r="T213" t="s">
        <v>95</v>
      </c>
      <c r="U213" t="s">
        <v>210</v>
      </c>
      <c r="V213" t="s">
        <v>111</v>
      </c>
      <c r="W213" t="s">
        <v>1067</v>
      </c>
      <c r="X213" t="s">
        <v>125</v>
      </c>
      <c r="Y213" t="s">
        <v>126</v>
      </c>
      <c r="Z213" s="1">
        <v>1989</v>
      </c>
      <c r="AD213" t="s">
        <v>1068</v>
      </c>
      <c r="AF213" t="s">
        <v>1065</v>
      </c>
      <c r="AG213" t="s">
        <v>162</v>
      </c>
      <c r="AH213" t="s">
        <v>428</v>
      </c>
      <c r="AK213" t="s">
        <v>300</v>
      </c>
      <c r="AL213" t="s">
        <v>301</v>
      </c>
      <c r="AM213" t="s">
        <v>267</v>
      </c>
      <c r="AN213" t="s">
        <v>593</v>
      </c>
      <c r="AO213" t="s">
        <v>310</v>
      </c>
      <c r="AP213" t="s">
        <v>102</v>
      </c>
      <c r="AR213" t="s">
        <v>1011</v>
      </c>
    </row>
    <row r="214" spans="13:44" x14ac:dyDescent="0.25">
      <c r="M214">
        <v>2321902</v>
      </c>
      <c r="N214">
        <v>13429</v>
      </c>
      <c r="O214" t="s">
        <v>91</v>
      </c>
      <c r="P214" s="1" t="s">
        <v>1048</v>
      </c>
      <c r="Q214" s="1">
        <v>12</v>
      </c>
      <c r="R214">
        <v>0</v>
      </c>
      <c r="S214">
        <v>8408</v>
      </c>
      <c r="T214" t="s">
        <v>95</v>
      </c>
      <c r="U214" t="s">
        <v>122</v>
      </c>
      <c r="V214" t="s">
        <v>111</v>
      </c>
      <c r="W214" t="s">
        <v>161</v>
      </c>
      <c r="X214" t="s">
        <v>155</v>
      </c>
      <c r="Y214" t="s">
        <v>156</v>
      </c>
      <c r="Z214" s="1">
        <v>1989</v>
      </c>
      <c r="AD214" t="s">
        <v>1069</v>
      </c>
      <c r="AF214" t="s">
        <v>1065</v>
      </c>
      <c r="AG214" t="s">
        <v>162</v>
      </c>
      <c r="AH214" t="s">
        <v>428</v>
      </c>
      <c r="AK214" t="s">
        <v>255</v>
      </c>
      <c r="AL214" t="s">
        <v>266</v>
      </c>
      <c r="AM214" t="s">
        <v>267</v>
      </c>
      <c r="AN214" t="s">
        <v>593</v>
      </c>
      <c r="AO214" t="s">
        <v>16</v>
      </c>
      <c r="AP214" t="s">
        <v>102</v>
      </c>
      <c r="AR214" t="s">
        <v>1011</v>
      </c>
    </row>
    <row r="215" spans="13:44" x14ac:dyDescent="0.25">
      <c r="M215">
        <v>9083764</v>
      </c>
      <c r="N215">
        <v>20631</v>
      </c>
      <c r="O215" t="s">
        <v>91</v>
      </c>
      <c r="P215" s="1" t="s">
        <v>1070</v>
      </c>
      <c r="Q215" s="1">
        <v>10</v>
      </c>
      <c r="R215">
        <v>0</v>
      </c>
      <c r="S215">
        <v>8404</v>
      </c>
      <c r="T215" t="s">
        <v>95</v>
      </c>
      <c r="U215" t="s">
        <v>96</v>
      </c>
      <c r="V215" t="s">
        <v>111</v>
      </c>
      <c r="W215" t="s">
        <v>1071</v>
      </c>
      <c r="X215" t="s">
        <v>187</v>
      </c>
      <c r="Y215" t="s">
        <v>353</v>
      </c>
      <c r="Z215" s="1">
        <v>1988</v>
      </c>
      <c r="AD215" t="s">
        <v>1072</v>
      </c>
      <c r="AF215" t="s">
        <v>1065</v>
      </c>
      <c r="AG215" t="s">
        <v>253</v>
      </c>
      <c r="AH215" t="s">
        <v>428</v>
      </c>
      <c r="AK215" t="s">
        <v>586</v>
      </c>
      <c r="AL215" t="s">
        <v>266</v>
      </c>
      <c r="AM215" t="s">
        <v>267</v>
      </c>
      <c r="AN215" t="s">
        <v>443</v>
      </c>
      <c r="AO215" t="s">
        <v>443</v>
      </c>
      <c r="AP215" t="s">
        <v>102</v>
      </c>
      <c r="AR215" t="s">
        <v>1011</v>
      </c>
    </row>
    <row r="216" spans="13:64" x14ac:dyDescent="0.25">
      <c r="M216">
        <v>2325887</v>
      </c>
      <c r="N216">
        <v>20435</v>
      </c>
      <c r="O216" t="s">
        <v>91</v>
      </c>
      <c r="P216" s="1" t="s">
        <v>1003</v>
      </c>
      <c r="Q216" s="1">
        <v>8</v>
      </c>
      <c r="R216">
        <v>0</v>
      </c>
      <c r="S216">
        <v>8404</v>
      </c>
      <c r="T216" t="s">
        <v>95</v>
      </c>
      <c r="U216" t="s">
        <v>96</v>
      </c>
      <c r="V216" t="s">
        <v>123</v>
      </c>
      <c r="W216" t="s">
        <v>410</v>
      </c>
      <c r="X216" t="s">
        <v>125</v>
      </c>
      <c r="Y216" t="s">
        <v>360</v>
      </c>
      <c r="Z216" s="1">
        <v>1987</v>
      </c>
      <c r="AD216" s="7" t="s">
        <v>1073</v>
      </c>
      <c r="AF216" t="s">
        <v>1065</v>
      </c>
      <c r="AG216" t="s">
        <v>253</v>
      </c>
      <c r="AH216" t="s">
        <v>254</v>
      </c>
      <c r="AK216" t="s">
        <v>255</v>
      </c>
      <c r="AL216" t="s">
        <v>256</v>
      </c>
      <c r="AM216" t="s">
        <v>267</v>
      </c>
      <c r="AN216" t="s">
        <v>1074</v>
      </c>
      <c r="AO216" t="s">
        <v>443</v>
      </c>
      <c r="AP216" t="s">
        <v>102</v>
      </c>
      <c r="AR216" t="s">
        <v>1011</v>
      </c>
      <c r="AS216">
        <v>15</v>
      </c>
      <c r="AT216">
        <v>0</v>
      </c>
      <c r="AU216" t="s">
        <v>446</v>
      </c>
      <c r="AV216">
        <v>190</v>
      </c>
      <c r="AW216" t="s">
        <v>446</v>
      </c>
      <c r="AX216">
        <v>400</v>
      </c>
      <c r="AY216" t="s">
        <v>444</v>
      </c>
      <c r="AZ216">
        <v>0</v>
      </c>
      <c r="BA216" t="s">
        <v>444</v>
      </c>
      <c r="BB216">
        <v>0</v>
      </c>
      <c r="BC216" t="s">
        <v>444</v>
      </c>
      <c r="BD216">
        <v>0</v>
      </c>
      <c r="BE216" t="s">
        <v>444</v>
      </c>
      <c r="BF216">
        <v>0</v>
      </c>
      <c r="BG216" t="s">
        <v>444</v>
      </c>
      <c r="BH216">
        <v>0</v>
      </c>
      <c r="BL216" t="s">
        <v>448</v>
      </c>
    </row>
    <row r="217" spans="13:64" x14ac:dyDescent="0.25">
      <c r="M217">
        <v>2326642</v>
      </c>
      <c r="N217">
        <v>20434</v>
      </c>
      <c r="O217" t="s">
        <v>91</v>
      </c>
      <c r="P217" s="1" t="s">
        <v>1003</v>
      </c>
      <c r="Q217" s="1">
        <v>6</v>
      </c>
      <c r="R217">
        <v>0</v>
      </c>
      <c r="S217">
        <v>8404</v>
      </c>
      <c r="T217" t="s">
        <v>95</v>
      </c>
      <c r="U217" t="s">
        <v>96</v>
      </c>
      <c r="V217" t="s">
        <v>296</v>
      </c>
      <c r="W217" t="s">
        <v>1075</v>
      </c>
      <c r="X217" t="s">
        <v>125</v>
      </c>
      <c r="Y217" t="s">
        <v>360</v>
      </c>
      <c r="Z217" s="1">
        <v>1987</v>
      </c>
      <c r="AD217" s="7" t="s">
        <v>1076</v>
      </c>
      <c r="AF217" t="s">
        <v>1065</v>
      </c>
      <c r="AG217" t="s">
        <v>253</v>
      </c>
      <c r="AH217" t="s">
        <v>254</v>
      </c>
      <c r="AK217" t="s">
        <v>255</v>
      </c>
      <c r="AL217" t="s">
        <v>256</v>
      </c>
      <c r="AM217" t="s">
        <v>267</v>
      </c>
      <c r="AN217" t="s">
        <v>1074</v>
      </c>
      <c r="AO217" t="s">
        <v>443</v>
      </c>
      <c r="AP217" t="s">
        <v>102</v>
      </c>
      <c r="AR217" t="s">
        <v>1011</v>
      </c>
      <c r="AS217">
        <v>8</v>
      </c>
      <c r="AT217">
        <v>0</v>
      </c>
      <c r="AU217" t="s">
        <v>446</v>
      </c>
      <c r="AV217">
        <v>180</v>
      </c>
      <c r="AW217" t="s">
        <v>446</v>
      </c>
      <c r="AX217">
        <v>400</v>
      </c>
      <c r="AY217" t="s">
        <v>444</v>
      </c>
      <c r="AZ217">
        <v>0</v>
      </c>
      <c r="BA217" t="s">
        <v>444</v>
      </c>
      <c r="BB217">
        <v>0</v>
      </c>
      <c r="BC217" t="s">
        <v>444</v>
      </c>
      <c r="BD217">
        <v>0</v>
      </c>
      <c r="BE217" t="s">
        <v>444</v>
      </c>
      <c r="BF217">
        <v>0</v>
      </c>
      <c r="BG217" t="s">
        <v>444</v>
      </c>
      <c r="BH217">
        <v>0</v>
      </c>
      <c r="BL217" t="s">
        <v>448</v>
      </c>
    </row>
    <row r="218" spans="13:44" x14ac:dyDescent="0.25">
      <c r="M218">
        <v>2326443</v>
      </c>
      <c r="N218">
        <v>12812</v>
      </c>
      <c r="O218" t="s">
        <v>91</v>
      </c>
      <c r="P218" s="1" t="s">
        <v>1003</v>
      </c>
      <c r="Q218" s="1">
        <v>2</v>
      </c>
      <c r="R218">
        <v>0</v>
      </c>
      <c r="S218">
        <v>8404</v>
      </c>
      <c r="T218" t="s">
        <v>95</v>
      </c>
      <c r="U218" t="s">
        <v>96</v>
      </c>
      <c r="V218" t="s">
        <v>97</v>
      </c>
      <c r="W218" t="s">
        <v>98</v>
      </c>
      <c r="X218" t="s">
        <v>125</v>
      </c>
      <c r="Y218" t="s">
        <v>360</v>
      </c>
      <c r="Z218" s="1">
        <v>1987</v>
      </c>
      <c r="AD218" t="s">
        <v>1077</v>
      </c>
      <c r="AF218" t="s">
        <v>1065</v>
      </c>
      <c r="AG218" t="s">
        <v>253</v>
      </c>
      <c r="AH218" t="s">
        <v>254</v>
      </c>
      <c r="AK218" t="s">
        <v>255</v>
      </c>
      <c r="AL218" t="s">
        <v>256</v>
      </c>
      <c r="AM218" t="s">
        <v>267</v>
      </c>
      <c r="AN218" t="s">
        <v>593</v>
      </c>
      <c r="AO218" t="s">
        <v>16</v>
      </c>
      <c r="AP218" t="s">
        <v>102</v>
      </c>
      <c r="AR218" t="s">
        <v>1011</v>
      </c>
    </row>
    <row r="219" spans="13:44" x14ac:dyDescent="0.25">
      <c r="M219">
        <v>2326442</v>
      </c>
      <c r="N219">
        <v>12813</v>
      </c>
      <c r="O219" t="s">
        <v>91</v>
      </c>
      <c r="P219" s="1" t="s">
        <v>1003</v>
      </c>
      <c r="Q219" s="1">
        <v>4</v>
      </c>
      <c r="R219">
        <v>0</v>
      </c>
      <c r="S219">
        <v>8404</v>
      </c>
      <c r="T219" t="s">
        <v>95</v>
      </c>
      <c r="U219" t="s">
        <v>96</v>
      </c>
      <c r="V219" t="s">
        <v>97</v>
      </c>
      <c r="W219" t="s">
        <v>480</v>
      </c>
      <c r="X219" t="s">
        <v>125</v>
      </c>
      <c r="Y219" t="s">
        <v>360</v>
      </c>
      <c r="Z219" s="1">
        <v>1987</v>
      </c>
      <c r="AD219" t="s">
        <v>1078</v>
      </c>
      <c r="AF219" t="s">
        <v>1065</v>
      </c>
      <c r="AG219" t="s">
        <v>253</v>
      </c>
      <c r="AH219" t="s">
        <v>254</v>
      </c>
      <c r="AK219" t="s">
        <v>255</v>
      </c>
      <c r="AL219" t="s">
        <v>256</v>
      </c>
      <c r="AM219" t="s">
        <v>267</v>
      </c>
      <c r="AN219" t="s">
        <v>593</v>
      </c>
      <c r="AO219" t="s">
        <v>16</v>
      </c>
      <c r="AP219" t="s">
        <v>102</v>
      </c>
      <c r="AR219" t="s">
        <v>1011</v>
      </c>
    </row>
    <row r="220" spans="13:44" x14ac:dyDescent="0.25">
      <c r="M220">
        <v>201036104</v>
      </c>
      <c r="N220">
        <v>20911</v>
      </c>
      <c r="O220" t="s">
        <v>91</v>
      </c>
      <c r="P220" s="1" t="s">
        <v>408</v>
      </c>
      <c r="Q220" s="1">
        <v>4</v>
      </c>
      <c r="R220">
        <v>0</v>
      </c>
      <c r="S220">
        <v>8404</v>
      </c>
      <c r="T220" t="s">
        <v>95</v>
      </c>
      <c r="U220" t="s">
        <v>96</v>
      </c>
      <c r="V220" t="s">
        <v>123</v>
      </c>
      <c r="W220" t="s">
        <v>161</v>
      </c>
      <c r="X220" t="s">
        <v>125</v>
      </c>
      <c r="Y220" t="s">
        <v>126</v>
      </c>
      <c r="Z220" s="1">
        <v>1987</v>
      </c>
      <c r="AD220" s="7" t="s">
        <v>1079</v>
      </c>
      <c r="AF220" t="s">
        <v>1065</v>
      </c>
      <c r="AG220" t="s">
        <v>162</v>
      </c>
      <c r="AH220" t="s">
        <v>428</v>
      </c>
      <c r="AK220" t="s">
        <v>300</v>
      </c>
      <c r="AL220" t="s">
        <v>266</v>
      </c>
      <c r="AM220" t="s">
        <v>267</v>
      </c>
      <c r="AN220" t="s">
        <v>593</v>
      </c>
      <c r="AO220" t="s">
        <v>310</v>
      </c>
      <c r="AP220" t="s">
        <v>102</v>
      </c>
      <c r="AR220" t="s">
        <v>1011</v>
      </c>
    </row>
    <row r="221" spans="13:44" x14ac:dyDescent="0.25">
      <c r="M221">
        <v>201034056</v>
      </c>
      <c r="N221">
        <v>20337</v>
      </c>
      <c r="O221" t="s">
        <v>91</v>
      </c>
      <c r="P221" s="1" t="s">
        <v>1080</v>
      </c>
      <c r="Q221" s="1">
        <v>50</v>
      </c>
      <c r="R221">
        <v>0</v>
      </c>
      <c r="S221">
        <v>8404</v>
      </c>
      <c r="T221" t="s">
        <v>95</v>
      </c>
      <c r="U221" t="s">
        <v>96</v>
      </c>
      <c r="V221" t="s">
        <v>111</v>
      </c>
      <c r="W221" t="s">
        <v>1081</v>
      </c>
      <c r="X221" t="s">
        <v>481</v>
      </c>
      <c r="Y221" t="s">
        <v>482</v>
      </c>
      <c r="Z221" s="1">
        <v>1986</v>
      </c>
      <c r="AD221" t="s">
        <v>1082</v>
      </c>
      <c r="AF221" t="s">
        <v>1065</v>
      </c>
      <c r="AG221" t="s">
        <v>1083</v>
      </c>
      <c r="AH221" t="s">
        <v>254</v>
      </c>
      <c r="AK221" t="s">
        <v>868</v>
      </c>
      <c r="AL221" t="s">
        <v>266</v>
      </c>
      <c r="AM221" t="s">
        <v>267</v>
      </c>
      <c r="AN221" t="s">
        <v>593</v>
      </c>
      <c r="AO221" t="s">
        <v>310</v>
      </c>
      <c r="AP221" t="s">
        <v>102</v>
      </c>
      <c r="AR221" t="s">
        <v>1011</v>
      </c>
    </row>
    <row r="222" spans="13:44" x14ac:dyDescent="0.25">
      <c r="M222">
        <v>1152484</v>
      </c>
      <c r="N222">
        <v>11669</v>
      </c>
      <c r="O222" t="s">
        <v>91</v>
      </c>
      <c r="P222" s="1" t="s">
        <v>1084</v>
      </c>
      <c r="Q222" s="1">
        <v>1</v>
      </c>
      <c r="R222">
        <v>0</v>
      </c>
      <c r="S222">
        <v>8400</v>
      </c>
      <c r="T222" t="s">
        <v>95</v>
      </c>
      <c r="U222" t="s">
        <v>110</v>
      </c>
      <c r="V222" t="s">
        <v>111</v>
      </c>
      <c r="W222" t="s">
        <v>732</v>
      </c>
      <c r="X222" t="s">
        <v>155</v>
      </c>
      <c r="Y222" t="s">
        <v>156</v>
      </c>
      <c r="Z222" s="1">
        <v>1986</v>
      </c>
      <c r="AD222" t="s">
        <v>1085</v>
      </c>
      <c r="AF222" t="s">
        <v>1065</v>
      </c>
      <c r="AG222" t="s">
        <v>162</v>
      </c>
      <c r="AH222" t="s">
        <v>428</v>
      </c>
      <c r="AK222" t="s">
        <v>868</v>
      </c>
      <c r="AL222" t="s">
        <v>266</v>
      </c>
      <c r="AM222" t="s">
        <v>267</v>
      </c>
      <c r="AN222" t="s">
        <v>443</v>
      </c>
      <c r="AO222" t="s">
        <v>269</v>
      </c>
      <c r="AP222" t="s">
        <v>102</v>
      </c>
      <c r="AR222" t="s">
        <v>1011</v>
      </c>
    </row>
    <row r="223" spans="13:44" x14ac:dyDescent="0.25">
      <c r="M223">
        <v>201010014</v>
      </c>
      <c r="N223">
        <v>3847</v>
      </c>
      <c r="O223" t="s">
        <v>91</v>
      </c>
      <c r="P223" s="1" t="s">
        <v>1086</v>
      </c>
      <c r="Q223" s="1">
        <v>35</v>
      </c>
      <c r="R223">
        <v>0</v>
      </c>
      <c r="S223">
        <v>8405</v>
      </c>
      <c r="T223" t="s">
        <v>95</v>
      </c>
      <c r="U223" t="s">
        <v>168</v>
      </c>
      <c r="V223" t="s">
        <v>111</v>
      </c>
      <c r="W223" t="s">
        <v>574</v>
      </c>
      <c r="X223" t="s">
        <v>187</v>
      </c>
      <c r="Y223" t="s">
        <v>1087</v>
      </c>
      <c r="Z223" s="1">
        <v>1985</v>
      </c>
      <c r="AD223" t="s">
        <v>1088</v>
      </c>
      <c r="AF223" t="s">
        <v>1065</v>
      </c>
      <c r="AG223" t="s">
        <v>162</v>
      </c>
      <c r="AH223" t="s">
        <v>428</v>
      </c>
      <c r="AK223" t="s">
        <v>868</v>
      </c>
      <c r="AL223" t="s">
        <v>266</v>
      </c>
      <c r="AM223" t="s">
        <v>267</v>
      </c>
      <c r="AN223" t="s">
        <v>593</v>
      </c>
      <c r="AO223" t="s">
        <v>310</v>
      </c>
      <c r="AP223" t="s">
        <v>102</v>
      </c>
      <c r="AR223" t="s">
        <v>1011</v>
      </c>
    </row>
    <row r="224" spans="13:44" x14ac:dyDescent="0.25">
      <c r="M224">
        <v>201035841</v>
      </c>
      <c r="N224">
        <v>3848</v>
      </c>
      <c r="O224" t="s">
        <v>91</v>
      </c>
      <c r="P224" s="1" t="s">
        <v>1089</v>
      </c>
      <c r="Q224" s="1">
        <v>13</v>
      </c>
      <c r="R224">
        <v>0</v>
      </c>
      <c r="S224">
        <v>8405</v>
      </c>
      <c r="T224" t="s">
        <v>95</v>
      </c>
      <c r="U224" t="s">
        <v>168</v>
      </c>
      <c r="V224" t="s">
        <v>111</v>
      </c>
      <c r="W224" t="s">
        <v>1090</v>
      </c>
      <c r="X224" t="s">
        <v>187</v>
      </c>
      <c r="Y224" t="s">
        <v>1087</v>
      </c>
      <c r="Z224" s="1">
        <v>1985</v>
      </c>
      <c r="AD224" t="s">
        <v>1091</v>
      </c>
      <c r="AF224" t="s">
        <v>1065</v>
      </c>
      <c r="AG224" t="s">
        <v>115</v>
      </c>
      <c r="AH224" t="s">
        <v>428</v>
      </c>
      <c r="AK224" t="s">
        <v>265</v>
      </c>
      <c r="AL224" t="s">
        <v>266</v>
      </c>
      <c r="AM224" t="s">
        <v>257</v>
      </c>
      <c r="AN224" t="s">
        <v>568</v>
      </c>
      <c r="AO224" t="s">
        <v>279</v>
      </c>
      <c r="AP224" t="s">
        <v>102</v>
      </c>
      <c r="AR224" t="s">
        <v>1011</v>
      </c>
    </row>
    <row r="225" ht="18" customHeight="1" spans="13:44" x14ac:dyDescent="0.25">
      <c r="M225">
        <v>201010014</v>
      </c>
      <c r="N225">
        <v>3847</v>
      </c>
      <c r="O225" t="s">
        <v>91</v>
      </c>
      <c r="P225" s="1" t="s">
        <v>1089</v>
      </c>
      <c r="Q225" s="1">
        <v>11</v>
      </c>
      <c r="R225">
        <v>0</v>
      </c>
      <c r="S225">
        <v>8405</v>
      </c>
      <c r="T225" t="s">
        <v>95</v>
      </c>
      <c r="U225" t="s">
        <v>168</v>
      </c>
      <c r="V225" t="s">
        <v>111</v>
      </c>
      <c r="W225" t="s">
        <v>574</v>
      </c>
      <c r="X225" t="s">
        <v>187</v>
      </c>
      <c r="Y225" t="s">
        <v>1087</v>
      </c>
      <c r="Z225" s="1">
        <v>1985</v>
      </c>
      <c r="AD225" t="s">
        <v>1092</v>
      </c>
      <c r="AF225" t="s">
        <v>1065</v>
      </c>
      <c r="AG225" t="s">
        <v>162</v>
      </c>
      <c r="AH225" t="s">
        <v>428</v>
      </c>
      <c r="AK225" t="s">
        <v>868</v>
      </c>
      <c r="AL225" t="s">
        <v>266</v>
      </c>
      <c r="AM225" t="s">
        <v>267</v>
      </c>
      <c r="AN225" t="s">
        <v>593</v>
      </c>
      <c r="AO225" t="s">
        <v>310</v>
      </c>
      <c r="AP225" t="s">
        <v>102</v>
      </c>
      <c r="AR225" t="s">
        <v>1011</v>
      </c>
    </row>
    <row r="226" spans="13:44" x14ac:dyDescent="0.25">
      <c r="M226">
        <v>1161019</v>
      </c>
      <c r="N226">
        <v>15050</v>
      </c>
      <c r="O226" t="s">
        <v>91</v>
      </c>
      <c r="P226" s="1" t="s">
        <v>231</v>
      </c>
      <c r="Q226" s="1">
        <v>17</v>
      </c>
      <c r="R226">
        <v>0</v>
      </c>
      <c r="S226">
        <v>8408</v>
      </c>
      <c r="T226" t="s">
        <v>95</v>
      </c>
      <c r="U226" t="s">
        <v>122</v>
      </c>
      <c r="V226" t="s">
        <v>130</v>
      </c>
      <c r="W226" t="s">
        <v>131</v>
      </c>
      <c r="X226" t="s">
        <v>125</v>
      </c>
      <c r="Y226" t="s">
        <v>360</v>
      </c>
      <c r="Z226" s="1">
        <v>1985</v>
      </c>
      <c r="AD226" t="s">
        <v>1093</v>
      </c>
      <c r="AF226" t="s">
        <v>1065</v>
      </c>
      <c r="AG226" t="s">
        <v>132</v>
      </c>
      <c r="AH226" t="s">
        <v>428</v>
      </c>
      <c r="AK226" t="s">
        <v>315</v>
      </c>
      <c r="AL226" t="s">
        <v>266</v>
      </c>
      <c r="AM226" t="s">
        <v>267</v>
      </c>
      <c r="AN226" t="s">
        <v>593</v>
      </c>
      <c r="AO226" t="s">
        <v>310</v>
      </c>
      <c r="AP226" t="s">
        <v>102</v>
      </c>
      <c r="AR226" t="s">
        <v>1011</v>
      </c>
    </row>
    <row r="227" spans="13:44" x14ac:dyDescent="0.25">
      <c r="M227">
        <v>201031881</v>
      </c>
      <c r="N227">
        <v>2103</v>
      </c>
      <c r="O227" t="s">
        <v>91</v>
      </c>
      <c r="P227" s="1" t="s">
        <v>1094</v>
      </c>
      <c r="Q227" s="1">
        <v>57</v>
      </c>
      <c r="R227">
        <v>0</v>
      </c>
      <c r="S227">
        <v>8405</v>
      </c>
      <c r="T227" t="s">
        <v>95</v>
      </c>
      <c r="U227" t="s">
        <v>168</v>
      </c>
      <c r="V227" t="s">
        <v>111</v>
      </c>
      <c r="W227" t="s">
        <v>277</v>
      </c>
      <c r="X227" t="s">
        <v>155</v>
      </c>
      <c r="Y227" t="s">
        <v>156</v>
      </c>
      <c r="Z227" s="1">
        <v>1985</v>
      </c>
      <c r="AD227" t="s">
        <v>1095</v>
      </c>
      <c r="AF227" t="s">
        <v>1065</v>
      </c>
      <c r="AG227" t="s">
        <v>103</v>
      </c>
      <c r="AH227" t="s">
        <v>428</v>
      </c>
      <c r="AK227" t="s">
        <v>315</v>
      </c>
      <c r="AL227" t="s">
        <v>256</v>
      </c>
      <c r="AM227" t="s">
        <v>267</v>
      </c>
      <c r="AN227" t="s">
        <v>593</v>
      </c>
      <c r="AO227" t="s">
        <v>16</v>
      </c>
      <c r="AP227" t="s">
        <v>102</v>
      </c>
      <c r="AR227" t="s">
        <v>1011</v>
      </c>
    </row>
    <row r="228" spans="13:44" x14ac:dyDescent="0.25">
      <c r="M228">
        <v>1161034</v>
      </c>
      <c r="N228">
        <v>15032</v>
      </c>
      <c r="O228" t="s">
        <v>91</v>
      </c>
      <c r="P228" s="1" t="s">
        <v>387</v>
      </c>
      <c r="Q228" s="1">
        <v>53</v>
      </c>
      <c r="R228">
        <v>0</v>
      </c>
      <c r="S228">
        <v>8408</v>
      </c>
      <c r="T228" t="s">
        <v>95</v>
      </c>
      <c r="U228" t="s">
        <v>122</v>
      </c>
      <c r="V228" t="s">
        <v>130</v>
      </c>
      <c r="W228" t="s">
        <v>1096</v>
      </c>
      <c r="X228" t="s">
        <v>125</v>
      </c>
      <c r="Y228" t="s">
        <v>140</v>
      </c>
      <c r="Z228" s="1">
        <v>1985</v>
      </c>
      <c r="AD228" t="s">
        <v>1097</v>
      </c>
      <c r="AF228" t="s">
        <v>1065</v>
      </c>
      <c r="AG228" t="s">
        <v>132</v>
      </c>
      <c r="AH228" t="s">
        <v>428</v>
      </c>
      <c r="AK228" t="s">
        <v>315</v>
      </c>
      <c r="AL228" t="s">
        <v>266</v>
      </c>
      <c r="AM228" t="s">
        <v>257</v>
      </c>
      <c r="AN228" t="s">
        <v>593</v>
      </c>
      <c r="AO228" t="s">
        <v>310</v>
      </c>
      <c r="AP228" t="s">
        <v>102</v>
      </c>
      <c r="AR228" t="s">
        <v>1011</v>
      </c>
    </row>
    <row r="229" spans="13:64" x14ac:dyDescent="0.25">
      <c r="M229">
        <v>2326373</v>
      </c>
      <c r="N229">
        <v>20156</v>
      </c>
      <c r="O229" t="s">
        <v>91</v>
      </c>
      <c r="P229" s="1" t="s">
        <v>1098</v>
      </c>
      <c r="Q229" s="1">
        <v>14</v>
      </c>
      <c r="R229">
        <v>0</v>
      </c>
      <c r="S229">
        <v>8409</v>
      </c>
      <c r="T229" t="s">
        <v>95</v>
      </c>
      <c r="U229" t="s">
        <v>96</v>
      </c>
      <c r="V229" t="s">
        <v>97</v>
      </c>
      <c r="W229" t="s">
        <v>98</v>
      </c>
      <c r="X229" t="s">
        <v>125</v>
      </c>
      <c r="Y229" t="s">
        <v>360</v>
      </c>
      <c r="Z229" s="1">
        <v>1985</v>
      </c>
      <c r="AD229" s="7" t="s">
        <v>1099</v>
      </c>
      <c r="AF229" t="s">
        <v>1065</v>
      </c>
      <c r="AG229" t="s">
        <v>253</v>
      </c>
      <c r="AH229" t="s">
        <v>254</v>
      </c>
      <c r="AK229" t="s">
        <v>255</v>
      </c>
      <c r="AL229" t="s">
        <v>256</v>
      </c>
      <c r="AM229" t="s">
        <v>267</v>
      </c>
      <c r="AN229" t="s">
        <v>1074</v>
      </c>
      <c r="AO229" t="s">
        <v>443</v>
      </c>
      <c r="AP229" t="s">
        <v>102</v>
      </c>
      <c r="AR229" t="s">
        <v>1011</v>
      </c>
      <c r="AS229">
        <v>25</v>
      </c>
      <c r="AT229">
        <v>0</v>
      </c>
      <c r="AU229" t="s">
        <v>446</v>
      </c>
      <c r="AV229">
        <v>140</v>
      </c>
      <c r="AW229" t="s">
        <v>446</v>
      </c>
      <c r="AX229">
        <v>400</v>
      </c>
      <c r="AY229" t="s">
        <v>444</v>
      </c>
      <c r="AZ229">
        <v>0</v>
      </c>
      <c r="BA229" t="s">
        <v>444</v>
      </c>
      <c r="BB229">
        <v>0</v>
      </c>
      <c r="BC229" t="s">
        <v>444</v>
      </c>
      <c r="BD229">
        <v>0</v>
      </c>
      <c r="BE229" t="s">
        <v>444</v>
      </c>
      <c r="BF229">
        <v>0</v>
      </c>
      <c r="BG229" t="s">
        <v>444</v>
      </c>
      <c r="BH229">
        <v>0</v>
      </c>
      <c r="BL229" t="s">
        <v>962</v>
      </c>
    </row>
    <row r="230" spans="13:64" x14ac:dyDescent="0.25">
      <c r="M230">
        <v>201031885</v>
      </c>
      <c r="N230">
        <v>12872</v>
      </c>
      <c r="O230" t="s">
        <v>91</v>
      </c>
      <c r="P230" s="1" t="s">
        <v>270</v>
      </c>
      <c r="Q230" s="1">
        <v>52</v>
      </c>
      <c r="R230">
        <v>0</v>
      </c>
      <c r="S230">
        <v>8404</v>
      </c>
      <c r="T230" t="s">
        <v>95</v>
      </c>
      <c r="U230" t="s">
        <v>96</v>
      </c>
      <c r="V230" t="s">
        <v>97</v>
      </c>
      <c r="W230" t="s">
        <v>659</v>
      </c>
      <c r="X230" t="s">
        <v>155</v>
      </c>
      <c r="Y230" t="s">
        <v>529</v>
      </c>
      <c r="Z230" s="1">
        <v>1985</v>
      </c>
      <c r="AD230" s="7" t="s">
        <v>1100</v>
      </c>
      <c r="AF230" t="s">
        <v>1065</v>
      </c>
      <c r="AG230" t="s">
        <v>253</v>
      </c>
      <c r="AH230" t="s">
        <v>254</v>
      </c>
      <c r="AK230" t="s">
        <v>255</v>
      </c>
      <c r="AL230" t="s">
        <v>256</v>
      </c>
      <c r="AM230" t="s">
        <v>267</v>
      </c>
      <c r="AN230" t="s">
        <v>1074</v>
      </c>
      <c r="AO230" t="s">
        <v>443</v>
      </c>
      <c r="AP230" t="s">
        <v>102</v>
      </c>
      <c r="AR230" t="s">
        <v>1011</v>
      </c>
      <c r="AS230">
        <v>20</v>
      </c>
      <c r="AT230">
        <v>0</v>
      </c>
      <c r="AU230" t="s">
        <v>446</v>
      </c>
      <c r="AV230">
        <v>260</v>
      </c>
      <c r="AW230" t="s">
        <v>446</v>
      </c>
      <c r="AX230">
        <v>600</v>
      </c>
      <c r="AY230" t="s">
        <v>444</v>
      </c>
      <c r="AZ230">
        <v>0</v>
      </c>
      <c r="BA230" t="s">
        <v>444</v>
      </c>
      <c r="BB230">
        <v>0</v>
      </c>
      <c r="BC230" t="s">
        <v>444</v>
      </c>
      <c r="BD230">
        <v>0</v>
      </c>
      <c r="BE230" t="s">
        <v>444</v>
      </c>
      <c r="BF230">
        <v>0</v>
      </c>
      <c r="BG230" t="s">
        <v>444</v>
      </c>
      <c r="BH230">
        <v>0</v>
      </c>
      <c r="BL230" t="s">
        <v>547</v>
      </c>
    </row>
    <row r="231" ht="17" customHeight="1" spans="13:44" x14ac:dyDescent="0.25">
      <c r="M231">
        <v>201036292</v>
      </c>
      <c r="N231">
        <v>20494</v>
      </c>
      <c r="O231" t="s">
        <v>91</v>
      </c>
      <c r="P231" s="1" t="s">
        <v>584</v>
      </c>
      <c r="Q231" s="1">
        <v>178</v>
      </c>
      <c r="R231">
        <v>0</v>
      </c>
      <c r="S231">
        <v>8404</v>
      </c>
      <c r="T231" t="s">
        <v>95</v>
      </c>
      <c r="U231" t="s">
        <v>96</v>
      </c>
      <c r="V231" t="s">
        <v>111</v>
      </c>
      <c r="W231" t="s">
        <v>161</v>
      </c>
      <c r="X231" t="s">
        <v>113</v>
      </c>
      <c r="Y231" t="s">
        <v>114</v>
      </c>
      <c r="Z231" s="1">
        <v>1985</v>
      </c>
      <c r="AD231" t="s">
        <v>1101</v>
      </c>
      <c r="AF231" t="s">
        <v>1065</v>
      </c>
      <c r="AG231" t="s">
        <v>103</v>
      </c>
      <c r="AH231" t="s">
        <v>264</v>
      </c>
      <c r="AK231" t="s">
        <v>315</v>
      </c>
      <c r="AL231" t="s">
        <v>301</v>
      </c>
      <c r="AM231" t="s">
        <v>257</v>
      </c>
      <c r="AN231" t="s">
        <v>593</v>
      </c>
      <c r="AO231" t="s">
        <v>310</v>
      </c>
      <c r="AP231" t="s">
        <v>102</v>
      </c>
      <c r="AR231" t="s">
        <v>1011</v>
      </c>
    </row>
    <row r="232" spans="13:44" x14ac:dyDescent="0.25">
      <c r="M232">
        <v>2325778</v>
      </c>
      <c r="N232">
        <v>3740</v>
      </c>
      <c r="O232" t="s">
        <v>91</v>
      </c>
      <c r="P232" s="1" t="s">
        <v>1102</v>
      </c>
      <c r="Q232" s="1">
        <v>7</v>
      </c>
      <c r="R232">
        <v>0</v>
      </c>
      <c r="S232">
        <v>8405</v>
      </c>
      <c r="T232" t="s">
        <v>95</v>
      </c>
      <c r="U232" t="s">
        <v>168</v>
      </c>
      <c r="V232" t="s">
        <v>111</v>
      </c>
      <c r="W232" t="s">
        <v>154</v>
      </c>
      <c r="X232" t="s">
        <v>187</v>
      </c>
      <c r="Y232" t="s">
        <v>439</v>
      </c>
      <c r="Z232" s="1">
        <v>1984</v>
      </c>
      <c r="AD232" t="s">
        <v>1103</v>
      </c>
      <c r="AF232" t="s">
        <v>1065</v>
      </c>
      <c r="AG232" t="s">
        <v>162</v>
      </c>
      <c r="AH232" t="s">
        <v>264</v>
      </c>
      <c r="AK232" t="s">
        <v>315</v>
      </c>
      <c r="AL232" t="s">
        <v>301</v>
      </c>
      <c r="AM232" t="s">
        <v>267</v>
      </c>
      <c r="AN232" t="s">
        <v>443</v>
      </c>
      <c r="AO232" t="s">
        <v>443</v>
      </c>
      <c r="AP232" t="s">
        <v>102</v>
      </c>
      <c r="AR232" t="s">
        <v>1011</v>
      </c>
    </row>
    <row r="233" spans="13:44" x14ac:dyDescent="0.25">
      <c r="M233">
        <v>2326416</v>
      </c>
      <c r="N233">
        <v>12559</v>
      </c>
      <c r="O233" t="s">
        <v>91</v>
      </c>
      <c r="P233" s="1" t="s">
        <v>240</v>
      </c>
      <c r="Q233" s="1">
        <v>9</v>
      </c>
      <c r="R233">
        <v>0</v>
      </c>
      <c r="S233">
        <v>8404</v>
      </c>
      <c r="T233" t="s">
        <v>95</v>
      </c>
      <c r="U233" t="s">
        <v>96</v>
      </c>
      <c r="V233" t="s">
        <v>97</v>
      </c>
      <c r="W233" t="s">
        <v>492</v>
      </c>
      <c r="X233" t="s">
        <v>125</v>
      </c>
      <c r="Y233" t="s">
        <v>126</v>
      </c>
      <c r="Z233" s="1">
        <v>1984</v>
      </c>
      <c r="AD233" t="s">
        <v>1104</v>
      </c>
      <c r="AF233" t="s">
        <v>1065</v>
      </c>
      <c r="AG233" t="s">
        <v>253</v>
      </c>
      <c r="AH233" t="s">
        <v>254</v>
      </c>
      <c r="AK233" t="s">
        <v>255</v>
      </c>
      <c r="AL233" t="s">
        <v>256</v>
      </c>
      <c r="AM233" t="s">
        <v>257</v>
      </c>
      <c r="AN233" t="s">
        <v>593</v>
      </c>
      <c r="AO233" t="s">
        <v>16</v>
      </c>
      <c r="AP233" t="s">
        <v>102</v>
      </c>
      <c r="AR233" t="s">
        <v>1011</v>
      </c>
    </row>
    <row r="234" spans="13:44" x14ac:dyDescent="0.25">
      <c r="M234">
        <v>1155346</v>
      </c>
      <c r="N234">
        <v>12460</v>
      </c>
      <c r="O234" t="s">
        <v>91</v>
      </c>
      <c r="P234" s="1" t="s">
        <v>1105</v>
      </c>
      <c r="Q234" s="1">
        <v>50</v>
      </c>
      <c r="R234">
        <v>0</v>
      </c>
      <c r="S234">
        <v>8404</v>
      </c>
      <c r="T234" t="s">
        <v>1106</v>
      </c>
      <c r="U234" t="s">
        <v>96</v>
      </c>
      <c r="V234" t="s">
        <v>130</v>
      </c>
      <c r="W234" t="s">
        <v>1107</v>
      </c>
      <c r="X234" t="s">
        <v>125</v>
      </c>
      <c r="Y234" t="s">
        <v>360</v>
      </c>
      <c r="Z234" s="1">
        <v>1984</v>
      </c>
      <c r="AD234" t="s">
        <v>1108</v>
      </c>
      <c r="AF234" t="s">
        <v>1065</v>
      </c>
      <c r="AG234" t="s">
        <v>103</v>
      </c>
      <c r="AH234" t="s">
        <v>254</v>
      </c>
      <c r="AK234" t="s">
        <v>300</v>
      </c>
      <c r="AL234" t="s">
        <v>301</v>
      </c>
      <c r="AM234" t="s">
        <v>257</v>
      </c>
      <c r="AN234" t="s">
        <v>593</v>
      </c>
      <c r="AO234" t="s">
        <v>310</v>
      </c>
      <c r="AP234" t="s">
        <v>102</v>
      </c>
      <c r="AR234" t="s">
        <v>1011</v>
      </c>
    </row>
    <row r="235" spans="13:44" x14ac:dyDescent="0.25">
      <c r="M235">
        <v>1161145</v>
      </c>
      <c r="N235">
        <v>15057</v>
      </c>
      <c r="O235" t="s">
        <v>91</v>
      </c>
      <c r="P235" s="1" t="s">
        <v>1109</v>
      </c>
      <c r="Q235" s="1">
        <v>43</v>
      </c>
      <c r="R235">
        <v>0</v>
      </c>
      <c r="S235">
        <v>8408</v>
      </c>
      <c r="T235" t="s">
        <v>95</v>
      </c>
      <c r="U235" t="s">
        <v>122</v>
      </c>
      <c r="V235" t="s">
        <v>130</v>
      </c>
      <c r="W235" t="s">
        <v>131</v>
      </c>
      <c r="X235" t="s">
        <v>125</v>
      </c>
      <c r="Y235" t="s">
        <v>360</v>
      </c>
      <c r="Z235" s="1">
        <v>1983</v>
      </c>
      <c r="AB235" s="11" t="s">
        <v>1110</v>
      </c>
      <c r="AD235" t="s">
        <v>1111</v>
      </c>
      <c r="AF235" t="s">
        <v>1065</v>
      </c>
      <c r="AG235" t="s">
        <v>115</v>
      </c>
      <c r="AH235" t="s">
        <v>428</v>
      </c>
      <c r="AK235" t="s">
        <v>1112</v>
      </c>
      <c r="AL235" t="s">
        <v>266</v>
      </c>
      <c r="AM235" t="s">
        <v>267</v>
      </c>
      <c r="AN235" t="s">
        <v>443</v>
      </c>
      <c r="AO235" t="s">
        <v>443</v>
      </c>
      <c r="AP235" t="s">
        <v>102</v>
      </c>
      <c r="AR235" t="s">
        <v>104</v>
      </c>
    </row>
    <row r="236" ht="17" customHeight="1" spans="13:44" x14ac:dyDescent="0.25">
      <c r="M236">
        <v>1161152</v>
      </c>
      <c r="N236">
        <v>15058</v>
      </c>
      <c r="O236" t="s">
        <v>91</v>
      </c>
      <c r="P236" s="1" t="s">
        <v>1109</v>
      </c>
      <c r="Q236" s="1">
        <v>45</v>
      </c>
      <c r="R236">
        <v>0</v>
      </c>
      <c r="S236">
        <v>8408</v>
      </c>
      <c r="T236" t="s">
        <v>95</v>
      </c>
      <c r="U236" t="s">
        <v>122</v>
      </c>
      <c r="V236" t="s">
        <v>130</v>
      </c>
      <c r="W236" t="s">
        <v>131</v>
      </c>
      <c r="X236" t="s">
        <v>125</v>
      </c>
      <c r="Y236" t="s">
        <v>360</v>
      </c>
      <c r="Z236" s="1">
        <v>1983</v>
      </c>
      <c r="AB236" s="11" t="s">
        <v>1110</v>
      </c>
      <c r="AD236" t="s">
        <v>1113</v>
      </c>
      <c r="AF236" t="s">
        <v>1065</v>
      </c>
      <c r="AG236" t="s">
        <v>115</v>
      </c>
      <c r="AH236" t="s">
        <v>428</v>
      </c>
      <c r="AK236" t="s">
        <v>1112</v>
      </c>
      <c r="AL236" t="s">
        <v>266</v>
      </c>
      <c r="AM236" t="s">
        <v>267</v>
      </c>
      <c r="AN236" t="s">
        <v>443</v>
      </c>
      <c r="AO236" t="s">
        <v>443</v>
      </c>
      <c r="AP236" t="s">
        <v>102</v>
      </c>
      <c r="AR236" t="s">
        <v>104</v>
      </c>
    </row>
    <row r="237" ht="17" customHeight="1" spans="13:44" x14ac:dyDescent="0.25">
      <c r="M237">
        <v>1161144</v>
      </c>
      <c r="N237">
        <v>15005</v>
      </c>
      <c r="O237" t="s">
        <v>91</v>
      </c>
      <c r="P237" s="1" t="s">
        <v>1109</v>
      </c>
      <c r="Q237" s="1">
        <v>41</v>
      </c>
      <c r="R237">
        <v>0</v>
      </c>
      <c r="S237">
        <v>8408</v>
      </c>
      <c r="T237" t="s">
        <v>95</v>
      </c>
      <c r="U237" t="s">
        <v>122</v>
      </c>
      <c r="V237" t="s">
        <v>130</v>
      </c>
      <c r="W237" t="s">
        <v>131</v>
      </c>
      <c r="X237" t="s">
        <v>125</v>
      </c>
      <c r="Y237" t="s">
        <v>360</v>
      </c>
      <c r="Z237" s="1">
        <v>1983</v>
      </c>
      <c r="AB237" s="11" t="s">
        <v>1110</v>
      </c>
      <c r="AD237" s="7" t="s">
        <v>1114</v>
      </c>
      <c r="AE237" s="1">
        <v>41</v>
      </c>
      <c r="AF237" t="s">
        <v>1065</v>
      </c>
      <c r="AG237" t="s">
        <v>115</v>
      </c>
      <c r="AH237" t="s">
        <v>428</v>
      </c>
      <c r="AK237" t="s">
        <v>1112</v>
      </c>
      <c r="AL237" t="s">
        <v>266</v>
      </c>
      <c r="AM237" t="s">
        <v>267</v>
      </c>
      <c r="AN237" t="s">
        <v>443</v>
      </c>
      <c r="AO237" t="s">
        <v>443</v>
      </c>
      <c r="AP237" t="s">
        <v>102</v>
      </c>
      <c r="AR237" t="s">
        <v>104</v>
      </c>
    </row>
    <row r="238" spans="13:64" x14ac:dyDescent="0.25">
      <c r="M238">
        <v>2326662</v>
      </c>
      <c r="N238">
        <v>20665</v>
      </c>
      <c r="O238" t="s">
        <v>91</v>
      </c>
      <c r="P238" s="1" t="s">
        <v>1115</v>
      </c>
      <c r="Q238" s="1">
        <v>1</v>
      </c>
      <c r="R238" t="s">
        <v>153</v>
      </c>
      <c r="S238">
        <v>8404</v>
      </c>
      <c r="T238" t="s">
        <v>95</v>
      </c>
      <c r="U238" t="s">
        <v>96</v>
      </c>
      <c r="V238" t="s">
        <v>97</v>
      </c>
      <c r="W238" t="s">
        <v>1116</v>
      </c>
      <c r="X238" t="s">
        <v>125</v>
      </c>
      <c r="Y238" t="s">
        <v>321</v>
      </c>
      <c r="Z238" s="1">
        <v>1983</v>
      </c>
      <c r="AD238" t="s">
        <v>1117</v>
      </c>
      <c r="AF238" t="s">
        <v>1065</v>
      </c>
      <c r="AG238" t="s">
        <v>103</v>
      </c>
      <c r="AH238" t="s">
        <v>264</v>
      </c>
      <c r="AK238" t="s">
        <v>255</v>
      </c>
      <c r="AL238" t="s">
        <v>266</v>
      </c>
      <c r="AM238" t="s">
        <v>267</v>
      </c>
      <c r="AN238" t="s">
        <v>636</v>
      </c>
      <c r="AO238" t="s">
        <v>443</v>
      </c>
      <c r="AP238" t="s">
        <v>102</v>
      </c>
      <c r="AR238" t="s">
        <v>104</v>
      </c>
      <c r="AS238">
        <v>2</v>
      </c>
      <c r="AT238">
        <v>0</v>
      </c>
      <c r="AU238" t="s">
        <v>444</v>
      </c>
      <c r="AV238">
        <v>0</v>
      </c>
      <c r="AW238" t="s">
        <v>444</v>
      </c>
      <c r="AX238">
        <v>0</v>
      </c>
      <c r="AY238" t="s">
        <v>444</v>
      </c>
      <c r="AZ238">
        <v>0</v>
      </c>
      <c r="BA238" t="s">
        <v>444</v>
      </c>
      <c r="BB238">
        <v>0</v>
      </c>
      <c r="BC238" t="s">
        <v>444</v>
      </c>
      <c r="BD238">
        <v>0</v>
      </c>
      <c r="BE238" t="s">
        <v>444</v>
      </c>
      <c r="BF238">
        <v>0</v>
      </c>
      <c r="BG238" t="s">
        <v>444</v>
      </c>
      <c r="BH238">
        <v>0</v>
      </c>
      <c r="BL238" t="s">
        <v>1118</v>
      </c>
    </row>
    <row r="239" spans="13:44" x14ac:dyDescent="0.25">
      <c r="M239">
        <v>201032069</v>
      </c>
      <c r="N239">
        <v>14626</v>
      </c>
      <c r="O239" t="s">
        <v>91</v>
      </c>
      <c r="P239" s="1" t="s">
        <v>231</v>
      </c>
      <c r="Q239" s="1">
        <v>40</v>
      </c>
      <c r="R239">
        <v>0</v>
      </c>
      <c r="S239">
        <v>8408</v>
      </c>
      <c r="T239" t="s">
        <v>95</v>
      </c>
      <c r="U239" t="s">
        <v>122</v>
      </c>
      <c r="V239" t="s">
        <v>111</v>
      </c>
      <c r="W239" t="s">
        <v>112</v>
      </c>
      <c r="X239" t="s">
        <v>623</v>
      </c>
      <c r="Y239" t="s">
        <v>624</v>
      </c>
      <c r="Z239" s="1">
        <v>1983</v>
      </c>
      <c r="AD239" t="s">
        <v>1119</v>
      </c>
      <c r="AF239" t="s">
        <v>1065</v>
      </c>
      <c r="AG239" t="s">
        <v>103</v>
      </c>
      <c r="AH239" t="s">
        <v>428</v>
      </c>
      <c r="AK239" t="s">
        <v>300</v>
      </c>
      <c r="AL239" t="s">
        <v>266</v>
      </c>
      <c r="AM239" t="s">
        <v>267</v>
      </c>
      <c r="AN239" t="s">
        <v>593</v>
      </c>
      <c r="AO239" t="s">
        <v>310</v>
      </c>
      <c r="AP239" t="s">
        <v>102</v>
      </c>
      <c r="AR239" t="s">
        <v>1011</v>
      </c>
    </row>
    <row r="240" spans="13:44" x14ac:dyDescent="0.25">
      <c r="M240">
        <v>1156495</v>
      </c>
      <c r="N240">
        <v>29142</v>
      </c>
      <c r="O240" t="s">
        <v>91</v>
      </c>
      <c r="P240" s="1" t="s">
        <v>1120</v>
      </c>
      <c r="Q240" s="1">
        <v>4</v>
      </c>
      <c r="R240">
        <v>0</v>
      </c>
      <c r="S240">
        <v>8405</v>
      </c>
      <c r="T240" t="s">
        <v>95</v>
      </c>
      <c r="U240" t="s">
        <v>168</v>
      </c>
      <c r="V240" t="s">
        <v>130</v>
      </c>
      <c r="W240" t="s">
        <v>307</v>
      </c>
      <c r="X240" t="s">
        <v>125</v>
      </c>
      <c r="Y240" t="s">
        <v>360</v>
      </c>
      <c r="Z240" s="1">
        <v>1983</v>
      </c>
      <c r="AD240" t="s">
        <v>1121</v>
      </c>
      <c r="AF240" t="s">
        <v>1065</v>
      </c>
      <c r="AG240" t="s">
        <v>162</v>
      </c>
      <c r="AH240" t="s">
        <v>428</v>
      </c>
      <c r="AK240" t="s">
        <v>868</v>
      </c>
      <c r="AL240" t="s">
        <v>266</v>
      </c>
      <c r="AM240" t="s">
        <v>267</v>
      </c>
      <c r="AN240" t="s">
        <v>593</v>
      </c>
      <c r="AO240" t="s">
        <v>310</v>
      </c>
      <c r="AP240" t="s">
        <v>102</v>
      </c>
      <c r="AR240" t="s">
        <v>1011</v>
      </c>
    </row>
    <row r="241" spans="13:44" x14ac:dyDescent="0.25">
      <c r="M241">
        <v>1156500</v>
      </c>
      <c r="N241">
        <v>29153</v>
      </c>
      <c r="O241" t="s">
        <v>91</v>
      </c>
      <c r="P241" s="1" t="s">
        <v>1120</v>
      </c>
      <c r="Q241" s="1">
        <v>8</v>
      </c>
      <c r="R241" t="s">
        <v>153</v>
      </c>
      <c r="S241">
        <v>8405</v>
      </c>
      <c r="T241" t="s">
        <v>95</v>
      </c>
      <c r="U241" t="s">
        <v>168</v>
      </c>
      <c r="V241" t="s">
        <v>130</v>
      </c>
      <c r="W241" t="s">
        <v>307</v>
      </c>
      <c r="X241" t="s">
        <v>125</v>
      </c>
      <c r="Y241" t="s">
        <v>360</v>
      </c>
      <c r="Z241" s="1">
        <v>1983</v>
      </c>
      <c r="AD241" t="s">
        <v>1122</v>
      </c>
      <c r="AF241" t="s">
        <v>1065</v>
      </c>
      <c r="AG241" t="s">
        <v>162</v>
      </c>
      <c r="AH241" t="s">
        <v>428</v>
      </c>
      <c r="AK241" t="s">
        <v>868</v>
      </c>
      <c r="AL241" t="s">
        <v>266</v>
      </c>
      <c r="AM241" t="s">
        <v>267</v>
      </c>
      <c r="AN241" t="s">
        <v>593</v>
      </c>
      <c r="AO241" t="s">
        <v>310</v>
      </c>
      <c r="AP241" t="s">
        <v>102</v>
      </c>
      <c r="AR241" t="s">
        <v>1011</v>
      </c>
    </row>
    <row r="242" spans="13:44" x14ac:dyDescent="0.25">
      <c r="M242">
        <v>1156493</v>
      </c>
      <c r="N242">
        <v>29141</v>
      </c>
      <c r="O242" t="s">
        <v>91</v>
      </c>
      <c r="P242" s="1" t="s">
        <v>1120</v>
      </c>
      <c r="Q242" s="1">
        <v>2</v>
      </c>
      <c r="R242" t="s">
        <v>153</v>
      </c>
      <c r="S242">
        <v>8405</v>
      </c>
      <c r="T242" t="s">
        <v>95</v>
      </c>
      <c r="U242" t="s">
        <v>168</v>
      </c>
      <c r="V242" t="s">
        <v>130</v>
      </c>
      <c r="W242" t="s">
        <v>307</v>
      </c>
      <c r="X242" t="s">
        <v>125</v>
      </c>
      <c r="Y242" t="s">
        <v>360</v>
      </c>
      <c r="Z242" s="1">
        <v>1983</v>
      </c>
      <c r="AD242" t="s">
        <v>1123</v>
      </c>
      <c r="AF242" t="s">
        <v>1065</v>
      </c>
      <c r="AG242" t="s">
        <v>162</v>
      </c>
      <c r="AH242" t="s">
        <v>428</v>
      </c>
      <c r="AK242" t="s">
        <v>868</v>
      </c>
      <c r="AL242" t="s">
        <v>266</v>
      </c>
      <c r="AM242" t="s">
        <v>267</v>
      </c>
      <c r="AN242" t="s">
        <v>593</v>
      </c>
      <c r="AO242" t="s">
        <v>310</v>
      </c>
      <c r="AP242" t="s">
        <v>102</v>
      </c>
      <c r="AR242" t="s">
        <v>1011</v>
      </c>
    </row>
    <row r="243" spans="13:44" x14ac:dyDescent="0.25">
      <c r="M243">
        <v>1156502</v>
      </c>
      <c r="N243">
        <v>29154</v>
      </c>
      <c r="O243" t="s">
        <v>91</v>
      </c>
      <c r="P243" s="1" t="s">
        <v>1120</v>
      </c>
      <c r="Q243" s="1">
        <v>10</v>
      </c>
      <c r="R243">
        <v>0</v>
      </c>
      <c r="S243">
        <v>8405</v>
      </c>
      <c r="T243" t="s">
        <v>95</v>
      </c>
      <c r="U243" t="s">
        <v>168</v>
      </c>
      <c r="V243" t="s">
        <v>130</v>
      </c>
      <c r="W243" t="s">
        <v>307</v>
      </c>
      <c r="X243" t="s">
        <v>125</v>
      </c>
      <c r="Y243" t="s">
        <v>360</v>
      </c>
      <c r="Z243" s="1">
        <v>1983</v>
      </c>
      <c r="AD243" t="s">
        <v>1124</v>
      </c>
      <c r="AF243" t="s">
        <v>1065</v>
      </c>
      <c r="AG243" t="s">
        <v>162</v>
      </c>
      <c r="AH243" t="s">
        <v>428</v>
      </c>
      <c r="AK243" t="s">
        <v>868</v>
      </c>
      <c r="AL243" t="s">
        <v>266</v>
      </c>
      <c r="AM243" t="s">
        <v>267</v>
      </c>
      <c r="AN243" t="s">
        <v>593</v>
      </c>
      <c r="AO243" t="s">
        <v>310</v>
      </c>
      <c r="AP243" t="s">
        <v>102</v>
      </c>
      <c r="AR243" t="s">
        <v>1011</v>
      </c>
    </row>
    <row r="244" spans="13:44" x14ac:dyDescent="0.25">
      <c r="M244">
        <v>1156492</v>
      </c>
      <c r="N244">
        <v>29140</v>
      </c>
      <c r="O244" t="s">
        <v>91</v>
      </c>
      <c r="P244" s="1" t="s">
        <v>1120</v>
      </c>
      <c r="Q244" s="1">
        <v>2</v>
      </c>
      <c r="R244">
        <v>0</v>
      </c>
      <c r="S244">
        <v>8405</v>
      </c>
      <c r="T244" t="s">
        <v>95</v>
      </c>
      <c r="U244" t="s">
        <v>168</v>
      </c>
      <c r="V244" t="s">
        <v>130</v>
      </c>
      <c r="W244" t="s">
        <v>307</v>
      </c>
      <c r="X244" t="s">
        <v>125</v>
      </c>
      <c r="Y244" t="s">
        <v>360</v>
      </c>
      <c r="Z244" s="1">
        <v>1983</v>
      </c>
      <c r="AD244" t="s">
        <v>1125</v>
      </c>
      <c r="AF244" t="s">
        <v>1065</v>
      </c>
      <c r="AG244" t="s">
        <v>162</v>
      </c>
      <c r="AH244" t="s">
        <v>428</v>
      </c>
      <c r="AK244" t="s">
        <v>868</v>
      </c>
      <c r="AL244" t="s">
        <v>266</v>
      </c>
      <c r="AM244" t="s">
        <v>267</v>
      </c>
      <c r="AN244" t="s">
        <v>593</v>
      </c>
      <c r="AO244" t="s">
        <v>310</v>
      </c>
      <c r="AP244" t="s">
        <v>102</v>
      </c>
      <c r="AR244" t="s">
        <v>1011</v>
      </c>
    </row>
    <row r="245" spans="13:44" x14ac:dyDescent="0.25">
      <c r="M245">
        <v>1156496</v>
      </c>
      <c r="N245">
        <v>29143</v>
      </c>
      <c r="O245" t="s">
        <v>91</v>
      </c>
      <c r="P245" s="1" t="s">
        <v>1120</v>
      </c>
      <c r="Q245" s="1">
        <v>4</v>
      </c>
      <c r="R245" t="s">
        <v>153</v>
      </c>
      <c r="S245">
        <v>8405</v>
      </c>
      <c r="T245" t="s">
        <v>95</v>
      </c>
      <c r="U245" t="s">
        <v>168</v>
      </c>
      <c r="V245" t="s">
        <v>130</v>
      </c>
      <c r="W245" t="s">
        <v>307</v>
      </c>
      <c r="X245" t="s">
        <v>125</v>
      </c>
      <c r="Y245" t="s">
        <v>360</v>
      </c>
      <c r="Z245" s="1">
        <v>1983</v>
      </c>
      <c r="AD245" t="s">
        <v>1126</v>
      </c>
      <c r="AF245" t="s">
        <v>1065</v>
      </c>
      <c r="AG245" t="s">
        <v>162</v>
      </c>
      <c r="AH245" t="s">
        <v>428</v>
      </c>
      <c r="AK245" t="s">
        <v>868</v>
      </c>
      <c r="AL245" t="s">
        <v>266</v>
      </c>
      <c r="AM245" t="s">
        <v>267</v>
      </c>
      <c r="AN245" t="s">
        <v>593</v>
      </c>
      <c r="AO245" t="s">
        <v>310</v>
      </c>
      <c r="AP245" t="s">
        <v>102</v>
      </c>
      <c r="AR245" t="s">
        <v>1011</v>
      </c>
    </row>
    <row r="246" spans="13:44" x14ac:dyDescent="0.25">
      <c r="M246">
        <v>1156497</v>
      </c>
      <c r="N246">
        <v>29150</v>
      </c>
      <c r="O246" t="s">
        <v>91</v>
      </c>
      <c r="P246" s="1" t="s">
        <v>1120</v>
      </c>
      <c r="Q246" s="1">
        <v>6</v>
      </c>
      <c r="R246">
        <v>0</v>
      </c>
      <c r="S246">
        <v>8405</v>
      </c>
      <c r="T246" t="s">
        <v>95</v>
      </c>
      <c r="U246" t="s">
        <v>168</v>
      </c>
      <c r="V246" t="s">
        <v>130</v>
      </c>
      <c r="W246" t="s">
        <v>307</v>
      </c>
      <c r="X246" t="s">
        <v>125</v>
      </c>
      <c r="Y246" t="s">
        <v>360</v>
      </c>
      <c r="Z246" s="1">
        <v>1983</v>
      </c>
      <c r="AD246" t="s">
        <v>1127</v>
      </c>
      <c r="AF246" t="s">
        <v>1065</v>
      </c>
      <c r="AG246" t="s">
        <v>162</v>
      </c>
      <c r="AH246" t="s">
        <v>428</v>
      </c>
      <c r="AK246" t="s">
        <v>868</v>
      </c>
      <c r="AL246" t="s">
        <v>266</v>
      </c>
      <c r="AM246" t="s">
        <v>267</v>
      </c>
      <c r="AN246" t="s">
        <v>593</v>
      </c>
      <c r="AO246" t="s">
        <v>310</v>
      </c>
      <c r="AP246" t="s">
        <v>102</v>
      </c>
      <c r="AR246" t="s">
        <v>1011</v>
      </c>
    </row>
    <row r="247" spans="13:44" x14ac:dyDescent="0.25">
      <c r="M247">
        <v>1156498</v>
      </c>
      <c r="N247">
        <v>29151</v>
      </c>
      <c r="O247" t="s">
        <v>91</v>
      </c>
      <c r="P247" s="1" t="s">
        <v>1120</v>
      </c>
      <c r="Q247" s="1">
        <v>6</v>
      </c>
      <c r="R247" t="s">
        <v>153</v>
      </c>
      <c r="S247">
        <v>8405</v>
      </c>
      <c r="T247" t="s">
        <v>95</v>
      </c>
      <c r="U247" t="s">
        <v>168</v>
      </c>
      <c r="V247" t="s">
        <v>130</v>
      </c>
      <c r="W247" t="s">
        <v>307</v>
      </c>
      <c r="X247" t="s">
        <v>125</v>
      </c>
      <c r="Y247" t="s">
        <v>360</v>
      </c>
      <c r="Z247" s="1">
        <v>1983</v>
      </c>
      <c r="AD247" t="s">
        <v>1128</v>
      </c>
      <c r="AF247" t="s">
        <v>1065</v>
      </c>
      <c r="AG247" t="s">
        <v>162</v>
      </c>
      <c r="AH247" t="s">
        <v>428</v>
      </c>
      <c r="AK247" t="s">
        <v>868</v>
      </c>
      <c r="AL247" t="s">
        <v>266</v>
      </c>
      <c r="AM247" t="s">
        <v>267</v>
      </c>
      <c r="AN247" t="s">
        <v>593</v>
      </c>
      <c r="AO247" t="s">
        <v>310</v>
      </c>
      <c r="AP247" t="s">
        <v>102</v>
      </c>
      <c r="AR247" t="s">
        <v>1011</v>
      </c>
    </row>
    <row r="248" spans="13:44" x14ac:dyDescent="0.25">
      <c r="M248">
        <v>1156499</v>
      </c>
      <c r="N248">
        <v>29152</v>
      </c>
      <c r="O248" t="s">
        <v>91</v>
      </c>
      <c r="P248" s="1" t="s">
        <v>1120</v>
      </c>
      <c r="Q248" s="1">
        <v>8</v>
      </c>
      <c r="R248">
        <v>0</v>
      </c>
      <c r="S248">
        <v>8405</v>
      </c>
      <c r="T248" t="s">
        <v>95</v>
      </c>
      <c r="U248" t="s">
        <v>168</v>
      </c>
      <c r="V248" t="s">
        <v>130</v>
      </c>
      <c r="W248" t="s">
        <v>307</v>
      </c>
      <c r="X248" t="s">
        <v>125</v>
      </c>
      <c r="Y248" t="s">
        <v>360</v>
      </c>
      <c r="Z248" s="1">
        <v>1983</v>
      </c>
      <c r="AD248" t="s">
        <v>1129</v>
      </c>
      <c r="AF248" t="s">
        <v>1065</v>
      </c>
      <c r="AG248" t="s">
        <v>162</v>
      </c>
      <c r="AH248" t="s">
        <v>428</v>
      </c>
      <c r="AK248" t="s">
        <v>868</v>
      </c>
      <c r="AL248" t="s">
        <v>266</v>
      </c>
      <c r="AM248" t="s">
        <v>267</v>
      </c>
      <c r="AN248" t="s">
        <v>593</v>
      </c>
      <c r="AO248" t="s">
        <v>310</v>
      </c>
      <c r="AP248" t="s">
        <v>102</v>
      </c>
      <c r="AR248" t="s">
        <v>1011</v>
      </c>
    </row>
    <row r="249" spans="13:44" x14ac:dyDescent="0.25">
      <c r="M249">
        <v>2323545</v>
      </c>
      <c r="N249">
        <v>10708</v>
      </c>
      <c r="O249" t="s">
        <v>91</v>
      </c>
      <c r="P249" s="1" t="s">
        <v>176</v>
      </c>
      <c r="Q249" s="1">
        <v>4</v>
      </c>
      <c r="R249">
        <v>0</v>
      </c>
      <c r="S249">
        <v>8400</v>
      </c>
      <c r="T249" t="s">
        <v>95</v>
      </c>
      <c r="U249" t="s">
        <v>110</v>
      </c>
      <c r="V249" t="s">
        <v>111</v>
      </c>
      <c r="W249" t="s">
        <v>172</v>
      </c>
      <c r="X249" t="s">
        <v>99</v>
      </c>
      <c r="Y249" t="s">
        <v>173</v>
      </c>
      <c r="Z249" s="1">
        <v>1983</v>
      </c>
      <c r="AD249" t="s">
        <v>1130</v>
      </c>
      <c r="AF249" t="s">
        <v>1065</v>
      </c>
      <c r="AH249" t="s">
        <v>428</v>
      </c>
      <c r="AM249" t="s">
        <v>267</v>
      </c>
      <c r="AO249" t="s">
        <v>443</v>
      </c>
      <c r="AP249" t="s">
        <v>102</v>
      </c>
      <c r="AR249" t="s">
        <v>1011</v>
      </c>
    </row>
    <row r="250" spans="13:64" x14ac:dyDescent="0.25">
      <c r="M250">
        <v>2326377</v>
      </c>
      <c r="N250">
        <v>20155</v>
      </c>
      <c r="O250" t="s">
        <v>91</v>
      </c>
      <c r="P250" s="1" t="s">
        <v>1098</v>
      </c>
      <c r="Q250" s="1">
        <v>12</v>
      </c>
      <c r="R250">
        <v>0</v>
      </c>
      <c r="S250">
        <v>8409</v>
      </c>
      <c r="T250" t="s">
        <v>95</v>
      </c>
      <c r="U250" t="s">
        <v>96</v>
      </c>
      <c r="V250" t="s">
        <v>97</v>
      </c>
      <c r="W250" t="s">
        <v>98</v>
      </c>
      <c r="X250" t="s">
        <v>125</v>
      </c>
      <c r="Y250" t="s">
        <v>360</v>
      </c>
      <c r="Z250" s="1">
        <v>1983</v>
      </c>
      <c r="AD250" s="7" t="s">
        <v>1131</v>
      </c>
      <c r="AF250" t="s">
        <v>1065</v>
      </c>
      <c r="AG250" t="s">
        <v>253</v>
      </c>
      <c r="AH250" t="s">
        <v>254</v>
      </c>
      <c r="AK250" t="s">
        <v>255</v>
      </c>
      <c r="AL250" t="s">
        <v>444</v>
      </c>
      <c r="AM250" t="s">
        <v>267</v>
      </c>
      <c r="AN250" t="s">
        <v>568</v>
      </c>
      <c r="AO250" t="s">
        <v>443</v>
      </c>
      <c r="AP250" t="s">
        <v>102</v>
      </c>
      <c r="AR250" t="s">
        <v>104</v>
      </c>
      <c r="AS250">
        <v>47</v>
      </c>
      <c r="AT250">
        <v>0</v>
      </c>
      <c r="AU250" t="s">
        <v>446</v>
      </c>
      <c r="AV250">
        <v>105</v>
      </c>
      <c r="AW250" t="s">
        <v>446</v>
      </c>
      <c r="AX250">
        <v>500</v>
      </c>
      <c r="AY250" t="s">
        <v>444</v>
      </c>
      <c r="AZ250">
        <v>0</v>
      </c>
      <c r="BA250" t="s">
        <v>444</v>
      </c>
      <c r="BB250">
        <v>0</v>
      </c>
      <c r="BC250" t="s">
        <v>444</v>
      </c>
      <c r="BD250">
        <v>0</v>
      </c>
      <c r="BE250" t="s">
        <v>444</v>
      </c>
      <c r="BF250">
        <v>0</v>
      </c>
      <c r="BG250" t="s">
        <v>444</v>
      </c>
      <c r="BH250">
        <v>0</v>
      </c>
      <c r="BL250" t="s">
        <v>962</v>
      </c>
    </row>
    <row r="251" spans="13:64" x14ac:dyDescent="0.25">
      <c r="M251">
        <v>1153370</v>
      </c>
      <c r="N251">
        <v>20086</v>
      </c>
      <c r="O251" t="s">
        <v>91</v>
      </c>
      <c r="P251" s="1" t="s">
        <v>1132</v>
      </c>
      <c r="Q251" s="1">
        <v>21</v>
      </c>
      <c r="R251">
        <v>0</v>
      </c>
      <c r="S251">
        <v>8404</v>
      </c>
      <c r="T251" t="s">
        <v>95</v>
      </c>
      <c r="U251" t="s">
        <v>96</v>
      </c>
      <c r="V251" t="s">
        <v>111</v>
      </c>
      <c r="W251" t="s">
        <v>1133</v>
      </c>
      <c r="X251" t="s">
        <v>187</v>
      </c>
      <c r="Y251" t="s">
        <v>188</v>
      </c>
      <c r="Z251" s="1">
        <v>1983</v>
      </c>
      <c r="AD251" s="7" t="s">
        <v>1134</v>
      </c>
      <c r="AF251" t="s">
        <v>1065</v>
      </c>
      <c r="AG251" t="s">
        <v>132</v>
      </c>
      <c r="AH251" t="s">
        <v>428</v>
      </c>
      <c r="AK251" t="s">
        <v>315</v>
      </c>
      <c r="AL251" t="s">
        <v>266</v>
      </c>
      <c r="AM251" t="s">
        <v>267</v>
      </c>
      <c r="AN251" t="s">
        <v>636</v>
      </c>
      <c r="AO251" t="s">
        <v>443</v>
      </c>
      <c r="AP251" t="s">
        <v>102</v>
      </c>
      <c r="AR251" t="s">
        <v>104</v>
      </c>
      <c r="AS251">
        <v>50</v>
      </c>
      <c r="AT251">
        <v>0</v>
      </c>
      <c r="AU251" t="s">
        <v>444</v>
      </c>
      <c r="AV251">
        <v>0</v>
      </c>
      <c r="AW251" t="s">
        <v>444</v>
      </c>
      <c r="AX251">
        <v>0</v>
      </c>
      <c r="AY251" t="s">
        <v>446</v>
      </c>
      <c r="AZ251" t="s">
        <v>1135</v>
      </c>
      <c r="BA251" t="s">
        <v>444</v>
      </c>
      <c r="BB251">
        <v>0</v>
      </c>
      <c r="BC251" t="s">
        <v>444</v>
      </c>
      <c r="BD251">
        <v>0</v>
      </c>
      <c r="BE251" t="s">
        <v>446</v>
      </c>
      <c r="BF251">
        <v>800</v>
      </c>
      <c r="BG251" t="s">
        <v>444</v>
      </c>
      <c r="BH251">
        <v>0</v>
      </c>
      <c r="BL251" t="s">
        <v>448</v>
      </c>
    </row>
    <row r="252" spans="13:44" x14ac:dyDescent="0.25">
      <c r="M252">
        <v>201034458</v>
      </c>
      <c r="N252">
        <v>11564</v>
      </c>
      <c r="O252" t="s">
        <v>91</v>
      </c>
      <c r="P252" s="1" t="s">
        <v>865</v>
      </c>
      <c r="Q252" s="1">
        <v>16</v>
      </c>
      <c r="R252">
        <v>0</v>
      </c>
      <c r="S252">
        <v>8400</v>
      </c>
      <c r="T252" t="s">
        <v>95</v>
      </c>
      <c r="U252" t="s">
        <v>110</v>
      </c>
      <c r="V252" t="s">
        <v>111</v>
      </c>
      <c r="W252" t="s">
        <v>172</v>
      </c>
      <c r="X252" t="s">
        <v>125</v>
      </c>
      <c r="Y252" t="s">
        <v>1136</v>
      </c>
      <c r="Z252" s="1">
        <v>1983</v>
      </c>
      <c r="AD252" t="s">
        <v>1137</v>
      </c>
      <c r="AF252" t="s">
        <v>1065</v>
      </c>
      <c r="AG252" t="s">
        <v>162</v>
      </c>
      <c r="AH252" t="s">
        <v>428</v>
      </c>
      <c r="AK252" t="s">
        <v>868</v>
      </c>
      <c r="AL252" t="s">
        <v>266</v>
      </c>
      <c r="AM252" t="s">
        <v>267</v>
      </c>
      <c r="AN252" t="s">
        <v>443</v>
      </c>
      <c r="AO252" t="s">
        <v>303</v>
      </c>
      <c r="AP252" t="s">
        <v>102</v>
      </c>
      <c r="AR252" t="s">
        <v>1011</v>
      </c>
    </row>
    <row r="253" spans="13:44" x14ac:dyDescent="0.25">
      <c r="M253">
        <v>1152478</v>
      </c>
      <c r="N253">
        <v>11670</v>
      </c>
      <c r="O253" t="s">
        <v>91</v>
      </c>
      <c r="P253" s="1" t="s">
        <v>1138</v>
      </c>
      <c r="Q253" s="1">
        <v>6</v>
      </c>
      <c r="R253">
        <v>0</v>
      </c>
      <c r="S253">
        <v>8400</v>
      </c>
      <c r="T253" t="s">
        <v>95</v>
      </c>
      <c r="U253" t="s">
        <v>110</v>
      </c>
      <c r="V253" t="s">
        <v>111</v>
      </c>
      <c r="W253" t="s">
        <v>1139</v>
      </c>
      <c r="X253" t="s">
        <v>155</v>
      </c>
      <c r="Y253" t="s">
        <v>156</v>
      </c>
      <c r="Z253" s="1">
        <v>1982</v>
      </c>
      <c r="AD253" t="s">
        <v>1140</v>
      </c>
      <c r="AF253" t="s">
        <v>1065</v>
      </c>
      <c r="AG253" t="s">
        <v>162</v>
      </c>
      <c r="AH253" t="s">
        <v>428</v>
      </c>
      <c r="AK253" t="s">
        <v>868</v>
      </c>
      <c r="AL253" t="s">
        <v>266</v>
      </c>
      <c r="AM253" t="s">
        <v>267</v>
      </c>
      <c r="AN253" t="s">
        <v>443</v>
      </c>
      <c r="AO253" t="s">
        <v>443</v>
      </c>
      <c r="AP253" t="s">
        <v>102</v>
      </c>
      <c r="AR253" t="s">
        <v>1011</v>
      </c>
    </row>
    <row r="254" spans="13:44" x14ac:dyDescent="0.25">
      <c r="M254">
        <v>201036004</v>
      </c>
      <c r="N254">
        <v>19914</v>
      </c>
      <c r="O254" t="s">
        <v>91</v>
      </c>
      <c r="P254" s="1" t="s">
        <v>151</v>
      </c>
      <c r="Q254" s="1">
        <v>131</v>
      </c>
      <c r="R254">
        <v>0</v>
      </c>
      <c r="S254">
        <v>8404</v>
      </c>
      <c r="T254" t="s">
        <v>95</v>
      </c>
      <c r="U254" t="s">
        <v>96</v>
      </c>
      <c r="V254" t="s">
        <v>111</v>
      </c>
      <c r="W254" t="s">
        <v>1090</v>
      </c>
      <c r="X254" t="s">
        <v>1141</v>
      </c>
      <c r="Y254" t="s">
        <v>1142</v>
      </c>
      <c r="Z254" s="1">
        <v>1982</v>
      </c>
      <c r="AD254" t="s">
        <v>1143</v>
      </c>
      <c r="AF254" t="s">
        <v>1065</v>
      </c>
      <c r="AG254" t="s">
        <v>115</v>
      </c>
      <c r="AH254" t="s">
        <v>428</v>
      </c>
      <c r="AK254" s="12" t="s">
        <v>265</v>
      </c>
      <c r="AL254" t="s">
        <v>266</v>
      </c>
      <c r="AM254" t="s">
        <v>257</v>
      </c>
      <c r="AN254" t="s">
        <v>568</v>
      </c>
      <c r="AO254" t="s">
        <v>279</v>
      </c>
      <c r="AP254" t="s">
        <v>102</v>
      </c>
      <c r="AR254" t="s">
        <v>1011</v>
      </c>
    </row>
    <row r="255" spans="13:44" x14ac:dyDescent="0.25">
      <c r="M255">
        <v>2327044</v>
      </c>
      <c r="N255">
        <v>12810</v>
      </c>
      <c r="O255" t="s">
        <v>91</v>
      </c>
      <c r="P255" s="1" t="s">
        <v>698</v>
      </c>
      <c r="Q255" s="1">
        <v>8</v>
      </c>
      <c r="R255">
        <v>0</v>
      </c>
      <c r="S255">
        <v>8404</v>
      </c>
      <c r="T255" t="s">
        <v>95</v>
      </c>
      <c r="U255" t="s">
        <v>96</v>
      </c>
      <c r="V255" t="s">
        <v>111</v>
      </c>
      <c r="W255" t="s">
        <v>1071</v>
      </c>
      <c r="X255" t="s">
        <v>125</v>
      </c>
      <c r="Y255" t="s">
        <v>360</v>
      </c>
      <c r="Z255" s="1">
        <v>1982</v>
      </c>
      <c r="AD255" t="s">
        <v>1144</v>
      </c>
      <c r="AF255" t="s">
        <v>1065</v>
      </c>
      <c r="AG255" t="s">
        <v>253</v>
      </c>
      <c r="AH255" t="s">
        <v>428</v>
      </c>
      <c r="AK255" t="s">
        <v>255</v>
      </c>
      <c r="AL255" t="s">
        <v>266</v>
      </c>
      <c r="AM255" t="s">
        <v>267</v>
      </c>
      <c r="AN255" t="s">
        <v>443</v>
      </c>
      <c r="AO255" t="s">
        <v>443</v>
      </c>
      <c r="AP255" t="s">
        <v>259</v>
      </c>
      <c r="AR255" t="s">
        <v>1011</v>
      </c>
    </row>
    <row r="256" spans="13:44" x14ac:dyDescent="0.25">
      <c r="M256">
        <v>9006751</v>
      </c>
      <c r="N256">
        <v>12811</v>
      </c>
      <c r="O256" t="s">
        <v>91</v>
      </c>
      <c r="P256" s="1" t="s">
        <v>698</v>
      </c>
      <c r="Q256" s="1">
        <v>9</v>
      </c>
      <c r="R256">
        <v>0</v>
      </c>
      <c r="S256">
        <v>8404</v>
      </c>
      <c r="T256" t="s">
        <v>95</v>
      </c>
      <c r="U256" t="s">
        <v>96</v>
      </c>
      <c r="V256" t="s">
        <v>97</v>
      </c>
      <c r="W256" t="s">
        <v>290</v>
      </c>
      <c r="X256" t="s">
        <v>125</v>
      </c>
      <c r="Y256" t="s">
        <v>360</v>
      </c>
      <c r="Z256" s="1">
        <v>1982</v>
      </c>
      <c r="AD256" t="s">
        <v>1145</v>
      </c>
      <c r="AF256" t="s">
        <v>1065</v>
      </c>
      <c r="AG256" t="s">
        <v>253</v>
      </c>
      <c r="AH256" t="s">
        <v>254</v>
      </c>
      <c r="AK256" t="s">
        <v>255</v>
      </c>
      <c r="AL256" t="s">
        <v>266</v>
      </c>
      <c r="AM256" t="s">
        <v>257</v>
      </c>
      <c r="AN256" t="s">
        <v>443</v>
      </c>
      <c r="AO256" t="s">
        <v>443</v>
      </c>
      <c r="AP256" t="s">
        <v>102</v>
      </c>
      <c r="AR256" t="s">
        <v>1011</v>
      </c>
    </row>
    <row r="257" spans="13:44" x14ac:dyDescent="0.25">
      <c r="M257">
        <v>1155199</v>
      </c>
      <c r="N257">
        <v>19913</v>
      </c>
      <c r="O257" t="s">
        <v>91</v>
      </c>
      <c r="P257" s="1" t="s">
        <v>584</v>
      </c>
      <c r="Q257" s="1">
        <v>162</v>
      </c>
      <c r="R257">
        <v>0</v>
      </c>
      <c r="S257">
        <v>8404</v>
      </c>
      <c r="T257" t="s">
        <v>95</v>
      </c>
      <c r="U257" t="s">
        <v>96</v>
      </c>
      <c r="V257" t="s">
        <v>111</v>
      </c>
      <c r="W257" t="s">
        <v>732</v>
      </c>
      <c r="X257" t="s">
        <v>1141</v>
      </c>
      <c r="Y257" t="s">
        <v>1142</v>
      </c>
      <c r="Z257" s="1">
        <v>1982</v>
      </c>
      <c r="AD257" t="s">
        <v>1146</v>
      </c>
      <c r="AF257" t="s">
        <v>1065</v>
      </c>
      <c r="AG257" t="s">
        <v>162</v>
      </c>
      <c r="AH257" t="s">
        <v>428</v>
      </c>
      <c r="AK257" t="s">
        <v>868</v>
      </c>
      <c r="AL257" t="s">
        <v>266</v>
      </c>
      <c r="AM257" t="s">
        <v>267</v>
      </c>
      <c r="AN257" t="s">
        <v>443</v>
      </c>
      <c r="AO257" t="s">
        <v>443</v>
      </c>
      <c r="AP257" t="s">
        <v>102</v>
      </c>
      <c r="AR257" t="s">
        <v>1011</v>
      </c>
    </row>
    <row r="258" spans="13:44" x14ac:dyDescent="0.25">
      <c r="M258">
        <v>1155201</v>
      </c>
      <c r="N258">
        <v>19912</v>
      </c>
      <c r="O258" t="s">
        <v>91</v>
      </c>
      <c r="P258" s="1" t="s">
        <v>584</v>
      </c>
      <c r="Q258" s="1">
        <v>164</v>
      </c>
      <c r="R258">
        <v>0</v>
      </c>
      <c r="S258">
        <v>8404</v>
      </c>
      <c r="T258" t="s">
        <v>95</v>
      </c>
      <c r="U258" t="s">
        <v>96</v>
      </c>
      <c r="V258" t="s">
        <v>111</v>
      </c>
      <c r="W258" t="s">
        <v>1147</v>
      </c>
      <c r="X258" t="s">
        <v>1141</v>
      </c>
      <c r="Y258" t="s">
        <v>1142</v>
      </c>
      <c r="Z258" s="1">
        <v>1982</v>
      </c>
      <c r="AD258" s="7" t="s">
        <v>1148</v>
      </c>
      <c r="AF258" t="s">
        <v>1065</v>
      </c>
      <c r="AG258" t="s">
        <v>162</v>
      </c>
      <c r="AH258" t="s">
        <v>428</v>
      </c>
      <c r="AK258" t="s">
        <v>868</v>
      </c>
      <c r="AL258" t="s">
        <v>266</v>
      </c>
      <c r="AM258" t="s">
        <v>267</v>
      </c>
      <c r="AN258" t="s">
        <v>443</v>
      </c>
      <c r="AO258" t="s">
        <v>443</v>
      </c>
      <c r="AP258" t="s">
        <v>102</v>
      </c>
      <c r="AR258" t="s">
        <v>1011</v>
      </c>
    </row>
    <row r="259" spans="13:44" x14ac:dyDescent="0.25">
      <c r="M259">
        <v>2323347</v>
      </c>
      <c r="N259">
        <v>10141</v>
      </c>
      <c r="O259" t="s">
        <v>91</v>
      </c>
      <c r="P259" s="1" t="s">
        <v>1149</v>
      </c>
      <c r="Q259" s="1">
        <v>16</v>
      </c>
      <c r="R259">
        <v>0</v>
      </c>
      <c r="S259">
        <v>8400</v>
      </c>
      <c r="T259" t="s">
        <v>95</v>
      </c>
      <c r="U259" t="s">
        <v>110</v>
      </c>
      <c r="V259" t="s">
        <v>130</v>
      </c>
      <c r="W259" t="s">
        <v>1150</v>
      </c>
      <c r="X259" t="s">
        <v>99</v>
      </c>
      <c r="Y259" t="s">
        <v>285</v>
      </c>
      <c r="Z259" s="1">
        <v>1982</v>
      </c>
      <c r="AD259" s="7" t="s">
        <v>1151</v>
      </c>
      <c r="AF259" t="s">
        <v>1065</v>
      </c>
      <c r="AG259" t="s">
        <v>132</v>
      </c>
      <c r="AH259" t="s">
        <v>428</v>
      </c>
      <c r="AK259" t="s">
        <v>315</v>
      </c>
      <c r="AL259" t="s">
        <v>266</v>
      </c>
      <c r="AM259" t="s">
        <v>267</v>
      </c>
      <c r="AN259" t="s">
        <v>593</v>
      </c>
      <c r="AO259" t="s">
        <v>310</v>
      </c>
      <c r="AP259" t="s">
        <v>102</v>
      </c>
      <c r="AR259" t="s">
        <v>1011</v>
      </c>
    </row>
    <row r="260" spans="13:44" x14ac:dyDescent="0.25">
      <c r="M260">
        <v>1154815</v>
      </c>
      <c r="N260">
        <v>20664</v>
      </c>
      <c r="O260" t="s">
        <v>91</v>
      </c>
      <c r="P260" s="1" t="s">
        <v>1152</v>
      </c>
      <c r="Q260" s="1">
        <v>1</v>
      </c>
      <c r="R260">
        <v>0</v>
      </c>
      <c r="S260">
        <v>8404</v>
      </c>
      <c r="T260" t="s">
        <v>95</v>
      </c>
      <c r="U260" t="s">
        <v>96</v>
      </c>
      <c r="V260" t="s">
        <v>111</v>
      </c>
      <c r="W260" t="s">
        <v>1153</v>
      </c>
      <c r="X260" t="s">
        <v>125</v>
      </c>
      <c r="Y260" t="s">
        <v>321</v>
      </c>
      <c r="Z260" s="1">
        <v>1982</v>
      </c>
      <c r="AD260" s="7" t="s">
        <v>1154</v>
      </c>
      <c r="AF260" t="s">
        <v>1065</v>
      </c>
      <c r="AG260" t="s">
        <v>253</v>
      </c>
      <c r="AH260" t="s">
        <v>428</v>
      </c>
      <c r="AK260" t="s">
        <v>338</v>
      </c>
      <c r="AL260" t="s">
        <v>266</v>
      </c>
      <c r="AM260" t="s">
        <v>257</v>
      </c>
      <c r="AN260" t="s">
        <v>443</v>
      </c>
      <c r="AO260" t="s">
        <v>443</v>
      </c>
      <c r="AP260" t="s">
        <v>102</v>
      </c>
      <c r="AR260" t="s">
        <v>1011</v>
      </c>
    </row>
    <row r="261" spans="13:44" x14ac:dyDescent="0.25">
      <c r="M261">
        <v>1152483</v>
      </c>
      <c r="N261">
        <v>29753</v>
      </c>
      <c r="O261" t="s">
        <v>91</v>
      </c>
      <c r="P261" s="1" t="s">
        <v>1084</v>
      </c>
      <c r="Q261" s="1">
        <v>5</v>
      </c>
      <c r="R261">
        <v>0</v>
      </c>
      <c r="S261">
        <v>8400</v>
      </c>
      <c r="T261" t="s">
        <v>95</v>
      </c>
      <c r="U261" t="s">
        <v>110</v>
      </c>
      <c r="V261" t="s">
        <v>130</v>
      </c>
      <c r="W261" t="s">
        <v>1155</v>
      </c>
      <c r="X261" t="s">
        <v>125</v>
      </c>
      <c r="Y261" t="s">
        <v>360</v>
      </c>
      <c r="Z261" s="1">
        <v>1982</v>
      </c>
      <c r="AD261" s="7" t="s">
        <v>1156</v>
      </c>
      <c r="AF261" t="s">
        <v>1065</v>
      </c>
      <c r="AG261" t="s">
        <v>162</v>
      </c>
      <c r="AH261" t="s">
        <v>428</v>
      </c>
      <c r="AK261" t="s">
        <v>868</v>
      </c>
      <c r="AL261" t="s">
        <v>266</v>
      </c>
      <c r="AM261" t="s">
        <v>267</v>
      </c>
      <c r="AN261" t="s">
        <v>443</v>
      </c>
      <c r="AO261" t="s">
        <v>443</v>
      </c>
      <c r="AP261" t="s">
        <v>259</v>
      </c>
      <c r="AR261" t="s">
        <v>1011</v>
      </c>
    </row>
    <row r="262" spans="13:44" x14ac:dyDescent="0.25">
      <c r="M262">
        <v>1152475</v>
      </c>
      <c r="N262">
        <v>29752</v>
      </c>
      <c r="O262" t="s">
        <v>91</v>
      </c>
      <c r="P262" s="1" t="s">
        <v>1084</v>
      </c>
      <c r="Q262" s="1">
        <v>7</v>
      </c>
      <c r="R262">
        <v>0</v>
      </c>
      <c r="S262">
        <v>8400</v>
      </c>
      <c r="T262" t="s">
        <v>95</v>
      </c>
      <c r="U262" t="s">
        <v>110</v>
      </c>
      <c r="V262" t="s">
        <v>130</v>
      </c>
      <c r="W262" t="s">
        <v>1155</v>
      </c>
      <c r="X262" t="s">
        <v>125</v>
      </c>
      <c r="Y262" t="s">
        <v>360</v>
      </c>
      <c r="Z262" s="1">
        <v>1982</v>
      </c>
      <c r="AD262" s="7" t="s">
        <v>1157</v>
      </c>
      <c r="AF262" t="s">
        <v>1065</v>
      </c>
      <c r="AG262" t="s">
        <v>162</v>
      </c>
      <c r="AH262" t="s">
        <v>428</v>
      </c>
      <c r="AK262" t="s">
        <v>868</v>
      </c>
      <c r="AL262" t="s">
        <v>266</v>
      </c>
      <c r="AM262" t="s">
        <v>267</v>
      </c>
      <c r="AN262" t="s">
        <v>443</v>
      </c>
      <c r="AO262" t="s">
        <v>443</v>
      </c>
      <c r="AP262" t="s">
        <v>102</v>
      </c>
      <c r="AR262" t="s">
        <v>1011</v>
      </c>
    </row>
    <row r="263" spans="13:44" x14ac:dyDescent="0.25">
      <c r="M263">
        <v>1155374</v>
      </c>
      <c r="N263">
        <v>12506</v>
      </c>
      <c r="O263" t="s">
        <v>91</v>
      </c>
      <c r="P263" s="1" t="s">
        <v>1158</v>
      </c>
      <c r="Q263" s="1">
        <v>116</v>
      </c>
      <c r="R263">
        <v>0</v>
      </c>
      <c r="S263">
        <v>8404</v>
      </c>
      <c r="T263" t="s">
        <v>1106</v>
      </c>
      <c r="U263" t="s">
        <v>96</v>
      </c>
      <c r="V263" t="s">
        <v>130</v>
      </c>
      <c r="W263" t="s">
        <v>894</v>
      </c>
      <c r="X263" t="s">
        <v>125</v>
      </c>
      <c r="Y263" t="s">
        <v>140</v>
      </c>
      <c r="Z263" s="1">
        <v>1982</v>
      </c>
      <c r="AD263" s="7" t="s">
        <v>1159</v>
      </c>
      <c r="AF263" t="s">
        <v>1065</v>
      </c>
      <c r="AG263" t="s">
        <v>132</v>
      </c>
      <c r="AH263" t="s">
        <v>428</v>
      </c>
      <c r="AK263" t="s">
        <v>315</v>
      </c>
      <c r="AL263" t="s">
        <v>266</v>
      </c>
      <c r="AM263" t="s">
        <v>267</v>
      </c>
      <c r="AN263" t="s">
        <v>593</v>
      </c>
      <c r="AO263" t="s">
        <v>310</v>
      </c>
      <c r="AP263" t="s">
        <v>102</v>
      </c>
      <c r="AR263" t="s">
        <v>1011</v>
      </c>
    </row>
    <row r="264" spans="13:44" x14ac:dyDescent="0.25">
      <c r="M264">
        <v>1160997</v>
      </c>
      <c r="N264">
        <v>15047</v>
      </c>
      <c r="O264" t="s">
        <v>91</v>
      </c>
      <c r="P264" s="1" t="s">
        <v>231</v>
      </c>
      <c r="Q264" s="1">
        <v>37</v>
      </c>
      <c r="R264">
        <v>0</v>
      </c>
      <c r="S264">
        <v>8408</v>
      </c>
      <c r="T264" t="s">
        <v>95</v>
      </c>
      <c r="U264" t="s">
        <v>122</v>
      </c>
      <c r="V264" t="s">
        <v>130</v>
      </c>
      <c r="W264" t="s">
        <v>131</v>
      </c>
      <c r="X264" t="s">
        <v>125</v>
      </c>
      <c r="Y264" t="s">
        <v>360</v>
      </c>
      <c r="Z264" s="1">
        <v>1981</v>
      </c>
      <c r="AD264" s="7" t="s">
        <v>1160</v>
      </c>
      <c r="AF264" t="s">
        <v>1065</v>
      </c>
      <c r="AG264" t="s">
        <v>132</v>
      </c>
      <c r="AH264" t="s">
        <v>428</v>
      </c>
      <c r="AK264" t="s">
        <v>315</v>
      </c>
      <c r="AL264" t="s">
        <v>266</v>
      </c>
      <c r="AM264" t="s">
        <v>267</v>
      </c>
      <c r="AN264" t="s">
        <v>593</v>
      </c>
      <c r="AO264" t="s">
        <v>310</v>
      </c>
      <c r="AP264" t="s">
        <v>259</v>
      </c>
      <c r="AR264" t="s">
        <v>1011</v>
      </c>
    </row>
    <row r="265" spans="13:44" x14ac:dyDescent="0.25">
      <c r="M265">
        <v>1160998</v>
      </c>
      <c r="N265">
        <v>15048</v>
      </c>
      <c r="O265" t="s">
        <v>91</v>
      </c>
      <c r="P265" s="1" t="s">
        <v>231</v>
      </c>
      <c r="Q265" s="1">
        <v>39</v>
      </c>
      <c r="R265">
        <v>0</v>
      </c>
      <c r="S265">
        <v>8408</v>
      </c>
      <c r="T265" t="s">
        <v>95</v>
      </c>
      <c r="U265" t="s">
        <v>122</v>
      </c>
      <c r="V265" t="s">
        <v>130</v>
      </c>
      <c r="W265" t="s">
        <v>131</v>
      </c>
      <c r="X265" t="s">
        <v>125</v>
      </c>
      <c r="Y265" t="s">
        <v>360</v>
      </c>
      <c r="Z265" s="1">
        <v>1981</v>
      </c>
      <c r="AD265" s="7" t="s">
        <v>1161</v>
      </c>
      <c r="AF265" t="s">
        <v>1065</v>
      </c>
      <c r="AG265" t="s">
        <v>132</v>
      </c>
      <c r="AH265" t="s">
        <v>428</v>
      </c>
      <c r="AK265" t="s">
        <v>315</v>
      </c>
      <c r="AL265" t="s">
        <v>266</v>
      </c>
      <c r="AM265" t="s">
        <v>267</v>
      </c>
      <c r="AN265" t="s">
        <v>593</v>
      </c>
      <c r="AO265" t="s">
        <v>310</v>
      </c>
      <c r="AP265" t="s">
        <v>259</v>
      </c>
      <c r="AR265" t="s">
        <v>1011</v>
      </c>
    </row>
    <row r="266" spans="13:44" x14ac:dyDescent="0.25">
      <c r="M266">
        <v>1160996</v>
      </c>
      <c r="N266">
        <v>15046</v>
      </c>
      <c r="O266" t="s">
        <v>91</v>
      </c>
      <c r="P266" s="1" t="s">
        <v>231</v>
      </c>
      <c r="Q266" s="1">
        <v>35</v>
      </c>
      <c r="R266">
        <v>0</v>
      </c>
      <c r="S266">
        <v>8408</v>
      </c>
      <c r="T266" t="s">
        <v>95</v>
      </c>
      <c r="U266" t="s">
        <v>122</v>
      </c>
      <c r="V266" t="s">
        <v>130</v>
      </c>
      <c r="W266" t="s">
        <v>131</v>
      </c>
      <c r="X266" t="s">
        <v>125</v>
      </c>
      <c r="Y266" t="s">
        <v>360</v>
      </c>
      <c r="Z266" s="1">
        <v>1981</v>
      </c>
      <c r="AD266" s="7" t="s">
        <v>1162</v>
      </c>
      <c r="AF266" t="s">
        <v>1065</v>
      </c>
      <c r="AG266" t="s">
        <v>132</v>
      </c>
      <c r="AH266" t="s">
        <v>428</v>
      </c>
      <c r="AK266" t="s">
        <v>315</v>
      </c>
      <c r="AL266" t="s">
        <v>266</v>
      </c>
      <c r="AM266" t="s">
        <v>267</v>
      </c>
      <c r="AN266" t="s">
        <v>593</v>
      </c>
      <c r="AO266" t="s">
        <v>310</v>
      </c>
      <c r="AP266" t="s">
        <v>102</v>
      </c>
      <c r="AR266" t="s">
        <v>1011</v>
      </c>
    </row>
    <row r="267" spans="13:44" x14ac:dyDescent="0.25">
      <c r="M267">
        <v>201032464</v>
      </c>
      <c r="N267">
        <v>30650</v>
      </c>
      <c r="O267" t="s">
        <v>91</v>
      </c>
      <c r="P267" s="1" t="s">
        <v>792</v>
      </c>
      <c r="Q267" s="1">
        <v>10</v>
      </c>
      <c r="R267">
        <v>0</v>
      </c>
      <c r="S267">
        <v>8404</v>
      </c>
      <c r="T267" t="s">
        <v>95</v>
      </c>
      <c r="U267" t="s">
        <v>96</v>
      </c>
      <c r="V267" t="s">
        <v>111</v>
      </c>
      <c r="W267" t="s">
        <v>1071</v>
      </c>
      <c r="X267" t="s">
        <v>125</v>
      </c>
      <c r="Y267" t="s">
        <v>140</v>
      </c>
      <c r="Z267" s="1">
        <v>1981</v>
      </c>
      <c r="AD267" s="7" t="s">
        <v>1163</v>
      </c>
      <c r="AF267" t="s">
        <v>1065</v>
      </c>
      <c r="AG267" t="s">
        <v>253</v>
      </c>
      <c r="AH267" t="s">
        <v>428</v>
      </c>
      <c r="AK267" t="s">
        <v>255</v>
      </c>
      <c r="AL267" t="s">
        <v>266</v>
      </c>
      <c r="AM267" t="s">
        <v>267</v>
      </c>
      <c r="AN267" t="s">
        <v>593</v>
      </c>
      <c r="AO267" t="s">
        <v>16</v>
      </c>
      <c r="AP267" t="s">
        <v>102</v>
      </c>
      <c r="AR267" t="s">
        <v>1011</v>
      </c>
    </row>
    <row r="268" spans="13:44" x14ac:dyDescent="0.25">
      <c r="M268">
        <v>201010057</v>
      </c>
      <c r="N268">
        <v>10500</v>
      </c>
      <c r="O268" t="s">
        <v>91</v>
      </c>
      <c r="P268" s="1" t="s">
        <v>1164</v>
      </c>
      <c r="Q268" s="1">
        <v>22</v>
      </c>
      <c r="R268">
        <v>0</v>
      </c>
      <c r="S268">
        <v>8400</v>
      </c>
      <c r="T268" t="s">
        <v>95</v>
      </c>
      <c r="U268" t="s">
        <v>110</v>
      </c>
      <c r="V268" t="s">
        <v>130</v>
      </c>
      <c r="W268" t="s">
        <v>1096</v>
      </c>
      <c r="X268" t="s">
        <v>125</v>
      </c>
      <c r="Y268" t="s">
        <v>140</v>
      </c>
      <c r="Z268" s="1">
        <v>1981</v>
      </c>
      <c r="AD268" s="7" t="s">
        <v>1165</v>
      </c>
      <c r="AF268" t="s">
        <v>1065</v>
      </c>
      <c r="AG268" t="s">
        <v>132</v>
      </c>
      <c r="AH268" t="s">
        <v>428</v>
      </c>
      <c r="AK268" t="s">
        <v>315</v>
      </c>
      <c r="AL268" t="s">
        <v>266</v>
      </c>
      <c r="AM268" t="s">
        <v>267</v>
      </c>
      <c r="AN268" t="s">
        <v>593</v>
      </c>
      <c r="AO268" t="s">
        <v>310</v>
      </c>
      <c r="AP268" t="s">
        <v>102</v>
      </c>
      <c r="AR268" t="s">
        <v>1011</v>
      </c>
    </row>
    <row r="269" spans="13:44" x14ac:dyDescent="0.25">
      <c r="M269">
        <v>201010057</v>
      </c>
      <c r="N269">
        <v>10500</v>
      </c>
      <c r="O269" t="s">
        <v>91</v>
      </c>
      <c r="P269" s="1" t="s">
        <v>1164</v>
      </c>
      <c r="Q269" s="1">
        <v>26</v>
      </c>
      <c r="R269">
        <v>0</v>
      </c>
      <c r="S269">
        <v>8400</v>
      </c>
      <c r="T269" t="s">
        <v>95</v>
      </c>
      <c r="U269" t="s">
        <v>110</v>
      </c>
      <c r="V269" t="s">
        <v>130</v>
      </c>
      <c r="W269" t="s">
        <v>1096</v>
      </c>
      <c r="X269" t="s">
        <v>125</v>
      </c>
      <c r="Y269" t="s">
        <v>140</v>
      </c>
      <c r="Z269" s="1">
        <v>1981</v>
      </c>
      <c r="AD269" s="7" t="s">
        <v>1166</v>
      </c>
      <c r="AF269" t="s">
        <v>1065</v>
      </c>
      <c r="AG269" t="s">
        <v>132</v>
      </c>
      <c r="AH269" t="s">
        <v>428</v>
      </c>
      <c r="AK269" t="s">
        <v>315</v>
      </c>
      <c r="AL269" t="s">
        <v>266</v>
      </c>
      <c r="AM269" t="s">
        <v>267</v>
      </c>
      <c r="AN269" t="s">
        <v>593</v>
      </c>
      <c r="AO269" t="s">
        <v>310</v>
      </c>
      <c r="AP269" t="s">
        <v>102</v>
      </c>
      <c r="AR269" t="s">
        <v>1011</v>
      </c>
    </row>
    <row r="270" spans="13:44" x14ac:dyDescent="0.25">
      <c r="M270">
        <v>201010057</v>
      </c>
      <c r="N270">
        <v>10500</v>
      </c>
      <c r="O270" t="s">
        <v>91</v>
      </c>
      <c r="P270" s="1" t="s">
        <v>1164</v>
      </c>
      <c r="Q270" s="1">
        <v>16</v>
      </c>
      <c r="R270">
        <v>0</v>
      </c>
      <c r="S270">
        <v>8400</v>
      </c>
      <c r="T270" t="s">
        <v>95</v>
      </c>
      <c r="U270" t="s">
        <v>110</v>
      </c>
      <c r="V270" t="s">
        <v>130</v>
      </c>
      <c r="W270" t="s">
        <v>1096</v>
      </c>
      <c r="X270" t="s">
        <v>125</v>
      </c>
      <c r="Y270" t="s">
        <v>140</v>
      </c>
      <c r="Z270" s="1">
        <v>1981</v>
      </c>
      <c r="AD270" s="7" t="s">
        <v>1167</v>
      </c>
      <c r="AF270" t="s">
        <v>1065</v>
      </c>
      <c r="AG270" t="s">
        <v>132</v>
      </c>
      <c r="AH270" t="s">
        <v>428</v>
      </c>
      <c r="AK270" t="s">
        <v>315</v>
      </c>
      <c r="AL270" t="s">
        <v>266</v>
      </c>
      <c r="AM270" t="s">
        <v>267</v>
      </c>
      <c r="AN270" t="s">
        <v>593</v>
      </c>
      <c r="AO270" t="s">
        <v>310</v>
      </c>
      <c r="AP270" t="s">
        <v>102</v>
      </c>
      <c r="AR270" t="s">
        <v>1011</v>
      </c>
    </row>
    <row r="271" spans="13:64" x14ac:dyDescent="0.25">
      <c r="M271">
        <v>2326634</v>
      </c>
      <c r="N271">
        <v>20019</v>
      </c>
      <c r="O271" t="s">
        <v>91</v>
      </c>
      <c r="P271" s="1" t="s">
        <v>1098</v>
      </c>
      <c r="Q271" s="1">
        <v>16</v>
      </c>
      <c r="R271">
        <v>0</v>
      </c>
      <c r="S271">
        <v>8409</v>
      </c>
      <c r="T271" t="s">
        <v>95</v>
      </c>
      <c r="U271" t="s">
        <v>96</v>
      </c>
      <c r="V271" t="s">
        <v>97</v>
      </c>
      <c r="W271" t="s">
        <v>652</v>
      </c>
      <c r="X271" t="s">
        <v>125</v>
      </c>
      <c r="Y271" t="s">
        <v>360</v>
      </c>
      <c r="Z271" s="1">
        <v>1981</v>
      </c>
      <c r="AD271" s="7" t="s">
        <v>1168</v>
      </c>
      <c r="AF271" t="s">
        <v>1065</v>
      </c>
      <c r="AG271" t="s">
        <v>253</v>
      </c>
      <c r="AH271" t="s">
        <v>264</v>
      </c>
      <c r="AK271" t="s">
        <v>255</v>
      </c>
      <c r="AL271" t="s">
        <v>266</v>
      </c>
      <c r="AM271" t="s">
        <v>267</v>
      </c>
      <c r="AN271" t="s">
        <v>593</v>
      </c>
      <c r="AO271" t="s">
        <v>443</v>
      </c>
      <c r="AP271" t="s">
        <v>102</v>
      </c>
      <c r="AR271" t="s">
        <v>104</v>
      </c>
      <c r="AS271">
        <v>7</v>
      </c>
      <c r="AT271">
        <v>0</v>
      </c>
      <c r="AU271" t="s">
        <v>446</v>
      </c>
      <c r="AV271">
        <v>160</v>
      </c>
      <c r="AW271" t="s">
        <v>444</v>
      </c>
      <c r="AX271">
        <v>0</v>
      </c>
      <c r="AY271" t="s">
        <v>444</v>
      </c>
      <c r="AZ271" t="s">
        <v>1169</v>
      </c>
      <c r="BA271" t="s">
        <v>444</v>
      </c>
      <c r="BB271">
        <v>0</v>
      </c>
      <c r="BC271" t="s">
        <v>444</v>
      </c>
      <c r="BD271">
        <v>0</v>
      </c>
      <c r="BE271" t="s">
        <v>444</v>
      </c>
      <c r="BF271">
        <v>0</v>
      </c>
      <c r="BG271" t="s">
        <v>444</v>
      </c>
      <c r="BH271">
        <v>0</v>
      </c>
      <c r="BL271" t="s">
        <v>962</v>
      </c>
    </row>
    <row r="272" spans="13:44" x14ac:dyDescent="0.25">
      <c r="M272">
        <v>2327046</v>
      </c>
      <c r="N272">
        <v>30649</v>
      </c>
      <c r="O272" t="s">
        <v>91</v>
      </c>
      <c r="P272" s="1" t="s">
        <v>270</v>
      </c>
      <c r="Q272" s="1">
        <v>30</v>
      </c>
      <c r="R272">
        <v>0</v>
      </c>
      <c r="S272">
        <v>8404</v>
      </c>
      <c r="T272" t="s">
        <v>95</v>
      </c>
      <c r="U272" t="s">
        <v>96</v>
      </c>
      <c r="V272" t="s">
        <v>111</v>
      </c>
      <c r="W272" t="s">
        <v>1071</v>
      </c>
      <c r="X272" t="s">
        <v>125</v>
      </c>
      <c r="Y272" t="s">
        <v>140</v>
      </c>
      <c r="Z272" s="1">
        <v>1981</v>
      </c>
      <c r="AD272" s="7" t="s">
        <v>1170</v>
      </c>
      <c r="AF272" t="s">
        <v>1065</v>
      </c>
      <c r="AG272" t="s">
        <v>132</v>
      </c>
      <c r="AH272" t="s">
        <v>428</v>
      </c>
      <c r="AK272" t="s">
        <v>586</v>
      </c>
      <c r="AL272" t="s">
        <v>266</v>
      </c>
      <c r="AM272" t="s">
        <v>257</v>
      </c>
      <c r="AN272" t="s">
        <v>443</v>
      </c>
      <c r="AO272" t="s">
        <v>443</v>
      </c>
      <c r="AP272" t="s">
        <v>102</v>
      </c>
      <c r="AR272" t="s">
        <v>1011</v>
      </c>
    </row>
    <row r="273" spans="13:44" x14ac:dyDescent="0.25">
      <c r="M273">
        <v>201010057</v>
      </c>
      <c r="N273">
        <v>10500</v>
      </c>
      <c r="O273" t="s">
        <v>91</v>
      </c>
      <c r="P273" s="1" t="s">
        <v>1171</v>
      </c>
      <c r="Q273" s="1">
        <v>21</v>
      </c>
      <c r="R273">
        <v>0</v>
      </c>
      <c r="S273">
        <v>8400</v>
      </c>
      <c r="T273" t="s">
        <v>95</v>
      </c>
      <c r="U273" t="s">
        <v>110</v>
      </c>
      <c r="V273" t="s">
        <v>130</v>
      </c>
      <c r="W273" t="s">
        <v>1096</v>
      </c>
      <c r="X273" t="s">
        <v>125</v>
      </c>
      <c r="Y273" t="s">
        <v>140</v>
      </c>
      <c r="Z273" s="1">
        <v>1981</v>
      </c>
      <c r="AD273" s="7" t="s">
        <v>1172</v>
      </c>
      <c r="AF273" t="s">
        <v>1065</v>
      </c>
      <c r="AG273" t="s">
        <v>132</v>
      </c>
      <c r="AH273" t="s">
        <v>428</v>
      </c>
      <c r="AK273" t="s">
        <v>315</v>
      </c>
      <c r="AL273" t="s">
        <v>266</v>
      </c>
      <c r="AM273" t="s">
        <v>257</v>
      </c>
      <c r="AN273" t="s">
        <v>1173</v>
      </c>
      <c r="AO273" t="s">
        <v>310</v>
      </c>
      <c r="AP273" t="s">
        <v>102</v>
      </c>
      <c r="AR273" t="s">
        <v>1011</v>
      </c>
    </row>
    <row r="274" spans="13:44" x14ac:dyDescent="0.25">
      <c r="M274">
        <v>201010057</v>
      </c>
      <c r="N274">
        <v>10500</v>
      </c>
      <c r="O274" t="s">
        <v>91</v>
      </c>
      <c r="P274" s="1" t="s">
        <v>1171</v>
      </c>
      <c r="Q274" s="1">
        <v>19</v>
      </c>
      <c r="R274">
        <v>0</v>
      </c>
      <c r="S274">
        <v>8400</v>
      </c>
      <c r="T274" t="s">
        <v>95</v>
      </c>
      <c r="U274" t="s">
        <v>110</v>
      </c>
      <c r="V274" t="s">
        <v>130</v>
      </c>
      <c r="W274" t="s">
        <v>1096</v>
      </c>
      <c r="X274" t="s">
        <v>125</v>
      </c>
      <c r="Y274" t="s">
        <v>140</v>
      </c>
      <c r="Z274" s="1">
        <v>1981</v>
      </c>
      <c r="AD274" s="7" t="s">
        <v>1174</v>
      </c>
      <c r="AF274" t="s">
        <v>1065</v>
      </c>
      <c r="AG274" t="s">
        <v>132</v>
      </c>
      <c r="AH274" t="s">
        <v>428</v>
      </c>
      <c r="AK274" t="s">
        <v>315</v>
      </c>
      <c r="AL274" t="s">
        <v>266</v>
      </c>
      <c r="AM274" t="s">
        <v>257</v>
      </c>
      <c r="AN274" t="s">
        <v>1173</v>
      </c>
      <c r="AO274" t="s">
        <v>310</v>
      </c>
      <c r="AP274" t="s">
        <v>102</v>
      </c>
      <c r="AR274" t="s">
        <v>1011</v>
      </c>
    </row>
    <row r="275" spans="13:44" x14ac:dyDescent="0.25">
      <c r="M275">
        <v>1150373</v>
      </c>
      <c r="N275">
        <v>10514</v>
      </c>
      <c r="O275" t="s">
        <v>91</v>
      </c>
      <c r="P275" s="1" t="s">
        <v>550</v>
      </c>
      <c r="Q275" s="1">
        <v>37</v>
      </c>
      <c r="R275">
        <v>0</v>
      </c>
      <c r="S275">
        <v>8400</v>
      </c>
      <c r="T275" t="s">
        <v>95</v>
      </c>
      <c r="U275" t="s">
        <v>110</v>
      </c>
      <c r="V275" t="s">
        <v>111</v>
      </c>
      <c r="W275" t="s">
        <v>1175</v>
      </c>
      <c r="X275" t="s">
        <v>125</v>
      </c>
      <c r="Y275" t="s">
        <v>360</v>
      </c>
      <c r="Z275" s="1">
        <v>1981</v>
      </c>
      <c r="AD275" s="7" t="s">
        <v>1176</v>
      </c>
      <c r="AF275" t="s">
        <v>1065</v>
      </c>
      <c r="AG275" t="s">
        <v>115</v>
      </c>
      <c r="AH275" t="s">
        <v>428</v>
      </c>
      <c r="AK275" s="13" t="s">
        <v>586</v>
      </c>
      <c r="AL275" t="s">
        <v>266</v>
      </c>
      <c r="AM275" t="s">
        <v>257</v>
      </c>
      <c r="AN275" t="s">
        <v>443</v>
      </c>
      <c r="AO275" t="s">
        <v>443</v>
      </c>
      <c r="AP275" t="s">
        <v>102</v>
      </c>
      <c r="AR275" t="s">
        <v>1011</v>
      </c>
    </row>
    <row r="276" spans="13:44" x14ac:dyDescent="0.25">
      <c r="M276">
        <v>2324416</v>
      </c>
      <c r="N276">
        <v>6601</v>
      </c>
      <c r="O276" t="s">
        <v>91</v>
      </c>
      <c r="P276" s="1" t="s">
        <v>1177</v>
      </c>
      <c r="Q276" s="1">
        <v>8</v>
      </c>
      <c r="R276">
        <v>0</v>
      </c>
      <c r="S276">
        <v>8400</v>
      </c>
      <c r="T276" t="s">
        <v>95</v>
      </c>
      <c r="U276" t="s">
        <v>210</v>
      </c>
      <c r="V276" t="s">
        <v>111</v>
      </c>
      <c r="W276" t="s">
        <v>154</v>
      </c>
      <c r="X276" t="s">
        <v>187</v>
      </c>
      <c r="Y276" t="s">
        <v>439</v>
      </c>
      <c r="Z276" s="1">
        <v>1980</v>
      </c>
      <c r="AD276" s="7" t="s">
        <v>1178</v>
      </c>
      <c r="AF276" t="s">
        <v>1065</v>
      </c>
      <c r="AG276" t="s">
        <v>132</v>
      </c>
      <c r="AH276" t="s">
        <v>428</v>
      </c>
      <c r="AK276" s="13" t="s">
        <v>315</v>
      </c>
      <c r="AL276" t="s">
        <v>266</v>
      </c>
      <c r="AM276" t="s">
        <v>257</v>
      </c>
      <c r="AN276" t="s">
        <v>1173</v>
      </c>
      <c r="AO276" t="s">
        <v>310</v>
      </c>
      <c r="AP276" t="s">
        <v>102</v>
      </c>
      <c r="AR276" t="s">
        <v>1011</v>
      </c>
    </row>
    <row r="277" spans="13:44" x14ac:dyDescent="0.25">
      <c r="M277">
        <v>201033011</v>
      </c>
      <c r="N277">
        <v>17179</v>
      </c>
      <c r="O277" t="s">
        <v>91</v>
      </c>
      <c r="P277" s="1" t="s">
        <v>1179</v>
      </c>
      <c r="Q277" s="1">
        <v>4</v>
      </c>
      <c r="R277">
        <v>0</v>
      </c>
      <c r="S277">
        <v>8406</v>
      </c>
      <c r="T277" t="s">
        <v>95</v>
      </c>
      <c r="U277" t="s">
        <v>329</v>
      </c>
      <c r="V277" t="s">
        <v>111</v>
      </c>
      <c r="W277" t="s">
        <v>1090</v>
      </c>
      <c r="X277" t="s">
        <v>187</v>
      </c>
      <c r="Y277" t="s">
        <v>188</v>
      </c>
      <c r="Z277" s="1">
        <v>1980</v>
      </c>
      <c r="AD277" s="7" t="s">
        <v>1180</v>
      </c>
      <c r="AF277" t="s">
        <v>1065</v>
      </c>
      <c r="AG277" t="s">
        <v>115</v>
      </c>
      <c r="AH277" t="s">
        <v>428</v>
      </c>
      <c r="AK277" s="13" t="s">
        <v>586</v>
      </c>
      <c r="AL277" t="s">
        <v>266</v>
      </c>
      <c r="AM277" t="s">
        <v>257</v>
      </c>
      <c r="AN277" t="s">
        <v>443</v>
      </c>
      <c r="AO277" t="s">
        <v>443</v>
      </c>
      <c r="AP277" t="s">
        <v>259</v>
      </c>
      <c r="AR277" t="s">
        <v>1011</v>
      </c>
    </row>
    <row r="278" spans="13:44" x14ac:dyDescent="0.25">
      <c r="M278">
        <v>201033067</v>
      </c>
      <c r="N278">
        <v>3902</v>
      </c>
      <c r="O278" t="s">
        <v>91</v>
      </c>
      <c r="P278" s="1" t="s">
        <v>165</v>
      </c>
      <c r="Q278" s="1">
        <v>34</v>
      </c>
      <c r="R278">
        <v>0</v>
      </c>
      <c r="S278">
        <v>8405</v>
      </c>
      <c r="T278" t="s">
        <v>95</v>
      </c>
      <c r="U278" t="s">
        <v>168</v>
      </c>
      <c r="V278" t="s">
        <v>111</v>
      </c>
      <c r="W278" t="s">
        <v>622</v>
      </c>
      <c r="X278" t="s">
        <v>623</v>
      </c>
      <c r="Y278" t="s">
        <v>624</v>
      </c>
      <c r="Z278" s="1">
        <v>1980</v>
      </c>
      <c r="AD278" s="7" t="s">
        <v>1181</v>
      </c>
      <c r="AF278" t="s">
        <v>1065</v>
      </c>
      <c r="AG278" t="s">
        <v>553</v>
      </c>
      <c r="AH278" t="s">
        <v>254</v>
      </c>
      <c r="AK278" s="13" t="s">
        <v>300</v>
      </c>
      <c r="AL278" t="s">
        <v>301</v>
      </c>
      <c r="AM278" t="s">
        <v>257</v>
      </c>
      <c r="AN278" t="s">
        <v>593</v>
      </c>
      <c r="AO278" t="s">
        <v>310</v>
      </c>
      <c r="AP278" t="s">
        <v>102</v>
      </c>
      <c r="AR278" t="s">
        <v>1011</v>
      </c>
    </row>
    <row r="279" spans="13:44" x14ac:dyDescent="0.25">
      <c r="M279">
        <v>201034145</v>
      </c>
      <c r="N279">
        <v>4233</v>
      </c>
      <c r="O279" t="s">
        <v>91</v>
      </c>
      <c r="P279" s="1" t="s">
        <v>165</v>
      </c>
      <c r="Q279" s="1">
        <v>19</v>
      </c>
      <c r="R279" t="s">
        <v>153</v>
      </c>
      <c r="S279">
        <v>8405</v>
      </c>
      <c r="T279" t="s">
        <v>95</v>
      </c>
      <c r="U279" t="s">
        <v>168</v>
      </c>
      <c r="V279" t="s">
        <v>97</v>
      </c>
      <c r="W279" t="s">
        <v>492</v>
      </c>
      <c r="X279" t="s">
        <v>125</v>
      </c>
      <c r="Y279" t="s">
        <v>360</v>
      </c>
      <c r="Z279" s="1">
        <v>1980</v>
      </c>
      <c r="AD279" s="7" t="s">
        <v>1182</v>
      </c>
      <c r="AF279" t="s">
        <v>1065</v>
      </c>
      <c r="AG279" t="s">
        <v>132</v>
      </c>
      <c r="AH279" t="s">
        <v>428</v>
      </c>
      <c r="AK279" s="13" t="s">
        <v>255</v>
      </c>
      <c r="AL279" t="s">
        <v>266</v>
      </c>
      <c r="AM279" t="s">
        <v>257</v>
      </c>
      <c r="AN279" t="s">
        <v>443</v>
      </c>
      <c r="AO279" t="s">
        <v>443</v>
      </c>
      <c r="AP279" t="s">
        <v>259</v>
      </c>
      <c r="AR279" t="s">
        <v>1011</v>
      </c>
    </row>
    <row r="280" spans="13:44" x14ac:dyDescent="0.25">
      <c r="M280">
        <v>2325796</v>
      </c>
      <c r="N280">
        <v>4234</v>
      </c>
      <c r="O280" t="s">
        <v>91</v>
      </c>
      <c r="P280" s="1" t="s">
        <v>165</v>
      </c>
      <c r="Q280" s="1">
        <v>19</v>
      </c>
      <c r="R280">
        <v>0</v>
      </c>
      <c r="S280">
        <v>8405</v>
      </c>
      <c r="T280" t="s">
        <v>95</v>
      </c>
      <c r="U280" t="s">
        <v>168</v>
      </c>
      <c r="V280" t="s">
        <v>111</v>
      </c>
      <c r="W280" t="s">
        <v>1030</v>
      </c>
      <c r="X280" t="s">
        <v>125</v>
      </c>
      <c r="Y280" t="s">
        <v>360</v>
      </c>
      <c r="Z280" s="1">
        <v>1980</v>
      </c>
      <c r="AD280" s="7" t="s">
        <v>1183</v>
      </c>
      <c r="AF280" t="s">
        <v>1065</v>
      </c>
      <c r="AG280" t="s">
        <v>132</v>
      </c>
      <c r="AH280" t="s">
        <v>428</v>
      </c>
      <c r="AK280" s="13" t="s">
        <v>255</v>
      </c>
      <c r="AL280" t="s">
        <v>266</v>
      </c>
      <c r="AM280" t="s">
        <v>257</v>
      </c>
      <c r="AN280" t="s">
        <v>443</v>
      </c>
      <c r="AO280" t="s">
        <v>443</v>
      </c>
      <c r="AP280" t="s">
        <v>259</v>
      </c>
      <c r="AR280" t="s">
        <v>1011</v>
      </c>
    </row>
    <row r="281" spans="13:44" x14ac:dyDescent="0.25">
      <c r="M281">
        <v>9006759</v>
      </c>
      <c r="N281">
        <v>19377</v>
      </c>
      <c r="O281" t="s">
        <v>91</v>
      </c>
      <c r="P281" s="1" t="s">
        <v>1184</v>
      </c>
      <c r="Q281" s="1">
        <v>21</v>
      </c>
      <c r="R281">
        <v>0</v>
      </c>
      <c r="S281">
        <v>8404</v>
      </c>
      <c r="T281" t="s">
        <v>95</v>
      </c>
      <c r="U281" t="s">
        <v>96</v>
      </c>
      <c r="V281" t="s">
        <v>111</v>
      </c>
      <c r="W281" t="s">
        <v>1029</v>
      </c>
      <c r="X281" t="s">
        <v>155</v>
      </c>
      <c r="Y281" t="s">
        <v>156</v>
      </c>
      <c r="Z281" s="1">
        <v>1980</v>
      </c>
      <c r="AD281" s="7" t="s">
        <v>1185</v>
      </c>
      <c r="AF281" t="s">
        <v>1065</v>
      </c>
      <c r="AG281" t="s">
        <v>132</v>
      </c>
      <c r="AH281" t="s">
        <v>254</v>
      </c>
      <c r="AK281" s="13" t="s">
        <v>255</v>
      </c>
      <c r="AL281" t="s">
        <v>266</v>
      </c>
      <c r="AM281" t="s">
        <v>257</v>
      </c>
      <c r="AN281" t="s">
        <v>593</v>
      </c>
      <c r="AO281" t="s">
        <v>310</v>
      </c>
      <c r="AP281" t="s">
        <v>102</v>
      </c>
      <c r="AR281" t="s">
        <v>1011</v>
      </c>
    </row>
    <row r="282" spans="13:44" x14ac:dyDescent="0.25">
      <c r="M282">
        <v>210207165</v>
      </c>
      <c r="N282">
        <v>21099</v>
      </c>
      <c r="O282" t="s">
        <v>91</v>
      </c>
      <c r="P282" s="1" t="s">
        <v>467</v>
      </c>
      <c r="Q282" s="1">
        <v>17</v>
      </c>
      <c r="R282">
        <v>0</v>
      </c>
      <c r="S282">
        <v>8406</v>
      </c>
      <c r="T282" t="s">
        <v>95</v>
      </c>
      <c r="U282" t="s">
        <v>329</v>
      </c>
      <c r="V282" t="s">
        <v>111</v>
      </c>
      <c r="W282" t="s">
        <v>186</v>
      </c>
      <c r="X282" t="s">
        <v>187</v>
      </c>
      <c r="Y282" t="s">
        <v>188</v>
      </c>
      <c r="Z282" s="1">
        <v>1980</v>
      </c>
      <c r="AD282" s="7" t="s">
        <v>1186</v>
      </c>
      <c r="AF282" t="s">
        <v>1065</v>
      </c>
      <c r="AG282" t="s">
        <v>115</v>
      </c>
      <c r="AH282" t="s">
        <v>428</v>
      </c>
      <c r="AK282" s="13" t="s">
        <v>586</v>
      </c>
      <c r="AL282" t="s">
        <v>266</v>
      </c>
      <c r="AM282" t="s">
        <v>257</v>
      </c>
      <c r="AN282" t="s">
        <v>443</v>
      </c>
      <c r="AO282" t="s">
        <v>443</v>
      </c>
      <c r="AP282" t="s">
        <v>102</v>
      </c>
      <c r="AR282" t="s">
        <v>1011</v>
      </c>
    </row>
    <row r="283" spans="13:44" x14ac:dyDescent="0.25">
      <c r="M283">
        <v>1157150</v>
      </c>
      <c r="N283">
        <v>17178</v>
      </c>
      <c r="O283" t="s">
        <v>91</v>
      </c>
      <c r="P283" s="1" t="s">
        <v>467</v>
      </c>
      <c r="Q283" s="1">
        <v>15</v>
      </c>
      <c r="R283">
        <v>0</v>
      </c>
      <c r="S283">
        <v>8406</v>
      </c>
      <c r="T283" t="s">
        <v>95</v>
      </c>
      <c r="U283" t="s">
        <v>329</v>
      </c>
      <c r="V283" t="s">
        <v>111</v>
      </c>
      <c r="W283" t="s">
        <v>186</v>
      </c>
      <c r="X283" t="s">
        <v>187</v>
      </c>
      <c r="Y283" t="s">
        <v>188</v>
      </c>
      <c r="Z283" s="1">
        <v>1980</v>
      </c>
      <c r="AD283" s="7" t="s">
        <v>1187</v>
      </c>
      <c r="AF283" t="s">
        <v>1065</v>
      </c>
      <c r="AG283" t="s">
        <v>115</v>
      </c>
      <c r="AH283" t="s">
        <v>428</v>
      </c>
      <c r="AK283" s="13" t="s">
        <v>586</v>
      </c>
      <c r="AL283" t="s">
        <v>266</v>
      </c>
      <c r="AM283" t="s">
        <v>257</v>
      </c>
      <c r="AN283" t="s">
        <v>443</v>
      </c>
      <c r="AO283" t="s">
        <v>269</v>
      </c>
      <c r="AP283" t="s">
        <v>102</v>
      </c>
      <c r="AR283" t="s">
        <v>1011</v>
      </c>
    </row>
    <row r="284" spans="13:44" x14ac:dyDescent="0.25">
      <c r="M284">
        <v>201036056</v>
      </c>
      <c r="N284">
        <v>20914</v>
      </c>
      <c r="O284" t="s">
        <v>91</v>
      </c>
      <c r="P284" s="1" t="s">
        <v>408</v>
      </c>
      <c r="Q284" s="1">
        <v>20</v>
      </c>
      <c r="R284">
        <v>0</v>
      </c>
      <c r="S284">
        <v>8404</v>
      </c>
      <c r="T284" t="s">
        <v>95</v>
      </c>
      <c r="U284" t="s">
        <v>96</v>
      </c>
      <c r="V284" t="s">
        <v>111</v>
      </c>
      <c r="W284" t="s">
        <v>112</v>
      </c>
      <c r="X284" t="s">
        <v>125</v>
      </c>
      <c r="Y284" t="s">
        <v>126</v>
      </c>
      <c r="Z284" s="1">
        <v>1980</v>
      </c>
      <c r="AD284" s="7" t="s">
        <v>1188</v>
      </c>
      <c r="AF284" t="s">
        <v>1065</v>
      </c>
      <c r="AG284" t="s">
        <v>132</v>
      </c>
      <c r="AH284" t="s">
        <v>428</v>
      </c>
      <c r="AK284" t="s">
        <v>315</v>
      </c>
      <c r="AL284" t="s">
        <v>266</v>
      </c>
      <c r="AM284" t="s">
        <v>257</v>
      </c>
      <c r="AN284" t="s">
        <v>1173</v>
      </c>
      <c r="AO284" t="s">
        <v>310</v>
      </c>
      <c r="AP284" t="s">
        <v>102</v>
      </c>
      <c r="AR284" t="s">
        <v>1011</v>
      </c>
    </row>
    <row r="285" spans="13:44" x14ac:dyDescent="0.25">
      <c r="M285">
        <v>2321650</v>
      </c>
      <c r="N285">
        <v>14864</v>
      </c>
      <c r="O285" t="s">
        <v>91</v>
      </c>
      <c r="P285" s="1" t="s">
        <v>387</v>
      </c>
      <c r="Q285" s="1">
        <v>57</v>
      </c>
      <c r="R285">
        <v>0</v>
      </c>
      <c r="S285">
        <v>8408</v>
      </c>
      <c r="T285" t="s">
        <v>95</v>
      </c>
      <c r="U285" t="s">
        <v>122</v>
      </c>
      <c r="V285" t="s">
        <v>97</v>
      </c>
      <c r="W285" t="s">
        <v>290</v>
      </c>
      <c r="X285" t="s">
        <v>125</v>
      </c>
      <c r="Y285" t="s">
        <v>360</v>
      </c>
      <c r="Z285" s="1">
        <v>1980</v>
      </c>
      <c r="AD285" s="7" t="s">
        <v>1189</v>
      </c>
      <c r="AF285" t="s">
        <v>1065</v>
      </c>
      <c r="AG285" t="s">
        <v>253</v>
      </c>
      <c r="AH285" t="s">
        <v>254</v>
      </c>
      <c r="AK285" t="s">
        <v>255</v>
      </c>
      <c r="AL285" t="s">
        <v>266</v>
      </c>
      <c r="AM285" t="s">
        <v>257</v>
      </c>
      <c r="AN285" t="s">
        <v>258</v>
      </c>
      <c r="AO285" t="s">
        <v>16</v>
      </c>
      <c r="AP285" t="s">
        <v>259</v>
      </c>
      <c r="AR285" t="s">
        <v>1011</v>
      </c>
    </row>
    <row r="286" ht="17" customHeight="1" spans="13:45" x14ac:dyDescent="0.25">
      <c r="M286">
        <v>1160960</v>
      </c>
      <c r="N286">
        <v>29936</v>
      </c>
      <c r="O286" t="s">
        <v>91</v>
      </c>
      <c r="P286" s="1" t="s">
        <v>1190</v>
      </c>
      <c r="Q286" s="1">
        <v>17</v>
      </c>
      <c r="R286">
        <v>0</v>
      </c>
      <c r="S286">
        <v>8408</v>
      </c>
      <c r="T286" t="s">
        <v>95</v>
      </c>
      <c r="U286" t="s">
        <v>122</v>
      </c>
      <c r="V286" t="s">
        <v>130</v>
      </c>
      <c r="W286" t="s">
        <v>131</v>
      </c>
      <c r="X286" t="s">
        <v>99</v>
      </c>
      <c r="Y286" t="s">
        <v>285</v>
      </c>
      <c r="Z286" s="1">
        <v>1980</v>
      </c>
      <c r="AD286" s="7" t="s">
        <v>1191</v>
      </c>
      <c r="AF286" t="s">
        <v>1065</v>
      </c>
      <c r="AG286" t="s">
        <v>132</v>
      </c>
      <c r="AH286" t="s">
        <v>428</v>
      </c>
      <c r="AK286" t="s">
        <v>315</v>
      </c>
      <c r="AL286" t="s">
        <v>266</v>
      </c>
      <c r="AM286" t="s">
        <v>257</v>
      </c>
      <c r="AN286" t="s">
        <v>443</v>
      </c>
      <c r="AO286" t="s">
        <v>443</v>
      </c>
      <c r="AP286" t="s">
        <v>259</v>
      </c>
      <c r="AR286" t="s">
        <v>1011</v>
      </c>
      <c r="AS286">
        <v>0</v>
      </c>
    </row>
    <row r="287" spans="13:67" x14ac:dyDescent="0.25">
      <c r="M287">
        <v>1160959</v>
      </c>
      <c r="N287">
        <v>29937</v>
      </c>
      <c r="O287" t="s">
        <v>91</v>
      </c>
      <c r="P287" s="1" t="s">
        <v>1190</v>
      </c>
      <c r="Q287" s="1">
        <v>15</v>
      </c>
      <c r="R287">
        <v>0</v>
      </c>
      <c r="S287">
        <v>8408</v>
      </c>
      <c r="T287" t="s">
        <v>95</v>
      </c>
      <c r="U287" t="s">
        <v>122</v>
      </c>
      <c r="V287" t="s">
        <v>130</v>
      </c>
      <c r="W287" t="s">
        <v>131</v>
      </c>
      <c r="X287" t="s">
        <v>99</v>
      </c>
      <c r="Y287" t="s">
        <v>285</v>
      </c>
      <c r="Z287" s="1">
        <v>1980</v>
      </c>
      <c r="AD287" s="7" t="s">
        <v>1192</v>
      </c>
      <c r="AF287" t="s">
        <v>1065</v>
      </c>
      <c r="AG287" t="s">
        <v>132</v>
      </c>
      <c r="AH287" t="s">
        <v>428</v>
      </c>
      <c r="AK287" t="s">
        <v>315</v>
      </c>
      <c r="AL287" t="s">
        <v>266</v>
      </c>
      <c r="AM287" t="s">
        <v>257</v>
      </c>
      <c r="AN287" t="s">
        <v>443</v>
      </c>
      <c r="AO287" t="s">
        <v>443</v>
      </c>
      <c r="AP287" t="s">
        <v>259</v>
      </c>
      <c r="AR287" t="s">
        <v>1011</v>
      </c>
      <c r="AS287">
        <v>0</v>
      </c>
      <c r="AT287">
        <v>0</v>
      </c>
      <c r="AU287" t="s">
        <v>445</v>
      </c>
      <c r="AV287">
        <v>0</v>
      </c>
      <c r="AW287" t="s">
        <v>444</v>
      </c>
      <c r="AX287">
        <v>0</v>
      </c>
      <c r="AY287" t="s">
        <v>444</v>
      </c>
      <c r="AZ287">
        <v>0</v>
      </c>
      <c r="BA287" t="s">
        <v>444</v>
      </c>
      <c r="BB287">
        <v>0</v>
      </c>
      <c r="BC287" t="s">
        <v>445</v>
      </c>
      <c r="BD287">
        <v>0</v>
      </c>
      <c r="BE287" t="s">
        <v>444</v>
      </c>
      <c r="BF287">
        <v>0</v>
      </c>
      <c r="BG287" s="10"/>
      <c r="BH287">
        <v>0</v>
      </c>
      <c r="BM287">
        <v>0</v>
      </c>
      <c r="BN287">
        <v>0</v>
      </c>
      <c r="BO287" t="s">
        <v>985</v>
      </c>
    </row>
    <row r="288" ht="17" customHeight="1" spans="13:44" x14ac:dyDescent="0.25">
      <c r="M288">
        <v>192096307</v>
      </c>
      <c r="N288">
        <v>20917</v>
      </c>
      <c r="O288" t="s">
        <v>91</v>
      </c>
      <c r="P288" s="1" t="s">
        <v>1115</v>
      </c>
      <c r="Q288" s="1">
        <v>2</v>
      </c>
      <c r="R288">
        <v>0</v>
      </c>
      <c r="S288">
        <v>8404</v>
      </c>
      <c r="T288" t="s">
        <v>95</v>
      </c>
      <c r="U288" t="s">
        <v>96</v>
      </c>
      <c r="V288" t="s">
        <v>111</v>
      </c>
      <c r="W288" t="s">
        <v>622</v>
      </c>
      <c r="X288" t="s">
        <v>155</v>
      </c>
      <c r="Y288" t="s">
        <v>156</v>
      </c>
      <c r="Z288" s="1">
        <v>1979</v>
      </c>
      <c r="AD288" s="7" t="s">
        <v>1193</v>
      </c>
      <c r="AF288" t="s">
        <v>1065</v>
      </c>
      <c r="AG288" t="s">
        <v>553</v>
      </c>
      <c r="AH288" t="s">
        <v>428</v>
      </c>
      <c r="AK288" t="s">
        <v>300</v>
      </c>
      <c r="AL288" t="s">
        <v>301</v>
      </c>
      <c r="AM288" t="s">
        <v>257</v>
      </c>
      <c r="AN288" t="s">
        <v>443</v>
      </c>
      <c r="AO288" t="s">
        <v>443</v>
      </c>
      <c r="AP288" t="s">
        <v>102</v>
      </c>
      <c r="AR288" t="s">
        <v>1011</v>
      </c>
    </row>
    <row r="289" spans="13:44" x14ac:dyDescent="0.25">
      <c r="M289">
        <v>2325523</v>
      </c>
      <c r="N289">
        <v>4235</v>
      </c>
      <c r="O289" t="s">
        <v>91</v>
      </c>
      <c r="P289" s="1" t="s">
        <v>165</v>
      </c>
      <c r="Q289" s="1">
        <v>23</v>
      </c>
      <c r="R289">
        <v>0</v>
      </c>
      <c r="S289">
        <v>8405</v>
      </c>
      <c r="T289" t="s">
        <v>95</v>
      </c>
      <c r="U289" t="s">
        <v>168</v>
      </c>
      <c r="V289" t="s">
        <v>97</v>
      </c>
      <c r="W289" t="s">
        <v>492</v>
      </c>
      <c r="X289" t="s">
        <v>125</v>
      </c>
      <c r="Y289" t="s">
        <v>140</v>
      </c>
      <c r="Z289" s="1">
        <v>1979</v>
      </c>
      <c r="AD289" s="7" t="s">
        <v>1194</v>
      </c>
      <c r="AF289" t="s">
        <v>1065</v>
      </c>
      <c r="AG289" t="s">
        <v>162</v>
      </c>
      <c r="AH289" t="s">
        <v>428</v>
      </c>
      <c r="AK289" t="s">
        <v>868</v>
      </c>
      <c r="AL289" t="s">
        <v>266</v>
      </c>
      <c r="AM289" t="s">
        <v>257</v>
      </c>
      <c r="AN289" t="s">
        <v>443</v>
      </c>
      <c r="AO289" t="s">
        <v>443</v>
      </c>
      <c r="AP289" t="s">
        <v>102</v>
      </c>
      <c r="AR289" t="s">
        <v>1011</v>
      </c>
    </row>
    <row r="290" spans="13:44" x14ac:dyDescent="0.25">
      <c r="M290">
        <v>1161058</v>
      </c>
      <c r="N290">
        <v>14892</v>
      </c>
      <c r="O290" t="s">
        <v>91</v>
      </c>
      <c r="P290" s="1" t="s">
        <v>1195</v>
      </c>
      <c r="Q290" s="1">
        <v>30</v>
      </c>
      <c r="R290">
        <v>0</v>
      </c>
      <c r="S290">
        <v>8408</v>
      </c>
      <c r="T290" t="s">
        <v>95</v>
      </c>
      <c r="U290" t="s">
        <v>122</v>
      </c>
      <c r="V290" t="s">
        <v>130</v>
      </c>
      <c r="W290" t="s">
        <v>131</v>
      </c>
      <c r="X290" t="s">
        <v>125</v>
      </c>
      <c r="Y290" t="s">
        <v>360</v>
      </c>
      <c r="Z290" s="1">
        <v>1979</v>
      </c>
      <c r="AD290" s="7" t="s">
        <v>1196</v>
      </c>
      <c r="AF290" t="s">
        <v>1065</v>
      </c>
      <c r="AG290" t="s">
        <v>132</v>
      </c>
      <c r="AH290" t="s">
        <v>428</v>
      </c>
      <c r="AK290" t="s">
        <v>315</v>
      </c>
      <c r="AL290" t="s">
        <v>266</v>
      </c>
      <c r="AM290" t="s">
        <v>257</v>
      </c>
      <c r="AN290" t="s">
        <v>1173</v>
      </c>
      <c r="AO290" t="s">
        <v>310</v>
      </c>
      <c r="AP290" t="s">
        <v>102</v>
      </c>
      <c r="AR290" t="s">
        <v>1011</v>
      </c>
    </row>
    <row r="291" spans="13:44" x14ac:dyDescent="0.25">
      <c r="M291">
        <v>1150412</v>
      </c>
      <c r="N291">
        <v>11414</v>
      </c>
      <c r="O291" t="s">
        <v>91</v>
      </c>
      <c r="P291" s="1" t="s">
        <v>1197</v>
      </c>
      <c r="Q291" s="1">
        <v>64</v>
      </c>
      <c r="R291">
        <v>0</v>
      </c>
      <c r="S291">
        <v>8400</v>
      </c>
      <c r="T291" t="s">
        <v>95</v>
      </c>
      <c r="U291" t="s">
        <v>110</v>
      </c>
      <c r="V291" t="s">
        <v>111</v>
      </c>
      <c r="W291" t="s">
        <v>1198</v>
      </c>
      <c r="X291" t="s">
        <v>623</v>
      </c>
      <c r="Y291" t="s">
        <v>1199</v>
      </c>
      <c r="Z291" s="1">
        <v>1979</v>
      </c>
      <c r="AD291" s="7" t="s">
        <v>1200</v>
      </c>
      <c r="AF291" t="s">
        <v>1065</v>
      </c>
      <c r="AG291" t="s">
        <v>132</v>
      </c>
      <c r="AH291" t="s">
        <v>428</v>
      </c>
      <c r="AK291" t="s">
        <v>332</v>
      </c>
      <c r="AL291" t="s">
        <v>266</v>
      </c>
      <c r="AM291" t="s">
        <v>257</v>
      </c>
      <c r="AN291" t="s">
        <v>443</v>
      </c>
      <c r="AO291" t="s">
        <v>303</v>
      </c>
      <c r="AP291" t="s">
        <v>102</v>
      </c>
      <c r="AR291" t="s">
        <v>1011</v>
      </c>
    </row>
    <row r="292" spans="13:44" x14ac:dyDescent="0.25">
      <c r="M292">
        <v>1150412</v>
      </c>
      <c r="N292">
        <v>11414</v>
      </c>
      <c r="O292" t="s">
        <v>91</v>
      </c>
      <c r="P292" s="1" t="s">
        <v>1201</v>
      </c>
      <c r="Q292" s="1">
        <v>6</v>
      </c>
      <c r="R292">
        <v>0</v>
      </c>
      <c r="S292">
        <v>8400</v>
      </c>
      <c r="T292" t="s">
        <v>95</v>
      </c>
      <c r="U292" t="s">
        <v>110</v>
      </c>
      <c r="V292" t="s">
        <v>111</v>
      </c>
      <c r="W292" t="s">
        <v>1198</v>
      </c>
      <c r="X292" t="s">
        <v>623</v>
      </c>
      <c r="Y292" t="s">
        <v>1199</v>
      </c>
      <c r="Z292" s="1">
        <v>1979</v>
      </c>
      <c r="AD292" s="7" t="s">
        <v>1202</v>
      </c>
      <c r="AF292" t="s">
        <v>1065</v>
      </c>
      <c r="AG292" t="s">
        <v>132</v>
      </c>
      <c r="AH292" t="s">
        <v>428</v>
      </c>
      <c r="AK292" t="s">
        <v>332</v>
      </c>
      <c r="AL292" t="s">
        <v>266</v>
      </c>
      <c r="AM292" t="s">
        <v>257</v>
      </c>
      <c r="AN292" t="s">
        <v>443</v>
      </c>
      <c r="AO292" t="s">
        <v>303</v>
      </c>
      <c r="AP292" t="s">
        <v>102</v>
      </c>
      <c r="AR292" t="s">
        <v>1011</v>
      </c>
    </row>
    <row r="293" spans="13:44" x14ac:dyDescent="0.25">
      <c r="M293">
        <v>1155876</v>
      </c>
      <c r="N293">
        <v>29001</v>
      </c>
      <c r="O293" t="s">
        <v>91</v>
      </c>
      <c r="P293" s="1" t="s">
        <v>1203</v>
      </c>
      <c r="Q293" s="1">
        <v>25</v>
      </c>
      <c r="R293">
        <v>0</v>
      </c>
      <c r="S293">
        <v>8405</v>
      </c>
      <c r="T293" t="s">
        <v>95</v>
      </c>
      <c r="U293" t="s">
        <v>168</v>
      </c>
      <c r="V293" t="s">
        <v>130</v>
      </c>
      <c r="W293" t="s">
        <v>894</v>
      </c>
      <c r="X293" t="s">
        <v>125</v>
      </c>
      <c r="Y293" t="s">
        <v>360</v>
      </c>
      <c r="Z293" s="1">
        <v>1978</v>
      </c>
      <c r="AD293" s="7" t="s">
        <v>1204</v>
      </c>
      <c r="AF293" t="s">
        <v>1065</v>
      </c>
      <c r="AG293" t="s">
        <v>132</v>
      </c>
      <c r="AH293" t="s">
        <v>428</v>
      </c>
      <c r="AK293" t="s">
        <v>338</v>
      </c>
      <c r="AL293" t="s">
        <v>266</v>
      </c>
      <c r="AM293" t="s">
        <v>257</v>
      </c>
      <c r="AN293" t="s">
        <v>443</v>
      </c>
      <c r="AO293" t="s">
        <v>443</v>
      </c>
      <c r="AP293" t="s">
        <v>259</v>
      </c>
      <c r="AR293" t="s">
        <v>1011</v>
      </c>
    </row>
    <row r="294" spans="13:44" x14ac:dyDescent="0.25">
      <c r="M294">
        <v>1155873</v>
      </c>
      <c r="N294">
        <v>28998</v>
      </c>
      <c r="O294" t="s">
        <v>91</v>
      </c>
      <c r="P294" s="1" t="s">
        <v>1203</v>
      </c>
      <c r="Q294" s="1">
        <v>19</v>
      </c>
      <c r="R294">
        <v>0</v>
      </c>
      <c r="S294">
        <v>8405</v>
      </c>
      <c r="T294" t="s">
        <v>95</v>
      </c>
      <c r="U294" t="s">
        <v>168</v>
      </c>
      <c r="V294" t="s">
        <v>130</v>
      </c>
      <c r="W294" t="s">
        <v>131</v>
      </c>
      <c r="X294" t="s">
        <v>125</v>
      </c>
      <c r="Y294" t="s">
        <v>360</v>
      </c>
      <c r="Z294" s="1">
        <v>1978</v>
      </c>
      <c r="AD294" s="7" t="s">
        <v>1205</v>
      </c>
      <c r="AF294" t="s">
        <v>1065</v>
      </c>
      <c r="AG294" t="s">
        <v>132</v>
      </c>
      <c r="AH294" t="s">
        <v>428</v>
      </c>
      <c r="AK294" t="s">
        <v>338</v>
      </c>
      <c r="AL294" t="s">
        <v>266</v>
      </c>
      <c r="AM294" t="s">
        <v>257</v>
      </c>
      <c r="AN294" t="s">
        <v>443</v>
      </c>
      <c r="AO294" t="s">
        <v>443</v>
      </c>
      <c r="AP294" t="s">
        <v>102</v>
      </c>
      <c r="AR294" t="s">
        <v>1011</v>
      </c>
    </row>
    <row r="295" spans="13:44" x14ac:dyDescent="0.25">
      <c r="M295">
        <v>1155872</v>
      </c>
      <c r="N295">
        <v>4220</v>
      </c>
      <c r="O295" t="s">
        <v>91</v>
      </c>
      <c r="P295" s="1" t="s">
        <v>1203</v>
      </c>
      <c r="Q295" s="1">
        <v>17</v>
      </c>
      <c r="R295">
        <v>0</v>
      </c>
      <c r="S295">
        <v>8405</v>
      </c>
      <c r="T295" t="s">
        <v>95</v>
      </c>
      <c r="U295" t="s">
        <v>168</v>
      </c>
      <c r="V295" t="s">
        <v>130</v>
      </c>
      <c r="W295" t="s">
        <v>131</v>
      </c>
      <c r="X295" t="s">
        <v>125</v>
      </c>
      <c r="Y295" t="s">
        <v>360</v>
      </c>
      <c r="Z295" s="1">
        <v>1978</v>
      </c>
      <c r="AD295" s="7" t="s">
        <v>1206</v>
      </c>
      <c r="AF295" t="s">
        <v>1065</v>
      </c>
      <c r="AG295" t="s">
        <v>132</v>
      </c>
      <c r="AH295" t="s">
        <v>428</v>
      </c>
      <c r="AK295" t="s">
        <v>338</v>
      </c>
      <c r="AL295" t="s">
        <v>266</v>
      </c>
      <c r="AM295" t="s">
        <v>257</v>
      </c>
      <c r="AN295" t="s">
        <v>443</v>
      </c>
      <c r="AO295" t="s">
        <v>443</v>
      </c>
      <c r="AP295" t="s">
        <v>102</v>
      </c>
      <c r="AR295" t="s">
        <v>1011</v>
      </c>
    </row>
    <row r="296" spans="13:44" x14ac:dyDescent="0.25">
      <c r="M296">
        <v>1155875</v>
      </c>
      <c r="N296">
        <v>4217</v>
      </c>
      <c r="O296" t="s">
        <v>91</v>
      </c>
      <c r="P296" s="1" t="s">
        <v>1203</v>
      </c>
      <c r="Q296" s="1">
        <v>23</v>
      </c>
      <c r="R296">
        <v>0</v>
      </c>
      <c r="S296">
        <v>8405</v>
      </c>
      <c r="T296" t="s">
        <v>95</v>
      </c>
      <c r="U296" t="s">
        <v>168</v>
      </c>
      <c r="V296" t="s">
        <v>130</v>
      </c>
      <c r="W296" t="s">
        <v>131</v>
      </c>
      <c r="X296" t="s">
        <v>125</v>
      </c>
      <c r="Y296" t="s">
        <v>360</v>
      </c>
      <c r="Z296" s="1">
        <v>1978</v>
      </c>
      <c r="AD296" s="7" t="s">
        <v>1207</v>
      </c>
      <c r="AF296" t="s">
        <v>1065</v>
      </c>
      <c r="AG296" t="s">
        <v>132</v>
      </c>
      <c r="AH296" t="s">
        <v>428</v>
      </c>
      <c r="AK296" t="s">
        <v>338</v>
      </c>
      <c r="AL296" t="s">
        <v>266</v>
      </c>
      <c r="AM296" t="s">
        <v>257</v>
      </c>
      <c r="AN296" t="s">
        <v>443</v>
      </c>
      <c r="AO296" t="s">
        <v>443</v>
      </c>
      <c r="AP296" t="s">
        <v>102</v>
      </c>
      <c r="AR296" t="s">
        <v>1011</v>
      </c>
    </row>
    <row r="297" spans="13:44" x14ac:dyDescent="0.25">
      <c r="M297">
        <v>1155874</v>
      </c>
      <c r="N297">
        <v>28997</v>
      </c>
      <c r="O297" t="s">
        <v>91</v>
      </c>
      <c r="P297" s="1" t="s">
        <v>1203</v>
      </c>
      <c r="Q297" s="1">
        <v>21</v>
      </c>
      <c r="R297">
        <v>0</v>
      </c>
      <c r="S297">
        <v>8405</v>
      </c>
      <c r="T297" t="s">
        <v>95</v>
      </c>
      <c r="U297" t="s">
        <v>168</v>
      </c>
      <c r="V297" t="s">
        <v>130</v>
      </c>
      <c r="W297" t="s">
        <v>131</v>
      </c>
      <c r="X297" t="s">
        <v>125</v>
      </c>
      <c r="Y297" t="s">
        <v>360</v>
      </c>
      <c r="Z297" s="1">
        <v>1978</v>
      </c>
      <c r="AD297" s="7" t="s">
        <v>1208</v>
      </c>
      <c r="AF297" t="s">
        <v>1065</v>
      </c>
      <c r="AG297" t="s">
        <v>132</v>
      </c>
      <c r="AH297" t="s">
        <v>428</v>
      </c>
      <c r="AK297" t="s">
        <v>338</v>
      </c>
      <c r="AL297" t="s">
        <v>266</v>
      </c>
      <c r="AM297" t="s">
        <v>257</v>
      </c>
      <c r="AN297" t="s">
        <v>443</v>
      </c>
      <c r="AO297" t="s">
        <v>443</v>
      </c>
      <c r="AP297" t="s">
        <v>102</v>
      </c>
      <c r="AR297" t="s">
        <v>1011</v>
      </c>
    </row>
    <row r="298" spans="13:44" x14ac:dyDescent="0.25">
      <c r="M298">
        <v>1155877</v>
      </c>
      <c r="N298">
        <v>29002</v>
      </c>
      <c r="O298" t="s">
        <v>91</v>
      </c>
      <c r="P298" s="1" t="s">
        <v>1203</v>
      </c>
      <c r="Q298" s="1">
        <v>27</v>
      </c>
      <c r="R298">
        <v>0</v>
      </c>
      <c r="S298">
        <v>8405</v>
      </c>
      <c r="T298" t="s">
        <v>95</v>
      </c>
      <c r="U298" t="s">
        <v>168</v>
      </c>
      <c r="V298" t="s">
        <v>130</v>
      </c>
      <c r="W298" t="s">
        <v>894</v>
      </c>
      <c r="X298" t="s">
        <v>125</v>
      </c>
      <c r="Y298" t="s">
        <v>360</v>
      </c>
      <c r="Z298" s="1">
        <v>1978</v>
      </c>
      <c r="AD298" s="7" t="s">
        <v>1209</v>
      </c>
      <c r="AF298" t="s">
        <v>1065</v>
      </c>
      <c r="AG298" t="s">
        <v>132</v>
      </c>
      <c r="AH298" t="s">
        <v>428</v>
      </c>
      <c r="AK298" t="s">
        <v>338</v>
      </c>
      <c r="AL298" t="s">
        <v>266</v>
      </c>
      <c r="AM298" t="s">
        <v>257</v>
      </c>
      <c r="AN298" t="s">
        <v>443</v>
      </c>
      <c r="AO298" t="s">
        <v>443</v>
      </c>
      <c r="AP298" t="s">
        <v>259</v>
      </c>
      <c r="AR298" t="s">
        <v>1011</v>
      </c>
    </row>
    <row r="299" spans="13:44" x14ac:dyDescent="0.25">
      <c r="M299">
        <v>201033307</v>
      </c>
      <c r="N299">
        <v>3504</v>
      </c>
      <c r="O299" t="s">
        <v>91</v>
      </c>
      <c r="P299" s="1" t="s">
        <v>352</v>
      </c>
      <c r="Q299" s="1">
        <v>25</v>
      </c>
      <c r="R299" t="s">
        <v>153</v>
      </c>
      <c r="S299">
        <v>8405</v>
      </c>
      <c r="T299" t="s">
        <v>95</v>
      </c>
      <c r="U299" t="s">
        <v>168</v>
      </c>
      <c r="V299" t="s">
        <v>111</v>
      </c>
      <c r="W299" t="s">
        <v>1133</v>
      </c>
      <c r="X299" t="s">
        <v>187</v>
      </c>
      <c r="Y299" t="s">
        <v>353</v>
      </c>
      <c r="Z299" s="1">
        <v>1978</v>
      </c>
      <c r="AD299" s="7" t="s">
        <v>1210</v>
      </c>
      <c r="AF299" t="s">
        <v>1065</v>
      </c>
      <c r="AG299" t="s">
        <v>132</v>
      </c>
      <c r="AH299" t="s">
        <v>428</v>
      </c>
      <c r="AK299" t="s">
        <v>315</v>
      </c>
      <c r="AL299" t="s">
        <v>266</v>
      </c>
      <c r="AM299" t="s">
        <v>257</v>
      </c>
      <c r="AN299" t="s">
        <v>1173</v>
      </c>
      <c r="AO299" t="s">
        <v>310</v>
      </c>
      <c r="AP299" t="s">
        <v>102</v>
      </c>
      <c r="AR299" t="s">
        <v>1011</v>
      </c>
    </row>
    <row r="300" spans="13:44" x14ac:dyDescent="0.25">
      <c r="M300">
        <v>1153179</v>
      </c>
      <c r="N300">
        <v>20261</v>
      </c>
      <c r="O300" t="s">
        <v>91</v>
      </c>
      <c r="P300" s="1" t="s">
        <v>1211</v>
      </c>
      <c r="Q300" s="1">
        <v>9</v>
      </c>
      <c r="R300">
        <v>0</v>
      </c>
      <c r="S300">
        <v>8404</v>
      </c>
      <c r="T300" t="s">
        <v>95</v>
      </c>
      <c r="U300" t="s">
        <v>96</v>
      </c>
      <c r="V300" t="s">
        <v>130</v>
      </c>
      <c r="W300" t="s">
        <v>131</v>
      </c>
      <c r="X300" t="s">
        <v>125</v>
      </c>
      <c r="Y300" t="s">
        <v>360</v>
      </c>
      <c r="Z300" s="1">
        <v>1978</v>
      </c>
      <c r="AD300" s="7" t="s">
        <v>1212</v>
      </c>
      <c r="AF300" t="s">
        <v>1065</v>
      </c>
      <c r="AG300" t="s">
        <v>132</v>
      </c>
      <c r="AH300" t="s">
        <v>428</v>
      </c>
      <c r="AK300" t="s">
        <v>315</v>
      </c>
      <c r="AL300" t="s">
        <v>266</v>
      </c>
      <c r="AM300" t="s">
        <v>257</v>
      </c>
      <c r="AN300" t="s">
        <v>1173</v>
      </c>
      <c r="AO300" t="s">
        <v>310</v>
      </c>
      <c r="AP300" t="s">
        <v>102</v>
      </c>
      <c r="AR300" t="s">
        <v>1011</v>
      </c>
    </row>
    <row r="301" spans="13:44" x14ac:dyDescent="0.25">
      <c r="M301">
        <v>1153180</v>
      </c>
      <c r="N301">
        <v>20260</v>
      </c>
      <c r="O301" t="s">
        <v>91</v>
      </c>
      <c r="P301" s="1" t="s">
        <v>1211</v>
      </c>
      <c r="Q301" s="1">
        <v>11</v>
      </c>
      <c r="R301">
        <v>0</v>
      </c>
      <c r="S301">
        <v>8404</v>
      </c>
      <c r="T301" t="s">
        <v>95</v>
      </c>
      <c r="U301" t="s">
        <v>96</v>
      </c>
      <c r="V301" t="s">
        <v>130</v>
      </c>
      <c r="W301" t="s">
        <v>131</v>
      </c>
      <c r="X301" t="s">
        <v>125</v>
      </c>
      <c r="Y301" t="s">
        <v>360</v>
      </c>
      <c r="Z301" s="1">
        <v>1978</v>
      </c>
      <c r="AD301" s="7" t="s">
        <v>1213</v>
      </c>
      <c r="AF301" t="s">
        <v>1065</v>
      </c>
      <c r="AG301" t="s">
        <v>132</v>
      </c>
      <c r="AH301" t="s">
        <v>428</v>
      </c>
      <c r="AK301" t="s">
        <v>315</v>
      </c>
      <c r="AL301" t="s">
        <v>266</v>
      </c>
      <c r="AM301" t="s">
        <v>257</v>
      </c>
      <c r="AN301" t="s">
        <v>1173</v>
      </c>
      <c r="AO301" t="s">
        <v>310</v>
      </c>
      <c r="AP301" t="s">
        <v>259</v>
      </c>
      <c r="AR301" t="s">
        <v>1011</v>
      </c>
    </row>
    <row r="302" spans="13:44" x14ac:dyDescent="0.25">
      <c r="M302">
        <v>2327012</v>
      </c>
      <c r="N302">
        <v>30591</v>
      </c>
      <c r="O302" t="s">
        <v>91</v>
      </c>
      <c r="P302" s="1" t="s">
        <v>1214</v>
      </c>
      <c r="Q302" s="1">
        <v>134</v>
      </c>
      <c r="R302" t="s">
        <v>153</v>
      </c>
      <c r="S302">
        <v>8404</v>
      </c>
      <c r="T302" t="s">
        <v>95</v>
      </c>
      <c r="U302" t="s">
        <v>96</v>
      </c>
      <c r="V302" t="s">
        <v>111</v>
      </c>
      <c r="W302" t="s">
        <v>1090</v>
      </c>
      <c r="X302" t="s">
        <v>187</v>
      </c>
      <c r="Y302" t="s">
        <v>439</v>
      </c>
      <c r="Z302" s="1">
        <v>1978</v>
      </c>
      <c r="AD302" s="7" t="s">
        <v>1215</v>
      </c>
      <c r="AF302" t="s">
        <v>1065</v>
      </c>
      <c r="AG302" t="s">
        <v>132</v>
      </c>
      <c r="AH302" t="s">
        <v>428</v>
      </c>
      <c r="AK302" t="s">
        <v>315</v>
      </c>
      <c r="AL302" t="s">
        <v>266</v>
      </c>
      <c r="AM302" t="s">
        <v>257</v>
      </c>
      <c r="AN302" t="s">
        <v>443</v>
      </c>
      <c r="AO302" t="s">
        <v>303</v>
      </c>
      <c r="AP302" t="s">
        <v>102</v>
      </c>
      <c r="AR302" t="s">
        <v>1011</v>
      </c>
    </row>
    <row r="303" spans="13:44" x14ac:dyDescent="0.25">
      <c r="M303">
        <v>201022356</v>
      </c>
      <c r="N303">
        <v>19928</v>
      </c>
      <c r="O303" t="s">
        <v>91</v>
      </c>
      <c r="P303" s="1" t="s">
        <v>1214</v>
      </c>
      <c r="Q303" s="1">
        <v>134</v>
      </c>
      <c r="R303">
        <v>0</v>
      </c>
      <c r="S303">
        <v>8404</v>
      </c>
      <c r="T303" t="s">
        <v>95</v>
      </c>
      <c r="U303" t="s">
        <v>96</v>
      </c>
      <c r="V303" t="s">
        <v>111</v>
      </c>
      <c r="W303" t="s">
        <v>154</v>
      </c>
      <c r="X303" t="s">
        <v>187</v>
      </c>
      <c r="Y303" t="s">
        <v>439</v>
      </c>
      <c r="Z303" s="1">
        <v>1978</v>
      </c>
      <c r="AD303" s="7" t="s">
        <v>1216</v>
      </c>
      <c r="AF303" t="s">
        <v>1065</v>
      </c>
      <c r="AG303" t="s">
        <v>132</v>
      </c>
      <c r="AH303" t="s">
        <v>428</v>
      </c>
      <c r="AK303" t="s">
        <v>315</v>
      </c>
      <c r="AL303" t="s">
        <v>266</v>
      </c>
      <c r="AM303" t="s">
        <v>257</v>
      </c>
      <c r="AN303" t="s">
        <v>443</v>
      </c>
      <c r="AO303" t="s">
        <v>443</v>
      </c>
      <c r="AP303" t="s">
        <v>102</v>
      </c>
      <c r="AR303" t="s">
        <v>1011</v>
      </c>
    </row>
    <row r="304" spans="13:44" x14ac:dyDescent="0.25">
      <c r="M304">
        <v>1150439</v>
      </c>
      <c r="N304">
        <v>10644</v>
      </c>
      <c r="O304" t="s">
        <v>91</v>
      </c>
      <c r="P304" s="1" t="s">
        <v>1217</v>
      </c>
      <c r="Q304" s="1">
        <v>65</v>
      </c>
      <c r="R304">
        <v>0</v>
      </c>
      <c r="S304">
        <v>8400</v>
      </c>
      <c r="T304" t="s">
        <v>95</v>
      </c>
      <c r="U304" t="s">
        <v>110</v>
      </c>
      <c r="V304" t="s">
        <v>111</v>
      </c>
      <c r="W304" t="s">
        <v>1139</v>
      </c>
      <c r="X304" t="s">
        <v>1141</v>
      </c>
      <c r="Y304" t="s">
        <v>1218</v>
      </c>
      <c r="Z304" s="1">
        <v>1978</v>
      </c>
      <c r="AD304" s="7" t="s">
        <v>1219</v>
      </c>
      <c r="AF304" t="s">
        <v>1065</v>
      </c>
      <c r="AG304" t="s">
        <v>132</v>
      </c>
      <c r="AH304" t="s">
        <v>428</v>
      </c>
      <c r="AK304" t="s">
        <v>315</v>
      </c>
      <c r="AL304" t="s">
        <v>266</v>
      </c>
      <c r="AM304" t="s">
        <v>257</v>
      </c>
      <c r="AN304" t="s">
        <v>443</v>
      </c>
      <c r="AO304" t="s">
        <v>303</v>
      </c>
      <c r="AP304" t="s">
        <v>102</v>
      </c>
      <c r="AR304" t="s">
        <v>1011</v>
      </c>
    </row>
    <row r="305" spans="13:44" x14ac:dyDescent="0.25">
      <c r="M305">
        <v>2325791</v>
      </c>
      <c r="N305">
        <v>3190</v>
      </c>
      <c r="O305" t="s">
        <v>91</v>
      </c>
      <c r="P305" s="1" t="s">
        <v>1220</v>
      </c>
      <c r="Q305" s="1">
        <v>38</v>
      </c>
      <c r="R305">
        <v>0</v>
      </c>
      <c r="S305">
        <v>8405</v>
      </c>
      <c r="T305" t="s">
        <v>95</v>
      </c>
      <c r="U305" t="s">
        <v>168</v>
      </c>
      <c r="V305" t="s">
        <v>111</v>
      </c>
      <c r="W305" t="s">
        <v>154</v>
      </c>
      <c r="X305" t="s">
        <v>187</v>
      </c>
      <c r="Y305" t="s">
        <v>439</v>
      </c>
      <c r="Z305" s="1">
        <v>1978</v>
      </c>
      <c r="AD305" s="7" t="s">
        <v>1221</v>
      </c>
      <c r="AF305" t="s">
        <v>1065</v>
      </c>
      <c r="AG305" t="s">
        <v>132</v>
      </c>
      <c r="AH305" t="s">
        <v>428</v>
      </c>
      <c r="AK305" t="s">
        <v>315</v>
      </c>
      <c r="AL305" t="s">
        <v>266</v>
      </c>
      <c r="AM305" t="s">
        <v>257</v>
      </c>
      <c r="AN305" t="s">
        <v>443</v>
      </c>
      <c r="AO305" t="s">
        <v>443</v>
      </c>
      <c r="AP305" t="s">
        <v>102</v>
      </c>
      <c r="AR305" t="s">
        <v>1011</v>
      </c>
    </row>
    <row r="306" spans="13:44" x14ac:dyDescent="0.25">
      <c r="M306">
        <v>1161080</v>
      </c>
      <c r="N306">
        <v>27093</v>
      </c>
      <c r="O306" t="s">
        <v>91</v>
      </c>
      <c r="P306" s="1" t="s">
        <v>1190</v>
      </c>
      <c r="Q306" s="1">
        <v>1</v>
      </c>
      <c r="R306">
        <v>0</v>
      </c>
      <c r="S306">
        <v>8408</v>
      </c>
      <c r="T306" t="s">
        <v>95</v>
      </c>
      <c r="U306" t="s">
        <v>122</v>
      </c>
      <c r="V306" t="s">
        <v>130</v>
      </c>
      <c r="W306" t="s">
        <v>131</v>
      </c>
      <c r="X306" t="s">
        <v>99</v>
      </c>
      <c r="Y306" t="s">
        <v>285</v>
      </c>
      <c r="Z306" s="1">
        <v>1978</v>
      </c>
      <c r="AD306" s="7" t="s">
        <v>1222</v>
      </c>
      <c r="AF306" t="s">
        <v>1065</v>
      </c>
      <c r="AG306" t="s">
        <v>115</v>
      </c>
      <c r="AH306" t="s">
        <v>428</v>
      </c>
      <c r="AK306" t="s">
        <v>332</v>
      </c>
      <c r="AL306" t="s">
        <v>266</v>
      </c>
      <c r="AM306" t="s">
        <v>257</v>
      </c>
      <c r="AN306" t="s">
        <v>443</v>
      </c>
      <c r="AO306" t="s">
        <v>443</v>
      </c>
      <c r="AP306" t="s">
        <v>259</v>
      </c>
      <c r="AR306" t="s">
        <v>1011</v>
      </c>
    </row>
    <row r="307" spans="13:44" x14ac:dyDescent="0.25">
      <c r="M307">
        <v>1161081</v>
      </c>
      <c r="N307">
        <v>27092</v>
      </c>
      <c r="O307" t="s">
        <v>91</v>
      </c>
      <c r="P307" s="1" t="s">
        <v>1190</v>
      </c>
      <c r="Q307" s="1">
        <v>3</v>
      </c>
      <c r="R307">
        <v>0</v>
      </c>
      <c r="S307">
        <v>8408</v>
      </c>
      <c r="T307" t="s">
        <v>95</v>
      </c>
      <c r="U307" t="s">
        <v>122</v>
      </c>
      <c r="V307" t="s">
        <v>130</v>
      </c>
      <c r="W307" t="s">
        <v>131</v>
      </c>
      <c r="X307" t="s">
        <v>99</v>
      </c>
      <c r="Y307" t="s">
        <v>285</v>
      </c>
      <c r="Z307" s="1">
        <v>1978</v>
      </c>
      <c r="AD307" s="7" t="s">
        <v>1223</v>
      </c>
      <c r="AF307" t="s">
        <v>1065</v>
      </c>
      <c r="AG307" t="s">
        <v>115</v>
      </c>
      <c r="AH307" t="s">
        <v>428</v>
      </c>
      <c r="AK307" t="s">
        <v>332</v>
      </c>
      <c r="AL307" t="s">
        <v>266</v>
      </c>
      <c r="AM307" t="s">
        <v>257</v>
      </c>
      <c r="AN307" t="s">
        <v>443</v>
      </c>
      <c r="AO307" t="s">
        <v>443</v>
      </c>
      <c r="AP307" t="s">
        <v>259</v>
      </c>
      <c r="AR307" t="s">
        <v>1011</v>
      </c>
    </row>
    <row r="308" spans="13:44" x14ac:dyDescent="0.25">
      <c r="M308">
        <v>201031258</v>
      </c>
      <c r="N308">
        <v>16550</v>
      </c>
      <c r="O308" t="s">
        <v>91</v>
      </c>
      <c r="P308" s="1" t="s">
        <v>326</v>
      </c>
      <c r="Q308" s="1">
        <v>85</v>
      </c>
      <c r="R308">
        <v>0</v>
      </c>
      <c r="S308">
        <v>8406</v>
      </c>
      <c r="T308" t="s">
        <v>95</v>
      </c>
      <c r="U308" t="s">
        <v>329</v>
      </c>
      <c r="V308" t="s">
        <v>111</v>
      </c>
      <c r="W308" t="s">
        <v>1224</v>
      </c>
      <c r="X308" t="s">
        <v>155</v>
      </c>
      <c r="Y308" t="s">
        <v>156</v>
      </c>
      <c r="Z308" s="1">
        <v>1977</v>
      </c>
      <c r="AD308" s="7" t="s">
        <v>1225</v>
      </c>
      <c r="AF308" t="s">
        <v>1065</v>
      </c>
      <c r="AG308" t="s">
        <v>103</v>
      </c>
      <c r="AH308" t="s">
        <v>428</v>
      </c>
      <c r="AK308" t="s">
        <v>300</v>
      </c>
      <c r="AL308" t="s">
        <v>266</v>
      </c>
      <c r="AM308" t="s">
        <v>257</v>
      </c>
      <c r="AN308" t="s">
        <v>1173</v>
      </c>
      <c r="AO308" t="s">
        <v>310</v>
      </c>
      <c r="AP308" t="s">
        <v>102</v>
      </c>
      <c r="AR308" t="s">
        <v>1011</v>
      </c>
    </row>
    <row r="309" spans="13:44" x14ac:dyDescent="0.25">
      <c r="M309">
        <v>201036441</v>
      </c>
      <c r="N309">
        <v>20258</v>
      </c>
      <c r="O309" t="s">
        <v>91</v>
      </c>
      <c r="P309" s="1" t="s">
        <v>1098</v>
      </c>
      <c r="Q309" s="1">
        <v>122</v>
      </c>
      <c r="R309">
        <v>0</v>
      </c>
      <c r="S309">
        <v>8409</v>
      </c>
      <c r="T309" t="s">
        <v>95</v>
      </c>
      <c r="U309" t="s">
        <v>96</v>
      </c>
      <c r="V309" t="s">
        <v>97</v>
      </c>
      <c r="W309" t="s">
        <v>646</v>
      </c>
      <c r="X309" t="s">
        <v>155</v>
      </c>
      <c r="Y309" t="s">
        <v>344</v>
      </c>
      <c r="Z309" s="1">
        <v>1977</v>
      </c>
      <c r="AD309" s="7" t="s">
        <v>1226</v>
      </c>
      <c r="AF309" t="s">
        <v>1065</v>
      </c>
      <c r="AG309" t="s">
        <v>115</v>
      </c>
      <c r="AH309" t="s">
        <v>254</v>
      </c>
      <c r="AK309" t="s">
        <v>265</v>
      </c>
      <c r="AL309" t="s">
        <v>266</v>
      </c>
      <c r="AM309" t="s">
        <v>257</v>
      </c>
      <c r="AN309" t="s">
        <v>443</v>
      </c>
      <c r="AO309" t="s">
        <v>443</v>
      </c>
      <c r="AP309" t="s">
        <v>102</v>
      </c>
      <c r="AR309" t="s">
        <v>1011</v>
      </c>
    </row>
    <row r="310" spans="13:44" x14ac:dyDescent="0.25">
      <c r="M310">
        <v>1155932</v>
      </c>
      <c r="N310">
        <v>3218</v>
      </c>
      <c r="O310" t="s">
        <v>91</v>
      </c>
      <c r="P310" s="1" t="s">
        <v>1227</v>
      </c>
      <c r="Q310" s="1">
        <v>4</v>
      </c>
      <c r="R310">
        <v>0</v>
      </c>
      <c r="S310">
        <v>8405</v>
      </c>
      <c r="T310" t="s">
        <v>95</v>
      </c>
      <c r="U310" t="s">
        <v>168</v>
      </c>
      <c r="V310" t="s">
        <v>111</v>
      </c>
      <c r="W310" t="s">
        <v>574</v>
      </c>
      <c r="X310" t="s">
        <v>187</v>
      </c>
      <c r="Y310" t="s">
        <v>188</v>
      </c>
      <c r="Z310" s="1">
        <v>1977</v>
      </c>
      <c r="AD310" s="7" t="s">
        <v>1228</v>
      </c>
      <c r="AF310" t="s">
        <v>1065</v>
      </c>
      <c r="AG310" t="s">
        <v>115</v>
      </c>
      <c r="AH310" t="s">
        <v>428</v>
      </c>
      <c r="AK310" t="s">
        <v>332</v>
      </c>
      <c r="AL310" t="s">
        <v>266</v>
      </c>
      <c r="AM310" t="s">
        <v>257</v>
      </c>
      <c r="AN310" t="s">
        <v>443</v>
      </c>
      <c r="AO310" t="s">
        <v>443</v>
      </c>
      <c r="AP310" t="s">
        <v>102</v>
      </c>
      <c r="AR310" t="s">
        <v>1011</v>
      </c>
    </row>
    <row r="311" spans="13:44" x14ac:dyDescent="0.25">
      <c r="M311">
        <v>1161927</v>
      </c>
      <c r="N311">
        <v>489</v>
      </c>
      <c r="O311" t="s">
        <v>91</v>
      </c>
      <c r="P311" s="1" t="s">
        <v>550</v>
      </c>
      <c r="Q311" s="1">
        <v>48</v>
      </c>
      <c r="R311">
        <v>0</v>
      </c>
      <c r="S311">
        <v>8400</v>
      </c>
      <c r="T311" t="s">
        <v>95</v>
      </c>
      <c r="U311" t="s">
        <v>145</v>
      </c>
      <c r="V311" t="s">
        <v>111</v>
      </c>
      <c r="W311" t="s">
        <v>732</v>
      </c>
      <c r="X311" t="s">
        <v>125</v>
      </c>
      <c r="Y311" t="s">
        <v>140</v>
      </c>
      <c r="Z311" s="1">
        <v>1977</v>
      </c>
      <c r="AD311" s="7" t="s">
        <v>1229</v>
      </c>
      <c r="AF311" t="s">
        <v>1065</v>
      </c>
      <c r="AG311" t="s">
        <v>115</v>
      </c>
      <c r="AH311" t="s">
        <v>428</v>
      </c>
      <c r="AK311" t="s">
        <v>315</v>
      </c>
      <c r="AL311" t="s">
        <v>266</v>
      </c>
      <c r="AM311" t="s">
        <v>257</v>
      </c>
      <c r="AN311" t="s">
        <v>443</v>
      </c>
      <c r="AO311" t="s">
        <v>303</v>
      </c>
      <c r="AP311" t="s">
        <v>102</v>
      </c>
      <c r="AR311" t="s">
        <v>1011</v>
      </c>
    </row>
    <row r="312" spans="13:44" x14ac:dyDescent="0.25">
      <c r="M312">
        <v>1161082</v>
      </c>
      <c r="N312">
        <v>27091</v>
      </c>
      <c r="O312" t="s">
        <v>91</v>
      </c>
      <c r="P312" s="1" t="s">
        <v>1190</v>
      </c>
      <c r="Q312" s="1">
        <v>5</v>
      </c>
      <c r="R312">
        <v>0</v>
      </c>
      <c r="S312">
        <v>8408</v>
      </c>
      <c r="T312" t="s">
        <v>95</v>
      </c>
      <c r="U312" t="s">
        <v>122</v>
      </c>
      <c r="V312" t="s">
        <v>130</v>
      </c>
      <c r="W312" t="s">
        <v>131</v>
      </c>
      <c r="X312" t="s">
        <v>99</v>
      </c>
      <c r="Y312" t="s">
        <v>285</v>
      </c>
      <c r="Z312" s="1">
        <v>1977</v>
      </c>
      <c r="AD312" s="7" t="s">
        <v>1230</v>
      </c>
      <c r="AF312" t="s">
        <v>1065</v>
      </c>
      <c r="AG312" t="s">
        <v>115</v>
      </c>
      <c r="AH312" t="s">
        <v>428</v>
      </c>
      <c r="AK312" t="s">
        <v>332</v>
      </c>
      <c r="AL312" t="s">
        <v>266</v>
      </c>
      <c r="AM312" t="s">
        <v>257</v>
      </c>
      <c r="AN312" t="s">
        <v>443</v>
      </c>
      <c r="AO312" t="s">
        <v>443</v>
      </c>
      <c r="AP312" t="s">
        <v>259</v>
      </c>
      <c r="AR312" t="s">
        <v>1011</v>
      </c>
    </row>
    <row r="313" spans="13:44" x14ac:dyDescent="0.25">
      <c r="M313">
        <v>1161083</v>
      </c>
      <c r="N313">
        <v>27090</v>
      </c>
      <c r="O313" t="s">
        <v>91</v>
      </c>
      <c r="P313" s="1" t="s">
        <v>1190</v>
      </c>
      <c r="Q313" s="1">
        <v>7</v>
      </c>
      <c r="R313">
        <v>0</v>
      </c>
      <c r="S313">
        <v>8408</v>
      </c>
      <c r="T313" t="s">
        <v>95</v>
      </c>
      <c r="U313" t="s">
        <v>122</v>
      </c>
      <c r="V313" t="s">
        <v>130</v>
      </c>
      <c r="W313" t="s">
        <v>131</v>
      </c>
      <c r="X313" t="s">
        <v>99</v>
      </c>
      <c r="Y313" t="s">
        <v>285</v>
      </c>
      <c r="Z313" s="1">
        <v>1977</v>
      </c>
      <c r="AD313" s="7" t="s">
        <v>1231</v>
      </c>
      <c r="AF313" t="s">
        <v>1065</v>
      </c>
      <c r="AG313" t="s">
        <v>115</v>
      </c>
      <c r="AH313" t="s">
        <v>428</v>
      </c>
      <c r="AK313" t="s">
        <v>332</v>
      </c>
      <c r="AL313" t="s">
        <v>266</v>
      </c>
      <c r="AM313" t="s">
        <v>257</v>
      </c>
      <c r="AN313" t="s">
        <v>443</v>
      </c>
      <c r="AO313" t="s">
        <v>443</v>
      </c>
      <c r="AP313" t="s">
        <v>259</v>
      </c>
      <c r="AR313" t="s">
        <v>1011</v>
      </c>
    </row>
    <row r="314" spans="13:44" x14ac:dyDescent="0.25">
      <c r="M314">
        <v>1161085</v>
      </c>
      <c r="N314">
        <v>27088</v>
      </c>
      <c r="O314" t="s">
        <v>91</v>
      </c>
      <c r="P314" s="1" t="s">
        <v>1190</v>
      </c>
      <c r="Q314" s="1">
        <v>11</v>
      </c>
      <c r="R314">
        <v>0</v>
      </c>
      <c r="S314">
        <v>8408</v>
      </c>
      <c r="T314" t="s">
        <v>95</v>
      </c>
      <c r="U314" t="s">
        <v>122</v>
      </c>
      <c r="V314" t="s">
        <v>130</v>
      </c>
      <c r="W314" t="s">
        <v>131</v>
      </c>
      <c r="X314" t="s">
        <v>99</v>
      </c>
      <c r="Y314" t="s">
        <v>285</v>
      </c>
      <c r="Z314" s="1">
        <v>1977</v>
      </c>
      <c r="AD314" s="7" t="s">
        <v>1232</v>
      </c>
      <c r="AF314" t="s">
        <v>1065</v>
      </c>
      <c r="AG314" t="s">
        <v>115</v>
      </c>
      <c r="AH314" t="s">
        <v>428</v>
      </c>
      <c r="AK314" t="s">
        <v>332</v>
      </c>
      <c r="AL314" t="s">
        <v>266</v>
      </c>
      <c r="AM314" t="s">
        <v>257</v>
      </c>
      <c r="AN314" t="s">
        <v>443</v>
      </c>
      <c r="AO314" t="s">
        <v>443</v>
      </c>
      <c r="AP314" t="s">
        <v>259</v>
      </c>
      <c r="AR314" t="s">
        <v>1011</v>
      </c>
    </row>
    <row r="315" spans="13:44" x14ac:dyDescent="0.25">
      <c r="M315">
        <v>1161084</v>
      </c>
      <c r="N315">
        <v>27089</v>
      </c>
      <c r="O315" t="s">
        <v>91</v>
      </c>
      <c r="P315" s="1" t="s">
        <v>1190</v>
      </c>
      <c r="Q315" s="1">
        <v>9</v>
      </c>
      <c r="R315">
        <v>0</v>
      </c>
      <c r="S315">
        <v>8408</v>
      </c>
      <c r="T315" t="s">
        <v>95</v>
      </c>
      <c r="U315" t="s">
        <v>122</v>
      </c>
      <c r="V315" t="s">
        <v>130</v>
      </c>
      <c r="W315" t="s">
        <v>131</v>
      </c>
      <c r="X315" t="s">
        <v>99</v>
      </c>
      <c r="Y315" t="s">
        <v>285</v>
      </c>
      <c r="Z315" s="1">
        <v>1977</v>
      </c>
      <c r="AD315" s="7" t="s">
        <v>1233</v>
      </c>
      <c r="AF315" t="s">
        <v>1065</v>
      </c>
      <c r="AG315" t="s">
        <v>115</v>
      </c>
      <c r="AH315" t="s">
        <v>428</v>
      </c>
      <c r="AK315" t="s">
        <v>332</v>
      </c>
      <c r="AL315" t="s">
        <v>266</v>
      </c>
      <c r="AM315" t="s">
        <v>257</v>
      </c>
      <c r="AN315" t="s">
        <v>443</v>
      </c>
      <c r="AO315" t="s">
        <v>443</v>
      </c>
      <c r="AP315" t="s">
        <v>259</v>
      </c>
      <c r="AR315" t="s">
        <v>1011</v>
      </c>
    </row>
    <row r="316" spans="13:44" x14ac:dyDescent="0.25">
      <c r="M316">
        <v>210145283</v>
      </c>
      <c r="N316">
        <v>436</v>
      </c>
      <c r="O316" t="s">
        <v>91</v>
      </c>
      <c r="P316" s="1" t="s">
        <v>143</v>
      </c>
      <c r="Q316" s="1">
        <v>28</v>
      </c>
      <c r="R316">
        <v>0</v>
      </c>
      <c r="S316">
        <v>8400</v>
      </c>
      <c r="T316" t="s">
        <v>95</v>
      </c>
      <c r="U316" t="s">
        <v>145</v>
      </c>
      <c r="V316" t="s">
        <v>111</v>
      </c>
      <c r="W316" t="s">
        <v>1234</v>
      </c>
      <c r="X316" t="s">
        <v>113</v>
      </c>
      <c r="Y316" t="s">
        <v>147</v>
      </c>
      <c r="Z316" s="1">
        <v>1976</v>
      </c>
      <c r="AD316" s="7" t="s">
        <v>1235</v>
      </c>
      <c r="AF316" t="s">
        <v>1065</v>
      </c>
      <c r="AG316" t="s">
        <v>253</v>
      </c>
      <c r="AH316" t="s">
        <v>428</v>
      </c>
      <c r="AK316" t="s">
        <v>868</v>
      </c>
      <c r="AL316" t="s">
        <v>266</v>
      </c>
      <c r="AM316" t="s">
        <v>257</v>
      </c>
      <c r="AN316" t="s">
        <v>1173</v>
      </c>
      <c r="AO316" t="s">
        <v>16</v>
      </c>
      <c r="AP316" t="s">
        <v>102</v>
      </c>
      <c r="AR316" t="s">
        <v>1011</v>
      </c>
    </row>
    <row r="317" spans="13:44" x14ac:dyDescent="0.25">
      <c r="M317">
        <v>201031816</v>
      </c>
      <c r="N317">
        <v>15351</v>
      </c>
      <c r="O317" t="s">
        <v>91</v>
      </c>
      <c r="P317" s="1" t="s">
        <v>1034</v>
      </c>
      <c r="Q317" s="1">
        <v>18</v>
      </c>
      <c r="R317">
        <v>0</v>
      </c>
      <c r="S317">
        <v>8408</v>
      </c>
      <c r="T317" t="s">
        <v>95</v>
      </c>
      <c r="U317" t="s">
        <v>122</v>
      </c>
      <c r="V317" t="s">
        <v>97</v>
      </c>
      <c r="W317" t="s">
        <v>1040</v>
      </c>
      <c r="X317" t="s">
        <v>155</v>
      </c>
      <c r="Y317" t="s">
        <v>1036</v>
      </c>
      <c r="Z317" s="1">
        <v>1976</v>
      </c>
      <c r="AD317" s="7" t="s">
        <v>1236</v>
      </c>
      <c r="AF317" t="s">
        <v>1065</v>
      </c>
      <c r="AG317" t="s">
        <v>162</v>
      </c>
      <c r="AH317" t="s">
        <v>428</v>
      </c>
      <c r="AK317" t="s">
        <v>868</v>
      </c>
      <c r="AL317" t="s">
        <v>266</v>
      </c>
      <c r="AM317" t="s">
        <v>257</v>
      </c>
      <c r="AN317" t="s">
        <v>443</v>
      </c>
      <c r="AO317" t="s">
        <v>443</v>
      </c>
      <c r="AP317" t="s">
        <v>102</v>
      </c>
      <c r="AR317" t="s">
        <v>1011</v>
      </c>
    </row>
    <row r="318" spans="13:44" x14ac:dyDescent="0.25">
      <c r="M318">
        <v>2325508</v>
      </c>
      <c r="N318">
        <v>4224</v>
      </c>
      <c r="O318" t="s">
        <v>91</v>
      </c>
      <c r="P318" s="1" t="s">
        <v>165</v>
      </c>
      <c r="Q318" s="1">
        <v>13</v>
      </c>
      <c r="R318">
        <v>0</v>
      </c>
      <c r="S318">
        <v>8405</v>
      </c>
      <c r="T318" t="s">
        <v>95</v>
      </c>
      <c r="U318" t="s">
        <v>168</v>
      </c>
      <c r="V318" t="s">
        <v>97</v>
      </c>
      <c r="W318" t="s">
        <v>480</v>
      </c>
      <c r="X318" t="s">
        <v>125</v>
      </c>
      <c r="Y318" t="s">
        <v>360</v>
      </c>
      <c r="Z318" s="1">
        <v>1976</v>
      </c>
      <c r="AD318" s="7" t="s">
        <v>1237</v>
      </c>
      <c r="AF318" t="s">
        <v>1065</v>
      </c>
      <c r="AG318" t="s">
        <v>115</v>
      </c>
      <c r="AH318" t="s">
        <v>428</v>
      </c>
      <c r="AK318" t="s">
        <v>265</v>
      </c>
      <c r="AL318" t="s">
        <v>266</v>
      </c>
      <c r="AM318" t="s">
        <v>257</v>
      </c>
      <c r="AN318" t="s">
        <v>443</v>
      </c>
      <c r="AO318" t="s">
        <v>443</v>
      </c>
      <c r="AP318" t="s">
        <v>102</v>
      </c>
      <c r="AR318" t="s">
        <v>1011</v>
      </c>
    </row>
    <row r="319" spans="13:44" x14ac:dyDescent="0.25">
      <c r="M319">
        <v>2323510</v>
      </c>
      <c r="N319">
        <v>1946</v>
      </c>
      <c r="O319" t="s">
        <v>91</v>
      </c>
      <c r="P319" s="1" t="s">
        <v>270</v>
      </c>
      <c r="Q319" s="1">
        <v>19</v>
      </c>
      <c r="R319">
        <v>0</v>
      </c>
      <c r="S319">
        <v>8400</v>
      </c>
      <c r="T319" t="s">
        <v>95</v>
      </c>
      <c r="U319" t="s">
        <v>145</v>
      </c>
      <c r="V319" t="s">
        <v>111</v>
      </c>
      <c r="W319" t="s">
        <v>172</v>
      </c>
      <c r="X319" t="s">
        <v>113</v>
      </c>
      <c r="Y319" t="s">
        <v>147</v>
      </c>
      <c r="Z319" s="1">
        <v>1976</v>
      </c>
      <c r="AD319" s="7" t="s">
        <v>1238</v>
      </c>
      <c r="AF319" t="s">
        <v>1065</v>
      </c>
      <c r="AG319" t="s">
        <v>103</v>
      </c>
      <c r="AH319" t="s">
        <v>254</v>
      </c>
      <c r="AK319" s="13" t="s">
        <v>586</v>
      </c>
      <c r="AL319" t="s">
        <v>301</v>
      </c>
      <c r="AM319" t="s">
        <v>257</v>
      </c>
      <c r="AN319" t="s">
        <v>1173</v>
      </c>
      <c r="AO319" t="s">
        <v>16</v>
      </c>
      <c r="AP319" t="s">
        <v>102</v>
      </c>
      <c r="AR319" t="s">
        <v>1011</v>
      </c>
    </row>
    <row r="320" spans="13:44" x14ac:dyDescent="0.25">
      <c r="M320">
        <v>201034177</v>
      </c>
      <c r="N320">
        <v>17044</v>
      </c>
      <c r="O320" t="s">
        <v>91</v>
      </c>
      <c r="P320" s="1" t="s">
        <v>621</v>
      </c>
      <c r="Q320" s="1">
        <v>36</v>
      </c>
      <c r="R320">
        <v>0</v>
      </c>
      <c r="S320">
        <v>8406</v>
      </c>
      <c r="T320" t="s">
        <v>95</v>
      </c>
      <c r="U320" t="s">
        <v>329</v>
      </c>
      <c r="V320" t="s">
        <v>111</v>
      </c>
      <c r="W320" t="s">
        <v>622</v>
      </c>
      <c r="X320" t="s">
        <v>623</v>
      </c>
      <c r="Y320" t="s">
        <v>624</v>
      </c>
      <c r="Z320" s="1">
        <v>1976</v>
      </c>
      <c r="AD320" s="7" t="s">
        <v>1239</v>
      </c>
      <c r="AF320" t="s">
        <v>1065</v>
      </c>
      <c r="AG320" t="s">
        <v>132</v>
      </c>
      <c r="AH320" t="s">
        <v>428</v>
      </c>
      <c r="AK320" t="s">
        <v>315</v>
      </c>
      <c r="AL320" t="s">
        <v>266</v>
      </c>
      <c r="AM320" t="s">
        <v>257</v>
      </c>
      <c r="AN320" t="s">
        <v>443</v>
      </c>
      <c r="AO320" t="s">
        <v>303</v>
      </c>
      <c r="AP320" t="s">
        <v>102</v>
      </c>
      <c r="AR320" t="s">
        <v>1011</v>
      </c>
    </row>
    <row r="321" spans="13:44" x14ac:dyDescent="0.25">
      <c r="M321">
        <v>1159509</v>
      </c>
      <c r="N321">
        <v>6559</v>
      </c>
      <c r="O321" t="s">
        <v>91</v>
      </c>
      <c r="P321" s="1" t="s">
        <v>208</v>
      </c>
      <c r="Q321" s="1">
        <v>40</v>
      </c>
      <c r="R321">
        <v>0</v>
      </c>
      <c r="S321">
        <v>8400</v>
      </c>
      <c r="T321" t="s">
        <v>95</v>
      </c>
      <c r="U321" t="s">
        <v>210</v>
      </c>
      <c r="V321" t="s">
        <v>111</v>
      </c>
      <c r="W321" t="s">
        <v>1133</v>
      </c>
      <c r="X321" t="s">
        <v>187</v>
      </c>
      <c r="Y321" t="s">
        <v>188</v>
      </c>
      <c r="Z321" s="1">
        <v>1976</v>
      </c>
      <c r="AD321" s="7" t="s">
        <v>1240</v>
      </c>
      <c r="AF321" t="s">
        <v>1065</v>
      </c>
      <c r="AG321" t="s">
        <v>132</v>
      </c>
      <c r="AH321" t="s">
        <v>428</v>
      </c>
      <c r="AK321" t="s">
        <v>300</v>
      </c>
      <c r="AL321" t="s">
        <v>301</v>
      </c>
      <c r="AM321" t="s">
        <v>257</v>
      </c>
      <c r="AN321" t="s">
        <v>1241</v>
      </c>
      <c r="AO321" t="s">
        <v>310</v>
      </c>
      <c r="AP321" t="s">
        <v>102</v>
      </c>
      <c r="AR321" t="s">
        <v>1011</v>
      </c>
    </row>
    <row r="322" spans="13:44" x14ac:dyDescent="0.25">
      <c r="M322">
        <v>201036118</v>
      </c>
      <c r="N322">
        <v>11492</v>
      </c>
      <c r="O322" t="s">
        <v>91</v>
      </c>
      <c r="P322" s="1" t="s">
        <v>786</v>
      </c>
      <c r="Q322" s="1">
        <v>3</v>
      </c>
      <c r="R322" t="s">
        <v>153</v>
      </c>
      <c r="S322">
        <v>8400</v>
      </c>
      <c r="T322" t="s">
        <v>95</v>
      </c>
      <c r="U322" t="s">
        <v>110</v>
      </c>
      <c r="V322" t="s">
        <v>111</v>
      </c>
      <c r="W322" t="s">
        <v>787</v>
      </c>
      <c r="X322" t="s">
        <v>632</v>
      </c>
      <c r="Y322" t="s">
        <v>633</v>
      </c>
      <c r="Z322" s="1">
        <v>1975</v>
      </c>
      <c r="AD322" s="7" t="s">
        <v>1242</v>
      </c>
      <c r="AF322" t="s">
        <v>1065</v>
      </c>
      <c r="AG322" t="s">
        <v>103</v>
      </c>
      <c r="AH322" t="s">
        <v>428</v>
      </c>
      <c r="AK322" t="s">
        <v>315</v>
      </c>
      <c r="AL322" t="s">
        <v>266</v>
      </c>
      <c r="AM322" t="s">
        <v>257</v>
      </c>
      <c r="AN322" t="s">
        <v>443</v>
      </c>
      <c r="AO322" t="s">
        <v>443</v>
      </c>
      <c r="AP322" t="s">
        <v>102</v>
      </c>
      <c r="AR322" t="s">
        <v>1011</v>
      </c>
    </row>
    <row r="323" spans="3:44" x14ac:dyDescent="0.25">
      <c r="C323" s="14"/>
      <c r="F323" s="14"/>
      <c r="M323">
        <v>1155910</v>
      </c>
      <c r="N323">
        <v>3123</v>
      </c>
      <c r="O323" t="s">
        <v>91</v>
      </c>
      <c r="P323" s="1" t="s">
        <v>352</v>
      </c>
      <c r="Q323" s="1">
        <v>29</v>
      </c>
      <c r="R323">
        <v>0</v>
      </c>
      <c r="S323">
        <v>8405</v>
      </c>
      <c r="T323" t="s">
        <v>95</v>
      </c>
      <c r="U323" t="s">
        <v>168</v>
      </c>
      <c r="V323" t="s">
        <v>130</v>
      </c>
      <c r="W323" t="s">
        <v>943</v>
      </c>
      <c r="X323" t="s">
        <v>125</v>
      </c>
      <c r="Y323" t="s">
        <v>360</v>
      </c>
      <c r="Z323" s="1">
        <v>1975</v>
      </c>
      <c r="AD323" s="7" t="s">
        <v>1243</v>
      </c>
      <c r="AF323" t="s">
        <v>1065</v>
      </c>
      <c r="AG323" t="s">
        <v>132</v>
      </c>
      <c r="AH323" t="s">
        <v>428</v>
      </c>
      <c r="AK323" t="s">
        <v>315</v>
      </c>
      <c r="AL323" t="s">
        <v>266</v>
      </c>
      <c r="AM323" t="s">
        <v>257</v>
      </c>
      <c r="AN323" t="s">
        <v>443</v>
      </c>
      <c r="AO323" t="s">
        <v>443</v>
      </c>
      <c r="AP323" t="s">
        <v>102</v>
      </c>
      <c r="AR323" t="s">
        <v>1011</v>
      </c>
    </row>
    <row r="324" spans="3:44" x14ac:dyDescent="0.25">
      <c r="C324" s="12"/>
      <c r="F324" s="12"/>
      <c r="M324">
        <v>201033102</v>
      </c>
      <c r="N324">
        <v>2033</v>
      </c>
      <c r="O324" t="s">
        <v>91</v>
      </c>
      <c r="P324" s="1" t="s">
        <v>1244</v>
      </c>
      <c r="Q324" s="1">
        <v>18</v>
      </c>
      <c r="R324" t="s">
        <v>359</v>
      </c>
      <c r="S324">
        <v>8400</v>
      </c>
      <c r="T324" t="s">
        <v>95</v>
      </c>
      <c r="U324" t="s">
        <v>145</v>
      </c>
      <c r="V324" t="s">
        <v>111</v>
      </c>
      <c r="W324" t="s">
        <v>1090</v>
      </c>
      <c r="X324" t="s">
        <v>187</v>
      </c>
      <c r="Y324" t="s">
        <v>353</v>
      </c>
      <c r="Z324" s="1">
        <v>1975</v>
      </c>
      <c r="AD324" s="7" t="s">
        <v>1245</v>
      </c>
      <c r="AF324" t="s">
        <v>1065</v>
      </c>
      <c r="AG324" t="s">
        <v>115</v>
      </c>
      <c r="AH324" t="s">
        <v>428</v>
      </c>
      <c r="AK324" t="s">
        <v>315</v>
      </c>
      <c r="AL324" t="s">
        <v>266</v>
      </c>
      <c r="AM324" t="s">
        <v>257</v>
      </c>
      <c r="AN324" t="s">
        <v>443</v>
      </c>
      <c r="AO324" t="s">
        <v>303</v>
      </c>
      <c r="AP324" t="s">
        <v>102</v>
      </c>
      <c r="AR324" t="s">
        <v>1011</v>
      </c>
    </row>
    <row r="325" spans="13:44" x14ac:dyDescent="0.25">
      <c r="M325" s="4">
        <v>201035624</v>
      </c>
      <c r="N325" s="4">
        <v>19833</v>
      </c>
      <c r="O325" s="4" t="s">
        <v>91</v>
      </c>
      <c r="P325" s="5" t="s">
        <v>151</v>
      </c>
      <c r="Q325" s="5">
        <v>144</v>
      </c>
      <c r="R325" s="4">
        <v>0</v>
      </c>
      <c r="S325" s="4">
        <v>8404</v>
      </c>
      <c r="T325" s="4" t="s">
        <v>95</v>
      </c>
      <c r="U325" s="4" t="s">
        <v>96</v>
      </c>
      <c r="V325" s="4" t="s">
        <v>111</v>
      </c>
      <c r="W325" s="4" t="s">
        <v>1133</v>
      </c>
      <c r="X325" s="4" t="s">
        <v>155</v>
      </c>
      <c r="Y325" s="4" t="s">
        <v>156</v>
      </c>
      <c r="Z325" s="5">
        <v>1975</v>
      </c>
      <c r="AB325" s="5"/>
      <c r="AC325" s="5"/>
      <c r="AD325" s="15" t="s">
        <v>1246</v>
      </c>
      <c r="AE325" s="4"/>
      <c r="AF325" s="4" t="s">
        <v>1065</v>
      </c>
      <c r="AG325" s="4" t="s">
        <v>253</v>
      </c>
      <c r="AH325" s="4" t="s">
        <v>264</v>
      </c>
      <c r="AI325" s="4"/>
      <c r="AJ325" s="4"/>
      <c r="AK325" s="4" t="s">
        <v>255</v>
      </c>
      <c r="AL325" s="4" t="s">
        <v>256</v>
      </c>
      <c r="AM325" s="4" t="s">
        <v>257</v>
      </c>
      <c r="AN325" s="4" t="s">
        <v>1247</v>
      </c>
      <c r="AO325" s="4" t="s">
        <v>443</v>
      </c>
      <c r="AP325" s="4" t="s">
        <v>102</v>
      </c>
      <c r="AR325" t="s">
        <v>104</v>
      </c>
    </row>
    <row r="326" spans="3:44" x14ac:dyDescent="0.25">
      <c r="C326" s="14"/>
      <c r="F326" s="14"/>
      <c r="M326">
        <v>201033926</v>
      </c>
      <c r="N326">
        <v>12098</v>
      </c>
      <c r="O326" t="s">
        <v>91</v>
      </c>
      <c r="P326" s="1" t="s">
        <v>877</v>
      </c>
      <c r="Q326" s="1">
        <v>4</v>
      </c>
      <c r="R326" t="s">
        <v>153</v>
      </c>
      <c r="S326">
        <v>8404</v>
      </c>
      <c r="T326" t="s">
        <v>95</v>
      </c>
      <c r="U326" t="s">
        <v>96</v>
      </c>
      <c r="V326" t="s">
        <v>111</v>
      </c>
      <c r="W326" t="s">
        <v>186</v>
      </c>
      <c r="X326" t="s">
        <v>187</v>
      </c>
      <c r="Y326" t="s">
        <v>188</v>
      </c>
      <c r="Z326" s="1">
        <v>1975</v>
      </c>
      <c r="AD326" s="7" t="s">
        <v>1248</v>
      </c>
      <c r="AF326" t="s">
        <v>1065</v>
      </c>
      <c r="AG326" t="s">
        <v>162</v>
      </c>
      <c r="AH326" t="s">
        <v>428</v>
      </c>
      <c r="AK326" t="s">
        <v>868</v>
      </c>
      <c r="AL326" t="s">
        <v>266</v>
      </c>
      <c r="AM326" t="s">
        <v>257</v>
      </c>
      <c r="AN326" t="s">
        <v>443</v>
      </c>
      <c r="AO326" t="s">
        <v>443</v>
      </c>
      <c r="AP326" t="s">
        <v>102</v>
      </c>
      <c r="AR326" t="s">
        <v>1011</v>
      </c>
    </row>
    <row r="327" spans="3:44" x14ac:dyDescent="0.25">
      <c r="C327" s="12"/>
      <c r="D327" s="14"/>
      <c r="F327" s="16"/>
      <c r="M327">
        <v>1161993</v>
      </c>
      <c r="N327">
        <v>793</v>
      </c>
      <c r="O327" t="s">
        <v>91</v>
      </c>
      <c r="P327" s="1" t="s">
        <v>1249</v>
      </c>
      <c r="Q327" s="1">
        <v>6</v>
      </c>
      <c r="R327" t="s">
        <v>153</v>
      </c>
      <c r="S327">
        <v>8400</v>
      </c>
      <c r="T327" t="s">
        <v>95</v>
      </c>
      <c r="U327" t="s">
        <v>145</v>
      </c>
      <c r="V327" t="s">
        <v>111</v>
      </c>
      <c r="W327" t="s">
        <v>616</v>
      </c>
      <c r="X327" t="s">
        <v>113</v>
      </c>
      <c r="Y327" t="s">
        <v>1250</v>
      </c>
      <c r="Z327" s="1">
        <v>1975</v>
      </c>
      <c r="AD327" s="7" t="s">
        <v>1251</v>
      </c>
      <c r="AF327" t="s">
        <v>1065</v>
      </c>
      <c r="AG327" t="s">
        <v>115</v>
      </c>
      <c r="AH327" t="s">
        <v>428</v>
      </c>
      <c r="AK327" t="s">
        <v>265</v>
      </c>
      <c r="AL327" t="s">
        <v>266</v>
      </c>
      <c r="AM327" t="s">
        <v>257</v>
      </c>
      <c r="AN327" t="s">
        <v>443</v>
      </c>
      <c r="AO327" t="s">
        <v>303</v>
      </c>
      <c r="AP327" t="s">
        <v>102</v>
      </c>
      <c r="AR327" t="s">
        <v>1011</v>
      </c>
    </row>
    <row r="328" spans="3:44" x14ac:dyDescent="0.25">
      <c r="C328" s="14"/>
      <c r="F328" s="14"/>
      <c r="M328">
        <v>1157072</v>
      </c>
      <c r="N328">
        <v>16906</v>
      </c>
      <c r="O328" t="s">
        <v>91</v>
      </c>
      <c r="P328" s="1" t="s">
        <v>907</v>
      </c>
      <c r="Q328" s="1">
        <v>18</v>
      </c>
      <c r="R328" t="s">
        <v>153</v>
      </c>
      <c r="S328">
        <v>8406</v>
      </c>
      <c r="T328" t="s">
        <v>95</v>
      </c>
      <c r="U328" t="s">
        <v>329</v>
      </c>
      <c r="V328" t="s">
        <v>130</v>
      </c>
      <c r="W328" t="s">
        <v>943</v>
      </c>
      <c r="X328" t="s">
        <v>125</v>
      </c>
      <c r="Y328" t="s">
        <v>360</v>
      </c>
      <c r="Z328" s="1">
        <v>1975</v>
      </c>
      <c r="AD328" s="7" t="s">
        <v>1252</v>
      </c>
      <c r="AF328" t="s">
        <v>1065</v>
      </c>
      <c r="AG328" t="s">
        <v>132</v>
      </c>
      <c r="AH328" t="s">
        <v>428</v>
      </c>
      <c r="AK328" t="s">
        <v>315</v>
      </c>
      <c r="AL328" t="s">
        <v>266</v>
      </c>
      <c r="AM328" t="s">
        <v>257</v>
      </c>
      <c r="AN328" t="s">
        <v>443</v>
      </c>
      <c r="AO328" t="s">
        <v>443</v>
      </c>
      <c r="AP328" t="s">
        <v>102</v>
      </c>
      <c r="AR328" t="s">
        <v>1011</v>
      </c>
    </row>
    <row r="329" spans="3:44" x14ac:dyDescent="0.25">
      <c r="C329" s="12"/>
      <c r="F329" s="14"/>
      <c r="M329">
        <v>201040925</v>
      </c>
      <c r="N329">
        <v>30523</v>
      </c>
      <c r="O329" t="s">
        <v>91</v>
      </c>
      <c r="P329" s="1" t="s">
        <v>907</v>
      </c>
      <c r="Q329" s="1">
        <v>18</v>
      </c>
      <c r="R329">
        <v>0</v>
      </c>
      <c r="S329">
        <v>8406</v>
      </c>
      <c r="T329" t="s">
        <v>95</v>
      </c>
      <c r="U329" t="s">
        <v>329</v>
      </c>
      <c r="V329" t="s">
        <v>130</v>
      </c>
      <c r="W329" t="s">
        <v>943</v>
      </c>
      <c r="X329" t="s">
        <v>125</v>
      </c>
      <c r="Y329" t="s">
        <v>360</v>
      </c>
      <c r="Z329" s="1">
        <v>1975</v>
      </c>
      <c r="AD329" s="7" t="s">
        <v>1253</v>
      </c>
      <c r="AF329" t="s">
        <v>1065</v>
      </c>
      <c r="AG329" t="s">
        <v>115</v>
      </c>
      <c r="AH329" t="s">
        <v>428</v>
      </c>
      <c r="AK329" t="s">
        <v>315</v>
      </c>
      <c r="AL329" t="s">
        <v>266</v>
      </c>
      <c r="AM329" t="s">
        <v>257</v>
      </c>
      <c r="AN329" t="s">
        <v>443</v>
      </c>
      <c r="AO329" t="s">
        <v>443</v>
      </c>
      <c r="AP329" t="s">
        <v>102</v>
      </c>
      <c r="AR329" t="s">
        <v>1011</v>
      </c>
    </row>
    <row r="330" spans="3:44" x14ac:dyDescent="0.25">
      <c r="C330" s="14"/>
      <c r="F330" s="14"/>
      <c r="M330">
        <v>2325019</v>
      </c>
      <c r="N330">
        <v>17036</v>
      </c>
      <c r="O330" t="s">
        <v>91</v>
      </c>
      <c r="P330" s="1" t="s">
        <v>1254</v>
      </c>
      <c r="Q330" s="1">
        <v>51</v>
      </c>
      <c r="R330">
        <v>0</v>
      </c>
      <c r="S330">
        <v>8406</v>
      </c>
      <c r="T330" t="s">
        <v>95</v>
      </c>
      <c r="U330" t="s">
        <v>329</v>
      </c>
      <c r="V330" t="s">
        <v>111</v>
      </c>
      <c r="W330" t="s">
        <v>154</v>
      </c>
      <c r="X330" t="s">
        <v>187</v>
      </c>
      <c r="Y330" t="s">
        <v>439</v>
      </c>
      <c r="Z330" s="1">
        <v>1975</v>
      </c>
      <c r="AD330" s="7" t="s">
        <v>1255</v>
      </c>
      <c r="AF330" t="s">
        <v>1065</v>
      </c>
      <c r="AG330" t="s">
        <v>132</v>
      </c>
      <c r="AH330" t="s">
        <v>428</v>
      </c>
      <c r="AK330" t="s">
        <v>315</v>
      </c>
      <c r="AL330" t="s">
        <v>266</v>
      </c>
      <c r="AM330" t="s">
        <v>257</v>
      </c>
      <c r="AN330" t="s">
        <v>443</v>
      </c>
      <c r="AO330" t="s">
        <v>303</v>
      </c>
      <c r="AP330" t="s">
        <v>102</v>
      </c>
      <c r="AR330" t="s">
        <v>1011</v>
      </c>
    </row>
    <row r="331" spans="3:44" x14ac:dyDescent="0.25">
      <c r="C331" s="12"/>
      <c r="F331" s="12"/>
      <c r="M331">
        <v>201031823</v>
      </c>
      <c r="N331">
        <v>1902</v>
      </c>
      <c r="O331" t="s">
        <v>91</v>
      </c>
      <c r="P331" s="1" t="s">
        <v>1244</v>
      </c>
      <c r="Q331" s="1">
        <v>18</v>
      </c>
      <c r="R331" t="s">
        <v>185</v>
      </c>
      <c r="S331">
        <v>8400</v>
      </c>
      <c r="T331" t="s">
        <v>95</v>
      </c>
      <c r="U331" t="s">
        <v>145</v>
      </c>
      <c r="V331" t="s">
        <v>111</v>
      </c>
      <c r="W331" t="s">
        <v>186</v>
      </c>
      <c r="X331" t="s">
        <v>187</v>
      </c>
      <c r="Y331" t="s">
        <v>353</v>
      </c>
      <c r="Z331" s="1">
        <v>1974</v>
      </c>
      <c r="AD331" s="7" t="s">
        <v>1256</v>
      </c>
      <c r="AF331" t="s">
        <v>1065</v>
      </c>
      <c r="AG331" t="s">
        <v>115</v>
      </c>
      <c r="AH331" t="s">
        <v>428</v>
      </c>
      <c r="AK331" t="s">
        <v>315</v>
      </c>
      <c r="AL331" t="s">
        <v>266</v>
      </c>
      <c r="AM331" t="s">
        <v>257</v>
      </c>
      <c r="AN331" t="s">
        <v>443</v>
      </c>
      <c r="AO331" t="s">
        <v>303</v>
      </c>
      <c r="AP331" t="s">
        <v>102</v>
      </c>
      <c r="AR331" t="s">
        <v>1011</v>
      </c>
    </row>
    <row r="332" spans="3:44" x14ac:dyDescent="0.25">
      <c r="C332" s="12"/>
      <c r="F332" s="12"/>
      <c r="M332">
        <v>201031784</v>
      </c>
      <c r="N332">
        <v>1903</v>
      </c>
      <c r="O332" t="s">
        <v>91</v>
      </c>
      <c r="P332" s="1" t="s">
        <v>1244</v>
      </c>
      <c r="Q332" s="1">
        <v>18</v>
      </c>
      <c r="R332" t="s">
        <v>153</v>
      </c>
      <c r="S332">
        <v>8400</v>
      </c>
      <c r="T332" t="s">
        <v>95</v>
      </c>
      <c r="U332" t="s">
        <v>145</v>
      </c>
      <c r="V332" t="s">
        <v>111</v>
      </c>
      <c r="W332" t="s">
        <v>186</v>
      </c>
      <c r="X332" t="s">
        <v>187</v>
      </c>
      <c r="Y332" t="s">
        <v>353</v>
      </c>
      <c r="Z332" s="1">
        <v>1974</v>
      </c>
      <c r="AD332" s="7" t="s">
        <v>1257</v>
      </c>
      <c r="AF332" t="s">
        <v>1065</v>
      </c>
      <c r="AG332" t="s">
        <v>115</v>
      </c>
      <c r="AH332" t="s">
        <v>428</v>
      </c>
      <c r="AK332" t="s">
        <v>315</v>
      </c>
      <c r="AL332" t="s">
        <v>266</v>
      </c>
      <c r="AM332" t="s">
        <v>257</v>
      </c>
      <c r="AN332" t="s">
        <v>443</v>
      </c>
      <c r="AO332" t="s">
        <v>303</v>
      </c>
      <c r="AP332" t="s">
        <v>102</v>
      </c>
      <c r="AR332" t="s">
        <v>1011</v>
      </c>
    </row>
    <row r="333" spans="13:44" s="12" customFormat="1" x14ac:dyDescent="0.25">
      <c r="M333" s="12">
        <v>201035650</v>
      </c>
      <c r="N333" s="12">
        <v>19831</v>
      </c>
      <c r="O333" s="12" t="s">
        <v>91</v>
      </c>
      <c r="P333" s="17" t="s">
        <v>151</v>
      </c>
      <c r="Q333" s="17">
        <v>140</v>
      </c>
      <c r="R333" s="12">
        <v>0</v>
      </c>
      <c r="S333" s="12">
        <v>8404</v>
      </c>
      <c r="T333" s="12" t="s">
        <v>95</v>
      </c>
      <c r="U333" s="12" t="s">
        <v>96</v>
      </c>
      <c r="V333" s="12" t="s">
        <v>111</v>
      </c>
      <c r="W333" s="12" t="s">
        <v>154</v>
      </c>
      <c r="X333" s="12" t="s">
        <v>155</v>
      </c>
      <c r="Y333" s="12" t="s">
        <v>156</v>
      </c>
      <c r="Z333" s="17">
        <v>1974</v>
      </c>
      <c r="AA333" s="17"/>
      <c r="AB333" s="17"/>
      <c r="AC333" s="17"/>
      <c r="AF333" s="12" t="s">
        <v>1065</v>
      </c>
      <c r="AG333" s="12" t="s">
        <v>132</v>
      </c>
      <c r="AH333" s="12" t="s">
        <v>428</v>
      </c>
      <c r="AK333" s="12" t="s">
        <v>315</v>
      </c>
      <c r="AL333" s="12" t="s">
        <v>266</v>
      </c>
      <c r="AM333" s="12" t="s">
        <v>257</v>
      </c>
      <c r="AN333" s="12" t="s">
        <v>443</v>
      </c>
      <c r="AO333" s="12" t="s">
        <v>443</v>
      </c>
      <c r="AP333" s="12" t="s">
        <v>102</v>
      </c>
      <c r="AR333" s="12" t="s">
        <v>1011</v>
      </c>
    </row>
    <row r="334" spans="13:44" x14ac:dyDescent="0.25">
      <c r="M334" s="4">
        <v>1155202</v>
      </c>
      <c r="N334" s="4">
        <v>19832</v>
      </c>
      <c r="O334" s="4" t="s">
        <v>91</v>
      </c>
      <c r="P334" s="5" t="s">
        <v>151</v>
      </c>
      <c r="Q334" s="5">
        <v>142</v>
      </c>
      <c r="R334" s="4">
        <v>0</v>
      </c>
      <c r="S334" s="4">
        <v>8404</v>
      </c>
      <c r="T334" s="4" t="s">
        <v>95</v>
      </c>
      <c r="U334" s="4" t="s">
        <v>96</v>
      </c>
      <c r="V334" s="4" t="s">
        <v>111</v>
      </c>
      <c r="W334" s="4" t="s">
        <v>1258</v>
      </c>
      <c r="X334" s="4" t="s">
        <v>155</v>
      </c>
      <c r="Y334" s="4" t="s">
        <v>156</v>
      </c>
      <c r="Z334" s="5">
        <v>1974</v>
      </c>
      <c r="AB334" s="5"/>
      <c r="AC334" s="5"/>
      <c r="AD334" s="7" t="s">
        <v>1259</v>
      </c>
      <c r="AE334" s="4"/>
      <c r="AF334" s="4" t="s">
        <v>1065</v>
      </c>
      <c r="AG334" s="4" t="s">
        <v>253</v>
      </c>
      <c r="AH334" s="4" t="s">
        <v>264</v>
      </c>
      <c r="AI334" s="4"/>
      <c r="AJ334" s="4"/>
      <c r="AK334" s="4" t="s">
        <v>255</v>
      </c>
      <c r="AL334" s="4" t="s">
        <v>256</v>
      </c>
      <c r="AM334" s="4" t="s">
        <v>257</v>
      </c>
      <c r="AN334" s="4" t="s">
        <v>1247</v>
      </c>
      <c r="AO334" s="4" t="s">
        <v>443</v>
      </c>
      <c r="AP334" t="s">
        <v>102</v>
      </c>
      <c r="AR334" t="s">
        <v>104</v>
      </c>
    </row>
    <row r="335" spans="3:44" x14ac:dyDescent="0.25">
      <c r="C335" s="14"/>
      <c r="F335" s="14"/>
      <c r="M335">
        <v>1161887</v>
      </c>
      <c r="N335">
        <v>25474</v>
      </c>
      <c r="O335" t="s">
        <v>91</v>
      </c>
      <c r="P335" s="1" t="s">
        <v>1260</v>
      </c>
      <c r="Q335" s="1">
        <v>1</v>
      </c>
      <c r="R335">
        <v>0</v>
      </c>
      <c r="S335">
        <v>8400</v>
      </c>
      <c r="T335" t="s">
        <v>95</v>
      </c>
      <c r="U335" t="s">
        <v>145</v>
      </c>
      <c r="V335" t="s">
        <v>130</v>
      </c>
      <c r="W335" t="s">
        <v>943</v>
      </c>
      <c r="X335" t="s">
        <v>1141</v>
      </c>
      <c r="Y335" t="s">
        <v>1261</v>
      </c>
      <c r="Z335" s="1">
        <v>1974</v>
      </c>
      <c r="AD335" s="7" t="s">
        <v>1262</v>
      </c>
      <c r="AF335" t="s">
        <v>1065</v>
      </c>
      <c r="AG335" t="s">
        <v>115</v>
      </c>
      <c r="AH335" t="s">
        <v>428</v>
      </c>
      <c r="AK335" t="s">
        <v>332</v>
      </c>
      <c r="AL335" t="s">
        <v>266</v>
      </c>
      <c r="AM335" t="s">
        <v>257</v>
      </c>
      <c r="AN335" t="s">
        <v>443</v>
      </c>
      <c r="AO335" t="s">
        <v>269</v>
      </c>
      <c r="AP335" t="s">
        <v>102</v>
      </c>
      <c r="AR335" t="s">
        <v>1011</v>
      </c>
    </row>
    <row r="336" spans="3:44" x14ac:dyDescent="0.25">
      <c r="C336" s="14"/>
      <c r="F336" s="14"/>
      <c r="M336">
        <v>201031103</v>
      </c>
      <c r="N336">
        <v>4193</v>
      </c>
      <c r="O336" t="s">
        <v>91</v>
      </c>
      <c r="P336" s="1" t="s">
        <v>1263</v>
      </c>
      <c r="Q336" s="1">
        <v>50</v>
      </c>
      <c r="R336">
        <v>0</v>
      </c>
      <c r="S336">
        <v>8405</v>
      </c>
      <c r="T336" t="s">
        <v>95</v>
      </c>
      <c r="U336" t="s">
        <v>168</v>
      </c>
      <c r="V336" t="s">
        <v>111</v>
      </c>
      <c r="W336" t="s">
        <v>1067</v>
      </c>
      <c r="X336" t="s">
        <v>155</v>
      </c>
      <c r="Y336" t="s">
        <v>156</v>
      </c>
      <c r="Z336" s="1">
        <v>1974</v>
      </c>
      <c r="AD336" s="7" t="s">
        <v>1264</v>
      </c>
      <c r="AF336" t="s">
        <v>1065</v>
      </c>
      <c r="AG336" t="s">
        <v>132</v>
      </c>
      <c r="AH336" t="s">
        <v>254</v>
      </c>
      <c r="AK336" t="s">
        <v>315</v>
      </c>
      <c r="AL336" t="s">
        <v>266</v>
      </c>
      <c r="AM336" t="s">
        <v>257</v>
      </c>
      <c r="AN336" t="s">
        <v>1241</v>
      </c>
      <c r="AO336" t="s">
        <v>310</v>
      </c>
      <c r="AP336" t="s">
        <v>102</v>
      </c>
      <c r="AR336" t="s">
        <v>1011</v>
      </c>
    </row>
    <row r="337" spans="3:44" x14ac:dyDescent="0.25">
      <c r="C337" s="14"/>
      <c r="F337" s="14"/>
      <c r="M337">
        <v>1162367</v>
      </c>
      <c r="N337">
        <v>1901</v>
      </c>
      <c r="O337" t="s">
        <v>91</v>
      </c>
      <c r="P337" s="1" t="s">
        <v>1265</v>
      </c>
      <c r="Q337" s="1">
        <v>71</v>
      </c>
      <c r="R337">
        <v>0</v>
      </c>
      <c r="S337">
        <v>8400</v>
      </c>
      <c r="T337" t="s">
        <v>95</v>
      </c>
      <c r="U337" t="s">
        <v>145</v>
      </c>
      <c r="V337" t="s">
        <v>111</v>
      </c>
      <c r="W337" t="s">
        <v>186</v>
      </c>
      <c r="X337" t="s">
        <v>187</v>
      </c>
      <c r="Y337" t="s">
        <v>353</v>
      </c>
      <c r="Z337" s="1">
        <v>1974</v>
      </c>
      <c r="AD337" s="7" t="s">
        <v>1266</v>
      </c>
      <c r="AF337" t="s">
        <v>1065</v>
      </c>
      <c r="AG337" t="s">
        <v>115</v>
      </c>
      <c r="AH337" t="s">
        <v>428</v>
      </c>
      <c r="AK337" t="s">
        <v>315</v>
      </c>
      <c r="AL337" t="s">
        <v>266</v>
      </c>
      <c r="AM337" t="s">
        <v>257</v>
      </c>
      <c r="AN337" t="s">
        <v>443</v>
      </c>
      <c r="AO337" t="s">
        <v>443</v>
      </c>
      <c r="AP337" t="s">
        <v>102</v>
      </c>
      <c r="AR337" t="s">
        <v>1011</v>
      </c>
    </row>
    <row r="338" spans="13:44" x14ac:dyDescent="0.25">
      <c r="M338">
        <v>201031848</v>
      </c>
      <c r="N338">
        <v>1900</v>
      </c>
      <c r="O338" t="s">
        <v>91</v>
      </c>
      <c r="P338" s="1" t="s">
        <v>1265</v>
      </c>
      <c r="Q338" s="1">
        <v>71</v>
      </c>
      <c r="R338" t="s">
        <v>153</v>
      </c>
      <c r="S338">
        <v>8400</v>
      </c>
      <c r="T338" t="s">
        <v>95</v>
      </c>
      <c r="U338" t="s">
        <v>145</v>
      </c>
      <c r="V338" t="s">
        <v>111</v>
      </c>
      <c r="W338" t="s">
        <v>1133</v>
      </c>
      <c r="X338" t="s">
        <v>187</v>
      </c>
      <c r="Y338" t="s">
        <v>353</v>
      </c>
      <c r="Z338" s="1">
        <v>1974</v>
      </c>
      <c r="AD338" s="7" t="s">
        <v>1267</v>
      </c>
      <c r="AF338" t="s">
        <v>1065</v>
      </c>
      <c r="AG338" t="s">
        <v>115</v>
      </c>
      <c r="AH338" t="s">
        <v>428</v>
      </c>
      <c r="AK338" t="s">
        <v>315</v>
      </c>
      <c r="AL338" t="s">
        <v>266</v>
      </c>
      <c r="AM338" t="s">
        <v>257</v>
      </c>
      <c r="AN338" t="s">
        <v>443</v>
      </c>
      <c r="AO338" t="s">
        <v>443</v>
      </c>
      <c r="AP338" t="s">
        <v>259</v>
      </c>
      <c r="AR338" t="s">
        <v>1011</v>
      </c>
    </row>
    <row r="339" spans="13:44" x14ac:dyDescent="0.25">
      <c r="M339">
        <v>2323643</v>
      </c>
      <c r="N339">
        <v>530</v>
      </c>
      <c r="O339" t="s">
        <v>91</v>
      </c>
      <c r="P339" s="1" t="s">
        <v>550</v>
      </c>
      <c r="Q339" s="1">
        <v>53</v>
      </c>
      <c r="R339">
        <v>0</v>
      </c>
      <c r="S339">
        <v>8400</v>
      </c>
      <c r="T339" t="s">
        <v>95</v>
      </c>
      <c r="U339" t="s">
        <v>145</v>
      </c>
      <c r="V339" t="s">
        <v>111</v>
      </c>
      <c r="W339" t="s">
        <v>1030</v>
      </c>
      <c r="X339" t="s">
        <v>1141</v>
      </c>
      <c r="Y339" t="s">
        <v>1261</v>
      </c>
      <c r="Z339" s="1">
        <v>1974</v>
      </c>
      <c r="AD339" s="7" t="s">
        <v>1268</v>
      </c>
      <c r="AF339" t="s">
        <v>1065</v>
      </c>
      <c r="AG339" t="s">
        <v>115</v>
      </c>
      <c r="AH339" t="s">
        <v>428</v>
      </c>
      <c r="AK339" t="s">
        <v>332</v>
      </c>
      <c r="AL339" t="s">
        <v>266</v>
      </c>
      <c r="AM339" t="s">
        <v>257</v>
      </c>
      <c r="AN339" t="s">
        <v>443</v>
      </c>
      <c r="AO339" t="s">
        <v>443</v>
      </c>
      <c r="AP339" t="s">
        <v>102</v>
      </c>
      <c r="AR339" t="s">
        <v>1011</v>
      </c>
    </row>
    <row r="340" spans="13:44" x14ac:dyDescent="0.25">
      <c r="M340">
        <v>1151608</v>
      </c>
      <c r="N340">
        <v>11275</v>
      </c>
      <c r="O340" t="s">
        <v>91</v>
      </c>
      <c r="P340" s="1" t="s">
        <v>1269</v>
      </c>
      <c r="Q340" s="1">
        <v>54</v>
      </c>
      <c r="R340">
        <v>0</v>
      </c>
      <c r="S340">
        <v>8400</v>
      </c>
      <c r="T340" t="s">
        <v>95</v>
      </c>
      <c r="U340" t="s">
        <v>110</v>
      </c>
      <c r="V340" t="s">
        <v>111</v>
      </c>
      <c r="W340" t="s">
        <v>186</v>
      </c>
      <c r="X340" t="s">
        <v>155</v>
      </c>
      <c r="Y340" t="s">
        <v>156</v>
      </c>
      <c r="Z340" s="1">
        <v>1973</v>
      </c>
      <c r="AD340" s="7" t="s">
        <v>1270</v>
      </c>
      <c r="AF340" t="s">
        <v>1065</v>
      </c>
      <c r="AG340" t="s">
        <v>132</v>
      </c>
      <c r="AH340" t="s">
        <v>428</v>
      </c>
      <c r="AK340" t="s">
        <v>338</v>
      </c>
      <c r="AL340" t="s">
        <v>266</v>
      </c>
      <c r="AM340" t="s">
        <v>257</v>
      </c>
      <c r="AN340" t="s">
        <v>1241</v>
      </c>
      <c r="AO340" t="s">
        <v>310</v>
      </c>
      <c r="AP340" t="s">
        <v>102</v>
      </c>
      <c r="AR340" t="s">
        <v>1011</v>
      </c>
    </row>
    <row r="341" spans="13:44" x14ac:dyDescent="0.25">
      <c r="M341">
        <v>201034418</v>
      </c>
      <c r="N341">
        <v>11722</v>
      </c>
      <c r="O341" t="s">
        <v>91</v>
      </c>
      <c r="P341" s="1" t="s">
        <v>1271</v>
      </c>
      <c r="Q341" s="1">
        <v>29</v>
      </c>
      <c r="R341">
        <v>0</v>
      </c>
      <c r="S341">
        <v>8406</v>
      </c>
      <c r="T341" t="s">
        <v>95</v>
      </c>
      <c r="U341" t="s">
        <v>110</v>
      </c>
      <c r="V341" t="s">
        <v>111</v>
      </c>
      <c r="W341" t="s">
        <v>154</v>
      </c>
      <c r="X341" t="s">
        <v>155</v>
      </c>
      <c r="Y341" t="s">
        <v>156</v>
      </c>
      <c r="Z341" s="1">
        <v>1973</v>
      </c>
      <c r="AD341" s="7" t="s">
        <v>1272</v>
      </c>
      <c r="AF341" t="s">
        <v>1065</v>
      </c>
      <c r="AG341" t="s">
        <v>103</v>
      </c>
      <c r="AH341" t="s">
        <v>428</v>
      </c>
      <c r="AK341" t="s">
        <v>255</v>
      </c>
      <c r="AL341" t="s">
        <v>266</v>
      </c>
      <c r="AM341" t="s">
        <v>257</v>
      </c>
      <c r="AN341" t="s">
        <v>1241</v>
      </c>
      <c r="AO341" t="s">
        <v>310</v>
      </c>
      <c r="AP341" t="s">
        <v>102</v>
      </c>
      <c r="AR341" t="s">
        <v>1011</v>
      </c>
    </row>
    <row r="342" spans="13:44" x14ac:dyDescent="0.25">
      <c r="M342">
        <v>201033638</v>
      </c>
      <c r="N342">
        <v>20802</v>
      </c>
      <c r="O342" t="s">
        <v>91</v>
      </c>
      <c r="P342" s="1" t="s">
        <v>201</v>
      </c>
      <c r="Q342" s="1">
        <v>6</v>
      </c>
      <c r="R342">
        <v>0</v>
      </c>
      <c r="S342">
        <v>8404</v>
      </c>
      <c r="T342" t="s">
        <v>95</v>
      </c>
      <c r="U342" t="s">
        <v>96</v>
      </c>
      <c r="V342" t="s">
        <v>97</v>
      </c>
      <c r="W342" t="s">
        <v>539</v>
      </c>
      <c r="X342" t="s">
        <v>155</v>
      </c>
      <c r="Y342" t="s">
        <v>403</v>
      </c>
      <c r="Z342" s="1">
        <v>1973</v>
      </c>
      <c r="AD342" s="7" t="s">
        <v>1273</v>
      </c>
      <c r="AF342" t="s">
        <v>1065</v>
      </c>
      <c r="AG342" t="s">
        <v>553</v>
      </c>
      <c r="AH342" t="s">
        <v>428</v>
      </c>
      <c r="AK342" t="s">
        <v>255</v>
      </c>
      <c r="AL342" t="s">
        <v>266</v>
      </c>
      <c r="AM342" t="s">
        <v>257</v>
      </c>
      <c r="AN342" t="s">
        <v>443</v>
      </c>
      <c r="AO342" t="s">
        <v>443</v>
      </c>
      <c r="AP342" t="s">
        <v>102</v>
      </c>
      <c r="AR342" t="s">
        <v>1011</v>
      </c>
    </row>
    <row r="343" spans="13:44" x14ac:dyDescent="0.25">
      <c r="M343">
        <v>2325782</v>
      </c>
      <c r="N343">
        <v>2779</v>
      </c>
      <c r="O343" t="s">
        <v>91</v>
      </c>
      <c r="P343" s="1" t="s">
        <v>1220</v>
      </c>
      <c r="Q343" s="1">
        <v>17</v>
      </c>
      <c r="R343" t="s">
        <v>153</v>
      </c>
      <c r="S343">
        <v>8405</v>
      </c>
      <c r="T343" t="s">
        <v>95</v>
      </c>
      <c r="U343" t="s">
        <v>168</v>
      </c>
      <c r="V343" t="s">
        <v>111</v>
      </c>
      <c r="W343" t="s">
        <v>154</v>
      </c>
      <c r="X343" t="s">
        <v>187</v>
      </c>
      <c r="Y343" t="s">
        <v>439</v>
      </c>
      <c r="Z343" s="1">
        <v>1973</v>
      </c>
      <c r="AD343" s="7" t="s">
        <v>1274</v>
      </c>
      <c r="AF343" t="s">
        <v>1065</v>
      </c>
      <c r="AG343" t="s">
        <v>132</v>
      </c>
      <c r="AH343" t="s">
        <v>428</v>
      </c>
      <c r="AK343" t="s">
        <v>265</v>
      </c>
      <c r="AL343" t="s">
        <v>266</v>
      </c>
      <c r="AM343" t="s">
        <v>257</v>
      </c>
      <c r="AN343" t="s">
        <v>1173</v>
      </c>
      <c r="AO343" t="s">
        <v>310</v>
      </c>
      <c r="AP343" t="s">
        <v>102</v>
      </c>
      <c r="AR343" t="s">
        <v>1011</v>
      </c>
    </row>
    <row r="344" spans="13:44" x14ac:dyDescent="0.25">
      <c r="M344">
        <v>201032088</v>
      </c>
      <c r="N344">
        <v>14624</v>
      </c>
      <c r="O344" t="s">
        <v>91</v>
      </c>
      <c r="P344" s="1" t="s">
        <v>231</v>
      </c>
      <c r="Q344" s="1">
        <v>50</v>
      </c>
      <c r="R344" t="s">
        <v>193</v>
      </c>
      <c r="S344">
        <v>8408</v>
      </c>
      <c r="T344" t="s">
        <v>95</v>
      </c>
      <c r="U344" t="s">
        <v>122</v>
      </c>
      <c r="V344" t="s">
        <v>111</v>
      </c>
      <c r="W344" t="s">
        <v>1133</v>
      </c>
      <c r="X344" t="s">
        <v>187</v>
      </c>
      <c r="Y344" t="s">
        <v>188</v>
      </c>
      <c r="Z344" s="1">
        <v>1972</v>
      </c>
      <c r="AD344" s="7" t="s">
        <v>1275</v>
      </c>
      <c r="AF344" t="s">
        <v>1065</v>
      </c>
      <c r="AG344" t="s">
        <v>115</v>
      </c>
      <c r="AH344" t="s">
        <v>428</v>
      </c>
      <c r="AK344" t="s">
        <v>332</v>
      </c>
      <c r="AL344" t="s">
        <v>266</v>
      </c>
      <c r="AM344" t="s">
        <v>257</v>
      </c>
      <c r="AN344" t="s">
        <v>443</v>
      </c>
      <c r="AO344" t="s">
        <v>443</v>
      </c>
      <c r="AP344" t="s">
        <v>102</v>
      </c>
      <c r="AR344" t="s">
        <v>1011</v>
      </c>
    </row>
    <row r="345" spans="13:44" x14ac:dyDescent="0.25">
      <c r="M345">
        <v>201032051</v>
      </c>
      <c r="N345">
        <v>14622</v>
      </c>
      <c r="O345" t="s">
        <v>91</v>
      </c>
      <c r="P345" s="1" t="s">
        <v>231</v>
      </c>
      <c r="Q345" s="1">
        <v>50</v>
      </c>
      <c r="R345" t="s">
        <v>153</v>
      </c>
      <c r="S345">
        <v>8408</v>
      </c>
      <c r="T345" t="s">
        <v>95</v>
      </c>
      <c r="U345" t="s">
        <v>122</v>
      </c>
      <c r="V345" t="s">
        <v>111</v>
      </c>
      <c r="W345" t="s">
        <v>186</v>
      </c>
      <c r="X345" t="s">
        <v>187</v>
      </c>
      <c r="Y345" t="s">
        <v>188</v>
      </c>
      <c r="Z345" s="1">
        <v>1972</v>
      </c>
      <c r="AD345" s="7" t="s">
        <v>1276</v>
      </c>
      <c r="AF345" t="s">
        <v>1065</v>
      </c>
      <c r="AG345" t="s">
        <v>115</v>
      </c>
      <c r="AH345" t="s">
        <v>428</v>
      </c>
      <c r="AK345" t="s">
        <v>332</v>
      </c>
      <c r="AL345" t="s">
        <v>266</v>
      </c>
      <c r="AM345" t="s">
        <v>257</v>
      </c>
      <c r="AN345" t="s">
        <v>443</v>
      </c>
      <c r="AO345" t="s">
        <v>443</v>
      </c>
      <c r="AP345" t="s">
        <v>102</v>
      </c>
      <c r="AR345" t="s">
        <v>1011</v>
      </c>
    </row>
    <row r="346" spans="13:44" x14ac:dyDescent="0.25">
      <c r="M346">
        <v>1161455</v>
      </c>
      <c r="N346">
        <v>14621</v>
      </c>
      <c r="O346" t="s">
        <v>91</v>
      </c>
      <c r="P346" s="1" t="s">
        <v>231</v>
      </c>
      <c r="Q346" s="1">
        <v>50</v>
      </c>
      <c r="R346">
        <v>0</v>
      </c>
      <c r="S346">
        <v>8408</v>
      </c>
      <c r="T346" t="s">
        <v>95</v>
      </c>
      <c r="U346" t="s">
        <v>122</v>
      </c>
      <c r="V346" t="s">
        <v>111</v>
      </c>
      <c r="W346" t="s">
        <v>186</v>
      </c>
      <c r="X346" t="s">
        <v>187</v>
      </c>
      <c r="Y346" t="s">
        <v>188</v>
      </c>
      <c r="Z346" s="1">
        <v>1972</v>
      </c>
      <c r="AD346" s="7" t="s">
        <v>1277</v>
      </c>
      <c r="AF346" t="s">
        <v>1065</v>
      </c>
      <c r="AG346" t="s">
        <v>115</v>
      </c>
      <c r="AH346" t="s">
        <v>428</v>
      </c>
      <c r="AK346" t="s">
        <v>332</v>
      </c>
      <c r="AL346" t="s">
        <v>266</v>
      </c>
      <c r="AM346" t="s">
        <v>257</v>
      </c>
      <c r="AN346" t="s">
        <v>443</v>
      </c>
      <c r="AO346" t="s">
        <v>443</v>
      </c>
      <c r="AP346" t="s">
        <v>102</v>
      </c>
      <c r="AR346" t="s">
        <v>1011</v>
      </c>
    </row>
    <row r="347" spans="13:44" x14ac:dyDescent="0.25">
      <c r="M347">
        <v>201032042</v>
      </c>
      <c r="N347">
        <v>14623</v>
      </c>
      <c r="O347" t="s">
        <v>91</v>
      </c>
      <c r="P347" s="1" t="s">
        <v>231</v>
      </c>
      <c r="Q347" s="1">
        <v>50</v>
      </c>
      <c r="R347" t="s">
        <v>185</v>
      </c>
      <c r="S347">
        <v>8408</v>
      </c>
      <c r="T347" t="s">
        <v>95</v>
      </c>
      <c r="U347" t="s">
        <v>122</v>
      </c>
      <c r="V347" t="s">
        <v>111</v>
      </c>
      <c r="W347" t="s">
        <v>186</v>
      </c>
      <c r="X347" t="s">
        <v>187</v>
      </c>
      <c r="Y347" t="s">
        <v>188</v>
      </c>
      <c r="Z347" s="1">
        <v>1972</v>
      </c>
      <c r="AD347" s="7" t="s">
        <v>1278</v>
      </c>
      <c r="AF347" t="s">
        <v>1065</v>
      </c>
      <c r="AG347" t="s">
        <v>115</v>
      </c>
      <c r="AH347" t="s">
        <v>428</v>
      </c>
      <c r="AK347" t="s">
        <v>332</v>
      </c>
      <c r="AL347" t="s">
        <v>266</v>
      </c>
      <c r="AM347" t="s">
        <v>257</v>
      </c>
      <c r="AN347" t="s">
        <v>1241</v>
      </c>
      <c r="AO347" t="s">
        <v>310</v>
      </c>
      <c r="AP347" t="s">
        <v>102</v>
      </c>
      <c r="AR347" t="s">
        <v>1011</v>
      </c>
    </row>
    <row r="348" spans="13:44" x14ac:dyDescent="0.25">
      <c r="M348">
        <v>1150131</v>
      </c>
      <c r="N348">
        <v>10467</v>
      </c>
      <c r="O348" t="s">
        <v>91</v>
      </c>
      <c r="P348" s="1" t="s">
        <v>1279</v>
      </c>
      <c r="Q348" s="1">
        <v>40</v>
      </c>
      <c r="R348">
        <v>0</v>
      </c>
      <c r="S348">
        <v>8400</v>
      </c>
      <c r="T348" t="s">
        <v>95</v>
      </c>
      <c r="U348" t="s">
        <v>110</v>
      </c>
      <c r="V348" t="s">
        <v>130</v>
      </c>
      <c r="W348" t="s">
        <v>1096</v>
      </c>
      <c r="X348" t="s">
        <v>99</v>
      </c>
      <c r="Y348" t="s">
        <v>285</v>
      </c>
      <c r="Z348" s="1">
        <v>1972</v>
      </c>
      <c r="AD348" s="7" t="s">
        <v>1280</v>
      </c>
      <c r="AF348" t="s">
        <v>1065</v>
      </c>
      <c r="AG348" t="s">
        <v>132</v>
      </c>
      <c r="AH348" t="s">
        <v>428</v>
      </c>
      <c r="AK348" t="s">
        <v>315</v>
      </c>
      <c r="AL348" t="s">
        <v>266</v>
      </c>
      <c r="AM348" t="s">
        <v>257</v>
      </c>
      <c r="AN348" t="s">
        <v>443</v>
      </c>
      <c r="AO348" t="s">
        <v>443</v>
      </c>
      <c r="AP348" t="s">
        <v>102</v>
      </c>
      <c r="AR348" t="s">
        <v>1011</v>
      </c>
    </row>
    <row r="349" spans="13:44" x14ac:dyDescent="0.25">
      <c r="M349">
        <v>2323563</v>
      </c>
      <c r="N349">
        <v>11489</v>
      </c>
      <c r="O349" t="s">
        <v>91</v>
      </c>
      <c r="P349" s="1" t="s">
        <v>1281</v>
      </c>
      <c r="Q349" s="1">
        <v>15</v>
      </c>
      <c r="R349">
        <v>0</v>
      </c>
      <c r="S349">
        <v>8406</v>
      </c>
      <c r="T349" t="s">
        <v>95</v>
      </c>
      <c r="U349" t="s">
        <v>110</v>
      </c>
      <c r="V349" t="s">
        <v>111</v>
      </c>
      <c r="W349" t="s">
        <v>161</v>
      </c>
      <c r="X349" t="s">
        <v>632</v>
      </c>
      <c r="Y349" t="s">
        <v>633</v>
      </c>
      <c r="Z349" s="1">
        <v>1972</v>
      </c>
      <c r="AD349" s="7" t="s">
        <v>1282</v>
      </c>
      <c r="AF349" t="s">
        <v>1065</v>
      </c>
      <c r="AG349" t="s">
        <v>553</v>
      </c>
      <c r="AH349" t="s">
        <v>428</v>
      </c>
      <c r="AK349" t="s">
        <v>338</v>
      </c>
      <c r="AL349" t="s">
        <v>266</v>
      </c>
      <c r="AM349" t="s">
        <v>257</v>
      </c>
      <c r="AN349" t="s">
        <v>443</v>
      </c>
      <c r="AO349" t="s">
        <v>443</v>
      </c>
      <c r="AP349" t="s">
        <v>102</v>
      </c>
      <c r="AR349" t="s">
        <v>1011</v>
      </c>
    </row>
    <row r="350" spans="13:44" x14ac:dyDescent="0.25">
      <c r="M350">
        <v>3001649</v>
      </c>
      <c r="N350">
        <v>10633</v>
      </c>
      <c r="O350" t="s">
        <v>91</v>
      </c>
      <c r="P350" s="1" t="s">
        <v>812</v>
      </c>
      <c r="Q350" s="1">
        <v>73</v>
      </c>
      <c r="R350">
        <v>0</v>
      </c>
      <c r="S350">
        <v>8400</v>
      </c>
      <c r="T350" t="s">
        <v>95</v>
      </c>
      <c r="U350" t="s">
        <v>110</v>
      </c>
      <c r="V350" t="s">
        <v>111</v>
      </c>
      <c r="W350" t="s">
        <v>172</v>
      </c>
      <c r="X350" t="s">
        <v>113</v>
      </c>
      <c r="Y350" t="s">
        <v>1283</v>
      </c>
      <c r="Z350" s="1">
        <v>1972</v>
      </c>
      <c r="AD350" s="7" t="s">
        <v>1284</v>
      </c>
      <c r="AF350" t="s">
        <v>1065</v>
      </c>
      <c r="AG350" t="s">
        <v>253</v>
      </c>
      <c r="AH350" t="s">
        <v>428</v>
      </c>
      <c r="AK350" t="s">
        <v>265</v>
      </c>
      <c r="AL350" t="s">
        <v>266</v>
      </c>
      <c r="AM350" t="s">
        <v>257</v>
      </c>
      <c r="AN350" t="s">
        <v>1241</v>
      </c>
      <c r="AO350" t="s">
        <v>16</v>
      </c>
      <c r="AP350" t="s">
        <v>259</v>
      </c>
      <c r="AR350" t="s">
        <v>1011</v>
      </c>
    </row>
    <row r="351" spans="13:44" x14ac:dyDescent="0.25">
      <c r="M351">
        <v>1158137</v>
      </c>
      <c r="N351">
        <v>17052</v>
      </c>
      <c r="O351" t="s">
        <v>91</v>
      </c>
      <c r="P351" s="1" t="s">
        <v>650</v>
      </c>
      <c r="Q351" s="1">
        <v>45</v>
      </c>
      <c r="R351">
        <v>0</v>
      </c>
      <c r="S351">
        <v>8406</v>
      </c>
      <c r="T351" t="s">
        <v>95</v>
      </c>
      <c r="U351" t="s">
        <v>329</v>
      </c>
      <c r="V351" t="s">
        <v>111</v>
      </c>
      <c r="W351" t="s">
        <v>492</v>
      </c>
      <c r="X351" t="s">
        <v>113</v>
      </c>
      <c r="Y351" t="s">
        <v>1285</v>
      </c>
      <c r="Z351" s="1">
        <v>1971</v>
      </c>
      <c r="AD351" s="7" t="s">
        <v>1286</v>
      </c>
      <c r="AF351" t="s">
        <v>1065</v>
      </c>
      <c r="AG351" t="s">
        <v>115</v>
      </c>
      <c r="AH351" t="s">
        <v>428</v>
      </c>
      <c r="AK351" t="s">
        <v>315</v>
      </c>
      <c r="AL351" t="s">
        <v>266</v>
      </c>
      <c r="AM351" t="s">
        <v>257</v>
      </c>
      <c r="AN351" t="s">
        <v>443</v>
      </c>
      <c r="AO351" t="s">
        <v>443</v>
      </c>
      <c r="AP351" t="s">
        <v>102</v>
      </c>
      <c r="AR351" t="s">
        <v>1011</v>
      </c>
    </row>
    <row r="352" spans="13:44" x14ac:dyDescent="0.25">
      <c r="M352">
        <v>201034148</v>
      </c>
      <c r="N352">
        <v>11487</v>
      </c>
      <c r="O352" t="s">
        <v>91</v>
      </c>
      <c r="P352" s="1" t="s">
        <v>1287</v>
      </c>
      <c r="Q352" s="1">
        <v>9</v>
      </c>
      <c r="R352">
        <v>0</v>
      </c>
      <c r="S352">
        <v>8400</v>
      </c>
      <c r="T352" t="s">
        <v>95</v>
      </c>
      <c r="U352" t="s">
        <v>145</v>
      </c>
      <c r="V352" t="s">
        <v>111</v>
      </c>
      <c r="W352" t="s">
        <v>622</v>
      </c>
      <c r="X352" t="s">
        <v>632</v>
      </c>
      <c r="Y352" t="s">
        <v>633</v>
      </c>
      <c r="Z352" s="1">
        <v>1971</v>
      </c>
      <c r="AD352" s="7" t="s">
        <v>1288</v>
      </c>
      <c r="AF352" t="s">
        <v>1065</v>
      </c>
      <c r="AG352" t="s">
        <v>253</v>
      </c>
      <c r="AH352" t="s">
        <v>428</v>
      </c>
      <c r="AK352" t="s">
        <v>255</v>
      </c>
      <c r="AL352" t="s">
        <v>266</v>
      </c>
      <c r="AM352" t="s">
        <v>257</v>
      </c>
      <c r="AN352" t="s">
        <v>1241</v>
      </c>
      <c r="AO352" t="s">
        <v>310</v>
      </c>
      <c r="AP352" t="s">
        <v>102</v>
      </c>
      <c r="AR352" t="s">
        <v>1011</v>
      </c>
    </row>
    <row r="353" spans="13:44" x14ac:dyDescent="0.25">
      <c r="M353">
        <v>201010105</v>
      </c>
      <c r="N353">
        <v>19581</v>
      </c>
      <c r="O353" t="s">
        <v>91</v>
      </c>
      <c r="P353" s="1" t="s">
        <v>151</v>
      </c>
      <c r="Q353" s="1">
        <v>2</v>
      </c>
      <c r="R353">
        <v>0</v>
      </c>
      <c r="S353">
        <v>8404</v>
      </c>
      <c r="T353" t="s">
        <v>95</v>
      </c>
      <c r="U353" t="s">
        <v>96</v>
      </c>
      <c r="V353" t="s">
        <v>130</v>
      </c>
      <c r="W353" t="s">
        <v>1096</v>
      </c>
      <c r="X353" t="s">
        <v>125</v>
      </c>
      <c r="Y353" t="s">
        <v>360</v>
      </c>
      <c r="Z353" s="1">
        <v>1971</v>
      </c>
      <c r="AD353" s="7" t="s">
        <v>1289</v>
      </c>
      <c r="AF353" t="s">
        <v>1065</v>
      </c>
      <c r="AG353" t="s">
        <v>132</v>
      </c>
      <c r="AH353" t="s">
        <v>428</v>
      </c>
      <c r="AK353" t="s">
        <v>315</v>
      </c>
      <c r="AL353" t="s">
        <v>266</v>
      </c>
      <c r="AM353" t="s">
        <v>257</v>
      </c>
      <c r="AN353" t="s">
        <v>443</v>
      </c>
      <c r="AO353" t="s">
        <v>443</v>
      </c>
      <c r="AP353" t="s">
        <v>102</v>
      </c>
      <c r="AR353" t="s">
        <v>1011</v>
      </c>
    </row>
    <row r="354" spans="13:44" x14ac:dyDescent="0.25">
      <c r="M354">
        <v>1154720</v>
      </c>
      <c r="N354">
        <v>19583</v>
      </c>
      <c r="O354" t="s">
        <v>91</v>
      </c>
      <c r="P354" s="1" t="s">
        <v>151</v>
      </c>
      <c r="Q354" s="1">
        <v>6</v>
      </c>
      <c r="R354">
        <v>0</v>
      </c>
      <c r="S354">
        <v>8404</v>
      </c>
      <c r="T354" t="s">
        <v>95</v>
      </c>
      <c r="U354" t="s">
        <v>96</v>
      </c>
      <c r="V354" t="s">
        <v>1290</v>
      </c>
      <c r="W354" t="s">
        <v>1291</v>
      </c>
      <c r="X354" t="s">
        <v>125</v>
      </c>
      <c r="Y354" t="s">
        <v>140</v>
      </c>
      <c r="Z354" s="1">
        <v>1971</v>
      </c>
      <c r="AD354" s="7" t="s">
        <v>1292</v>
      </c>
      <c r="AF354" t="s">
        <v>1065</v>
      </c>
      <c r="AG354" t="s">
        <v>132</v>
      </c>
      <c r="AH354" t="s">
        <v>428</v>
      </c>
      <c r="AK354" t="s">
        <v>315</v>
      </c>
      <c r="AL354" t="s">
        <v>266</v>
      </c>
      <c r="AM354" t="s">
        <v>257</v>
      </c>
      <c r="AN354" t="s">
        <v>443</v>
      </c>
      <c r="AO354" t="s">
        <v>443</v>
      </c>
      <c r="AP354" t="s">
        <v>102</v>
      </c>
      <c r="AR354" t="s">
        <v>1011</v>
      </c>
    </row>
    <row r="355" spans="13:44" x14ac:dyDescent="0.25">
      <c r="M355">
        <v>201010105</v>
      </c>
      <c r="N355">
        <v>19581</v>
      </c>
      <c r="O355" t="s">
        <v>91</v>
      </c>
      <c r="P355" s="1" t="s">
        <v>151</v>
      </c>
      <c r="Q355" s="1">
        <v>4</v>
      </c>
      <c r="R355">
        <v>0</v>
      </c>
      <c r="S355">
        <v>8404</v>
      </c>
      <c r="T355" t="s">
        <v>95</v>
      </c>
      <c r="U355" t="s">
        <v>96</v>
      </c>
      <c r="V355" t="s">
        <v>130</v>
      </c>
      <c r="W355" t="s">
        <v>1096</v>
      </c>
      <c r="X355" t="s">
        <v>125</v>
      </c>
      <c r="Y355" t="s">
        <v>360</v>
      </c>
      <c r="Z355" s="1">
        <v>1971</v>
      </c>
      <c r="AD355" s="7" t="s">
        <v>1293</v>
      </c>
      <c r="AF355" t="s">
        <v>1065</v>
      </c>
      <c r="AG355" t="s">
        <v>132</v>
      </c>
      <c r="AH355" t="s">
        <v>428</v>
      </c>
      <c r="AK355" t="s">
        <v>315</v>
      </c>
      <c r="AL355" t="s">
        <v>266</v>
      </c>
      <c r="AM355" t="s">
        <v>257</v>
      </c>
      <c r="AN355" t="s">
        <v>443</v>
      </c>
      <c r="AO355" t="s">
        <v>443</v>
      </c>
      <c r="AP355" t="s">
        <v>102</v>
      </c>
      <c r="AR355" t="s">
        <v>1011</v>
      </c>
    </row>
    <row r="356" spans="13:44" x14ac:dyDescent="0.25">
      <c r="M356">
        <v>2325783</v>
      </c>
      <c r="N356">
        <v>2935</v>
      </c>
      <c r="O356" t="s">
        <v>91</v>
      </c>
      <c r="P356" s="1" t="s">
        <v>1294</v>
      </c>
      <c r="Q356" s="1">
        <v>37</v>
      </c>
      <c r="R356">
        <v>0</v>
      </c>
      <c r="S356">
        <v>8405</v>
      </c>
      <c r="T356" t="s">
        <v>95</v>
      </c>
      <c r="U356" t="s">
        <v>168</v>
      </c>
      <c r="V356" t="s">
        <v>111</v>
      </c>
      <c r="W356" t="s">
        <v>154</v>
      </c>
      <c r="X356" t="s">
        <v>187</v>
      </c>
      <c r="Y356" t="s">
        <v>439</v>
      </c>
      <c r="Z356" s="1">
        <v>1971</v>
      </c>
      <c r="AD356" s="7" t="s">
        <v>1295</v>
      </c>
      <c r="AF356" t="s">
        <v>1065</v>
      </c>
      <c r="AG356" t="s">
        <v>132</v>
      </c>
      <c r="AH356" t="s">
        <v>428</v>
      </c>
      <c r="AK356" t="s">
        <v>300</v>
      </c>
      <c r="AL356" t="s">
        <v>266</v>
      </c>
      <c r="AM356" t="s">
        <v>257</v>
      </c>
      <c r="AN356" t="s">
        <v>1173</v>
      </c>
      <c r="AO356" t="s">
        <v>310</v>
      </c>
      <c r="AP356" t="s">
        <v>102</v>
      </c>
      <c r="AR356" t="s">
        <v>1011</v>
      </c>
    </row>
    <row r="357" spans="13:44" x14ac:dyDescent="0.25">
      <c r="M357">
        <v>2324820</v>
      </c>
      <c r="N357">
        <v>17390</v>
      </c>
      <c r="O357" t="s">
        <v>91</v>
      </c>
      <c r="P357" s="1" t="s">
        <v>621</v>
      </c>
      <c r="Q357" s="1">
        <v>25</v>
      </c>
      <c r="R357">
        <v>0</v>
      </c>
      <c r="S357">
        <v>8406</v>
      </c>
      <c r="T357" t="s">
        <v>95</v>
      </c>
      <c r="U357" t="s">
        <v>329</v>
      </c>
      <c r="V357" t="s">
        <v>97</v>
      </c>
      <c r="W357" t="s">
        <v>492</v>
      </c>
      <c r="X357" t="s">
        <v>125</v>
      </c>
      <c r="Y357" t="s">
        <v>360</v>
      </c>
      <c r="Z357" s="1">
        <v>1971</v>
      </c>
      <c r="AD357" s="7" t="s">
        <v>1296</v>
      </c>
      <c r="AF357" t="s">
        <v>1065</v>
      </c>
      <c r="AG357" t="s">
        <v>253</v>
      </c>
      <c r="AH357" t="s">
        <v>428</v>
      </c>
      <c r="AK357" t="s">
        <v>255</v>
      </c>
      <c r="AL357" t="s">
        <v>266</v>
      </c>
      <c r="AM357" t="s">
        <v>257</v>
      </c>
      <c r="AN357" t="s">
        <v>443</v>
      </c>
      <c r="AO357" t="s">
        <v>443</v>
      </c>
      <c r="AP357" t="s">
        <v>102</v>
      </c>
      <c r="AR357" t="s">
        <v>1011</v>
      </c>
    </row>
    <row r="358" spans="13:44" x14ac:dyDescent="0.25">
      <c r="M358">
        <v>1162452</v>
      </c>
      <c r="N358">
        <v>1567</v>
      </c>
      <c r="O358" t="s">
        <v>91</v>
      </c>
      <c r="P358" s="1" t="s">
        <v>846</v>
      </c>
      <c r="Q358" s="1">
        <v>83</v>
      </c>
      <c r="R358">
        <v>0</v>
      </c>
      <c r="S358">
        <v>8400</v>
      </c>
      <c r="T358" t="s">
        <v>95</v>
      </c>
      <c r="U358" t="s">
        <v>145</v>
      </c>
      <c r="V358" t="s">
        <v>111</v>
      </c>
      <c r="W358" t="s">
        <v>186</v>
      </c>
      <c r="X358" t="s">
        <v>187</v>
      </c>
      <c r="Y358" t="s">
        <v>1297</v>
      </c>
      <c r="Z358" s="1">
        <v>1971</v>
      </c>
      <c r="AD358" s="7" t="s">
        <v>1298</v>
      </c>
      <c r="AF358" t="s">
        <v>1065</v>
      </c>
      <c r="AG358" t="s">
        <v>115</v>
      </c>
      <c r="AH358" t="s">
        <v>428</v>
      </c>
      <c r="AK358" t="s">
        <v>265</v>
      </c>
      <c r="AL358" t="s">
        <v>266</v>
      </c>
      <c r="AM358" t="s">
        <v>257</v>
      </c>
      <c r="AN358" t="s">
        <v>443</v>
      </c>
      <c r="AO358" t="s">
        <v>443</v>
      </c>
      <c r="AP358" t="s">
        <v>102</v>
      </c>
      <c r="AR358" t="s">
        <v>1011</v>
      </c>
    </row>
    <row r="359" spans="13:44" x14ac:dyDescent="0.25">
      <c r="M359">
        <v>9006777</v>
      </c>
      <c r="N359">
        <v>14676</v>
      </c>
      <c r="O359" t="s">
        <v>91</v>
      </c>
      <c r="P359" s="1" t="s">
        <v>951</v>
      </c>
      <c r="Q359" s="1">
        <v>69</v>
      </c>
      <c r="R359">
        <v>0</v>
      </c>
      <c r="S359">
        <v>8408</v>
      </c>
      <c r="T359" t="s">
        <v>95</v>
      </c>
      <c r="U359" t="s">
        <v>122</v>
      </c>
      <c r="V359" t="s">
        <v>111</v>
      </c>
      <c r="W359" t="s">
        <v>154</v>
      </c>
      <c r="X359" t="s">
        <v>187</v>
      </c>
      <c r="Y359" t="s">
        <v>439</v>
      </c>
      <c r="Z359" s="1">
        <v>1971</v>
      </c>
      <c r="AD359" s="7" t="s">
        <v>1299</v>
      </c>
      <c r="AF359" t="s">
        <v>1065</v>
      </c>
      <c r="AG359" t="s">
        <v>132</v>
      </c>
      <c r="AH359" t="s">
        <v>428</v>
      </c>
      <c r="AK359" t="s">
        <v>315</v>
      </c>
      <c r="AL359" t="s">
        <v>266</v>
      </c>
      <c r="AM359" t="s">
        <v>257</v>
      </c>
      <c r="AN359" t="s">
        <v>443</v>
      </c>
      <c r="AO359" t="s">
        <v>443</v>
      </c>
      <c r="AP359" t="s">
        <v>102</v>
      </c>
      <c r="AR359" t="s">
        <v>1011</v>
      </c>
    </row>
    <row r="360" spans="13:44" x14ac:dyDescent="0.25">
      <c r="M360">
        <v>9083770</v>
      </c>
      <c r="N360">
        <v>2697</v>
      </c>
      <c r="O360" t="s">
        <v>91</v>
      </c>
      <c r="P360" s="1" t="s">
        <v>1220</v>
      </c>
      <c r="Q360" s="1">
        <v>10</v>
      </c>
      <c r="R360" t="s">
        <v>153</v>
      </c>
      <c r="S360">
        <v>8405</v>
      </c>
      <c r="T360" t="s">
        <v>95</v>
      </c>
      <c r="U360" t="s">
        <v>168</v>
      </c>
      <c r="V360" t="s">
        <v>111</v>
      </c>
      <c r="W360" t="s">
        <v>154</v>
      </c>
      <c r="X360" t="s">
        <v>187</v>
      </c>
      <c r="Y360" t="s">
        <v>439</v>
      </c>
      <c r="Z360" s="1">
        <v>1971</v>
      </c>
      <c r="AD360" s="7" t="s">
        <v>1300</v>
      </c>
      <c r="AF360" t="s">
        <v>1065</v>
      </c>
      <c r="AG360" t="s">
        <v>132</v>
      </c>
      <c r="AH360" t="s">
        <v>428</v>
      </c>
      <c r="AK360" t="s">
        <v>586</v>
      </c>
      <c r="AL360" t="s">
        <v>266</v>
      </c>
      <c r="AM360" t="s">
        <v>257</v>
      </c>
      <c r="AN360" t="s">
        <v>443</v>
      </c>
      <c r="AO360" t="s">
        <v>443</v>
      </c>
      <c r="AP360" t="s">
        <v>102</v>
      </c>
      <c r="AR360" t="s">
        <v>104</v>
      </c>
    </row>
    <row r="361" spans="13:44" x14ac:dyDescent="0.25">
      <c r="M361">
        <v>1155565</v>
      </c>
      <c r="N361">
        <v>3298</v>
      </c>
      <c r="O361" t="s">
        <v>91</v>
      </c>
      <c r="P361" s="1" t="s">
        <v>191</v>
      </c>
      <c r="Q361" s="1">
        <v>9</v>
      </c>
      <c r="R361">
        <v>0</v>
      </c>
      <c r="S361">
        <v>8405</v>
      </c>
      <c r="T361" t="s">
        <v>95</v>
      </c>
      <c r="U361" t="s">
        <v>168</v>
      </c>
      <c r="V361" t="s">
        <v>111</v>
      </c>
      <c r="W361" t="s">
        <v>574</v>
      </c>
      <c r="X361" t="s">
        <v>187</v>
      </c>
      <c r="Y361" t="s">
        <v>188</v>
      </c>
      <c r="Z361" s="1">
        <v>1971</v>
      </c>
      <c r="AD361" s="7" t="s">
        <v>1301</v>
      </c>
      <c r="AF361" t="s">
        <v>1065</v>
      </c>
      <c r="AG361" t="s">
        <v>132</v>
      </c>
      <c r="AH361" t="s">
        <v>428</v>
      </c>
      <c r="AK361" t="s">
        <v>315</v>
      </c>
      <c r="AL361" t="s">
        <v>266</v>
      </c>
      <c r="AM361" t="s">
        <v>257</v>
      </c>
      <c r="AN361" t="s">
        <v>443</v>
      </c>
      <c r="AO361" t="s">
        <v>303</v>
      </c>
      <c r="AP361" t="s">
        <v>259</v>
      </c>
      <c r="AR361" t="s">
        <v>1011</v>
      </c>
    </row>
    <row r="362" spans="13:44" x14ac:dyDescent="0.25">
      <c r="M362">
        <v>210193062</v>
      </c>
      <c r="N362">
        <v>20946</v>
      </c>
      <c r="O362" t="s">
        <v>91</v>
      </c>
      <c r="P362" s="1" t="s">
        <v>191</v>
      </c>
      <c r="Q362" s="1">
        <v>9</v>
      </c>
      <c r="R362" t="s">
        <v>153</v>
      </c>
      <c r="S362">
        <v>8405</v>
      </c>
      <c r="T362" t="s">
        <v>95</v>
      </c>
      <c r="U362" t="s">
        <v>168</v>
      </c>
      <c r="V362" t="s">
        <v>111</v>
      </c>
      <c r="W362" t="s">
        <v>574</v>
      </c>
      <c r="X362" t="s">
        <v>187</v>
      </c>
      <c r="Y362" t="s">
        <v>188</v>
      </c>
      <c r="Z362" s="1">
        <v>1971</v>
      </c>
      <c r="AD362" s="7" t="s">
        <v>1302</v>
      </c>
      <c r="AF362" t="s">
        <v>1065</v>
      </c>
      <c r="AG362" t="s">
        <v>132</v>
      </c>
      <c r="AH362" t="s">
        <v>428</v>
      </c>
      <c r="AK362" t="s">
        <v>315</v>
      </c>
      <c r="AL362" t="s">
        <v>266</v>
      </c>
      <c r="AM362" t="s">
        <v>257</v>
      </c>
      <c r="AN362" t="s">
        <v>443</v>
      </c>
      <c r="AO362" t="s">
        <v>303</v>
      </c>
      <c r="AP362" t="s">
        <v>259</v>
      </c>
      <c r="AR362" t="s">
        <v>1011</v>
      </c>
    </row>
    <row r="363" spans="13:44" x14ac:dyDescent="0.25">
      <c r="M363">
        <v>210193064</v>
      </c>
      <c r="N363">
        <v>20947</v>
      </c>
      <c r="O363" t="s">
        <v>91</v>
      </c>
      <c r="P363" s="1" t="s">
        <v>191</v>
      </c>
      <c r="Q363" s="1">
        <v>9</v>
      </c>
      <c r="R363" t="s">
        <v>185</v>
      </c>
      <c r="S363">
        <v>8405</v>
      </c>
      <c r="T363" t="s">
        <v>95</v>
      </c>
      <c r="U363" t="s">
        <v>168</v>
      </c>
      <c r="V363" t="s">
        <v>111</v>
      </c>
      <c r="W363" t="s">
        <v>574</v>
      </c>
      <c r="X363" t="s">
        <v>187</v>
      </c>
      <c r="Y363" t="s">
        <v>188</v>
      </c>
      <c r="Z363" s="1">
        <v>1971</v>
      </c>
      <c r="AD363" s="7" t="s">
        <v>1303</v>
      </c>
      <c r="AF363" t="s">
        <v>1065</v>
      </c>
      <c r="AG363" t="s">
        <v>132</v>
      </c>
      <c r="AH363" t="s">
        <v>428</v>
      </c>
      <c r="AK363" t="s">
        <v>315</v>
      </c>
      <c r="AL363" t="s">
        <v>266</v>
      </c>
      <c r="AM363" t="s">
        <v>257</v>
      </c>
      <c r="AN363" t="s">
        <v>443</v>
      </c>
      <c r="AO363" t="s">
        <v>443</v>
      </c>
      <c r="AP363" t="s">
        <v>102</v>
      </c>
      <c r="AR363" t="s">
        <v>1011</v>
      </c>
    </row>
    <row r="364" spans="13:44" x14ac:dyDescent="0.25">
      <c r="M364">
        <v>210193063</v>
      </c>
      <c r="N364">
        <v>20948</v>
      </c>
      <c r="O364" t="s">
        <v>91</v>
      </c>
      <c r="P364" s="1" t="s">
        <v>191</v>
      </c>
      <c r="Q364" s="1">
        <v>9</v>
      </c>
      <c r="R364" t="s">
        <v>359</v>
      </c>
      <c r="S364">
        <v>8405</v>
      </c>
      <c r="T364" t="s">
        <v>95</v>
      </c>
      <c r="U364" t="s">
        <v>168</v>
      </c>
      <c r="V364" t="s">
        <v>111</v>
      </c>
      <c r="W364" t="s">
        <v>574</v>
      </c>
      <c r="X364" t="s">
        <v>187</v>
      </c>
      <c r="Y364" t="s">
        <v>188</v>
      </c>
      <c r="Z364" s="1">
        <v>1971</v>
      </c>
      <c r="AD364" s="7" t="s">
        <v>1304</v>
      </c>
      <c r="AF364" t="s">
        <v>1065</v>
      </c>
      <c r="AG364" t="s">
        <v>132</v>
      </c>
      <c r="AH364" t="s">
        <v>428</v>
      </c>
      <c r="AK364" t="s">
        <v>315</v>
      </c>
      <c r="AL364" t="s">
        <v>266</v>
      </c>
      <c r="AM364" t="s">
        <v>257</v>
      </c>
      <c r="AN364" t="s">
        <v>443</v>
      </c>
      <c r="AO364" t="s">
        <v>443</v>
      </c>
      <c r="AP364" t="s">
        <v>102</v>
      </c>
      <c r="AR364" t="s">
        <v>1011</v>
      </c>
    </row>
    <row r="365" spans="13:44" x14ac:dyDescent="0.25">
      <c r="M365">
        <v>1152614</v>
      </c>
      <c r="N365">
        <v>11070</v>
      </c>
      <c r="O365" t="s">
        <v>91</v>
      </c>
      <c r="P365" s="1" t="s">
        <v>1305</v>
      </c>
      <c r="Q365" s="1">
        <v>5</v>
      </c>
      <c r="R365">
        <v>0</v>
      </c>
      <c r="S365">
        <v>8400</v>
      </c>
      <c r="T365" t="s">
        <v>95</v>
      </c>
      <c r="U365" t="s">
        <v>110</v>
      </c>
      <c r="V365" t="s">
        <v>130</v>
      </c>
      <c r="W365" t="s">
        <v>131</v>
      </c>
      <c r="X365" t="s">
        <v>125</v>
      </c>
      <c r="Y365" t="s">
        <v>140</v>
      </c>
      <c r="Z365" s="1">
        <v>1970</v>
      </c>
      <c r="AD365" s="7" t="s">
        <v>1306</v>
      </c>
      <c r="AF365" t="s">
        <v>1065</v>
      </c>
      <c r="AG365" t="s">
        <v>132</v>
      </c>
      <c r="AH365" t="s">
        <v>428</v>
      </c>
      <c r="AK365" t="s">
        <v>315</v>
      </c>
      <c r="AL365" t="s">
        <v>266</v>
      </c>
      <c r="AM365" t="s">
        <v>257</v>
      </c>
      <c r="AN365" t="s">
        <v>443</v>
      </c>
      <c r="AO365" t="s">
        <v>443</v>
      </c>
      <c r="AP365" t="s">
        <v>102</v>
      </c>
      <c r="AR365" t="s">
        <v>1011</v>
      </c>
    </row>
    <row r="366" spans="13:44" x14ac:dyDescent="0.25">
      <c r="M366">
        <v>2323634</v>
      </c>
      <c r="N366">
        <v>107</v>
      </c>
      <c r="O366" t="s">
        <v>91</v>
      </c>
      <c r="P366" s="1" t="s">
        <v>1307</v>
      </c>
      <c r="Q366" s="1">
        <v>35</v>
      </c>
      <c r="R366">
        <v>0</v>
      </c>
      <c r="S366">
        <v>8400</v>
      </c>
      <c r="T366" t="s">
        <v>95</v>
      </c>
      <c r="U366" t="s">
        <v>145</v>
      </c>
      <c r="V366" t="s">
        <v>111</v>
      </c>
      <c r="W366" t="s">
        <v>154</v>
      </c>
      <c r="X366" t="s">
        <v>187</v>
      </c>
      <c r="Y366" t="s">
        <v>439</v>
      </c>
      <c r="Z366" s="1">
        <v>1969</v>
      </c>
      <c r="AD366" s="7" t="s">
        <v>1308</v>
      </c>
      <c r="AF366" t="s">
        <v>1065</v>
      </c>
      <c r="AG366" t="s">
        <v>132</v>
      </c>
      <c r="AH366" t="s">
        <v>254</v>
      </c>
      <c r="AK366" t="s">
        <v>315</v>
      </c>
      <c r="AL366" t="s">
        <v>266</v>
      </c>
      <c r="AM366" t="s">
        <v>257</v>
      </c>
      <c r="AN366" t="s">
        <v>443</v>
      </c>
      <c r="AO366" t="s">
        <v>303</v>
      </c>
      <c r="AP366" t="s">
        <v>102</v>
      </c>
      <c r="AR366" t="s">
        <v>1011</v>
      </c>
    </row>
    <row r="367" spans="13:44" x14ac:dyDescent="0.25">
      <c r="M367">
        <v>1159212</v>
      </c>
      <c r="N367">
        <v>27322</v>
      </c>
      <c r="O367" t="s">
        <v>91</v>
      </c>
      <c r="P367" s="1" t="s">
        <v>318</v>
      </c>
      <c r="Q367" s="1">
        <v>96</v>
      </c>
      <c r="R367">
        <v>0</v>
      </c>
      <c r="S367">
        <v>8400</v>
      </c>
      <c r="T367" t="s">
        <v>95</v>
      </c>
      <c r="U367" t="s">
        <v>210</v>
      </c>
      <c r="V367" t="s">
        <v>130</v>
      </c>
      <c r="W367" t="s">
        <v>131</v>
      </c>
      <c r="X367" t="s">
        <v>125</v>
      </c>
      <c r="Y367" t="s">
        <v>1309</v>
      </c>
      <c r="Z367" s="1">
        <v>1969</v>
      </c>
      <c r="AD367" s="7" t="s">
        <v>1310</v>
      </c>
      <c r="AF367" t="s">
        <v>1065</v>
      </c>
      <c r="AG367" t="s">
        <v>132</v>
      </c>
      <c r="AH367" t="s">
        <v>254</v>
      </c>
      <c r="AK367" t="s">
        <v>315</v>
      </c>
      <c r="AL367" t="s">
        <v>266</v>
      </c>
      <c r="AM367" t="s">
        <v>257</v>
      </c>
      <c r="AN367" t="s">
        <v>443</v>
      </c>
      <c r="AO367" t="s">
        <v>443</v>
      </c>
      <c r="AP367" t="s">
        <v>102</v>
      </c>
      <c r="AR367" t="s">
        <v>1011</v>
      </c>
    </row>
    <row r="368" spans="13:44" x14ac:dyDescent="0.25">
      <c r="M368">
        <v>1159216</v>
      </c>
      <c r="N368">
        <v>27318</v>
      </c>
      <c r="O368" t="s">
        <v>91</v>
      </c>
      <c r="P368" s="1" t="s">
        <v>318</v>
      </c>
      <c r="Q368" s="1">
        <v>88</v>
      </c>
      <c r="R368">
        <v>0</v>
      </c>
      <c r="S368">
        <v>8400</v>
      </c>
      <c r="T368" t="s">
        <v>95</v>
      </c>
      <c r="U368" t="s">
        <v>210</v>
      </c>
      <c r="V368" t="s">
        <v>130</v>
      </c>
      <c r="W368" t="s">
        <v>131</v>
      </c>
      <c r="X368" t="s">
        <v>125</v>
      </c>
      <c r="Y368" t="s">
        <v>1309</v>
      </c>
      <c r="Z368" s="1">
        <v>1969</v>
      </c>
      <c r="AD368" s="7" t="s">
        <v>1311</v>
      </c>
      <c r="AF368" t="s">
        <v>1065</v>
      </c>
      <c r="AG368" t="s">
        <v>132</v>
      </c>
      <c r="AH368" t="s">
        <v>254</v>
      </c>
      <c r="AK368" t="s">
        <v>315</v>
      </c>
      <c r="AL368" t="s">
        <v>266</v>
      </c>
      <c r="AM368" t="s">
        <v>257</v>
      </c>
      <c r="AN368" t="s">
        <v>1241</v>
      </c>
      <c r="AO368" t="s">
        <v>310</v>
      </c>
      <c r="AP368" t="s">
        <v>102</v>
      </c>
      <c r="AR368" t="s">
        <v>1011</v>
      </c>
    </row>
    <row r="369" spans="13:44" x14ac:dyDescent="0.25">
      <c r="M369">
        <v>1159217</v>
      </c>
      <c r="N369">
        <v>27317</v>
      </c>
      <c r="O369" t="s">
        <v>91</v>
      </c>
      <c r="P369" s="1" t="s">
        <v>318</v>
      </c>
      <c r="Q369" s="1">
        <v>86</v>
      </c>
      <c r="R369">
        <v>0</v>
      </c>
      <c r="S369">
        <v>8400</v>
      </c>
      <c r="T369" t="s">
        <v>95</v>
      </c>
      <c r="U369" t="s">
        <v>210</v>
      </c>
      <c r="V369" t="s">
        <v>130</v>
      </c>
      <c r="W369" t="s">
        <v>131</v>
      </c>
      <c r="X369" t="s">
        <v>125</v>
      </c>
      <c r="Y369" t="s">
        <v>1309</v>
      </c>
      <c r="Z369" s="1">
        <v>1969</v>
      </c>
      <c r="AD369" s="7" t="s">
        <v>1312</v>
      </c>
      <c r="AF369" t="s">
        <v>1065</v>
      </c>
      <c r="AG369" t="s">
        <v>132</v>
      </c>
      <c r="AH369" t="s">
        <v>254</v>
      </c>
      <c r="AK369" t="s">
        <v>315</v>
      </c>
      <c r="AL369" t="s">
        <v>266</v>
      </c>
      <c r="AM369" t="s">
        <v>257</v>
      </c>
      <c r="AN369" t="s">
        <v>1241</v>
      </c>
      <c r="AO369" t="s">
        <v>310</v>
      </c>
      <c r="AP369" t="s">
        <v>102</v>
      </c>
      <c r="AR369" t="s">
        <v>1011</v>
      </c>
    </row>
    <row r="370" spans="13:44" x14ac:dyDescent="0.25">
      <c r="M370">
        <v>1159218</v>
      </c>
      <c r="N370">
        <v>27316</v>
      </c>
      <c r="O370" t="s">
        <v>91</v>
      </c>
      <c r="P370" s="1" t="s">
        <v>318</v>
      </c>
      <c r="Q370" s="1">
        <v>84</v>
      </c>
      <c r="R370">
        <v>0</v>
      </c>
      <c r="S370">
        <v>8400</v>
      </c>
      <c r="T370" t="s">
        <v>95</v>
      </c>
      <c r="U370" t="s">
        <v>210</v>
      </c>
      <c r="V370" t="s">
        <v>130</v>
      </c>
      <c r="W370" t="s">
        <v>131</v>
      </c>
      <c r="X370" t="s">
        <v>125</v>
      </c>
      <c r="Y370" t="s">
        <v>1309</v>
      </c>
      <c r="Z370" s="1">
        <v>1969</v>
      </c>
      <c r="AD370" s="7" t="s">
        <v>1313</v>
      </c>
      <c r="AF370" t="s">
        <v>1065</v>
      </c>
      <c r="AG370" t="s">
        <v>132</v>
      </c>
      <c r="AH370" t="s">
        <v>254</v>
      </c>
      <c r="AK370" t="s">
        <v>315</v>
      </c>
      <c r="AL370" t="s">
        <v>266</v>
      </c>
      <c r="AM370" s="18" t="s">
        <v>257</v>
      </c>
      <c r="AN370" s="18" t="s">
        <v>1241</v>
      </c>
      <c r="AO370" t="s">
        <v>310</v>
      </c>
      <c r="AP370" t="s">
        <v>102</v>
      </c>
      <c r="AR370" t="s">
        <v>1011</v>
      </c>
    </row>
    <row r="371" spans="13:44" x14ac:dyDescent="0.25">
      <c r="M371">
        <v>1159210</v>
      </c>
      <c r="N371">
        <v>27313</v>
      </c>
      <c r="O371" t="s">
        <v>91</v>
      </c>
      <c r="P371" s="1" t="s">
        <v>318</v>
      </c>
      <c r="Q371" s="1">
        <v>100</v>
      </c>
      <c r="R371">
        <v>0</v>
      </c>
      <c r="S371">
        <v>8400</v>
      </c>
      <c r="T371" t="s">
        <v>95</v>
      </c>
      <c r="U371" t="s">
        <v>210</v>
      </c>
      <c r="V371" t="s">
        <v>130</v>
      </c>
      <c r="W371" t="s">
        <v>943</v>
      </c>
      <c r="X371" t="s">
        <v>125</v>
      </c>
      <c r="Y371" t="s">
        <v>1309</v>
      </c>
      <c r="Z371" s="1">
        <v>1969</v>
      </c>
      <c r="AD371" s="7" t="s">
        <v>1314</v>
      </c>
      <c r="AF371" t="s">
        <v>1065</v>
      </c>
      <c r="AG371" t="s">
        <v>132</v>
      </c>
      <c r="AH371" t="s">
        <v>254</v>
      </c>
      <c r="AK371" t="s">
        <v>315</v>
      </c>
      <c r="AL371" t="s">
        <v>266</v>
      </c>
      <c r="AM371" t="s">
        <v>257</v>
      </c>
      <c r="AN371" s="18" t="s">
        <v>1241</v>
      </c>
      <c r="AO371" t="s">
        <v>310</v>
      </c>
      <c r="AP371" t="s">
        <v>102</v>
      </c>
      <c r="AR371" t="s">
        <v>1011</v>
      </c>
    </row>
    <row r="372" spans="13:44" x14ac:dyDescent="0.25">
      <c r="M372">
        <v>1159214</v>
      </c>
      <c r="N372">
        <v>27320</v>
      </c>
      <c r="O372" t="s">
        <v>91</v>
      </c>
      <c r="P372" s="1" t="s">
        <v>318</v>
      </c>
      <c r="Q372" s="1">
        <v>92</v>
      </c>
      <c r="R372">
        <v>0</v>
      </c>
      <c r="S372">
        <v>8400</v>
      </c>
      <c r="T372" t="s">
        <v>95</v>
      </c>
      <c r="U372" t="s">
        <v>210</v>
      </c>
      <c r="V372" t="s">
        <v>130</v>
      </c>
      <c r="W372" t="s">
        <v>131</v>
      </c>
      <c r="X372" t="s">
        <v>125</v>
      </c>
      <c r="Y372" t="s">
        <v>1309</v>
      </c>
      <c r="Z372" s="1">
        <v>1969</v>
      </c>
      <c r="AD372" s="7" t="s">
        <v>1315</v>
      </c>
      <c r="AF372" t="s">
        <v>1065</v>
      </c>
      <c r="AG372" t="s">
        <v>132</v>
      </c>
      <c r="AH372" t="s">
        <v>254</v>
      </c>
      <c r="AK372" t="s">
        <v>315</v>
      </c>
      <c r="AL372" t="s">
        <v>266</v>
      </c>
      <c r="AM372" t="s">
        <v>257</v>
      </c>
      <c r="AN372" s="18" t="s">
        <v>1241</v>
      </c>
      <c r="AO372" t="s">
        <v>310</v>
      </c>
      <c r="AP372" t="s">
        <v>102</v>
      </c>
      <c r="AR372" t="s">
        <v>1011</v>
      </c>
    </row>
    <row r="373" spans="13:44" x14ac:dyDescent="0.25">
      <c r="M373">
        <v>1159213</v>
      </c>
      <c r="N373">
        <v>27321</v>
      </c>
      <c r="O373" t="s">
        <v>91</v>
      </c>
      <c r="P373" s="1" t="s">
        <v>318</v>
      </c>
      <c r="Q373" s="1">
        <v>94</v>
      </c>
      <c r="R373">
        <v>0</v>
      </c>
      <c r="S373">
        <v>8400</v>
      </c>
      <c r="T373" t="s">
        <v>95</v>
      </c>
      <c r="U373" t="s">
        <v>210</v>
      </c>
      <c r="V373" t="s">
        <v>130</v>
      </c>
      <c r="W373" t="s">
        <v>131</v>
      </c>
      <c r="X373" t="s">
        <v>125</v>
      </c>
      <c r="Y373" t="s">
        <v>1309</v>
      </c>
      <c r="Z373" s="1">
        <v>1969</v>
      </c>
      <c r="AD373" t="s">
        <v>1316</v>
      </c>
      <c r="AF373" t="s">
        <v>1065</v>
      </c>
      <c r="AG373" t="s">
        <v>132</v>
      </c>
      <c r="AH373" t="s">
        <v>254</v>
      </c>
      <c r="AK373" t="s">
        <v>315</v>
      </c>
      <c r="AL373" t="s">
        <v>266</v>
      </c>
      <c r="AM373" t="s">
        <v>257</v>
      </c>
      <c r="AN373" s="18" t="s">
        <v>1241</v>
      </c>
      <c r="AO373" t="s">
        <v>310</v>
      </c>
      <c r="AP373" t="s">
        <v>102</v>
      </c>
      <c r="AR373" t="s">
        <v>1011</v>
      </c>
    </row>
    <row r="374" spans="13:44" x14ac:dyDescent="0.25">
      <c r="M374">
        <v>1159215</v>
      </c>
      <c r="N374">
        <v>27319</v>
      </c>
      <c r="O374" t="s">
        <v>91</v>
      </c>
      <c r="P374" s="1" t="s">
        <v>318</v>
      </c>
      <c r="Q374" s="1">
        <v>90</v>
      </c>
      <c r="R374">
        <v>0</v>
      </c>
      <c r="S374">
        <v>8400</v>
      </c>
      <c r="T374" t="s">
        <v>95</v>
      </c>
      <c r="U374" t="s">
        <v>210</v>
      </c>
      <c r="V374" t="s">
        <v>130</v>
      </c>
      <c r="W374" t="s">
        <v>131</v>
      </c>
      <c r="X374" t="s">
        <v>125</v>
      </c>
      <c r="Y374" t="s">
        <v>1309</v>
      </c>
      <c r="Z374" s="1">
        <v>1969</v>
      </c>
      <c r="AD374" t="s">
        <v>1317</v>
      </c>
      <c r="AF374" t="s">
        <v>1065</v>
      </c>
      <c r="AG374" t="s">
        <v>132</v>
      </c>
      <c r="AH374" t="s">
        <v>254</v>
      </c>
      <c r="AK374" t="s">
        <v>315</v>
      </c>
      <c r="AL374" t="s">
        <v>266</v>
      </c>
      <c r="AM374" t="s">
        <v>257</v>
      </c>
      <c r="AN374" s="18" t="s">
        <v>1241</v>
      </c>
      <c r="AO374" t="s">
        <v>310</v>
      </c>
      <c r="AP374" t="s">
        <v>102</v>
      </c>
      <c r="AR374" t="s">
        <v>1011</v>
      </c>
    </row>
    <row r="375" spans="13:44" x14ac:dyDescent="0.25">
      <c r="M375">
        <v>1159211</v>
      </c>
      <c r="N375">
        <v>27312</v>
      </c>
      <c r="O375" t="s">
        <v>91</v>
      </c>
      <c r="P375" s="1" t="s">
        <v>318</v>
      </c>
      <c r="Q375" s="1">
        <v>98</v>
      </c>
      <c r="R375">
        <v>0</v>
      </c>
      <c r="S375">
        <v>8400</v>
      </c>
      <c r="T375" t="s">
        <v>95</v>
      </c>
      <c r="U375" t="s">
        <v>210</v>
      </c>
      <c r="V375" t="s">
        <v>130</v>
      </c>
      <c r="W375" t="s">
        <v>943</v>
      </c>
      <c r="X375" t="s">
        <v>125</v>
      </c>
      <c r="Y375" t="s">
        <v>1309</v>
      </c>
      <c r="Z375" s="1">
        <v>1969</v>
      </c>
      <c r="AD375" t="s">
        <v>1318</v>
      </c>
      <c r="AF375" t="s">
        <v>1065</v>
      </c>
      <c r="AG375" t="s">
        <v>132</v>
      </c>
      <c r="AH375" t="s">
        <v>254</v>
      </c>
      <c r="AK375" t="s">
        <v>315</v>
      </c>
      <c r="AL375" t="s">
        <v>266</v>
      </c>
      <c r="AM375" t="s">
        <v>257</v>
      </c>
      <c r="AN375" s="18" t="s">
        <v>1241</v>
      </c>
      <c r="AO375" t="s">
        <v>310</v>
      </c>
      <c r="AP375" t="s">
        <v>102</v>
      </c>
      <c r="AR375" t="s">
        <v>1011</v>
      </c>
    </row>
    <row r="376" spans="13:44" x14ac:dyDescent="0.25">
      <c r="M376">
        <v>1159208</v>
      </c>
      <c r="N376">
        <v>27315</v>
      </c>
      <c r="O376" t="s">
        <v>91</v>
      </c>
      <c r="P376" s="1" t="s">
        <v>318</v>
      </c>
      <c r="Q376" s="1">
        <v>104</v>
      </c>
      <c r="R376">
        <v>0</v>
      </c>
      <c r="S376">
        <v>8400</v>
      </c>
      <c r="T376" t="s">
        <v>95</v>
      </c>
      <c r="U376" t="s">
        <v>210</v>
      </c>
      <c r="V376" t="s">
        <v>130</v>
      </c>
      <c r="W376" t="s">
        <v>943</v>
      </c>
      <c r="X376" t="s">
        <v>125</v>
      </c>
      <c r="Y376" t="s">
        <v>1309</v>
      </c>
      <c r="Z376" s="1">
        <v>1969</v>
      </c>
      <c r="AD376" t="s">
        <v>1319</v>
      </c>
      <c r="AF376" t="s">
        <v>1065</v>
      </c>
      <c r="AG376" t="s">
        <v>132</v>
      </c>
      <c r="AH376" t="s">
        <v>254</v>
      </c>
      <c r="AK376" t="s">
        <v>315</v>
      </c>
      <c r="AL376" t="s">
        <v>266</v>
      </c>
      <c r="AM376" t="s">
        <v>257</v>
      </c>
      <c r="AN376" s="18" t="s">
        <v>1241</v>
      </c>
      <c r="AO376" t="s">
        <v>310</v>
      </c>
      <c r="AP376" t="s">
        <v>102</v>
      </c>
      <c r="AR376" t="s">
        <v>1011</v>
      </c>
    </row>
    <row r="377" spans="13:44" x14ac:dyDescent="0.25">
      <c r="M377">
        <v>1159209</v>
      </c>
      <c r="N377">
        <v>27314</v>
      </c>
      <c r="O377" t="s">
        <v>91</v>
      </c>
      <c r="P377" s="1" t="s">
        <v>318</v>
      </c>
      <c r="Q377" s="1">
        <v>102</v>
      </c>
      <c r="R377">
        <v>0</v>
      </c>
      <c r="S377">
        <v>8400</v>
      </c>
      <c r="T377" t="s">
        <v>95</v>
      </c>
      <c r="U377" t="s">
        <v>210</v>
      </c>
      <c r="V377" t="s">
        <v>130</v>
      </c>
      <c r="W377" t="s">
        <v>943</v>
      </c>
      <c r="X377" t="s">
        <v>125</v>
      </c>
      <c r="Y377" t="s">
        <v>1309</v>
      </c>
      <c r="Z377" s="1">
        <v>1969</v>
      </c>
      <c r="AD377" t="s">
        <v>1320</v>
      </c>
      <c r="AF377" t="s">
        <v>1065</v>
      </c>
      <c r="AG377" t="s">
        <v>132</v>
      </c>
      <c r="AH377" t="s">
        <v>254</v>
      </c>
      <c r="AK377" t="s">
        <v>315</v>
      </c>
      <c r="AL377" t="s">
        <v>266</v>
      </c>
      <c r="AM377" t="s">
        <v>257</v>
      </c>
      <c r="AN377" s="18" t="s">
        <v>1241</v>
      </c>
      <c r="AO377" t="s">
        <v>310</v>
      </c>
      <c r="AP377" t="s">
        <v>102</v>
      </c>
      <c r="AR377" t="s">
        <v>1011</v>
      </c>
    </row>
    <row r="378" spans="13:44" x14ac:dyDescent="0.25">
      <c r="M378">
        <v>1152613</v>
      </c>
      <c r="N378">
        <v>11071</v>
      </c>
      <c r="O378" t="s">
        <v>91</v>
      </c>
      <c r="P378" s="1" t="s">
        <v>1305</v>
      </c>
      <c r="Q378" s="1">
        <v>3</v>
      </c>
      <c r="R378">
        <v>0</v>
      </c>
      <c r="S378">
        <v>8400</v>
      </c>
      <c r="T378" t="s">
        <v>95</v>
      </c>
      <c r="U378" t="s">
        <v>110</v>
      </c>
      <c r="V378" t="s">
        <v>130</v>
      </c>
      <c r="W378" t="s">
        <v>131</v>
      </c>
      <c r="X378" t="s">
        <v>125</v>
      </c>
      <c r="Y378" t="s">
        <v>140</v>
      </c>
      <c r="Z378" s="1">
        <v>1969</v>
      </c>
      <c r="AD378" s="7" t="s">
        <v>1321</v>
      </c>
      <c r="AF378" t="s">
        <v>1065</v>
      </c>
      <c r="AG378" t="s">
        <v>132</v>
      </c>
      <c r="AH378" t="s">
        <v>254</v>
      </c>
      <c r="AK378" t="s">
        <v>315</v>
      </c>
      <c r="AL378" t="s">
        <v>266</v>
      </c>
      <c r="AM378" t="s">
        <v>257</v>
      </c>
      <c r="AN378" t="s">
        <v>443</v>
      </c>
      <c r="AO378" t="s">
        <v>443</v>
      </c>
      <c r="AP378" t="s">
        <v>259</v>
      </c>
      <c r="AR378" t="s">
        <v>1011</v>
      </c>
    </row>
    <row r="379" spans="13:44" x14ac:dyDescent="0.25">
      <c r="M379">
        <v>201031869</v>
      </c>
      <c r="N379">
        <v>14706</v>
      </c>
      <c r="O379" t="s">
        <v>91</v>
      </c>
      <c r="P379" s="1" t="s">
        <v>387</v>
      </c>
      <c r="Q379" s="1">
        <v>75</v>
      </c>
      <c r="R379">
        <v>0</v>
      </c>
      <c r="S379">
        <v>8408</v>
      </c>
      <c r="T379" t="s">
        <v>95</v>
      </c>
      <c r="U379" t="s">
        <v>122</v>
      </c>
      <c r="V379" t="s">
        <v>111</v>
      </c>
      <c r="W379" t="s">
        <v>112</v>
      </c>
      <c r="X379" t="s">
        <v>125</v>
      </c>
      <c r="Y379" t="s">
        <v>126</v>
      </c>
      <c r="Z379" s="1">
        <v>1969</v>
      </c>
      <c r="AD379" t="s">
        <v>1322</v>
      </c>
      <c r="AF379" t="s">
        <v>1065</v>
      </c>
      <c r="AG379" t="s">
        <v>553</v>
      </c>
      <c r="AH379" t="s">
        <v>254</v>
      </c>
      <c r="AK379" t="s">
        <v>255</v>
      </c>
      <c r="AL379" t="s">
        <v>266</v>
      </c>
      <c r="AM379" t="s">
        <v>257</v>
      </c>
      <c r="AN379" s="18" t="s">
        <v>1241</v>
      </c>
      <c r="AO379" t="s">
        <v>16</v>
      </c>
      <c r="AP379" t="s">
        <v>102</v>
      </c>
      <c r="AR379" t="s">
        <v>1011</v>
      </c>
    </row>
    <row r="380" spans="13:44" x14ac:dyDescent="0.25">
      <c r="M380">
        <v>1160051</v>
      </c>
      <c r="N380">
        <v>14354</v>
      </c>
      <c r="O380" t="s">
        <v>91</v>
      </c>
      <c r="P380" s="1" t="s">
        <v>183</v>
      </c>
      <c r="Q380" s="1">
        <v>22</v>
      </c>
      <c r="R380">
        <v>0</v>
      </c>
      <c r="S380">
        <v>8408</v>
      </c>
      <c r="T380" t="s">
        <v>95</v>
      </c>
      <c r="U380" t="s">
        <v>122</v>
      </c>
      <c r="V380" t="s">
        <v>130</v>
      </c>
      <c r="W380" t="s">
        <v>131</v>
      </c>
      <c r="X380" t="s">
        <v>187</v>
      </c>
      <c r="Y380" t="s">
        <v>188</v>
      </c>
      <c r="Z380" s="1">
        <v>1969</v>
      </c>
      <c r="AD380" s="7" t="s">
        <v>1323</v>
      </c>
      <c r="AF380" t="s">
        <v>1065</v>
      </c>
      <c r="AG380" t="s">
        <v>132</v>
      </c>
      <c r="AH380" t="s">
        <v>254</v>
      </c>
      <c r="AK380" t="s">
        <v>315</v>
      </c>
      <c r="AL380" t="s">
        <v>266</v>
      </c>
      <c r="AM380" t="s">
        <v>257</v>
      </c>
      <c r="AN380" t="s">
        <v>443</v>
      </c>
      <c r="AO380" t="s">
        <v>303</v>
      </c>
      <c r="AP380" t="s">
        <v>102</v>
      </c>
      <c r="AR380" t="s">
        <v>1011</v>
      </c>
    </row>
    <row r="381" spans="13:44" x14ac:dyDescent="0.25">
      <c r="M381">
        <v>201034954</v>
      </c>
      <c r="N381">
        <v>14353</v>
      </c>
      <c r="O381" t="s">
        <v>91</v>
      </c>
      <c r="P381" s="1" t="s">
        <v>183</v>
      </c>
      <c r="Q381" s="1">
        <v>24</v>
      </c>
      <c r="R381" t="s">
        <v>153</v>
      </c>
      <c r="S381">
        <v>8408</v>
      </c>
      <c r="T381" t="s">
        <v>95</v>
      </c>
      <c r="U381" t="s">
        <v>122</v>
      </c>
      <c r="V381" t="s">
        <v>111</v>
      </c>
      <c r="W381" t="s">
        <v>1133</v>
      </c>
      <c r="X381" t="s">
        <v>187</v>
      </c>
      <c r="Y381" t="s">
        <v>188</v>
      </c>
      <c r="Z381" s="1">
        <v>1969</v>
      </c>
      <c r="AD381" s="7" t="s">
        <v>1324</v>
      </c>
      <c r="AF381" t="s">
        <v>1065</v>
      </c>
      <c r="AG381" t="s">
        <v>132</v>
      </c>
      <c r="AH381" t="s">
        <v>254</v>
      </c>
      <c r="AK381" t="s">
        <v>315</v>
      </c>
      <c r="AL381" t="s">
        <v>266</v>
      </c>
      <c r="AM381" t="s">
        <v>257</v>
      </c>
      <c r="AN381" s="18" t="s">
        <v>1241</v>
      </c>
      <c r="AO381" t="s">
        <v>310</v>
      </c>
      <c r="AP381" t="s">
        <v>102</v>
      </c>
      <c r="AR381" t="s">
        <v>1011</v>
      </c>
    </row>
    <row r="382" spans="3:44" x14ac:dyDescent="0.25">
      <c r="C382" s="12"/>
      <c r="F382" s="12"/>
      <c r="M382">
        <v>201035727</v>
      </c>
      <c r="N382">
        <v>10927</v>
      </c>
      <c r="O382" t="s">
        <v>91</v>
      </c>
      <c r="P382" s="1" t="s">
        <v>1325</v>
      </c>
      <c r="Q382" s="1">
        <v>23</v>
      </c>
      <c r="R382">
        <v>0</v>
      </c>
      <c r="S382">
        <v>8400</v>
      </c>
      <c r="T382" t="s">
        <v>95</v>
      </c>
      <c r="U382" t="s">
        <v>110</v>
      </c>
      <c r="V382" t="s">
        <v>111</v>
      </c>
      <c r="W382" t="s">
        <v>492</v>
      </c>
      <c r="X382" t="s">
        <v>481</v>
      </c>
      <c r="Y382" t="s">
        <v>665</v>
      </c>
      <c r="Z382" s="1">
        <v>1968</v>
      </c>
      <c r="AF382" t="s">
        <v>1065</v>
      </c>
      <c r="AG382" t="s">
        <v>132</v>
      </c>
      <c r="AH382" t="s">
        <v>254</v>
      </c>
      <c r="AM382" t="s">
        <v>257</v>
      </c>
      <c r="AO382" t="s">
        <v>443</v>
      </c>
      <c r="AP382" t="s">
        <v>102</v>
      </c>
      <c r="AR382" t="s">
        <v>1011</v>
      </c>
    </row>
    <row r="383" spans="13:44" x14ac:dyDescent="0.25">
      <c r="M383" s="4">
        <v>1161886</v>
      </c>
      <c r="N383" s="4">
        <v>536</v>
      </c>
      <c r="O383" s="4" t="s">
        <v>91</v>
      </c>
      <c r="P383" s="5" t="s">
        <v>1326</v>
      </c>
      <c r="Q383" s="5">
        <v>2</v>
      </c>
      <c r="R383" s="4">
        <v>0</v>
      </c>
      <c r="S383" s="4">
        <v>8400</v>
      </c>
      <c r="T383" s="4" t="s">
        <v>95</v>
      </c>
      <c r="U383" s="4" t="s">
        <v>145</v>
      </c>
      <c r="V383" s="4" t="s">
        <v>111</v>
      </c>
      <c r="W383" s="4" t="s">
        <v>215</v>
      </c>
      <c r="X383" s="4" t="s">
        <v>1141</v>
      </c>
      <c r="Y383" s="4" t="s">
        <v>1261</v>
      </c>
      <c r="Z383" s="5">
        <v>1967</v>
      </c>
      <c r="AB383" s="19">
        <v>1992</v>
      </c>
      <c r="AD383" s="4" t="s">
        <v>1327</v>
      </c>
      <c r="AF383" t="s">
        <v>1065</v>
      </c>
      <c r="AG383" t="s">
        <v>1083</v>
      </c>
      <c r="AH383" t="s">
        <v>428</v>
      </c>
      <c r="AK383" t="s">
        <v>265</v>
      </c>
      <c r="AL383" t="s">
        <v>266</v>
      </c>
      <c r="AM383" t="s">
        <v>257</v>
      </c>
      <c r="AN383" t="s">
        <v>268</v>
      </c>
      <c r="AO383" t="s">
        <v>443</v>
      </c>
      <c r="AP383" t="s">
        <v>102</v>
      </c>
      <c r="AR383" t="s">
        <v>1011</v>
      </c>
    </row>
    <row r="384" spans="13:48" x14ac:dyDescent="0.25">
      <c r="M384" s="4">
        <v>1161886</v>
      </c>
      <c r="N384" s="4">
        <v>536</v>
      </c>
      <c r="O384" s="4" t="s">
        <v>91</v>
      </c>
      <c r="P384" s="5" t="s">
        <v>1326</v>
      </c>
      <c r="Q384" s="5">
        <v>2</v>
      </c>
      <c r="R384" s="4">
        <v>0</v>
      </c>
      <c r="S384" s="4">
        <v>8400</v>
      </c>
      <c r="T384" s="4" t="s">
        <v>95</v>
      </c>
      <c r="U384" s="4" t="s">
        <v>145</v>
      </c>
      <c r="V384" s="4" t="s">
        <v>111</v>
      </c>
      <c r="W384" s="4" t="s">
        <v>215</v>
      </c>
      <c r="X384" s="4" t="s">
        <v>1141</v>
      </c>
      <c r="Y384" s="4" t="s">
        <v>1261</v>
      </c>
      <c r="Z384" s="19">
        <v>1992</v>
      </c>
      <c r="AD384" s="4" t="s">
        <v>1327</v>
      </c>
      <c r="AF384" t="s">
        <v>102</v>
      </c>
      <c r="AG384" t="s">
        <v>253</v>
      </c>
      <c r="AH384" t="s">
        <v>264</v>
      </c>
      <c r="AK384" t="s">
        <v>338</v>
      </c>
      <c r="AL384" t="s">
        <v>417</v>
      </c>
      <c r="AM384" t="s">
        <v>257</v>
      </c>
      <c r="AN384" t="s">
        <v>1247</v>
      </c>
      <c r="AO384" t="s">
        <v>443</v>
      </c>
      <c r="AP384" t="s">
        <v>102</v>
      </c>
      <c r="AR384" t="s">
        <v>104</v>
      </c>
      <c r="AS384">
        <v>150</v>
      </c>
      <c r="AU384" t="s">
        <v>446</v>
      </c>
      <c r="AV384">
        <v>12000</v>
      </c>
    </row>
    <row r="385" spans="3:44" x14ac:dyDescent="0.25">
      <c r="C385" s="14"/>
      <c r="F385" s="14"/>
      <c r="M385">
        <v>3000348</v>
      </c>
      <c r="N385">
        <v>537</v>
      </c>
      <c r="O385" t="s">
        <v>91</v>
      </c>
      <c r="P385" s="1" t="s">
        <v>1328</v>
      </c>
      <c r="Q385" s="1">
        <v>1</v>
      </c>
      <c r="R385">
        <v>0</v>
      </c>
      <c r="S385">
        <v>8400</v>
      </c>
      <c r="T385" t="s">
        <v>95</v>
      </c>
      <c r="U385" t="s">
        <v>145</v>
      </c>
      <c r="V385" t="s">
        <v>111</v>
      </c>
      <c r="W385" t="s">
        <v>215</v>
      </c>
      <c r="X385" t="s">
        <v>1141</v>
      </c>
      <c r="Y385" t="s">
        <v>1261</v>
      </c>
      <c r="Z385" s="1">
        <v>1967</v>
      </c>
      <c r="AD385" t="s">
        <v>1329</v>
      </c>
      <c r="AF385" t="s">
        <v>1065</v>
      </c>
      <c r="AG385" t="s">
        <v>132</v>
      </c>
      <c r="AH385" t="s">
        <v>254</v>
      </c>
      <c r="AK385" t="s">
        <v>586</v>
      </c>
      <c r="AL385" t="s">
        <v>266</v>
      </c>
      <c r="AM385" t="s">
        <v>257</v>
      </c>
      <c r="AN385" t="s">
        <v>443</v>
      </c>
      <c r="AO385" t="s">
        <v>443</v>
      </c>
      <c r="AP385" t="s">
        <v>102</v>
      </c>
      <c r="AR385" t="s">
        <v>1011</v>
      </c>
    </row>
    <row r="386" spans="3:44" x14ac:dyDescent="0.25">
      <c r="C386" s="12"/>
      <c r="F386" s="12"/>
      <c r="M386">
        <v>1154803</v>
      </c>
      <c r="N386">
        <v>12911</v>
      </c>
      <c r="O386" t="s">
        <v>91</v>
      </c>
      <c r="P386" s="1" t="s">
        <v>143</v>
      </c>
      <c r="Q386" s="1">
        <v>35</v>
      </c>
      <c r="R386">
        <v>0</v>
      </c>
      <c r="S386">
        <v>8404</v>
      </c>
      <c r="T386" t="s">
        <v>95</v>
      </c>
      <c r="U386" t="s">
        <v>96</v>
      </c>
      <c r="V386" t="s">
        <v>409</v>
      </c>
      <c r="W386" t="s">
        <v>1330</v>
      </c>
      <c r="X386" t="s">
        <v>155</v>
      </c>
      <c r="Y386" t="s">
        <v>1331</v>
      </c>
      <c r="Z386" s="1">
        <v>1967</v>
      </c>
      <c r="AD386" t="s">
        <v>1332</v>
      </c>
      <c r="AF386" t="s">
        <v>1065</v>
      </c>
      <c r="AG386" t="s">
        <v>132</v>
      </c>
      <c r="AH386" t="s">
        <v>254</v>
      </c>
      <c r="AK386" t="s">
        <v>255</v>
      </c>
      <c r="AL386" t="s">
        <v>266</v>
      </c>
      <c r="AM386" t="s">
        <v>257</v>
      </c>
      <c r="AN386" s="18" t="s">
        <v>1241</v>
      </c>
      <c r="AO386" t="s">
        <v>16</v>
      </c>
      <c r="AP386" t="s">
        <v>102</v>
      </c>
      <c r="AR386" t="s">
        <v>1011</v>
      </c>
    </row>
    <row r="387" spans="13:44" x14ac:dyDescent="0.25">
      <c r="M387">
        <v>2321929</v>
      </c>
      <c r="N387">
        <v>14264</v>
      </c>
      <c r="O387" t="s">
        <v>91</v>
      </c>
      <c r="P387" s="1" t="s">
        <v>1333</v>
      </c>
      <c r="Q387" s="1">
        <v>6</v>
      </c>
      <c r="R387">
        <v>0</v>
      </c>
      <c r="S387">
        <v>8408</v>
      </c>
      <c r="T387" t="s">
        <v>95</v>
      </c>
      <c r="U387" t="s">
        <v>122</v>
      </c>
      <c r="V387" t="s">
        <v>111</v>
      </c>
      <c r="W387" t="s">
        <v>154</v>
      </c>
      <c r="X387" t="s">
        <v>187</v>
      </c>
      <c r="Y387" t="s">
        <v>439</v>
      </c>
      <c r="Z387" s="1">
        <v>1967</v>
      </c>
      <c r="AD387" t="s">
        <v>1334</v>
      </c>
      <c r="AF387" t="s">
        <v>1065</v>
      </c>
      <c r="AG387" t="s">
        <v>115</v>
      </c>
      <c r="AH387" t="s">
        <v>254</v>
      </c>
      <c r="AK387" t="s">
        <v>315</v>
      </c>
      <c r="AL387" t="s">
        <v>266</v>
      </c>
      <c r="AM387" t="s">
        <v>257</v>
      </c>
      <c r="AN387" t="s">
        <v>443</v>
      </c>
      <c r="AO387" t="s">
        <v>443</v>
      </c>
      <c r="AP387" t="s">
        <v>102</v>
      </c>
      <c r="AR387" t="s">
        <v>1011</v>
      </c>
    </row>
    <row r="388" spans="13:44" x14ac:dyDescent="0.25">
      <c r="M388">
        <v>1154803</v>
      </c>
      <c r="N388">
        <v>12911</v>
      </c>
      <c r="O388" t="s">
        <v>91</v>
      </c>
      <c r="P388" s="1" t="s">
        <v>1070</v>
      </c>
      <c r="Q388" s="1">
        <v>8</v>
      </c>
      <c r="R388">
        <v>0</v>
      </c>
      <c r="S388">
        <v>8404</v>
      </c>
      <c r="T388" t="s">
        <v>95</v>
      </c>
      <c r="U388" t="s">
        <v>96</v>
      </c>
      <c r="V388" t="s">
        <v>409</v>
      </c>
      <c r="W388" t="s">
        <v>1330</v>
      </c>
      <c r="X388" t="s">
        <v>155</v>
      </c>
      <c r="Y388" t="s">
        <v>1331</v>
      </c>
      <c r="Z388" s="1">
        <v>1967</v>
      </c>
      <c r="AD388" t="s">
        <v>1335</v>
      </c>
      <c r="AF388" t="s">
        <v>1065</v>
      </c>
      <c r="AG388" t="s">
        <v>253</v>
      </c>
      <c r="AH388" t="s">
        <v>254</v>
      </c>
      <c r="AK388" t="s">
        <v>255</v>
      </c>
      <c r="AL388" t="s">
        <v>256</v>
      </c>
      <c r="AM388" t="s">
        <v>257</v>
      </c>
      <c r="AN388" t="s">
        <v>258</v>
      </c>
      <c r="AO388" t="s">
        <v>443</v>
      </c>
      <c r="AP388" t="s">
        <v>102</v>
      </c>
      <c r="AR388" t="s">
        <v>1011</v>
      </c>
    </row>
    <row r="389" spans="13:44" x14ac:dyDescent="0.25">
      <c r="M389">
        <v>201036094</v>
      </c>
      <c r="N389">
        <v>27208</v>
      </c>
      <c r="O389" t="s">
        <v>91</v>
      </c>
      <c r="P389" s="1" t="s">
        <v>846</v>
      </c>
      <c r="Q389" s="1">
        <v>83</v>
      </c>
      <c r="R389" t="s">
        <v>153</v>
      </c>
      <c r="S389">
        <v>8400</v>
      </c>
      <c r="T389" t="s">
        <v>95</v>
      </c>
      <c r="U389" t="s">
        <v>145</v>
      </c>
      <c r="V389" t="s">
        <v>111</v>
      </c>
      <c r="W389" t="s">
        <v>186</v>
      </c>
      <c r="X389" t="s">
        <v>187</v>
      </c>
      <c r="Y389" t="s">
        <v>1297</v>
      </c>
      <c r="Z389" s="1">
        <v>1967</v>
      </c>
      <c r="AD389" t="s">
        <v>1336</v>
      </c>
      <c r="AF389" t="s">
        <v>1065</v>
      </c>
      <c r="AG389" t="s">
        <v>115</v>
      </c>
      <c r="AH389" t="s">
        <v>254</v>
      </c>
      <c r="AK389" t="s">
        <v>265</v>
      </c>
      <c r="AL389" t="s">
        <v>266</v>
      </c>
      <c r="AM389" t="s">
        <v>257</v>
      </c>
      <c r="AN389" t="s">
        <v>443</v>
      </c>
      <c r="AO389" t="s">
        <v>303</v>
      </c>
      <c r="AP389" t="s">
        <v>102</v>
      </c>
      <c r="AR389" t="s">
        <v>1011</v>
      </c>
    </row>
    <row r="390" spans="13:44" x14ac:dyDescent="0.25">
      <c r="M390">
        <v>201035984</v>
      </c>
      <c r="N390">
        <v>2658</v>
      </c>
      <c r="O390" t="s">
        <v>91</v>
      </c>
      <c r="P390" s="1" t="s">
        <v>1337</v>
      </c>
      <c r="Q390" s="1">
        <v>62</v>
      </c>
      <c r="R390">
        <v>0</v>
      </c>
      <c r="S390">
        <v>8482</v>
      </c>
      <c r="T390" t="s">
        <v>704</v>
      </c>
      <c r="U390" t="s">
        <v>168</v>
      </c>
      <c r="V390" t="s">
        <v>97</v>
      </c>
      <c r="W390" t="s">
        <v>646</v>
      </c>
      <c r="X390" t="s">
        <v>99</v>
      </c>
      <c r="Y390" t="s">
        <v>1338</v>
      </c>
      <c r="Z390" s="1">
        <v>1966</v>
      </c>
      <c r="AD390" t="s">
        <v>1339</v>
      </c>
      <c r="AF390" t="s">
        <v>1065</v>
      </c>
      <c r="AG390" t="s">
        <v>253</v>
      </c>
      <c r="AH390" t="s">
        <v>254</v>
      </c>
      <c r="AK390" t="s">
        <v>255</v>
      </c>
      <c r="AL390" t="s">
        <v>266</v>
      </c>
      <c r="AM390" t="s">
        <v>257</v>
      </c>
      <c r="AN390" t="s">
        <v>443</v>
      </c>
      <c r="AO390" t="s">
        <v>443</v>
      </c>
      <c r="AP390" t="s">
        <v>102</v>
      </c>
      <c r="AR390" t="s">
        <v>1011</v>
      </c>
    </row>
    <row r="391" spans="13:44" x14ac:dyDescent="0.25">
      <c r="M391">
        <v>201034288</v>
      </c>
      <c r="N391">
        <v>434</v>
      </c>
      <c r="O391" t="s">
        <v>91</v>
      </c>
      <c r="P391" s="1" t="s">
        <v>1340</v>
      </c>
      <c r="Q391" s="1">
        <v>31</v>
      </c>
      <c r="R391">
        <v>0</v>
      </c>
      <c r="S391">
        <v>8400</v>
      </c>
      <c r="T391" t="s">
        <v>95</v>
      </c>
      <c r="U391" t="s">
        <v>145</v>
      </c>
      <c r="V391" t="s">
        <v>111</v>
      </c>
      <c r="W391" t="s">
        <v>146</v>
      </c>
      <c r="X391" t="s">
        <v>113</v>
      </c>
      <c r="Y391" t="s">
        <v>147</v>
      </c>
      <c r="Z391" s="1">
        <v>1966</v>
      </c>
      <c r="AD391" t="s">
        <v>1341</v>
      </c>
      <c r="AF391" t="s">
        <v>1065</v>
      </c>
      <c r="AG391" t="s">
        <v>253</v>
      </c>
      <c r="AH391" t="s">
        <v>254</v>
      </c>
      <c r="AK391" t="s">
        <v>255</v>
      </c>
      <c r="AL391" t="s">
        <v>266</v>
      </c>
      <c r="AM391" t="s">
        <v>257</v>
      </c>
      <c r="AN391" s="18" t="s">
        <v>1241</v>
      </c>
      <c r="AO391" t="s">
        <v>310</v>
      </c>
      <c r="AP391" t="s">
        <v>102</v>
      </c>
      <c r="AR391" t="s">
        <v>1011</v>
      </c>
    </row>
    <row r="392" spans="13:44" x14ac:dyDescent="0.25">
      <c r="M392">
        <v>1150306</v>
      </c>
      <c r="N392">
        <v>10468</v>
      </c>
      <c r="O392" t="s">
        <v>91</v>
      </c>
      <c r="P392" s="1" t="s">
        <v>1342</v>
      </c>
      <c r="Q392" s="1">
        <v>20</v>
      </c>
      <c r="R392">
        <v>0</v>
      </c>
      <c r="S392">
        <v>8400</v>
      </c>
      <c r="T392" t="s">
        <v>95</v>
      </c>
      <c r="U392" t="s">
        <v>110</v>
      </c>
      <c r="V392" t="s">
        <v>111</v>
      </c>
      <c r="W392" t="s">
        <v>1071</v>
      </c>
      <c r="X392" t="s">
        <v>99</v>
      </c>
      <c r="Y392" t="s">
        <v>285</v>
      </c>
      <c r="Z392" s="1">
        <v>1966</v>
      </c>
      <c r="AD392" t="s">
        <v>1343</v>
      </c>
      <c r="AF392" t="s">
        <v>1065</v>
      </c>
      <c r="AG392" t="s">
        <v>132</v>
      </c>
      <c r="AH392" t="s">
        <v>254</v>
      </c>
      <c r="AK392" t="s">
        <v>315</v>
      </c>
      <c r="AL392" t="s">
        <v>266</v>
      </c>
      <c r="AM392" t="s">
        <v>257</v>
      </c>
      <c r="AN392" s="18" t="s">
        <v>1241</v>
      </c>
      <c r="AO392" t="s">
        <v>310</v>
      </c>
      <c r="AP392" t="s">
        <v>102</v>
      </c>
      <c r="AR392" t="s">
        <v>1011</v>
      </c>
    </row>
    <row r="393" spans="13:44" x14ac:dyDescent="0.25">
      <c r="M393">
        <v>2326401</v>
      </c>
      <c r="N393">
        <v>20934</v>
      </c>
      <c r="O393" t="s">
        <v>91</v>
      </c>
      <c r="P393" s="1" t="s">
        <v>270</v>
      </c>
      <c r="Q393" s="1">
        <v>50</v>
      </c>
      <c r="R393">
        <v>0</v>
      </c>
      <c r="S393">
        <v>8404</v>
      </c>
      <c r="T393" t="s">
        <v>95</v>
      </c>
      <c r="U393" t="s">
        <v>96</v>
      </c>
      <c r="V393" t="s">
        <v>97</v>
      </c>
      <c r="W393" t="s">
        <v>1344</v>
      </c>
      <c r="X393" t="s">
        <v>155</v>
      </c>
      <c r="Y393" t="s">
        <v>529</v>
      </c>
      <c r="Z393" s="1">
        <v>1966</v>
      </c>
      <c r="AD393" t="s">
        <v>1345</v>
      </c>
      <c r="AF393" t="s">
        <v>1065</v>
      </c>
      <c r="AG393" t="s">
        <v>253</v>
      </c>
      <c r="AH393" t="s">
        <v>254</v>
      </c>
      <c r="AK393" t="s">
        <v>255</v>
      </c>
      <c r="AL393" t="s">
        <v>266</v>
      </c>
      <c r="AM393" t="s">
        <v>257</v>
      </c>
      <c r="AN393" t="s">
        <v>443</v>
      </c>
      <c r="AO393" t="s">
        <v>303</v>
      </c>
      <c r="AP393" t="s">
        <v>102</v>
      </c>
      <c r="AR393" t="s">
        <v>1011</v>
      </c>
    </row>
    <row r="394" spans="13:44" x14ac:dyDescent="0.25">
      <c r="M394">
        <v>1150317</v>
      </c>
      <c r="N394">
        <v>10469</v>
      </c>
      <c r="O394" t="s">
        <v>91</v>
      </c>
      <c r="P394" s="1" t="s">
        <v>1346</v>
      </c>
      <c r="Q394" s="1">
        <v>17</v>
      </c>
      <c r="R394">
        <v>0</v>
      </c>
      <c r="S394">
        <v>8400</v>
      </c>
      <c r="T394" t="s">
        <v>95</v>
      </c>
      <c r="U394" t="s">
        <v>110</v>
      </c>
      <c r="V394" t="s">
        <v>111</v>
      </c>
      <c r="W394" t="s">
        <v>1071</v>
      </c>
      <c r="X394" t="s">
        <v>99</v>
      </c>
      <c r="Y394" t="s">
        <v>285</v>
      </c>
      <c r="Z394" s="1">
        <v>1966</v>
      </c>
      <c r="AD394" t="s">
        <v>1347</v>
      </c>
      <c r="AF394" t="s">
        <v>1065</v>
      </c>
      <c r="AG394" t="s">
        <v>132</v>
      </c>
      <c r="AH394" t="s">
        <v>254</v>
      </c>
      <c r="AK394" t="s">
        <v>315</v>
      </c>
      <c r="AL394" t="s">
        <v>266</v>
      </c>
      <c r="AM394" t="s">
        <v>257</v>
      </c>
      <c r="AN394" s="18" t="s">
        <v>1241</v>
      </c>
      <c r="AO394" t="s">
        <v>310</v>
      </c>
      <c r="AP394" t="s">
        <v>102</v>
      </c>
      <c r="AR394" t="s">
        <v>1011</v>
      </c>
    </row>
    <row r="395" spans="13:44" x14ac:dyDescent="0.25">
      <c r="M395">
        <v>201033237</v>
      </c>
      <c r="N395">
        <v>14992</v>
      </c>
      <c r="O395" t="s">
        <v>91</v>
      </c>
      <c r="P395" s="1" t="s">
        <v>812</v>
      </c>
      <c r="Q395" s="1">
        <v>239</v>
      </c>
      <c r="R395">
        <v>0</v>
      </c>
      <c r="S395">
        <v>8408</v>
      </c>
      <c r="T395" t="s">
        <v>95</v>
      </c>
      <c r="U395" t="s">
        <v>122</v>
      </c>
      <c r="V395" t="s">
        <v>111</v>
      </c>
      <c r="W395" t="s">
        <v>277</v>
      </c>
      <c r="X395" t="s">
        <v>481</v>
      </c>
      <c r="Y395" t="s">
        <v>665</v>
      </c>
      <c r="Z395" s="1">
        <v>1966</v>
      </c>
      <c r="AD395" t="s">
        <v>1348</v>
      </c>
      <c r="AF395" t="s">
        <v>1065</v>
      </c>
      <c r="AG395" t="s">
        <v>162</v>
      </c>
      <c r="AH395" t="s">
        <v>254</v>
      </c>
      <c r="AK395" t="s">
        <v>868</v>
      </c>
      <c r="AL395" t="s">
        <v>266</v>
      </c>
      <c r="AM395" t="s">
        <v>257</v>
      </c>
      <c r="AN395" s="18" t="s">
        <v>1241</v>
      </c>
      <c r="AO395" t="s">
        <v>310</v>
      </c>
      <c r="AP395" t="s">
        <v>102</v>
      </c>
      <c r="AR395" t="s">
        <v>1011</v>
      </c>
    </row>
    <row r="396" spans="13:44" x14ac:dyDescent="0.25">
      <c r="M396">
        <v>1161429</v>
      </c>
      <c r="N396">
        <v>14566</v>
      </c>
      <c r="O396" t="s">
        <v>91</v>
      </c>
      <c r="P396" s="1" t="s">
        <v>951</v>
      </c>
      <c r="Q396" s="1">
        <v>71</v>
      </c>
      <c r="R396">
        <v>0</v>
      </c>
      <c r="S396">
        <v>8408</v>
      </c>
      <c r="T396" t="s">
        <v>95</v>
      </c>
      <c r="U396" t="s">
        <v>122</v>
      </c>
      <c r="V396" t="s">
        <v>111</v>
      </c>
      <c r="W396" t="s">
        <v>492</v>
      </c>
      <c r="X396" t="s">
        <v>113</v>
      </c>
      <c r="Y396" t="s">
        <v>1349</v>
      </c>
      <c r="Z396" s="1">
        <v>1966</v>
      </c>
      <c r="AD396" s="7" t="s">
        <v>1350</v>
      </c>
      <c r="AF396" t="s">
        <v>1065</v>
      </c>
      <c r="AG396" t="s">
        <v>132</v>
      </c>
      <c r="AH396" t="s">
        <v>254</v>
      </c>
      <c r="AK396" t="s">
        <v>315</v>
      </c>
      <c r="AL396" t="s">
        <v>266</v>
      </c>
      <c r="AM396" t="s">
        <v>257</v>
      </c>
      <c r="AN396" t="s">
        <v>443</v>
      </c>
      <c r="AO396" t="s">
        <v>303</v>
      </c>
      <c r="AP396" t="s">
        <v>102</v>
      </c>
      <c r="AR396" t="s">
        <v>1011</v>
      </c>
    </row>
    <row r="397" ht="18" customHeight="1" spans="13:44" x14ac:dyDescent="0.25">
      <c r="M397">
        <v>2321930</v>
      </c>
      <c r="N397">
        <v>14730</v>
      </c>
      <c r="O397" t="s">
        <v>91</v>
      </c>
      <c r="P397" s="1" t="s">
        <v>208</v>
      </c>
      <c r="Q397" s="1">
        <v>225</v>
      </c>
      <c r="R397">
        <v>0</v>
      </c>
      <c r="S397">
        <v>8408</v>
      </c>
      <c r="T397" t="s">
        <v>95</v>
      </c>
      <c r="U397" t="s">
        <v>122</v>
      </c>
      <c r="V397" t="s">
        <v>111</v>
      </c>
      <c r="W397" t="s">
        <v>186</v>
      </c>
      <c r="X397" t="s">
        <v>187</v>
      </c>
      <c r="Y397" t="s">
        <v>1351</v>
      </c>
      <c r="Z397" s="1">
        <v>1966</v>
      </c>
      <c r="AD397" s="7" t="s">
        <v>1352</v>
      </c>
      <c r="AF397" t="s">
        <v>1065</v>
      </c>
      <c r="AG397" t="s">
        <v>162</v>
      </c>
      <c r="AH397" t="s">
        <v>254</v>
      </c>
      <c r="AK397" t="s">
        <v>868</v>
      </c>
      <c r="AL397" t="s">
        <v>266</v>
      </c>
      <c r="AM397" t="s">
        <v>257</v>
      </c>
      <c r="AN397" t="s">
        <v>443</v>
      </c>
      <c r="AO397" t="s">
        <v>303</v>
      </c>
      <c r="AP397" t="s">
        <v>102</v>
      </c>
      <c r="AR397" t="s">
        <v>1011</v>
      </c>
    </row>
    <row r="398" ht="17" customHeight="1" spans="13:44" x14ac:dyDescent="0.25">
      <c r="M398">
        <v>1154876</v>
      </c>
      <c r="N398">
        <v>19403</v>
      </c>
      <c r="O398" t="s">
        <v>91</v>
      </c>
      <c r="P398" s="1" t="s">
        <v>462</v>
      </c>
      <c r="Q398" s="1">
        <v>8</v>
      </c>
      <c r="R398" t="s">
        <v>185</v>
      </c>
      <c r="S398">
        <v>8404</v>
      </c>
      <c r="T398" t="s">
        <v>95</v>
      </c>
      <c r="U398" t="s">
        <v>96</v>
      </c>
      <c r="V398" t="s">
        <v>111</v>
      </c>
      <c r="W398" t="s">
        <v>1133</v>
      </c>
      <c r="X398" t="s">
        <v>187</v>
      </c>
      <c r="Y398" t="s">
        <v>188</v>
      </c>
      <c r="Z398" s="1">
        <v>1965</v>
      </c>
      <c r="AB398" s="1" t="s">
        <v>1353</v>
      </c>
      <c r="AD398" s="7" t="s">
        <v>1354</v>
      </c>
      <c r="AF398" t="s">
        <v>102</v>
      </c>
      <c r="AG398" t="s">
        <v>103</v>
      </c>
      <c r="AH398" t="s">
        <v>264</v>
      </c>
      <c r="AK398" t="s">
        <v>300</v>
      </c>
      <c r="AL398" t="s">
        <v>301</v>
      </c>
      <c r="AM398" t="s">
        <v>257</v>
      </c>
      <c r="AN398" t="s">
        <v>443</v>
      </c>
      <c r="AO398" t="s">
        <v>443</v>
      </c>
      <c r="AP398" t="s">
        <v>259</v>
      </c>
      <c r="AR398" t="s">
        <v>104</v>
      </c>
    </row>
    <row r="399" ht="17" customHeight="1" spans="13:44" x14ac:dyDescent="0.25">
      <c r="M399">
        <v>201032257</v>
      </c>
      <c r="N399">
        <v>19402</v>
      </c>
      <c r="O399" t="s">
        <v>91</v>
      </c>
      <c r="P399" s="1" t="s">
        <v>462</v>
      </c>
      <c r="Q399" s="1">
        <v>8</v>
      </c>
      <c r="R399">
        <v>0</v>
      </c>
      <c r="S399">
        <v>8404</v>
      </c>
      <c r="T399" t="s">
        <v>95</v>
      </c>
      <c r="U399" t="s">
        <v>96</v>
      </c>
      <c r="V399" t="s">
        <v>111</v>
      </c>
      <c r="W399" t="s">
        <v>186</v>
      </c>
      <c r="X399" t="s">
        <v>187</v>
      </c>
      <c r="Y399" t="s">
        <v>188</v>
      </c>
      <c r="Z399" s="1">
        <v>1965</v>
      </c>
      <c r="AD399" s="7" t="s">
        <v>1355</v>
      </c>
      <c r="AF399" t="s">
        <v>1065</v>
      </c>
      <c r="AG399" t="s">
        <v>132</v>
      </c>
      <c r="AH399" t="s">
        <v>254</v>
      </c>
      <c r="AK399" t="s">
        <v>265</v>
      </c>
      <c r="AL399" t="s">
        <v>266</v>
      </c>
      <c r="AM399" t="s">
        <v>257</v>
      </c>
      <c r="AN399" t="s">
        <v>443</v>
      </c>
      <c r="AO399" t="s">
        <v>443</v>
      </c>
      <c r="AP399" t="s">
        <v>102</v>
      </c>
      <c r="AR399" t="s">
        <v>104</v>
      </c>
    </row>
    <row r="400" spans="13:44" x14ac:dyDescent="0.25">
      <c r="M400">
        <v>201032227</v>
      </c>
      <c r="N400">
        <v>19404</v>
      </c>
      <c r="O400" t="s">
        <v>91</v>
      </c>
      <c r="P400" s="1" t="s">
        <v>462</v>
      </c>
      <c r="Q400" s="1">
        <v>8</v>
      </c>
      <c r="R400" t="s">
        <v>153</v>
      </c>
      <c r="S400">
        <v>8404</v>
      </c>
      <c r="T400" t="s">
        <v>95</v>
      </c>
      <c r="U400" t="s">
        <v>96</v>
      </c>
      <c r="V400" t="s">
        <v>111</v>
      </c>
      <c r="W400" t="s">
        <v>154</v>
      </c>
      <c r="X400" t="s">
        <v>187</v>
      </c>
      <c r="Y400" t="s">
        <v>188</v>
      </c>
      <c r="Z400" s="1">
        <v>1965</v>
      </c>
      <c r="AD400" t="s">
        <v>1356</v>
      </c>
      <c r="AF400" t="s">
        <v>1065</v>
      </c>
      <c r="AG400" t="s">
        <v>132</v>
      </c>
      <c r="AH400" t="s">
        <v>254</v>
      </c>
      <c r="AK400" t="s">
        <v>265</v>
      </c>
      <c r="AL400" t="s">
        <v>266</v>
      </c>
      <c r="AM400" t="s">
        <v>257</v>
      </c>
      <c r="AN400" t="s">
        <v>443</v>
      </c>
      <c r="AO400" t="s">
        <v>443</v>
      </c>
      <c r="AP400" t="s">
        <v>102</v>
      </c>
      <c r="AR400" t="s">
        <v>1011</v>
      </c>
    </row>
    <row r="401" ht="17" customHeight="1" spans="13:44" x14ac:dyDescent="0.25">
      <c r="M401">
        <v>201032864</v>
      </c>
      <c r="N401">
        <v>15347</v>
      </c>
      <c r="O401" t="s">
        <v>91</v>
      </c>
      <c r="P401" s="1" t="s">
        <v>1034</v>
      </c>
      <c r="Q401" s="1">
        <v>20</v>
      </c>
      <c r="R401">
        <v>0</v>
      </c>
      <c r="S401">
        <v>8408</v>
      </c>
      <c r="T401" t="s">
        <v>95</v>
      </c>
      <c r="U401" t="s">
        <v>122</v>
      </c>
      <c r="V401" t="s">
        <v>97</v>
      </c>
      <c r="W401" t="s">
        <v>492</v>
      </c>
      <c r="X401" t="s">
        <v>155</v>
      </c>
      <c r="Y401" t="s">
        <v>1036</v>
      </c>
      <c r="Z401" s="1">
        <v>1965</v>
      </c>
      <c r="AD401" t="s">
        <v>1357</v>
      </c>
      <c r="AF401" t="s">
        <v>1065</v>
      </c>
      <c r="AG401" t="s">
        <v>162</v>
      </c>
      <c r="AH401" t="s">
        <v>254</v>
      </c>
      <c r="AK401" t="s">
        <v>868</v>
      </c>
      <c r="AL401" t="s">
        <v>266</v>
      </c>
      <c r="AM401" t="s">
        <v>257</v>
      </c>
      <c r="AN401" t="s">
        <v>443</v>
      </c>
      <c r="AO401" t="s">
        <v>443</v>
      </c>
      <c r="AP401" t="s">
        <v>102</v>
      </c>
      <c r="AR401" t="s">
        <v>1011</v>
      </c>
    </row>
    <row r="402" ht="17" customHeight="1" spans="13:44" x14ac:dyDescent="0.25">
      <c r="M402">
        <v>201032813</v>
      </c>
      <c r="N402">
        <v>15346</v>
      </c>
      <c r="O402" t="s">
        <v>91</v>
      </c>
      <c r="P402" s="1" t="s">
        <v>1034</v>
      </c>
      <c r="Q402" s="1">
        <v>16</v>
      </c>
      <c r="R402">
        <v>0</v>
      </c>
      <c r="S402">
        <v>8408</v>
      </c>
      <c r="T402" t="s">
        <v>95</v>
      </c>
      <c r="U402" t="s">
        <v>122</v>
      </c>
      <c r="V402" t="s">
        <v>97</v>
      </c>
      <c r="W402" t="s">
        <v>1040</v>
      </c>
      <c r="X402" t="s">
        <v>155</v>
      </c>
      <c r="Y402" t="s">
        <v>1036</v>
      </c>
      <c r="Z402" s="1">
        <v>1965</v>
      </c>
      <c r="AD402" t="s">
        <v>1358</v>
      </c>
      <c r="AF402" t="s">
        <v>1065</v>
      </c>
      <c r="AG402" t="s">
        <v>162</v>
      </c>
      <c r="AH402" t="s">
        <v>254</v>
      </c>
      <c r="AK402" t="s">
        <v>868</v>
      </c>
      <c r="AL402" t="s">
        <v>266</v>
      </c>
      <c r="AM402" t="s">
        <v>257</v>
      </c>
      <c r="AN402" t="s">
        <v>443</v>
      </c>
      <c r="AO402" t="s">
        <v>443</v>
      </c>
      <c r="AP402" t="s">
        <v>102</v>
      </c>
      <c r="AR402" t="s">
        <v>1011</v>
      </c>
    </row>
    <row r="403" spans="13:44" x14ac:dyDescent="0.25">
      <c r="M403">
        <v>1150227</v>
      </c>
      <c r="N403">
        <v>10095</v>
      </c>
      <c r="O403" t="s">
        <v>91</v>
      </c>
      <c r="P403" s="1" t="s">
        <v>1359</v>
      </c>
      <c r="Q403" s="1">
        <v>4</v>
      </c>
      <c r="R403">
        <v>0</v>
      </c>
      <c r="S403">
        <v>8400</v>
      </c>
      <c r="T403" t="s">
        <v>95</v>
      </c>
      <c r="U403" t="s">
        <v>110</v>
      </c>
      <c r="V403" t="s">
        <v>111</v>
      </c>
      <c r="W403" t="s">
        <v>284</v>
      </c>
      <c r="X403" t="s">
        <v>125</v>
      </c>
      <c r="Y403" t="s">
        <v>140</v>
      </c>
      <c r="Z403" s="1">
        <v>1965</v>
      </c>
      <c r="AD403" t="s">
        <v>1360</v>
      </c>
      <c r="AF403" t="s">
        <v>1065</v>
      </c>
      <c r="AG403" t="s">
        <v>132</v>
      </c>
      <c r="AH403" t="s">
        <v>254</v>
      </c>
      <c r="AK403" t="s">
        <v>315</v>
      </c>
      <c r="AL403" t="s">
        <v>266</v>
      </c>
      <c r="AM403" t="s">
        <v>257</v>
      </c>
      <c r="AN403" s="18" t="s">
        <v>1241</v>
      </c>
      <c r="AO403" t="s">
        <v>310</v>
      </c>
      <c r="AP403" t="s">
        <v>102</v>
      </c>
      <c r="AR403" t="s">
        <v>1011</v>
      </c>
    </row>
    <row r="404" ht="19" customHeight="1" spans="13:44" x14ac:dyDescent="0.25">
      <c r="M404">
        <v>201031873</v>
      </c>
      <c r="N404">
        <v>12870</v>
      </c>
      <c r="O404" t="s">
        <v>91</v>
      </c>
      <c r="P404" s="1" t="s">
        <v>270</v>
      </c>
      <c r="Q404" s="1">
        <v>48</v>
      </c>
      <c r="R404">
        <v>0</v>
      </c>
      <c r="S404">
        <v>8404</v>
      </c>
      <c r="T404" t="s">
        <v>95</v>
      </c>
      <c r="U404">
        <v>0</v>
      </c>
      <c r="V404">
        <v>0</v>
      </c>
      <c r="W404">
        <v>0</v>
      </c>
      <c r="X404" t="s">
        <v>155</v>
      </c>
      <c r="Y404" t="s">
        <v>529</v>
      </c>
      <c r="Z404" s="1">
        <v>1965</v>
      </c>
      <c r="AD404" t="s">
        <v>1361</v>
      </c>
      <c r="AF404" t="s">
        <v>1065</v>
      </c>
      <c r="AG404" t="s">
        <v>253</v>
      </c>
      <c r="AH404" t="s">
        <v>254</v>
      </c>
      <c r="AK404" t="s">
        <v>255</v>
      </c>
      <c r="AL404" t="s">
        <v>266</v>
      </c>
      <c r="AM404" t="s">
        <v>257</v>
      </c>
      <c r="AN404" t="s">
        <v>443</v>
      </c>
      <c r="AO404" t="s">
        <v>443</v>
      </c>
      <c r="AP404" t="s">
        <v>102</v>
      </c>
      <c r="AR404" t="s">
        <v>1011</v>
      </c>
    </row>
    <row r="405" ht="19" customHeight="1" spans="13:44" x14ac:dyDescent="0.25">
      <c r="M405">
        <v>1162660</v>
      </c>
      <c r="N405">
        <v>438</v>
      </c>
      <c r="O405" t="s">
        <v>91</v>
      </c>
      <c r="P405" s="1" t="s">
        <v>270</v>
      </c>
      <c r="Q405" s="1">
        <v>1</v>
      </c>
      <c r="R405">
        <v>0</v>
      </c>
      <c r="S405">
        <v>8400</v>
      </c>
      <c r="T405" t="s">
        <v>95</v>
      </c>
      <c r="U405" t="s">
        <v>145</v>
      </c>
      <c r="V405" t="s">
        <v>111</v>
      </c>
      <c r="W405" t="s">
        <v>186</v>
      </c>
      <c r="X405" t="s">
        <v>187</v>
      </c>
      <c r="Y405" t="s">
        <v>188</v>
      </c>
      <c r="Z405" s="1">
        <v>1965</v>
      </c>
      <c r="AD405" t="s">
        <v>1362</v>
      </c>
      <c r="AF405" t="s">
        <v>1065</v>
      </c>
      <c r="AG405" t="s">
        <v>115</v>
      </c>
      <c r="AH405" t="s">
        <v>254</v>
      </c>
      <c r="AK405" t="s">
        <v>265</v>
      </c>
      <c r="AL405" t="s">
        <v>266</v>
      </c>
      <c r="AM405" t="s">
        <v>257</v>
      </c>
      <c r="AN405" t="s">
        <v>443</v>
      </c>
      <c r="AO405" t="s">
        <v>443</v>
      </c>
      <c r="AP405" t="s">
        <v>102</v>
      </c>
      <c r="AR405" t="s">
        <v>1011</v>
      </c>
    </row>
    <row r="406" spans="13:44" x14ac:dyDescent="0.25">
      <c r="M406">
        <v>9040592</v>
      </c>
      <c r="N406">
        <v>4184</v>
      </c>
      <c r="O406" t="s">
        <v>91</v>
      </c>
      <c r="P406" s="1" t="s">
        <v>159</v>
      </c>
      <c r="Q406" s="1">
        <v>33</v>
      </c>
      <c r="R406">
        <v>0</v>
      </c>
      <c r="S406">
        <v>8400</v>
      </c>
      <c r="T406" t="s">
        <v>95</v>
      </c>
      <c r="U406" t="s">
        <v>145</v>
      </c>
      <c r="V406" t="s">
        <v>111</v>
      </c>
      <c r="W406" t="s">
        <v>421</v>
      </c>
      <c r="X406" t="s">
        <v>113</v>
      </c>
      <c r="Y406" t="s">
        <v>147</v>
      </c>
      <c r="Z406" s="1">
        <v>1964</v>
      </c>
      <c r="AD406" t="s">
        <v>1363</v>
      </c>
      <c r="AF406" t="s">
        <v>1065</v>
      </c>
      <c r="AG406" t="s">
        <v>132</v>
      </c>
      <c r="AH406" t="s">
        <v>254</v>
      </c>
      <c r="AK406" t="s">
        <v>586</v>
      </c>
      <c r="AL406" t="s">
        <v>266</v>
      </c>
      <c r="AM406" t="s">
        <v>257</v>
      </c>
      <c r="AN406" t="s">
        <v>443</v>
      </c>
      <c r="AO406" t="s">
        <v>443</v>
      </c>
      <c r="AP406" t="s">
        <v>102</v>
      </c>
      <c r="AR406" t="s">
        <v>1011</v>
      </c>
    </row>
    <row r="407" ht="18" customHeight="1" spans="13:44" x14ac:dyDescent="0.25">
      <c r="M407">
        <v>1154329</v>
      </c>
      <c r="N407">
        <v>28454</v>
      </c>
      <c r="O407" t="s">
        <v>91</v>
      </c>
      <c r="P407" s="1" t="s">
        <v>1364</v>
      </c>
      <c r="Q407" s="1">
        <v>40</v>
      </c>
      <c r="R407">
        <v>0</v>
      </c>
      <c r="S407">
        <v>8404</v>
      </c>
      <c r="T407" t="s">
        <v>95</v>
      </c>
      <c r="U407" t="s">
        <v>96</v>
      </c>
      <c r="V407" t="s">
        <v>130</v>
      </c>
      <c r="W407" t="s">
        <v>131</v>
      </c>
      <c r="X407" t="s">
        <v>125</v>
      </c>
      <c r="Y407" t="s">
        <v>1309</v>
      </c>
      <c r="Z407" s="1">
        <v>1964</v>
      </c>
      <c r="AD407" t="s">
        <v>1365</v>
      </c>
      <c r="AF407" t="s">
        <v>1065</v>
      </c>
      <c r="AG407" t="s">
        <v>162</v>
      </c>
      <c r="AH407" t="s">
        <v>254</v>
      </c>
      <c r="AK407" t="s">
        <v>868</v>
      </c>
      <c r="AL407" t="s">
        <v>266</v>
      </c>
      <c r="AM407" t="s">
        <v>257</v>
      </c>
      <c r="AN407" t="s">
        <v>443</v>
      </c>
      <c r="AO407" t="s">
        <v>303</v>
      </c>
      <c r="AP407" t="s">
        <v>102</v>
      </c>
      <c r="AR407" t="s">
        <v>1011</v>
      </c>
    </row>
    <row r="408" spans="13:44" x14ac:dyDescent="0.25">
      <c r="M408">
        <v>1154331</v>
      </c>
      <c r="N408">
        <v>28456</v>
      </c>
      <c r="O408" t="s">
        <v>91</v>
      </c>
      <c r="P408" s="1" t="s">
        <v>1364</v>
      </c>
      <c r="Q408" s="1">
        <v>36</v>
      </c>
      <c r="R408">
        <v>0</v>
      </c>
      <c r="S408">
        <v>8404</v>
      </c>
      <c r="T408" t="s">
        <v>95</v>
      </c>
      <c r="U408" t="s">
        <v>96</v>
      </c>
      <c r="V408" t="s">
        <v>130</v>
      </c>
      <c r="W408" t="s">
        <v>131</v>
      </c>
      <c r="X408" t="s">
        <v>125</v>
      </c>
      <c r="Y408" t="s">
        <v>1309</v>
      </c>
      <c r="Z408" s="1">
        <v>1964</v>
      </c>
      <c r="AD408" t="s">
        <v>1366</v>
      </c>
      <c r="AF408" t="s">
        <v>1065</v>
      </c>
      <c r="AG408" t="s">
        <v>162</v>
      </c>
      <c r="AH408" t="s">
        <v>254</v>
      </c>
      <c r="AK408" t="s">
        <v>868</v>
      </c>
      <c r="AL408" t="s">
        <v>266</v>
      </c>
      <c r="AM408" t="s">
        <v>257</v>
      </c>
      <c r="AN408" t="s">
        <v>443</v>
      </c>
      <c r="AO408" t="s">
        <v>303</v>
      </c>
      <c r="AP408" t="s">
        <v>102</v>
      </c>
      <c r="AR408" t="s">
        <v>1011</v>
      </c>
    </row>
    <row r="409" spans="13:44" x14ac:dyDescent="0.25">
      <c r="M409">
        <v>1154336</v>
      </c>
      <c r="N409">
        <v>28466</v>
      </c>
      <c r="O409" t="s">
        <v>91</v>
      </c>
      <c r="P409" s="1" t="s">
        <v>1364</v>
      </c>
      <c r="Q409" s="1">
        <v>26</v>
      </c>
      <c r="R409">
        <v>0</v>
      </c>
      <c r="S409">
        <v>8404</v>
      </c>
      <c r="T409" t="s">
        <v>95</v>
      </c>
      <c r="U409" t="s">
        <v>96</v>
      </c>
      <c r="V409" t="s">
        <v>130</v>
      </c>
      <c r="W409" t="s">
        <v>131</v>
      </c>
      <c r="X409" t="s">
        <v>125</v>
      </c>
      <c r="Y409" t="s">
        <v>1309</v>
      </c>
      <c r="Z409" s="1">
        <v>1964</v>
      </c>
      <c r="AD409" t="s">
        <v>1367</v>
      </c>
      <c r="AF409" t="s">
        <v>1065</v>
      </c>
      <c r="AG409" t="s">
        <v>162</v>
      </c>
      <c r="AH409" t="s">
        <v>254</v>
      </c>
      <c r="AK409" t="s">
        <v>868</v>
      </c>
      <c r="AL409" t="s">
        <v>266</v>
      </c>
      <c r="AM409" t="s">
        <v>257</v>
      </c>
      <c r="AN409" t="s">
        <v>443</v>
      </c>
      <c r="AO409" t="s">
        <v>303</v>
      </c>
      <c r="AP409" t="s">
        <v>102</v>
      </c>
      <c r="AR409" t="s">
        <v>1011</v>
      </c>
    </row>
    <row r="410" spans="13:44" x14ac:dyDescent="0.25">
      <c r="M410">
        <v>1154333</v>
      </c>
      <c r="N410">
        <v>28458</v>
      </c>
      <c r="O410" t="s">
        <v>91</v>
      </c>
      <c r="P410" s="1" t="s">
        <v>1364</v>
      </c>
      <c r="Q410" s="1">
        <v>32</v>
      </c>
      <c r="R410">
        <v>0</v>
      </c>
      <c r="S410">
        <v>8404</v>
      </c>
      <c r="T410" t="s">
        <v>95</v>
      </c>
      <c r="U410" t="s">
        <v>96</v>
      </c>
      <c r="V410" t="s">
        <v>130</v>
      </c>
      <c r="W410" t="s">
        <v>131</v>
      </c>
      <c r="X410" t="s">
        <v>125</v>
      </c>
      <c r="Y410" t="s">
        <v>1309</v>
      </c>
      <c r="Z410" s="1">
        <v>1964</v>
      </c>
      <c r="AD410" t="s">
        <v>1368</v>
      </c>
      <c r="AF410" t="s">
        <v>1065</v>
      </c>
      <c r="AG410" t="s">
        <v>162</v>
      </c>
      <c r="AH410" t="s">
        <v>254</v>
      </c>
      <c r="AK410" t="s">
        <v>868</v>
      </c>
      <c r="AL410" t="s">
        <v>266</v>
      </c>
      <c r="AM410" t="s">
        <v>257</v>
      </c>
      <c r="AN410" t="s">
        <v>443</v>
      </c>
      <c r="AO410" t="s">
        <v>303</v>
      </c>
      <c r="AP410" t="s">
        <v>102</v>
      </c>
      <c r="AR410" t="s">
        <v>1011</v>
      </c>
    </row>
    <row r="411" spans="13:44" x14ac:dyDescent="0.25">
      <c r="M411">
        <v>1154335</v>
      </c>
      <c r="N411">
        <v>28460</v>
      </c>
      <c r="O411" t="s">
        <v>91</v>
      </c>
      <c r="P411" s="1" t="s">
        <v>1364</v>
      </c>
      <c r="Q411" s="1">
        <v>28</v>
      </c>
      <c r="R411">
        <v>0</v>
      </c>
      <c r="S411">
        <v>8404</v>
      </c>
      <c r="T411" t="s">
        <v>95</v>
      </c>
      <c r="U411" t="s">
        <v>96</v>
      </c>
      <c r="V411" t="s">
        <v>130</v>
      </c>
      <c r="W411" t="s">
        <v>131</v>
      </c>
      <c r="X411" t="s">
        <v>125</v>
      </c>
      <c r="Y411" t="s">
        <v>1309</v>
      </c>
      <c r="Z411" s="1">
        <v>1964</v>
      </c>
      <c r="AD411" t="s">
        <v>1369</v>
      </c>
      <c r="AF411" t="s">
        <v>1065</v>
      </c>
      <c r="AG411" t="s">
        <v>162</v>
      </c>
      <c r="AH411" t="s">
        <v>254</v>
      </c>
      <c r="AK411" t="s">
        <v>868</v>
      </c>
      <c r="AL411" t="s">
        <v>266</v>
      </c>
      <c r="AM411" t="s">
        <v>257</v>
      </c>
      <c r="AN411" t="s">
        <v>443</v>
      </c>
      <c r="AO411" t="s">
        <v>303</v>
      </c>
      <c r="AP411" t="s">
        <v>102</v>
      </c>
      <c r="AR411" t="s">
        <v>1011</v>
      </c>
    </row>
    <row r="412" spans="13:44" x14ac:dyDescent="0.25">
      <c r="M412">
        <v>1154338</v>
      </c>
      <c r="N412">
        <v>28468</v>
      </c>
      <c r="O412" t="s">
        <v>91</v>
      </c>
      <c r="P412" s="1" t="s">
        <v>1364</v>
      </c>
      <c r="Q412" s="1">
        <v>22</v>
      </c>
      <c r="R412">
        <v>0</v>
      </c>
      <c r="S412">
        <v>8404</v>
      </c>
      <c r="T412" t="s">
        <v>95</v>
      </c>
      <c r="U412" t="s">
        <v>96</v>
      </c>
      <c r="V412" t="s">
        <v>130</v>
      </c>
      <c r="W412" t="s">
        <v>131</v>
      </c>
      <c r="X412" t="s">
        <v>125</v>
      </c>
      <c r="Y412" t="s">
        <v>1309</v>
      </c>
      <c r="Z412" s="1">
        <v>1964</v>
      </c>
      <c r="AD412" t="s">
        <v>1370</v>
      </c>
      <c r="AF412" t="s">
        <v>1065</v>
      </c>
      <c r="AG412" t="s">
        <v>162</v>
      </c>
      <c r="AH412" t="s">
        <v>254</v>
      </c>
      <c r="AK412" t="s">
        <v>868</v>
      </c>
      <c r="AL412" t="s">
        <v>266</v>
      </c>
      <c r="AM412" t="s">
        <v>257</v>
      </c>
      <c r="AN412" t="s">
        <v>443</v>
      </c>
      <c r="AO412" t="s">
        <v>303</v>
      </c>
      <c r="AP412" t="s">
        <v>102</v>
      </c>
      <c r="AR412" t="s">
        <v>1011</v>
      </c>
    </row>
    <row r="413" spans="13:44" x14ac:dyDescent="0.25">
      <c r="M413">
        <v>1154339</v>
      </c>
      <c r="N413">
        <v>28469</v>
      </c>
      <c r="O413" t="s">
        <v>91</v>
      </c>
      <c r="P413" s="1" t="s">
        <v>1364</v>
      </c>
      <c r="Q413" s="1">
        <v>20</v>
      </c>
      <c r="R413">
        <v>0</v>
      </c>
      <c r="S413">
        <v>8404</v>
      </c>
      <c r="T413" t="s">
        <v>95</v>
      </c>
      <c r="U413" t="s">
        <v>96</v>
      </c>
      <c r="V413" t="s">
        <v>130</v>
      </c>
      <c r="W413" t="s">
        <v>131</v>
      </c>
      <c r="X413" t="s">
        <v>125</v>
      </c>
      <c r="Y413" t="s">
        <v>1309</v>
      </c>
      <c r="Z413" s="1">
        <v>1964</v>
      </c>
      <c r="AD413" t="s">
        <v>1371</v>
      </c>
      <c r="AF413" t="s">
        <v>1065</v>
      </c>
      <c r="AG413" t="s">
        <v>162</v>
      </c>
      <c r="AH413" t="s">
        <v>254</v>
      </c>
      <c r="AK413" t="s">
        <v>868</v>
      </c>
      <c r="AL413" t="s">
        <v>266</v>
      </c>
      <c r="AM413" t="s">
        <v>257</v>
      </c>
      <c r="AN413" t="s">
        <v>443</v>
      </c>
      <c r="AO413" t="s">
        <v>303</v>
      </c>
      <c r="AP413" t="s">
        <v>102</v>
      </c>
      <c r="AR413" t="s">
        <v>1011</v>
      </c>
    </row>
    <row r="414" spans="13:44" x14ac:dyDescent="0.25">
      <c r="M414">
        <v>1154332</v>
      </c>
      <c r="N414">
        <v>28457</v>
      </c>
      <c r="O414" t="s">
        <v>91</v>
      </c>
      <c r="P414" s="1" t="s">
        <v>1364</v>
      </c>
      <c r="Q414" s="1">
        <v>34</v>
      </c>
      <c r="R414">
        <v>0</v>
      </c>
      <c r="S414">
        <v>8404</v>
      </c>
      <c r="T414" t="s">
        <v>95</v>
      </c>
      <c r="U414" t="s">
        <v>96</v>
      </c>
      <c r="V414" t="s">
        <v>130</v>
      </c>
      <c r="W414" t="s">
        <v>131</v>
      </c>
      <c r="X414" t="s">
        <v>125</v>
      </c>
      <c r="Y414" t="s">
        <v>1309</v>
      </c>
      <c r="Z414" s="1">
        <v>1964</v>
      </c>
      <c r="AD414" t="s">
        <v>1372</v>
      </c>
      <c r="AF414" t="s">
        <v>1065</v>
      </c>
      <c r="AG414" t="s">
        <v>162</v>
      </c>
      <c r="AH414" t="s">
        <v>254</v>
      </c>
      <c r="AK414" t="s">
        <v>868</v>
      </c>
      <c r="AL414" t="s">
        <v>266</v>
      </c>
      <c r="AM414" t="s">
        <v>257</v>
      </c>
      <c r="AN414" t="s">
        <v>443</v>
      </c>
      <c r="AO414" t="s">
        <v>303</v>
      </c>
      <c r="AP414" t="s">
        <v>102</v>
      </c>
      <c r="AR414" t="s">
        <v>1011</v>
      </c>
    </row>
    <row r="415" spans="13:44" x14ac:dyDescent="0.25">
      <c r="M415">
        <v>1154334</v>
      </c>
      <c r="N415">
        <v>28459</v>
      </c>
      <c r="O415" t="s">
        <v>91</v>
      </c>
      <c r="P415" s="1" t="s">
        <v>1364</v>
      </c>
      <c r="Q415" s="1">
        <v>30</v>
      </c>
      <c r="R415">
        <v>0</v>
      </c>
      <c r="S415">
        <v>8404</v>
      </c>
      <c r="T415" t="s">
        <v>95</v>
      </c>
      <c r="U415" t="s">
        <v>96</v>
      </c>
      <c r="V415" t="s">
        <v>130</v>
      </c>
      <c r="W415" t="s">
        <v>131</v>
      </c>
      <c r="X415" t="s">
        <v>125</v>
      </c>
      <c r="Y415" t="s">
        <v>1309</v>
      </c>
      <c r="Z415" s="1">
        <v>1964</v>
      </c>
      <c r="AD415" t="s">
        <v>1373</v>
      </c>
      <c r="AF415" t="s">
        <v>1065</v>
      </c>
      <c r="AG415" t="s">
        <v>162</v>
      </c>
      <c r="AH415" t="s">
        <v>254</v>
      </c>
      <c r="AK415" t="s">
        <v>868</v>
      </c>
      <c r="AL415" t="s">
        <v>266</v>
      </c>
      <c r="AM415" t="s">
        <v>257</v>
      </c>
      <c r="AN415" t="s">
        <v>443</v>
      </c>
      <c r="AO415" t="s">
        <v>303</v>
      </c>
      <c r="AP415" t="s">
        <v>102</v>
      </c>
      <c r="AR415" t="s">
        <v>1011</v>
      </c>
    </row>
    <row r="416" spans="13:44" x14ac:dyDescent="0.25">
      <c r="M416">
        <v>1154330</v>
      </c>
      <c r="N416">
        <v>28455</v>
      </c>
      <c r="O416" t="s">
        <v>91</v>
      </c>
      <c r="P416" s="1" t="s">
        <v>1364</v>
      </c>
      <c r="Q416" s="1">
        <v>38</v>
      </c>
      <c r="R416">
        <v>0</v>
      </c>
      <c r="S416">
        <v>8404</v>
      </c>
      <c r="T416" t="s">
        <v>95</v>
      </c>
      <c r="U416" t="s">
        <v>96</v>
      </c>
      <c r="V416" t="s">
        <v>130</v>
      </c>
      <c r="W416" t="s">
        <v>131</v>
      </c>
      <c r="X416" t="s">
        <v>125</v>
      </c>
      <c r="Y416" t="s">
        <v>1309</v>
      </c>
      <c r="Z416" s="1">
        <v>1964</v>
      </c>
      <c r="AD416" t="s">
        <v>1374</v>
      </c>
      <c r="AF416" t="s">
        <v>1065</v>
      </c>
      <c r="AG416" t="s">
        <v>162</v>
      </c>
      <c r="AH416" t="s">
        <v>254</v>
      </c>
      <c r="AK416" t="s">
        <v>868</v>
      </c>
      <c r="AL416" t="s">
        <v>266</v>
      </c>
      <c r="AM416" t="s">
        <v>257</v>
      </c>
      <c r="AN416" t="s">
        <v>443</v>
      </c>
      <c r="AO416" t="s">
        <v>303</v>
      </c>
      <c r="AP416" t="s">
        <v>102</v>
      </c>
      <c r="AR416" t="s">
        <v>1011</v>
      </c>
    </row>
    <row r="417" spans="13:44" x14ac:dyDescent="0.25">
      <c r="M417">
        <v>1154337</v>
      </c>
      <c r="N417">
        <v>28467</v>
      </c>
      <c r="O417" t="s">
        <v>91</v>
      </c>
      <c r="P417" s="1" t="s">
        <v>1364</v>
      </c>
      <c r="Q417" s="1">
        <v>24</v>
      </c>
      <c r="R417">
        <v>0</v>
      </c>
      <c r="S417">
        <v>8404</v>
      </c>
      <c r="T417" t="s">
        <v>95</v>
      </c>
      <c r="U417" t="s">
        <v>96</v>
      </c>
      <c r="V417" t="s">
        <v>130</v>
      </c>
      <c r="W417" t="s">
        <v>131</v>
      </c>
      <c r="X417" t="s">
        <v>125</v>
      </c>
      <c r="Y417" t="s">
        <v>1309</v>
      </c>
      <c r="Z417" s="1">
        <v>1964</v>
      </c>
      <c r="AD417" t="s">
        <v>1375</v>
      </c>
      <c r="AF417" t="s">
        <v>1065</v>
      </c>
      <c r="AG417" t="s">
        <v>162</v>
      </c>
      <c r="AH417" t="s">
        <v>254</v>
      </c>
      <c r="AK417" t="s">
        <v>868</v>
      </c>
      <c r="AL417" t="s">
        <v>266</v>
      </c>
      <c r="AM417" t="s">
        <v>257</v>
      </c>
      <c r="AN417" t="s">
        <v>443</v>
      </c>
      <c r="AO417" t="s">
        <v>303</v>
      </c>
      <c r="AP417" t="s">
        <v>102</v>
      </c>
      <c r="AR417" t="s">
        <v>1011</v>
      </c>
    </row>
    <row r="418" ht="17" customHeight="1" spans="13:44" x14ac:dyDescent="0.25">
      <c r="M418">
        <v>1154340</v>
      </c>
      <c r="N418">
        <v>28470</v>
      </c>
      <c r="O418" t="s">
        <v>91</v>
      </c>
      <c r="P418" s="1" t="s">
        <v>1364</v>
      </c>
      <c r="Q418" s="1">
        <v>18</v>
      </c>
      <c r="R418">
        <v>0</v>
      </c>
      <c r="S418">
        <v>8404</v>
      </c>
      <c r="T418" t="s">
        <v>95</v>
      </c>
      <c r="U418" t="s">
        <v>96</v>
      </c>
      <c r="V418" t="s">
        <v>130</v>
      </c>
      <c r="W418" t="s">
        <v>131</v>
      </c>
      <c r="X418" t="s">
        <v>125</v>
      </c>
      <c r="Y418" t="s">
        <v>1309</v>
      </c>
      <c r="Z418" s="1">
        <v>1964</v>
      </c>
      <c r="AD418" t="s">
        <v>1376</v>
      </c>
      <c r="AF418" t="s">
        <v>1065</v>
      </c>
      <c r="AG418" t="s">
        <v>162</v>
      </c>
      <c r="AH418" t="s">
        <v>254</v>
      </c>
      <c r="AK418" t="s">
        <v>868</v>
      </c>
      <c r="AL418" t="s">
        <v>266</v>
      </c>
      <c r="AM418" t="s">
        <v>257</v>
      </c>
      <c r="AN418" t="s">
        <v>443</v>
      </c>
      <c r="AO418" t="s">
        <v>303</v>
      </c>
      <c r="AP418" t="s">
        <v>102</v>
      </c>
      <c r="AR418" t="s">
        <v>1011</v>
      </c>
    </row>
    <row r="419" ht="17" customHeight="1" spans="13:44" x14ac:dyDescent="0.25">
      <c r="M419">
        <v>2327004</v>
      </c>
      <c r="N419">
        <v>19989</v>
      </c>
      <c r="O419" t="s">
        <v>91</v>
      </c>
      <c r="P419" s="1" t="s">
        <v>1377</v>
      </c>
      <c r="Q419" s="1">
        <v>1</v>
      </c>
      <c r="R419">
        <v>0</v>
      </c>
      <c r="S419">
        <v>8404</v>
      </c>
      <c r="T419" t="s">
        <v>95</v>
      </c>
      <c r="U419" t="s">
        <v>96</v>
      </c>
      <c r="V419" t="s">
        <v>111</v>
      </c>
      <c r="W419" t="s">
        <v>154</v>
      </c>
      <c r="X419" t="s">
        <v>187</v>
      </c>
      <c r="Y419" t="s">
        <v>439</v>
      </c>
      <c r="Z419" s="1">
        <v>1964</v>
      </c>
      <c r="AD419" t="s">
        <v>1378</v>
      </c>
      <c r="AF419" t="s">
        <v>1065</v>
      </c>
      <c r="AG419" t="s">
        <v>162</v>
      </c>
      <c r="AH419" t="s">
        <v>254</v>
      </c>
      <c r="AK419" t="s">
        <v>315</v>
      </c>
      <c r="AL419" t="s">
        <v>266</v>
      </c>
      <c r="AM419" t="s">
        <v>257</v>
      </c>
      <c r="AN419" s="18" t="s">
        <v>1241</v>
      </c>
      <c r="AO419" t="s">
        <v>16</v>
      </c>
      <c r="AP419" t="s">
        <v>102</v>
      </c>
      <c r="AR419" t="s">
        <v>1011</v>
      </c>
    </row>
    <row r="420" ht="17" customHeight="1" spans="13:44" x14ac:dyDescent="0.25">
      <c r="M420">
        <v>2327001</v>
      </c>
      <c r="N420">
        <v>20671</v>
      </c>
      <c r="O420" t="s">
        <v>91</v>
      </c>
      <c r="P420" s="1" t="s">
        <v>1379</v>
      </c>
      <c r="Q420" s="1">
        <v>15</v>
      </c>
      <c r="R420">
        <v>0</v>
      </c>
      <c r="S420">
        <v>8404</v>
      </c>
      <c r="T420" t="s">
        <v>95</v>
      </c>
      <c r="U420" t="s">
        <v>96</v>
      </c>
      <c r="V420" t="s">
        <v>111</v>
      </c>
      <c r="W420" t="s">
        <v>421</v>
      </c>
      <c r="X420" t="s">
        <v>187</v>
      </c>
      <c r="Y420" t="s">
        <v>188</v>
      </c>
      <c r="Z420" s="1">
        <v>1964</v>
      </c>
      <c r="AB420" s="11" t="s">
        <v>1380</v>
      </c>
      <c r="AD420" t="s">
        <v>1381</v>
      </c>
      <c r="AF420" t="s">
        <v>1065</v>
      </c>
      <c r="AG420" t="s">
        <v>253</v>
      </c>
      <c r="AH420" t="s">
        <v>264</v>
      </c>
      <c r="AK420" t="s">
        <v>338</v>
      </c>
      <c r="AL420" t="s">
        <v>256</v>
      </c>
      <c r="AM420" t="s">
        <v>257</v>
      </c>
      <c r="AN420" t="s">
        <v>443</v>
      </c>
      <c r="AO420" t="s">
        <v>303</v>
      </c>
      <c r="AP420" t="s">
        <v>102</v>
      </c>
      <c r="AR420" t="s">
        <v>104</v>
      </c>
    </row>
    <row r="421" ht="17" customHeight="1" spans="13:44" x14ac:dyDescent="0.25">
      <c r="M421">
        <v>3000469</v>
      </c>
      <c r="N421">
        <v>27064</v>
      </c>
      <c r="O421" t="s">
        <v>91</v>
      </c>
      <c r="P421" s="1" t="s">
        <v>877</v>
      </c>
      <c r="Q421" s="1">
        <v>76</v>
      </c>
      <c r="R421" t="s">
        <v>359</v>
      </c>
      <c r="S421">
        <v>8404</v>
      </c>
      <c r="T421" t="s">
        <v>95</v>
      </c>
      <c r="U421" t="s">
        <v>96</v>
      </c>
      <c r="V421" t="s">
        <v>130</v>
      </c>
      <c r="W421" t="s">
        <v>131</v>
      </c>
      <c r="X421" t="s">
        <v>125</v>
      </c>
      <c r="Y421" t="s">
        <v>140</v>
      </c>
      <c r="Z421" s="1">
        <v>1963</v>
      </c>
      <c r="AB421" s="11" t="s">
        <v>1382</v>
      </c>
      <c r="AD421" t="s">
        <v>1383</v>
      </c>
      <c r="AF421" t="s">
        <v>1065</v>
      </c>
      <c r="AG421" t="s">
        <v>162</v>
      </c>
      <c r="AH421" t="s">
        <v>264</v>
      </c>
      <c r="AK421" t="s">
        <v>315</v>
      </c>
      <c r="AL421" t="s">
        <v>266</v>
      </c>
      <c r="AM421" t="s">
        <v>257</v>
      </c>
      <c r="AN421" s="18" t="s">
        <v>1241</v>
      </c>
      <c r="AO421" t="s">
        <v>310</v>
      </c>
      <c r="AP421" t="s">
        <v>259</v>
      </c>
      <c r="AR421" t="s">
        <v>104</v>
      </c>
    </row>
    <row r="422" spans="13:44" x14ac:dyDescent="0.25">
      <c r="M422">
        <v>3000469</v>
      </c>
      <c r="N422">
        <v>27064</v>
      </c>
      <c r="O422" t="s">
        <v>91</v>
      </c>
      <c r="P422" s="1" t="s">
        <v>877</v>
      </c>
      <c r="Q422" s="1">
        <v>76</v>
      </c>
      <c r="R422" t="s">
        <v>185</v>
      </c>
      <c r="S422">
        <v>8404</v>
      </c>
      <c r="T422" t="s">
        <v>95</v>
      </c>
      <c r="U422" t="s">
        <v>96</v>
      </c>
      <c r="V422" t="s">
        <v>130</v>
      </c>
      <c r="W422" t="s">
        <v>131</v>
      </c>
      <c r="X422" t="s">
        <v>125</v>
      </c>
      <c r="Y422" t="s">
        <v>140</v>
      </c>
      <c r="Z422" s="1">
        <v>1963</v>
      </c>
      <c r="AB422" s="11" t="s">
        <v>1382</v>
      </c>
      <c r="AD422" t="s">
        <v>1384</v>
      </c>
      <c r="AF422" t="s">
        <v>1065</v>
      </c>
      <c r="AG422" t="s">
        <v>162</v>
      </c>
      <c r="AH422" t="s">
        <v>264</v>
      </c>
      <c r="AK422" t="s">
        <v>315</v>
      </c>
      <c r="AL422" t="s">
        <v>266</v>
      </c>
      <c r="AM422" t="s">
        <v>257</v>
      </c>
      <c r="AN422" s="18" t="s">
        <v>1241</v>
      </c>
      <c r="AO422" t="s">
        <v>310</v>
      </c>
      <c r="AP422" t="s">
        <v>259</v>
      </c>
      <c r="AR422" t="s">
        <v>104</v>
      </c>
    </row>
    <row r="423" spans="13:44" x14ac:dyDescent="0.25">
      <c r="M423">
        <v>3000469</v>
      </c>
      <c r="N423">
        <v>27064</v>
      </c>
      <c r="O423" t="s">
        <v>91</v>
      </c>
      <c r="P423" s="1" t="s">
        <v>877</v>
      </c>
      <c r="Q423" s="1">
        <v>76</v>
      </c>
      <c r="R423" t="s">
        <v>193</v>
      </c>
      <c r="S423">
        <v>8404</v>
      </c>
      <c r="T423" t="s">
        <v>95</v>
      </c>
      <c r="U423" t="s">
        <v>96</v>
      </c>
      <c r="V423" t="s">
        <v>130</v>
      </c>
      <c r="W423" t="s">
        <v>131</v>
      </c>
      <c r="X423" t="s">
        <v>125</v>
      </c>
      <c r="Y423" t="s">
        <v>140</v>
      </c>
      <c r="Z423" s="1">
        <v>1963</v>
      </c>
      <c r="AB423" s="11" t="s">
        <v>1382</v>
      </c>
      <c r="AD423" t="s">
        <v>1385</v>
      </c>
      <c r="AF423" t="s">
        <v>1065</v>
      </c>
      <c r="AG423" t="s">
        <v>162</v>
      </c>
      <c r="AH423" t="s">
        <v>264</v>
      </c>
      <c r="AK423" t="s">
        <v>315</v>
      </c>
      <c r="AL423" t="s">
        <v>266</v>
      </c>
      <c r="AM423" t="s">
        <v>257</v>
      </c>
      <c r="AN423" s="18" t="s">
        <v>1241</v>
      </c>
      <c r="AO423" t="s">
        <v>310</v>
      </c>
      <c r="AP423" t="s">
        <v>102</v>
      </c>
      <c r="AR423" t="s">
        <v>104</v>
      </c>
    </row>
    <row r="424" spans="13:44" x14ac:dyDescent="0.25">
      <c r="M424">
        <v>3000469</v>
      </c>
      <c r="N424">
        <v>27064</v>
      </c>
      <c r="O424" t="s">
        <v>91</v>
      </c>
      <c r="P424" s="1" t="s">
        <v>877</v>
      </c>
      <c r="Q424" s="1">
        <v>76</v>
      </c>
      <c r="R424" t="s">
        <v>153</v>
      </c>
      <c r="S424">
        <v>8404</v>
      </c>
      <c r="T424" t="s">
        <v>95</v>
      </c>
      <c r="U424" t="s">
        <v>96</v>
      </c>
      <c r="V424" t="s">
        <v>130</v>
      </c>
      <c r="W424" t="s">
        <v>131</v>
      </c>
      <c r="X424" t="s">
        <v>125</v>
      </c>
      <c r="Y424" t="s">
        <v>140</v>
      </c>
      <c r="Z424" s="1">
        <v>1963</v>
      </c>
      <c r="AB424" s="11" t="s">
        <v>1382</v>
      </c>
      <c r="AD424" t="s">
        <v>1386</v>
      </c>
      <c r="AF424" t="s">
        <v>1065</v>
      </c>
      <c r="AG424" t="s">
        <v>162</v>
      </c>
      <c r="AH424" t="s">
        <v>264</v>
      </c>
      <c r="AK424" t="s">
        <v>315</v>
      </c>
      <c r="AL424" t="s">
        <v>266</v>
      </c>
      <c r="AM424" t="s">
        <v>257</v>
      </c>
      <c r="AN424" s="18" t="s">
        <v>1241</v>
      </c>
      <c r="AO424" t="s">
        <v>310</v>
      </c>
      <c r="AP424" t="s">
        <v>259</v>
      </c>
      <c r="AR424" t="s">
        <v>104</v>
      </c>
    </row>
    <row r="425" ht="17" customHeight="1" spans="13:44" x14ac:dyDescent="0.25">
      <c r="M425">
        <v>1154814</v>
      </c>
      <c r="N425">
        <v>19820</v>
      </c>
      <c r="O425" t="s">
        <v>91</v>
      </c>
      <c r="P425" s="1" t="s">
        <v>1387</v>
      </c>
      <c r="Q425" s="1">
        <v>15</v>
      </c>
      <c r="R425">
        <v>0</v>
      </c>
      <c r="S425">
        <v>8404</v>
      </c>
      <c r="T425" t="s">
        <v>95</v>
      </c>
      <c r="U425" t="s">
        <v>96</v>
      </c>
      <c r="V425" t="s">
        <v>97</v>
      </c>
      <c r="W425" t="s">
        <v>290</v>
      </c>
      <c r="X425" t="s">
        <v>125</v>
      </c>
      <c r="Y425" t="s">
        <v>360</v>
      </c>
      <c r="Z425" s="1">
        <v>1963</v>
      </c>
      <c r="AD425" t="s">
        <v>1388</v>
      </c>
      <c r="AF425" t="s">
        <v>1065</v>
      </c>
      <c r="AG425" t="s">
        <v>253</v>
      </c>
      <c r="AH425" t="s">
        <v>254</v>
      </c>
      <c r="AK425" t="s">
        <v>255</v>
      </c>
      <c r="AL425" t="s">
        <v>256</v>
      </c>
      <c r="AM425" t="s">
        <v>257</v>
      </c>
      <c r="AN425" t="s">
        <v>568</v>
      </c>
      <c r="AO425" t="s">
        <v>279</v>
      </c>
      <c r="AP425" t="s">
        <v>102</v>
      </c>
      <c r="AR425" t="s">
        <v>1011</v>
      </c>
    </row>
    <row r="426" spans="13:44" x14ac:dyDescent="0.25">
      <c r="M426">
        <v>2323641</v>
      </c>
      <c r="N426">
        <v>215</v>
      </c>
      <c r="O426" t="s">
        <v>91</v>
      </c>
      <c r="P426" s="1" t="s">
        <v>270</v>
      </c>
      <c r="Q426" s="1">
        <v>12</v>
      </c>
      <c r="R426">
        <v>0</v>
      </c>
      <c r="S426">
        <v>8400</v>
      </c>
      <c r="T426" t="s">
        <v>95</v>
      </c>
      <c r="U426" t="s">
        <v>145</v>
      </c>
      <c r="V426" t="s">
        <v>111</v>
      </c>
      <c r="W426" t="s">
        <v>154</v>
      </c>
      <c r="X426" t="s">
        <v>187</v>
      </c>
      <c r="Y426" t="s">
        <v>439</v>
      </c>
      <c r="Z426" s="1">
        <v>1963</v>
      </c>
      <c r="AB426" s="11" t="s">
        <v>1389</v>
      </c>
      <c r="AD426" t="s">
        <v>1390</v>
      </c>
      <c r="AF426" t="s">
        <v>1065</v>
      </c>
      <c r="AG426" t="s">
        <v>115</v>
      </c>
      <c r="AH426" t="s">
        <v>254</v>
      </c>
      <c r="AK426" t="s">
        <v>315</v>
      </c>
      <c r="AL426" t="s">
        <v>266</v>
      </c>
      <c r="AM426" t="s">
        <v>257</v>
      </c>
      <c r="AN426" t="s">
        <v>443</v>
      </c>
      <c r="AO426" t="s">
        <v>303</v>
      </c>
      <c r="AP426" t="s">
        <v>102</v>
      </c>
      <c r="AR426" t="s">
        <v>104</v>
      </c>
    </row>
    <row r="427" spans="13:44" x14ac:dyDescent="0.25">
      <c r="M427">
        <v>1157890</v>
      </c>
      <c r="N427">
        <v>17666</v>
      </c>
      <c r="O427" t="s">
        <v>91</v>
      </c>
      <c r="P427" s="1" t="s">
        <v>1391</v>
      </c>
      <c r="Q427" s="1">
        <v>13</v>
      </c>
      <c r="R427">
        <v>0</v>
      </c>
      <c r="S427">
        <v>8406</v>
      </c>
      <c r="T427" t="s">
        <v>95</v>
      </c>
      <c r="U427" t="s">
        <v>329</v>
      </c>
      <c r="V427" t="s">
        <v>111</v>
      </c>
      <c r="W427" t="s">
        <v>574</v>
      </c>
      <c r="X427" t="s">
        <v>187</v>
      </c>
      <c r="Y427" t="s">
        <v>353</v>
      </c>
      <c r="Z427" s="1">
        <v>1962</v>
      </c>
      <c r="AD427" t="s">
        <v>1392</v>
      </c>
      <c r="AF427" t="s">
        <v>1065</v>
      </c>
      <c r="AG427" t="s">
        <v>115</v>
      </c>
      <c r="AH427" t="s">
        <v>254</v>
      </c>
      <c r="AK427" t="s">
        <v>332</v>
      </c>
      <c r="AL427" t="s">
        <v>266</v>
      </c>
      <c r="AM427" t="s">
        <v>257</v>
      </c>
      <c r="AN427" t="s">
        <v>443</v>
      </c>
      <c r="AO427" t="s">
        <v>443</v>
      </c>
      <c r="AP427" t="s">
        <v>102</v>
      </c>
      <c r="AR427" t="s">
        <v>1011</v>
      </c>
    </row>
    <row r="428" spans="13:44" x14ac:dyDescent="0.25">
      <c r="M428">
        <v>2323612</v>
      </c>
      <c r="N428">
        <v>1908</v>
      </c>
      <c r="O428" t="s">
        <v>91</v>
      </c>
      <c r="P428" s="1" t="s">
        <v>550</v>
      </c>
      <c r="Q428" s="1">
        <v>54</v>
      </c>
      <c r="R428">
        <v>0</v>
      </c>
      <c r="S428">
        <v>8400</v>
      </c>
      <c r="T428" t="s">
        <v>95</v>
      </c>
      <c r="U428" t="s">
        <v>145</v>
      </c>
      <c r="V428" t="s">
        <v>111</v>
      </c>
      <c r="W428" t="s">
        <v>1393</v>
      </c>
      <c r="X428" t="s">
        <v>125</v>
      </c>
      <c r="Y428" t="s">
        <v>1030</v>
      </c>
      <c r="Z428" s="1">
        <v>1962</v>
      </c>
      <c r="AD428" t="s">
        <v>1394</v>
      </c>
      <c r="AF428" t="s">
        <v>1065</v>
      </c>
      <c r="AG428" t="s">
        <v>162</v>
      </c>
      <c r="AH428" t="s">
        <v>254</v>
      </c>
      <c r="AK428" t="s">
        <v>315</v>
      </c>
      <c r="AL428" t="s">
        <v>266</v>
      </c>
      <c r="AM428" t="s">
        <v>257</v>
      </c>
      <c r="AN428" s="18" t="s">
        <v>1241</v>
      </c>
      <c r="AO428" t="s">
        <v>310</v>
      </c>
      <c r="AP428" t="s">
        <v>102</v>
      </c>
      <c r="AR428" t="s">
        <v>1011</v>
      </c>
    </row>
    <row r="429" spans="13:44" x14ac:dyDescent="0.25">
      <c r="M429">
        <v>201034704</v>
      </c>
      <c r="N429">
        <v>20689</v>
      </c>
      <c r="O429" t="s">
        <v>91</v>
      </c>
      <c r="P429" s="1" t="s">
        <v>1115</v>
      </c>
      <c r="Q429" s="1">
        <v>39</v>
      </c>
      <c r="R429">
        <v>0</v>
      </c>
      <c r="S429">
        <v>8404</v>
      </c>
      <c r="T429" t="s">
        <v>95</v>
      </c>
      <c r="U429" t="s">
        <v>96</v>
      </c>
      <c r="V429" t="s">
        <v>111</v>
      </c>
      <c r="W429" t="s">
        <v>1067</v>
      </c>
      <c r="X429" t="s">
        <v>113</v>
      </c>
      <c r="Y429" t="s">
        <v>147</v>
      </c>
      <c r="Z429" s="1">
        <v>1961</v>
      </c>
      <c r="AD429" t="s">
        <v>1395</v>
      </c>
      <c r="AF429" t="s">
        <v>1065</v>
      </c>
      <c r="AG429" t="s">
        <v>162</v>
      </c>
      <c r="AH429" t="s">
        <v>254</v>
      </c>
      <c r="AK429" t="s">
        <v>315</v>
      </c>
      <c r="AL429" t="s">
        <v>266</v>
      </c>
      <c r="AM429" t="s">
        <v>257</v>
      </c>
      <c r="AN429" s="18" t="s">
        <v>1241</v>
      </c>
      <c r="AO429" t="s">
        <v>310</v>
      </c>
      <c r="AP429" t="s">
        <v>102</v>
      </c>
      <c r="AR429" t="s">
        <v>1011</v>
      </c>
    </row>
    <row r="430" ht="17" customHeight="1" spans="13:44" x14ac:dyDescent="0.25">
      <c r="M430">
        <v>1152163</v>
      </c>
      <c r="N430">
        <v>9940</v>
      </c>
      <c r="O430" t="s">
        <v>91</v>
      </c>
      <c r="P430" s="1" t="s">
        <v>1396</v>
      </c>
      <c r="Q430" s="1">
        <v>40</v>
      </c>
      <c r="R430">
        <v>0</v>
      </c>
      <c r="S430">
        <v>8406</v>
      </c>
      <c r="T430" t="s">
        <v>95</v>
      </c>
      <c r="U430" t="s">
        <v>110</v>
      </c>
      <c r="V430" t="s">
        <v>130</v>
      </c>
      <c r="W430" t="s">
        <v>1397</v>
      </c>
      <c r="X430" t="s">
        <v>125</v>
      </c>
      <c r="Y430" t="s">
        <v>140</v>
      </c>
      <c r="Z430" s="1">
        <v>1961</v>
      </c>
      <c r="AB430" s="11" t="s">
        <v>1398</v>
      </c>
      <c r="AD430" t="s">
        <v>1399</v>
      </c>
      <c r="AF430" t="s">
        <v>1065</v>
      </c>
      <c r="AG430" t="s">
        <v>162</v>
      </c>
      <c r="AH430" t="s">
        <v>264</v>
      </c>
      <c r="AK430" t="s">
        <v>315</v>
      </c>
      <c r="AL430" t="s">
        <v>266</v>
      </c>
      <c r="AM430" t="s">
        <v>257</v>
      </c>
      <c r="AN430" s="18" t="s">
        <v>1241</v>
      </c>
      <c r="AO430" t="s">
        <v>310</v>
      </c>
      <c r="AP430" t="s">
        <v>102</v>
      </c>
      <c r="AR430" t="s">
        <v>104</v>
      </c>
    </row>
    <row r="431" spans="13:44" x14ac:dyDescent="0.25">
      <c r="M431">
        <v>2323834</v>
      </c>
      <c r="N431">
        <v>1686</v>
      </c>
      <c r="O431" t="s">
        <v>91</v>
      </c>
      <c r="P431" s="1" t="s">
        <v>550</v>
      </c>
      <c r="Q431" s="1">
        <v>86</v>
      </c>
      <c r="R431">
        <v>0</v>
      </c>
      <c r="S431">
        <v>8400</v>
      </c>
      <c r="T431" t="s">
        <v>95</v>
      </c>
      <c r="U431" t="s">
        <v>145</v>
      </c>
      <c r="V431" t="s">
        <v>409</v>
      </c>
      <c r="W431" t="s">
        <v>1330</v>
      </c>
      <c r="X431" t="s">
        <v>125</v>
      </c>
      <c r="Y431" t="s">
        <v>140</v>
      </c>
      <c r="Z431" s="1">
        <v>1961</v>
      </c>
      <c r="AD431" t="s">
        <v>1400</v>
      </c>
      <c r="AF431" t="s">
        <v>1065</v>
      </c>
      <c r="AG431" t="s">
        <v>253</v>
      </c>
      <c r="AH431" t="s">
        <v>254</v>
      </c>
      <c r="AK431" t="s">
        <v>338</v>
      </c>
      <c r="AL431" t="s">
        <v>256</v>
      </c>
      <c r="AM431" t="s">
        <v>257</v>
      </c>
      <c r="AN431" s="18" t="s">
        <v>568</v>
      </c>
      <c r="AO431" t="s">
        <v>279</v>
      </c>
      <c r="AP431" t="s">
        <v>102</v>
      </c>
      <c r="AR431" t="s">
        <v>104</v>
      </c>
    </row>
    <row r="432" ht="18" customHeight="1" spans="13:44" x14ac:dyDescent="0.25">
      <c r="M432">
        <v>1159246</v>
      </c>
      <c r="N432">
        <v>6127</v>
      </c>
      <c r="O432" t="s">
        <v>91</v>
      </c>
      <c r="P432" s="1" t="s">
        <v>318</v>
      </c>
      <c r="Q432" s="1">
        <v>54</v>
      </c>
      <c r="R432">
        <v>0</v>
      </c>
      <c r="S432">
        <v>8400</v>
      </c>
      <c r="T432" t="s">
        <v>95</v>
      </c>
      <c r="U432" t="s">
        <v>210</v>
      </c>
      <c r="V432" t="s">
        <v>111</v>
      </c>
      <c r="W432" t="s">
        <v>574</v>
      </c>
      <c r="X432" t="s">
        <v>187</v>
      </c>
      <c r="Y432" t="s">
        <v>188</v>
      </c>
      <c r="Z432" s="1">
        <v>1960</v>
      </c>
      <c r="AB432" s="11" t="s">
        <v>1389</v>
      </c>
      <c r="AD432" t="s">
        <v>1401</v>
      </c>
      <c r="AF432" t="s">
        <v>1065</v>
      </c>
      <c r="AG432" t="s">
        <v>162</v>
      </c>
      <c r="AH432" t="s">
        <v>254</v>
      </c>
      <c r="AK432" t="s">
        <v>315</v>
      </c>
      <c r="AL432" t="s">
        <v>266</v>
      </c>
      <c r="AM432" t="s">
        <v>257</v>
      </c>
      <c r="AN432" s="18" t="s">
        <v>1241</v>
      </c>
      <c r="AO432" t="s">
        <v>310</v>
      </c>
      <c r="AP432" t="s">
        <v>259</v>
      </c>
      <c r="AR432" t="s">
        <v>104</v>
      </c>
    </row>
    <row r="433" spans="13:44" x14ac:dyDescent="0.25">
      <c r="M433">
        <v>201034773</v>
      </c>
      <c r="N433">
        <v>6128</v>
      </c>
      <c r="O433" t="s">
        <v>91</v>
      </c>
      <c r="P433" s="1" t="s">
        <v>318</v>
      </c>
      <c r="Q433" s="1">
        <v>50</v>
      </c>
      <c r="R433">
        <v>0</v>
      </c>
      <c r="S433">
        <v>8400</v>
      </c>
      <c r="T433" t="s">
        <v>95</v>
      </c>
      <c r="U433" t="s">
        <v>210</v>
      </c>
      <c r="V433" t="s">
        <v>111</v>
      </c>
      <c r="W433" t="s">
        <v>574</v>
      </c>
      <c r="X433" t="s">
        <v>187</v>
      </c>
      <c r="Y433" t="s">
        <v>188</v>
      </c>
      <c r="Z433" s="1">
        <v>1960</v>
      </c>
      <c r="AB433" s="11" t="s">
        <v>1389</v>
      </c>
      <c r="AD433" t="s">
        <v>1402</v>
      </c>
      <c r="AF433" t="s">
        <v>1065</v>
      </c>
      <c r="AG433" t="s">
        <v>162</v>
      </c>
      <c r="AH433" t="s">
        <v>254</v>
      </c>
      <c r="AK433" t="s">
        <v>315</v>
      </c>
      <c r="AL433" t="s">
        <v>266</v>
      </c>
      <c r="AM433" t="s">
        <v>257</v>
      </c>
      <c r="AN433" s="18" t="s">
        <v>1241</v>
      </c>
      <c r="AO433" t="s">
        <v>310</v>
      </c>
      <c r="AP433" t="s">
        <v>102</v>
      </c>
      <c r="AR433" t="s">
        <v>1011</v>
      </c>
    </row>
    <row r="434" spans="13:44" x14ac:dyDescent="0.25">
      <c r="M434">
        <v>1161260</v>
      </c>
      <c r="N434">
        <v>15342</v>
      </c>
      <c r="O434" t="s">
        <v>91</v>
      </c>
      <c r="P434" s="1" t="s">
        <v>1034</v>
      </c>
      <c r="Q434" s="1">
        <v>8</v>
      </c>
      <c r="R434">
        <v>0</v>
      </c>
      <c r="S434">
        <v>8408</v>
      </c>
      <c r="T434" t="s">
        <v>95</v>
      </c>
      <c r="U434" t="s">
        <v>122</v>
      </c>
      <c r="V434" t="s">
        <v>130</v>
      </c>
      <c r="W434" t="s">
        <v>131</v>
      </c>
      <c r="X434" t="s">
        <v>155</v>
      </c>
      <c r="Y434" t="s">
        <v>1036</v>
      </c>
      <c r="Z434" s="1">
        <v>1960</v>
      </c>
      <c r="AD434" t="s">
        <v>1403</v>
      </c>
      <c r="AF434" t="s">
        <v>1065</v>
      </c>
      <c r="AG434" t="s">
        <v>162</v>
      </c>
      <c r="AH434" t="s">
        <v>254</v>
      </c>
      <c r="AK434" t="s">
        <v>315</v>
      </c>
      <c r="AL434" t="s">
        <v>266</v>
      </c>
      <c r="AM434" t="s">
        <v>257</v>
      </c>
      <c r="AN434" s="18" t="s">
        <v>1241</v>
      </c>
      <c r="AO434" t="s">
        <v>310</v>
      </c>
      <c r="AP434" t="s">
        <v>102</v>
      </c>
      <c r="AR434" t="s">
        <v>1011</v>
      </c>
    </row>
    <row r="435" spans="13:44" x14ac:dyDescent="0.25">
      <c r="M435">
        <v>201033870</v>
      </c>
      <c r="N435">
        <v>611</v>
      </c>
      <c r="O435" t="s">
        <v>91</v>
      </c>
      <c r="P435" s="1" t="s">
        <v>1404</v>
      </c>
      <c r="Q435" s="1">
        <v>3</v>
      </c>
      <c r="R435">
        <v>0</v>
      </c>
      <c r="S435">
        <v>8400</v>
      </c>
      <c r="T435" t="s">
        <v>95</v>
      </c>
      <c r="U435" t="s">
        <v>145</v>
      </c>
      <c r="V435" t="s">
        <v>111</v>
      </c>
      <c r="W435" t="s">
        <v>186</v>
      </c>
      <c r="X435" t="s">
        <v>187</v>
      </c>
      <c r="Y435" t="s">
        <v>188</v>
      </c>
      <c r="Z435" s="1">
        <v>1960</v>
      </c>
      <c r="AD435" t="s">
        <v>1405</v>
      </c>
      <c r="AF435" t="s">
        <v>1065</v>
      </c>
      <c r="AG435" t="s">
        <v>162</v>
      </c>
      <c r="AH435" t="s">
        <v>254</v>
      </c>
      <c r="AK435" t="s">
        <v>315</v>
      </c>
      <c r="AL435" t="s">
        <v>266</v>
      </c>
      <c r="AM435" t="s">
        <v>257</v>
      </c>
      <c r="AN435" s="18" t="s">
        <v>1241</v>
      </c>
      <c r="AO435" t="s">
        <v>310</v>
      </c>
      <c r="AP435" t="s">
        <v>102</v>
      </c>
      <c r="AR435" t="s">
        <v>1011</v>
      </c>
    </row>
    <row r="436" spans="13:44" x14ac:dyDescent="0.25">
      <c r="M436">
        <v>201024948</v>
      </c>
      <c r="N436">
        <v>30628</v>
      </c>
      <c r="O436" t="s">
        <v>91</v>
      </c>
      <c r="P436" s="1" t="s">
        <v>183</v>
      </c>
      <c r="Q436" s="1">
        <v>26</v>
      </c>
      <c r="R436">
        <v>0</v>
      </c>
      <c r="S436">
        <v>8408</v>
      </c>
      <c r="T436" t="s">
        <v>95</v>
      </c>
      <c r="U436" t="s">
        <v>122</v>
      </c>
      <c r="V436" t="s">
        <v>111</v>
      </c>
      <c r="W436" t="s">
        <v>186</v>
      </c>
      <c r="X436" t="s">
        <v>187</v>
      </c>
      <c r="Y436" t="s">
        <v>188</v>
      </c>
      <c r="Z436" s="1">
        <v>1960</v>
      </c>
      <c r="AD436" t="s">
        <v>1406</v>
      </c>
      <c r="AF436" t="s">
        <v>1065</v>
      </c>
      <c r="AG436" t="s">
        <v>162</v>
      </c>
      <c r="AH436" t="s">
        <v>254</v>
      </c>
      <c r="AK436" t="s">
        <v>315</v>
      </c>
      <c r="AL436" t="s">
        <v>266</v>
      </c>
      <c r="AM436" t="s">
        <v>257</v>
      </c>
      <c r="AN436" s="18" t="s">
        <v>1241</v>
      </c>
      <c r="AO436" t="s">
        <v>310</v>
      </c>
      <c r="AP436" t="s">
        <v>102</v>
      </c>
      <c r="AR436" t="s">
        <v>1011</v>
      </c>
    </row>
    <row r="437" spans="13:44" x14ac:dyDescent="0.25">
      <c r="M437">
        <v>2321932</v>
      </c>
      <c r="N437">
        <v>30627</v>
      </c>
      <c r="O437" t="s">
        <v>91</v>
      </c>
      <c r="P437" s="1" t="s">
        <v>183</v>
      </c>
      <c r="Q437" s="1">
        <v>24</v>
      </c>
      <c r="R437">
        <v>0</v>
      </c>
      <c r="S437">
        <v>8408</v>
      </c>
      <c r="T437" t="s">
        <v>95</v>
      </c>
      <c r="U437" t="s">
        <v>122</v>
      </c>
      <c r="V437" t="s">
        <v>111</v>
      </c>
      <c r="W437" t="s">
        <v>186</v>
      </c>
      <c r="X437" t="s">
        <v>187</v>
      </c>
      <c r="Y437" t="s">
        <v>188</v>
      </c>
      <c r="Z437" s="1">
        <v>1960</v>
      </c>
      <c r="AD437" t="s">
        <v>1407</v>
      </c>
      <c r="AF437" t="s">
        <v>1065</v>
      </c>
      <c r="AG437" t="s">
        <v>162</v>
      </c>
      <c r="AH437" t="s">
        <v>254</v>
      </c>
      <c r="AK437" t="s">
        <v>315</v>
      </c>
      <c r="AL437" t="s">
        <v>266</v>
      </c>
      <c r="AM437" t="s">
        <v>257</v>
      </c>
      <c r="AN437" s="18" t="s">
        <v>1241</v>
      </c>
      <c r="AO437" t="s">
        <v>310</v>
      </c>
      <c r="AP437" t="s">
        <v>102</v>
      </c>
      <c r="AR437" t="s">
        <v>1011</v>
      </c>
    </row>
    <row r="438" spans="13:44" x14ac:dyDescent="0.25">
      <c r="M438">
        <v>1161901</v>
      </c>
      <c r="N438">
        <v>612</v>
      </c>
      <c r="O438" t="s">
        <v>91</v>
      </c>
      <c r="P438" s="1" t="s">
        <v>1408</v>
      </c>
      <c r="Q438" s="1">
        <v>2</v>
      </c>
      <c r="R438">
        <v>0</v>
      </c>
      <c r="S438">
        <v>8400</v>
      </c>
      <c r="T438" t="s">
        <v>95</v>
      </c>
      <c r="U438" t="s">
        <v>145</v>
      </c>
      <c r="V438" t="s">
        <v>111</v>
      </c>
      <c r="W438" t="s">
        <v>1133</v>
      </c>
      <c r="X438" t="s">
        <v>187</v>
      </c>
      <c r="Y438" t="s">
        <v>188</v>
      </c>
      <c r="Z438" s="1">
        <v>1960</v>
      </c>
      <c r="AD438" t="s">
        <v>1409</v>
      </c>
      <c r="AF438" t="s">
        <v>1065</v>
      </c>
      <c r="AG438" t="s">
        <v>162</v>
      </c>
      <c r="AH438" t="s">
        <v>254</v>
      </c>
      <c r="AK438" t="s">
        <v>315</v>
      </c>
      <c r="AL438" t="s">
        <v>266</v>
      </c>
      <c r="AM438" t="s">
        <v>257</v>
      </c>
      <c r="AN438" s="18" t="s">
        <v>1241</v>
      </c>
      <c r="AO438" t="s">
        <v>310</v>
      </c>
      <c r="AP438" t="s">
        <v>102</v>
      </c>
      <c r="AR438" t="s">
        <v>1011</v>
      </c>
    </row>
    <row r="439" spans="13:44" x14ac:dyDescent="0.25">
      <c r="M439">
        <v>201033870</v>
      </c>
      <c r="N439">
        <v>611</v>
      </c>
      <c r="O439" t="s">
        <v>91</v>
      </c>
      <c r="P439" s="1" t="s">
        <v>1408</v>
      </c>
      <c r="Q439" s="1">
        <v>2</v>
      </c>
      <c r="R439" t="s">
        <v>153</v>
      </c>
      <c r="S439">
        <v>8400</v>
      </c>
      <c r="T439" t="s">
        <v>95</v>
      </c>
      <c r="U439" t="s">
        <v>145</v>
      </c>
      <c r="V439" t="s">
        <v>111</v>
      </c>
      <c r="W439" t="s">
        <v>186</v>
      </c>
      <c r="X439" t="s">
        <v>187</v>
      </c>
      <c r="Y439" t="s">
        <v>188</v>
      </c>
      <c r="Z439" s="1">
        <v>1960</v>
      </c>
      <c r="AD439" t="s">
        <v>1410</v>
      </c>
      <c r="AF439" t="s">
        <v>1065</v>
      </c>
      <c r="AG439" t="s">
        <v>162</v>
      </c>
      <c r="AH439" t="s">
        <v>254</v>
      </c>
      <c r="AK439" t="s">
        <v>315</v>
      </c>
      <c r="AL439" t="s">
        <v>266</v>
      </c>
      <c r="AM439" t="s">
        <v>257</v>
      </c>
      <c r="AN439" s="18" t="s">
        <v>1241</v>
      </c>
      <c r="AO439" t="s">
        <v>310</v>
      </c>
      <c r="AP439" t="s">
        <v>102</v>
      </c>
      <c r="AR439" t="s">
        <v>1011</v>
      </c>
    </row>
    <row r="440" spans="13:44" x14ac:dyDescent="0.25">
      <c r="M440">
        <v>201033797</v>
      </c>
      <c r="N440">
        <v>610</v>
      </c>
      <c r="O440" t="s">
        <v>91</v>
      </c>
      <c r="P440" s="1" t="s">
        <v>1408</v>
      </c>
      <c r="Q440" s="1">
        <v>2</v>
      </c>
      <c r="R440" t="s">
        <v>185</v>
      </c>
      <c r="S440">
        <v>8400</v>
      </c>
      <c r="T440" t="s">
        <v>95</v>
      </c>
      <c r="U440" t="s">
        <v>145</v>
      </c>
      <c r="V440" t="s">
        <v>111</v>
      </c>
      <c r="W440" t="s">
        <v>186</v>
      </c>
      <c r="X440" t="s">
        <v>187</v>
      </c>
      <c r="Y440" t="s">
        <v>188</v>
      </c>
      <c r="Z440" s="1">
        <v>1960</v>
      </c>
      <c r="AD440" t="s">
        <v>1411</v>
      </c>
      <c r="AF440" t="s">
        <v>1065</v>
      </c>
      <c r="AG440" t="s">
        <v>162</v>
      </c>
      <c r="AH440" t="s">
        <v>254</v>
      </c>
      <c r="AK440" t="s">
        <v>315</v>
      </c>
      <c r="AL440" t="s">
        <v>266</v>
      </c>
      <c r="AM440" t="s">
        <v>257</v>
      </c>
      <c r="AN440" s="18" t="s">
        <v>1241</v>
      </c>
      <c r="AO440" t="s">
        <v>310</v>
      </c>
      <c r="AP440" t="s">
        <v>102</v>
      </c>
      <c r="AR440" t="s">
        <v>1011</v>
      </c>
    </row>
    <row r="441" spans="13:64" x14ac:dyDescent="0.25">
      <c r="M441">
        <v>201031331</v>
      </c>
      <c r="N441">
        <v>19541</v>
      </c>
      <c r="O441" t="s">
        <v>91</v>
      </c>
      <c r="P441" s="1" t="s">
        <v>1070</v>
      </c>
      <c r="Q441" s="1">
        <v>2</v>
      </c>
      <c r="R441" t="s">
        <v>153</v>
      </c>
      <c r="S441">
        <v>8404</v>
      </c>
      <c r="T441" t="s">
        <v>95</v>
      </c>
      <c r="U441" t="s">
        <v>96</v>
      </c>
      <c r="V441" t="s">
        <v>97</v>
      </c>
      <c r="W441" t="s">
        <v>652</v>
      </c>
      <c r="X441" t="s">
        <v>125</v>
      </c>
      <c r="Y441" t="s">
        <v>140</v>
      </c>
      <c r="Z441" s="1">
        <v>1959</v>
      </c>
      <c r="AD441" s="7" t="s">
        <v>1412</v>
      </c>
      <c r="AF441" t="s">
        <v>1065</v>
      </c>
      <c r="AG441" t="s">
        <v>253</v>
      </c>
      <c r="AH441" t="s">
        <v>254</v>
      </c>
      <c r="AK441" t="s">
        <v>255</v>
      </c>
      <c r="AL441" t="s">
        <v>256</v>
      </c>
      <c r="AM441" t="s">
        <v>257</v>
      </c>
      <c r="AN441" t="s">
        <v>1074</v>
      </c>
      <c r="AO441" t="s">
        <v>443</v>
      </c>
      <c r="AP441" t="s">
        <v>102</v>
      </c>
      <c r="AR441" t="s">
        <v>1011</v>
      </c>
      <c r="AS441">
        <v>100</v>
      </c>
      <c r="AT441">
        <v>0</v>
      </c>
      <c r="AU441" t="s">
        <v>446</v>
      </c>
      <c r="AV441">
        <v>140</v>
      </c>
      <c r="AW441" t="s">
        <v>446</v>
      </c>
      <c r="AX441">
        <v>0</v>
      </c>
      <c r="AY441" t="s">
        <v>446</v>
      </c>
      <c r="AZ441">
        <v>0</v>
      </c>
      <c r="BA441" t="s">
        <v>444</v>
      </c>
      <c r="BB441">
        <v>0</v>
      </c>
      <c r="BC441" t="s">
        <v>444</v>
      </c>
      <c r="BD441">
        <v>0</v>
      </c>
      <c r="BE441" t="s">
        <v>444</v>
      </c>
      <c r="BF441">
        <v>0</v>
      </c>
      <c r="BG441" t="s">
        <v>1413</v>
      </c>
      <c r="BH441">
        <v>0</v>
      </c>
      <c r="BL441" t="s">
        <v>1414</v>
      </c>
    </row>
    <row r="442" spans="13:44" x14ac:dyDescent="0.25">
      <c r="M442">
        <v>201035434</v>
      </c>
      <c r="N442">
        <v>6196</v>
      </c>
      <c r="O442" t="s">
        <v>91</v>
      </c>
      <c r="P442" s="1" t="s">
        <v>479</v>
      </c>
      <c r="Q442" s="1">
        <v>11</v>
      </c>
      <c r="R442">
        <v>0</v>
      </c>
      <c r="S442">
        <v>8400</v>
      </c>
      <c r="T442" t="s">
        <v>95</v>
      </c>
      <c r="U442" t="s">
        <v>210</v>
      </c>
      <c r="V442" t="s">
        <v>111</v>
      </c>
      <c r="W442" t="s">
        <v>480</v>
      </c>
      <c r="X442" t="s">
        <v>481</v>
      </c>
      <c r="Y442" t="s">
        <v>482</v>
      </c>
      <c r="Z442" s="1">
        <v>1958</v>
      </c>
      <c r="AD442" s="7" t="s">
        <v>1415</v>
      </c>
      <c r="AF442" t="s">
        <v>1065</v>
      </c>
      <c r="AG442" t="s">
        <v>162</v>
      </c>
      <c r="AH442" t="s">
        <v>254</v>
      </c>
      <c r="AK442" t="s">
        <v>315</v>
      </c>
      <c r="AL442" t="s">
        <v>266</v>
      </c>
      <c r="AM442" t="s">
        <v>257</v>
      </c>
      <c r="AN442" s="18" t="s">
        <v>1241</v>
      </c>
      <c r="AO442" t="s">
        <v>310</v>
      </c>
      <c r="AP442" t="s">
        <v>102</v>
      </c>
      <c r="AR442" t="s">
        <v>1011</v>
      </c>
    </row>
    <row r="443" spans="13:44" x14ac:dyDescent="0.25">
      <c r="M443">
        <v>210145889</v>
      </c>
      <c r="N443">
        <v>19521</v>
      </c>
      <c r="O443" t="s">
        <v>91</v>
      </c>
      <c r="P443" s="1" t="s">
        <v>1184</v>
      </c>
      <c r="Q443" s="1">
        <v>12</v>
      </c>
      <c r="R443">
        <v>0</v>
      </c>
      <c r="S443">
        <v>8404</v>
      </c>
      <c r="T443" t="s">
        <v>95</v>
      </c>
      <c r="U443" t="s">
        <v>96</v>
      </c>
      <c r="V443" t="s">
        <v>97</v>
      </c>
      <c r="W443" t="s">
        <v>98</v>
      </c>
      <c r="X443" t="s">
        <v>125</v>
      </c>
      <c r="Y443" t="s">
        <v>140</v>
      </c>
      <c r="Z443" s="1">
        <v>1958</v>
      </c>
      <c r="AD443" t="s">
        <v>1416</v>
      </c>
      <c r="AF443" t="s">
        <v>1065</v>
      </c>
      <c r="AG443" t="s">
        <v>132</v>
      </c>
      <c r="AH443" t="s">
        <v>254</v>
      </c>
      <c r="AK443" t="s">
        <v>315</v>
      </c>
      <c r="AL443" t="s">
        <v>266</v>
      </c>
      <c r="AM443" t="s">
        <v>257</v>
      </c>
      <c r="AN443" s="18" t="s">
        <v>1241</v>
      </c>
      <c r="AO443" t="s">
        <v>310</v>
      </c>
      <c r="AP443" t="s">
        <v>102</v>
      </c>
      <c r="AR443" t="s">
        <v>1011</v>
      </c>
    </row>
    <row r="444" spans="13:44" x14ac:dyDescent="0.25">
      <c r="M444">
        <v>1152538</v>
      </c>
      <c r="N444">
        <v>10698</v>
      </c>
      <c r="O444" t="s">
        <v>91</v>
      </c>
      <c r="P444" s="1" t="s">
        <v>176</v>
      </c>
      <c r="Q444" s="1">
        <v>5</v>
      </c>
      <c r="R444">
        <v>0</v>
      </c>
      <c r="S444">
        <v>8400</v>
      </c>
      <c r="T444" t="s">
        <v>95</v>
      </c>
      <c r="U444" t="s">
        <v>110</v>
      </c>
      <c r="V444" t="s">
        <v>111</v>
      </c>
      <c r="W444" t="s">
        <v>1234</v>
      </c>
      <c r="X444" t="s">
        <v>113</v>
      </c>
      <c r="Y444" t="s">
        <v>147</v>
      </c>
      <c r="Z444" s="1">
        <v>1958</v>
      </c>
      <c r="AB444" s="11"/>
      <c r="AD444" t="s">
        <v>1417</v>
      </c>
      <c r="AF444" t="s">
        <v>1065</v>
      </c>
      <c r="AG444" t="s">
        <v>132</v>
      </c>
      <c r="AH444" t="s">
        <v>254</v>
      </c>
      <c r="AK444" t="s">
        <v>315</v>
      </c>
      <c r="AL444" t="s">
        <v>266</v>
      </c>
      <c r="AM444" t="s">
        <v>257</v>
      </c>
      <c r="AN444" s="18" t="s">
        <v>1241</v>
      </c>
      <c r="AO444" t="s">
        <v>16</v>
      </c>
      <c r="AP444" t="s">
        <v>102</v>
      </c>
      <c r="AR444" t="s">
        <v>1011</v>
      </c>
    </row>
    <row r="445" spans="13:44" x14ac:dyDescent="0.25">
      <c r="M445">
        <v>201010025</v>
      </c>
      <c r="N445">
        <v>9926</v>
      </c>
      <c r="O445" t="s">
        <v>91</v>
      </c>
      <c r="P445" s="1" t="s">
        <v>1418</v>
      </c>
      <c r="Q445" s="1">
        <v>10</v>
      </c>
      <c r="R445">
        <v>0</v>
      </c>
      <c r="S445">
        <v>8400</v>
      </c>
      <c r="T445" t="s">
        <v>95</v>
      </c>
      <c r="U445" t="s">
        <v>110</v>
      </c>
      <c r="V445" t="s">
        <v>97</v>
      </c>
      <c r="W445" t="s">
        <v>492</v>
      </c>
      <c r="X445" t="s">
        <v>125</v>
      </c>
      <c r="Y445" t="s">
        <v>140</v>
      </c>
      <c r="Z445" s="1">
        <v>1957</v>
      </c>
      <c r="AB445" s="11" t="s">
        <v>1419</v>
      </c>
      <c r="AD445" t="s">
        <v>1420</v>
      </c>
      <c r="AF445" t="s">
        <v>1065</v>
      </c>
      <c r="AG445" t="s">
        <v>162</v>
      </c>
      <c r="AH445" t="s">
        <v>264</v>
      </c>
      <c r="AK445" t="s">
        <v>315</v>
      </c>
      <c r="AL445" t="s">
        <v>266</v>
      </c>
      <c r="AM445" t="s">
        <v>257</v>
      </c>
      <c r="AN445" s="18" t="s">
        <v>1241</v>
      </c>
      <c r="AO445" t="s">
        <v>310</v>
      </c>
      <c r="AP445" t="s">
        <v>102</v>
      </c>
      <c r="AR445" t="s">
        <v>104</v>
      </c>
    </row>
    <row r="446" spans="13:44" x14ac:dyDescent="0.25">
      <c r="M446">
        <v>201010025</v>
      </c>
      <c r="N446">
        <v>9926</v>
      </c>
      <c r="O446" t="s">
        <v>91</v>
      </c>
      <c r="P446" s="1" t="s">
        <v>1418</v>
      </c>
      <c r="Q446" s="1">
        <v>8</v>
      </c>
      <c r="R446">
        <v>0</v>
      </c>
      <c r="S446">
        <v>8400</v>
      </c>
      <c r="T446" t="s">
        <v>95</v>
      </c>
      <c r="U446" t="s">
        <v>110</v>
      </c>
      <c r="V446" t="s">
        <v>97</v>
      </c>
      <c r="W446" t="s">
        <v>492</v>
      </c>
      <c r="X446" t="s">
        <v>125</v>
      </c>
      <c r="Y446" t="s">
        <v>140</v>
      </c>
      <c r="Z446" s="1">
        <v>1957</v>
      </c>
      <c r="AB446" s="11" t="s">
        <v>1419</v>
      </c>
      <c r="AD446" t="s">
        <v>1421</v>
      </c>
      <c r="AF446" t="s">
        <v>1065</v>
      </c>
      <c r="AG446" t="s">
        <v>162</v>
      </c>
      <c r="AH446" t="s">
        <v>264</v>
      </c>
      <c r="AK446" t="s">
        <v>315</v>
      </c>
      <c r="AL446" t="s">
        <v>266</v>
      </c>
      <c r="AM446" t="s">
        <v>257</v>
      </c>
      <c r="AN446" s="18" t="s">
        <v>1241</v>
      </c>
      <c r="AO446" t="s">
        <v>310</v>
      </c>
      <c r="AP446" t="s">
        <v>102</v>
      </c>
      <c r="AR446" t="s">
        <v>104</v>
      </c>
    </row>
    <row r="447" spans="13:44" x14ac:dyDescent="0.25">
      <c r="M447">
        <v>201010025</v>
      </c>
      <c r="N447">
        <v>9926</v>
      </c>
      <c r="O447" t="s">
        <v>91</v>
      </c>
      <c r="P447" s="1" t="s">
        <v>1418</v>
      </c>
      <c r="Q447" s="1">
        <v>14</v>
      </c>
      <c r="R447">
        <v>0</v>
      </c>
      <c r="S447">
        <v>8400</v>
      </c>
      <c r="T447" t="s">
        <v>95</v>
      </c>
      <c r="U447" t="s">
        <v>110</v>
      </c>
      <c r="V447" t="s">
        <v>97</v>
      </c>
      <c r="W447" t="s">
        <v>492</v>
      </c>
      <c r="X447" t="s">
        <v>125</v>
      </c>
      <c r="Y447" t="s">
        <v>140</v>
      </c>
      <c r="Z447" s="1">
        <v>1957</v>
      </c>
      <c r="AB447" s="20" t="s">
        <v>1419</v>
      </c>
      <c r="AD447" t="s">
        <v>1422</v>
      </c>
      <c r="AF447" t="s">
        <v>1065</v>
      </c>
      <c r="AG447" t="s">
        <v>162</v>
      </c>
      <c r="AH447" t="s">
        <v>264</v>
      </c>
      <c r="AK447" t="s">
        <v>315</v>
      </c>
      <c r="AL447" t="s">
        <v>266</v>
      </c>
      <c r="AM447" t="s">
        <v>257</v>
      </c>
      <c r="AN447" s="18" t="s">
        <v>1241</v>
      </c>
      <c r="AO447" t="s">
        <v>310</v>
      </c>
      <c r="AP447" t="s">
        <v>102</v>
      </c>
      <c r="AR447" t="s">
        <v>104</v>
      </c>
    </row>
    <row r="448" spans="13:44" x14ac:dyDescent="0.25">
      <c r="M448">
        <v>201010025</v>
      </c>
      <c r="N448">
        <v>9926</v>
      </c>
      <c r="O448" t="s">
        <v>91</v>
      </c>
      <c r="P448" s="1" t="s">
        <v>1418</v>
      </c>
      <c r="Q448" s="1">
        <v>16</v>
      </c>
      <c r="R448">
        <v>0</v>
      </c>
      <c r="S448">
        <v>8400</v>
      </c>
      <c r="T448" t="s">
        <v>95</v>
      </c>
      <c r="U448" t="s">
        <v>110</v>
      </c>
      <c r="V448" t="s">
        <v>97</v>
      </c>
      <c r="W448" t="s">
        <v>492</v>
      </c>
      <c r="X448" t="s">
        <v>125</v>
      </c>
      <c r="Y448" t="s">
        <v>140</v>
      </c>
      <c r="Z448" s="1">
        <v>1957</v>
      </c>
      <c r="AB448" s="20" t="s">
        <v>1419</v>
      </c>
      <c r="AD448" t="s">
        <v>1423</v>
      </c>
      <c r="AF448" t="s">
        <v>1065</v>
      </c>
      <c r="AG448" t="s">
        <v>162</v>
      </c>
      <c r="AH448" t="s">
        <v>264</v>
      </c>
      <c r="AK448" t="s">
        <v>315</v>
      </c>
      <c r="AL448" t="s">
        <v>266</v>
      </c>
      <c r="AM448" t="s">
        <v>257</v>
      </c>
      <c r="AN448" s="18" t="s">
        <v>1241</v>
      </c>
      <c r="AO448" t="s">
        <v>310</v>
      </c>
      <c r="AP448" t="s">
        <v>102</v>
      </c>
      <c r="AR448" t="s">
        <v>104</v>
      </c>
    </row>
    <row r="449" spans="13:44" x14ac:dyDescent="0.25">
      <c r="M449">
        <v>201010025</v>
      </c>
      <c r="N449">
        <v>9926</v>
      </c>
      <c r="O449" t="s">
        <v>91</v>
      </c>
      <c r="P449" s="1" t="s">
        <v>1418</v>
      </c>
      <c r="Q449" s="1">
        <v>12</v>
      </c>
      <c r="R449">
        <v>0</v>
      </c>
      <c r="S449">
        <v>8400</v>
      </c>
      <c r="T449" t="s">
        <v>95</v>
      </c>
      <c r="U449" t="s">
        <v>110</v>
      </c>
      <c r="V449" t="s">
        <v>97</v>
      </c>
      <c r="W449" t="s">
        <v>492</v>
      </c>
      <c r="X449" t="s">
        <v>125</v>
      </c>
      <c r="Y449" t="s">
        <v>140</v>
      </c>
      <c r="Z449" s="1">
        <v>1957</v>
      </c>
      <c r="AB449" s="20" t="s">
        <v>1419</v>
      </c>
      <c r="AD449" t="s">
        <v>1424</v>
      </c>
      <c r="AF449" t="s">
        <v>1065</v>
      </c>
      <c r="AG449" t="s">
        <v>162</v>
      </c>
      <c r="AH449" t="s">
        <v>264</v>
      </c>
      <c r="AK449" t="s">
        <v>315</v>
      </c>
      <c r="AL449" t="s">
        <v>266</v>
      </c>
      <c r="AM449" t="s">
        <v>257</v>
      </c>
      <c r="AN449" s="18" t="s">
        <v>1241</v>
      </c>
      <c r="AO449" t="s">
        <v>310</v>
      </c>
      <c r="AP449" t="s">
        <v>102</v>
      </c>
      <c r="AR449" t="s">
        <v>104</v>
      </c>
    </row>
    <row r="450" spans="13:44" x14ac:dyDescent="0.25">
      <c r="M450">
        <v>1155329</v>
      </c>
      <c r="N450">
        <v>12564</v>
      </c>
      <c r="O450" t="s">
        <v>91</v>
      </c>
      <c r="P450" s="1" t="s">
        <v>497</v>
      </c>
      <c r="Q450" s="1">
        <v>30</v>
      </c>
      <c r="R450">
        <v>0</v>
      </c>
      <c r="S450">
        <v>8404</v>
      </c>
      <c r="T450" t="s">
        <v>499</v>
      </c>
      <c r="U450" t="s">
        <v>96</v>
      </c>
      <c r="V450" t="s">
        <v>473</v>
      </c>
      <c r="W450" t="s">
        <v>1107</v>
      </c>
      <c r="X450" t="s">
        <v>125</v>
      </c>
      <c r="Y450" t="s">
        <v>475</v>
      </c>
      <c r="Z450" s="1">
        <v>1957</v>
      </c>
      <c r="AD450" t="s">
        <v>1425</v>
      </c>
      <c r="AF450" t="s">
        <v>1065</v>
      </c>
      <c r="AG450" t="s">
        <v>162</v>
      </c>
      <c r="AH450" t="s">
        <v>254</v>
      </c>
      <c r="AK450" t="s">
        <v>315</v>
      </c>
      <c r="AL450" t="s">
        <v>266</v>
      </c>
      <c r="AM450" t="s">
        <v>257</v>
      </c>
      <c r="AN450" s="18" t="s">
        <v>1241</v>
      </c>
      <c r="AO450" t="s">
        <v>310</v>
      </c>
      <c r="AP450" t="s">
        <v>102</v>
      </c>
      <c r="AR450" t="s">
        <v>1011</v>
      </c>
    </row>
    <row r="451" spans="13:44" x14ac:dyDescent="0.25">
      <c r="M451">
        <v>1154767</v>
      </c>
      <c r="N451">
        <v>20238</v>
      </c>
      <c r="O451" t="s">
        <v>91</v>
      </c>
      <c r="P451" s="1" t="s">
        <v>742</v>
      </c>
      <c r="Q451" s="1">
        <v>4</v>
      </c>
      <c r="R451">
        <v>0</v>
      </c>
      <c r="S451">
        <v>8404</v>
      </c>
      <c r="T451" t="s">
        <v>95</v>
      </c>
      <c r="U451" t="s">
        <v>96</v>
      </c>
      <c r="V451" t="s">
        <v>111</v>
      </c>
      <c r="W451" t="s">
        <v>1067</v>
      </c>
      <c r="X451" t="s">
        <v>125</v>
      </c>
      <c r="Y451" t="s">
        <v>743</v>
      </c>
      <c r="Z451" s="1">
        <v>1957</v>
      </c>
      <c r="AD451" t="s">
        <v>1426</v>
      </c>
      <c r="AF451" t="s">
        <v>1065</v>
      </c>
      <c r="AG451" t="s">
        <v>162</v>
      </c>
      <c r="AH451" t="s">
        <v>254</v>
      </c>
      <c r="AK451" t="s">
        <v>315</v>
      </c>
      <c r="AL451" t="s">
        <v>266</v>
      </c>
      <c r="AM451" t="s">
        <v>257</v>
      </c>
      <c r="AN451" s="18" t="s">
        <v>568</v>
      </c>
      <c r="AO451" t="s">
        <v>279</v>
      </c>
      <c r="AP451" t="s">
        <v>102</v>
      </c>
      <c r="AR451" t="s">
        <v>1011</v>
      </c>
    </row>
    <row r="452" spans="13:44" x14ac:dyDescent="0.25">
      <c r="M452">
        <v>1154767</v>
      </c>
      <c r="N452">
        <v>20238</v>
      </c>
      <c r="O452" t="s">
        <v>91</v>
      </c>
      <c r="P452" s="1" t="s">
        <v>396</v>
      </c>
      <c r="Q452" s="1">
        <v>139</v>
      </c>
      <c r="R452">
        <v>0</v>
      </c>
      <c r="S452">
        <v>8404</v>
      </c>
      <c r="T452" t="s">
        <v>95</v>
      </c>
      <c r="U452" t="s">
        <v>96</v>
      </c>
      <c r="V452" t="s">
        <v>111</v>
      </c>
      <c r="W452" t="s">
        <v>1067</v>
      </c>
      <c r="X452" t="s">
        <v>125</v>
      </c>
      <c r="Y452" t="s">
        <v>743</v>
      </c>
      <c r="Z452" s="1">
        <v>1957</v>
      </c>
      <c r="AD452" t="s">
        <v>1427</v>
      </c>
      <c r="AF452" t="s">
        <v>1065</v>
      </c>
      <c r="AG452" t="s">
        <v>132</v>
      </c>
      <c r="AH452" t="s">
        <v>254</v>
      </c>
      <c r="AK452" t="s">
        <v>315</v>
      </c>
      <c r="AL452" t="s">
        <v>266</v>
      </c>
      <c r="AM452" t="s">
        <v>257</v>
      </c>
      <c r="AN452" s="18" t="s">
        <v>568</v>
      </c>
      <c r="AO452" t="s">
        <v>279</v>
      </c>
      <c r="AP452" t="s">
        <v>102</v>
      </c>
      <c r="AR452" t="s">
        <v>1011</v>
      </c>
    </row>
    <row r="453" spans="13:44" x14ac:dyDescent="0.25">
      <c r="M453">
        <v>1150008</v>
      </c>
      <c r="N453">
        <v>11641</v>
      </c>
      <c r="O453" t="s">
        <v>91</v>
      </c>
      <c r="P453" s="1" t="s">
        <v>1171</v>
      </c>
      <c r="Q453" s="1">
        <v>4</v>
      </c>
      <c r="R453">
        <v>0</v>
      </c>
      <c r="S453">
        <v>8400</v>
      </c>
      <c r="T453" t="s">
        <v>95</v>
      </c>
      <c r="U453" t="s">
        <v>110</v>
      </c>
      <c r="V453" t="s">
        <v>1290</v>
      </c>
      <c r="W453" t="s">
        <v>1428</v>
      </c>
      <c r="X453" t="s">
        <v>155</v>
      </c>
      <c r="Y453" t="s">
        <v>156</v>
      </c>
      <c r="Z453" s="1">
        <v>1957</v>
      </c>
      <c r="AD453" t="s">
        <v>1429</v>
      </c>
      <c r="AF453" t="s">
        <v>1065</v>
      </c>
      <c r="AG453" t="s">
        <v>132</v>
      </c>
      <c r="AH453" t="s">
        <v>254</v>
      </c>
      <c r="AK453" t="s">
        <v>315</v>
      </c>
      <c r="AL453" t="s">
        <v>266</v>
      </c>
      <c r="AM453" t="s">
        <v>257</v>
      </c>
      <c r="AN453" s="18" t="s">
        <v>443</v>
      </c>
      <c r="AO453" s="18" t="s">
        <v>443</v>
      </c>
      <c r="AP453" t="s">
        <v>102</v>
      </c>
      <c r="AR453" t="s">
        <v>1011</v>
      </c>
    </row>
    <row r="454" spans="13:44" x14ac:dyDescent="0.25">
      <c r="M454">
        <v>1153369</v>
      </c>
      <c r="N454">
        <v>20087</v>
      </c>
      <c r="O454" t="s">
        <v>91</v>
      </c>
      <c r="P454" s="1" t="s">
        <v>1132</v>
      </c>
      <c r="Q454" s="1">
        <v>17</v>
      </c>
      <c r="R454">
        <v>0</v>
      </c>
      <c r="S454">
        <v>8404</v>
      </c>
      <c r="T454" t="s">
        <v>95</v>
      </c>
      <c r="U454" t="s">
        <v>96</v>
      </c>
      <c r="V454" t="s">
        <v>111</v>
      </c>
      <c r="W454" t="s">
        <v>574</v>
      </c>
      <c r="X454" t="s">
        <v>187</v>
      </c>
      <c r="Y454" t="s">
        <v>188</v>
      </c>
      <c r="Z454" s="1">
        <v>1957</v>
      </c>
      <c r="AB454" s="11" t="s">
        <v>1430</v>
      </c>
      <c r="AD454" t="s">
        <v>1431</v>
      </c>
      <c r="AF454" t="s">
        <v>1065</v>
      </c>
      <c r="AG454" t="s">
        <v>162</v>
      </c>
      <c r="AH454" t="s">
        <v>254</v>
      </c>
      <c r="AK454" t="s">
        <v>315</v>
      </c>
      <c r="AL454" t="s">
        <v>266</v>
      </c>
      <c r="AM454" t="s">
        <v>257</v>
      </c>
      <c r="AN454" s="18" t="s">
        <v>1241</v>
      </c>
      <c r="AO454" t="s">
        <v>310</v>
      </c>
      <c r="AP454" t="s">
        <v>259</v>
      </c>
      <c r="AR454" t="s">
        <v>1011</v>
      </c>
    </row>
    <row r="455" spans="13:44" x14ac:dyDescent="0.25">
      <c r="M455">
        <v>201010025</v>
      </c>
      <c r="N455">
        <v>9926</v>
      </c>
      <c r="O455" t="s">
        <v>91</v>
      </c>
      <c r="P455" s="1" t="s">
        <v>1432</v>
      </c>
      <c r="Q455" s="1">
        <v>11</v>
      </c>
      <c r="R455" t="s">
        <v>153</v>
      </c>
      <c r="S455">
        <v>8400</v>
      </c>
      <c r="T455" t="s">
        <v>95</v>
      </c>
      <c r="U455" t="s">
        <v>110</v>
      </c>
      <c r="V455" t="s">
        <v>97</v>
      </c>
      <c r="W455" t="s">
        <v>492</v>
      </c>
      <c r="X455" t="s">
        <v>125</v>
      </c>
      <c r="Y455" t="s">
        <v>140</v>
      </c>
      <c r="Z455" s="1">
        <v>1957</v>
      </c>
      <c r="AB455" s="20" t="s">
        <v>1419</v>
      </c>
      <c r="AD455" t="s">
        <v>1433</v>
      </c>
      <c r="AF455" t="s">
        <v>1065</v>
      </c>
      <c r="AG455" t="s">
        <v>162</v>
      </c>
      <c r="AH455" t="s">
        <v>264</v>
      </c>
      <c r="AK455" t="s">
        <v>315</v>
      </c>
      <c r="AL455" t="s">
        <v>266</v>
      </c>
      <c r="AM455" t="s">
        <v>257</v>
      </c>
      <c r="AN455" s="18" t="s">
        <v>1241</v>
      </c>
      <c r="AO455" t="s">
        <v>310</v>
      </c>
      <c r="AP455" t="s">
        <v>259</v>
      </c>
      <c r="AR455" t="s">
        <v>104</v>
      </c>
    </row>
    <row r="456" spans="13:44" x14ac:dyDescent="0.25">
      <c r="M456">
        <v>210226857</v>
      </c>
      <c r="N456">
        <v>35175</v>
      </c>
      <c r="O456" t="s">
        <v>91</v>
      </c>
      <c r="P456" s="1" t="s">
        <v>1432</v>
      </c>
      <c r="Q456" s="1">
        <v>11</v>
      </c>
      <c r="R456">
        <v>0</v>
      </c>
      <c r="S456">
        <v>8400</v>
      </c>
      <c r="T456" t="s">
        <v>95</v>
      </c>
      <c r="U456" t="s">
        <v>110</v>
      </c>
      <c r="V456" t="s">
        <v>97</v>
      </c>
      <c r="W456" t="s">
        <v>492</v>
      </c>
      <c r="X456" t="s">
        <v>125</v>
      </c>
      <c r="Y456" t="s">
        <v>140</v>
      </c>
      <c r="Z456" s="1">
        <v>1957</v>
      </c>
      <c r="AB456" s="20" t="s">
        <v>1419</v>
      </c>
      <c r="AD456" t="s">
        <v>1434</v>
      </c>
      <c r="AF456" t="s">
        <v>1065</v>
      </c>
      <c r="AG456" t="s">
        <v>162</v>
      </c>
      <c r="AH456" t="s">
        <v>264</v>
      </c>
      <c r="AK456" t="s">
        <v>315</v>
      </c>
      <c r="AL456" t="s">
        <v>266</v>
      </c>
      <c r="AM456" t="s">
        <v>257</v>
      </c>
      <c r="AN456" s="18" t="s">
        <v>1241</v>
      </c>
      <c r="AO456" t="s">
        <v>310</v>
      </c>
      <c r="AP456" t="s">
        <v>259</v>
      </c>
      <c r="AR456" t="s">
        <v>1011</v>
      </c>
    </row>
    <row r="457" spans="13:44" x14ac:dyDescent="0.25">
      <c r="M457">
        <v>9083995</v>
      </c>
      <c r="N457">
        <v>6623</v>
      </c>
      <c r="O457" t="s">
        <v>91</v>
      </c>
      <c r="P457" s="1" t="s">
        <v>244</v>
      </c>
      <c r="Q457" s="1">
        <v>4</v>
      </c>
      <c r="R457" t="s">
        <v>153</v>
      </c>
      <c r="S457">
        <v>8400</v>
      </c>
      <c r="T457" t="s">
        <v>95</v>
      </c>
      <c r="U457" t="s">
        <v>210</v>
      </c>
      <c r="V457" t="s">
        <v>111</v>
      </c>
      <c r="W457" t="s">
        <v>1435</v>
      </c>
      <c r="X457" t="s">
        <v>125</v>
      </c>
      <c r="Y457" t="s">
        <v>321</v>
      </c>
      <c r="Z457" s="1">
        <v>1956</v>
      </c>
      <c r="AD457" t="s">
        <v>1436</v>
      </c>
      <c r="AF457" t="s">
        <v>1065</v>
      </c>
      <c r="AG457" t="s">
        <v>132</v>
      </c>
      <c r="AH457" t="s">
        <v>254</v>
      </c>
      <c r="AK457" t="s">
        <v>300</v>
      </c>
      <c r="AL457" t="s">
        <v>454</v>
      </c>
      <c r="AM457" t="s">
        <v>257</v>
      </c>
      <c r="AN457" s="18" t="s">
        <v>1241</v>
      </c>
      <c r="AO457" t="s">
        <v>16</v>
      </c>
      <c r="AP457" t="s">
        <v>259</v>
      </c>
      <c r="AR457" t="s">
        <v>1011</v>
      </c>
    </row>
    <row r="458" spans="13:44" x14ac:dyDescent="0.25">
      <c r="M458">
        <v>9083995</v>
      </c>
      <c r="N458">
        <v>6623</v>
      </c>
      <c r="O458" t="s">
        <v>91</v>
      </c>
      <c r="P458" s="1" t="s">
        <v>244</v>
      </c>
      <c r="Q458" s="1">
        <v>4</v>
      </c>
      <c r="R458">
        <v>0</v>
      </c>
      <c r="S458">
        <v>8400</v>
      </c>
      <c r="T458" t="s">
        <v>95</v>
      </c>
      <c r="U458" t="s">
        <v>210</v>
      </c>
      <c r="V458" t="s">
        <v>111</v>
      </c>
      <c r="W458" t="s">
        <v>1435</v>
      </c>
      <c r="X458" t="s">
        <v>125</v>
      </c>
      <c r="Y458" t="s">
        <v>321</v>
      </c>
      <c r="Z458" s="1">
        <v>1956</v>
      </c>
      <c r="AD458" t="s">
        <v>1437</v>
      </c>
      <c r="AF458" t="s">
        <v>1065</v>
      </c>
      <c r="AG458" t="s">
        <v>132</v>
      </c>
      <c r="AH458" t="s">
        <v>254</v>
      </c>
      <c r="AM458" t="s">
        <v>257</v>
      </c>
      <c r="AO458" t="s">
        <v>443</v>
      </c>
      <c r="AP458" t="s">
        <v>102</v>
      </c>
      <c r="AR458" t="s">
        <v>1011</v>
      </c>
    </row>
    <row r="459" spans="13:44" x14ac:dyDescent="0.25">
      <c r="M459">
        <v>201034108</v>
      </c>
      <c r="N459">
        <v>20907</v>
      </c>
      <c r="O459" t="s">
        <v>91</v>
      </c>
      <c r="P459" s="1" t="s">
        <v>877</v>
      </c>
      <c r="Q459" s="1">
        <v>127</v>
      </c>
      <c r="R459">
        <v>0</v>
      </c>
      <c r="S459">
        <v>8409</v>
      </c>
      <c r="T459" t="s">
        <v>95</v>
      </c>
      <c r="U459" t="s">
        <v>96</v>
      </c>
      <c r="V459" t="s">
        <v>111</v>
      </c>
      <c r="W459" t="s">
        <v>1438</v>
      </c>
      <c r="X459" t="s">
        <v>623</v>
      </c>
      <c r="Y459" t="s">
        <v>1439</v>
      </c>
      <c r="Z459" s="1">
        <v>1956</v>
      </c>
      <c r="AD459" t="s">
        <v>1440</v>
      </c>
      <c r="AF459" t="s">
        <v>1065</v>
      </c>
      <c r="AG459" t="s">
        <v>132</v>
      </c>
      <c r="AH459" t="s">
        <v>254</v>
      </c>
      <c r="AK459" t="s">
        <v>315</v>
      </c>
      <c r="AL459" t="s">
        <v>454</v>
      </c>
      <c r="AM459" t="s">
        <v>257</v>
      </c>
      <c r="AN459" s="18" t="s">
        <v>1241</v>
      </c>
      <c r="AO459" t="s">
        <v>310</v>
      </c>
      <c r="AP459" t="s">
        <v>102</v>
      </c>
      <c r="AR459" t="s">
        <v>1011</v>
      </c>
    </row>
    <row r="460" spans="13:44" x14ac:dyDescent="0.25">
      <c r="M460">
        <v>2323664</v>
      </c>
      <c r="N460">
        <v>1254</v>
      </c>
      <c r="O460" t="s">
        <v>91</v>
      </c>
      <c r="P460" s="1" t="s">
        <v>1441</v>
      </c>
      <c r="Q460" s="1">
        <v>7</v>
      </c>
      <c r="R460">
        <v>0</v>
      </c>
      <c r="S460">
        <v>8400</v>
      </c>
      <c r="T460" t="s">
        <v>95</v>
      </c>
      <c r="U460" t="s">
        <v>145</v>
      </c>
      <c r="V460" t="s">
        <v>111</v>
      </c>
      <c r="W460" t="s">
        <v>154</v>
      </c>
      <c r="X460" t="s">
        <v>187</v>
      </c>
      <c r="Y460" t="s">
        <v>439</v>
      </c>
      <c r="Z460" s="1">
        <v>1956</v>
      </c>
      <c r="AD460" s="7" t="s">
        <v>1442</v>
      </c>
      <c r="AF460" t="s">
        <v>1065</v>
      </c>
      <c r="AG460" t="s">
        <v>162</v>
      </c>
      <c r="AH460" t="s">
        <v>254</v>
      </c>
      <c r="AK460" t="s">
        <v>255</v>
      </c>
      <c r="AL460" t="s">
        <v>454</v>
      </c>
      <c r="AM460" t="s">
        <v>257</v>
      </c>
      <c r="AN460" s="18" t="s">
        <v>1241</v>
      </c>
      <c r="AO460" t="s">
        <v>310</v>
      </c>
      <c r="AP460" t="s">
        <v>102</v>
      </c>
      <c r="AR460" t="s">
        <v>1011</v>
      </c>
    </row>
    <row r="461" ht="17" customHeight="1" spans="13:44" x14ac:dyDescent="0.25">
      <c r="M461">
        <v>1160475</v>
      </c>
      <c r="N461">
        <v>14792</v>
      </c>
      <c r="O461" t="s">
        <v>91</v>
      </c>
      <c r="P461" s="1" t="s">
        <v>1443</v>
      </c>
      <c r="Q461" s="1">
        <v>2</v>
      </c>
      <c r="R461">
        <v>0</v>
      </c>
      <c r="S461">
        <v>8408</v>
      </c>
      <c r="T461" t="s">
        <v>95</v>
      </c>
      <c r="U461" t="s">
        <v>122</v>
      </c>
      <c r="V461" t="s">
        <v>111</v>
      </c>
      <c r="W461" t="s">
        <v>574</v>
      </c>
      <c r="X461" t="s">
        <v>187</v>
      </c>
      <c r="Y461" t="s">
        <v>353</v>
      </c>
      <c r="Z461" s="1">
        <v>1955</v>
      </c>
      <c r="AB461" s="20" t="s">
        <v>1444</v>
      </c>
      <c r="AD461" s="7" t="s">
        <v>1445</v>
      </c>
      <c r="AF461" t="s">
        <v>1065</v>
      </c>
      <c r="AG461" t="s">
        <v>162</v>
      </c>
      <c r="AH461" t="s">
        <v>264</v>
      </c>
      <c r="AK461" t="s">
        <v>586</v>
      </c>
      <c r="AL461" t="s">
        <v>266</v>
      </c>
      <c r="AM461" t="s">
        <v>257</v>
      </c>
      <c r="AN461" s="18" t="s">
        <v>1241</v>
      </c>
      <c r="AO461" t="s">
        <v>310</v>
      </c>
      <c r="AP461" t="s">
        <v>102</v>
      </c>
      <c r="AR461" t="s">
        <v>104</v>
      </c>
    </row>
    <row r="462" spans="13:44" x14ac:dyDescent="0.25">
      <c r="M462">
        <v>1155221</v>
      </c>
      <c r="N462">
        <v>20268</v>
      </c>
      <c r="O462" t="s">
        <v>91</v>
      </c>
      <c r="P462" s="1" t="s">
        <v>1446</v>
      </c>
      <c r="Q462" s="1">
        <v>5</v>
      </c>
      <c r="R462">
        <v>0</v>
      </c>
      <c r="S462">
        <v>8404</v>
      </c>
      <c r="T462" t="s">
        <v>95</v>
      </c>
      <c r="U462" t="s">
        <v>96</v>
      </c>
      <c r="V462" t="s">
        <v>473</v>
      </c>
      <c r="W462" t="s">
        <v>307</v>
      </c>
      <c r="X462" t="s">
        <v>125</v>
      </c>
      <c r="Y462" t="s">
        <v>140</v>
      </c>
      <c r="Z462" s="1">
        <v>1955</v>
      </c>
      <c r="AD462" t="s">
        <v>1447</v>
      </c>
      <c r="AF462" t="s">
        <v>1065</v>
      </c>
      <c r="AG462" t="s">
        <v>162</v>
      </c>
      <c r="AH462" t="s">
        <v>254</v>
      </c>
      <c r="AK462" t="s">
        <v>315</v>
      </c>
      <c r="AL462" t="s">
        <v>454</v>
      </c>
      <c r="AM462" t="s">
        <v>257</v>
      </c>
      <c r="AN462" s="18" t="s">
        <v>1241</v>
      </c>
      <c r="AO462" t="s">
        <v>310</v>
      </c>
      <c r="AP462" t="s">
        <v>102</v>
      </c>
      <c r="AR462" t="s">
        <v>1011</v>
      </c>
    </row>
    <row r="463" spans="13:44" x14ac:dyDescent="0.25">
      <c r="M463">
        <v>201036273</v>
      </c>
      <c r="N463">
        <v>19934</v>
      </c>
      <c r="O463" t="s">
        <v>91</v>
      </c>
      <c r="P463" s="1" t="s">
        <v>1098</v>
      </c>
      <c r="Q463" s="1">
        <v>37</v>
      </c>
      <c r="R463">
        <v>0</v>
      </c>
      <c r="S463">
        <v>8409</v>
      </c>
      <c r="T463" t="s">
        <v>95</v>
      </c>
      <c r="U463" t="s">
        <v>96</v>
      </c>
      <c r="V463" t="s">
        <v>473</v>
      </c>
      <c r="W463" t="s">
        <v>492</v>
      </c>
      <c r="X463" t="s">
        <v>125</v>
      </c>
      <c r="Y463" t="s">
        <v>140</v>
      </c>
      <c r="Z463" s="1">
        <v>1955</v>
      </c>
      <c r="AD463" t="s">
        <v>1448</v>
      </c>
      <c r="AF463" t="s">
        <v>1065</v>
      </c>
      <c r="AG463" t="s">
        <v>253</v>
      </c>
      <c r="AH463" t="s">
        <v>254</v>
      </c>
      <c r="AK463" t="s">
        <v>255</v>
      </c>
      <c r="AL463" t="s">
        <v>256</v>
      </c>
      <c r="AM463" t="s">
        <v>257</v>
      </c>
      <c r="AN463" s="18" t="s">
        <v>1241</v>
      </c>
      <c r="AO463" t="s">
        <v>310</v>
      </c>
      <c r="AP463" t="s">
        <v>102</v>
      </c>
      <c r="AR463" t="s">
        <v>1011</v>
      </c>
    </row>
    <row r="464" ht="17" customHeight="1" spans="13:44" x14ac:dyDescent="0.25">
      <c r="M464">
        <v>201031370</v>
      </c>
      <c r="N464">
        <v>18895</v>
      </c>
      <c r="O464" t="s">
        <v>91</v>
      </c>
      <c r="P464" s="1" t="s">
        <v>1449</v>
      </c>
      <c r="Q464" s="1">
        <v>2</v>
      </c>
      <c r="R464">
        <v>0</v>
      </c>
      <c r="S464">
        <v>8404</v>
      </c>
      <c r="T464" t="s">
        <v>95</v>
      </c>
      <c r="U464" t="s">
        <v>96</v>
      </c>
      <c r="V464" t="s">
        <v>409</v>
      </c>
      <c r="W464" t="s">
        <v>277</v>
      </c>
      <c r="X464" t="s">
        <v>99</v>
      </c>
      <c r="Y464" t="s">
        <v>173</v>
      </c>
      <c r="Z464" s="1">
        <v>1954</v>
      </c>
      <c r="AD464" t="s">
        <v>1450</v>
      </c>
      <c r="AF464" t="s">
        <v>1065</v>
      </c>
      <c r="AG464" t="s">
        <v>162</v>
      </c>
      <c r="AH464" t="s">
        <v>254</v>
      </c>
      <c r="AK464" t="s">
        <v>315</v>
      </c>
      <c r="AL464" t="s">
        <v>454</v>
      </c>
      <c r="AM464" t="s">
        <v>257</v>
      </c>
      <c r="AN464" s="18" t="s">
        <v>568</v>
      </c>
      <c r="AO464" t="s">
        <v>279</v>
      </c>
      <c r="AP464" t="s">
        <v>102</v>
      </c>
      <c r="AR464" t="s">
        <v>1011</v>
      </c>
    </row>
    <row r="465" spans="13:44" x14ac:dyDescent="0.25">
      <c r="M465">
        <v>201032961</v>
      </c>
      <c r="N465">
        <v>6622</v>
      </c>
      <c r="O465" t="s">
        <v>91</v>
      </c>
      <c r="P465" s="1" t="s">
        <v>244</v>
      </c>
      <c r="Q465" s="1">
        <v>8</v>
      </c>
      <c r="R465">
        <v>0</v>
      </c>
      <c r="S465">
        <v>8400</v>
      </c>
      <c r="T465" t="s">
        <v>95</v>
      </c>
      <c r="U465" t="s">
        <v>210</v>
      </c>
      <c r="V465" t="s">
        <v>111</v>
      </c>
      <c r="W465" t="s">
        <v>112</v>
      </c>
      <c r="X465" t="s">
        <v>125</v>
      </c>
      <c r="Y465" t="s">
        <v>126</v>
      </c>
      <c r="Z465" s="1">
        <v>1953</v>
      </c>
      <c r="AD465" t="s">
        <v>1451</v>
      </c>
      <c r="AF465" t="s">
        <v>1065</v>
      </c>
      <c r="AG465" t="s">
        <v>103</v>
      </c>
      <c r="AH465" t="s">
        <v>254</v>
      </c>
      <c r="AK465" t="s">
        <v>338</v>
      </c>
      <c r="AL465" t="s">
        <v>454</v>
      </c>
      <c r="AM465" t="s">
        <v>257</v>
      </c>
      <c r="AN465" s="18" t="s">
        <v>1241</v>
      </c>
      <c r="AO465" t="s">
        <v>310</v>
      </c>
      <c r="AP465" t="s">
        <v>102</v>
      </c>
      <c r="AR465" t="s">
        <v>1011</v>
      </c>
    </row>
    <row r="466" spans="13:44" x14ac:dyDescent="0.25">
      <c r="M466">
        <v>2321934</v>
      </c>
      <c r="N466">
        <v>14009</v>
      </c>
      <c r="O466" t="s">
        <v>91</v>
      </c>
      <c r="P466" s="1" t="s">
        <v>437</v>
      </c>
      <c r="Q466" s="1">
        <v>40</v>
      </c>
      <c r="R466">
        <v>0</v>
      </c>
      <c r="S466">
        <v>8408</v>
      </c>
      <c r="T466" t="s">
        <v>95</v>
      </c>
      <c r="U466" t="s">
        <v>122</v>
      </c>
      <c r="V466" t="s">
        <v>111</v>
      </c>
      <c r="W466" t="s">
        <v>154</v>
      </c>
      <c r="X466" t="s">
        <v>187</v>
      </c>
      <c r="Y466" t="s">
        <v>439</v>
      </c>
      <c r="Z466" s="1">
        <v>1953</v>
      </c>
      <c r="AD466" t="s">
        <v>1452</v>
      </c>
      <c r="AF466" t="s">
        <v>1065</v>
      </c>
      <c r="AG466" t="s">
        <v>162</v>
      </c>
      <c r="AH466" t="s">
        <v>254</v>
      </c>
      <c r="AK466" t="s">
        <v>300</v>
      </c>
      <c r="AL466" t="s">
        <v>301</v>
      </c>
      <c r="AM466" t="s">
        <v>257</v>
      </c>
      <c r="AN466" s="18" t="s">
        <v>1241</v>
      </c>
      <c r="AO466" t="s">
        <v>310</v>
      </c>
      <c r="AP466" t="s">
        <v>102</v>
      </c>
      <c r="AR466" t="s">
        <v>1011</v>
      </c>
    </row>
    <row r="467" ht="18" customHeight="1" spans="13:44" x14ac:dyDescent="0.25">
      <c r="M467">
        <v>201031710</v>
      </c>
      <c r="N467">
        <v>12916</v>
      </c>
      <c r="O467" t="s">
        <v>91</v>
      </c>
      <c r="P467" s="1" t="s">
        <v>1391</v>
      </c>
      <c r="Q467" s="1">
        <v>11</v>
      </c>
      <c r="R467">
        <v>0</v>
      </c>
      <c r="S467">
        <v>8406</v>
      </c>
      <c r="T467" t="s">
        <v>95</v>
      </c>
      <c r="U467" t="s">
        <v>329</v>
      </c>
      <c r="V467" t="s">
        <v>111</v>
      </c>
      <c r="W467" t="s">
        <v>1133</v>
      </c>
      <c r="X467" t="s">
        <v>187</v>
      </c>
      <c r="Y467" t="s">
        <v>353</v>
      </c>
      <c r="Z467" s="1">
        <v>1953</v>
      </c>
      <c r="AB467" s="20" t="s">
        <v>1453</v>
      </c>
      <c r="AD467" t="s">
        <v>1454</v>
      </c>
      <c r="AF467" t="s">
        <v>1065</v>
      </c>
      <c r="AG467" t="s">
        <v>1083</v>
      </c>
      <c r="AH467" t="s">
        <v>428</v>
      </c>
      <c r="AK467" t="s">
        <v>586</v>
      </c>
      <c r="AL467" t="s">
        <v>266</v>
      </c>
      <c r="AM467" t="s">
        <v>257</v>
      </c>
      <c r="AN467" s="18" t="s">
        <v>1241</v>
      </c>
      <c r="AO467" t="s">
        <v>310</v>
      </c>
      <c r="AP467" t="s">
        <v>102</v>
      </c>
      <c r="AR467" t="s">
        <v>104</v>
      </c>
    </row>
    <row r="468" spans="13:44" x14ac:dyDescent="0.25">
      <c r="M468">
        <v>1154244</v>
      </c>
      <c r="N468">
        <v>19148</v>
      </c>
      <c r="O468" t="s">
        <v>91</v>
      </c>
      <c r="P468" s="1" t="s">
        <v>584</v>
      </c>
      <c r="Q468" s="1">
        <v>56</v>
      </c>
      <c r="R468">
        <v>0</v>
      </c>
      <c r="S468">
        <v>8404</v>
      </c>
      <c r="T468" t="s">
        <v>95</v>
      </c>
      <c r="U468" t="s">
        <v>96</v>
      </c>
      <c r="V468" t="s">
        <v>111</v>
      </c>
      <c r="W468" t="s">
        <v>186</v>
      </c>
      <c r="X468" t="s">
        <v>187</v>
      </c>
      <c r="Y468" t="s">
        <v>188</v>
      </c>
      <c r="Z468" s="1">
        <v>1953</v>
      </c>
      <c r="AD468" t="s">
        <v>1455</v>
      </c>
      <c r="AF468" t="s">
        <v>1065</v>
      </c>
      <c r="AG468" t="s">
        <v>162</v>
      </c>
      <c r="AH468" t="s">
        <v>254</v>
      </c>
      <c r="AK468" t="s">
        <v>315</v>
      </c>
      <c r="AL468" t="s">
        <v>266</v>
      </c>
      <c r="AM468" t="s">
        <v>257</v>
      </c>
      <c r="AN468" s="18" t="s">
        <v>1241</v>
      </c>
      <c r="AO468" t="s">
        <v>310</v>
      </c>
      <c r="AP468" t="s">
        <v>102</v>
      </c>
      <c r="AR468" t="s">
        <v>1011</v>
      </c>
    </row>
    <row r="469" ht="17" customHeight="1" spans="13:44" x14ac:dyDescent="0.25">
      <c r="M469">
        <v>2325058</v>
      </c>
      <c r="N469">
        <v>16632</v>
      </c>
      <c r="O469" t="s">
        <v>91</v>
      </c>
      <c r="P469" s="1" t="s">
        <v>1456</v>
      </c>
      <c r="Q469" s="1">
        <v>29</v>
      </c>
      <c r="R469">
        <v>0</v>
      </c>
      <c r="S469">
        <v>8406</v>
      </c>
      <c r="T469" t="s">
        <v>95</v>
      </c>
      <c r="U469" t="s">
        <v>329</v>
      </c>
      <c r="V469" t="s">
        <v>111</v>
      </c>
      <c r="W469" t="s">
        <v>154</v>
      </c>
      <c r="X469" t="s">
        <v>187</v>
      </c>
      <c r="Y469" t="s">
        <v>439</v>
      </c>
      <c r="Z469" s="1">
        <v>1953</v>
      </c>
      <c r="AB469" s="20" t="s">
        <v>1457</v>
      </c>
      <c r="AD469" t="s">
        <v>1458</v>
      </c>
      <c r="AF469" t="s">
        <v>1065</v>
      </c>
      <c r="AG469" t="s">
        <v>162</v>
      </c>
      <c r="AH469" t="s">
        <v>428</v>
      </c>
      <c r="AK469" t="s">
        <v>315</v>
      </c>
      <c r="AL469" t="s">
        <v>266</v>
      </c>
      <c r="AM469" t="s">
        <v>257</v>
      </c>
      <c r="AN469" s="18" t="s">
        <v>1241</v>
      </c>
      <c r="AO469" t="s">
        <v>310</v>
      </c>
      <c r="AP469" t="s">
        <v>102</v>
      </c>
      <c r="AR469" t="s">
        <v>104</v>
      </c>
    </row>
    <row r="470" spans="13:44" x14ac:dyDescent="0.25">
      <c r="M470">
        <v>1158129</v>
      </c>
      <c r="N470">
        <v>16631</v>
      </c>
      <c r="O470" t="s">
        <v>91</v>
      </c>
      <c r="P470" s="1" t="s">
        <v>1456</v>
      </c>
      <c r="Q470" s="1">
        <v>31</v>
      </c>
      <c r="R470">
        <v>0</v>
      </c>
      <c r="S470">
        <v>8406</v>
      </c>
      <c r="T470" t="s">
        <v>95</v>
      </c>
      <c r="U470" t="s">
        <v>329</v>
      </c>
      <c r="V470" t="s">
        <v>130</v>
      </c>
      <c r="W470" t="s">
        <v>131</v>
      </c>
      <c r="X470" t="s">
        <v>125</v>
      </c>
      <c r="Y470" t="s">
        <v>140</v>
      </c>
      <c r="Z470" s="1">
        <v>1953</v>
      </c>
      <c r="AB470" s="20" t="s">
        <v>1459</v>
      </c>
      <c r="AD470" t="s">
        <v>1460</v>
      </c>
      <c r="AF470" t="s">
        <v>1065</v>
      </c>
      <c r="AG470" t="s">
        <v>162</v>
      </c>
      <c r="AH470" t="s">
        <v>264</v>
      </c>
      <c r="AK470" t="s">
        <v>315</v>
      </c>
      <c r="AL470" t="s">
        <v>266</v>
      </c>
      <c r="AM470" t="s">
        <v>257</v>
      </c>
      <c r="AN470" s="18" t="s">
        <v>1241</v>
      </c>
      <c r="AO470" t="s">
        <v>310</v>
      </c>
      <c r="AP470" t="s">
        <v>102</v>
      </c>
      <c r="AR470" t="s">
        <v>104</v>
      </c>
    </row>
    <row r="471" ht="17" customHeight="1" spans="13:44" x14ac:dyDescent="0.25">
      <c r="M471">
        <v>1153659</v>
      </c>
      <c r="N471">
        <v>18244</v>
      </c>
      <c r="O471" t="s">
        <v>91</v>
      </c>
      <c r="P471" s="1" t="s">
        <v>1449</v>
      </c>
      <c r="Q471" s="1">
        <v>14</v>
      </c>
      <c r="R471">
        <v>0</v>
      </c>
      <c r="S471">
        <v>8404</v>
      </c>
      <c r="T471" t="s">
        <v>95</v>
      </c>
      <c r="U471" t="s">
        <v>96</v>
      </c>
      <c r="V471" t="s">
        <v>130</v>
      </c>
      <c r="W471" t="s">
        <v>131</v>
      </c>
      <c r="X471" t="s">
        <v>125</v>
      </c>
      <c r="Y471" t="s">
        <v>140</v>
      </c>
      <c r="Z471" s="1">
        <v>1953</v>
      </c>
      <c r="AB471" s="20" t="s">
        <v>1461</v>
      </c>
      <c r="AD471" t="s">
        <v>1462</v>
      </c>
      <c r="AF471" t="s">
        <v>1065</v>
      </c>
      <c r="AG471" t="s">
        <v>162</v>
      </c>
      <c r="AH471" t="s">
        <v>264</v>
      </c>
      <c r="AK471" t="s">
        <v>315</v>
      </c>
      <c r="AL471" t="s">
        <v>266</v>
      </c>
      <c r="AM471" t="s">
        <v>257</v>
      </c>
      <c r="AN471" s="18" t="s">
        <v>1241</v>
      </c>
      <c r="AO471" t="s">
        <v>310</v>
      </c>
      <c r="AP471" t="s">
        <v>259</v>
      </c>
      <c r="AR471" t="s">
        <v>104</v>
      </c>
    </row>
    <row r="472" spans="13:44" x14ac:dyDescent="0.25">
      <c r="M472">
        <v>1153657</v>
      </c>
      <c r="N472">
        <v>28271</v>
      </c>
      <c r="O472" t="s">
        <v>91</v>
      </c>
      <c r="P472" s="1" t="s">
        <v>1449</v>
      </c>
      <c r="Q472" s="1">
        <v>18</v>
      </c>
      <c r="R472">
        <v>0</v>
      </c>
      <c r="S472">
        <v>8404</v>
      </c>
      <c r="T472" t="s">
        <v>95</v>
      </c>
      <c r="U472" t="s">
        <v>96</v>
      </c>
      <c r="V472" t="s">
        <v>130</v>
      </c>
      <c r="W472" t="s">
        <v>131</v>
      </c>
      <c r="X472" t="s">
        <v>125</v>
      </c>
      <c r="Y472" t="s">
        <v>140</v>
      </c>
      <c r="Z472" s="1">
        <v>1953</v>
      </c>
      <c r="AB472" s="20" t="s">
        <v>1461</v>
      </c>
      <c r="AD472" t="s">
        <v>1463</v>
      </c>
      <c r="AF472" t="s">
        <v>1065</v>
      </c>
      <c r="AG472" t="s">
        <v>162</v>
      </c>
      <c r="AH472" t="s">
        <v>264</v>
      </c>
      <c r="AK472" t="s">
        <v>315</v>
      </c>
      <c r="AL472" t="s">
        <v>266</v>
      </c>
      <c r="AM472" t="s">
        <v>257</v>
      </c>
      <c r="AN472" s="18" t="s">
        <v>1241</v>
      </c>
      <c r="AO472" t="s">
        <v>310</v>
      </c>
      <c r="AP472" t="s">
        <v>102</v>
      </c>
      <c r="AR472" t="s">
        <v>104</v>
      </c>
    </row>
    <row r="473" spans="13:44" x14ac:dyDescent="0.25">
      <c r="M473">
        <v>1153658</v>
      </c>
      <c r="N473">
        <v>28272</v>
      </c>
      <c r="O473" t="s">
        <v>91</v>
      </c>
      <c r="P473" s="1" t="s">
        <v>1449</v>
      </c>
      <c r="Q473" s="1">
        <v>16</v>
      </c>
      <c r="R473">
        <v>0</v>
      </c>
      <c r="S473">
        <v>8404</v>
      </c>
      <c r="T473" t="s">
        <v>95</v>
      </c>
      <c r="U473" t="s">
        <v>96</v>
      </c>
      <c r="V473" t="s">
        <v>130</v>
      </c>
      <c r="W473" t="s">
        <v>131</v>
      </c>
      <c r="X473" t="s">
        <v>125</v>
      </c>
      <c r="Y473" t="s">
        <v>140</v>
      </c>
      <c r="Z473" s="1">
        <v>1953</v>
      </c>
      <c r="AB473" s="20" t="s">
        <v>1461</v>
      </c>
      <c r="AD473" t="s">
        <v>1464</v>
      </c>
      <c r="AF473" t="s">
        <v>1065</v>
      </c>
      <c r="AG473" t="s">
        <v>162</v>
      </c>
      <c r="AH473" t="s">
        <v>264</v>
      </c>
      <c r="AK473" t="s">
        <v>315</v>
      </c>
      <c r="AL473" t="s">
        <v>266</v>
      </c>
      <c r="AM473" t="s">
        <v>257</v>
      </c>
      <c r="AN473" s="18" t="s">
        <v>1241</v>
      </c>
      <c r="AO473" t="s">
        <v>310</v>
      </c>
      <c r="AP473" t="s">
        <v>102</v>
      </c>
      <c r="AR473" t="s">
        <v>104</v>
      </c>
    </row>
    <row r="474" ht="17" customHeight="1" spans="13:44" x14ac:dyDescent="0.25">
      <c r="M474">
        <v>1158243</v>
      </c>
      <c r="N474">
        <v>6586</v>
      </c>
      <c r="O474" t="s">
        <v>91</v>
      </c>
      <c r="P474" s="1" t="s">
        <v>712</v>
      </c>
      <c r="Q474" s="1">
        <v>5</v>
      </c>
      <c r="R474">
        <v>0</v>
      </c>
      <c r="S474">
        <v>8400</v>
      </c>
      <c r="T474" t="s">
        <v>95</v>
      </c>
      <c r="U474" t="s">
        <v>210</v>
      </c>
      <c r="V474" t="s">
        <v>111</v>
      </c>
      <c r="W474" t="s">
        <v>186</v>
      </c>
      <c r="X474" t="s">
        <v>187</v>
      </c>
      <c r="Y474" t="s">
        <v>353</v>
      </c>
      <c r="Z474" s="1">
        <v>1952</v>
      </c>
      <c r="AB474" s="20" t="s">
        <v>1465</v>
      </c>
      <c r="AD474" t="s">
        <v>1466</v>
      </c>
      <c r="AF474" t="s">
        <v>1065</v>
      </c>
      <c r="AG474" t="s">
        <v>162</v>
      </c>
      <c r="AH474" t="s">
        <v>264</v>
      </c>
      <c r="AK474" t="s">
        <v>315</v>
      </c>
      <c r="AL474" t="s">
        <v>266</v>
      </c>
      <c r="AM474" t="s">
        <v>257</v>
      </c>
      <c r="AN474" s="18" t="s">
        <v>1241</v>
      </c>
      <c r="AO474" t="s">
        <v>310</v>
      </c>
      <c r="AP474" t="s">
        <v>102</v>
      </c>
      <c r="AR474" t="s">
        <v>104</v>
      </c>
    </row>
    <row r="475" spans="13:44" x14ac:dyDescent="0.25">
      <c r="M475">
        <v>2324411</v>
      </c>
      <c r="N475">
        <v>6588</v>
      </c>
      <c r="O475" t="s">
        <v>91</v>
      </c>
      <c r="P475" s="1" t="s">
        <v>712</v>
      </c>
      <c r="Q475" s="1">
        <v>7</v>
      </c>
      <c r="R475">
        <v>0</v>
      </c>
      <c r="S475">
        <v>8400</v>
      </c>
      <c r="T475" t="s">
        <v>95</v>
      </c>
      <c r="U475" t="s">
        <v>210</v>
      </c>
      <c r="V475" t="s">
        <v>111</v>
      </c>
      <c r="W475" t="s">
        <v>186</v>
      </c>
      <c r="X475" t="s">
        <v>187</v>
      </c>
      <c r="Y475" t="s">
        <v>353</v>
      </c>
      <c r="Z475" s="1">
        <v>1952</v>
      </c>
      <c r="AB475" s="20" t="s">
        <v>1465</v>
      </c>
      <c r="AD475" t="s">
        <v>1467</v>
      </c>
      <c r="AF475" t="s">
        <v>1065</v>
      </c>
      <c r="AG475" t="s">
        <v>162</v>
      </c>
      <c r="AH475" t="s">
        <v>264</v>
      </c>
      <c r="AK475" t="s">
        <v>315</v>
      </c>
      <c r="AL475" t="s">
        <v>266</v>
      </c>
      <c r="AM475" t="s">
        <v>257</v>
      </c>
      <c r="AN475" s="18" t="s">
        <v>1241</v>
      </c>
      <c r="AO475" t="s">
        <v>310</v>
      </c>
      <c r="AP475" t="s">
        <v>259</v>
      </c>
      <c r="AR475" t="s">
        <v>104</v>
      </c>
    </row>
    <row r="476" ht="17" customHeight="1" spans="13:44" x14ac:dyDescent="0.25">
      <c r="M476">
        <v>201033019</v>
      </c>
      <c r="N476">
        <v>6587</v>
      </c>
      <c r="O476" t="s">
        <v>91</v>
      </c>
      <c r="P476" s="1" t="s">
        <v>179</v>
      </c>
      <c r="Q476" s="1">
        <v>73</v>
      </c>
      <c r="R476" t="s">
        <v>153</v>
      </c>
      <c r="S476">
        <v>8400</v>
      </c>
      <c r="T476" t="s">
        <v>95</v>
      </c>
      <c r="U476" t="s">
        <v>210</v>
      </c>
      <c r="V476" t="s">
        <v>111</v>
      </c>
      <c r="W476" t="s">
        <v>1133</v>
      </c>
      <c r="X476" t="s">
        <v>187</v>
      </c>
      <c r="Y476" t="s">
        <v>353</v>
      </c>
      <c r="Z476" s="1">
        <v>1952</v>
      </c>
      <c r="AD476" s="7" t="s">
        <v>1468</v>
      </c>
      <c r="AF476" t="s">
        <v>1065</v>
      </c>
      <c r="AG476" t="s">
        <v>1083</v>
      </c>
      <c r="AH476" t="s">
        <v>254</v>
      </c>
      <c r="AK476" t="s">
        <v>586</v>
      </c>
      <c r="AL476" t="s">
        <v>266</v>
      </c>
      <c r="AM476" t="s">
        <v>257</v>
      </c>
      <c r="AN476" s="18" t="s">
        <v>1241</v>
      </c>
      <c r="AO476" t="s">
        <v>310</v>
      </c>
      <c r="AP476" t="s">
        <v>259</v>
      </c>
      <c r="AR476" t="s">
        <v>1011</v>
      </c>
    </row>
    <row r="477" ht="17" customHeight="1" spans="13:44" x14ac:dyDescent="0.25">
      <c r="M477">
        <v>201022444</v>
      </c>
      <c r="N477">
        <v>18951</v>
      </c>
      <c r="O477" t="s">
        <v>91</v>
      </c>
      <c r="P477" s="1" t="s">
        <v>137</v>
      </c>
      <c r="Q477" s="1">
        <v>184</v>
      </c>
      <c r="R477">
        <v>0</v>
      </c>
      <c r="S477">
        <v>8404</v>
      </c>
      <c r="T477" t="s">
        <v>95</v>
      </c>
      <c r="U477" t="s">
        <v>96</v>
      </c>
      <c r="V477" t="s">
        <v>97</v>
      </c>
      <c r="W477" t="s">
        <v>98</v>
      </c>
      <c r="X477" t="s">
        <v>155</v>
      </c>
      <c r="Y477" t="s">
        <v>403</v>
      </c>
      <c r="Z477" s="1">
        <v>1952</v>
      </c>
      <c r="AB477" s="20"/>
      <c r="AD477" t="s">
        <v>1469</v>
      </c>
      <c r="AF477" t="s">
        <v>1065</v>
      </c>
      <c r="AG477" t="s">
        <v>162</v>
      </c>
      <c r="AH477" t="s">
        <v>254</v>
      </c>
      <c r="AK477" t="s">
        <v>315</v>
      </c>
      <c r="AL477" t="s">
        <v>266</v>
      </c>
      <c r="AM477" t="s">
        <v>257</v>
      </c>
      <c r="AN477" s="18" t="s">
        <v>568</v>
      </c>
      <c r="AO477" t="s">
        <v>279</v>
      </c>
      <c r="AP477" t="s">
        <v>102</v>
      </c>
      <c r="AR477" t="s">
        <v>1011</v>
      </c>
    </row>
    <row r="478" spans="13:44" x14ac:dyDescent="0.25">
      <c r="M478">
        <v>1152553</v>
      </c>
      <c r="N478">
        <v>8333</v>
      </c>
      <c r="O478" t="s">
        <v>91</v>
      </c>
      <c r="P478" s="1" t="s">
        <v>1470</v>
      </c>
      <c r="Q478" s="1">
        <v>4</v>
      </c>
      <c r="R478">
        <v>0</v>
      </c>
      <c r="S478">
        <v>8400</v>
      </c>
      <c r="T478" t="s">
        <v>95</v>
      </c>
      <c r="U478" t="s">
        <v>110</v>
      </c>
      <c r="V478" t="s">
        <v>130</v>
      </c>
      <c r="W478" t="s">
        <v>131</v>
      </c>
      <c r="X478" t="s">
        <v>125</v>
      </c>
      <c r="Y478" t="s">
        <v>140</v>
      </c>
      <c r="Z478" s="1">
        <v>1952</v>
      </c>
      <c r="AB478" s="20" t="s">
        <v>1471</v>
      </c>
      <c r="AD478" t="s">
        <v>1472</v>
      </c>
      <c r="AF478" t="s">
        <v>1065</v>
      </c>
      <c r="AG478" t="s">
        <v>162</v>
      </c>
      <c r="AH478" t="s">
        <v>264</v>
      </c>
      <c r="AK478" t="s">
        <v>315</v>
      </c>
      <c r="AL478" t="s">
        <v>266</v>
      </c>
      <c r="AM478" t="s">
        <v>257</v>
      </c>
      <c r="AN478" s="18" t="s">
        <v>1241</v>
      </c>
      <c r="AO478" t="s">
        <v>310</v>
      </c>
      <c r="AP478" t="s">
        <v>102</v>
      </c>
      <c r="AR478" t="s">
        <v>104</v>
      </c>
    </row>
    <row r="479" spans="13:44" x14ac:dyDescent="0.25">
      <c r="M479">
        <v>201035294</v>
      </c>
      <c r="N479">
        <v>2422</v>
      </c>
      <c r="O479" t="s">
        <v>91</v>
      </c>
      <c r="P479" s="1" t="s">
        <v>1473</v>
      </c>
      <c r="Q479" s="1">
        <v>24</v>
      </c>
      <c r="R479">
        <v>0</v>
      </c>
      <c r="S479">
        <v>8405</v>
      </c>
      <c r="T479" t="s">
        <v>95</v>
      </c>
      <c r="U479" t="s">
        <v>168</v>
      </c>
      <c r="V479" t="s">
        <v>97</v>
      </c>
      <c r="W479" t="s">
        <v>320</v>
      </c>
      <c r="X479" t="s">
        <v>155</v>
      </c>
      <c r="Y479" t="s">
        <v>403</v>
      </c>
      <c r="Z479" s="1">
        <v>1950</v>
      </c>
      <c r="AD479" t="s">
        <v>1474</v>
      </c>
      <c r="AF479" t="s">
        <v>1065</v>
      </c>
      <c r="AG479" t="s">
        <v>162</v>
      </c>
      <c r="AH479" t="s">
        <v>254</v>
      </c>
      <c r="AK479" t="s">
        <v>315</v>
      </c>
      <c r="AL479" t="s">
        <v>266</v>
      </c>
      <c r="AM479" t="s">
        <v>257</v>
      </c>
      <c r="AN479" s="18" t="s">
        <v>568</v>
      </c>
      <c r="AO479" t="s">
        <v>279</v>
      </c>
      <c r="AP479" t="s">
        <v>102</v>
      </c>
      <c r="AR479" t="s">
        <v>1011</v>
      </c>
    </row>
    <row r="480" spans="13:44" x14ac:dyDescent="0.25">
      <c r="M480">
        <v>201033333</v>
      </c>
      <c r="N480">
        <v>13852</v>
      </c>
      <c r="O480" t="s">
        <v>91</v>
      </c>
      <c r="P480" s="1" t="s">
        <v>1034</v>
      </c>
      <c r="Q480" s="1">
        <v>14</v>
      </c>
      <c r="R480">
        <v>0</v>
      </c>
      <c r="S480">
        <v>8408</v>
      </c>
      <c r="T480" t="s">
        <v>95</v>
      </c>
      <c r="U480" t="s">
        <v>122</v>
      </c>
      <c r="V480" t="s">
        <v>97</v>
      </c>
      <c r="W480" t="s">
        <v>1040</v>
      </c>
      <c r="X480" t="s">
        <v>155</v>
      </c>
      <c r="Y480" t="s">
        <v>1036</v>
      </c>
      <c r="Z480" s="1">
        <v>1950</v>
      </c>
      <c r="AD480" t="s">
        <v>1475</v>
      </c>
      <c r="AF480" t="s">
        <v>1065</v>
      </c>
      <c r="AG480" t="s">
        <v>162</v>
      </c>
      <c r="AH480" t="s">
        <v>254</v>
      </c>
      <c r="AK480" t="s">
        <v>868</v>
      </c>
      <c r="AL480" t="s">
        <v>266</v>
      </c>
      <c r="AM480" t="s">
        <v>257</v>
      </c>
      <c r="AN480" s="18" t="s">
        <v>568</v>
      </c>
      <c r="AO480" t="s">
        <v>279</v>
      </c>
      <c r="AP480" t="s">
        <v>102</v>
      </c>
      <c r="AR480" t="s">
        <v>1011</v>
      </c>
    </row>
    <row r="481" spans="13:44" x14ac:dyDescent="0.25">
      <c r="M481">
        <v>201010056</v>
      </c>
      <c r="N481">
        <v>10499</v>
      </c>
      <c r="O481" t="s">
        <v>91</v>
      </c>
      <c r="P481" s="1" t="s">
        <v>1164</v>
      </c>
      <c r="Q481" s="1">
        <v>32</v>
      </c>
      <c r="R481">
        <v>0</v>
      </c>
      <c r="S481">
        <v>8400</v>
      </c>
      <c r="T481" t="s">
        <v>95</v>
      </c>
      <c r="U481" t="s">
        <v>110</v>
      </c>
      <c r="V481" t="s">
        <v>130</v>
      </c>
      <c r="W481" t="s">
        <v>1096</v>
      </c>
      <c r="X481" t="s">
        <v>125</v>
      </c>
      <c r="Y481" t="s">
        <v>140</v>
      </c>
      <c r="Z481" s="1">
        <v>1950</v>
      </c>
      <c r="AD481" t="s">
        <v>1476</v>
      </c>
      <c r="AF481" t="s">
        <v>1065</v>
      </c>
      <c r="AG481" t="s">
        <v>132</v>
      </c>
      <c r="AH481" t="s">
        <v>254</v>
      </c>
      <c r="AK481" t="s">
        <v>315</v>
      </c>
      <c r="AL481" t="s">
        <v>266</v>
      </c>
      <c r="AM481" t="s">
        <v>257</v>
      </c>
      <c r="AN481" s="18" t="s">
        <v>1241</v>
      </c>
      <c r="AO481" t="s">
        <v>310</v>
      </c>
      <c r="AP481" t="s">
        <v>102</v>
      </c>
      <c r="AR481" t="s">
        <v>1011</v>
      </c>
    </row>
    <row r="482" ht="17" customHeight="1" spans="13:44" x14ac:dyDescent="0.25">
      <c r="M482">
        <v>1153181</v>
      </c>
      <c r="N482">
        <v>19962</v>
      </c>
      <c r="O482" t="s">
        <v>91</v>
      </c>
      <c r="P482" s="1" t="s">
        <v>1211</v>
      </c>
      <c r="Q482" s="1">
        <v>21</v>
      </c>
      <c r="R482">
        <v>0</v>
      </c>
      <c r="S482">
        <v>8404</v>
      </c>
      <c r="T482" t="s">
        <v>95</v>
      </c>
      <c r="U482" t="s">
        <v>96</v>
      </c>
      <c r="V482" t="s">
        <v>111</v>
      </c>
      <c r="W482" t="s">
        <v>1477</v>
      </c>
      <c r="X482" t="s">
        <v>187</v>
      </c>
      <c r="Y482" t="s">
        <v>1087</v>
      </c>
      <c r="Z482" s="1">
        <v>1950</v>
      </c>
      <c r="AB482" s="20" t="s">
        <v>1478</v>
      </c>
      <c r="AD482" t="s">
        <v>1476</v>
      </c>
      <c r="AF482" t="s">
        <v>1065</v>
      </c>
      <c r="AG482" t="s">
        <v>162</v>
      </c>
      <c r="AH482" t="s">
        <v>254</v>
      </c>
      <c r="AK482" t="s">
        <v>315</v>
      </c>
      <c r="AL482" t="s">
        <v>266</v>
      </c>
      <c r="AM482" t="s">
        <v>257</v>
      </c>
      <c r="AN482" s="18" t="s">
        <v>1241</v>
      </c>
      <c r="AO482" t="s">
        <v>310</v>
      </c>
      <c r="AP482" t="s">
        <v>102</v>
      </c>
      <c r="AR482" t="s">
        <v>1011</v>
      </c>
    </row>
    <row r="483" spans="13:44" x14ac:dyDescent="0.25">
      <c r="M483">
        <v>201033128</v>
      </c>
      <c r="N483">
        <v>15126</v>
      </c>
      <c r="O483" t="s">
        <v>91</v>
      </c>
      <c r="P483" s="1" t="s">
        <v>852</v>
      </c>
      <c r="Q483" s="1">
        <v>1</v>
      </c>
      <c r="R483" t="s">
        <v>153</v>
      </c>
      <c r="S483">
        <v>8408</v>
      </c>
      <c r="T483" t="s">
        <v>95</v>
      </c>
      <c r="U483" t="s">
        <v>122</v>
      </c>
      <c r="V483" t="s">
        <v>409</v>
      </c>
      <c r="W483" t="s">
        <v>277</v>
      </c>
      <c r="X483" t="s">
        <v>99</v>
      </c>
      <c r="Y483" t="s">
        <v>173</v>
      </c>
      <c r="Z483" s="1">
        <v>1950</v>
      </c>
      <c r="AD483" t="s">
        <v>1479</v>
      </c>
      <c r="AF483" t="s">
        <v>1065</v>
      </c>
      <c r="AG483" t="s">
        <v>134</v>
      </c>
      <c r="AH483" t="s">
        <v>254</v>
      </c>
      <c r="AK483" t="s">
        <v>300</v>
      </c>
      <c r="AL483" t="s">
        <v>301</v>
      </c>
      <c r="AM483" t="s">
        <v>257</v>
      </c>
      <c r="AN483" s="18" t="s">
        <v>1241</v>
      </c>
      <c r="AO483" t="s">
        <v>310</v>
      </c>
      <c r="AP483" t="s">
        <v>102</v>
      </c>
      <c r="AR483" t="s">
        <v>1011</v>
      </c>
    </row>
    <row r="484" spans="13:44" x14ac:dyDescent="0.25">
      <c r="M484">
        <v>201031554</v>
      </c>
      <c r="N484">
        <v>12189</v>
      </c>
      <c r="O484" t="s">
        <v>91</v>
      </c>
      <c r="P484" s="1" t="s">
        <v>1281</v>
      </c>
      <c r="Q484" s="1">
        <v>30</v>
      </c>
      <c r="R484">
        <v>0</v>
      </c>
      <c r="S484">
        <v>8406</v>
      </c>
      <c r="T484" t="s">
        <v>95</v>
      </c>
      <c r="U484" t="s">
        <v>110</v>
      </c>
      <c r="V484" t="s">
        <v>111</v>
      </c>
      <c r="W484" t="s">
        <v>172</v>
      </c>
      <c r="X484" t="s">
        <v>632</v>
      </c>
      <c r="Y484" t="s">
        <v>633</v>
      </c>
      <c r="Z484" s="1">
        <v>1950</v>
      </c>
      <c r="AD484" t="s">
        <v>1480</v>
      </c>
      <c r="AF484" t="s">
        <v>1065</v>
      </c>
      <c r="AG484" t="s">
        <v>103</v>
      </c>
      <c r="AH484" t="s">
        <v>254</v>
      </c>
      <c r="AK484" t="s">
        <v>300</v>
      </c>
      <c r="AL484" t="s">
        <v>301</v>
      </c>
      <c r="AM484" t="s">
        <v>257</v>
      </c>
      <c r="AN484" s="18" t="s">
        <v>1241</v>
      </c>
      <c r="AO484" t="s">
        <v>310</v>
      </c>
      <c r="AP484" t="s">
        <v>102</v>
      </c>
      <c r="AR484" t="s">
        <v>1011</v>
      </c>
    </row>
    <row r="485" spans="13:44" x14ac:dyDescent="0.25">
      <c r="M485">
        <v>201010056</v>
      </c>
      <c r="N485">
        <v>10499</v>
      </c>
      <c r="O485" t="s">
        <v>91</v>
      </c>
      <c r="P485" s="1" t="s">
        <v>1171</v>
      </c>
      <c r="Q485" s="1">
        <v>31</v>
      </c>
      <c r="R485">
        <v>0</v>
      </c>
      <c r="S485">
        <v>8400</v>
      </c>
      <c r="T485" t="s">
        <v>95</v>
      </c>
      <c r="U485" t="s">
        <v>110</v>
      </c>
      <c r="V485" t="s">
        <v>130</v>
      </c>
      <c r="W485" t="s">
        <v>1096</v>
      </c>
      <c r="X485" t="s">
        <v>125</v>
      </c>
      <c r="Y485" t="s">
        <v>140</v>
      </c>
      <c r="Z485" s="1">
        <v>1950</v>
      </c>
      <c r="AB485" s="20" t="s">
        <v>1481</v>
      </c>
      <c r="AD485" t="s">
        <v>1482</v>
      </c>
      <c r="AF485" t="s">
        <v>1065</v>
      </c>
      <c r="AG485" t="s">
        <v>162</v>
      </c>
      <c r="AH485" t="s">
        <v>254</v>
      </c>
      <c r="AK485" t="s">
        <v>315</v>
      </c>
      <c r="AL485" t="s">
        <v>266</v>
      </c>
      <c r="AM485" t="s">
        <v>257</v>
      </c>
      <c r="AN485" s="18" t="s">
        <v>1241</v>
      </c>
      <c r="AO485" t="s">
        <v>310</v>
      </c>
      <c r="AP485" t="s">
        <v>102</v>
      </c>
      <c r="AR485" t="s">
        <v>1011</v>
      </c>
    </row>
    <row r="486" ht="17" customHeight="1" spans="13:44" x14ac:dyDescent="0.25">
      <c r="M486">
        <v>190042339</v>
      </c>
      <c r="N486">
        <v>20795</v>
      </c>
      <c r="O486" t="s">
        <v>91</v>
      </c>
      <c r="P486" s="1" t="s">
        <v>201</v>
      </c>
      <c r="Q486" s="1">
        <v>1</v>
      </c>
      <c r="R486">
        <v>0</v>
      </c>
      <c r="S486">
        <v>8404</v>
      </c>
      <c r="T486" t="s">
        <v>95</v>
      </c>
      <c r="U486" t="s">
        <v>96</v>
      </c>
      <c r="V486" t="s">
        <v>97</v>
      </c>
      <c r="W486" t="s">
        <v>1116</v>
      </c>
      <c r="X486" t="s">
        <v>125</v>
      </c>
      <c r="Y486" t="s">
        <v>140</v>
      </c>
      <c r="Z486" s="1">
        <v>1950</v>
      </c>
      <c r="AD486" s="7" t="s">
        <v>1483</v>
      </c>
      <c r="AF486" t="s">
        <v>1065</v>
      </c>
      <c r="AG486" t="s">
        <v>1083</v>
      </c>
      <c r="AH486" t="s">
        <v>254</v>
      </c>
      <c r="AK486" t="s">
        <v>868</v>
      </c>
      <c r="AL486" t="s">
        <v>266</v>
      </c>
      <c r="AM486" s="18" t="s">
        <v>279</v>
      </c>
      <c r="AN486" s="18" t="s">
        <v>568</v>
      </c>
      <c r="AO486" t="s">
        <v>279</v>
      </c>
      <c r="AP486" t="s">
        <v>102</v>
      </c>
      <c r="AR486" t="s">
        <v>1011</v>
      </c>
    </row>
    <row r="487" spans="13:44" x14ac:dyDescent="0.25">
      <c r="M487">
        <v>190042339</v>
      </c>
      <c r="N487">
        <v>20795</v>
      </c>
      <c r="O487" t="s">
        <v>91</v>
      </c>
      <c r="P487" s="1" t="s">
        <v>201</v>
      </c>
      <c r="Q487" s="1">
        <v>3</v>
      </c>
      <c r="R487">
        <v>0</v>
      </c>
      <c r="S487">
        <v>8404</v>
      </c>
      <c r="T487" t="s">
        <v>95</v>
      </c>
      <c r="U487" t="s">
        <v>96</v>
      </c>
      <c r="V487" t="s">
        <v>97</v>
      </c>
      <c r="W487" t="s">
        <v>1116</v>
      </c>
      <c r="X487" t="s">
        <v>125</v>
      </c>
      <c r="Y487" t="s">
        <v>140</v>
      </c>
      <c r="Z487" s="1">
        <v>1950</v>
      </c>
      <c r="AB487" s="20"/>
      <c r="AD487" s="7" t="s">
        <v>1484</v>
      </c>
      <c r="AF487" t="s">
        <v>1065</v>
      </c>
      <c r="AG487" t="s">
        <v>1083</v>
      </c>
      <c r="AH487" t="s">
        <v>254</v>
      </c>
      <c r="AK487" t="s">
        <v>868</v>
      </c>
      <c r="AL487" t="s">
        <v>266</v>
      </c>
      <c r="AM487" s="18" t="s">
        <v>279</v>
      </c>
      <c r="AN487" s="18" t="s">
        <v>568</v>
      </c>
      <c r="AO487" t="s">
        <v>279</v>
      </c>
      <c r="AP487" t="s">
        <v>102</v>
      </c>
      <c r="AR487" t="s">
        <v>1011</v>
      </c>
    </row>
    <row r="488" ht="17" customHeight="1" spans="13:44" s="13" customFormat="1" x14ac:dyDescent="0.25">
      <c r="M488" s="13">
        <v>2323661</v>
      </c>
      <c r="N488" s="13">
        <v>1659</v>
      </c>
      <c r="O488" s="13" t="s">
        <v>91</v>
      </c>
      <c r="P488" s="21" t="s">
        <v>1408</v>
      </c>
      <c r="Q488" s="21">
        <v>51</v>
      </c>
      <c r="R488" s="13">
        <v>0</v>
      </c>
      <c r="S488" s="13">
        <v>8400</v>
      </c>
      <c r="T488" s="13" t="s">
        <v>95</v>
      </c>
      <c r="U488" s="13" t="s">
        <v>145</v>
      </c>
      <c r="V488" s="13" t="s">
        <v>111</v>
      </c>
      <c r="W488" s="13" t="s">
        <v>154</v>
      </c>
      <c r="X488" s="13" t="s">
        <v>187</v>
      </c>
      <c r="Y488" s="13" t="s">
        <v>439</v>
      </c>
      <c r="Z488" s="21">
        <v>1950</v>
      </c>
      <c r="AA488" s="1"/>
      <c r="AB488" s="20" t="s">
        <v>1485</v>
      </c>
      <c r="AC488" s="1"/>
      <c r="AD488" t="s">
        <v>1486</v>
      </c>
      <c r="AF488" t="s">
        <v>1065</v>
      </c>
      <c r="AG488" s="13" t="s">
        <v>162</v>
      </c>
      <c r="AH488" s="13" t="s">
        <v>264</v>
      </c>
      <c r="AK488" t="s">
        <v>315</v>
      </c>
      <c r="AL488" t="s">
        <v>1487</v>
      </c>
      <c r="AM488" t="s">
        <v>257</v>
      </c>
      <c r="AN488" s="18" t="s">
        <v>1241</v>
      </c>
      <c r="AO488" t="s">
        <v>310</v>
      </c>
      <c r="AP488" t="s">
        <v>102</v>
      </c>
      <c r="AR488" s="13" t="s">
        <v>104</v>
      </c>
    </row>
    <row r="489" ht="18" customHeight="1" spans="13:44" x14ac:dyDescent="0.25">
      <c r="M489">
        <v>2321935</v>
      </c>
      <c r="N489">
        <v>13943</v>
      </c>
      <c r="O489" t="s">
        <v>91</v>
      </c>
      <c r="P489" s="1" t="s">
        <v>437</v>
      </c>
      <c r="Q489" s="1">
        <v>42</v>
      </c>
      <c r="R489">
        <v>0</v>
      </c>
      <c r="S489">
        <v>8408</v>
      </c>
      <c r="T489" t="s">
        <v>95</v>
      </c>
      <c r="U489" t="s">
        <v>122</v>
      </c>
      <c r="V489" t="s">
        <v>111</v>
      </c>
      <c r="W489" t="s">
        <v>186</v>
      </c>
      <c r="X489" t="s">
        <v>187</v>
      </c>
      <c r="Y489" t="s">
        <v>188</v>
      </c>
      <c r="Z489" s="1">
        <v>1949</v>
      </c>
      <c r="AD489" s="7" t="s">
        <v>1488</v>
      </c>
      <c r="AF489" t="s">
        <v>1065</v>
      </c>
      <c r="AG489" t="s">
        <v>162</v>
      </c>
      <c r="AH489" t="s">
        <v>254</v>
      </c>
      <c r="AK489" t="s">
        <v>300</v>
      </c>
      <c r="AL489" t="s">
        <v>1487</v>
      </c>
      <c r="AM489" t="s">
        <v>257</v>
      </c>
      <c r="AN489" s="18" t="s">
        <v>1241</v>
      </c>
      <c r="AO489" t="s">
        <v>310</v>
      </c>
      <c r="AP489" t="s">
        <v>102</v>
      </c>
      <c r="AR489" t="s">
        <v>1011</v>
      </c>
    </row>
    <row r="490" spans="13:44" x14ac:dyDescent="0.25">
      <c r="M490">
        <v>1151120</v>
      </c>
      <c r="N490">
        <v>9464</v>
      </c>
      <c r="O490" t="s">
        <v>91</v>
      </c>
      <c r="P490" s="1" t="s">
        <v>137</v>
      </c>
      <c r="Q490" s="1">
        <v>37</v>
      </c>
      <c r="R490">
        <v>0</v>
      </c>
      <c r="S490">
        <v>8400</v>
      </c>
      <c r="T490" t="s">
        <v>95</v>
      </c>
      <c r="U490" t="s">
        <v>110</v>
      </c>
      <c r="V490" t="s">
        <v>130</v>
      </c>
      <c r="W490" t="s">
        <v>1489</v>
      </c>
      <c r="X490" t="s">
        <v>125</v>
      </c>
      <c r="Y490" t="s">
        <v>140</v>
      </c>
      <c r="Z490" s="1">
        <v>1949</v>
      </c>
      <c r="AD490" t="s">
        <v>1490</v>
      </c>
      <c r="AF490" t="s">
        <v>1065</v>
      </c>
      <c r="AG490" t="s">
        <v>162</v>
      </c>
      <c r="AH490" t="s">
        <v>254</v>
      </c>
      <c r="AK490" t="s">
        <v>315</v>
      </c>
      <c r="AL490" t="s">
        <v>1487</v>
      </c>
      <c r="AM490" t="s">
        <v>257</v>
      </c>
      <c r="AN490" s="18" t="s">
        <v>1241</v>
      </c>
      <c r="AO490" t="s">
        <v>310</v>
      </c>
      <c r="AP490" t="s">
        <v>102</v>
      </c>
      <c r="AR490" t="s">
        <v>1011</v>
      </c>
    </row>
    <row r="491" spans="13:44" x14ac:dyDescent="0.25">
      <c r="M491">
        <v>2324412</v>
      </c>
      <c r="N491">
        <v>5761</v>
      </c>
      <c r="O491" t="s">
        <v>91</v>
      </c>
      <c r="P491" s="1" t="s">
        <v>1491</v>
      </c>
      <c r="Q491" s="1">
        <v>34</v>
      </c>
      <c r="R491">
        <v>0</v>
      </c>
      <c r="S491">
        <v>8400</v>
      </c>
      <c r="T491" t="s">
        <v>95</v>
      </c>
      <c r="U491" t="s">
        <v>210</v>
      </c>
      <c r="V491" t="s">
        <v>111</v>
      </c>
      <c r="W491" t="s">
        <v>154</v>
      </c>
      <c r="X491" t="s">
        <v>187</v>
      </c>
      <c r="Y491" t="s">
        <v>439</v>
      </c>
      <c r="Z491" s="1">
        <v>1949</v>
      </c>
      <c r="AB491" s="20"/>
      <c r="AD491" t="s">
        <v>1492</v>
      </c>
      <c r="AF491" t="s">
        <v>1065</v>
      </c>
      <c r="AG491" t="s">
        <v>162</v>
      </c>
      <c r="AH491" t="s">
        <v>254</v>
      </c>
      <c r="AK491" t="s">
        <v>315</v>
      </c>
      <c r="AL491" t="s">
        <v>1487</v>
      </c>
      <c r="AM491" t="s">
        <v>257</v>
      </c>
      <c r="AN491" s="18" t="s">
        <v>1241</v>
      </c>
      <c r="AO491" t="s">
        <v>310</v>
      </c>
      <c r="AP491" t="s">
        <v>102</v>
      </c>
      <c r="AR491" t="s">
        <v>1011</v>
      </c>
    </row>
    <row r="492" ht="18" customHeight="1" spans="13:44" x14ac:dyDescent="0.25">
      <c r="M492">
        <v>1152294</v>
      </c>
      <c r="N492">
        <v>9361</v>
      </c>
      <c r="O492" t="s">
        <v>91</v>
      </c>
      <c r="P492" s="1" t="s">
        <v>1493</v>
      </c>
      <c r="Q492" s="1">
        <v>39</v>
      </c>
      <c r="R492">
        <v>0</v>
      </c>
      <c r="S492">
        <v>8400</v>
      </c>
      <c r="T492" t="s">
        <v>95</v>
      </c>
      <c r="U492" t="s">
        <v>110</v>
      </c>
      <c r="V492" t="s">
        <v>130</v>
      </c>
      <c r="W492" t="s">
        <v>131</v>
      </c>
      <c r="X492" t="s">
        <v>125</v>
      </c>
      <c r="Y492" t="s">
        <v>140</v>
      </c>
      <c r="Z492" s="1">
        <v>1948</v>
      </c>
      <c r="AB492" s="20" t="s">
        <v>1494</v>
      </c>
      <c r="AD492" s="7" t="s">
        <v>1495</v>
      </c>
      <c r="AF492" t="s">
        <v>1065</v>
      </c>
      <c r="AG492" t="s">
        <v>162</v>
      </c>
      <c r="AH492" t="s">
        <v>264</v>
      </c>
      <c r="AK492" t="s">
        <v>315</v>
      </c>
      <c r="AL492" t="s">
        <v>1487</v>
      </c>
      <c r="AM492" t="s">
        <v>257</v>
      </c>
      <c r="AN492" s="18" t="s">
        <v>1241</v>
      </c>
      <c r="AO492" t="s">
        <v>310</v>
      </c>
      <c r="AP492" t="s">
        <v>102</v>
      </c>
      <c r="AR492" t="s">
        <v>104</v>
      </c>
    </row>
    <row r="493" spans="13:44" x14ac:dyDescent="0.25">
      <c r="M493">
        <v>2327005</v>
      </c>
      <c r="N493">
        <v>19694</v>
      </c>
      <c r="O493" t="s">
        <v>91</v>
      </c>
      <c r="P493" s="1" t="s">
        <v>1496</v>
      </c>
      <c r="Q493" s="1">
        <v>3</v>
      </c>
      <c r="R493">
        <v>0</v>
      </c>
      <c r="S493">
        <v>8404</v>
      </c>
      <c r="T493" t="s">
        <v>95</v>
      </c>
      <c r="U493" t="s">
        <v>96</v>
      </c>
      <c r="V493" t="s">
        <v>111</v>
      </c>
      <c r="W493" t="s">
        <v>154</v>
      </c>
      <c r="X493" t="s">
        <v>187</v>
      </c>
      <c r="Y493" t="s">
        <v>439</v>
      </c>
      <c r="Z493" s="1">
        <v>1948</v>
      </c>
      <c r="AD493" s="7" t="s">
        <v>1497</v>
      </c>
      <c r="AF493" t="s">
        <v>1065</v>
      </c>
      <c r="AG493" t="s">
        <v>162</v>
      </c>
      <c r="AH493" t="s">
        <v>254</v>
      </c>
      <c r="AK493" t="s">
        <v>255</v>
      </c>
      <c r="AL493" t="s">
        <v>1487</v>
      </c>
      <c r="AM493" t="s">
        <v>257</v>
      </c>
      <c r="AN493" s="18" t="s">
        <v>1241</v>
      </c>
      <c r="AO493" t="s">
        <v>310</v>
      </c>
      <c r="AP493" t="s">
        <v>102</v>
      </c>
      <c r="AR493" t="s">
        <v>1011</v>
      </c>
    </row>
    <row r="494" spans="13:44" x14ac:dyDescent="0.25">
      <c r="M494">
        <v>201034524</v>
      </c>
      <c r="N494">
        <v>4791</v>
      </c>
      <c r="O494" t="s">
        <v>91</v>
      </c>
      <c r="P494" s="1" t="s">
        <v>1044</v>
      </c>
      <c r="Q494" s="1">
        <v>9</v>
      </c>
      <c r="R494">
        <v>0</v>
      </c>
      <c r="S494">
        <v>8400</v>
      </c>
      <c r="T494" t="s">
        <v>95</v>
      </c>
      <c r="U494" t="s">
        <v>210</v>
      </c>
      <c r="V494" t="s">
        <v>111</v>
      </c>
      <c r="W494" t="s">
        <v>1067</v>
      </c>
      <c r="X494" t="s">
        <v>125</v>
      </c>
      <c r="Y494" t="s">
        <v>126</v>
      </c>
      <c r="Z494" s="1">
        <v>1948</v>
      </c>
      <c r="AD494" t="s">
        <v>1498</v>
      </c>
      <c r="AF494" t="s">
        <v>1065</v>
      </c>
      <c r="AG494" t="s">
        <v>103</v>
      </c>
      <c r="AH494" t="s">
        <v>254</v>
      </c>
      <c r="AK494" t="s">
        <v>300</v>
      </c>
      <c r="AL494" t="s">
        <v>301</v>
      </c>
      <c r="AM494" t="s">
        <v>257</v>
      </c>
      <c r="AN494" s="18" t="s">
        <v>1241</v>
      </c>
      <c r="AO494" t="s">
        <v>310</v>
      </c>
      <c r="AP494" t="s">
        <v>102</v>
      </c>
      <c r="AR494" t="s">
        <v>1011</v>
      </c>
    </row>
    <row r="495" spans="13:44" x14ac:dyDescent="0.25">
      <c r="M495">
        <v>1152276</v>
      </c>
      <c r="N495">
        <v>9362</v>
      </c>
      <c r="O495" t="s">
        <v>91</v>
      </c>
      <c r="P495" s="1" t="s">
        <v>1499</v>
      </c>
      <c r="Q495" s="1">
        <v>32</v>
      </c>
      <c r="R495">
        <v>0</v>
      </c>
      <c r="S495">
        <v>8400</v>
      </c>
      <c r="T495" t="s">
        <v>95</v>
      </c>
      <c r="U495" t="s">
        <v>110</v>
      </c>
      <c r="V495" t="s">
        <v>130</v>
      </c>
      <c r="W495" t="s">
        <v>131</v>
      </c>
      <c r="X495" t="s">
        <v>125</v>
      </c>
      <c r="Y495" t="s">
        <v>140</v>
      </c>
      <c r="Z495" s="1">
        <v>1948</v>
      </c>
      <c r="AB495" s="20" t="s">
        <v>1494</v>
      </c>
      <c r="AD495" t="s">
        <v>1500</v>
      </c>
      <c r="AF495" t="s">
        <v>1065</v>
      </c>
      <c r="AG495" t="s">
        <v>162</v>
      </c>
      <c r="AH495" t="s">
        <v>264</v>
      </c>
      <c r="AK495" t="s">
        <v>315</v>
      </c>
      <c r="AL495" t="s">
        <v>1487</v>
      </c>
      <c r="AM495" t="s">
        <v>257</v>
      </c>
      <c r="AN495" s="18" t="s">
        <v>1241</v>
      </c>
      <c r="AO495" t="s">
        <v>310</v>
      </c>
      <c r="AP495" t="s">
        <v>102</v>
      </c>
      <c r="AR495" t="s">
        <v>104</v>
      </c>
    </row>
    <row r="496" spans="13:44" x14ac:dyDescent="0.25">
      <c r="M496">
        <v>201028632</v>
      </c>
      <c r="N496">
        <v>17588</v>
      </c>
      <c r="O496" t="s">
        <v>91</v>
      </c>
      <c r="P496" s="1" t="s">
        <v>858</v>
      </c>
      <c r="Q496" s="1">
        <v>29</v>
      </c>
      <c r="R496">
        <v>0</v>
      </c>
      <c r="S496">
        <v>8406</v>
      </c>
      <c r="T496" t="s">
        <v>95</v>
      </c>
      <c r="U496" t="s">
        <v>329</v>
      </c>
      <c r="V496" t="s">
        <v>409</v>
      </c>
      <c r="W496" t="s">
        <v>480</v>
      </c>
      <c r="X496" t="s">
        <v>125</v>
      </c>
      <c r="Y496" t="s">
        <v>360</v>
      </c>
      <c r="Z496" s="1">
        <v>1948</v>
      </c>
      <c r="AB496" s="20" t="s">
        <v>1501</v>
      </c>
      <c r="AD496" t="s">
        <v>1502</v>
      </c>
      <c r="AF496" t="s">
        <v>1065</v>
      </c>
      <c r="AG496" t="s">
        <v>253</v>
      </c>
      <c r="AH496" t="s">
        <v>254</v>
      </c>
      <c r="AK496" t="s">
        <v>255</v>
      </c>
      <c r="AL496" t="s">
        <v>256</v>
      </c>
      <c r="AM496" t="s">
        <v>257</v>
      </c>
      <c r="AN496" s="18" t="s">
        <v>568</v>
      </c>
      <c r="AO496" t="s">
        <v>279</v>
      </c>
      <c r="AP496" t="s">
        <v>102</v>
      </c>
      <c r="AR496" t="s">
        <v>104</v>
      </c>
    </row>
    <row r="497" spans="13:44" x14ac:dyDescent="0.25">
      <c r="M497">
        <v>1152571</v>
      </c>
      <c r="N497">
        <v>9644</v>
      </c>
      <c r="O497" t="s">
        <v>91</v>
      </c>
      <c r="P497" s="1" t="s">
        <v>812</v>
      </c>
      <c r="Q497" s="1">
        <v>63</v>
      </c>
      <c r="R497">
        <v>0</v>
      </c>
      <c r="S497">
        <v>8400</v>
      </c>
      <c r="T497" t="s">
        <v>95</v>
      </c>
      <c r="U497" t="s">
        <v>110</v>
      </c>
      <c r="V497" t="s">
        <v>111</v>
      </c>
      <c r="W497" t="s">
        <v>1393</v>
      </c>
      <c r="X497" t="s">
        <v>125</v>
      </c>
      <c r="Y497" t="s">
        <v>1030</v>
      </c>
      <c r="Z497" s="1">
        <v>1948</v>
      </c>
      <c r="AB497" s="22" t="s">
        <v>1503</v>
      </c>
      <c r="AD497" t="s">
        <v>1504</v>
      </c>
      <c r="AF497" t="s">
        <v>1065</v>
      </c>
      <c r="AG497" t="s">
        <v>134</v>
      </c>
      <c r="AH497" t="s">
        <v>254</v>
      </c>
      <c r="AK497" t="s">
        <v>255</v>
      </c>
      <c r="AL497" t="s">
        <v>301</v>
      </c>
      <c r="AM497" t="s">
        <v>257</v>
      </c>
      <c r="AN497" s="18" t="s">
        <v>1241</v>
      </c>
      <c r="AO497" t="s">
        <v>310</v>
      </c>
      <c r="AP497" t="s">
        <v>102</v>
      </c>
      <c r="AR497" t="s">
        <v>104</v>
      </c>
    </row>
    <row r="498" spans="13:44" x14ac:dyDescent="0.25">
      <c r="M498">
        <v>2325786</v>
      </c>
      <c r="N498">
        <v>2427</v>
      </c>
      <c r="O498" t="s">
        <v>91</v>
      </c>
      <c r="P498" s="1" t="s">
        <v>1505</v>
      </c>
      <c r="Q498" s="1">
        <v>30</v>
      </c>
      <c r="R498">
        <v>0</v>
      </c>
      <c r="S498">
        <v>8405</v>
      </c>
      <c r="T498" t="s">
        <v>95</v>
      </c>
      <c r="U498" t="s">
        <v>168</v>
      </c>
      <c r="V498" t="s">
        <v>111</v>
      </c>
      <c r="W498" t="s">
        <v>154</v>
      </c>
      <c r="X498" t="s">
        <v>187</v>
      </c>
      <c r="Y498" t="s">
        <v>439</v>
      </c>
      <c r="Z498" s="1">
        <v>1948</v>
      </c>
      <c r="AB498" s="22" t="s">
        <v>1503</v>
      </c>
      <c r="AD498" t="s">
        <v>1506</v>
      </c>
      <c r="AF498" t="s">
        <v>1065</v>
      </c>
      <c r="AG498" t="s">
        <v>103</v>
      </c>
      <c r="AH498" t="s">
        <v>254</v>
      </c>
      <c r="AK498" t="s">
        <v>300</v>
      </c>
      <c r="AL498" t="s">
        <v>301</v>
      </c>
      <c r="AM498" t="s">
        <v>257</v>
      </c>
      <c r="AN498" s="18" t="s">
        <v>1241</v>
      </c>
      <c r="AO498" t="s">
        <v>310</v>
      </c>
      <c r="AP498" t="s">
        <v>102</v>
      </c>
      <c r="AR498" t="s">
        <v>1011</v>
      </c>
    </row>
    <row r="499" spans="13:44" x14ac:dyDescent="0.25">
      <c r="M499">
        <v>2321936</v>
      </c>
      <c r="N499">
        <v>13771</v>
      </c>
      <c r="O499" t="s">
        <v>91</v>
      </c>
      <c r="P499" s="1" t="s">
        <v>852</v>
      </c>
      <c r="Q499" s="1">
        <v>20</v>
      </c>
      <c r="R499">
        <v>0</v>
      </c>
      <c r="S499">
        <v>8408</v>
      </c>
      <c r="T499" t="s">
        <v>95</v>
      </c>
      <c r="U499" t="s">
        <v>122</v>
      </c>
      <c r="V499" t="s">
        <v>111</v>
      </c>
      <c r="W499" t="s">
        <v>154</v>
      </c>
      <c r="X499" t="s">
        <v>187</v>
      </c>
      <c r="Y499" t="s">
        <v>439</v>
      </c>
      <c r="Z499" s="1">
        <v>1946</v>
      </c>
      <c r="AB499" s="22" t="s">
        <v>1503</v>
      </c>
      <c r="AD499" t="s">
        <v>1507</v>
      </c>
      <c r="AF499" t="s">
        <v>1065</v>
      </c>
      <c r="AG499" t="s">
        <v>103</v>
      </c>
      <c r="AH499" t="s">
        <v>254</v>
      </c>
      <c r="AK499" t="s">
        <v>300</v>
      </c>
      <c r="AL499" t="s">
        <v>301</v>
      </c>
      <c r="AM499" t="s">
        <v>257</v>
      </c>
      <c r="AN499" s="18" t="s">
        <v>1241</v>
      </c>
      <c r="AO499" t="s">
        <v>310</v>
      </c>
      <c r="AP499" t="s">
        <v>102</v>
      </c>
      <c r="AR499" t="s">
        <v>1011</v>
      </c>
    </row>
    <row r="500" spans="13:44" x14ac:dyDescent="0.25">
      <c r="M500">
        <v>1161320</v>
      </c>
      <c r="N500">
        <v>13779</v>
      </c>
      <c r="O500" t="s">
        <v>91</v>
      </c>
      <c r="P500" s="1" t="s">
        <v>1508</v>
      </c>
      <c r="Q500" s="1">
        <v>3</v>
      </c>
      <c r="R500">
        <v>0</v>
      </c>
      <c r="S500">
        <v>8408</v>
      </c>
      <c r="T500" t="s">
        <v>95</v>
      </c>
      <c r="U500" t="s">
        <v>122</v>
      </c>
      <c r="V500" t="s">
        <v>130</v>
      </c>
      <c r="W500" t="s">
        <v>131</v>
      </c>
      <c r="X500" t="s">
        <v>125</v>
      </c>
      <c r="Y500" t="s">
        <v>140</v>
      </c>
      <c r="Z500" s="1">
        <v>1945</v>
      </c>
      <c r="AB500" s="20" t="s">
        <v>1444</v>
      </c>
      <c r="AD500" t="s">
        <v>1509</v>
      </c>
      <c r="AF500" t="s">
        <v>1065</v>
      </c>
      <c r="AG500" t="s">
        <v>162</v>
      </c>
      <c r="AH500" t="s">
        <v>264</v>
      </c>
      <c r="AK500" t="s">
        <v>315</v>
      </c>
      <c r="AL500" t="s">
        <v>301</v>
      </c>
      <c r="AM500" t="s">
        <v>257</v>
      </c>
      <c r="AN500" s="18" t="s">
        <v>1173</v>
      </c>
      <c r="AO500" t="s">
        <v>310</v>
      </c>
      <c r="AP500" t="s">
        <v>259</v>
      </c>
      <c r="AR500" t="s">
        <v>104</v>
      </c>
    </row>
    <row r="501" spans="13:44" x14ac:dyDescent="0.25">
      <c r="M501">
        <v>1161319</v>
      </c>
      <c r="N501">
        <v>13778</v>
      </c>
      <c r="O501" t="s">
        <v>91</v>
      </c>
      <c r="P501" s="1" t="s">
        <v>1508</v>
      </c>
      <c r="Q501" s="1">
        <v>1</v>
      </c>
      <c r="R501">
        <v>0</v>
      </c>
      <c r="S501">
        <v>8408</v>
      </c>
      <c r="T501" t="s">
        <v>95</v>
      </c>
      <c r="U501" t="s">
        <v>122</v>
      </c>
      <c r="V501" t="s">
        <v>130</v>
      </c>
      <c r="W501" t="s">
        <v>131</v>
      </c>
      <c r="X501" t="s">
        <v>125</v>
      </c>
      <c r="Y501" t="s">
        <v>140</v>
      </c>
      <c r="Z501" s="1">
        <v>1945</v>
      </c>
      <c r="AB501" s="20" t="s">
        <v>1444</v>
      </c>
      <c r="AD501" t="s">
        <v>1510</v>
      </c>
      <c r="AF501" t="s">
        <v>1065</v>
      </c>
      <c r="AG501" t="s">
        <v>162</v>
      </c>
      <c r="AH501" t="s">
        <v>264</v>
      </c>
      <c r="AK501" t="s">
        <v>315</v>
      </c>
      <c r="AL501" t="s">
        <v>301</v>
      </c>
      <c r="AM501" t="s">
        <v>257</v>
      </c>
      <c r="AN501" s="18" t="s">
        <v>1173</v>
      </c>
      <c r="AO501" t="s">
        <v>310</v>
      </c>
      <c r="AP501" t="s">
        <v>259</v>
      </c>
      <c r="AR501" t="s">
        <v>104</v>
      </c>
    </row>
    <row r="502" spans="13:44" x14ac:dyDescent="0.25">
      <c r="M502">
        <v>1161321</v>
      </c>
      <c r="N502">
        <v>14603</v>
      </c>
      <c r="O502" t="s">
        <v>91</v>
      </c>
      <c r="P502" s="1" t="s">
        <v>1508</v>
      </c>
      <c r="Q502" s="1">
        <v>5</v>
      </c>
      <c r="R502">
        <v>0</v>
      </c>
      <c r="S502">
        <v>8408</v>
      </c>
      <c r="T502" t="s">
        <v>95</v>
      </c>
      <c r="U502" t="s">
        <v>122</v>
      </c>
      <c r="V502" t="s">
        <v>130</v>
      </c>
      <c r="W502" t="s">
        <v>131</v>
      </c>
      <c r="X502" t="s">
        <v>125</v>
      </c>
      <c r="Y502" t="s">
        <v>140</v>
      </c>
      <c r="Z502" s="1">
        <v>1945</v>
      </c>
      <c r="AB502" s="20" t="s">
        <v>1444</v>
      </c>
      <c r="AD502" t="s">
        <v>1511</v>
      </c>
      <c r="AF502" t="s">
        <v>1065</v>
      </c>
      <c r="AG502" t="s">
        <v>162</v>
      </c>
      <c r="AH502" t="s">
        <v>264</v>
      </c>
      <c r="AK502" t="s">
        <v>315</v>
      </c>
      <c r="AL502" t="s">
        <v>301</v>
      </c>
      <c r="AM502" t="s">
        <v>257</v>
      </c>
      <c r="AN502" s="18" t="s">
        <v>1173</v>
      </c>
      <c r="AO502" t="s">
        <v>310</v>
      </c>
      <c r="AP502" t="s">
        <v>259</v>
      </c>
      <c r="AR502" t="s">
        <v>104</v>
      </c>
    </row>
    <row r="503" spans="13:44" s="23" customFormat="1" x14ac:dyDescent="0.25">
      <c r="M503" s="23">
        <v>2327006</v>
      </c>
      <c r="N503" s="23">
        <v>18551</v>
      </c>
      <c r="O503" s="23" t="s">
        <v>91</v>
      </c>
      <c r="P503" s="24" t="s">
        <v>584</v>
      </c>
      <c r="Q503" s="24">
        <v>54</v>
      </c>
      <c r="R503" s="23">
        <v>0</v>
      </c>
      <c r="S503" s="23">
        <v>8404</v>
      </c>
      <c r="T503" s="23" t="s">
        <v>95</v>
      </c>
      <c r="U503" s="23" t="s">
        <v>96</v>
      </c>
      <c r="V503" s="23" t="s">
        <v>111</v>
      </c>
      <c r="W503" s="23" t="s">
        <v>154</v>
      </c>
      <c r="X503" s="23" t="s">
        <v>187</v>
      </c>
      <c r="Y503" s="23" t="s">
        <v>439</v>
      </c>
      <c r="Z503" s="24">
        <v>1945</v>
      </c>
      <c r="AA503" s="24"/>
      <c r="AB503" s="24"/>
      <c r="AC503" s="24"/>
      <c r="AF503" t="s">
        <v>1065</v>
      </c>
      <c r="AG503" s="23" t="s">
        <v>132</v>
      </c>
      <c r="AH503" t="s">
        <v>254</v>
      </c>
      <c r="AM503" s="23" t="s">
        <v>257</v>
      </c>
      <c r="AO503" s="23" t="s">
        <v>443</v>
      </c>
      <c r="AP503" s="23" t="s">
        <v>102</v>
      </c>
      <c r="AR503" s="23" t="s">
        <v>1011</v>
      </c>
    </row>
    <row r="504" spans="13:44" x14ac:dyDescent="0.25">
      <c r="M504">
        <v>201031495</v>
      </c>
      <c r="N504">
        <v>11323</v>
      </c>
      <c r="O504" t="s">
        <v>91</v>
      </c>
      <c r="P504" s="1" t="s">
        <v>1512</v>
      </c>
      <c r="Q504" s="1">
        <v>11</v>
      </c>
      <c r="R504">
        <v>0</v>
      </c>
      <c r="S504">
        <v>8400</v>
      </c>
      <c r="T504" t="s">
        <v>95</v>
      </c>
      <c r="U504" t="s">
        <v>110</v>
      </c>
      <c r="V504" t="s">
        <v>111</v>
      </c>
      <c r="W504" t="s">
        <v>1067</v>
      </c>
      <c r="X504" t="s">
        <v>155</v>
      </c>
      <c r="Y504" t="s">
        <v>156</v>
      </c>
      <c r="Z504" s="1">
        <v>1944</v>
      </c>
      <c r="AG504" t="s">
        <v>132</v>
      </c>
      <c r="AH504" t="s">
        <v>428</v>
      </c>
      <c r="AM504" t="s">
        <v>257</v>
      </c>
      <c r="AO504" t="s">
        <v>443</v>
      </c>
      <c r="AP504" t="s">
        <v>102</v>
      </c>
      <c r="AR504" t="s">
        <v>1011</v>
      </c>
    </row>
    <row r="505" spans="13:44" x14ac:dyDescent="0.25">
      <c r="M505">
        <v>200087317</v>
      </c>
      <c r="N505">
        <v>23173</v>
      </c>
      <c r="O505" t="s">
        <v>91</v>
      </c>
      <c r="P505" s="1" t="s">
        <v>770</v>
      </c>
      <c r="Q505" s="1">
        <v>20</v>
      </c>
      <c r="R505">
        <v>0</v>
      </c>
      <c r="S505">
        <v>8400</v>
      </c>
      <c r="T505" t="s">
        <v>95</v>
      </c>
      <c r="U505" t="s">
        <v>210</v>
      </c>
      <c r="V505" t="s">
        <v>111</v>
      </c>
      <c r="W505" t="s">
        <v>186</v>
      </c>
      <c r="X505" t="s">
        <v>187</v>
      </c>
      <c r="Y505" t="s">
        <v>353</v>
      </c>
      <c r="Z505" s="1">
        <v>1944</v>
      </c>
      <c r="AG505" t="s">
        <v>132</v>
      </c>
      <c r="AH505" t="s">
        <v>428</v>
      </c>
      <c r="AM505" t="s">
        <v>257</v>
      </c>
      <c r="AO505" t="s">
        <v>443</v>
      </c>
      <c r="AP505" t="s">
        <v>102</v>
      </c>
      <c r="AR505" t="s">
        <v>1011</v>
      </c>
    </row>
    <row r="506" spans="13:44" x14ac:dyDescent="0.25">
      <c r="M506">
        <v>201032721</v>
      </c>
      <c r="N506">
        <v>12071</v>
      </c>
      <c r="O506" t="s">
        <v>91</v>
      </c>
      <c r="P506" s="1" t="s">
        <v>1513</v>
      </c>
      <c r="Q506" s="1">
        <v>27</v>
      </c>
      <c r="R506">
        <v>0</v>
      </c>
      <c r="S506">
        <v>8404</v>
      </c>
      <c r="T506" t="s">
        <v>95</v>
      </c>
      <c r="U506" t="s">
        <v>96</v>
      </c>
      <c r="V506" t="s">
        <v>111</v>
      </c>
      <c r="W506" t="s">
        <v>172</v>
      </c>
      <c r="X506" t="s">
        <v>125</v>
      </c>
      <c r="Y506" t="s">
        <v>1030</v>
      </c>
      <c r="Z506" s="1">
        <v>1941</v>
      </c>
      <c r="AG506" t="s">
        <v>132</v>
      </c>
      <c r="AH506" t="s">
        <v>428</v>
      </c>
      <c r="AM506" t="s">
        <v>257</v>
      </c>
      <c r="AO506" t="s">
        <v>443</v>
      </c>
      <c r="AP506" t="s">
        <v>102</v>
      </c>
      <c r="AR506" t="s">
        <v>1011</v>
      </c>
    </row>
    <row r="507" spans="13:44" x14ac:dyDescent="0.25">
      <c r="M507">
        <v>201032721</v>
      </c>
      <c r="N507">
        <v>12071</v>
      </c>
      <c r="O507" t="s">
        <v>91</v>
      </c>
      <c r="P507" s="1" t="s">
        <v>1513</v>
      </c>
      <c r="Q507" s="1">
        <v>25</v>
      </c>
      <c r="R507">
        <v>0</v>
      </c>
      <c r="S507">
        <v>8404</v>
      </c>
      <c r="T507" t="s">
        <v>95</v>
      </c>
      <c r="U507" t="s">
        <v>96</v>
      </c>
      <c r="V507" t="s">
        <v>111</v>
      </c>
      <c r="W507" t="s">
        <v>172</v>
      </c>
      <c r="X507" t="s">
        <v>125</v>
      </c>
      <c r="Y507" t="s">
        <v>1030</v>
      </c>
      <c r="Z507" s="1">
        <v>1941</v>
      </c>
      <c r="AG507" t="s">
        <v>132</v>
      </c>
      <c r="AH507" t="s">
        <v>428</v>
      </c>
      <c r="AM507" t="s">
        <v>257</v>
      </c>
      <c r="AO507" t="s">
        <v>443</v>
      </c>
      <c r="AP507" t="s">
        <v>102</v>
      </c>
      <c r="AR507" t="s">
        <v>1011</v>
      </c>
    </row>
    <row r="508" spans="13:44" x14ac:dyDescent="0.25">
      <c r="M508">
        <v>201032721</v>
      </c>
      <c r="N508">
        <v>12071</v>
      </c>
      <c r="O508" t="s">
        <v>91</v>
      </c>
      <c r="P508" s="1" t="s">
        <v>1513</v>
      </c>
      <c r="Q508" s="1">
        <v>21</v>
      </c>
      <c r="R508">
        <v>0</v>
      </c>
      <c r="S508">
        <v>8404</v>
      </c>
      <c r="T508" t="s">
        <v>95</v>
      </c>
      <c r="U508" t="s">
        <v>96</v>
      </c>
      <c r="V508" t="s">
        <v>111</v>
      </c>
      <c r="W508" t="s">
        <v>172</v>
      </c>
      <c r="X508" t="s">
        <v>125</v>
      </c>
      <c r="Y508" t="s">
        <v>1030</v>
      </c>
      <c r="Z508" s="1">
        <v>1941</v>
      </c>
      <c r="AG508" t="s">
        <v>132</v>
      </c>
      <c r="AH508" t="s">
        <v>428</v>
      </c>
      <c r="AM508" t="s">
        <v>257</v>
      </c>
      <c r="AO508" t="s">
        <v>443</v>
      </c>
      <c r="AP508" t="s">
        <v>102</v>
      </c>
      <c r="AR508" t="s">
        <v>1011</v>
      </c>
    </row>
    <row r="509" spans="13:44" x14ac:dyDescent="0.25">
      <c r="M509">
        <v>201032721</v>
      </c>
      <c r="N509">
        <v>12071</v>
      </c>
      <c r="O509" t="s">
        <v>91</v>
      </c>
      <c r="P509" s="1" t="s">
        <v>1513</v>
      </c>
      <c r="Q509" s="1">
        <v>23</v>
      </c>
      <c r="R509">
        <v>0</v>
      </c>
      <c r="S509">
        <v>8404</v>
      </c>
      <c r="T509" t="s">
        <v>95</v>
      </c>
      <c r="U509" t="s">
        <v>96</v>
      </c>
      <c r="V509" t="s">
        <v>111</v>
      </c>
      <c r="W509" t="s">
        <v>172</v>
      </c>
      <c r="X509" t="s">
        <v>125</v>
      </c>
      <c r="Y509" t="s">
        <v>1030</v>
      </c>
      <c r="Z509" s="1">
        <v>1941</v>
      </c>
      <c r="AG509" t="s">
        <v>132</v>
      </c>
      <c r="AH509" t="s">
        <v>428</v>
      </c>
      <c r="AM509" t="s">
        <v>257</v>
      </c>
      <c r="AO509" t="s">
        <v>443</v>
      </c>
      <c r="AP509" t="s">
        <v>102</v>
      </c>
      <c r="AR509" t="s">
        <v>1011</v>
      </c>
    </row>
    <row r="510" spans="13:44" x14ac:dyDescent="0.25">
      <c r="M510">
        <v>1162270</v>
      </c>
      <c r="N510">
        <v>1677</v>
      </c>
      <c r="O510" t="s">
        <v>91</v>
      </c>
      <c r="P510" s="1" t="s">
        <v>550</v>
      </c>
      <c r="Q510" s="1">
        <v>82</v>
      </c>
      <c r="R510">
        <v>0</v>
      </c>
      <c r="S510">
        <v>8400</v>
      </c>
      <c r="T510" t="s">
        <v>95</v>
      </c>
      <c r="U510" t="s">
        <v>145</v>
      </c>
      <c r="V510" t="s">
        <v>130</v>
      </c>
      <c r="W510" t="s">
        <v>131</v>
      </c>
      <c r="X510" t="s">
        <v>125</v>
      </c>
      <c r="Y510" t="s">
        <v>140</v>
      </c>
      <c r="Z510" s="1">
        <v>1939</v>
      </c>
      <c r="AG510" t="s">
        <v>132</v>
      </c>
      <c r="AH510" t="s">
        <v>428</v>
      </c>
      <c r="AM510" t="s">
        <v>257</v>
      </c>
      <c r="AO510" t="s">
        <v>443</v>
      </c>
      <c r="AP510" t="s">
        <v>102</v>
      </c>
      <c r="AR510" t="s">
        <v>1011</v>
      </c>
    </row>
    <row r="511" spans="13:44" x14ac:dyDescent="0.25">
      <c r="M511">
        <v>1158800</v>
      </c>
      <c r="N511">
        <v>15772</v>
      </c>
      <c r="O511" t="s">
        <v>91</v>
      </c>
      <c r="P511" s="1" t="s">
        <v>1514</v>
      </c>
      <c r="Q511" s="1">
        <v>15</v>
      </c>
      <c r="R511">
        <v>0</v>
      </c>
      <c r="S511">
        <v>8400</v>
      </c>
      <c r="T511" t="s">
        <v>95</v>
      </c>
      <c r="U511" t="s">
        <v>210</v>
      </c>
      <c r="V511" t="s">
        <v>111</v>
      </c>
      <c r="W511" t="s">
        <v>161</v>
      </c>
      <c r="X511" t="s">
        <v>113</v>
      </c>
      <c r="Y511" t="s">
        <v>298</v>
      </c>
      <c r="Z511" s="1">
        <v>1937</v>
      </c>
      <c r="AG511" t="s">
        <v>132</v>
      </c>
      <c r="AH511" t="s">
        <v>428</v>
      </c>
      <c r="AM511" t="s">
        <v>257</v>
      </c>
      <c r="AO511" t="s">
        <v>443</v>
      </c>
      <c r="AP511" t="s">
        <v>102</v>
      </c>
      <c r="AR511" t="s">
        <v>1011</v>
      </c>
    </row>
    <row r="512" spans="13:44" x14ac:dyDescent="0.25">
      <c r="M512">
        <v>1153057</v>
      </c>
      <c r="N512">
        <v>19953</v>
      </c>
      <c r="O512" t="s">
        <v>91</v>
      </c>
      <c r="P512" s="1" t="s">
        <v>1515</v>
      </c>
      <c r="Q512" s="1">
        <v>39</v>
      </c>
      <c r="R512">
        <v>0</v>
      </c>
      <c r="S512">
        <v>8404</v>
      </c>
      <c r="T512" t="s">
        <v>95</v>
      </c>
      <c r="U512" t="s">
        <v>96</v>
      </c>
      <c r="V512" t="s">
        <v>111</v>
      </c>
      <c r="W512" t="s">
        <v>186</v>
      </c>
      <c r="X512" t="s">
        <v>187</v>
      </c>
      <c r="Y512" t="s">
        <v>353</v>
      </c>
      <c r="Z512" s="1">
        <v>1934</v>
      </c>
      <c r="AG512" t="s">
        <v>132</v>
      </c>
      <c r="AH512" t="s">
        <v>428</v>
      </c>
      <c r="AM512" t="s">
        <v>257</v>
      </c>
      <c r="AO512" t="s">
        <v>443</v>
      </c>
      <c r="AP512" t="s">
        <v>102</v>
      </c>
      <c r="AR512" t="s">
        <v>1011</v>
      </c>
    </row>
    <row r="513" spans="13:44" x14ac:dyDescent="0.25">
      <c r="M513">
        <v>201031488</v>
      </c>
      <c r="N513">
        <v>2565</v>
      </c>
      <c r="O513" t="s">
        <v>91</v>
      </c>
      <c r="P513" s="1" t="s">
        <v>1516</v>
      </c>
      <c r="Q513" s="1">
        <v>11</v>
      </c>
      <c r="R513">
        <v>0</v>
      </c>
      <c r="S513">
        <v>8405</v>
      </c>
      <c r="T513" t="s">
        <v>95</v>
      </c>
      <c r="U513" t="s">
        <v>168</v>
      </c>
      <c r="V513" t="s">
        <v>409</v>
      </c>
      <c r="W513" t="s">
        <v>277</v>
      </c>
      <c r="X513" t="s">
        <v>99</v>
      </c>
      <c r="Y513" t="s">
        <v>173</v>
      </c>
      <c r="Z513" s="1">
        <v>1934</v>
      </c>
      <c r="AG513" t="s">
        <v>132</v>
      </c>
      <c r="AH513" t="s">
        <v>428</v>
      </c>
      <c r="AM513" t="s">
        <v>257</v>
      </c>
      <c r="AO513" t="s">
        <v>443</v>
      </c>
      <c r="AP513" t="s">
        <v>102</v>
      </c>
      <c r="AR513" t="s">
        <v>1011</v>
      </c>
    </row>
    <row r="514" spans="13:44" x14ac:dyDescent="0.25">
      <c r="M514">
        <v>2325787</v>
      </c>
      <c r="N514">
        <v>3505</v>
      </c>
      <c r="O514" t="s">
        <v>91</v>
      </c>
      <c r="P514" s="1" t="s">
        <v>352</v>
      </c>
      <c r="Q514" s="1">
        <v>27</v>
      </c>
      <c r="R514">
        <v>0</v>
      </c>
      <c r="S514">
        <v>8405</v>
      </c>
      <c r="T514" t="s">
        <v>95</v>
      </c>
      <c r="U514" t="s">
        <v>168</v>
      </c>
      <c r="V514" t="s">
        <v>111</v>
      </c>
      <c r="W514" t="s">
        <v>154</v>
      </c>
      <c r="X514" t="s">
        <v>187</v>
      </c>
      <c r="Y514" t="s">
        <v>439</v>
      </c>
      <c r="Z514" s="1">
        <v>1932</v>
      </c>
      <c r="AG514" t="s">
        <v>132</v>
      </c>
      <c r="AH514" t="s">
        <v>428</v>
      </c>
      <c r="AM514" t="s">
        <v>257</v>
      </c>
      <c r="AO514" t="s">
        <v>443</v>
      </c>
      <c r="AP514" t="s">
        <v>102</v>
      </c>
      <c r="AR514" t="s">
        <v>1011</v>
      </c>
    </row>
    <row r="515" spans="13:44" x14ac:dyDescent="0.25">
      <c r="M515">
        <v>1150346</v>
      </c>
      <c r="N515">
        <v>11470</v>
      </c>
      <c r="O515" t="s">
        <v>91</v>
      </c>
      <c r="P515" s="1" t="s">
        <v>556</v>
      </c>
      <c r="Q515" s="1">
        <v>1</v>
      </c>
      <c r="R515">
        <v>0</v>
      </c>
      <c r="S515">
        <v>8400</v>
      </c>
      <c r="T515" t="s">
        <v>95</v>
      </c>
      <c r="U515" t="s">
        <v>110</v>
      </c>
      <c r="V515" t="s">
        <v>296</v>
      </c>
      <c r="W515" t="s">
        <v>1517</v>
      </c>
      <c r="X515" t="s">
        <v>99</v>
      </c>
      <c r="Y515" t="s">
        <v>100</v>
      </c>
      <c r="Z515" s="1">
        <v>1931</v>
      </c>
      <c r="AG515" t="s">
        <v>132</v>
      </c>
      <c r="AH515" t="s">
        <v>428</v>
      </c>
      <c r="AM515" t="s">
        <v>257</v>
      </c>
      <c r="AO515" t="s">
        <v>443</v>
      </c>
      <c r="AP515" t="s">
        <v>102</v>
      </c>
      <c r="AR515" t="s">
        <v>1011</v>
      </c>
    </row>
    <row r="516" spans="13:44" x14ac:dyDescent="0.25">
      <c r="M516">
        <v>1150346</v>
      </c>
      <c r="N516">
        <v>11470</v>
      </c>
      <c r="O516" t="s">
        <v>91</v>
      </c>
      <c r="P516" s="1" t="s">
        <v>556</v>
      </c>
      <c r="Q516" s="1">
        <v>1</v>
      </c>
      <c r="R516" t="s">
        <v>153</v>
      </c>
      <c r="S516">
        <v>8400</v>
      </c>
      <c r="T516" t="s">
        <v>95</v>
      </c>
      <c r="U516" t="s">
        <v>110</v>
      </c>
      <c r="V516" t="s">
        <v>296</v>
      </c>
      <c r="W516" t="s">
        <v>1517</v>
      </c>
      <c r="X516" t="s">
        <v>99</v>
      </c>
      <c r="Y516" t="s">
        <v>100</v>
      </c>
      <c r="Z516" s="1">
        <v>1931</v>
      </c>
      <c r="AG516" t="s">
        <v>132</v>
      </c>
      <c r="AH516" t="s">
        <v>428</v>
      </c>
      <c r="AM516" t="s">
        <v>257</v>
      </c>
      <c r="AO516" t="s">
        <v>443</v>
      </c>
      <c r="AP516" t="s">
        <v>102</v>
      </c>
      <c r="AR516" t="s">
        <v>1011</v>
      </c>
    </row>
    <row r="517" spans="13:44" x14ac:dyDescent="0.25">
      <c r="M517">
        <v>1150346</v>
      </c>
      <c r="N517">
        <v>11470</v>
      </c>
      <c r="O517" t="s">
        <v>91</v>
      </c>
      <c r="P517" s="1" t="s">
        <v>556</v>
      </c>
      <c r="Q517" s="1">
        <v>3</v>
      </c>
      <c r="R517">
        <v>0</v>
      </c>
      <c r="S517">
        <v>8400</v>
      </c>
      <c r="T517" t="s">
        <v>95</v>
      </c>
      <c r="U517" t="s">
        <v>110</v>
      </c>
      <c r="V517" t="s">
        <v>296</v>
      </c>
      <c r="W517" t="s">
        <v>1517</v>
      </c>
      <c r="X517" t="s">
        <v>99</v>
      </c>
      <c r="Y517" t="s">
        <v>100</v>
      </c>
      <c r="Z517" s="1">
        <v>1931</v>
      </c>
      <c r="AG517" t="s">
        <v>132</v>
      </c>
      <c r="AH517" t="s">
        <v>428</v>
      </c>
      <c r="AM517" t="s">
        <v>257</v>
      </c>
      <c r="AO517" t="s">
        <v>443</v>
      </c>
      <c r="AP517" t="s">
        <v>102</v>
      </c>
      <c r="AR517" t="s">
        <v>1011</v>
      </c>
    </row>
    <row r="518" spans="13:44" x14ac:dyDescent="0.25">
      <c r="M518">
        <v>1150346</v>
      </c>
      <c r="N518">
        <v>11470</v>
      </c>
      <c r="O518" t="s">
        <v>91</v>
      </c>
      <c r="P518" s="1" t="s">
        <v>642</v>
      </c>
      <c r="Q518" s="1">
        <v>4</v>
      </c>
      <c r="R518">
        <v>0</v>
      </c>
      <c r="S518">
        <v>8400</v>
      </c>
      <c r="T518" t="s">
        <v>95</v>
      </c>
      <c r="U518" t="s">
        <v>110</v>
      </c>
      <c r="V518" t="s">
        <v>296</v>
      </c>
      <c r="W518" t="s">
        <v>1517</v>
      </c>
      <c r="X518" t="s">
        <v>99</v>
      </c>
      <c r="Y518" t="s">
        <v>100</v>
      </c>
      <c r="Z518" s="1">
        <v>1931</v>
      </c>
      <c r="AG518" t="s">
        <v>132</v>
      </c>
      <c r="AH518" t="s">
        <v>428</v>
      </c>
      <c r="AM518" t="s">
        <v>257</v>
      </c>
      <c r="AO518" t="s">
        <v>443</v>
      </c>
      <c r="AP518" t="s">
        <v>102</v>
      </c>
      <c r="AR518" t="s">
        <v>1011</v>
      </c>
    </row>
    <row r="519" spans="13:44" x14ac:dyDescent="0.25">
      <c r="M519">
        <v>1150346</v>
      </c>
      <c r="N519">
        <v>11470</v>
      </c>
      <c r="O519" t="s">
        <v>91</v>
      </c>
      <c r="P519" s="1" t="s">
        <v>642</v>
      </c>
      <c r="Q519" s="1">
        <v>2</v>
      </c>
      <c r="R519">
        <v>0</v>
      </c>
      <c r="S519">
        <v>8400</v>
      </c>
      <c r="T519" t="s">
        <v>95</v>
      </c>
      <c r="U519" t="s">
        <v>110</v>
      </c>
      <c r="V519" t="s">
        <v>296</v>
      </c>
      <c r="W519" t="s">
        <v>1517</v>
      </c>
      <c r="X519" t="s">
        <v>99</v>
      </c>
      <c r="Y519" t="s">
        <v>100</v>
      </c>
      <c r="Z519" s="1">
        <v>1931</v>
      </c>
      <c r="AG519" t="s">
        <v>132</v>
      </c>
      <c r="AH519" t="s">
        <v>428</v>
      </c>
      <c r="AM519" t="s">
        <v>257</v>
      </c>
      <c r="AO519" t="s">
        <v>443</v>
      </c>
      <c r="AP519" t="s">
        <v>102</v>
      </c>
      <c r="AR519" t="s">
        <v>1011</v>
      </c>
    </row>
    <row r="520" spans="13:44" x14ac:dyDescent="0.25">
      <c r="M520">
        <v>2325057</v>
      </c>
      <c r="N520">
        <v>16454</v>
      </c>
      <c r="O520" t="s">
        <v>91</v>
      </c>
      <c r="P520" s="1" t="s">
        <v>1518</v>
      </c>
      <c r="Q520" s="1">
        <v>18</v>
      </c>
      <c r="R520">
        <v>0</v>
      </c>
      <c r="S520">
        <v>8406</v>
      </c>
      <c r="T520" t="s">
        <v>95</v>
      </c>
      <c r="U520" t="s">
        <v>329</v>
      </c>
      <c r="V520" t="s">
        <v>111</v>
      </c>
      <c r="W520" t="s">
        <v>154</v>
      </c>
      <c r="X520" t="s">
        <v>187</v>
      </c>
      <c r="Y520" t="s">
        <v>439</v>
      </c>
      <c r="Z520" s="1">
        <v>1929</v>
      </c>
      <c r="AG520" t="s">
        <v>132</v>
      </c>
      <c r="AH520" t="s">
        <v>428</v>
      </c>
      <c r="AM520" t="s">
        <v>257</v>
      </c>
      <c r="AO520" t="s">
        <v>443</v>
      </c>
      <c r="AP520" t="s">
        <v>102</v>
      </c>
      <c r="AR520" t="s">
        <v>1011</v>
      </c>
    </row>
    <row r="521" spans="13:44" x14ac:dyDescent="0.25">
      <c r="M521">
        <v>1150749</v>
      </c>
      <c r="N521">
        <v>7524</v>
      </c>
      <c r="O521" t="s">
        <v>91</v>
      </c>
      <c r="P521" s="1" t="s">
        <v>1519</v>
      </c>
      <c r="Q521" s="1">
        <v>45</v>
      </c>
      <c r="R521">
        <v>0</v>
      </c>
      <c r="S521">
        <v>8400</v>
      </c>
      <c r="T521" t="s">
        <v>95</v>
      </c>
      <c r="U521" t="s">
        <v>110</v>
      </c>
      <c r="V521" t="s">
        <v>111</v>
      </c>
      <c r="W521" t="s">
        <v>154</v>
      </c>
      <c r="X521" t="s">
        <v>187</v>
      </c>
      <c r="Y521" t="s">
        <v>439</v>
      </c>
      <c r="Z521" s="1">
        <v>1929</v>
      </c>
      <c r="AG521" t="s">
        <v>132</v>
      </c>
      <c r="AH521" t="s">
        <v>428</v>
      </c>
      <c r="AM521" t="s">
        <v>257</v>
      </c>
      <c r="AO521" t="s">
        <v>443</v>
      </c>
      <c r="AP521" t="s">
        <v>102</v>
      </c>
      <c r="AR521" t="s">
        <v>1011</v>
      </c>
    </row>
    <row r="522" spans="13:44" x14ac:dyDescent="0.25">
      <c r="M522">
        <v>1161515</v>
      </c>
      <c r="N522">
        <v>13446</v>
      </c>
      <c r="O522" t="s">
        <v>91</v>
      </c>
      <c r="P522" s="1" t="s">
        <v>591</v>
      </c>
      <c r="Q522" s="1">
        <v>76</v>
      </c>
      <c r="R522">
        <v>0</v>
      </c>
      <c r="S522">
        <v>8408</v>
      </c>
      <c r="T522" t="s">
        <v>95</v>
      </c>
      <c r="U522" t="s">
        <v>122</v>
      </c>
      <c r="V522" t="s">
        <v>130</v>
      </c>
      <c r="W522" t="s">
        <v>131</v>
      </c>
      <c r="X522" t="s">
        <v>125</v>
      </c>
      <c r="Y522" t="s">
        <v>475</v>
      </c>
      <c r="Z522" s="1">
        <v>1929</v>
      </c>
      <c r="AG522" t="s">
        <v>132</v>
      </c>
      <c r="AH522" t="s">
        <v>428</v>
      </c>
      <c r="AM522" t="s">
        <v>257</v>
      </c>
      <c r="AO522" t="s">
        <v>443</v>
      </c>
      <c r="AP522" t="s">
        <v>102</v>
      </c>
      <c r="AR522" t="s">
        <v>1011</v>
      </c>
    </row>
    <row r="523" spans="13:44" x14ac:dyDescent="0.25">
      <c r="M523">
        <v>1161017</v>
      </c>
      <c r="N523">
        <v>13245</v>
      </c>
      <c r="O523" t="s">
        <v>91</v>
      </c>
      <c r="P523" s="1" t="s">
        <v>387</v>
      </c>
      <c r="Q523" s="1">
        <v>27</v>
      </c>
      <c r="R523">
        <v>0</v>
      </c>
      <c r="S523">
        <v>8408</v>
      </c>
      <c r="T523" t="s">
        <v>95</v>
      </c>
      <c r="U523" t="s">
        <v>122</v>
      </c>
      <c r="V523" t="s">
        <v>130</v>
      </c>
      <c r="W523" t="s">
        <v>131</v>
      </c>
      <c r="X523" t="s">
        <v>125</v>
      </c>
      <c r="Y523" t="s">
        <v>140</v>
      </c>
      <c r="Z523" s="1">
        <v>1928</v>
      </c>
      <c r="AG523" t="s">
        <v>132</v>
      </c>
      <c r="AH523" t="s">
        <v>428</v>
      </c>
      <c r="AM523" t="s">
        <v>257</v>
      </c>
      <c r="AO523" t="s">
        <v>443</v>
      </c>
      <c r="AP523" t="s">
        <v>102</v>
      </c>
      <c r="AR523" t="s">
        <v>1011</v>
      </c>
    </row>
    <row r="524" spans="13:44" x14ac:dyDescent="0.25">
      <c r="M524">
        <v>201032048</v>
      </c>
      <c r="N524">
        <v>2021</v>
      </c>
      <c r="O524" t="s">
        <v>91</v>
      </c>
      <c r="P524" s="1" t="s">
        <v>137</v>
      </c>
      <c r="Q524" s="1">
        <v>56</v>
      </c>
      <c r="R524">
        <v>0</v>
      </c>
      <c r="S524">
        <v>8400</v>
      </c>
      <c r="T524" t="s">
        <v>95</v>
      </c>
      <c r="U524" t="s">
        <v>145</v>
      </c>
      <c r="V524" t="s">
        <v>97</v>
      </c>
      <c r="W524" t="s">
        <v>320</v>
      </c>
      <c r="X524" t="s">
        <v>481</v>
      </c>
      <c r="Y524" t="s">
        <v>1520</v>
      </c>
      <c r="Z524" s="1">
        <v>1928</v>
      </c>
      <c r="AG524" t="s">
        <v>132</v>
      </c>
      <c r="AH524" t="s">
        <v>428</v>
      </c>
      <c r="AM524" t="s">
        <v>257</v>
      </c>
      <c r="AO524" t="s">
        <v>443</v>
      </c>
      <c r="AP524" t="s">
        <v>102</v>
      </c>
      <c r="AR524" t="s">
        <v>1011</v>
      </c>
    </row>
    <row r="525" spans="13:44" x14ac:dyDescent="0.25">
      <c r="M525">
        <v>1151042</v>
      </c>
      <c r="N525">
        <v>10590</v>
      </c>
      <c r="O525" t="s">
        <v>91</v>
      </c>
      <c r="P525" s="1" t="s">
        <v>1521</v>
      </c>
      <c r="Q525" s="1">
        <v>17</v>
      </c>
      <c r="R525">
        <v>0</v>
      </c>
      <c r="S525">
        <v>8400</v>
      </c>
      <c r="T525" t="s">
        <v>95</v>
      </c>
      <c r="U525" t="s">
        <v>110</v>
      </c>
      <c r="V525" t="s">
        <v>130</v>
      </c>
      <c r="W525" t="s">
        <v>1522</v>
      </c>
      <c r="X525" t="s">
        <v>125</v>
      </c>
      <c r="Y525" t="s">
        <v>1523</v>
      </c>
      <c r="Z525" s="1">
        <v>1928</v>
      </c>
      <c r="AG525" t="s">
        <v>132</v>
      </c>
      <c r="AH525" t="s">
        <v>428</v>
      </c>
      <c r="AM525" t="s">
        <v>257</v>
      </c>
      <c r="AO525" t="s">
        <v>443</v>
      </c>
      <c r="AP525" t="s">
        <v>102</v>
      </c>
      <c r="AR525" t="s">
        <v>1011</v>
      </c>
    </row>
    <row r="526" spans="13:44" x14ac:dyDescent="0.25">
      <c r="M526">
        <v>201022304</v>
      </c>
      <c r="N526">
        <v>28232</v>
      </c>
      <c r="O526" t="s">
        <v>91</v>
      </c>
      <c r="P526" s="1" t="s">
        <v>294</v>
      </c>
      <c r="Q526" s="1">
        <v>64</v>
      </c>
      <c r="R526">
        <v>0</v>
      </c>
      <c r="S526">
        <v>8400</v>
      </c>
      <c r="T526" t="s">
        <v>95</v>
      </c>
      <c r="U526" t="s">
        <v>210</v>
      </c>
      <c r="V526" t="s">
        <v>130</v>
      </c>
      <c r="W526" t="s">
        <v>1522</v>
      </c>
      <c r="X526" t="s">
        <v>113</v>
      </c>
      <c r="Y526" t="s">
        <v>298</v>
      </c>
      <c r="Z526" s="1">
        <v>1928</v>
      </c>
      <c r="AG526" t="s">
        <v>132</v>
      </c>
      <c r="AH526" t="s">
        <v>428</v>
      </c>
      <c r="AM526" t="s">
        <v>257</v>
      </c>
      <c r="AO526" t="s">
        <v>443</v>
      </c>
      <c r="AP526" t="s">
        <v>102</v>
      </c>
      <c r="AR526" t="s">
        <v>1011</v>
      </c>
    </row>
    <row r="527" spans="13:44" x14ac:dyDescent="0.25">
      <c r="M527">
        <v>1160788</v>
      </c>
      <c r="N527">
        <v>13215</v>
      </c>
      <c r="O527" t="s">
        <v>91</v>
      </c>
      <c r="P527" s="1" t="s">
        <v>812</v>
      </c>
      <c r="Q527" s="1">
        <v>284</v>
      </c>
      <c r="R527">
        <v>0</v>
      </c>
      <c r="S527">
        <v>8408</v>
      </c>
      <c r="T527" t="s">
        <v>95</v>
      </c>
      <c r="U527" t="s">
        <v>122</v>
      </c>
      <c r="V527" t="s">
        <v>111</v>
      </c>
      <c r="W527" t="s">
        <v>154</v>
      </c>
      <c r="X527" t="s">
        <v>125</v>
      </c>
      <c r="Y527" t="s">
        <v>1030</v>
      </c>
      <c r="Z527" s="1">
        <v>1927</v>
      </c>
      <c r="AG527" t="s">
        <v>132</v>
      </c>
      <c r="AH527" t="s">
        <v>428</v>
      </c>
      <c r="AM527" t="s">
        <v>257</v>
      </c>
      <c r="AO527" t="s">
        <v>443</v>
      </c>
      <c r="AP527" t="s">
        <v>102</v>
      </c>
      <c r="AR527" t="s">
        <v>1011</v>
      </c>
    </row>
    <row r="528" spans="13:44" x14ac:dyDescent="0.25">
      <c r="M528">
        <v>1162102</v>
      </c>
      <c r="N528">
        <v>835</v>
      </c>
      <c r="O528" t="s">
        <v>91</v>
      </c>
      <c r="P528" s="1" t="s">
        <v>1524</v>
      </c>
      <c r="Q528" s="1">
        <v>54</v>
      </c>
      <c r="R528">
        <v>0</v>
      </c>
      <c r="S528">
        <v>8400</v>
      </c>
      <c r="T528" t="s">
        <v>95</v>
      </c>
      <c r="U528" t="s">
        <v>145</v>
      </c>
      <c r="V528" t="s">
        <v>130</v>
      </c>
      <c r="W528" t="s">
        <v>131</v>
      </c>
      <c r="X528" t="s">
        <v>125</v>
      </c>
      <c r="Y528" t="s">
        <v>140</v>
      </c>
      <c r="Z528" s="1">
        <v>1926</v>
      </c>
      <c r="AG528" t="s">
        <v>132</v>
      </c>
      <c r="AH528" t="s">
        <v>428</v>
      </c>
      <c r="AM528" t="s">
        <v>257</v>
      </c>
      <c r="AO528" t="s">
        <v>443</v>
      </c>
      <c r="AP528" t="s">
        <v>102</v>
      </c>
      <c r="AR528" t="s">
        <v>1011</v>
      </c>
    </row>
    <row r="529" spans="13:44" x14ac:dyDescent="0.25">
      <c r="M529">
        <v>2323663</v>
      </c>
      <c r="N529">
        <v>834</v>
      </c>
      <c r="O529" t="s">
        <v>91</v>
      </c>
      <c r="P529" s="1" t="s">
        <v>1524</v>
      </c>
      <c r="Q529" s="1">
        <v>56</v>
      </c>
      <c r="R529">
        <v>0</v>
      </c>
      <c r="S529">
        <v>8400</v>
      </c>
      <c r="T529" t="s">
        <v>95</v>
      </c>
      <c r="U529" t="s">
        <v>145</v>
      </c>
      <c r="V529" t="s">
        <v>111</v>
      </c>
      <c r="W529" t="s">
        <v>154</v>
      </c>
      <c r="X529" t="s">
        <v>187</v>
      </c>
      <c r="Y529" t="s">
        <v>439</v>
      </c>
      <c r="Z529" s="1">
        <v>1926</v>
      </c>
      <c r="AG529" t="s">
        <v>132</v>
      </c>
      <c r="AH529" t="s">
        <v>428</v>
      </c>
      <c r="AM529" t="s">
        <v>257</v>
      </c>
      <c r="AO529" t="s">
        <v>443</v>
      </c>
      <c r="AP529" t="s">
        <v>102</v>
      </c>
      <c r="AR529" t="s">
        <v>1011</v>
      </c>
    </row>
    <row r="530" spans="13:44" x14ac:dyDescent="0.25">
      <c r="M530">
        <v>201033642</v>
      </c>
      <c r="N530">
        <v>19346</v>
      </c>
      <c r="O530" t="s">
        <v>91</v>
      </c>
      <c r="P530" s="1" t="s">
        <v>1115</v>
      </c>
      <c r="Q530" s="1">
        <v>122</v>
      </c>
      <c r="R530">
        <v>0</v>
      </c>
      <c r="S530">
        <v>8404</v>
      </c>
      <c r="T530" t="s">
        <v>95</v>
      </c>
      <c r="U530" t="s">
        <v>96</v>
      </c>
      <c r="V530" t="s">
        <v>97</v>
      </c>
      <c r="W530" t="s">
        <v>320</v>
      </c>
      <c r="X530" t="s">
        <v>155</v>
      </c>
      <c r="Y530" t="s">
        <v>403</v>
      </c>
      <c r="Z530" s="1">
        <v>1925</v>
      </c>
      <c r="AG530" t="s">
        <v>132</v>
      </c>
      <c r="AH530" t="s">
        <v>428</v>
      </c>
      <c r="AM530" t="s">
        <v>257</v>
      </c>
      <c r="AO530" t="s">
        <v>443</v>
      </c>
      <c r="AP530" t="s">
        <v>102</v>
      </c>
      <c r="AR530" t="s">
        <v>1011</v>
      </c>
    </row>
    <row r="531" spans="13:44" x14ac:dyDescent="0.25">
      <c r="M531">
        <v>1155273</v>
      </c>
      <c r="N531">
        <v>12625</v>
      </c>
      <c r="O531" t="s">
        <v>91</v>
      </c>
      <c r="P531" s="1" t="s">
        <v>1525</v>
      </c>
      <c r="Q531" s="1">
        <v>90</v>
      </c>
      <c r="R531">
        <v>0</v>
      </c>
      <c r="S531">
        <v>8404</v>
      </c>
      <c r="T531" t="s">
        <v>499</v>
      </c>
      <c r="U531" t="s">
        <v>96</v>
      </c>
      <c r="V531" t="s">
        <v>473</v>
      </c>
      <c r="W531" t="s">
        <v>1107</v>
      </c>
      <c r="X531" t="s">
        <v>125</v>
      </c>
      <c r="Y531" t="s">
        <v>140</v>
      </c>
      <c r="Z531" s="1">
        <v>1925</v>
      </c>
      <c r="AG531" t="s">
        <v>132</v>
      </c>
      <c r="AH531" t="s">
        <v>428</v>
      </c>
      <c r="AM531" t="s">
        <v>257</v>
      </c>
      <c r="AO531" t="s">
        <v>443</v>
      </c>
      <c r="AP531" t="s">
        <v>102</v>
      </c>
      <c r="AR531" t="s">
        <v>1011</v>
      </c>
    </row>
    <row r="532" spans="13:44" x14ac:dyDescent="0.25">
      <c r="M532">
        <v>2324325</v>
      </c>
      <c r="N532">
        <v>6674</v>
      </c>
      <c r="O532" t="s">
        <v>91</v>
      </c>
      <c r="P532" s="1" t="s">
        <v>244</v>
      </c>
      <c r="Q532" s="1">
        <v>7</v>
      </c>
      <c r="R532">
        <v>0</v>
      </c>
      <c r="S532">
        <v>8400</v>
      </c>
      <c r="T532" t="s">
        <v>95</v>
      </c>
      <c r="U532" t="s">
        <v>210</v>
      </c>
      <c r="V532" t="s">
        <v>1290</v>
      </c>
      <c r="W532" t="s">
        <v>1526</v>
      </c>
      <c r="X532" t="s">
        <v>155</v>
      </c>
      <c r="Y532" t="s">
        <v>156</v>
      </c>
      <c r="Z532" s="1">
        <v>1924</v>
      </c>
      <c r="AG532" t="s">
        <v>132</v>
      </c>
      <c r="AH532" t="s">
        <v>428</v>
      </c>
      <c r="AM532" t="s">
        <v>257</v>
      </c>
      <c r="AO532" t="s">
        <v>443</v>
      </c>
      <c r="AP532" t="s">
        <v>102</v>
      </c>
      <c r="AR532" t="s">
        <v>1011</v>
      </c>
    </row>
    <row r="533" spans="13:44" x14ac:dyDescent="0.25">
      <c r="M533">
        <v>1153449</v>
      </c>
      <c r="N533">
        <v>18148</v>
      </c>
      <c r="O533" t="s">
        <v>91</v>
      </c>
      <c r="P533" s="1" t="s">
        <v>1214</v>
      </c>
      <c r="Q533" s="1">
        <v>90</v>
      </c>
      <c r="R533">
        <v>0</v>
      </c>
      <c r="S533">
        <v>8404</v>
      </c>
      <c r="T533" t="s">
        <v>95</v>
      </c>
      <c r="U533" t="s">
        <v>96</v>
      </c>
      <c r="V533" t="s">
        <v>130</v>
      </c>
      <c r="W533" t="s">
        <v>131</v>
      </c>
      <c r="X533" t="s">
        <v>125</v>
      </c>
      <c r="Y533" t="s">
        <v>140</v>
      </c>
      <c r="Z533" s="1">
        <v>1923</v>
      </c>
      <c r="AG533" t="s">
        <v>132</v>
      </c>
      <c r="AH533" t="s">
        <v>428</v>
      </c>
      <c r="AM533" t="s">
        <v>257</v>
      </c>
      <c r="AO533" t="s">
        <v>443</v>
      </c>
      <c r="AP533" t="s">
        <v>102</v>
      </c>
      <c r="AR533" t="s">
        <v>1011</v>
      </c>
    </row>
    <row r="534" spans="13:44" x14ac:dyDescent="0.25">
      <c r="M534">
        <v>201035965</v>
      </c>
      <c r="N534">
        <v>17056</v>
      </c>
      <c r="O534" t="s">
        <v>91</v>
      </c>
      <c r="P534" s="1" t="s">
        <v>1254</v>
      </c>
      <c r="Q534" s="1">
        <v>7</v>
      </c>
      <c r="R534">
        <v>0</v>
      </c>
      <c r="S534">
        <v>8406</v>
      </c>
      <c r="T534" t="s">
        <v>95</v>
      </c>
      <c r="U534" t="s">
        <v>329</v>
      </c>
      <c r="V534" t="s">
        <v>111</v>
      </c>
      <c r="W534" t="s">
        <v>1067</v>
      </c>
      <c r="X534" t="s">
        <v>632</v>
      </c>
      <c r="Y534" t="s">
        <v>633</v>
      </c>
      <c r="Z534" s="1">
        <v>1922</v>
      </c>
      <c r="AG534" t="s">
        <v>132</v>
      </c>
      <c r="AH534" t="s">
        <v>428</v>
      </c>
      <c r="AM534" t="s">
        <v>257</v>
      </c>
      <c r="AO534" t="s">
        <v>443</v>
      </c>
      <c r="AP534" t="s">
        <v>102</v>
      </c>
      <c r="AR534" t="s">
        <v>1011</v>
      </c>
    </row>
    <row r="535" spans="13:44" x14ac:dyDescent="0.25">
      <c r="M535">
        <v>1160272</v>
      </c>
      <c r="N535">
        <v>27412</v>
      </c>
      <c r="O535" t="s">
        <v>91</v>
      </c>
      <c r="P535" s="1" t="s">
        <v>1527</v>
      </c>
      <c r="Q535" s="1">
        <v>47</v>
      </c>
      <c r="R535">
        <v>0</v>
      </c>
      <c r="S535">
        <v>8408</v>
      </c>
      <c r="T535" t="s">
        <v>95</v>
      </c>
      <c r="U535" t="s">
        <v>122</v>
      </c>
      <c r="V535" t="s">
        <v>130</v>
      </c>
      <c r="W535" t="s">
        <v>131</v>
      </c>
      <c r="X535" t="s">
        <v>125</v>
      </c>
      <c r="Y535" t="s">
        <v>140</v>
      </c>
      <c r="Z535" s="1">
        <v>1922</v>
      </c>
      <c r="AG535" t="s">
        <v>132</v>
      </c>
      <c r="AH535" t="s">
        <v>428</v>
      </c>
      <c r="AM535" t="s">
        <v>257</v>
      </c>
      <c r="AO535" t="s">
        <v>443</v>
      </c>
      <c r="AP535" t="s">
        <v>102</v>
      </c>
      <c r="AR535" t="s">
        <v>1011</v>
      </c>
    </row>
    <row r="536" spans="13:44" x14ac:dyDescent="0.25">
      <c r="M536">
        <v>1160273</v>
      </c>
      <c r="N536">
        <v>27411</v>
      </c>
      <c r="O536" t="s">
        <v>91</v>
      </c>
      <c r="P536" s="1" t="s">
        <v>1527</v>
      </c>
      <c r="Q536" s="1">
        <v>49</v>
      </c>
      <c r="R536">
        <v>0</v>
      </c>
      <c r="S536">
        <v>8408</v>
      </c>
      <c r="T536" t="s">
        <v>95</v>
      </c>
      <c r="U536" t="s">
        <v>122</v>
      </c>
      <c r="V536" t="s">
        <v>130</v>
      </c>
      <c r="W536" t="s">
        <v>131</v>
      </c>
      <c r="X536" t="s">
        <v>125</v>
      </c>
      <c r="Y536" t="s">
        <v>140</v>
      </c>
      <c r="Z536" s="1">
        <v>1922</v>
      </c>
      <c r="AG536" t="s">
        <v>132</v>
      </c>
      <c r="AH536" t="s">
        <v>428</v>
      </c>
      <c r="AM536" t="s">
        <v>257</v>
      </c>
      <c r="AO536" t="s">
        <v>443</v>
      </c>
      <c r="AP536" t="s">
        <v>102</v>
      </c>
      <c r="AR536" t="s">
        <v>1011</v>
      </c>
    </row>
    <row r="537" spans="13:44" x14ac:dyDescent="0.25">
      <c r="M537">
        <v>1153408</v>
      </c>
      <c r="N537">
        <v>27696</v>
      </c>
      <c r="O537" t="s">
        <v>91</v>
      </c>
      <c r="P537" s="1" t="s">
        <v>1214</v>
      </c>
      <c r="Q537" s="1">
        <v>117</v>
      </c>
      <c r="R537">
        <v>0</v>
      </c>
      <c r="S537">
        <v>8404</v>
      </c>
      <c r="T537" t="s">
        <v>95</v>
      </c>
      <c r="U537" t="s">
        <v>96</v>
      </c>
      <c r="V537" t="s">
        <v>130</v>
      </c>
      <c r="W537" t="s">
        <v>131</v>
      </c>
      <c r="X537" t="s">
        <v>125</v>
      </c>
      <c r="Y537" t="s">
        <v>140</v>
      </c>
      <c r="Z537" s="1">
        <v>1921</v>
      </c>
      <c r="AG537" t="s">
        <v>132</v>
      </c>
      <c r="AH537" t="s">
        <v>428</v>
      </c>
      <c r="AM537" t="s">
        <v>257</v>
      </c>
      <c r="AO537" t="s">
        <v>443</v>
      </c>
      <c r="AP537" t="s">
        <v>102</v>
      </c>
      <c r="AR537" t="s">
        <v>1011</v>
      </c>
    </row>
    <row r="538" spans="13:44" x14ac:dyDescent="0.25">
      <c r="M538">
        <v>1153397</v>
      </c>
      <c r="N538">
        <v>27695</v>
      </c>
      <c r="O538" t="s">
        <v>91</v>
      </c>
      <c r="P538" s="1" t="s">
        <v>1214</v>
      </c>
      <c r="Q538" s="1">
        <v>115</v>
      </c>
      <c r="R538">
        <v>0</v>
      </c>
      <c r="S538">
        <v>8404</v>
      </c>
      <c r="T538" t="s">
        <v>95</v>
      </c>
      <c r="U538" t="s">
        <v>96</v>
      </c>
      <c r="V538" t="s">
        <v>130</v>
      </c>
      <c r="W538" t="s">
        <v>131</v>
      </c>
      <c r="X538" t="s">
        <v>125</v>
      </c>
      <c r="Y538" t="s">
        <v>140</v>
      </c>
      <c r="Z538" s="1">
        <v>1921</v>
      </c>
      <c r="AG538" t="s">
        <v>132</v>
      </c>
      <c r="AH538" t="s">
        <v>428</v>
      </c>
      <c r="AM538" t="s">
        <v>257</v>
      </c>
      <c r="AO538" t="s">
        <v>443</v>
      </c>
      <c r="AP538" t="s">
        <v>102</v>
      </c>
      <c r="AR538" t="s">
        <v>1011</v>
      </c>
    </row>
    <row r="539" spans="13:44" x14ac:dyDescent="0.25">
      <c r="M539">
        <v>1157967</v>
      </c>
      <c r="N539">
        <v>28006</v>
      </c>
      <c r="O539" t="s">
        <v>91</v>
      </c>
      <c r="P539" s="1" t="s">
        <v>1528</v>
      </c>
      <c r="Q539" s="1">
        <v>9</v>
      </c>
      <c r="R539">
        <v>0</v>
      </c>
      <c r="S539">
        <v>8406</v>
      </c>
      <c r="T539" t="s">
        <v>95</v>
      </c>
      <c r="U539" t="s">
        <v>329</v>
      </c>
      <c r="V539" t="s">
        <v>130</v>
      </c>
      <c r="W539" t="s">
        <v>131</v>
      </c>
      <c r="X539" t="s">
        <v>125</v>
      </c>
      <c r="Y539" t="s">
        <v>140</v>
      </c>
      <c r="Z539" s="1">
        <v>1920</v>
      </c>
      <c r="AG539" t="s">
        <v>132</v>
      </c>
      <c r="AH539" t="s">
        <v>428</v>
      </c>
      <c r="AM539" t="s">
        <v>257</v>
      </c>
      <c r="AO539" t="s">
        <v>443</v>
      </c>
      <c r="AP539" t="s">
        <v>102</v>
      </c>
      <c r="AR539" t="s">
        <v>1011</v>
      </c>
    </row>
    <row r="540" spans="13:44" x14ac:dyDescent="0.25">
      <c r="M540">
        <v>1157968</v>
      </c>
      <c r="N540">
        <v>28007</v>
      </c>
      <c r="O540" t="s">
        <v>91</v>
      </c>
      <c r="P540" s="1" t="s">
        <v>1528</v>
      </c>
      <c r="Q540" s="1">
        <v>11</v>
      </c>
      <c r="R540">
        <v>0</v>
      </c>
      <c r="S540">
        <v>8406</v>
      </c>
      <c r="T540" t="s">
        <v>95</v>
      </c>
      <c r="U540" t="s">
        <v>329</v>
      </c>
      <c r="V540" t="s">
        <v>130</v>
      </c>
      <c r="W540" t="s">
        <v>131</v>
      </c>
      <c r="X540" t="s">
        <v>125</v>
      </c>
      <c r="Y540" t="s">
        <v>140</v>
      </c>
      <c r="Z540" s="1">
        <v>1920</v>
      </c>
      <c r="AG540" t="s">
        <v>132</v>
      </c>
      <c r="AH540" t="s">
        <v>428</v>
      </c>
      <c r="AM540" t="s">
        <v>257</v>
      </c>
      <c r="AO540" t="s">
        <v>443</v>
      </c>
      <c r="AP540" t="s">
        <v>102</v>
      </c>
      <c r="AR540" t="s">
        <v>1011</v>
      </c>
    </row>
    <row r="541" spans="13:44" x14ac:dyDescent="0.25">
      <c r="M541">
        <v>1157966</v>
      </c>
      <c r="N541">
        <v>28005</v>
      </c>
      <c r="O541" t="s">
        <v>91</v>
      </c>
      <c r="P541" s="1" t="s">
        <v>1528</v>
      </c>
      <c r="Q541" s="1">
        <v>7</v>
      </c>
      <c r="R541">
        <v>0</v>
      </c>
      <c r="S541">
        <v>8406</v>
      </c>
      <c r="T541" t="s">
        <v>95</v>
      </c>
      <c r="U541" t="s">
        <v>329</v>
      </c>
      <c r="V541" t="s">
        <v>130</v>
      </c>
      <c r="W541" t="s">
        <v>131</v>
      </c>
      <c r="X541" t="s">
        <v>125</v>
      </c>
      <c r="Y541" t="s">
        <v>140</v>
      </c>
      <c r="Z541" s="1">
        <v>1920</v>
      </c>
      <c r="AG541" t="s">
        <v>132</v>
      </c>
      <c r="AH541" t="s">
        <v>428</v>
      </c>
      <c r="AM541" t="s">
        <v>257</v>
      </c>
      <c r="AO541" t="s">
        <v>443</v>
      </c>
      <c r="AP541" t="s">
        <v>102</v>
      </c>
      <c r="AR541" t="s">
        <v>1011</v>
      </c>
    </row>
    <row r="542" spans="13:44" x14ac:dyDescent="0.25">
      <c r="M542">
        <v>1157969</v>
      </c>
      <c r="N542">
        <v>28008</v>
      </c>
      <c r="O542" t="s">
        <v>91</v>
      </c>
      <c r="P542" s="1" t="s">
        <v>1528</v>
      </c>
      <c r="Q542" s="1">
        <v>13</v>
      </c>
      <c r="R542">
        <v>0</v>
      </c>
      <c r="S542">
        <v>8406</v>
      </c>
      <c r="T542" t="s">
        <v>95</v>
      </c>
      <c r="U542" t="s">
        <v>329</v>
      </c>
      <c r="V542" t="s">
        <v>130</v>
      </c>
      <c r="W542" t="s">
        <v>131</v>
      </c>
      <c r="X542" t="s">
        <v>125</v>
      </c>
      <c r="Y542" t="s">
        <v>140</v>
      </c>
      <c r="Z542" s="1">
        <v>1920</v>
      </c>
      <c r="AG542" t="s">
        <v>132</v>
      </c>
      <c r="AH542" t="s">
        <v>428</v>
      </c>
      <c r="AM542" t="s">
        <v>257</v>
      </c>
      <c r="AO542" t="s">
        <v>443</v>
      </c>
      <c r="AP542" t="s">
        <v>102</v>
      </c>
      <c r="AR542" t="s">
        <v>1011</v>
      </c>
    </row>
    <row r="543" spans="13:44" x14ac:dyDescent="0.25">
      <c r="M543">
        <v>1162345</v>
      </c>
      <c r="N543">
        <v>1194</v>
      </c>
      <c r="O543" t="s">
        <v>91</v>
      </c>
      <c r="P543" s="1" t="s">
        <v>1529</v>
      </c>
      <c r="Q543" s="1">
        <v>39</v>
      </c>
      <c r="R543">
        <v>0</v>
      </c>
      <c r="S543">
        <v>8400</v>
      </c>
      <c r="T543" t="s">
        <v>95</v>
      </c>
      <c r="U543" t="s">
        <v>145</v>
      </c>
      <c r="V543" t="s">
        <v>130</v>
      </c>
      <c r="W543" t="s">
        <v>131</v>
      </c>
      <c r="X543" t="s">
        <v>125</v>
      </c>
      <c r="Y543" t="s">
        <v>140</v>
      </c>
      <c r="Z543" s="1">
        <v>1919</v>
      </c>
      <c r="AG543" t="s">
        <v>132</v>
      </c>
      <c r="AH543" t="s">
        <v>428</v>
      </c>
      <c r="AM543" t="s">
        <v>257</v>
      </c>
      <c r="AO543" t="s">
        <v>443</v>
      </c>
      <c r="AP543" t="s">
        <v>102</v>
      </c>
      <c r="AR543" t="s">
        <v>1011</v>
      </c>
    </row>
    <row r="544" spans="13:44" x14ac:dyDescent="0.25">
      <c r="M544">
        <v>1162346</v>
      </c>
      <c r="N544">
        <v>1193</v>
      </c>
      <c r="O544" t="s">
        <v>91</v>
      </c>
      <c r="P544" s="1" t="s">
        <v>1529</v>
      </c>
      <c r="Q544" s="1">
        <v>41</v>
      </c>
      <c r="R544">
        <v>0</v>
      </c>
      <c r="S544">
        <v>8400</v>
      </c>
      <c r="T544" t="s">
        <v>95</v>
      </c>
      <c r="U544" t="s">
        <v>145</v>
      </c>
      <c r="V544" t="s">
        <v>130</v>
      </c>
      <c r="W544" t="s">
        <v>131</v>
      </c>
      <c r="X544" t="s">
        <v>125</v>
      </c>
      <c r="Y544" t="s">
        <v>140</v>
      </c>
      <c r="Z544" s="1">
        <v>1919</v>
      </c>
      <c r="AG544" t="s">
        <v>132</v>
      </c>
      <c r="AH544" t="s">
        <v>428</v>
      </c>
      <c r="AM544" t="s">
        <v>257</v>
      </c>
      <c r="AO544" t="s">
        <v>443</v>
      </c>
      <c r="AP544" t="s">
        <v>102</v>
      </c>
      <c r="AR544" t="s">
        <v>1011</v>
      </c>
    </row>
    <row r="545" spans="13:44" x14ac:dyDescent="0.25">
      <c r="M545">
        <v>1162344</v>
      </c>
      <c r="N545">
        <v>1195</v>
      </c>
      <c r="O545" t="s">
        <v>91</v>
      </c>
      <c r="P545" s="1" t="s">
        <v>1529</v>
      </c>
      <c r="Q545" s="1">
        <v>37</v>
      </c>
      <c r="R545">
        <v>0</v>
      </c>
      <c r="S545">
        <v>8400</v>
      </c>
      <c r="T545" t="s">
        <v>95</v>
      </c>
      <c r="U545" t="s">
        <v>145</v>
      </c>
      <c r="V545" t="s">
        <v>130</v>
      </c>
      <c r="W545" t="s">
        <v>131</v>
      </c>
      <c r="X545" t="s">
        <v>125</v>
      </c>
      <c r="Y545" t="s">
        <v>140</v>
      </c>
      <c r="Z545" s="1">
        <v>1919</v>
      </c>
      <c r="AG545" t="s">
        <v>132</v>
      </c>
      <c r="AH545" t="s">
        <v>428</v>
      </c>
      <c r="AM545" t="s">
        <v>257</v>
      </c>
      <c r="AO545" t="s">
        <v>443</v>
      </c>
      <c r="AP545" t="s">
        <v>102</v>
      </c>
      <c r="AR545" t="s">
        <v>1011</v>
      </c>
    </row>
    <row r="546" spans="13:44" x14ac:dyDescent="0.25">
      <c r="M546">
        <v>1162175</v>
      </c>
      <c r="N546">
        <v>1707</v>
      </c>
      <c r="O546" t="s">
        <v>91</v>
      </c>
      <c r="P546" s="1" t="s">
        <v>159</v>
      </c>
      <c r="Q546" s="1">
        <v>29</v>
      </c>
      <c r="R546">
        <v>0</v>
      </c>
      <c r="S546">
        <v>8400</v>
      </c>
      <c r="T546" t="s">
        <v>95</v>
      </c>
      <c r="U546" t="s">
        <v>145</v>
      </c>
      <c r="V546" t="s">
        <v>130</v>
      </c>
      <c r="W546" t="s">
        <v>131</v>
      </c>
      <c r="X546" t="s">
        <v>125</v>
      </c>
      <c r="Y546" t="s">
        <v>140</v>
      </c>
      <c r="Z546" s="1">
        <v>1919</v>
      </c>
      <c r="AG546" t="s">
        <v>132</v>
      </c>
      <c r="AH546" t="s">
        <v>428</v>
      </c>
      <c r="AM546" t="s">
        <v>257</v>
      </c>
      <c r="AO546" t="s">
        <v>443</v>
      </c>
      <c r="AP546" t="s">
        <v>102</v>
      </c>
      <c r="AR546" t="s">
        <v>1011</v>
      </c>
    </row>
    <row r="547" spans="13:44" x14ac:dyDescent="0.25">
      <c r="M547">
        <v>1162173</v>
      </c>
      <c r="N547">
        <v>1705</v>
      </c>
      <c r="O547" t="s">
        <v>91</v>
      </c>
      <c r="P547" s="1" t="s">
        <v>159</v>
      </c>
      <c r="Q547" s="1">
        <v>25</v>
      </c>
      <c r="R547">
        <v>0</v>
      </c>
      <c r="S547">
        <v>8400</v>
      </c>
      <c r="T547" t="s">
        <v>95</v>
      </c>
      <c r="U547" t="s">
        <v>145</v>
      </c>
      <c r="V547" t="s">
        <v>130</v>
      </c>
      <c r="W547" t="s">
        <v>131</v>
      </c>
      <c r="X547" t="s">
        <v>125</v>
      </c>
      <c r="Y547" t="s">
        <v>140</v>
      </c>
      <c r="Z547" s="1">
        <v>1919</v>
      </c>
      <c r="AG547" t="s">
        <v>132</v>
      </c>
      <c r="AH547" t="s">
        <v>428</v>
      </c>
      <c r="AM547" t="s">
        <v>257</v>
      </c>
      <c r="AO547" t="s">
        <v>443</v>
      </c>
      <c r="AP547" t="s">
        <v>102</v>
      </c>
      <c r="AR547" t="s">
        <v>1011</v>
      </c>
    </row>
    <row r="548" spans="13:44" x14ac:dyDescent="0.25">
      <c r="M548">
        <v>1162174</v>
      </c>
      <c r="N548">
        <v>1706</v>
      </c>
      <c r="O548" t="s">
        <v>91</v>
      </c>
      <c r="P548" s="1" t="s">
        <v>159</v>
      </c>
      <c r="Q548" s="1">
        <v>27</v>
      </c>
      <c r="R548">
        <v>0</v>
      </c>
      <c r="S548">
        <v>8400</v>
      </c>
      <c r="T548" t="s">
        <v>95</v>
      </c>
      <c r="U548" t="s">
        <v>145</v>
      </c>
      <c r="V548" t="s">
        <v>130</v>
      </c>
      <c r="W548" t="s">
        <v>131</v>
      </c>
      <c r="X548" t="s">
        <v>125</v>
      </c>
      <c r="Y548" t="s">
        <v>140</v>
      </c>
      <c r="Z548" s="1">
        <v>1919</v>
      </c>
      <c r="AG548" t="s">
        <v>132</v>
      </c>
      <c r="AH548" t="s">
        <v>428</v>
      </c>
      <c r="AM548" t="s">
        <v>257</v>
      </c>
      <c r="AO548" t="s">
        <v>443</v>
      </c>
      <c r="AP548" t="s">
        <v>102</v>
      </c>
      <c r="AR548" t="s">
        <v>1011</v>
      </c>
    </row>
    <row r="549" spans="13:44" x14ac:dyDescent="0.25">
      <c r="M549">
        <v>1162195</v>
      </c>
      <c r="N549">
        <v>1759</v>
      </c>
      <c r="O549" t="s">
        <v>91</v>
      </c>
      <c r="P549" s="1" t="s">
        <v>159</v>
      </c>
      <c r="Q549" s="1">
        <v>16</v>
      </c>
      <c r="R549">
        <v>0</v>
      </c>
      <c r="S549">
        <v>8400</v>
      </c>
      <c r="T549" t="s">
        <v>95</v>
      </c>
      <c r="U549" t="s">
        <v>145</v>
      </c>
      <c r="V549" t="s">
        <v>130</v>
      </c>
      <c r="W549" t="s">
        <v>131</v>
      </c>
      <c r="X549" t="s">
        <v>125</v>
      </c>
      <c r="Y549" t="s">
        <v>360</v>
      </c>
      <c r="Z549" s="1">
        <v>1918</v>
      </c>
      <c r="AG549" t="s">
        <v>132</v>
      </c>
      <c r="AH549" t="s">
        <v>428</v>
      </c>
      <c r="AM549" t="s">
        <v>257</v>
      </c>
      <c r="AO549" t="s">
        <v>443</v>
      </c>
      <c r="AP549" t="s">
        <v>102</v>
      </c>
      <c r="AR549" t="s">
        <v>1011</v>
      </c>
    </row>
    <row r="550" spans="13:44" x14ac:dyDescent="0.25">
      <c r="M550">
        <v>201005650</v>
      </c>
      <c r="N550">
        <v>10735</v>
      </c>
      <c r="O550" t="s">
        <v>91</v>
      </c>
      <c r="P550" s="1" t="s">
        <v>1432</v>
      </c>
      <c r="Q550" s="1">
        <v>12</v>
      </c>
      <c r="R550">
        <v>0</v>
      </c>
      <c r="S550">
        <v>8400</v>
      </c>
      <c r="T550" t="s">
        <v>95</v>
      </c>
      <c r="U550" t="s">
        <v>110</v>
      </c>
      <c r="V550" t="s">
        <v>409</v>
      </c>
      <c r="W550" t="s">
        <v>1530</v>
      </c>
      <c r="X550" t="s">
        <v>99</v>
      </c>
      <c r="Y550" t="s">
        <v>100</v>
      </c>
      <c r="Z550" s="1">
        <v>1918</v>
      </c>
      <c r="AG550" t="s">
        <v>132</v>
      </c>
      <c r="AH550" t="s">
        <v>428</v>
      </c>
      <c r="AM550" t="s">
        <v>257</v>
      </c>
      <c r="AO550" t="s">
        <v>443</v>
      </c>
      <c r="AP550" t="s">
        <v>102</v>
      </c>
      <c r="AR550" t="s">
        <v>1011</v>
      </c>
    </row>
    <row r="551" spans="13:44" x14ac:dyDescent="0.25">
      <c r="M551">
        <v>201005650</v>
      </c>
      <c r="N551">
        <v>10735</v>
      </c>
      <c r="O551" t="s">
        <v>91</v>
      </c>
      <c r="P551" s="1" t="s">
        <v>1432</v>
      </c>
      <c r="Q551" s="1">
        <v>10</v>
      </c>
      <c r="R551">
        <v>0</v>
      </c>
      <c r="S551">
        <v>8400</v>
      </c>
      <c r="T551" t="s">
        <v>95</v>
      </c>
      <c r="U551" t="s">
        <v>110</v>
      </c>
      <c r="V551" t="s">
        <v>409</v>
      </c>
      <c r="W551" t="s">
        <v>1530</v>
      </c>
      <c r="X551" t="s">
        <v>99</v>
      </c>
      <c r="Y551" t="s">
        <v>100</v>
      </c>
      <c r="Z551" s="1">
        <v>1918</v>
      </c>
      <c r="AG551" t="s">
        <v>132</v>
      </c>
      <c r="AH551" t="s">
        <v>428</v>
      </c>
      <c r="AM551" t="s">
        <v>257</v>
      </c>
      <c r="AO551" t="s">
        <v>443</v>
      </c>
      <c r="AP551" t="s">
        <v>102</v>
      </c>
      <c r="AR551" t="s">
        <v>1011</v>
      </c>
    </row>
    <row r="552" spans="13:44" x14ac:dyDescent="0.25">
      <c r="M552">
        <v>201005650</v>
      </c>
      <c r="N552">
        <v>10735</v>
      </c>
      <c r="O552" t="s">
        <v>91</v>
      </c>
      <c r="P552" s="1" t="s">
        <v>1432</v>
      </c>
      <c r="Q552" s="1">
        <v>8</v>
      </c>
      <c r="R552">
        <v>0</v>
      </c>
      <c r="S552">
        <v>8400</v>
      </c>
      <c r="T552" t="s">
        <v>95</v>
      </c>
      <c r="U552" t="s">
        <v>110</v>
      </c>
      <c r="V552" t="s">
        <v>409</v>
      </c>
      <c r="W552" t="s">
        <v>1530</v>
      </c>
      <c r="X552" t="s">
        <v>99</v>
      </c>
      <c r="Y552" t="s">
        <v>100</v>
      </c>
      <c r="Z552" s="1">
        <v>1918</v>
      </c>
      <c r="AG552" t="s">
        <v>132</v>
      </c>
      <c r="AH552" t="s">
        <v>428</v>
      </c>
      <c r="AM552" t="s">
        <v>257</v>
      </c>
      <c r="AO552" t="s">
        <v>443</v>
      </c>
      <c r="AP552" t="s">
        <v>102</v>
      </c>
      <c r="AR552" t="s">
        <v>1011</v>
      </c>
    </row>
    <row r="553" spans="13:44" x14ac:dyDescent="0.25">
      <c r="M553">
        <v>1161929</v>
      </c>
      <c r="N553">
        <v>26644</v>
      </c>
      <c r="O553" t="s">
        <v>91</v>
      </c>
      <c r="P553" s="1" t="s">
        <v>597</v>
      </c>
      <c r="Q553" s="1">
        <v>50</v>
      </c>
      <c r="R553">
        <v>0</v>
      </c>
      <c r="S553">
        <v>8400</v>
      </c>
      <c r="T553" t="s">
        <v>95</v>
      </c>
      <c r="U553" t="s">
        <v>145</v>
      </c>
      <c r="V553" t="s">
        <v>97</v>
      </c>
      <c r="W553" t="s">
        <v>98</v>
      </c>
      <c r="X553" t="s">
        <v>125</v>
      </c>
      <c r="Y553" t="s">
        <v>140</v>
      </c>
      <c r="Z553" s="1">
        <v>1917</v>
      </c>
      <c r="AG553" t="s">
        <v>132</v>
      </c>
      <c r="AH553" t="s">
        <v>428</v>
      </c>
      <c r="AM553" t="s">
        <v>257</v>
      </c>
      <c r="AO553" t="s">
        <v>443</v>
      </c>
      <c r="AP553" t="s">
        <v>102</v>
      </c>
      <c r="AR553" t="s">
        <v>1011</v>
      </c>
    </row>
    <row r="554" spans="13:44" x14ac:dyDescent="0.25">
      <c r="M554">
        <v>2323606</v>
      </c>
      <c r="N554">
        <v>552</v>
      </c>
      <c r="O554" t="s">
        <v>91</v>
      </c>
      <c r="P554" s="1" t="s">
        <v>597</v>
      </c>
      <c r="Q554" s="1">
        <v>52</v>
      </c>
      <c r="R554">
        <v>0</v>
      </c>
      <c r="S554">
        <v>8400</v>
      </c>
      <c r="T554" t="s">
        <v>95</v>
      </c>
      <c r="U554" t="s">
        <v>145</v>
      </c>
      <c r="V554" t="s">
        <v>97</v>
      </c>
      <c r="W554" t="s">
        <v>98</v>
      </c>
      <c r="X554" t="s">
        <v>125</v>
      </c>
      <c r="Y554" t="s">
        <v>140</v>
      </c>
      <c r="Z554" s="1">
        <v>1917</v>
      </c>
      <c r="AG554" t="s">
        <v>132</v>
      </c>
      <c r="AH554" t="s">
        <v>428</v>
      </c>
      <c r="AM554" t="s">
        <v>257</v>
      </c>
      <c r="AO554" t="s">
        <v>443</v>
      </c>
      <c r="AP554" t="s">
        <v>102</v>
      </c>
      <c r="AR554" t="s">
        <v>1011</v>
      </c>
    </row>
    <row r="555" spans="13:44" x14ac:dyDescent="0.25">
      <c r="M555">
        <v>201033325</v>
      </c>
      <c r="N555">
        <v>26645</v>
      </c>
      <c r="O555" t="s">
        <v>91</v>
      </c>
      <c r="P555" s="1" t="s">
        <v>597</v>
      </c>
      <c r="Q555" s="1">
        <v>54</v>
      </c>
      <c r="R555">
        <v>0</v>
      </c>
      <c r="S555">
        <v>8400</v>
      </c>
      <c r="T555" t="s">
        <v>95</v>
      </c>
      <c r="U555" t="s">
        <v>145</v>
      </c>
      <c r="V555" t="s">
        <v>111</v>
      </c>
      <c r="W555" t="s">
        <v>186</v>
      </c>
      <c r="X555" t="s">
        <v>125</v>
      </c>
      <c r="Y555" t="s">
        <v>140</v>
      </c>
      <c r="Z555" s="1">
        <v>1917</v>
      </c>
      <c r="AG555" t="s">
        <v>132</v>
      </c>
      <c r="AH555" t="s">
        <v>428</v>
      </c>
      <c r="AM555" t="s">
        <v>257</v>
      </c>
      <c r="AO555" t="s">
        <v>443</v>
      </c>
      <c r="AP555" t="s">
        <v>102</v>
      </c>
      <c r="AR555" t="s">
        <v>1011</v>
      </c>
    </row>
    <row r="556" spans="13:44" x14ac:dyDescent="0.25">
      <c r="M556">
        <v>1155741</v>
      </c>
      <c r="N556">
        <v>2531</v>
      </c>
      <c r="O556" t="s">
        <v>91</v>
      </c>
      <c r="P556" s="1" t="s">
        <v>352</v>
      </c>
      <c r="Q556" s="1">
        <v>32</v>
      </c>
      <c r="R556">
        <v>0</v>
      </c>
      <c r="S556">
        <v>8405</v>
      </c>
      <c r="T556" t="s">
        <v>95</v>
      </c>
      <c r="U556" t="s">
        <v>168</v>
      </c>
      <c r="V556" t="s">
        <v>111</v>
      </c>
      <c r="W556" t="s">
        <v>186</v>
      </c>
      <c r="X556" t="s">
        <v>187</v>
      </c>
      <c r="Y556" t="s">
        <v>353</v>
      </c>
      <c r="Z556" s="1">
        <v>1916</v>
      </c>
      <c r="AG556" t="s">
        <v>132</v>
      </c>
      <c r="AH556" t="s">
        <v>428</v>
      </c>
      <c r="AM556" t="s">
        <v>257</v>
      </c>
      <c r="AO556" t="s">
        <v>443</v>
      </c>
      <c r="AP556" t="s">
        <v>102</v>
      </c>
      <c r="AR556" t="s">
        <v>1011</v>
      </c>
    </row>
    <row r="557" spans="13:44" x14ac:dyDescent="0.25">
      <c r="M557">
        <v>2323865</v>
      </c>
      <c r="N557">
        <v>9477</v>
      </c>
      <c r="O557" t="s">
        <v>91</v>
      </c>
      <c r="P557" s="1" t="s">
        <v>1531</v>
      </c>
      <c r="Q557" s="1">
        <v>3</v>
      </c>
      <c r="R557">
        <v>0</v>
      </c>
      <c r="S557">
        <v>8400</v>
      </c>
      <c r="T557" t="s">
        <v>95</v>
      </c>
      <c r="U557" t="s">
        <v>110</v>
      </c>
      <c r="V557" t="s">
        <v>111</v>
      </c>
      <c r="W557" t="s">
        <v>1030</v>
      </c>
      <c r="X557" t="s">
        <v>125</v>
      </c>
      <c r="Y557" t="s">
        <v>140</v>
      </c>
      <c r="Z557" s="1">
        <v>1916</v>
      </c>
      <c r="AG557" t="s">
        <v>132</v>
      </c>
      <c r="AH557" t="s">
        <v>428</v>
      </c>
      <c r="AM557" t="s">
        <v>257</v>
      </c>
      <c r="AO557" t="s">
        <v>443</v>
      </c>
      <c r="AP557" t="s">
        <v>102</v>
      </c>
      <c r="AR557" t="s">
        <v>1011</v>
      </c>
    </row>
    <row r="558" spans="13:44" x14ac:dyDescent="0.25">
      <c r="M558">
        <v>2323865</v>
      </c>
      <c r="N558">
        <v>9477</v>
      </c>
      <c r="O558" t="s">
        <v>91</v>
      </c>
      <c r="P558" s="1" t="s">
        <v>1531</v>
      </c>
      <c r="Q558" s="1">
        <v>1</v>
      </c>
      <c r="R558">
        <v>0</v>
      </c>
      <c r="S558">
        <v>8400</v>
      </c>
      <c r="T558" t="s">
        <v>95</v>
      </c>
      <c r="U558" t="s">
        <v>110</v>
      </c>
      <c r="V558" t="s">
        <v>111</v>
      </c>
      <c r="W558" t="s">
        <v>1030</v>
      </c>
      <c r="X558" t="s">
        <v>125</v>
      </c>
      <c r="Y558" t="s">
        <v>140</v>
      </c>
      <c r="Z558" s="1">
        <v>1916</v>
      </c>
      <c r="AG558" t="s">
        <v>132</v>
      </c>
      <c r="AH558" t="s">
        <v>428</v>
      </c>
      <c r="AM558" t="s">
        <v>257</v>
      </c>
      <c r="AO558" t="s">
        <v>443</v>
      </c>
      <c r="AP558" t="s">
        <v>102</v>
      </c>
      <c r="AR558" t="s">
        <v>1011</v>
      </c>
    </row>
    <row r="559" spans="13:44" x14ac:dyDescent="0.25">
      <c r="M559">
        <v>2323865</v>
      </c>
      <c r="N559">
        <v>9477</v>
      </c>
      <c r="O559" t="s">
        <v>91</v>
      </c>
      <c r="P559" s="1" t="s">
        <v>1532</v>
      </c>
      <c r="Q559" s="1">
        <v>81</v>
      </c>
      <c r="R559">
        <v>0</v>
      </c>
      <c r="S559">
        <v>8400</v>
      </c>
      <c r="T559" t="s">
        <v>95</v>
      </c>
      <c r="U559" t="s">
        <v>110</v>
      </c>
      <c r="V559" t="s">
        <v>111</v>
      </c>
      <c r="W559" t="s">
        <v>1030</v>
      </c>
      <c r="X559" t="s">
        <v>125</v>
      </c>
      <c r="Y559" t="s">
        <v>140</v>
      </c>
      <c r="Z559" s="1">
        <v>1916</v>
      </c>
      <c r="AG559" t="s">
        <v>132</v>
      </c>
      <c r="AH559" t="s">
        <v>428</v>
      </c>
      <c r="AM559" t="s">
        <v>257</v>
      </c>
      <c r="AO559" t="s">
        <v>443</v>
      </c>
      <c r="AP559" t="s">
        <v>102</v>
      </c>
      <c r="AR559" t="s">
        <v>1011</v>
      </c>
    </row>
    <row r="560" spans="13:44" x14ac:dyDescent="0.25">
      <c r="M560">
        <v>2323865</v>
      </c>
      <c r="N560">
        <v>9477</v>
      </c>
      <c r="O560" t="s">
        <v>91</v>
      </c>
      <c r="P560" s="1" t="s">
        <v>1532</v>
      </c>
      <c r="Q560" s="1">
        <v>83</v>
      </c>
      <c r="R560">
        <v>0</v>
      </c>
      <c r="S560">
        <v>8400</v>
      </c>
      <c r="T560" t="s">
        <v>95</v>
      </c>
      <c r="U560" t="s">
        <v>110</v>
      </c>
      <c r="V560" t="s">
        <v>111</v>
      </c>
      <c r="W560" t="s">
        <v>1030</v>
      </c>
      <c r="X560" t="s">
        <v>125</v>
      </c>
      <c r="Y560" t="s">
        <v>140</v>
      </c>
      <c r="Z560" s="1">
        <v>1916</v>
      </c>
      <c r="AG560" t="s">
        <v>132</v>
      </c>
      <c r="AH560" t="s">
        <v>428</v>
      </c>
      <c r="AM560" t="s">
        <v>257</v>
      </c>
      <c r="AO560" t="s">
        <v>443</v>
      </c>
      <c r="AP560" t="s">
        <v>102</v>
      </c>
      <c r="AR560" t="s">
        <v>1011</v>
      </c>
    </row>
    <row r="561" spans="13:44" x14ac:dyDescent="0.25">
      <c r="M561">
        <v>201036534</v>
      </c>
      <c r="N561">
        <v>4786</v>
      </c>
      <c r="O561" t="s">
        <v>91</v>
      </c>
      <c r="P561" s="1" t="s">
        <v>479</v>
      </c>
      <c r="Q561" s="1">
        <v>9</v>
      </c>
      <c r="R561">
        <v>0</v>
      </c>
      <c r="S561">
        <v>8400</v>
      </c>
      <c r="T561" t="s">
        <v>95</v>
      </c>
      <c r="U561" t="s">
        <v>210</v>
      </c>
      <c r="V561" t="s">
        <v>473</v>
      </c>
      <c r="W561" t="s">
        <v>1533</v>
      </c>
      <c r="X561" t="s">
        <v>481</v>
      </c>
      <c r="Y561" t="s">
        <v>482</v>
      </c>
      <c r="Z561" s="1">
        <v>1914</v>
      </c>
      <c r="AG561" t="s">
        <v>132</v>
      </c>
      <c r="AH561" t="s">
        <v>428</v>
      </c>
      <c r="AM561" t="s">
        <v>257</v>
      </c>
      <c r="AO561" t="s">
        <v>443</v>
      </c>
      <c r="AP561" t="s">
        <v>102</v>
      </c>
      <c r="AR561" t="s">
        <v>1011</v>
      </c>
    </row>
    <row r="562" spans="13:44" x14ac:dyDescent="0.25">
      <c r="M562">
        <v>2323573</v>
      </c>
      <c r="N562">
        <v>7912</v>
      </c>
      <c r="O562" t="s">
        <v>91</v>
      </c>
      <c r="P562" s="1" t="s">
        <v>1197</v>
      </c>
      <c r="Q562" s="1">
        <v>52</v>
      </c>
      <c r="R562">
        <v>0</v>
      </c>
      <c r="S562">
        <v>8400</v>
      </c>
      <c r="T562" t="s">
        <v>95</v>
      </c>
      <c r="U562" t="s">
        <v>110</v>
      </c>
      <c r="V562" t="s">
        <v>111</v>
      </c>
      <c r="W562" t="s">
        <v>1534</v>
      </c>
      <c r="X562" t="s">
        <v>623</v>
      </c>
      <c r="Y562" t="s">
        <v>1535</v>
      </c>
      <c r="Z562" s="1">
        <v>1914</v>
      </c>
      <c r="AG562" t="s">
        <v>132</v>
      </c>
      <c r="AH562" t="s">
        <v>428</v>
      </c>
      <c r="AM562" t="s">
        <v>257</v>
      </c>
      <c r="AO562" t="s">
        <v>443</v>
      </c>
      <c r="AP562" t="s">
        <v>102</v>
      </c>
      <c r="AR562" t="s">
        <v>1011</v>
      </c>
    </row>
    <row r="563" spans="13:44" x14ac:dyDescent="0.25">
      <c r="M563">
        <v>201032066</v>
      </c>
      <c r="N563">
        <v>13447</v>
      </c>
      <c r="O563" t="s">
        <v>91</v>
      </c>
      <c r="P563" s="1" t="s">
        <v>591</v>
      </c>
      <c r="Q563" s="1">
        <v>78</v>
      </c>
      <c r="R563">
        <v>0</v>
      </c>
      <c r="S563">
        <v>8408</v>
      </c>
      <c r="T563" t="s">
        <v>95</v>
      </c>
      <c r="U563" t="s">
        <v>122</v>
      </c>
      <c r="V563" t="s">
        <v>473</v>
      </c>
      <c r="W563" t="s">
        <v>1058</v>
      </c>
      <c r="X563" t="s">
        <v>125</v>
      </c>
      <c r="Y563" t="s">
        <v>475</v>
      </c>
      <c r="Z563" s="1">
        <v>1914</v>
      </c>
      <c r="AG563" t="s">
        <v>132</v>
      </c>
      <c r="AH563" t="s">
        <v>428</v>
      </c>
      <c r="AM563" t="s">
        <v>257</v>
      </c>
      <c r="AO563" t="s">
        <v>443</v>
      </c>
      <c r="AP563" t="s">
        <v>102</v>
      </c>
      <c r="AR563" t="s">
        <v>1011</v>
      </c>
    </row>
    <row r="564" spans="13:44" x14ac:dyDescent="0.25">
      <c r="M564">
        <v>1159322</v>
      </c>
      <c r="N564">
        <v>4783</v>
      </c>
      <c r="O564" t="s">
        <v>91</v>
      </c>
      <c r="P564" s="1" t="s">
        <v>479</v>
      </c>
      <c r="Q564" s="1">
        <v>5</v>
      </c>
      <c r="R564">
        <v>0</v>
      </c>
      <c r="S564">
        <v>8400</v>
      </c>
      <c r="T564" t="s">
        <v>95</v>
      </c>
      <c r="U564" t="s">
        <v>210</v>
      </c>
      <c r="V564" t="s">
        <v>111</v>
      </c>
      <c r="W564" t="s">
        <v>1081</v>
      </c>
      <c r="X564" t="s">
        <v>481</v>
      </c>
      <c r="Y564" t="s">
        <v>482</v>
      </c>
      <c r="Z564" s="1">
        <v>1913</v>
      </c>
      <c r="AG564" t="s">
        <v>132</v>
      </c>
      <c r="AH564" t="s">
        <v>428</v>
      </c>
      <c r="AM564" t="s">
        <v>257</v>
      </c>
      <c r="AO564" t="s">
        <v>443</v>
      </c>
      <c r="AP564" t="s">
        <v>102</v>
      </c>
      <c r="AR564" t="s">
        <v>1011</v>
      </c>
    </row>
    <row r="565" spans="13:44" x14ac:dyDescent="0.25">
      <c r="M565">
        <v>210192925</v>
      </c>
      <c r="N565">
        <v>32013</v>
      </c>
      <c r="O565" t="s">
        <v>91</v>
      </c>
      <c r="P565" s="1" t="s">
        <v>479</v>
      </c>
      <c r="Q565" s="1">
        <v>7</v>
      </c>
      <c r="R565">
        <v>0</v>
      </c>
      <c r="S565">
        <v>8400</v>
      </c>
      <c r="T565" t="s">
        <v>95</v>
      </c>
      <c r="U565" t="s">
        <v>210</v>
      </c>
      <c r="V565" t="s">
        <v>111</v>
      </c>
      <c r="W565" t="s">
        <v>1081</v>
      </c>
      <c r="X565" t="s">
        <v>481</v>
      </c>
      <c r="Y565" t="s">
        <v>482</v>
      </c>
      <c r="Z565" s="1">
        <v>1913</v>
      </c>
      <c r="AG565" t="s">
        <v>132</v>
      </c>
      <c r="AH565" t="s">
        <v>428</v>
      </c>
      <c r="AM565" t="s">
        <v>257</v>
      </c>
      <c r="AO565" t="s">
        <v>443</v>
      </c>
      <c r="AP565" t="s">
        <v>102</v>
      </c>
      <c r="AR565" t="s">
        <v>1011</v>
      </c>
    </row>
    <row r="566" spans="13:44" x14ac:dyDescent="0.25">
      <c r="M566">
        <v>2327007</v>
      </c>
      <c r="N566">
        <v>17749</v>
      </c>
      <c r="O566" t="s">
        <v>91</v>
      </c>
      <c r="P566" s="1" t="s">
        <v>1080</v>
      </c>
      <c r="Q566" s="1">
        <v>32</v>
      </c>
      <c r="R566">
        <v>0</v>
      </c>
      <c r="S566">
        <v>8404</v>
      </c>
      <c r="T566" t="s">
        <v>95</v>
      </c>
      <c r="U566" t="s">
        <v>96</v>
      </c>
      <c r="V566" t="s">
        <v>111</v>
      </c>
      <c r="W566" t="s">
        <v>154</v>
      </c>
      <c r="X566" t="s">
        <v>187</v>
      </c>
      <c r="Y566" t="s">
        <v>439</v>
      </c>
      <c r="Z566" s="1">
        <v>1913</v>
      </c>
      <c r="AG566" t="s">
        <v>132</v>
      </c>
      <c r="AH566" t="s">
        <v>428</v>
      </c>
      <c r="AM566" t="s">
        <v>257</v>
      </c>
      <c r="AO566" t="s">
        <v>443</v>
      </c>
      <c r="AP566" t="s">
        <v>102</v>
      </c>
      <c r="AR566" t="s">
        <v>1011</v>
      </c>
    </row>
    <row r="567" spans="13:44" x14ac:dyDescent="0.25">
      <c r="M567">
        <v>201033693</v>
      </c>
      <c r="N567">
        <v>4785</v>
      </c>
      <c r="O567" t="s">
        <v>91</v>
      </c>
      <c r="P567" s="1" t="s">
        <v>479</v>
      </c>
      <c r="Q567" s="1">
        <v>15</v>
      </c>
      <c r="R567">
        <v>0</v>
      </c>
      <c r="S567">
        <v>8400</v>
      </c>
      <c r="T567" t="s">
        <v>95</v>
      </c>
      <c r="U567" t="s">
        <v>210</v>
      </c>
      <c r="V567" t="s">
        <v>111</v>
      </c>
      <c r="W567" t="s">
        <v>1536</v>
      </c>
      <c r="X567" t="s">
        <v>481</v>
      </c>
      <c r="Y567" t="s">
        <v>482</v>
      </c>
      <c r="Z567" s="1">
        <v>1912</v>
      </c>
      <c r="AG567" t="s">
        <v>132</v>
      </c>
      <c r="AH567" t="s">
        <v>428</v>
      </c>
      <c r="AM567" t="s">
        <v>257</v>
      </c>
      <c r="AO567" t="s">
        <v>443</v>
      </c>
      <c r="AP567" t="s">
        <v>102</v>
      </c>
      <c r="AR567" t="s">
        <v>1011</v>
      </c>
    </row>
    <row r="568" spans="13:44" x14ac:dyDescent="0.25">
      <c r="M568">
        <v>1153668</v>
      </c>
      <c r="N568">
        <v>19235</v>
      </c>
      <c r="O568" t="s">
        <v>91</v>
      </c>
      <c r="P568" s="1" t="s">
        <v>1115</v>
      </c>
      <c r="Q568" s="1">
        <v>45</v>
      </c>
      <c r="R568">
        <v>0</v>
      </c>
      <c r="S568">
        <v>8404</v>
      </c>
      <c r="T568" t="s">
        <v>95</v>
      </c>
      <c r="U568" t="s">
        <v>96</v>
      </c>
      <c r="V568" t="s">
        <v>130</v>
      </c>
      <c r="W568" t="s">
        <v>131</v>
      </c>
      <c r="X568" t="s">
        <v>125</v>
      </c>
      <c r="Y568" t="s">
        <v>140</v>
      </c>
      <c r="Z568" s="1">
        <v>1912</v>
      </c>
      <c r="AG568" t="s">
        <v>132</v>
      </c>
      <c r="AH568" t="s">
        <v>428</v>
      </c>
      <c r="AM568" t="s">
        <v>257</v>
      </c>
      <c r="AO568" t="s">
        <v>443</v>
      </c>
      <c r="AP568" t="s">
        <v>102</v>
      </c>
      <c r="AR568" t="s">
        <v>1011</v>
      </c>
    </row>
    <row r="569" spans="13:44" x14ac:dyDescent="0.25">
      <c r="M569">
        <v>201035637</v>
      </c>
      <c r="N569">
        <v>6943</v>
      </c>
      <c r="O569" t="s">
        <v>91</v>
      </c>
      <c r="P569" s="1" t="s">
        <v>1325</v>
      </c>
      <c r="Q569" s="1">
        <v>11</v>
      </c>
      <c r="R569">
        <v>0</v>
      </c>
      <c r="S569">
        <v>8400</v>
      </c>
      <c r="T569" t="s">
        <v>95</v>
      </c>
      <c r="U569" t="s">
        <v>110</v>
      </c>
      <c r="V569" t="s">
        <v>111</v>
      </c>
      <c r="W569" t="s">
        <v>1133</v>
      </c>
      <c r="X569" t="s">
        <v>187</v>
      </c>
      <c r="Y569" t="s">
        <v>353</v>
      </c>
      <c r="Z569" s="1">
        <v>1912</v>
      </c>
      <c r="AG569" t="s">
        <v>132</v>
      </c>
      <c r="AH569" t="s">
        <v>428</v>
      </c>
      <c r="AM569" t="s">
        <v>257</v>
      </c>
      <c r="AO569" t="s">
        <v>443</v>
      </c>
      <c r="AP569" t="s">
        <v>102</v>
      </c>
      <c r="AR569" t="s">
        <v>1011</v>
      </c>
    </row>
    <row r="570" spans="13:44" x14ac:dyDescent="0.25">
      <c r="M570">
        <v>1152554</v>
      </c>
      <c r="N570">
        <v>8336</v>
      </c>
      <c r="O570" t="s">
        <v>91</v>
      </c>
      <c r="P570" s="1" t="s">
        <v>1470</v>
      </c>
      <c r="Q570" s="1">
        <v>2</v>
      </c>
      <c r="R570">
        <v>0</v>
      </c>
      <c r="S570">
        <v>8400</v>
      </c>
      <c r="T570" t="s">
        <v>95</v>
      </c>
      <c r="U570" t="s">
        <v>110</v>
      </c>
      <c r="V570" t="s">
        <v>130</v>
      </c>
      <c r="W570" t="s">
        <v>131</v>
      </c>
      <c r="X570" t="s">
        <v>125</v>
      </c>
      <c r="Y570" t="s">
        <v>140</v>
      </c>
      <c r="Z570" s="1">
        <v>1912</v>
      </c>
      <c r="AG570" t="s">
        <v>132</v>
      </c>
      <c r="AH570" t="s">
        <v>428</v>
      </c>
      <c r="AM570" t="s">
        <v>257</v>
      </c>
      <c r="AO570" t="s">
        <v>443</v>
      </c>
      <c r="AP570" t="s">
        <v>102</v>
      </c>
      <c r="AR570" t="s">
        <v>1011</v>
      </c>
    </row>
    <row r="571" spans="13:44" x14ac:dyDescent="0.25">
      <c r="M571">
        <v>1152555</v>
      </c>
      <c r="N571">
        <v>8335</v>
      </c>
      <c r="O571" t="s">
        <v>91</v>
      </c>
      <c r="P571" s="1" t="s">
        <v>812</v>
      </c>
      <c r="Q571" s="1">
        <v>53</v>
      </c>
      <c r="R571">
        <v>0</v>
      </c>
      <c r="S571">
        <v>8400</v>
      </c>
      <c r="T571" t="s">
        <v>95</v>
      </c>
      <c r="U571" t="s">
        <v>110</v>
      </c>
      <c r="V571" t="s">
        <v>130</v>
      </c>
      <c r="W571" t="s">
        <v>131</v>
      </c>
      <c r="X571" t="s">
        <v>125</v>
      </c>
      <c r="Y571" t="s">
        <v>140</v>
      </c>
      <c r="Z571" s="1">
        <v>1912</v>
      </c>
      <c r="AG571" t="s">
        <v>132</v>
      </c>
      <c r="AH571" t="s">
        <v>428</v>
      </c>
      <c r="AM571" t="s">
        <v>257</v>
      </c>
      <c r="AO571" t="s">
        <v>443</v>
      </c>
      <c r="AP571" t="s">
        <v>102</v>
      </c>
      <c r="AR571" t="s">
        <v>1011</v>
      </c>
    </row>
    <row r="572" spans="13:44" x14ac:dyDescent="0.25">
      <c r="M572">
        <v>1151632</v>
      </c>
      <c r="N572">
        <v>11272</v>
      </c>
      <c r="O572" t="s">
        <v>91</v>
      </c>
      <c r="P572" s="1" t="s">
        <v>1418</v>
      </c>
      <c r="Q572" s="1">
        <v>7</v>
      </c>
      <c r="R572">
        <v>0</v>
      </c>
      <c r="S572">
        <v>8400</v>
      </c>
      <c r="T572" t="s">
        <v>95</v>
      </c>
      <c r="U572" t="s">
        <v>110</v>
      </c>
      <c r="V572" t="s">
        <v>130</v>
      </c>
      <c r="W572" t="s">
        <v>131</v>
      </c>
      <c r="X572" t="s">
        <v>125</v>
      </c>
      <c r="Y572" t="s">
        <v>140</v>
      </c>
      <c r="Z572" s="1">
        <v>1911</v>
      </c>
      <c r="AG572" t="s">
        <v>132</v>
      </c>
      <c r="AH572" t="s">
        <v>428</v>
      </c>
      <c r="AM572" t="s">
        <v>257</v>
      </c>
      <c r="AO572" t="s">
        <v>443</v>
      </c>
      <c r="AP572" t="s">
        <v>102</v>
      </c>
      <c r="AR572" t="s">
        <v>1011</v>
      </c>
    </row>
    <row r="573" spans="13:44" x14ac:dyDescent="0.25">
      <c r="M573">
        <v>1151634</v>
      </c>
      <c r="N573">
        <v>11274</v>
      </c>
      <c r="O573" t="s">
        <v>91</v>
      </c>
      <c r="P573" s="1" t="s">
        <v>1418</v>
      </c>
      <c r="Q573" s="1">
        <v>11</v>
      </c>
      <c r="R573">
        <v>0</v>
      </c>
      <c r="S573">
        <v>8400</v>
      </c>
      <c r="T573" t="s">
        <v>95</v>
      </c>
      <c r="U573" t="s">
        <v>110</v>
      </c>
      <c r="V573" t="s">
        <v>130</v>
      </c>
      <c r="W573" t="s">
        <v>307</v>
      </c>
      <c r="X573" t="s">
        <v>155</v>
      </c>
      <c r="Y573" t="s">
        <v>156</v>
      </c>
      <c r="Z573" s="1">
        <v>1911</v>
      </c>
      <c r="AG573" t="s">
        <v>132</v>
      </c>
      <c r="AH573" t="s">
        <v>428</v>
      </c>
      <c r="AM573" t="s">
        <v>257</v>
      </c>
      <c r="AO573" t="s">
        <v>443</v>
      </c>
      <c r="AP573" t="s">
        <v>102</v>
      </c>
      <c r="AR573" t="s">
        <v>1011</v>
      </c>
    </row>
    <row r="574" spans="13:44" x14ac:dyDescent="0.25">
      <c r="M574">
        <v>1151625</v>
      </c>
      <c r="N574">
        <v>6935</v>
      </c>
      <c r="O574" t="s">
        <v>91</v>
      </c>
      <c r="P574" s="1" t="s">
        <v>1325</v>
      </c>
      <c r="Q574" s="1">
        <v>7</v>
      </c>
      <c r="R574">
        <v>0</v>
      </c>
      <c r="S574">
        <v>8400</v>
      </c>
      <c r="T574" t="s">
        <v>95</v>
      </c>
      <c r="U574" t="s">
        <v>110</v>
      </c>
      <c r="V574" t="s">
        <v>130</v>
      </c>
      <c r="W574" t="s">
        <v>131</v>
      </c>
      <c r="X574" t="s">
        <v>481</v>
      </c>
      <c r="Y574" t="s">
        <v>1520</v>
      </c>
      <c r="Z574" s="1">
        <v>1911</v>
      </c>
      <c r="AG574" t="s">
        <v>132</v>
      </c>
      <c r="AH574" t="s">
        <v>428</v>
      </c>
      <c r="AM574" t="s">
        <v>257</v>
      </c>
      <c r="AO574" t="s">
        <v>443</v>
      </c>
      <c r="AP574" t="s">
        <v>102</v>
      </c>
      <c r="AR574" t="s">
        <v>1011</v>
      </c>
    </row>
    <row r="575" spans="13:44" x14ac:dyDescent="0.25">
      <c r="M575">
        <v>201033055</v>
      </c>
      <c r="N575">
        <v>11132</v>
      </c>
      <c r="O575" t="s">
        <v>91</v>
      </c>
      <c r="P575" s="1" t="s">
        <v>479</v>
      </c>
      <c r="Q575" s="1">
        <v>17</v>
      </c>
      <c r="R575">
        <v>0</v>
      </c>
      <c r="S575">
        <v>8400</v>
      </c>
      <c r="T575" t="s">
        <v>95</v>
      </c>
      <c r="U575" t="s">
        <v>110</v>
      </c>
      <c r="V575" t="s">
        <v>111</v>
      </c>
      <c r="W575" t="s">
        <v>1537</v>
      </c>
      <c r="X575" t="s">
        <v>481</v>
      </c>
      <c r="Y575" t="s">
        <v>482</v>
      </c>
      <c r="Z575" s="1">
        <v>1910</v>
      </c>
      <c r="AG575" t="s">
        <v>132</v>
      </c>
      <c r="AH575" t="s">
        <v>428</v>
      </c>
      <c r="AM575" t="s">
        <v>257</v>
      </c>
      <c r="AO575" t="s">
        <v>443</v>
      </c>
      <c r="AP575" t="s">
        <v>102</v>
      </c>
      <c r="AR575" t="s">
        <v>1011</v>
      </c>
    </row>
    <row r="576" spans="13:44" x14ac:dyDescent="0.25">
      <c r="M576">
        <v>201031931</v>
      </c>
      <c r="N576">
        <v>30660</v>
      </c>
      <c r="O576" t="s">
        <v>91</v>
      </c>
      <c r="P576" s="1" t="s">
        <v>479</v>
      </c>
      <c r="Q576" s="1">
        <v>19</v>
      </c>
      <c r="R576">
        <v>0</v>
      </c>
      <c r="S576">
        <v>8400</v>
      </c>
      <c r="T576" t="s">
        <v>95</v>
      </c>
      <c r="U576" t="s">
        <v>110</v>
      </c>
      <c r="V576" t="s">
        <v>111</v>
      </c>
      <c r="W576" t="s">
        <v>1537</v>
      </c>
      <c r="X576" t="s">
        <v>481</v>
      </c>
      <c r="Y576" t="s">
        <v>482</v>
      </c>
      <c r="Z576" s="1">
        <v>1910</v>
      </c>
      <c r="AG576" t="s">
        <v>132</v>
      </c>
      <c r="AH576" t="s">
        <v>428</v>
      </c>
      <c r="AM576" t="s">
        <v>257</v>
      </c>
      <c r="AO576" t="s">
        <v>443</v>
      </c>
      <c r="AP576" t="s">
        <v>102</v>
      </c>
      <c r="AR576" t="s">
        <v>1011</v>
      </c>
    </row>
    <row r="577" spans="13:44" x14ac:dyDescent="0.25">
      <c r="M577">
        <v>1151623</v>
      </c>
      <c r="N577">
        <v>6945</v>
      </c>
      <c r="O577" t="s">
        <v>91</v>
      </c>
      <c r="P577" s="1" t="s">
        <v>1325</v>
      </c>
      <c r="Q577" s="1">
        <v>9</v>
      </c>
      <c r="R577">
        <v>0</v>
      </c>
      <c r="S577">
        <v>8400</v>
      </c>
      <c r="T577" t="s">
        <v>95</v>
      </c>
      <c r="U577" t="s">
        <v>110</v>
      </c>
      <c r="V577" t="s">
        <v>111</v>
      </c>
      <c r="W577" t="s">
        <v>186</v>
      </c>
      <c r="X577" t="s">
        <v>187</v>
      </c>
      <c r="Y577" t="s">
        <v>353</v>
      </c>
      <c r="Z577" s="1">
        <v>1910</v>
      </c>
      <c r="AG577" t="s">
        <v>132</v>
      </c>
      <c r="AH577" t="s">
        <v>428</v>
      </c>
      <c r="AM577" t="s">
        <v>257</v>
      </c>
      <c r="AO577" t="s">
        <v>443</v>
      </c>
      <c r="AP577" t="s">
        <v>102</v>
      </c>
      <c r="AR577" t="s">
        <v>1011</v>
      </c>
    </row>
    <row r="578" spans="13:44" x14ac:dyDescent="0.25">
      <c r="M578">
        <v>1156100</v>
      </c>
      <c r="N578">
        <v>3103</v>
      </c>
      <c r="O578" t="s">
        <v>91</v>
      </c>
      <c r="P578" s="1" t="s">
        <v>550</v>
      </c>
      <c r="Q578" s="1">
        <v>320</v>
      </c>
      <c r="R578">
        <v>0</v>
      </c>
      <c r="S578">
        <v>8405</v>
      </c>
      <c r="T578" t="s">
        <v>95</v>
      </c>
      <c r="U578" t="s">
        <v>168</v>
      </c>
      <c r="V578" t="s">
        <v>130</v>
      </c>
      <c r="W578" t="s">
        <v>307</v>
      </c>
      <c r="X578" t="s">
        <v>155</v>
      </c>
      <c r="Y578" t="s">
        <v>344</v>
      </c>
      <c r="Z578" s="1">
        <v>1910</v>
      </c>
      <c r="AG578" t="s">
        <v>132</v>
      </c>
      <c r="AH578" t="s">
        <v>428</v>
      </c>
      <c r="AM578" t="s">
        <v>257</v>
      </c>
      <c r="AO578" t="s">
        <v>443</v>
      </c>
      <c r="AP578" t="s">
        <v>102</v>
      </c>
      <c r="AR578" t="s">
        <v>1011</v>
      </c>
    </row>
    <row r="579" spans="13:44" x14ac:dyDescent="0.25">
      <c r="M579">
        <v>1155918</v>
      </c>
      <c r="N579">
        <v>3087</v>
      </c>
      <c r="O579" t="s">
        <v>91</v>
      </c>
      <c r="P579" s="1" t="s">
        <v>1014</v>
      </c>
      <c r="Q579" s="1">
        <v>81</v>
      </c>
      <c r="R579">
        <v>0</v>
      </c>
      <c r="S579">
        <v>8405</v>
      </c>
      <c r="T579" t="s">
        <v>95</v>
      </c>
      <c r="U579" t="s">
        <v>168</v>
      </c>
      <c r="V579" t="s">
        <v>130</v>
      </c>
      <c r="W579" t="s">
        <v>131</v>
      </c>
      <c r="X579" t="s">
        <v>125</v>
      </c>
      <c r="Y579" t="s">
        <v>140</v>
      </c>
      <c r="Z579" s="1">
        <v>1910</v>
      </c>
      <c r="AG579" t="s">
        <v>132</v>
      </c>
      <c r="AH579" t="s">
        <v>428</v>
      </c>
      <c r="AM579" t="s">
        <v>257</v>
      </c>
      <c r="AO579" t="s">
        <v>443</v>
      </c>
      <c r="AP579" t="s">
        <v>102</v>
      </c>
      <c r="AR579" t="s">
        <v>1011</v>
      </c>
    </row>
    <row r="580" spans="13:44" x14ac:dyDescent="0.25">
      <c r="M580">
        <v>2326660</v>
      </c>
      <c r="N580">
        <v>20276</v>
      </c>
      <c r="O580" t="s">
        <v>91</v>
      </c>
      <c r="P580" s="1" t="s">
        <v>137</v>
      </c>
      <c r="Q580" s="1">
        <v>128</v>
      </c>
      <c r="R580">
        <v>0</v>
      </c>
      <c r="S580">
        <v>8404</v>
      </c>
      <c r="T580" t="s">
        <v>95</v>
      </c>
      <c r="U580" t="s">
        <v>96</v>
      </c>
      <c r="V580" t="s">
        <v>296</v>
      </c>
      <c r="W580" t="s">
        <v>1538</v>
      </c>
      <c r="X580" t="s">
        <v>125</v>
      </c>
      <c r="Y580" t="s">
        <v>140</v>
      </c>
      <c r="Z580" s="1">
        <v>1909</v>
      </c>
      <c r="AG580" t="s">
        <v>132</v>
      </c>
      <c r="AH580" t="s">
        <v>428</v>
      </c>
      <c r="AM580" t="s">
        <v>257</v>
      </c>
      <c r="AO580" t="s">
        <v>443</v>
      </c>
      <c r="AP580" t="s">
        <v>102</v>
      </c>
      <c r="AR580" t="s">
        <v>1011</v>
      </c>
    </row>
    <row r="581" spans="13:44" x14ac:dyDescent="0.25">
      <c r="M581">
        <v>1151158</v>
      </c>
      <c r="N581">
        <v>9964</v>
      </c>
      <c r="O581" t="s">
        <v>91</v>
      </c>
      <c r="P581" s="1" t="s">
        <v>1529</v>
      </c>
      <c r="Q581" s="1">
        <v>51</v>
      </c>
      <c r="R581">
        <v>0</v>
      </c>
      <c r="S581">
        <v>8400</v>
      </c>
      <c r="T581" t="s">
        <v>95</v>
      </c>
      <c r="U581" t="s">
        <v>110</v>
      </c>
      <c r="V581" t="s">
        <v>130</v>
      </c>
      <c r="W581" t="s">
        <v>131</v>
      </c>
      <c r="X581" t="s">
        <v>125</v>
      </c>
      <c r="Y581" t="s">
        <v>140</v>
      </c>
      <c r="Z581" s="1">
        <v>1908</v>
      </c>
      <c r="AG581" t="s">
        <v>132</v>
      </c>
      <c r="AH581" t="s">
        <v>428</v>
      </c>
      <c r="AM581" t="s">
        <v>257</v>
      </c>
      <c r="AO581" t="s">
        <v>443</v>
      </c>
      <c r="AP581" t="s">
        <v>102</v>
      </c>
      <c r="AR581" t="s">
        <v>1011</v>
      </c>
    </row>
    <row r="582" spans="13:44" x14ac:dyDescent="0.25">
      <c r="M582">
        <v>1151159</v>
      </c>
      <c r="N582">
        <v>9963</v>
      </c>
      <c r="O582" t="s">
        <v>91</v>
      </c>
      <c r="P582" s="1" t="s">
        <v>1529</v>
      </c>
      <c r="Q582" s="1">
        <v>53</v>
      </c>
      <c r="R582">
        <v>0</v>
      </c>
      <c r="S582">
        <v>8400</v>
      </c>
      <c r="T582" t="s">
        <v>95</v>
      </c>
      <c r="U582" t="s">
        <v>110</v>
      </c>
      <c r="V582" t="s">
        <v>130</v>
      </c>
      <c r="W582" t="s">
        <v>131</v>
      </c>
      <c r="X582" t="s">
        <v>125</v>
      </c>
      <c r="Y582" t="s">
        <v>140</v>
      </c>
      <c r="Z582" s="1">
        <v>1908</v>
      </c>
      <c r="AG582" t="s">
        <v>132</v>
      </c>
      <c r="AH582" t="s">
        <v>428</v>
      </c>
      <c r="AM582" t="s">
        <v>257</v>
      </c>
      <c r="AO582" t="s">
        <v>443</v>
      </c>
      <c r="AP582" t="s">
        <v>102</v>
      </c>
      <c r="AR582" t="s">
        <v>1011</v>
      </c>
    </row>
    <row r="583" spans="13:44" x14ac:dyDescent="0.25">
      <c r="M583">
        <v>1151156</v>
      </c>
      <c r="N583">
        <v>9966</v>
      </c>
      <c r="O583" t="s">
        <v>91</v>
      </c>
      <c r="P583" s="1" t="s">
        <v>1529</v>
      </c>
      <c r="Q583" s="1">
        <v>47</v>
      </c>
      <c r="R583">
        <v>0</v>
      </c>
      <c r="S583">
        <v>8400</v>
      </c>
      <c r="T583" t="s">
        <v>95</v>
      </c>
      <c r="U583" t="s">
        <v>110</v>
      </c>
      <c r="V583" t="s">
        <v>130</v>
      </c>
      <c r="W583" t="s">
        <v>131</v>
      </c>
      <c r="X583" t="s">
        <v>125</v>
      </c>
      <c r="Y583" t="s">
        <v>140</v>
      </c>
      <c r="Z583" s="1">
        <v>1908</v>
      </c>
      <c r="AG583" t="s">
        <v>132</v>
      </c>
      <c r="AH583" t="s">
        <v>428</v>
      </c>
      <c r="AM583" t="s">
        <v>257</v>
      </c>
      <c r="AO583" t="s">
        <v>443</v>
      </c>
      <c r="AP583" t="s">
        <v>102</v>
      </c>
      <c r="AR583" t="s">
        <v>1011</v>
      </c>
    </row>
    <row r="584" spans="13:44" x14ac:dyDescent="0.25">
      <c r="M584">
        <v>1151161</v>
      </c>
      <c r="N584">
        <v>9961</v>
      </c>
      <c r="O584" t="s">
        <v>91</v>
      </c>
      <c r="P584" s="1" t="s">
        <v>1529</v>
      </c>
      <c r="Q584" s="1">
        <v>57</v>
      </c>
      <c r="R584">
        <v>0</v>
      </c>
      <c r="S584">
        <v>8400</v>
      </c>
      <c r="T584" t="s">
        <v>95</v>
      </c>
      <c r="U584" t="s">
        <v>110</v>
      </c>
      <c r="V584" t="s">
        <v>130</v>
      </c>
      <c r="W584" t="s">
        <v>131</v>
      </c>
      <c r="X584" t="s">
        <v>125</v>
      </c>
      <c r="Y584" t="s">
        <v>140</v>
      </c>
      <c r="Z584" s="1">
        <v>1908</v>
      </c>
      <c r="AG584" t="s">
        <v>132</v>
      </c>
      <c r="AH584" t="s">
        <v>428</v>
      </c>
      <c r="AM584" t="s">
        <v>257</v>
      </c>
      <c r="AO584" t="s">
        <v>443</v>
      </c>
      <c r="AP584" t="s">
        <v>102</v>
      </c>
      <c r="AR584" t="s">
        <v>1011</v>
      </c>
    </row>
    <row r="585" spans="13:44" x14ac:dyDescent="0.25">
      <c r="M585">
        <v>1151162</v>
      </c>
      <c r="N585">
        <v>9960</v>
      </c>
      <c r="O585" t="s">
        <v>91</v>
      </c>
      <c r="P585" s="1" t="s">
        <v>1529</v>
      </c>
      <c r="Q585" s="1">
        <v>59</v>
      </c>
      <c r="R585">
        <v>0</v>
      </c>
      <c r="S585">
        <v>8400</v>
      </c>
      <c r="T585" t="s">
        <v>95</v>
      </c>
      <c r="U585" t="s">
        <v>110</v>
      </c>
      <c r="V585" t="s">
        <v>130</v>
      </c>
      <c r="W585" t="s">
        <v>131</v>
      </c>
      <c r="X585" t="s">
        <v>125</v>
      </c>
      <c r="Y585" t="s">
        <v>140</v>
      </c>
      <c r="Z585" s="1">
        <v>1908</v>
      </c>
      <c r="AG585" t="s">
        <v>132</v>
      </c>
      <c r="AH585" t="s">
        <v>428</v>
      </c>
      <c r="AM585" t="s">
        <v>257</v>
      </c>
      <c r="AO585" t="s">
        <v>443</v>
      </c>
      <c r="AP585" t="s">
        <v>102</v>
      </c>
      <c r="AR585" t="s">
        <v>1011</v>
      </c>
    </row>
    <row r="586" spans="13:44" x14ac:dyDescent="0.25">
      <c r="M586">
        <v>1151155</v>
      </c>
      <c r="N586">
        <v>9967</v>
      </c>
      <c r="O586" t="s">
        <v>91</v>
      </c>
      <c r="P586" s="1" t="s">
        <v>1529</v>
      </c>
      <c r="Q586" s="1">
        <v>45</v>
      </c>
      <c r="R586">
        <v>0</v>
      </c>
      <c r="S586">
        <v>8400</v>
      </c>
      <c r="T586" t="s">
        <v>95</v>
      </c>
      <c r="U586" t="s">
        <v>110</v>
      </c>
      <c r="V586" t="s">
        <v>130</v>
      </c>
      <c r="W586" t="s">
        <v>131</v>
      </c>
      <c r="X586" t="s">
        <v>125</v>
      </c>
      <c r="Y586" t="s">
        <v>140</v>
      </c>
      <c r="Z586" s="1">
        <v>1908</v>
      </c>
      <c r="AG586" t="s">
        <v>132</v>
      </c>
      <c r="AH586" t="s">
        <v>428</v>
      </c>
      <c r="AM586" t="s">
        <v>257</v>
      </c>
      <c r="AO586" t="s">
        <v>443</v>
      </c>
      <c r="AP586" t="s">
        <v>102</v>
      </c>
      <c r="AR586" t="s">
        <v>1011</v>
      </c>
    </row>
    <row r="587" spans="13:44" x14ac:dyDescent="0.25">
      <c r="M587">
        <v>1151157</v>
      </c>
      <c r="N587">
        <v>9965</v>
      </c>
      <c r="O587" t="s">
        <v>91</v>
      </c>
      <c r="P587" s="1" t="s">
        <v>1529</v>
      </c>
      <c r="Q587" s="1">
        <v>49</v>
      </c>
      <c r="R587">
        <v>0</v>
      </c>
      <c r="S587">
        <v>8400</v>
      </c>
      <c r="T587" t="s">
        <v>95</v>
      </c>
      <c r="U587" t="s">
        <v>110</v>
      </c>
      <c r="V587" t="s">
        <v>130</v>
      </c>
      <c r="W587" t="s">
        <v>131</v>
      </c>
      <c r="X587" t="s">
        <v>125</v>
      </c>
      <c r="Y587" t="s">
        <v>140</v>
      </c>
      <c r="Z587" s="1">
        <v>1908</v>
      </c>
      <c r="AG587" t="s">
        <v>132</v>
      </c>
      <c r="AH587" t="s">
        <v>428</v>
      </c>
      <c r="AM587" t="s">
        <v>257</v>
      </c>
      <c r="AO587" t="s">
        <v>443</v>
      </c>
      <c r="AP587" t="s">
        <v>102</v>
      </c>
      <c r="AR587" t="s">
        <v>1011</v>
      </c>
    </row>
    <row r="588" spans="13:44" x14ac:dyDescent="0.25">
      <c r="M588">
        <v>1151160</v>
      </c>
      <c r="N588">
        <v>9962</v>
      </c>
      <c r="O588" t="s">
        <v>91</v>
      </c>
      <c r="P588" s="1" t="s">
        <v>1529</v>
      </c>
      <c r="Q588" s="1">
        <v>55</v>
      </c>
      <c r="R588">
        <v>0</v>
      </c>
      <c r="S588">
        <v>8400</v>
      </c>
      <c r="T588" t="s">
        <v>95</v>
      </c>
      <c r="U588" t="s">
        <v>110</v>
      </c>
      <c r="V588" t="s">
        <v>130</v>
      </c>
      <c r="W588" t="s">
        <v>131</v>
      </c>
      <c r="X588" t="s">
        <v>125</v>
      </c>
      <c r="Y588" t="s">
        <v>140</v>
      </c>
      <c r="Z588" s="1">
        <v>1908</v>
      </c>
      <c r="AG588" t="s">
        <v>132</v>
      </c>
      <c r="AH588" t="s">
        <v>428</v>
      </c>
      <c r="AM588" t="s">
        <v>257</v>
      </c>
      <c r="AO588" t="s">
        <v>443</v>
      </c>
      <c r="AP588" t="s">
        <v>102</v>
      </c>
      <c r="AR588" t="s">
        <v>1011</v>
      </c>
    </row>
    <row r="589" spans="13:44" x14ac:dyDescent="0.25">
      <c r="M589">
        <v>1151523</v>
      </c>
      <c r="N589">
        <v>7235</v>
      </c>
      <c r="O589" t="s">
        <v>91</v>
      </c>
      <c r="P589" s="1" t="s">
        <v>1539</v>
      </c>
      <c r="Q589" s="1">
        <v>45</v>
      </c>
      <c r="R589">
        <v>0</v>
      </c>
      <c r="S589">
        <v>8400</v>
      </c>
      <c r="T589" t="s">
        <v>95</v>
      </c>
      <c r="U589" t="s">
        <v>110</v>
      </c>
      <c r="V589" t="s">
        <v>130</v>
      </c>
      <c r="W589" t="s">
        <v>131</v>
      </c>
      <c r="X589" t="s">
        <v>125</v>
      </c>
      <c r="Y589" t="s">
        <v>140</v>
      </c>
      <c r="Z589" s="1">
        <v>1908</v>
      </c>
      <c r="AG589" t="s">
        <v>132</v>
      </c>
      <c r="AH589" t="s">
        <v>428</v>
      </c>
      <c r="AM589" t="s">
        <v>257</v>
      </c>
      <c r="AO589" t="s">
        <v>443</v>
      </c>
      <c r="AP589" t="s">
        <v>102</v>
      </c>
      <c r="AR589" t="s">
        <v>1011</v>
      </c>
    </row>
    <row r="590" spans="13:44" x14ac:dyDescent="0.25">
      <c r="M590">
        <v>1151525</v>
      </c>
      <c r="N590">
        <v>7234</v>
      </c>
      <c r="O590" t="s">
        <v>91</v>
      </c>
      <c r="P590" s="1" t="s">
        <v>1539</v>
      </c>
      <c r="Q590" s="1">
        <v>43</v>
      </c>
      <c r="R590">
        <v>0</v>
      </c>
      <c r="S590">
        <v>8400</v>
      </c>
      <c r="T590" t="s">
        <v>95</v>
      </c>
      <c r="U590" t="s">
        <v>110</v>
      </c>
      <c r="V590" t="s">
        <v>130</v>
      </c>
      <c r="W590" t="s">
        <v>131</v>
      </c>
      <c r="X590" t="s">
        <v>125</v>
      </c>
      <c r="Y590" t="s">
        <v>140</v>
      </c>
      <c r="Z590" s="1">
        <v>1908</v>
      </c>
      <c r="AG590" t="s">
        <v>132</v>
      </c>
      <c r="AH590" t="s">
        <v>428</v>
      </c>
      <c r="AM590" t="s">
        <v>257</v>
      </c>
      <c r="AO590" t="s">
        <v>443</v>
      </c>
      <c r="AP590" t="s">
        <v>102</v>
      </c>
      <c r="AR590" t="s">
        <v>1011</v>
      </c>
    </row>
    <row r="591" spans="13:44" x14ac:dyDescent="0.25">
      <c r="M591">
        <v>1151521</v>
      </c>
      <c r="N591">
        <v>7236</v>
      </c>
      <c r="O591" t="s">
        <v>91</v>
      </c>
      <c r="P591" s="1" t="s">
        <v>1539</v>
      </c>
      <c r="Q591" s="1">
        <v>47</v>
      </c>
      <c r="R591">
        <v>0</v>
      </c>
      <c r="S591">
        <v>8400</v>
      </c>
      <c r="T591" t="s">
        <v>95</v>
      </c>
      <c r="U591" t="s">
        <v>110</v>
      </c>
      <c r="V591" t="s">
        <v>130</v>
      </c>
      <c r="W591" t="s">
        <v>131</v>
      </c>
      <c r="X591" t="s">
        <v>125</v>
      </c>
      <c r="Y591" t="s">
        <v>140</v>
      </c>
      <c r="Z591" s="1">
        <v>1908</v>
      </c>
      <c r="AG591" t="s">
        <v>132</v>
      </c>
      <c r="AH591" t="s">
        <v>428</v>
      </c>
      <c r="AM591" t="s">
        <v>257</v>
      </c>
      <c r="AO591" t="s">
        <v>443</v>
      </c>
      <c r="AP591" t="s">
        <v>102</v>
      </c>
      <c r="AR591" t="s">
        <v>1011</v>
      </c>
    </row>
    <row r="592" spans="13:44" x14ac:dyDescent="0.25">
      <c r="M592">
        <v>2323204</v>
      </c>
      <c r="N592">
        <v>987</v>
      </c>
      <c r="O592" t="s">
        <v>91</v>
      </c>
      <c r="P592" s="1" t="s">
        <v>1340</v>
      </c>
      <c r="Q592" s="1">
        <v>1</v>
      </c>
      <c r="R592">
        <v>0</v>
      </c>
      <c r="S592">
        <v>8400</v>
      </c>
      <c r="T592" t="s">
        <v>95</v>
      </c>
      <c r="U592" t="s">
        <v>145</v>
      </c>
      <c r="V592" t="s">
        <v>97</v>
      </c>
      <c r="W592" t="s">
        <v>98</v>
      </c>
      <c r="X592" t="s">
        <v>125</v>
      </c>
      <c r="Y592" t="s">
        <v>140</v>
      </c>
      <c r="Z592" s="1">
        <v>1908</v>
      </c>
      <c r="AG592" t="s">
        <v>132</v>
      </c>
      <c r="AH592" t="s">
        <v>428</v>
      </c>
      <c r="AM592" t="s">
        <v>257</v>
      </c>
      <c r="AO592" t="s">
        <v>443</v>
      </c>
      <c r="AP592" t="s">
        <v>102</v>
      </c>
      <c r="AR592" t="s">
        <v>1011</v>
      </c>
    </row>
    <row r="593" spans="13:44" x14ac:dyDescent="0.25">
      <c r="M593">
        <v>1153592</v>
      </c>
      <c r="N593">
        <v>20552</v>
      </c>
      <c r="O593" t="s">
        <v>91</v>
      </c>
      <c r="P593" s="1" t="s">
        <v>1540</v>
      </c>
      <c r="Q593" s="1">
        <v>2</v>
      </c>
      <c r="R593">
        <v>0</v>
      </c>
      <c r="S593">
        <v>8404</v>
      </c>
      <c r="T593" t="s">
        <v>95</v>
      </c>
      <c r="U593" t="s">
        <v>96</v>
      </c>
      <c r="V593" t="s">
        <v>130</v>
      </c>
      <c r="W593" t="s">
        <v>307</v>
      </c>
      <c r="X593" t="s">
        <v>125</v>
      </c>
      <c r="Y593" t="s">
        <v>140</v>
      </c>
      <c r="Z593" s="1">
        <v>1908</v>
      </c>
      <c r="AG593" t="s">
        <v>132</v>
      </c>
      <c r="AH593" t="s">
        <v>428</v>
      </c>
      <c r="AM593" t="s">
        <v>257</v>
      </c>
      <c r="AO593" t="s">
        <v>443</v>
      </c>
      <c r="AP593" t="s">
        <v>102</v>
      </c>
      <c r="AR593" t="s">
        <v>1011</v>
      </c>
    </row>
    <row r="594" spans="13:44" x14ac:dyDescent="0.25">
      <c r="M594">
        <v>2326661</v>
      </c>
      <c r="N594">
        <v>19445</v>
      </c>
      <c r="O594" t="s">
        <v>91</v>
      </c>
      <c r="P594" s="1" t="s">
        <v>137</v>
      </c>
      <c r="Q594" s="1">
        <v>172</v>
      </c>
      <c r="R594">
        <v>0</v>
      </c>
      <c r="S594">
        <v>8404</v>
      </c>
      <c r="T594" t="s">
        <v>95</v>
      </c>
      <c r="U594" t="s">
        <v>96</v>
      </c>
      <c r="V594" t="s">
        <v>296</v>
      </c>
      <c r="W594" t="s">
        <v>1075</v>
      </c>
      <c r="X594" t="s">
        <v>125</v>
      </c>
      <c r="Y594" t="s">
        <v>140</v>
      </c>
      <c r="Z594" s="1">
        <v>1908</v>
      </c>
      <c r="AG594" t="s">
        <v>132</v>
      </c>
      <c r="AH594" t="s">
        <v>428</v>
      </c>
      <c r="AM594" t="s">
        <v>257</v>
      </c>
      <c r="AO594" t="s">
        <v>443</v>
      </c>
      <c r="AP594" t="s">
        <v>102</v>
      </c>
      <c r="AR594" t="s">
        <v>1011</v>
      </c>
    </row>
    <row r="595" spans="13:44" x14ac:dyDescent="0.25">
      <c r="M595">
        <v>2323667</v>
      </c>
      <c r="N595">
        <v>11721</v>
      </c>
      <c r="O595" t="s">
        <v>91</v>
      </c>
      <c r="P595" s="1" t="s">
        <v>1541</v>
      </c>
      <c r="Q595" s="1">
        <v>20</v>
      </c>
      <c r="R595">
        <v>0</v>
      </c>
      <c r="S595">
        <v>8406</v>
      </c>
      <c r="T595" t="s">
        <v>95</v>
      </c>
      <c r="U595" t="s">
        <v>110</v>
      </c>
      <c r="V595" t="s">
        <v>111</v>
      </c>
      <c r="W595" t="s">
        <v>186</v>
      </c>
      <c r="X595" t="s">
        <v>155</v>
      </c>
      <c r="Y595" t="s">
        <v>156</v>
      </c>
      <c r="Z595" s="1">
        <v>1908</v>
      </c>
      <c r="AG595" t="s">
        <v>132</v>
      </c>
      <c r="AH595" t="s">
        <v>428</v>
      </c>
      <c r="AM595" t="s">
        <v>257</v>
      </c>
      <c r="AO595" t="s">
        <v>443</v>
      </c>
      <c r="AP595" t="s">
        <v>102</v>
      </c>
      <c r="AR595" t="s">
        <v>1011</v>
      </c>
    </row>
    <row r="596" spans="13:44" x14ac:dyDescent="0.25">
      <c r="M596">
        <v>201034156</v>
      </c>
      <c r="N596">
        <v>3085</v>
      </c>
      <c r="O596" t="s">
        <v>91</v>
      </c>
      <c r="P596" s="1" t="s">
        <v>1014</v>
      </c>
      <c r="Q596" s="1">
        <v>81</v>
      </c>
      <c r="R596" t="s">
        <v>153</v>
      </c>
      <c r="S596">
        <v>8405</v>
      </c>
      <c r="T596" t="s">
        <v>95</v>
      </c>
      <c r="U596" t="s">
        <v>168</v>
      </c>
      <c r="V596" t="s">
        <v>97</v>
      </c>
      <c r="W596" t="s">
        <v>480</v>
      </c>
      <c r="X596" t="s">
        <v>125</v>
      </c>
      <c r="Y596" t="s">
        <v>140</v>
      </c>
      <c r="Z596" s="1">
        <v>1908</v>
      </c>
      <c r="AG596" t="s">
        <v>132</v>
      </c>
      <c r="AH596" t="s">
        <v>428</v>
      </c>
      <c r="AM596" t="s">
        <v>257</v>
      </c>
      <c r="AO596" t="s">
        <v>443</v>
      </c>
      <c r="AP596" t="s">
        <v>102</v>
      </c>
      <c r="AR596" t="s">
        <v>1011</v>
      </c>
    </row>
    <row r="597" spans="13:44" x14ac:dyDescent="0.25">
      <c r="M597">
        <v>1154821</v>
      </c>
      <c r="N597">
        <v>20455</v>
      </c>
      <c r="O597" t="s">
        <v>91</v>
      </c>
      <c r="P597" s="1" t="s">
        <v>335</v>
      </c>
      <c r="Q597" s="1">
        <v>49</v>
      </c>
      <c r="R597">
        <v>0</v>
      </c>
      <c r="S597">
        <v>8404</v>
      </c>
      <c r="T597" t="s">
        <v>95</v>
      </c>
      <c r="U597" t="s">
        <v>96</v>
      </c>
      <c r="V597" t="s">
        <v>130</v>
      </c>
      <c r="W597" t="s">
        <v>1397</v>
      </c>
      <c r="X597" t="s">
        <v>125</v>
      </c>
      <c r="Y597" t="s">
        <v>140</v>
      </c>
      <c r="Z597" s="1">
        <v>1907</v>
      </c>
      <c r="AG597" t="s">
        <v>132</v>
      </c>
      <c r="AH597" t="s">
        <v>428</v>
      </c>
      <c r="AM597" t="s">
        <v>257</v>
      </c>
      <c r="AO597" t="s">
        <v>443</v>
      </c>
      <c r="AP597" t="s">
        <v>102</v>
      </c>
      <c r="AR597" t="s">
        <v>1011</v>
      </c>
    </row>
    <row r="598" spans="13:44" x14ac:dyDescent="0.25">
      <c r="M598">
        <v>1151622</v>
      </c>
      <c r="N598">
        <v>6931</v>
      </c>
      <c r="O598" t="s">
        <v>91</v>
      </c>
      <c r="P598" s="1" t="s">
        <v>1269</v>
      </c>
      <c r="Q598" s="1">
        <v>25</v>
      </c>
      <c r="R598">
        <v>0</v>
      </c>
      <c r="S598">
        <v>8400</v>
      </c>
      <c r="T598" t="s">
        <v>95</v>
      </c>
      <c r="U598" t="s">
        <v>110</v>
      </c>
      <c r="V598" t="s">
        <v>130</v>
      </c>
      <c r="W598" t="s">
        <v>131</v>
      </c>
      <c r="X598" t="s">
        <v>125</v>
      </c>
      <c r="Y598" t="s">
        <v>140</v>
      </c>
      <c r="Z598" s="1">
        <v>1907</v>
      </c>
      <c r="AG598" t="s">
        <v>132</v>
      </c>
      <c r="AH598" t="s">
        <v>428</v>
      </c>
      <c r="AM598" t="s">
        <v>257</v>
      </c>
      <c r="AO598" t="s">
        <v>443</v>
      </c>
      <c r="AP598" t="s">
        <v>102</v>
      </c>
      <c r="AR598" t="s">
        <v>1011</v>
      </c>
    </row>
    <row r="599" spans="13:44" x14ac:dyDescent="0.25">
      <c r="M599">
        <v>201036356</v>
      </c>
      <c r="N599">
        <v>17470</v>
      </c>
      <c r="O599" t="s">
        <v>91</v>
      </c>
      <c r="P599" s="1" t="s">
        <v>760</v>
      </c>
      <c r="Q599" s="1">
        <v>8</v>
      </c>
      <c r="R599">
        <v>0</v>
      </c>
      <c r="S599">
        <v>8406</v>
      </c>
      <c r="T599" t="s">
        <v>95</v>
      </c>
      <c r="U599" t="s">
        <v>329</v>
      </c>
      <c r="V599" t="s">
        <v>111</v>
      </c>
      <c r="W599" t="s">
        <v>622</v>
      </c>
      <c r="X599" t="s">
        <v>155</v>
      </c>
      <c r="Y599" t="s">
        <v>156</v>
      </c>
      <c r="Z599" s="1">
        <v>1907</v>
      </c>
      <c r="AG599" t="s">
        <v>132</v>
      </c>
      <c r="AH599" t="s">
        <v>428</v>
      </c>
      <c r="AM599" t="s">
        <v>257</v>
      </c>
      <c r="AO599" t="s">
        <v>443</v>
      </c>
      <c r="AP599" t="s">
        <v>102</v>
      </c>
      <c r="AR599" t="s">
        <v>1011</v>
      </c>
    </row>
    <row r="600" spans="13:44" x14ac:dyDescent="0.25">
      <c r="M600">
        <v>3001084</v>
      </c>
      <c r="N600">
        <v>476</v>
      </c>
      <c r="O600" t="s">
        <v>91</v>
      </c>
      <c r="P600" s="1" t="s">
        <v>196</v>
      </c>
      <c r="Q600" s="1">
        <v>7</v>
      </c>
      <c r="R600">
        <v>0</v>
      </c>
      <c r="S600">
        <v>8400</v>
      </c>
      <c r="T600" t="s">
        <v>95</v>
      </c>
      <c r="U600" t="s">
        <v>145</v>
      </c>
      <c r="V600" t="s">
        <v>409</v>
      </c>
      <c r="W600" t="s">
        <v>1542</v>
      </c>
      <c r="X600" t="s">
        <v>155</v>
      </c>
      <c r="Y600" t="s">
        <v>156</v>
      </c>
      <c r="Z600" s="1">
        <v>1907</v>
      </c>
      <c r="AG600" t="s">
        <v>132</v>
      </c>
      <c r="AH600" t="s">
        <v>428</v>
      </c>
      <c r="AM600" t="s">
        <v>257</v>
      </c>
      <c r="AO600" t="s">
        <v>443</v>
      </c>
      <c r="AP600" t="s">
        <v>102</v>
      </c>
      <c r="AR600" t="s">
        <v>1011</v>
      </c>
    </row>
    <row r="601" spans="13:44" x14ac:dyDescent="0.25">
      <c r="M601">
        <v>1151041</v>
      </c>
      <c r="N601">
        <v>10595</v>
      </c>
      <c r="O601" t="s">
        <v>91</v>
      </c>
      <c r="P601" s="1" t="s">
        <v>1521</v>
      </c>
      <c r="Q601" s="1">
        <v>15</v>
      </c>
      <c r="R601">
        <v>0</v>
      </c>
      <c r="S601">
        <v>8400</v>
      </c>
      <c r="T601" t="s">
        <v>95</v>
      </c>
      <c r="U601" t="s">
        <v>110</v>
      </c>
      <c r="V601" t="s">
        <v>130</v>
      </c>
      <c r="W601" t="s">
        <v>131</v>
      </c>
      <c r="X601" t="s">
        <v>125</v>
      </c>
      <c r="Y601" t="s">
        <v>140</v>
      </c>
      <c r="Z601" s="1">
        <v>1907</v>
      </c>
      <c r="AG601" t="s">
        <v>132</v>
      </c>
      <c r="AH601" t="s">
        <v>428</v>
      </c>
      <c r="AM601" t="s">
        <v>257</v>
      </c>
      <c r="AO601" t="s">
        <v>443</v>
      </c>
      <c r="AP601" t="s">
        <v>102</v>
      </c>
      <c r="AR601" t="s">
        <v>1011</v>
      </c>
    </row>
    <row r="602" spans="13:44" x14ac:dyDescent="0.25">
      <c r="M602">
        <v>2324415</v>
      </c>
      <c r="N602">
        <v>6558</v>
      </c>
      <c r="O602" t="s">
        <v>91</v>
      </c>
      <c r="P602" s="1" t="s">
        <v>208</v>
      </c>
      <c r="Q602" s="1">
        <v>42</v>
      </c>
      <c r="R602">
        <v>0</v>
      </c>
      <c r="S602">
        <v>8400</v>
      </c>
      <c r="T602" t="s">
        <v>95</v>
      </c>
      <c r="U602" t="s">
        <v>210</v>
      </c>
      <c r="V602" t="s">
        <v>111</v>
      </c>
      <c r="W602" t="s">
        <v>186</v>
      </c>
      <c r="X602" t="s">
        <v>187</v>
      </c>
      <c r="Y602" t="s">
        <v>188</v>
      </c>
      <c r="Z602" s="1">
        <v>1906</v>
      </c>
      <c r="AG602" t="s">
        <v>132</v>
      </c>
      <c r="AH602" t="s">
        <v>428</v>
      </c>
      <c r="AM602" t="s">
        <v>257</v>
      </c>
      <c r="AO602" t="s">
        <v>443</v>
      </c>
      <c r="AP602" t="s">
        <v>102</v>
      </c>
      <c r="AR602" t="s">
        <v>1011</v>
      </c>
    </row>
    <row r="603" spans="13:44" x14ac:dyDescent="0.25">
      <c r="M603">
        <v>2326512</v>
      </c>
      <c r="N603">
        <v>20456</v>
      </c>
      <c r="O603" t="s">
        <v>91</v>
      </c>
      <c r="P603" s="1" t="s">
        <v>877</v>
      </c>
      <c r="Q603" s="1">
        <v>1</v>
      </c>
      <c r="R603" t="s">
        <v>153</v>
      </c>
      <c r="S603">
        <v>8404</v>
      </c>
      <c r="T603" t="s">
        <v>95</v>
      </c>
      <c r="U603" t="s">
        <v>96</v>
      </c>
      <c r="V603" t="s">
        <v>97</v>
      </c>
      <c r="W603" t="s">
        <v>1075</v>
      </c>
      <c r="X603" t="s">
        <v>125</v>
      </c>
      <c r="Y603" t="s">
        <v>140</v>
      </c>
      <c r="Z603" s="1">
        <v>1904</v>
      </c>
      <c r="AG603" t="s">
        <v>132</v>
      </c>
      <c r="AH603" t="s">
        <v>428</v>
      </c>
      <c r="AM603" t="s">
        <v>257</v>
      </c>
      <c r="AO603" t="s">
        <v>443</v>
      </c>
      <c r="AP603" t="s">
        <v>102</v>
      </c>
      <c r="AR603" t="s">
        <v>1011</v>
      </c>
    </row>
    <row r="604" spans="13:44" x14ac:dyDescent="0.25">
      <c r="M604">
        <v>3001593</v>
      </c>
      <c r="N604">
        <v>17590</v>
      </c>
      <c r="O604" t="s">
        <v>91</v>
      </c>
      <c r="P604" s="1" t="s">
        <v>858</v>
      </c>
      <c r="Q604" s="1">
        <v>19</v>
      </c>
      <c r="R604">
        <v>0</v>
      </c>
      <c r="S604">
        <v>8406</v>
      </c>
      <c r="T604" t="s">
        <v>95</v>
      </c>
      <c r="U604" t="s">
        <v>329</v>
      </c>
      <c r="V604" t="s">
        <v>97</v>
      </c>
      <c r="W604" t="s">
        <v>652</v>
      </c>
      <c r="X604" t="s">
        <v>125</v>
      </c>
      <c r="Y604" t="s">
        <v>321</v>
      </c>
      <c r="Z604" s="1">
        <v>1904</v>
      </c>
      <c r="AG604" t="s">
        <v>132</v>
      </c>
      <c r="AH604" t="s">
        <v>428</v>
      </c>
      <c r="AM604" t="s">
        <v>257</v>
      </c>
      <c r="AO604" t="s">
        <v>443</v>
      </c>
      <c r="AP604" t="s">
        <v>102</v>
      </c>
      <c r="AR604" t="s">
        <v>1011</v>
      </c>
    </row>
    <row r="605" spans="13:44" x14ac:dyDescent="0.25">
      <c r="M605">
        <v>1150556</v>
      </c>
      <c r="N605">
        <v>7957</v>
      </c>
      <c r="O605" t="s">
        <v>91</v>
      </c>
      <c r="P605" s="1" t="s">
        <v>1543</v>
      </c>
      <c r="Q605" s="1">
        <v>17</v>
      </c>
      <c r="R605">
        <v>0</v>
      </c>
      <c r="S605">
        <v>8400</v>
      </c>
      <c r="T605" t="s">
        <v>95</v>
      </c>
      <c r="U605" t="s">
        <v>110</v>
      </c>
      <c r="V605" t="s">
        <v>130</v>
      </c>
      <c r="W605" t="s">
        <v>131</v>
      </c>
      <c r="X605" t="s">
        <v>125</v>
      </c>
      <c r="Y605" t="s">
        <v>140</v>
      </c>
      <c r="Z605" s="1">
        <v>1903</v>
      </c>
      <c r="AG605" t="s">
        <v>132</v>
      </c>
      <c r="AH605" t="s">
        <v>428</v>
      </c>
      <c r="AM605" t="s">
        <v>257</v>
      </c>
      <c r="AO605" t="s">
        <v>443</v>
      </c>
      <c r="AP605" t="s">
        <v>102</v>
      </c>
      <c r="AR605" t="s">
        <v>1011</v>
      </c>
    </row>
    <row r="606" spans="13:44" x14ac:dyDescent="0.25">
      <c r="M606">
        <v>1150557</v>
      </c>
      <c r="N606">
        <v>7956</v>
      </c>
      <c r="O606" t="s">
        <v>91</v>
      </c>
      <c r="P606" s="1" t="s">
        <v>1543</v>
      </c>
      <c r="Q606" s="1">
        <v>19</v>
      </c>
      <c r="R606">
        <v>0</v>
      </c>
      <c r="S606">
        <v>8400</v>
      </c>
      <c r="T606" t="s">
        <v>95</v>
      </c>
      <c r="U606" t="s">
        <v>110</v>
      </c>
      <c r="V606" t="s">
        <v>130</v>
      </c>
      <c r="W606" t="s">
        <v>131</v>
      </c>
      <c r="X606" t="s">
        <v>125</v>
      </c>
      <c r="Y606" t="s">
        <v>140</v>
      </c>
      <c r="Z606" s="1">
        <v>1903</v>
      </c>
      <c r="AG606" t="s">
        <v>132</v>
      </c>
      <c r="AH606" t="s">
        <v>428</v>
      </c>
      <c r="AM606" t="s">
        <v>257</v>
      </c>
      <c r="AO606" t="s">
        <v>443</v>
      </c>
      <c r="AP606" t="s">
        <v>102</v>
      </c>
      <c r="AR606" t="s">
        <v>1011</v>
      </c>
    </row>
    <row r="607" spans="13:44" x14ac:dyDescent="0.25">
      <c r="M607">
        <v>1151601</v>
      </c>
      <c r="N607">
        <v>6952</v>
      </c>
      <c r="O607" t="s">
        <v>91</v>
      </c>
      <c r="P607" s="1" t="s">
        <v>1325</v>
      </c>
      <c r="Q607" s="1">
        <v>20</v>
      </c>
      <c r="R607">
        <v>0</v>
      </c>
      <c r="S607">
        <v>8400</v>
      </c>
      <c r="T607" t="s">
        <v>95</v>
      </c>
      <c r="U607" t="s">
        <v>110</v>
      </c>
      <c r="V607" t="s">
        <v>111</v>
      </c>
      <c r="W607" t="s">
        <v>732</v>
      </c>
      <c r="X607" t="s">
        <v>125</v>
      </c>
      <c r="Y607" t="s">
        <v>321</v>
      </c>
      <c r="Z607" s="1">
        <v>1903</v>
      </c>
      <c r="AG607" t="s">
        <v>132</v>
      </c>
      <c r="AH607" t="s">
        <v>428</v>
      </c>
      <c r="AM607" t="s">
        <v>257</v>
      </c>
      <c r="AO607" t="s">
        <v>443</v>
      </c>
      <c r="AP607" t="s">
        <v>102</v>
      </c>
      <c r="AR607" t="s">
        <v>1011</v>
      </c>
    </row>
    <row r="608" spans="13:44" x14ac:dyDescent="0.25">
      <c r="M608">
        <v>1155738</v>
      </c>
      <c r="N608">
        <v>3015</v>
      </c>
      <c r="O608" t="s">
        <v>91</v>
      </c>
      <c r="P608" s="1" t="s">
        <v>1544</v>
      </c>
      <c r="Q608" s="1">
        <v>20</v>
      </c>
      <c r="R608">
        <v>0</v>
      </c>
      <c r="S608">
        <v>8405</v>
      </c>
      <c r="T608" t="s">
        <v>95</v>
      </c>
      <c r="U608" t="s">
        <v>168</v>
      </c>
      <c r="V608" t="s">
        <v>130</v>
      </c>
      <c r="W608" t="s">
        <v>131</v>
      </c>
      <c r="X608" t="s">
        <v>125</v>
      </c>
      <c r="Y608" t="s">
        <v>140</v>
      </c>
      <c r="Z608" s="1">
        <v>1903</v>
      </c>
      <c r="AG608" t="s">
        <v>132</v>
      </c>
      <c r="AH608" t="s">
        <v>428</v>
      </c>
      <c r="AM608" t="s">
        <v>257</v>
      </c>
      <c r="AO608" t="s">
        <v>443</v>
      </c>
      <c r="AP608" t="s">
        <v>102</v>
      </c>
      <c r="AR608" t="s">
        <v>1011</v>
      </c>
    </row>
    <row r="609" spans="13:44" x14ac:dyDescent="0.25">
      <c r="M609">
        <v>201032034</v>
      </c>
      <c r="N609">
        <v>14627</v>
      </c>
      <c r="O609" t="s">
        <v>91</v>
      </c>
      <c r="P609" s="1" t="s">
        <v>231</v>
      </c>
      <c r="Q609" s="1">
        <v>34</v>
      </c>
      <c r="R609">
        <v>0</v>
      </c>
      <c r="S609">
        <v>8408</v>
      </c>
      <c r="T609" t="s">
        <v>95</v>
      </c>
      <c r="U609" t="s">
        <v>122</v>
      </c>
      <c r="V609" t="s">
        <v>111</v>
      </c>
      <c r="W609" t="s">
        <v>1081</v>
      </c>
      <c r="X609" t="s">
        <v>481</v>
      </c>
      <c r="Y609" t="s">
        <v>482</v>
      </c>
      <c r="Z609" s="1">
        <v>1902</v>
      </c>
      <c r="AG609" t="s">
        <v>132</v>
      </c>
      <c r="AH609" t="s">
        <v>428</v>
      </c>
      <c r="AM609" t="s">
        <v>257</v>
      </c>
      <c r="AO609" t="s">
        <v>443</v>
      </c>
      <c r="AP609" t="s">
        <v>102</v>
      </c>
      <c r="AR609" t="s">
        <v>1011</v>
      </c>
    </row>
    <row r="610" spans="13:44" x14ac:dyDescent="0.25">
      <c r="M610">
        <v>2323670</v>
      </c>
      <c r="N610">
        <v>11005</v>
      </c>
      <c r="O610" t="s">
        <v>91</v>
      </c>
      <c r="P610" s="1" t="s">
        <v>1138</v>
      </c>
      <c r="Q610" s="1">
        <v>5</v>
      </c>
      <c r="R610">
        <v>0</v>
      </c>
      <c r="S610">
        <v>8400</v>
      </c>
      <c r="T610" t="s">
        <v>95</v>
      </c>
      <c r="U610" t="s">
        <v>110</v>
      </c>
      <c r="V610" t="s">
        <v>111</v>
      </c>
      <c r="W610" t="s">
        <v>186</v>
      </c>
      <c r="X610" t="s">
        <v>187</v>
      </c>
      <c r="Y610" t="s">
        <v>188</v>
      </c>
      <c r="Z610" s="1">
        <v>1901</v>
      </c>
      <c r="AG610" t="s">
        <v>132</v>
      </c>
      <c r="AH610" t="s">
        <v>428</v>
      </c>
      <c r="AM610" t="s">
        <v>257</v>
      </c>
      <c r="AO610" t="s">
        <v>443</v>
      </c>
      <c r="AP610" t="s">
        <v>102</v>
      </c>
      <c r="AR610" t="s">
        <v>1011</v>
      </c>
    </row>
    <row r="611" spans="13:44" x14ac:dyDescent="0.25">
      <c r="M611">
        <v>201035111</v>
      </c>
      <c r="N611">
        <v>6953</v>
      </c>
      <c r="O611" t="s">
        <v>91</v>
      </c>
      <c r="P611" s="1" t="s">
        <v>1325</v>
      </c>
      <c r="Q611" s="1">
        <v>22</v>
      </c>
      <c r="R611">
        <v>0</v>
      </c>
      <c r="S611">
        <v>8400</v>
      </c>
      <c r="T611" t="s">
        <v>95</v>
      </c>
      <c r="U611" t="s">
        <v>110</v>
      </c>
      <c r="V611" t="s">
        <v>473</v>
      </c>
      <c r="W611" t="s">
        <v>1533</v>
      </c>
      <c r="X611" t="s">
        <v>125</v>
      </c>
      <c r="Y611" t="s">
        <v>321</v>
      </c>
      <c r="Z611" s="1">
        <v>1901</v>
      </c>
      <c r="AG611" t="s">
        <v>132</v>
      </c>
      <c r="AH611" t="s">
        <v>428</v>
      </c>
      <c r="AM611" t="s">
        <v>257</v>
      </c>
      <c r="AO611" t="s">
        <v>443</v>
      </c>
      <c r="AP611" t="s">
        <v>102</v>
      </c>
      <c r="AR611" t="s">
        <v>1011</v>
      </c>
    </row>
    <row r="612" spans="13:44" x14ac:dyDescent="0.25">
      <c r="M612">
        <v>1158029</v>
      </c>
      <c r="N612">
        <v>16240</v>
      </c>
      <c r="O612" t="s">
        <v>91</v>
      </c>
      <c r="P612" s="1" t="s">
        <v>511</v>
      </c>
      <c r="Q612" s="1">
        <v>59</v>
      </c>
      <c r="R612">
        <v>0</v>
      </c>
      <c r="S612">
        <v>8406</v>
      </c>
      <c r="T612" t="s">
        <v>95</v>
      </c>
      <c r="U612" t="s">
        <v>329</v>
      </c>
      <c r="V612" t="s">
        <v>111</v>
      </c>
      <c r="W612" t="s">
        <v>186</v>
      </c>
      <c r="X612" t="s">
        <v>187</v>
      </c>
      <c r="Y612" t="s">
        <v>188</v>
      </c>
      <c r="Z612" s="1">
        <v>1901</v>
      </c>
      <c r="AG612" t="s">
        <v>132</v>
      </c>
      <c r="AH612" t="s">
        <v>428</v>
      </c>
      <c r="AM612" t="s">
        <v>257</v>
      </c>
      <c r="AO612" t="s">
        <v>443</v>
      </c>
      <c r="AP612" t="s">
        <v>102</v>
      </c>
      <c r="AR612" t="s">
        <v>1011</v>
      </c>
    </row>
    <row r="613" spans="13:44" x14ac:dyDescent="0.25">
      <c r="M613">
        <v>2324425</v>
      </c>
      <c r="N613">
        <v>5399</v>
      </c>
      <c r="O613" t="s">
        <v>91</v>
      </c>
      <c r="P613" s="1" t="s">
        <v>479</v>
      </c>
      <c r="Q613" s="1">
        <v>2</v>
      </c>
      <c r="R613">
        <v>0</v>
      </c>
      <c r="S613">
        <v>8400</v>
      </c>
      <c r="T613" t="s">
        <v>95</v>
      </c>
      <c r="U613" t="s">
        <v>210</v>
      </c>
      <c r="V613" t="s">
        <v>111</v>
      </c>
      <c r="W613" t="s">
        <v>1030</v>
      </c>
      <c r="X613" t="s">
        <v>125</v>
      </c>
      <c r="Y613" t="s">
        <v>1030</v>
      </c>
      <c r="Z613" s="1">
        <v>1900</v>
      </c>
      <c r="AG613" t="s">
        <v>132</v>
      </c>
      <c r="AH613" t="s">
        <v>428</v>
      </c>
      <c r="AM613" t="s">
        <v>257</v>
      </c>
      <c r="AO613" t="s">
        <v>443</v>
      </c>
      <c r="AP613" t="s">
        <v>102</v>
      </c>
      <c r="AR613" t="s">
        <v>1011</v>
      </c>
    </row>
    <row r="614" spans="13:44" x14ac:dyDescent="0.25">
      <c r="M614">
        <v>1150508</v>
      </c>
      <c r="N614">
        <v>9655</v>
      </c>
      <c r="O614" t="s">
        <v>91</v>
      </c>
      <c r="P614" s="1" t="s">
        <v>1543</v>
      </c>
      <c r="Q614" s="1">
        <v>37</v>
      </c>
      <c r="R614">
        <v>0</v>
      </c>
      <c r="S614">
        <v>8400</v>
      </c>
      <c r="T614" t="s">
        <v>95</v>
      </c>
      <c r="U614" t="s">
        <v>110</v>
      </c>
      <c r="V614" t="s">
        <v>130</v>
      </c>
      <c r="W614" t="s">
        <v>131</v>
      </c>
      <c r="X614" t="s">
        <v>125</v>
      </c>
      <c r="Y614" t="s">
        <v>140</v>
      </c>
      <c r="Z614" s="1">
        <v>1900</v>
      </c>
      <c r="AG614" t="s">
        <v>132</v>
      </c>
      <c r="AH614" t="s">
        <v>428</v>
      </c>
      <c r="AM614" t="s">
        <v>257</v>
      </c>
      <c r="AO614" t="s">
        <v>443</v>
      </c>
      <c r="AP614" t="s">
        <v>102</v>
      </c>
      <c r="AR614" t="s">
        <v>1011</v>
      </c>
    </row>
    <row r="615" spans="13:44" x14ac:dyDescent="0.25">
      <c r="M615">
        <v>1150656</v>
      </c>
      <c r="N615">
        <v>7580</v>
      </c>
      <c r="O615" t="s">
        <v>91</v>
      </c>
      <c r="P615" s="1" t="s">
        <v>1545</v>
      </c>
      <c r="Q615" s="1">
        <v>4</v>
      </c>
      <c r="R615">
        <v>0</v>
      </c>
      <c r="S615">
        <v>8400</v>
      </c>
      <c r="T615" t="s">
        <v>95</v>
      </c>
      <c r="U615" t="s">
        <v>110</v>
      </c>
      <c r="V615" t="s">
        <v>130</v>
      </c>
      <c r="W615" t="s">
        <v>131</v>
      </c>
      <c r="X615" t="s">
        <v>125</v>
      </c>
      <c r="Y615" t="s">
        <v>140</v>
      </c>
      <c r="Z615" s="1">
        <v>1900</v>
      </c>
      <c r="AG615" t="s">
        <v>132</v>
      </c>
      <c r="AH615" t="s">
        <v>428</v>
      </c>
      <c r="AM615" t="s">
        <v>257</v>
      </c>
      <c r="AO615" t="s">
        <v>443</v>
      </c>
      <c r="AP615" t="s">
        <v>102</v>
      </c>
      <c r="AR615" t="s">
        <v>1011</v>
      </c>
    </row>
    <row r="616" spans="13:44" x14ac:dyDescent="0.25">
      <c r="M616">
        <v>1150391</v>
      </c>
      <c r="N616">
        <v>9738</v>
      </c>
      <c r="O616" t="s">
        <v>91</v>
      </c>
      <c r="P616" s="1" t="s">
        <v>137</v>
      </c>
      <c r="Q616" s="1">
        <v>1</v>
      </c>
      <c r="R616">
        <v>0</v>
      </c>
      <c r="S616">
        <v>8400</v>
      </c>
      <c r="T616" t="s">
        <v>95</v>
      </c>
      <c r="U616" t="s">
        <v>110</v>
      </c>
      <c r="V616" t="s">
        <v>111</v>
      </c>
      <c r="W616" t="s">
        <v>186</v>
      </c>
      <c r="X616" t="s">
        <v>187</v>
      </c>
      <c r="Y616" t="s">
        <v>188</v>
      </c>
      <c r="Z616" s="1">
        <v>1900</v>
      </c>
      <c r="AG616" t="s">
        <v>132</v>
      </c>
      <c r="AH616" t="s">
        <v>428</v>
      </c>
      <c r="AM616" t="s">
        <v>257</v>
      </c>
      <c r="AO616" t="s">
        <v>443</v>
      </c>
      <c r="AP616" t="s">
        <v>102</v>
      </c>
      <c r="AR616" t="s">
        <v>1011</v>
      </c>
    </row>
    <row r="617" spans="13:44" x14ac:dyDescent="0.25">
      <c r="M617">
        <v>201031746</v>
      </c>
      <c r="N617">
        <v>16097</v>
      </c>
      <c r="O617" t="s">
        <v>91</v>
      </c>
      <c r="P617" s="1" t="s">
        <v>1546</v>
      </c>
      <c r="Q617" s="1">
        <v>27</v>
      </c>
      <c r="R617">
        <v>0</v>
      </c>
      <c r="S617">
        <v>8406</v>
      </c>
      <c r="T617" t="s">
        <v>95</v>
      </c>
      <c r="U617" t="s">
        <v>329</v>
      </c>
      <c r="V617" t="s">
        <v>111</v>
      </c>
      <c r="W617" t="s">
        <v>1081</v>
      </c>
      <c r="X617" t="s">
        <v>481</v>
      </c>
      <c r="Y617" t="s">
        <v>482</v>
      </c>
      <c r="Z617" s="1">
        <v>1899</v>
      </c>
      <c r="AG617" t="s">
        <v>132</v>
      </c>
      <c r="AH617" t="s">
        <v>428</v>
      </c>
      <c r="AM617" t="s">
        <v>257</v>
      </c>
      <c r="AO617" t="s">
        <v>443</v>
      </c>
      <c r="AP617" t="s">
        <v>102</v>
      </c>
      <c r="AR617" t="s">
        <v>1011</v>
      </c>
    </row>
    <row r="618" spans="13:44" x14ac:dyDescent="0.25">
      <c r="M618">
        <v>201032668</v>
      </c>
      <c r="N618">
        <v>11052</v>
      </c>
      <c r="O618" t="s">
        <v>91</v>
      </c>
      <c r="P618" s="1" t="s">
        <v>1281</v>
      </c>
      <c r="Q618" s="1">
        <v>2</v>
      </c>
      <c r="R618">
        <v>0</v>
      </c>
      <c r="S618">
        <v>8406</v>
      </c>
      <c r="T618" t="s">
        <v>95</v>
      </c>
      <c r="U618" t="s">
        <v>110</v>
      </c>
      <c r="V618" t="s">
        <v>473</v>
      </c>
      <c r="W618" t="s">
        <v>492</v>
      </c>
      <c r="X618" t="s">
        <v>632</v>
      </c>
      <c r="Y618" t="s">
        <v>633</v>
      </c>
      <c r="Z618" s="1">
        <v>1899</v>
      </c>
      <c r="AG618" t="s">
        <v>132</v>
      </c>
      <c r="AH618" t="s">
        <v>428</v>
      </c>
      <c r="AM618" t="s">
        <v>257</v>
      </c>
      <c r="AO618" t="s">
        <v>443</v>
      </c>
      <c r="AP618" t="s">
        <v>102</v>
      </c>
      <c r="AR618" t="s">
        <v>1011</v>
      </c>
    </row>
    <row r="619" spans="13:44" x14ac:dyDescent="0.25">
      <c r="M619">
        <v>1152027</v>
      </c>
      <c r="N619">
        <v>9035</v>
      </c>
      <c r="O619" t="s">
        <v>91</v>
      </c>
      <c r="P619" s="1" t="s">
        <v>1547</v>
      </c>
      <c r="Q619" s="1">
        <v>1</v>
      </c>
      <c r="R619">
        <v>0</v>
      </c>
      <c r="S619">
        <v>8406</v>
      </c>
      <c r="T619" t="s">
        <v>95</v>
      </c>
      <c r="U619" t="s">
        <v>110</v>
      </c>
      <c r="V619" t="s">
        <v>130</v>
      </c>
      <c r="W619" t="s">
        <v>131</v>
      </c>
      <c r="X619" t="s">
        <v>125</v>
      </c>
      <c r="Y619" t="s">
        <v>140</v>
      </c>
      <c r="Z619" s="1">
        <v>1898</v>
      </c>
      <c r="AG619" t="s">
        <v>132</v>
      </c>
      <c r="AH619" t="s">
        <v>428</v>
      </c>
      <c r="AM619" t="s">
        <v>257</v>
      </c>
      <c r="AO619" t="s">
        <v>443</v>
      </c>
      <c r="AP619" t="s">
        <v>102</v>
      </c>
      <c r="AR619" t="s">
        <v>1011</v>
      </c>
    </row>
    <row r="620" spans="13:44" x14ac:dyDescent="0.25">
      <c r="M620">
        <v>3000335</v>
      </c>
      <c r="N620">
        <v>9033</v>
      </c>
      <c r="O620" t="s">
        <v>91</v>
      </c>
      <c r="P620" s="1" t="s">
        <v>1547</v>
      </c>
      <c r="Q620" s="1">
        <v>3</v>
      </c>
      <c r="R620">
        <v>0</v>
      </c>
      <c r="S620">
        <v>8406</v>
      </c>
      <c r="T620" t="s">
        <v>95</v>
      </c>
      <c r="U620" t="s">
        <v>110</v>
      </c>
      <c r="V620" t="s">
        <v>130</v>
      </c>
      <c r="W620" t="s">
        <v>131</v>
      </c>
      <c r="X620" t="s">
        <v>125</v>
      </c>
      <c r="Y620" t="s">
        <v>140</v>
      </c>
      <c r="Z620" s="1">
        <v>1898</v>
      </c>
      <c r="AG620" t="s">
        <v>132</v>
      </c>
      <c r="AH620" t="s">
        <v>428</v>
      </c>
      <c r="AM620" t="s">
        <v>257</v>
      </c>
      <c r="AO620" t="s">
        <v>443</v>
      </c>
      <c r="AP620" t="s">
        <v>102</v>
      </c>
      <c r="AR620" t="s">
        <v>1011</v>
      </c>
    </row>
    <row r="621" spans="13:44" x14ac:dyDescent="0.25">
      <c r="M621">
        <v>1157810</v>
      </c>
      <c r="N621">
        <v>16452</v>
      </c>
      <c r="O621" t="s">
        <v>91</v>
      </c>
      <c r="P621" s="1" t="s">
        <v>1548</v>
      </c>
      <c r="Q621" s="1">
        <v>11</v>
      </c>
      <c r="R621">
        <v>0</v>
      </c>
      <c r="S621">
        <v>8406</v>
      </c>
      <c r="T621" t="s">
        <v>95</v>
      </c>
      <c r="U621" t="s">
        <v>329</v>
      </c>
      <c r="V621" t="s">
        <v>111</v>
      </c>
      <c r="W621" t="s">
        <v>186</v>
      </c>
      <c r="X621" t="s">
        <v>187</v>
      </c>
      <c r="Y621" t="s">
        <v>188</v>
      </c>
      <c r="Z621" s="1">
        <v>1898</v>
      </c>
      <c r="AG621" t="s">
        <v>132</v>
      </c>
      <c r="AH621" t="s">
        <v>428</v>
      </c>
      <c r="AM621" t="s">
        <v>257</v>
      </c>
      <c r="AO621" t="s">
        <v>443</v>
      </c>
      <c r="AP621" t="s">
        <v>102</v>
      </c>
      <c r="AR621" t="s">
        <v>1011</v>
      </c>
    </row>
    <row r="622" spans="13:44" x14ac:dyDescent="0.25">
      <c r="M622">
        <v>1159792</v>
      </c>
      <c r="N622">
        <v>4544</v>
      </c>
      <c r="O622" t="s">
        <v>91</v>
      </c>
      <c r="P622" s="1" t="s">
        <v>1549</v>
      </c>
      <c r="Q622" s="1">
        <v>29</v>
      </c>
      <c r="R622">
        <v>0</v>
      </c>
      <c r="S622">
        <v>8400</v>
      </c>
      <c r="T622" t="s">
        <v>95</v>
      </c>
      <c r="U622" t="s">
        <v>210</v>
      </c>
      <c r="V622" t="s">
        <v>130</v>
      </c>
      <c r="W622" t="s">
        <v>131</v>
      </c>
      <c r="X622" t="s">
        <v>125</v>
      </c>
      <c r="Y622" t="s">
        <v>140</v>
      </c>
      <c r="Z622" s="1">
        <v>1898</v>
      </c>
      <c r="AG622" t="s">
        <v>132</v>
      </c>
      <c r="AH622" t="s">
        <v>428</v>
      </c>
      <c r="AM622" t="s">
        <v>257</v>
      </c>
      <c r="AO622" t="s">
        <v>443</v>
      </c>
      <c r="AP622" t="s">
        <v>102</v>
      </c>
      <c r="AR622" t="s">
        <v>1011</v>
      </c>
    </row>
    <row r="623" spans="13:44" x14ac:dyDescent="0.25">
      <c r="M623">
        <v>2325788</v>
      </c>
      <c r="N623">
        <v>2246</v>
      </c>
      <c r="O623" t="s">
        <v>91</v>
      </c>
      <c r="P623" s="1" t="s">
        <v>702</v>
      </c>
      <c r="Q623" s="1">
        <v>2</v>
      </c>
      <c r="R623">
        <v>0</v>
      </c>
      <c r="S623">
        <v>8482</v>
      </c>
      <c r="T623" t="s">
        <v>704</v>
      </c>
      <c r="U623" t="s">
        <v>168</v>
      </c>
      <c r="V623" t="s">
        <v>111</v>
      </c>
      <c r="W623" t="s">
        <v>186</v>
      </c>
      <c r="X623" t="s">
        <v>187</v>
      </c>
      <c r="Y623" t="s">
        <v>188</v>
      </c>
      <c r="Z623" s="1">
        <v>1898</v>
      </c>
      <c r="AG623" t="s">
        <v>132</v>
      </c>
      <c r="AH623" t="s">
        <v>428</v>
      </c>
      <c r="AM623" t="s">
        <v>257</v>
      </c>
      <c r="AO623" t="s">
        <v>443</v>
      </c>
      <c r="AP623" t="s">
        <v>102</v>
      </c>
      <c r="AR623" t="s">
        <v>1011</v>
      </c>
    </row>
    <row r="624" spans="13:44" x14ac:dyDescent="0.25">
      <c r="M624">
        <v>1153559</v>
      </c>
      <c r="N624">
        <v>20328</v>
      </c>
      <c r="O624" t="s">
        <v>91</v>
      </c>
      <c r="P624" s="1" t="s">
        <v>1132</v>
      </c>
      <c r="Q624" s="1">
        <v>90</v>
      </c>
      <c r="R624">
        <v>0</v>
      </c>
      <c r="S624">
        <v>8404</v>
      </c>
      <c r="T624" t="s">
        <v>95</v>
      </c>
      <c r="U624" t="s">
        <v>96</v>
      </c>
      <c r="V624" t="s">
        <v>111</v>
      </c>
      <c r="W624" t="s">
        <v>186</v>
      </c>
      <c r="X624" t="s">
        <v>187</v>
      </c>
      <c r="Y624" t="s">
        <v>188</v>
      </c>
      <c r="Z624" s="1">
        <v>1898</v>
      </c>
      <c r="AG624" t="s">
        <v>132</v>
      </c>
      <c r="AH624" t="s">
        <v>428</v>
      </c>
      <c r="AM624" t="s">
        <v>257</v>
      </c>
      <c r="AO624" t="s">
        <v>443</v>
      </c>
      <c r="AP624" t="s">
        <v>102</v>
      </c>
      <c r="AR624" t="s">
        <v>1011</v>
      </c>
    </row>
    <row r="625" spans="13:44" x14ac:dyDescent="0.25">
      <c r="M625">
        <v>1151378</v>
      </c>
      <c r="N625">
        <v>11054</v>
      </c>
      <c r="O625" t="s">
        <v>91</v>
      </c>
      <c r="P625" s="1" t="s">
        <v>1432</v>
      </c>
      <c r="Q625" s="1">
        <v>126</v>
      </c>
      <c r="R625">
        <v>0</v>
      </c>
      <c r="S625">
        <v>8406</v>
      </c>
      <c r="T625" t="s">
        <v>95</v>
      </c>
      <c r="U625" t="s">
        <v>110</v>
      </c>
      <c r="V625" t="s">
        <v>130</v>
      </c>
      <c r="W625" t="s">
        <v>131</v>
      </c>
      <c r="X625" t="s">
        <v>125</v>
      </c>
      <c r="Y625" t="s">
        <v>140</v>
      </c>
      <c r="Z625" s="1">
        <v>1898</v>
      </c>
      <c r="AG625" t="s">
        <v>132</v>
      </c>
      <c r="AH625" t="s">
        <v>428</v>
      </c>
      <c r="AM625" t="s">
        <v>257</v>
      </c>
      <c r="AO625" t="s">
        <v>443</v>
      </c>
      <c r="AP625" t="s">
        <v>102</v>
      </c>
      <c r="AR625" t="s">
        <v>1011</v>
      </c>
    </row>
    <row r="626" spans="13:44" x14ac:dyDescent="0.25">
      <c r="M626">
        <v>1151853</v>
      </c>
      <c r="N626">
        <v>6966</v>
      </c>
      <c r="O626" t="s">
        <v>91</v>
      </c>
      <c r="P626" s="1" t="s">
        <v>865</v>
      </c>
      <c r="Q626" s="1">
        <v>18</v>
      </c>
      <c r="R626">
        <v>0</v>
      </c>
      <c r="S626">
        <v>8400</v>
      </c>
      <c r="T626" t="s">
        <v>95</v>
      </c>
      <c r="U626" t="s">
        <v>110</v>
      </c>
      <c r="V626" t="s">
        <v>130</v>
      </c>
      <c r="W626" t="s">
        <v>1522</v>
      </c>
      <c r="X626" t="s">
        <v>125</v>
      </c>
      <c r="Y626" t="s">
        <v>140</v>
      </c>
      <c r="Z626" s="1">
        <v>1898</v>
      </c>
      <c r="AG626" t="s">
        <v>132</v>
      </c>
      <c r="AH626" t="s">
        <v>428</v>
      </c>
      <c r="AM626" t="s">
        <v>257</v>
      </c>
      <c r="AO626" t="s">
        <v>443</v>
      </c>
      <c r="AP626" t="s">
        <v>102</v>
      </c>
      <c r="AR626" t="s">
        <v>1011</v>
      </c>
    </row>
    <row r="627" spans="13:44" x14ac:dyDescent="0.25">
      <c r="M627">
        <v>1152471</v>
      </c>
      <c r="N627">
        <v>9697</v>
      </c>
      <c r="O627" t="s">
        <v>91</v>
      </c>
      <c r="P627" s="1" t="s">
        <v>642</v>
      </c>
      <c r="Q627" s="1">
        <v>64</v>
      </c>
      <c r="R627">
        <v>0</v>
      </c>
      <c r="S627">
        <v>8406</v>
      </c>
      <c r="T627" t="s">
        <v>95</v>
      </c>
      <c r="U627" t="s">
        <v>110</v>
      </c>
      <c r="V627" t="s">
        <v>130</v>
      </c>
      <c r="W627" t="s">
        <v>131</v>
      </c>
      <c r="X627" t="s">
        <v>155</v>
      </c>
      <c r="Y627" t="s">
        <v>859</v>
      </c>
      <c r="Z627" s="1">
        <v>1898</v>
      </c>
      <c r="AG627" t="s">
        <v>132</v>
      </c>
      <c r="AH627" t="s">
        <v>428</v>
      </c>
      <c r="AM627" t="s">
        <v>257</v>
      </c>
      <c r="AO627" t="s">
        <v>443</v>
      </c>
      <c r="AP627" t="s">
        <v>102</v>
      </c>
      <c r="AR627" t="s">
        <v>1011</v>
      </c>
    </row>
    <row r="628" spans="13:44" x14ac:dyDescent="0.25">
      <c r="M628">
        <v>1157156</v>
      </c>
      <c r="N628">
        <v>16840</v>
      </c>
      <c r="O628" t="s">
        <v>91</v>
      </c>
      <c r="P628" s="1" t="s">
        <v>642</v>
      </c>
      <c r="Q628" s="1">
        <v>90</v>
      </c>
      <c r="R628">
        <v>0</v>
      </c>
      <c r="S628">
        <v>8406</v>
      </c>
      <c r="T628" t="s">
        <v>95</v>
      </c>
      <c r="U628" t="s">
        <v>329</v>
      </c>
      <c r="V628" t="s">
        <v>130</v>
      </c>
      <c r="W628" t="s">
        <v>131</v>
      </c>
      <c r="X628" t="s">
        <v>125</v>
      </c>
      <c r="Y628" t="s">
        <v>140</v>
      </c>
      <c r="Z628" s="1">
        <v>1898</v>
      </c>
      <c r="AG628" t="s">
        <v>132</v>
      </c>
      <c r="AH628" t="s">
        <v>428</v>
      </c>
      <c r="AM628" t="s">
        <v>257</v>
      </c>
      <c r="AO628" t="s">
        <v>443</v>
      </c>
      <c r="AP628" t="s">
        <v>102</v>
      </c>
      <c r="AR628" t="s">
        <v>1011</v>
      </c>
    </row>
    <row r="629" spans="13:44" x14ac:dyDescent="0.25">
      <c r="M629">
        <v>1152552</v>
      </c>
      <c r="N629">
        <v>8329</v>
      </c>
      <c r="O629" t="s">
        <v>91</v>
      </c>
      <c r="P629" s="1" t="s">
        <v>1550</v>
      </c>
      <c r="Q629" s="1">
        <v>17</v>
      </c>
      <c r="R629">
        <v>0</v>
      </c>
      <c r="S629">
        <v>8400</v>
      </c>
      <c r="T629" t="s">
        <v>95</v>
      </c>
      <c r="U629" t="s">
        <v>110</v>
      </c>
      <c r="V629" t="s">
        <v>130</v>
      </c>
      <c r="W629" t="s">
        <v>131</v>
      </c>
      <c r="X629" t="s">
        <v>125</v>
      </c>
      <c r="Y629" t="s">
        <v>140</v>
      </c>
      <c r="Z629" s="1">
        <v>1897</v>
      </c>
      <c r="AG629" t="s">
        <v>132</v>
      </c>
      <c r="AH629" t="s">
        <v>428</v>
      </c>
      <c r="AM629" t="s">
        <v>257</v>
      </c>
      <c r="AO629" t="s">
        <v>443</v>
      </c>
      <c r="AP629" t="s">
        <v>102</v>
      </c>
      <c r="AR629" t="s">
        <v>1011</v>
      </c>
    </row>
    <row r="630" spans="13:44" x14ac:dyDescent="0.25">
      <c r="M630">
        <v>1161122</v>
      </c>
      <c r="N630">
        <v>13571</v>
      </c>
      <c r="O630" t="s">
        <v>91</v>
      </c>
      <c r="P630" s="1" t="s">
        <v>1551</v>
      </c>
      <c r="Q630" s="1">
        <v>40</v>
      </c>
      <c r="R630">
        <v>0</v>
      </c>
      <c r="S630">
        <v>8408</v>
      </c>
      <c r="T630" t="s">
        <v>95</v>
      </c>
      <c r="U630" t="s">
        <v>122</v>
      </c>
      <c r="V630" t="s">
        <v>130</v>
      </c>
      <c r="W630" t="s">
        <v>1107</v>
      </c>
      <c r="X630" t="s">
        <v>155</v>
      </c>
      <c r="Y630" t="s">
        <v>156</v>
      </c>
      <c r="Z630" s="1">
        <v>1897</v>
      </c>
      <c r="AG630" t="s">
        <v>132</v>
      </c>
      <c r="AH630" t="s">
        <v>428</v>
      </c>
      <c r="AM630" t="s">
        <v>257</v>
      </c>
      <c r="AO630" t="s">
        <v>443</v>
      </c>
      <c r="AP630" t="s">
        <v>102</v>
      </c>
      <c r="AR630" t="s">
        <v>1011</v>
      </c>
    </row>
    <row r="631" spans="13:44" x14ac:dyDescent="0.25">
      <c r="M631">
        <v>201036318</v>
      </c>
      <c r="N631">
        <v>3031</v>
      </c>
      <c r="O631" t="s">
        <v>91</v>
      </c>
      <c r="P631" s="1" t="s">
        <v>1544</v>
      </c>
      <c r="Q631" s="1">
        <v>24</v>
      </c>
      <c r="R631">
        <v>0</v>
      </c>
      <c r="S631">
        <v>8405</v>
      </c>
      <c r="T631" t="s">
        <v>95</v>
      </c>
      <c r="U631" t="s">
        <v>168</v>
      </c>
      <c r="V631" t="s">
        <v>111</v>
      </c>
      <c r="W631" t="s">
        <v>1133</v>
      </c>
      <c r="X631" t="s">
        <v>623</v>
      </c>
      <c r="Y631" t="s">
        <v>624</v>
      </c>
      <c r="Z631" s="1">
        <v>1897</v>
      </c>
      <c r="AG631" t="s">
        <v>132</v>
      </c>
      <c r="AH631" t="s">
        <v>428</v>
      </c>
      <c r="AM631" t="s">
        <v>257</v>
      </c>
      <c r="AO631" t="s">
        <v>443</v>
      </c>
      <c r="AP631" t="s">
        <v>102</v>
      </c>
      <c r="AR631" t="s">
        <v>1011</v>
      </c>
    </row>
    <row r="632" spans="13:44" x14ac:dyDescent="0.25">
      <c r="M632">
        <v>1160826</v>
      </c>
      <c r="N632">
        <v>13162</v>
      </c>
      <c r="O632" t="s">
        <v>91</v>
      </c>
      <c r="P632" s="1" t="s">
        <v>1552</v>
      </c>
      <c r="Q632" s="1">
        <v>18</v>
      </c>
      <c r="R632">
        <v>0</v>
      </c>
      <c r="S632">
        <v>8408</v>
      </c>
      <c r="T632" t="s">
        <v>95</v>
      </c>
      <c r="U632" t="s">
        <v>122</v>
      </c>
      <c r="V632" t="s">
        <v>130</v>
      </c>
      <c r="W632" t="s">
        <v>131</v>
      </c>
      <c r="X632" t="s">
        <v>125</v>
      </c>
      <c r="Y632" t="s">
        <v>140</v>
      </c>
      <c r="Z632" s="1">
        <v>1897</v>
      </c>
      <c r="AG632" t="s">
        <v>132</v>
      </c>
      <c r="AH632" t="s">
        <v>428</v>
      </c>
      <c r="AM632" t="s">
        <v>257</v>
      </c>
      <c r="AO632" t="s">
        <v>443</v>
      </c>
      <c r="AP632" t="s">
        <v>102</v>
      </c>
      <c r="AR632" t="s">
        <v>1011</v>
      </c>
    </row>
    <row r="633" spans="13:44" x14ac:dyDescent="0.25">
      <c r="M633">
        <v>1161018</v>
      </c>
      <c r="N633">
        <v>14629</v>
      </c>
      <c r="O633" t="s">
        <v>91</v>
      </c>
      <c r="P633" s="1" t="s">
        <v>387</v>
      </c>
      <c r="Q633" s="1">
        <v>29</v>
      </c>
      <c r="R633">
        <v>0</v>
      </c>
      <c r="S633">
        <v>8408</v>
      </c>
      <c r="T633" t="s">
        <v>95</v>
      </c>
      <c r="U633" t="s">
        <v>122</v>
      </c>
      <c r="V633" t="s">
        <v>130</v>
      </c>
      <c r="W633" t="s">
        <v>1107</v>
      </c>
      <c r="X633" t="s">
        <v>125</v>
      </c>
      <c r="Y633" t="s">
        <v>140</v>
      </c>
      <c r="Z633" s="1">
        <v>1897</v>
      </c>
      <c r="AG633" t="s">
        <v>132</v>
      </c>
      <c r="AH633" t="s">
        <v>428</v>
      </c>
      <c r="AM633" t="s">
        <v>257</v>
      </c>
      <c r="AO633" t="s">
        <v>443</v>
      </c>
      <c r="AP633" t="s">
        <v>102</v>
      </c>
      <c r="AR633" t="s">
        <v>1011</v>
      </c>
    </row>
    <row r="634" spans="13:44" x14ac:dyDescent="0.25">
      <c r="M634">
        <v>1155992</v>
      </c>
      <c r="N634">
        <v>2485</v>
      </c>
      <c r="O634" t="s">
        <v>91</v>
      </c>
      <c r="P634" s="1" t="s">
        <v>550</v>
      </c>
      <c r="Q634" s="1">
        <v>260</v>
      </c>
      <c r="R634">
        <v>0</v>
      </c>
      <c r="S634">
        <v>8405</v>
      </c>
      <c r="T634" t="s">
        <v>95</v>
      </c>
      <c r="U634" t="s">
        <v>168</v>
      </c>
      <c r="V634" t="s">
        <v>130</v>
      </c>
      <c r="W634" t="s">
        <v>131</v>
      </c>
      <c r="X634" t="s">
        <v>125</v>
      </c>
      <c r="Y634" t="s">
        <v>140</v>
      </c>
      <c r="Z634" s="1">
        <v>1897</v>
      </c>
      <c r="AG634" t="s">
        <v>132</v>
      </c>
      <c r="AH634" t="s">
        <v>428</v>
      </c>
      <c r="AM634" t="s">
        <v>257</v>
      </c>
      <c r="AO634" t="s">
        <v>443</v>
      </c>
      <c r="AP634" t="s">
        <v>102</v>
      </c>
      <c r="AR634" t="s">
        <v>1011</v>
      </c>
    </row>
    <row r="635" spans="13:44" x14ac:dyDescent="0.25">
      <c r="M635">
        <v>1160910</v>
      </c>
      <c r="N635">
        <v>14787</v>
      </c>
      <c r="O635" t="s">
        <v>91</v>
      </c>
      <c r="P635" s="1" t="s">
        <v>282</v>
      </c>
      <c r="Q635" s="1">
        <v>59</v>
      </c>
      <c r="R635">
        <v>0</v>
      </c>
      <c r="S635">
        <v>8408</v>
      </c>
      <c r="T635" t="s">
        <v>95</v>
      </c>
      <c r="U635" t="s">
        <v>122</v>
      </c>
      <c r="V635" t="s">
        <v>111</v>
      </c>
      <c r="W635" t="s">
        <v>186</v>
      </c>
      <c r="X635" t="s">
        <v>187</v>
      </c>
      <c r="Y635" t="s">
        <v>188</v>
      </c>
      <c r="Z635" s="1">
        <v>1897</v>
      </c>
      <c r="AG635" t="s">
        <v>132</v>
      </c>
      <c r="AH635" t="s">
        <v>428</v>
      </c>
      <c r="AM635" t="s">
        <v>257</v>
      </c>
      <c r="AO635" t="s">
        <v>443</v>
      </c>
      <c r="AP635" t="s">
        <v>102</v>
      </c>
      <c r="AR635" t="s">
        <v>1011</v>
      </c>
    </row>
    <row r="636" spans="13:44" x14ac:dyDescent="0.25">
      <c r="M636">
        <v>1160909</v>
      </c>
      <c r="N636">
        <v>14786</v>
      </c>
      <c r="O636" t="s">
        <v>91</v>
      </c>
      <c r="P636" s="1" t="s">
        <v>282</v>
      </c>
      <c r="Q636" s="1">
        <v>65</v>
      </c>
      <c r="R636">
        <v>0</v>
      </c>
      <c r="S636">
        <v>8408</v>
      </c>
      <c r="T636" t="s">
        <v>95</v>
      </c>
      <c r="U636" t="s">
        <v>122</v>
      </c>
      <c r="V636" t="s">
        <v>130</v>
      </c>
      <c r="W636" t="s">
        <v>307</v>
      </c>
      <c r="X636" t="s">
        <v>125</v>
      </c>
      <c r="Y636" t="s">
        <v>140</v>
      </c>
      <c r="Z636" s="1">
        <v>1897</v>
      </c>
      <c r="AG636" t="s">
        <v>132</v>
      </c>
      <c r="AH636" t="s">
        <v>428</v>
      </c>
      <c r="AM636" t="s">
        <v>257</v>
      </c>
      <c r="AO636" t="s">
        <v>443</v>
      </c>
      <c r="AP636" t="s">
        <v>102</v>
      </c>
      <c r="AR636" t="s">
        <v>1011</v>
      </c>
    </row>
    <row r="637" spans="13:44" x14ac:dyDescent="0.25">
      <c r="M637">
        <v>9084000</v>
      </c>
      <c r="N637">
        <v>14754</v>
      </c>
      <c r="O637" t="s">
        <v>91</v>
      </c>
      <c r="P637" s="1" t="s">
        <v>208</v>
      </c>
      <c r="Q637" s="1">
        <v>255</v>
      </c>
      <c r="R637">
        <v>0</v>
      </c>
      <c r="S637">
        <v>8408</v>
      </c>
      <c r="T637" t="s">
        <v>95</v>
      </c>
      <c r="U637" t="s">
        <v>122</v>
      </c>
      <c r="V637" t="s">
        <v>97</v>
      </c>
      <c r="W637" t="s">
        <v>480</v>
      </c>
      <c r="X637" t="s">
        <v>125</v>
      </c>
      <c r="Y637" t="s">
        <v>140</v>
      </c>
      <c r="Z637" s="1">
        <v>1897</v>
      </c>
      <c r="AG637" t="s">
        <v>132</v>
      </c>
      <c r="AH637" t="s">
        <v>428</v>
      </c>
      <c r="AM637" t="s">
        <v>257</v>
      </c>
      <c r="AO637" t="s">
        <v>443</v>
      </c>
      <c r="AP637" t="s">
        <v>102</v>
      </c>
      <c r="AR637" t="s">
        <v>1011</v>
      </c>
    </row>
    <row r="638" spans="13:44" x14ac:dyDescent="0.25">
      <c r="M638">
        <v>1154958</v>
      </c>
      <c r="N638">
        <v>18634</v>
      </c>
      <c r="O638" t="s">
        <v>91</v>
      </c>
      <c r="P638" s="1" t="s">
        <v>1553</v>
      </c>
      <c r="Q638" s="1">
        <v>2</v>
      </c>
      <c r="R638">
        <v>0</v>
      </c>
      <c r="S638">
        <v>8409</v>
      </c>
      <c r="T638" t="s">
        <v>95</v>
      </c>
      <c r="U638" t="s">
        <v>96</v>
      </c>
      <c r="V638" t="s">
        <v>130</v>
      </c>
      <c r="W638" t="s">
        <v>1107</v>
      </c>
      <c r="X638" t="s">
        <v>125</v>
      </c>
      <c r="Y638" t="s">
        <v>140</v>
      </c>
      <c r="Z638" s="1">
        <v>1896</v>
      </c>
      <c r="AG638" t="s">
        <v>132</v>
      </c>
      <c r="AH638" t="s">
        <v>428</v>
      </c>
      <c r="AM638" t="s">
        <v>257</v>
      </c>
      <c r="AO638" t="s">
        <v>443</v>
      </c>
      <c r="AP638" t="s">
        <v>102</v>
      </c>
      <c r="AR638" t="s">
        <v>1011</v>
      </c>
    </row>
    <row r="639" spans="13:44" x14ac:dyDescent="0.25">
      <c r="M639">
        <v>1155032</v>
      </c>
      <c r="N639">
        <v>19932</v>
      </c>
      <c r="O639" t="s">
        <v>91</v>
      </c>
      <c r="P639" s="1" t="s">
        <v>1554</v>
      </c>
      <c r="Q639" s="1">
        <v>26</v>
      </c>
      <c r="R639">
        <v>0</v>
      </c>
      <c r="S639">
        <v>8409</v>
      </c>
      <c r="T639" t="s">
        <v>95</v>
      </c>
      <c r="U639" t="s">
        <v>96</v>
      </c>
      <c r="V639" t="s">
        <v>473</v>
      </c>
      <c r="W639" t="s">
        <v>1107</v>
      </c>
      <c r="X639" t="s">
        <v>125</v>
      </c>
      <c r="Y639" t="s">
        <v>140</v>
      </c>
      <c r="Z639" s="1">
        <v>1896</v>
      </c>
      <c r="AG639" t="s">
        <v>132</v>
      </c>
      <c r="AH639" t="s">
        <v>428</v>
      </c>
      <c r="AM639" t="s">
        <v>257</v>
      </c>
      <c r="AO639" t="s">
        <v>443</v>
      </c>
      <c r="AP639" t="s">
        <v>102</v>
      </c>
      <c r="AR639" t="s">
        <v>1011</v>
      </c>
    </row>
    <row r="640" spans="13:44" x14ac:dyDescent="0.25">
      <c r="M640">
        <v>1155039</v>
      </c>
      <c r="N640">
        <v>17881</v>
      </c>
      <c r="O640" t="s">
        <v>91</v>
      </c>
      <c r="P640" s="1" t="s">
        <v>1554</v>
      </c>
      <c r="Q640" s="1">
        <v>6</v>
      </c>
      <c r="R640">
        <v>0</v>
      </c>
      <c r="S640">
        <v>8409</v>
      </c>
      <c r="T640" t="s">
        <v>95</v>
      </c>
      <c r="U640" t="s">
        <v>96</v>
      </c>
      <c r="V640" t="s">
        <v>111</v>
      </c>
      <c r="W640" t="s">
        <v>186</v>
      </c>
      <c r="X640" t="s">
        <v>187</v>
      </c>
      <c r="Y640" t="s">
        <v>188</v>
      </c>
      <c r="Z640" s="1">
        <v>1896</v>
      </c>
      <c r="AG640" t="s">
        <v>132</v>
      </c>
      <c r="AH640" t="s">
        <v>428</v>
      </c>
      <c r="AM640" t="s">
        <v>257</v>
      </c>
      <c r="AO640" t="s">
        <v>443</v>
      </c>
      <c r="AP640" t="s">
        <v>102</v>
      </c>
      <c r="AR640" t="s">
        <v>1011</v>
      </c>
    </row>
    <row r="641" spans="13:44" x14ac:dyDescent="0.25">
      <c r="M641">
        <v>1155104</v>
      </c>
      <c r="N641">
        <v>19894</v>
      </c>
      <c r="O641" t="s">
        <v>91</v>
      </c>
      <c r="P641" s="1" t="s">
        <v>970</v>
      </c>
      <c r="Q641" s="1">
        <v>36</v>
      </c>
      <c r="R641">
        <v>0</v>
      </c>
      <c r="S641">
        <v>8409</v>
      </c>
      <c r="T641" t="s">
        <v>95</v>
      </c>
      <c r="U641" t="s">
        <v>96</v>
      </c>
      <c r="V641" t="s">
        <v>473</v>
      </c>
      <c r="W641" t="s">
        <v>307</v>
      </c>
      <c r="X641" t="s">
        <v>125</v>
      </c>
      <c r="Y641" t="s">
        <v>140</v>
      </c>
      <c r="Z641" s="1">
        <v>1896</v>
      </c>
      <c r="AG641" t="s">
        <v>132</v>
      </c>
      <c r="AH641" t="s">
        <v>428</v>
      </c>
      <c r="AM641" t="s">
        <v>257</v>
      </c>
      <c r="AO641" t="s">
        <v>443</v>
      </c>
      <c r="AP641" t="s">
        <v>102</v>
      </c>
      <c r="AR641" t="s">
        <v>1011</v>
      </c>
    </row>
    <row r="642" spans="13:44" x14ac:dyDescent="0.25">
      <c r="M642">
        <v>1150400</v>
      </c>
      <c r="N642">
        <v>11521</v>
      </c>
      <c r="O642" t="s">
        <v>91</v>
      </c>
      <c r="P642" s="1" t="s">
        <v>1555</v>
      </c>
      <c r="Q642" s="1">
        <v>88</v>
      </c>
      <c r="R642">
        <v>0</v>
      </c>
      <c r="S642">
        <v>8400</v>
      </c>
      <c r="T642" t="s">
        <v>95</v>
      </c>
      <c r="U642" t="s">
        <v>110</v>
      </c>
      <c r="V642" t="s">
        <v>111</v>
      </c>
      <c r="W642" t="s">
        <v>186</v>
      </c>
      <c r="X642" t="s">
        <v>187</v>
      </c>
      <c r="Y642" t="s">
        <v>353</v>
      </c>
      <c r="Z642" s="1">
        <v>1896</v>
      </c>
      <c r="AG642" t="s">
        <v>132</v>
      </c>
      <c r="AH642" t="s">
        <v>428</v>
      </c>
      <c r="AM642" t="s">
        <v>257</v>
      </c>
      <c r="AO642" t="s">
        <v>443</v>
      </c>
      <c r="AP642" t="s">
        <v>102</v>
      </c>
      <c r="AR642" t="s">
        <v>1011</v>
      </c>
    </row>
    <row r="643" spans="13:44" x14ac:dyDescent="0.25">
      <c r="M643">
        <v>1161984</v>
      </c>
      <c r="N643">
        <v>716</v>
      </c>
      <c r="O643" t="s">
        <v>91</v>
      </c>
      <c r="P643" s="1" t="s">
        <v>550</v>
      </c>
      <c r="Q643" s="1">
        <v>74</v>
      </c>
      <c r="R643">
        <v>0</v>
      </c>
      <c r="S643">
        <v>8400</v>
      </c>
      <c r="T643" t="s">
        <v>95</v>
      </c>
      <c r="U643" t="s">
        <v>145</v>
      </c>
      <c r="V643" t="s">
        <v>130</v>
      </c>
      <c r="W643" t="s">
        <v>131</v>
      </c>
      <c r="X643" t="s">
        <v>125</v>
      </c>
      <c r="Y643" t="s">
        <v>140</v>
      </c>
      <c r="Z643" s="1">
        <v>1896</v>
      </c>
      <c r="AG643" t="s">
        <v>132</v>
      </c>
      <c r="AH643" t="s">
        <v>428</v>
      </c>
      <c r="AM643" t="s">
        <v>257</v>
      </c>
      <c r="AO643" t="s">
        <v>443</v>
      </c>
      <c r="AP643" t="s">
        <v>102</v>
      </c>
      <c r="AR643" t="s">
        <v>1011</v>
      </c>
    </row>
    <row r="644" spans="13:44" x14ac:dyDescent="0.25">
      <c r="M644">
        <v>2325790</v>
      </c>
      <c r="N644">
        <v>2167</v>
      </c>
      <c r="O644" t="s">
        <v>91</v>
      </c>
      <c r="P644" s="1" t="s">
        <v>1556</v>
      </c>
      <c r="Q644" s="1">
        <v>75</v>
      </c>
      <c r="R644">
        <v>0</v>
      </c>
      <c r="S644">
        <v>8405</v>
      </c>
      <c r="T644" t="s">
        <v>95</v>
      </c>
      <c r="U644" t="s">
        <v>168</v>
      </c>
      <c r="V644" t="s">
        <v>111</v>
      </c>
      <c r="W644" t="s">
        <v>186</v>
      </c>
      <c r="X644" t="s">
        <v>187</v>
      </c>
      <c r="Y644" t="s">
        <v>188</v>
      </c>
      <c r="Z644" s="1">
        <v>1895</v>
      </c>
      <c r="AG644" t="s">
        <v>132</v>
      </c>
      <c r="AH644" t="s">
        <v>428</v>
      </c>
      <c r="AM644" t="s">
        <v>257</v>
      </c>
      <c r="AO644" t="s">
        <v>443</v>
      </c>
      <c r="AP644" t="s">
        <v>102</v>
      </c>
      <c r="AR644" t="s">
        <v>1011</v>
      </c>
    </row>
    <row r="645" spans="13:44" x14ac:dyDescent="0.25">
      <c r="M645">
        <v>1160829</v>
      </c>
      <c r="N645">
        <v>14924</v>
      </c>
      <c r="O645" t="s">
        <v>91</v>
      </c>
      <c r="P645" s="1" t="s">
        <v>1557</v>
      </c>
      <c r="Q645" s="1">
        <v>101</v>
      </c>
      <c r="R645">
        <v>0</v>
      </c>
      <c r="S645">
        <v>8408</v>
      </c>
      <c r="T645" t="s">
        <v>95</v>
      </c>
      <c r="U645" t="s">
        <v>122</v>
      </c>
      <c r="V645" t="s">
        <v>130</v>
      </c>
      <c r="W645" t="s">
        <v>131</v>
      </c>
      <c r="X645" t="s">
        <v>125</v>
      </c>
      <c r="Y645" t="s">
        <v>140</v>
      </c>
      <c r="Z645" s="1">
        <v>1895</v>
      </c>
      <c r="AG645" t="s">
        <v>132</v>
      </c>
      <c r="AH645" t="s">
        <v>428</v>
      </c>
      <c r="AM645" t="s">
        <v>257</v>
      </c>
      <c r="AO645" t="s">
        <v>443</v>
      </c>
      <c r="AP645" t="s">
        <v>102</v>
      </c>
      <c r="AR645" t="s">
        <v>1011</v>
      </c>
    </row>
    <row r="646" spans="13:44" x14ac:dyDescent="0.25">
      <c r="M646">
        <v>1150401</v>
      </c>
      <c r="N646">
        <v>7908</v>
      </c>
      <c r="O646" t="s">
        <v>91</v>
      </c>
      <c r="P646" s="1" t="s">
        <v>1558</v>
      </c>
      <c r="Q646" s="1">
        <v>1</v>
      </c>
      <c r="R646">
        <v>0</v>
      </c>
      <c r="S646">
        <v>8400</v>
      </c>
      <c r="T646" t="s">
        <v>95</v>
      </c>
      <c r="U646" t="s">
        <v>110</v>
      </c>
      <c r="V646" t="s">
        <v>130</v>
      </c>
      <c r="W646" t="s">
        <v>1397</v>
      </c>
      <c r="X646" t="s">
        <v>125</v>
      </c>
      <c r="Y646" t="s">
        <v>140</v>
      </c>
      <c r="Z646" s="1">
        <v>1894</v>
      </c>
      <c r="AG646" t="s">
        <v>132</v>
      </c>
      <c r="AH646" t="s">
        <v>428</v>
      </c>
      <c r="AM646" t="s">
        <v>257</v>
      </c>
      <c r="AO646" t="s">
        <v>443</v>
      </c>
      <c r="AP646" t="s">
        <v>102</v>
      </c>
      <c r="AR646" t="s">
        <v>1011</v>
      </c>
    </row>
    <row r="647" spans="13:44" x14ac:dyDescent="0.25">
      <c r="M647">
        <v>1152558</v>
      </c>
      <c r="N647">
        <v>8338</v>
      </c>
      <c r="O647" t="s">
        <v>91</v>
      </c>
      <c r="P647" s="1" t="s">
        <v>812</v>
      </c>
      <c r="Q647" s="1">
        <v>49</v>
      </c>
      <c r="R647">
        <v>0</v>
      </c>
      <c r="S647">
        <v>8400</v>
      </c>
      <c r="T647" t="s">
        <v>95</v>
      </c>
      <c r="U647" t="s">
        <v>110</v>
      </c>
      <c r="V647" t="s">
        <v>130</v>
      </c>
      <c r="W647" t="s">
        <v>131</v>
      </c>
      <c r="X647" t="s">
        <v>125</v>
      </c>
      <c r="Y647" t="s">
        <v>140</v>
      </c>
      <c r="Z647" s="1">
        <v>1894</v>
      </c>
      <c r="AG647" t="s">
        <v>132</v>
      </c>
      <c r="AH647" t="s">
        <v>428</v>
      </c>
      <c r="AM647" t="s">
        <v>257</v>
      </c>
      <c r="AO647" t="s">
        <v>443</v>
      </c>
      <c r="AP647" t="s">
        <v>102</v>
      </c>
      <c r="AR647" t="s">
        <v>1011</v>
      </c>
    </row>
    <row r="648" spans="13:44" x14ac:dyDescent="0.25">
      <c r="M648">
        <v>1150411</v>
      </c>
      <c r="N648">
        <v>11415</v>
      </c>
      <c r="O648" t="s">
        <v>91</v>
      </c>
      <c r="P648" s="1" t="s">
        <v>1201</v>
      </c>
      <c r="Q648" s="1">
        <v>4</v>
      </c>
      <c r="R648">
        <v>0</v>
      </c>
      <c r="S648">
        <v>8400</v>
      </c>
      <c r="T648" t="s">
        <v>95</v>
      </c>
      <c r="U648" t="s">
        <v>110</v>
      </c>
      <c r="V648" t="s">
        <v>130</v>
      </c>
      <c r="W648" t="s">
        <v>799</v>
      </c>
      <c r="X648" t="s">
        <v>125</v>
      </c>
      <c r="Y648" t="s">
        <v>140</v>
      </c>
      <c r="Z648" s="1">
        <v>1893</v>
      </c>
      <c r="AG648" t="s">
        <v>132</v>
      </c>
      <c r="AH648" t="s">
        <v>428</v>
      </c>
      <c r="AM648" t="s">
        <v>257</v>
      </c>
      <c r="AO648" t="s">
        <v>443</v>
      </c>
      <c r="AP648" t="s">
        <v>102</v>
      </c>
      <c r="AR648" t="s">
        <v>1011</v>
      </c>
    </row>
    <row r="649" spans="13:44" x14ac:dyDescent="0.25">
      <c r="M649">
        <v>201034391</v>
      </c>
      <c r="N649">
        <v>11720</v>
      </c>
      <c r="O649" t="s">
        <v>91</v>
      </c>
      <c r="P649" s="1" t="s">
        <v>601</v>
      </c>
      <c r="Q649" s="1">
        <v>17</v>
      </c>
      <c r="R649">
        <v>0</v>
      </c>
      <c r="S649">
        <v>8406</v>
      </c>
      <c r="T649" t="s">
        <v>95</v>
      </c>
      <c r="U649" t="s">
        <v>110</v>
      </c>
      <c r="V649" t="s">
        <v>111</v>
      </c>
      <c r="W649" t="s">
        <v>1133</v>
      </c>
      <c r="X649" t="s">
        <v>155</v>
      </c>
      <c r="Y649" t="s">
        <v>156</v>
      </c>
      <c r="Z649" s="1">
        <v>1892</v>
      </c>
      <c r="AG649" t="s">
        <v>132</v>
      </c>
      <c r="AH649" t="s">
        <v>428</v>
      </c>
      <c r="AM649" t="s">
        <v>257</v>
      </c>
      <c r="AO649" t="s">
        <v>443</v>
      </c>
      <c r="AP649" t="s">
        <v>102</v>
      </c>
      <c r="AR649" t="s">
        <v>1011</v>
      </c>
    </row>
    <row r="650" spans="13:44" x14ac:dyDescent="0.25">
      <c r="M650">
        <v>1152616</v>
      </c>
      <c r="N650">
        <v>8294</v>
      </c>
      <c r="O650" t="s">
        <v>91</v>
      </c>
      <c r="P650" s="1" t="s">
        <v>1470</v>
      </c>
      <c r="Q650" s="1">
        <v>13</v>
      </c>
      <c r="R650">
        <v>0</v>
      </c>
      <c r="S650">
        <v>8400</v>
      </c>
      <c r="T650" t="s">
        <v>95</v>
      </c>
      <c r="U650" t="s">
        <v>110</v>
      </c>
      <c r="V650" t="s">
        <v>130</v>
      </c>
      <c r="W650" t="s">
        <v>131</v>
      </c>
      <c r="X650" t="s">
        <v>125</v>
      </c>
      <c r="Y650" t="s">
        <v>140</v>
      </c>
      <c r="Z650" s="1">
        <v>1892</v>
      </c>
      <c r="AG650" t="s">
        <v>132</v>
      </c>
      <c r="AH650" t="s">
        <v>428</v>
      </c>
      <c r="AM650" t="s">
        <v>257</v>
      </c>
      <c r="AO650" t="s">
        <v>443</v>
      </c>
      <c r="AP650" t="s">
        <v>102</v>
      </c>
      <c r="AR650" t="s">
        <v>1011</v>
      </c>
    </row>
    <row r="651" spans="13:44" x14ac:dyDescent="0.25">
      <c r="M651">
        <v>3001773</v>
      </c>
      <c r="N651">
        <v>524</v>
      </c>
      <c r="O651" t="s">
        <v>91</v>
      </c>
      <c r="P651" s="1" t="s">
        <v>597</v>
      </c>
      <c r="Q651" s="1">
        <v>56</v>
      </c>
      <c r="R651">
        <v>0</v>
      </c>
      <c r="S651">
        <v>8400</v>
      </c>
      <c r="T651" t="s">
        <v>95</v>
      </c>
      <c r="U651" t="s">
        <v>145</v>
      </c>
      <c r="V651" t="s">
        <v>111</v>
      </c>
      <c r="W651" t="s">
        <v>574</v>
      </c>
      <c r="X651" t="s">
        <v>187</v>
      </c>
      <c r="Y651" t="s">
        <v>1559</v>
      </c>
      <c r="Z651" s="1">
        <v>1892</v>
      </c>
      <c r="AG651" t="s">
        <v>132</v>
      </c>
      <c r="AH651" t="s">
        <v>428</v>
      </c>
      <c r="AM651" t="s">
        <v>257</v>
      </c>
      <c r="AO651" t="s">
        <v>443</v>
      </c>
      <c r="AP651" t="s">
        <v>102</v>
      </c>
      <c r="AR651" t="s">
        <v>1011</v>
      </c>
    </row>
    <row r="652" spans="13:44" x14ac:dyDescent="0.25">
      <c r="M652">
        <v>1152012</v>
      </c>
      <c r="N652">
        <v>11719</v>
      </c>
      <c r="O652" t="s">
        <v>91</v>
      </c>
      <c r="P652" s="1" t="s">
        <v>601</v>
      </c>
      <c r="Q652" s="1">
        <v>15</v>
      </c>
      <c r="R652">
        <v>0</v>
      </c>
      <c r="S652">
        <v>8406</v>
      </c>
      <c r="T652" t="s">
        <v>95</v>
      </c>
      <c r="U652" t="s">
        <v>110</v>
      </c>
      <c r="V652" t="s">
        <v>111</v>
      </c>
      <c r="W652" t="s">
        <v>186</v>
      </c>
      <c r="X652" t="s">
        <v>155</v>
      </c>
      <c r="Y652" t="s">
        <v>156</v>
      </c>
      <c r="Z652" s="1">
        <v>1891</v>
      </c>
      <c r="AG652" t="s">
        <v>132</v>
      </c>
      <c r="AH652" t="s">
        <v>428</v>
      </c>
      <c r="AM652" t="s">
        <v>257</v>
      </c>
      <c r="AO652" t="s">
        <v>443</v>
      </c>
      <c r="AP652" t="s">
        <v>102</v>
      </c>
      <c r="AR652" t="s">
        <v>1011</v>
      </c>
    </row>
    <row r="653" spans="13:44" x14ac:dyDescent="0.25">
      <c r="M653">
        <v>1156945</v>
      </c>
      <c r="N653">
        <v>2225</v>
      </c>
      <c r="O653" t="s">
        <v>91</v>
      </c>
      <c r="P653" s="1" t="s">
        <v>1560</v>
      </c>
      <c r="Q653" s="1">
        <v>108</v>
      </c>
      <c r="R653">
        <v>0</v>
      </c>
      <c r="S653">
        <v>8405</v>
      </c>
      <c r="T653" t="s">
        <v>95</v>
      </c>
      <c r="U653" t="s">
        <v>168</v>
      </c>
      <c r="V653" t="s">
        <v>111</v>
      </c>
      <c r="W653" t="s">
        <v>186</v>
      </c>
      <c r="X653" t="s">
        <v>187</v>
      </c>
      <c r="Y653" t="s">
        <v>188</v>
      </c>
      <c r="Z653" s="1">
        <v>1891</v>
      </c>
      <c r="AG653" t="s">
        <v>132</v>
      </c>
      <c r="AH653" t="s">
        <v>428</v>
      </c>
      <c r="AM653" t="s">
        <v>257</v>
      </c>
      <c r="AO653" t="s">
        <v>443</v>
      </c>
      <c r="AP653" t="s">
        <v>102</v>
      </c>
      <c r="AR653" t="s">
        <v>1011</v>
      </c>
    </row>
    <row r="654" spans="13:44" x14ac:dyDescent="0.25">
      <c r="M654">
        <v>201035064</v>
      </c>
      <c r="N654">
        <v>24938</v>
      </c>
      <c r="O654" t="s">
        <v>91</v>
      </c>
      <c r="P654" s="1" t="s">
        <v>1561</v>
      </c>
      <c r="Q654" s="1">
        <v>1</v>
      </c>
      <c r="R654">
        <v>0</v>
      </c>
      <c r="S654">
        <v>8400</v>
      </c>
      <c r="T654" t="s">
        <v>95</v>
      </c>
      <c r="U654" t="s">
        <v>110</v>
      </c>
      <c r="V654" t="s">
        <v>123</v>
      </c>
      <c r="W654" t="s">
        <v>410</v>
      </c>
      <c r="X654" t="s">
        <v>125</v>
      </c>
      <c r="Y654" t="s">
        <v>140</v>
      </c>
      <c r="Z654" s="1">
        <v>1890</v>
      </c>
      <c r="AG654" t="s">
        <v>132</v>
      </c>
      <c r="AH654" t="s">
        <v>428</v>
      </c>
      <c r="AM654" t="s">
        <v>257</v>
      </c>
      <c r="AO654" t="s">
        <v>443</v>
      </c>
      <c r="AP654" t="s">
        <v>102</v>
      </c>
      <c r="AR654" t="s">
        <v>1011</v>
      </c>
    </row>
    <row r="655" spans="13:44" x14ac:dyDescent="0.25">
      <c r="M655">
        <v>1158246</v>
      </c>
      <c r="N655">
        <v>6593</v>
      </c>
      <c r="O655" t="s">
        <v>91</v>
      </c>
      <c r="P655" s="1" t="s">
        <v>712</v>
      </c>
      <c r="Q655" s="1">
        <v>13</v>
      </c>
      <c r="R655">
        <v>0</v>
      </c>
      <c r="S655">
        <v>8400</v>
      </c>
      <c r="T655" t="s">
        <v>95</v>
      </c>
      <c r="U655" t="s">
        <v>210</v>
      </c>
      <c r="V655" t="s">
        <v>130</v>
      </c>
      <c r="W655" t="s">
        <v>131</v>
      </c>
      <c r="X655" t="s">
        <v>125</v>
      </c>
      <c r="Y655" t="s">
        <v>140</v>
      </c>
      <c r="Z655" s="1">
        <v>1890</v>
      </c>
      <c r="AG655" t="s">
        <v>132</v>
      </c>
      <c r="AH655" t="s">
        <v>428</v>
      </c>
      <c r="AM655" t="s">
        <v>257</v>
      </c>
      <c r="AO655" t="s">
        <v>443</v>
      </c>
      <c r="AP655" t="s">
        <v>102</v>
      </c>
      <c r="AR655" t="s">
        <v>1011</v>
      </c>
    </row>
    <row r="656" spans="13:44" x14ac:dyDescent="0.25">
      <c r="M656">
        <v>1150403</v>
      </c>
      <c r="N656">
        <v>7909</v>
      </c>
      <c r="O656" t="s">
        <v>91</v>
      </c>
      <c r="P656" s="1" t="s">
        <v>1197</v>
      </c>
      <c r="Q656" s="1">
        <v>54</v>
      </c>
      <c r="R656">
        <v>0</v>
      </c>
      <c r="S656">
        <v>8400</v>
      </c>
      <c r="T656" t="s">
        <v>95</v>
      </c>
      <c r="U656" t="s">
        <v>110</v>
      </c>
      <c r="V656" t="s">
        <v>130</v>
      </c>
      <c r="W656" t="s">
        <v>1397</v>
      </c>
      <c r="X656" t="s">
        <v>125</v>
      </c>
      <c r="Y656" t="s">
        <v>1030</v>
      </c>
      <c r="Z656" s="1">
        <v>1890</v>
      </c>
      <c r="AG656" t="s">
        <v>132</v>
      </c>
      <c r="AH656" t="s">
        <v>428</v>
      </c>
      <c r="AM656" t="s">
        <v>257</v>
      </c>
      <c r="AO656" t="s">
        <v>443</v>
      </c>
      <c r="AP656" t="s">
        <v>102</v>
      </c>
      <c r="AR656" t="s">
        <v>1011</v>
      </c>
    </row>
    <row r="657" spans="13:44" x14ac:dyDescent="0.25">
      <c r="M657">
        <v>201033118</v>
      </c>
      <c r="N657">
        <v>7914</v>
      </c>
      <c r="O657" t="s">
        <v>91</v>
      </c>
      <c r="P657" s="1" t="s">
        <v>1197</v>
      </c>
      <c r="Q657" s="1">
        <v>46</v>
      </c>
      <c r="R657">
        <v>0</v>
      </c>
      <c r="S657">
        <v>8400</v>
      </c>
      <c r="T657" t="s">
        <v>95</v>
      </c>
      <c r="U657" t="s">
        <v>110</v>
      </c>
      <c r="V657" t="s">
        <v>111</v>
      </c>
      <c r="W657" t="s">
        <v>1133</v>
      </c>
      <c r="X657" t="s">
        <v>187</v>
      </c>
      <c r="Y657" t="s">
        <v>353</v>
      </c>
      <c r="Z657" s="1">
        <v>1890</v>
      </c>
      <c r="AG657" t="s">
        <v>132</v>
      </c>
      <c r="AH657" t="s">
        <v>428</v>
      </c>
      <c r="AM657" t="s">
        <v>257</v>
      </c>
      <c r="AO657" t="s">
        <v>443</v>
      </c>
      <c r="AP657" t="s">
        <v>102</v>
      </c>
      <c r="AR657" t="s">
        <v>1011</v>
      </c>
    </row>
    <row r="658" spans="13:44" x14ac:dyDescent="0.25">
      <c r="M658">
        <v>1159564</v>
      </c>
      <c r="N658">
        <v>5110</v>
      </c>
      <c r="O658" t="s">
        <v>91</v>
      </c>
      <c r="P658" s="1" t="s">
        <v>208</v>
      </c>
      <c r="Q658" s="1">
        <v>70</v>
      </c>
      <c r="R658">
        <v>0</v>
      </c>
      <c r="S658">
        <v>8400</v>
      </c>
      <c r="T658" t="s">
        <v>95</v>
      </c>
      <c r="U658" t="s">
        <v>210</v>
      </c>
      <c r="V658" t="s">
        <v>130</v>
      </c>
      <c r="W658" t="s">
        <v>131</v>
      </c>
      <c r="X658" t="s">
        <v>125</v>
      </c>
      <c r="Y658" t="s">
        <v>140</v>
      </c>
      <c r="Z658" s="1">
        <v>1890</v>
      </c>
      <c r="AG658" t="s">
        <v>132</v>
      </c>
      <c r="AH658" t="s">
        <v>428</v>
      </c>
      <c r="AM658" t="s">
        <v>257</v>
      </c>
      <c r="AO658" t="s">
        <v>443</v>
      </c>
      <c r="AP658" t="s">
        <v>102</v>
      </c>
      <c r="AR658" t="s">
        <v>1011</v>
      </c>
    </row>
    <row r="659" spans="13:44" x14ac:dyDescent="0.25">
      <c r="M659">
        <v>201033938</v>
      </c>
      <c r="N659">
        <v>16980</v>
      </c>
      <c r="O659" t="s">
        <v>91</v>
      </c>
      <c r="P659" s="1" t="s">
        <v>642</v>
      </c>
      <c r="Q659" s="1">
        <v>306</v>
      </c>
      <c r="R659">
        <v>0</v>
      </c>
      <c r="S659">
        <v>8406</v>
      </c>
      <c r="T659" t="s">
        <v>95</v>
      </c>
      <c r="U659" t="s">
        <v>329</v>
      </c>
      <c r="V659" t="s">
        <v>130</v>
      </c>
      <c r="W659" t="s">
        <v>131</v>
      </c>
      <c r="X659" t="s">
        <v>623</v>
      </c>
      <c r="Y659" t="s">
        <v>624</v>
      </c>
      <c r="Z659" s="1">
        <v>1890</v>
      </c>
      <c r="AG659" t="s">
        <v>132</v>
      </c>
      <c r="AH659" t="s">
        <v>428</v>
      </c>
      <c r="AM659" t="s">
        <v>257</v>
      </c>
      <c r="AO659" t="s">
        <v>443</v>
      </c>
      <c r="AP659" t="s">
        <v>102</v>
      </c>
      <c r="AR659" t="s">
        <v>1011</v>
      </c>
    </row>
    <row r="660" spans="13:44" x14ac:dyDescent="0.25">
      <c r="M660">
        <v>2323832</v>
      </c>
      <c r="N660">
        <v>9921</v>
      </c>
      <c r="O660" t="s">
        <v>91</v>
      </c>
      <c r="P660" s="1" t="s">
        <v>1519</v>
      </c>
      <c r="Q660" s="1">
        <v>6</v>
      </c>
      <c r="R660">
        <v>0</v>
      </c>
      <c r="S660">
        <v>8400</v>
      </c>
      <c r="T660" t="s">
        <v>95</v>
      </c>
      <c r="U660" t="s">
        <v>110</v>
      </c>
      <c r="V660" t="s">
        <v>111</v>
      </c>
      <c r="W660" t="s">
        <v>1030</v>
      </c>
      <c r="X660" t="s">
        <v>125</v>
      </c>
      <c r="Y660" t="s">
        <v>140</v>
      </c>
      <c r="Z660" s="1">
        <v>1889</v>
      </c>
      <c r="AG660" t="s">
        <v>132</v>
      </c>
      <c r="AH660" t="s">
        <v>428</v>
      </c>
      <c r="AM660" t="s">
        <v>257</v>
      </c>
      <c r="AO660" t="s">
        <v>443</v>
      </c>
      <c r="AP660" t="s">
        <v>102</v>
      </c>
      <c r="AR660" t="s">
        <v>1011</v>
      </c>
    </row>
    <row r="661" spans="13:44" x14ac:dyDescent="0.25">
      <c r="M661">
        <v>2323833</v>
      </c>
      <c r="N661">
        <v>11410</v>
      </c>
      <c r="O661" t="s">
        <v>91</v>
      </c>
      <c r="P661" s="1" t="s">
        <v>1562</v>
      </c>
      <c r="Q661" s="1">
        <v>18</v>
      </c>
      <c r="R661">
        <v>0</v>
      </c>
      <c r="S661">
        <v>8400</v>
      </c>
      <c r="T661" t="s">
        <v>95</v>
      </c>
      <c r="U661" t="s">
        <v>110</v>
      </c>
      <c r="V661" t="s">
        <v>111</v>
      </c>
      <c r="W661" t="s">
        <v>284</v>
      </c>
      <c r="X661" t="s">
        <v>125</v>
      </c>
      <c r="Y661" t="s">
        <v>1030</v>
      </c>
      <c r="Z661" s="1">
        <v>1889</v>
      </c>
      <c r="AG661" t="s">
        <v>132</v>
      </c>
      <c r="AH661" t="s">
        <v>428</v>
      </c>
      <c r="AM661" t="s">
        <v>257</v>
      </c>
      <c r="AO661" t="s">
        <v>443</v>
      </c>
      <c r="AP661" t="s">
        <v>102</v>
      </c>
      <c r="AR661" t="s">
        <v>1011</v>
      </c>
    </row>
    <row r="662" spans="13:44" x14ac:dyDescent="0.25">
      <c r="M662">
        <v>1158061</v>
      </c>
      <c r="N662">
        <v>16219</v>
      </c>
      <c r="O662" t="s">
        <v>91</v>
      </c>
      <c r="P662" s="1" t="s">
        <v>1563</v>
      </c>
      <c r="Q662" s="1">
        <v>3</v>
      </c>
      <c r="R662">
        <v>0</v>
      </c>
      <c r="S662">
        <v>8406</v>
      </c>
      <c r="T662" t="s">
        <v>95</v>
      </c>
      <c r="U662" t="s">
        <v>329</v>
      </c>
      <c r="V662" t="s">
        <v>130</v>
      </c>
      <c r="W662" t="s">
        <v>131</v>
      </c>
      <c r="X662" t="s">
        <v>125</v>
      </c>
      <c r="Y662" t="s">
        <v>140</v>
      </c>
      <c r="Z662" s="1">
        <v>1888</v>
      </c>
      <c r="AG662" t="s">
        <v>132</v>
      </c>
      <c r="AH662" t="s">
        <v>428</v>
      </c>
      <c r="AM662" t="s">
        <v>257</v>
      </c>
      <c r="AO662" t="s">
        <v>443</v>
      </c>
      <c r="AP662" t="s">
        <v>102</v>
      </c>
      <c r="AR662" t="s">
        <v>1011</v>
      </c>
    </row>
    <row r="663" spans="13:44" x14ac:dyDescent="0.25">
      <c r="M663">
        <v>1158060</v>
      </c>
      <c r="N663">
        <v>16220</v>
      </c>
      <c r="O663" t="s">
        <v>91</v>
      </c>
      <c r="P663" s="1" t="s">
        <v>1563</v>
      </c>
      <c r="Q663" s="1">
        <v>1</v>
      </c>
      <c r="R663">
        <v>0</v>
      </c>
      <c r="S663">
        <v>8406</v>
      </c>
      <c r="T663" t="s">
        <v>95</v>
      </c>
      <c r="U663" t="s">
        <v>329</v>
      </c>
      <c r="V663" t="s">
        <v>130</v>
      </c>
      <c r="W663" t="s">
        <v>131</v>
      </c>
      <c r="X663" t="s">
        <v>125</v>
      </c>
      <c r="Y663" t="s">
        <v>140</v>
      </c>
      <c r="Z663" s="1">
        <v>1888</v>
      </c>
      <c r="AG663" t="s">
        <v>132</v>
      </c>
      <c r="AH663" t="s">
        <v>428</v>
      </c>
      <c r="AM663" t="s">
        <v>257</v>
      </c>
      <c r="AO663" t="s">
        <v>443</v>
      </c>
      <c r="AP663" t="s">
        <v>102</v>
      </c>
      <c r="AR663" t="s">
        <v>1011</v>
      </c>
    </row>
    <row r="664" spans="13:44" x14ac:dyDescent="0.25">
      <c r="M664">
        <v>2323835</v>
      </c>
      <c r="N664">
        <v>6918</v>
      </c>
      <c r="O664" t="s">
        <v>91</v>
      </c>
      <c r="P664" s="1" t="s">
        <v>597</v>
      </c>
      <c r="Q664" s="1">
        <v>76</v>
      </c>
      <c r="R664">
        <v>0</v>
      </c>
      <c r="S664">
        <v>8400</v>
      </c>
      <c r="T664" t="s">
        <v>95</v>
      </c>
      <c r="U664" t="s">
        <v>110</v>
      </c>
      <c r="V664" t="s">
        <v>111</v>
      </c>
      <c r="W664" t="s">
        <v>284</v>
      </c>
      <c r="X664" t="s">
        <v>125</v>
      </c>
      <c r="Y664" t="s">
        <v>1030</v>
      </c>
      <c r="Z664" s="1">
        <v>1887</v>
      </c>
      <c r="AG664" t="s">
        <v>132</v>
      </c>
      <c r="AH664" t="s">
        <v>428</v>
      </c>
      <c r="AM664" t="s">
        <v>257</v>
      </c>
      <c r="AO664" t="s">
        <v>443</v>
      </c>
      <c r="AP664" t="s">
        <v>102</v>
      </c>
      <c r="AR664" t="s">
        <v>1011</v>
      </c>
    </row>
    <row r="665" spans="13:44" x14ac:dyDescent="0.25">
      <c r="M665">
        <v>1152165</v>
      </c>
      <c r="N665">
        <v>9123</v>
      </c>
      <c r="O665" t="s">
        <v>91</v>
      </c>
      <c r="P665" s="1" t="s">
        <v>1396</v>
      </c>
      <c r="Q665" s="1">
        <v>36</v>
      </c>
      <c r="R665">
        <v>0</v>
      </c>
      <c r="S665">
        <v>8406</v>
      </c>
      <c r="T665" t="s">
        <v>95</v>
      </c>
      <c r="U665" t="s">
        <v>110</v>
      </c>
      <c r="V665" t="s">
        <v>130</v>
      </c>
      <c r="W665" t="s">
        <v>1522</v>
      </c>
      <c r="X665" t="s">
        <v>125</v>
      </c>
      <c r="Y665" t="s">
        <v>140</v>
      </c>
      <c r="Z665" s="1">
        <v>1886</v>
      </c>
      <c r="AG665" t="s">
        <v>132</v>
      </c>
      <c r="AH665" t="s">
        <v>428</v>
      </c>
      <c r="AM665" t="s">
        <v>257</v>
      </c>
      <c r="AO665" t="s">
        <v>443</v>
      </c>
      <c r="AP665" t="s">
        <v>102</v>
      </c>
      <c r="AR665" t="s">
        <v>1011</v>
      </c>
    </row>
    <row r="666" spans="13:44" x14ac:dyDescent="0.25">
      <c r="M666">
        <v>2327010</v>
      </c>
      <c r="N666">
        <v>20084</v>
      </c>
      <c r="O666" t="s">
        <v>91</v>
      </c>
      <c r="P666" s="1" t="s">
        <v>1214</v>
      </c>
      <c r="Q666" s="1">
        <v>141</v>
      </c>
      <c r="R666">
        <v>0</v>
      </c>
      <c r="S666">
        <v>8404</v>
      </c>
      <c r="T666" t="s">
        <v>95</v>
      </c>
      <c r="U666" t="s">
        <v>96</v>
      </c>
      <c r="V666" t="s">
        <v>111</v>
      </c>
      <c r="W666" t="s">
        <v>186</v>
      </c>
      <c r="X666" t="s">
        <v>187</v>
      </c>
      <c r="Y666" t="s">
        <v>188</v>
      </c>
      <c r="Z666" s="1">
        <v>1886</v>
      </c>
      <c r="AG666" t="s">
        <v>132</v>
      </c>
      <c r="AH666" t="s">
        <v>428</v>
      </c>
      <c r="AM666" t="s">
        <v>257</v>
      </c>
      <c r="AO666" t="s">
        <v>443</v>
      </c>
      <c r="AP666" t="s">
        <v>102</v>
      </c>
      <c r="AR666" t="s">
        <v>1011</v>
      </c>
    </row>
    <row r="667" spans="13:44" x14ac:dyDescent="0.25">
      <c r="M667">
        <v>201033848</v>
      </c>
      <c r="N667">
        <v>12531</v>
      </c>
      <c r="O667" t="s">
        <v>91</v>
      </c>
      <c r="P667" s="1" t="s">
        <v>1564</v>
      </c>
      <c r="Q667" s="1">
        <v>67</v>
      </c>
      <c r="R667">
        <v>0</v>
      </c>
      <c r="S667">
        <v>8404</v>
      </c>
      <c r="T667" t="s">
        <v>1106</v>
      </c>
      <c r="U667" t="s">
        <v>96</v>
      </c>
      <c r="V667" t="s">
        <v>111</v>
      </c>
      <c r="W667" t="s">
        <v>112</v>
      </c>
      <c r="X667" t="s">
        <v>155</v>
      </c>
      <c r="Y667" t="s">
        <v>156</v>
      </c>
      <c r="Z667" s="1">
        <v>1885</v>
      </c>
      <c r="AG667" t="s">
        <v>132</v>
      </c>
      <c r="AH667" t="s">
        <v>428</v>
      </c>
      <c r="AM667" t="s">
        <v>257</v>
      </c>
      <c r="AO667" t="s">
        <v>443</v>
      </c>
      <c r="AP667" t="s">
        <v>102</v>
      </c>
      <c r="AR667" t="s">
        <v>1011</v>
      </c>
    </row>
    <row r="668" spans="13:44" x14ac:dyDescent="0.25">
      <c r="M668">
        <v>1156112</v>
      </c>
      <c r="N668">
        <v>2288</v>
      </c>
      <c r="O668" t="s">
        <v>91</v>
      </c>
      <c r="P668" s="1" t="s">
        <v>1565</v>
      </c>
      <c r="Q668" s="1">
        <v>16</v>
      </c>
      <c r="R668">
        <v>0</v>
      </c>
      <c r="S668">
        <v>8405</v>
      </c>
      <c r="T668" t="s">
        <v>95</v>
      </c>
      <c r="U668" t="s">
        <v>168</v>
      </c>
      <c r="V668" t="s">
        <v>130</v>
      </c>
      <c r="W668" t="s">
        <v>131</v>
      </c>
      <c r="X668" t="s">
        <v>125</v>
      </c>
      <c r="Y668" t="s">
        <v>140</v>
      </c>
      <c r="Z668" s="1">
        <v>1885</v>
      </c>
      <c r="AG668" t="s">
        <v>132</v>
      </c>
      <c r="AH668" t="s">
        <v>428</v>
      </c>
      <c r="AM668" t="s">
        <v>257</v>
      </c>
      <c r="AO668" t="s">
        <v>443</v>
      </c>
      <c r="AP668" t="s">
        <v>102</v>
      </c>
      <c r="AR668" t="s">
        <v>1011</v>
      </c>
    </row>
    <row r="669" spans="13:44" x14ac:dyDescent="0.25">
      <c r="M669">
        <v>2323683</v>
      </c>
      <c r="N669">
        <v>8854</v>
      </c>
      <c r="O669" t="s">
        <v>91</v>
      </c>
      <c r="P669" s="1" t="s">
        <v>601</v>
      </c>
      <c r="Q669" s="1">
        <v>18</v>
      </c>
      <c r="R669">
        <v>0</v>
      </c>
      <c r="S669">
        <v>8406</v>
      </c>
      <c r="T669" t="s">
        <v>95</v>
      </c>
      <c r="U669" t="s">
        <v>110</v>
      </c>
      <c r="V669" t="s">
        <v>111</v>
      </c>
      <c r="W669" t="s">
        <v>154</v>
      </c>
      <c r="X669" t="s">
        <v>187</v>
      </c>
      <c r="Y669" t="s">
        <v>439</v>
      </c>
      <c r="Z669" s="1">
        <v>1884</v>
      </c>
      <c r="AG669" t="s">
        <v>132</v>
      </c>
      <c r="AH669" t="s">
        <v>428</v>
      </c>
      <c r="AM669" t="s">
        <v>257</v>
      </c>
      <c r="AO669" t="s">
        <v>443</v>
      </c>
      <c r="AP669" t="s">
        <v>102</v>
      </c>
      <c r="AR669" t="s">
        <v>1011</v>
      </c>
    </row>
    <row r="670" spans="13:44" x14ac:dyDescent="0.25">
      <c r="M670">
        <v>1160735</v>
      </c>
      <c r="N670">
        <v>14513</v>
      </c>
      <c r="O670" t="s">
        <v>91</v>
      </c>
      <c r="P670" s="1" t="s">
        <v>1566</v>
      </c>
      <c r="Q670" s="1">
        <v>52</v>
      </c>
      <c r="R670">
        <v>0</v>
      </c>
      <c r="S670">
        <v>8408</v>
      </c>
      <c r="T670" t="s">
        <v>95</v>
      </c>
      <c r="U670" t="s">
        <v>122</v>
      </c>
      <c r="V670" t="s">
        <v>130</v>
      </c>
      <c r="W670" t="s">
        <v>894</v>
      </c>
      <c r="X670" t="s">
        <v>125</v>
      </c>
      <c r="Y670" t="s">
        <v>140</v>
      </c>
      <c r="Z670" s="1">
        <v>1880</v>
      </c>
      <c r="AG670" t="s">
        <v>132</v>
      </c>
      <c r="AH670" t="s">
        <v>428</v>
      </c>
      <c r="AM670" t="s">
        <v>257</v>
      </c>
      <c r="AO670" t="s">
        <v>443</v>
      </c>
      <c r="AP670" t="s">
        <v>102</v>
      </c>
      <c r="AR670" t="s">
        <v>1011</v>
      </c>
    </row>
    <row r="671" spans="13:44" x14ac:dyDescent="0.25">
      <c r="M671">
        <v>1158245</v>
      </c>
      <c r="N671">
        <v>6591</v>
      </c>
      <c r="O671" t="s">
        <v>91</v>
      </c>
      <c r="P671" s="1" t="s">
        <v>712</v>
      </c>
      <c r="Q671" s="1">
        <v>11</v>
      </c>
      <c r="R671">
        <v>0</v>
      </c>
      <c r="S671">
        <v>8400</v>
      </c>
      <c r="T671" t="s">
        <v>95</v>
      </c>
      <c r="U671" t="s">
        <v>210</v>
      </c>
      <c r="V671" t="s">
        <v>130</v>
      </c>
      <c r="W671" t="s">
        <v>131</v>
      </c>
      <c r="X671" t="s">
        <v>125</v>
      </c>
      <c r="Y671" t="s">
        <v>140</v>
      </c>
      <c r="Z671" s="1">
        <v>1880</v>
      </c>
      <c r="AG671" t="s">
        <v>132</v>
      </c>
      <c r="AH671" t="s">
        <v>428</v>
      </c>
      <c r="AM671" t="s">
        <v>257</v>
      </c>
      <c r="AO671" t="s">
        <v>443</v>
      </c>
      <c r="AP671" t="s">
        <v>102</v>
      </c>
      <c r="AR671" t="s">
        <v>1011</v>
      </c>
    </row>
    <row r="672" spans="13:44" x14ac:dyDescent="0.25">
      <c r="M672">
        <v>2323757</v>
      </c>
      <c r="N672">
        <v>10375</v>
      </c>
      <c r="O672" t="s">
        <v>91</v>
      </c>
      <c r="P672" s="1" t="s">
        <v>1359</v>
      </c>
      <c r="Q672" s="1">
        <v>1</v>
      </c>
      <c r="R672">
        <v>0</v>
      </c>
      <c r="S672">
        <v>8400</v>
      </c>
      <c r="T672" t="s">
        <v>95</v>
      </c>
      <c r="U672" t="s">
        <v>110</v>
      </c>
      <c r="V672" t="s">
        <v>296</v>
      </c>
      <c r="W672" t="s">
        <v>1538</v>
      </c>
      <c r="X672" t="s">
        <v>125</v>
      </c>
      <c r="Y672" t="s">
        <v>140</v>
      </c>
      <c r="Z672" s="1">
        <v>1880</v>
      </c>
      <c r="AG672" t="s">
        <v>132</v>
      </c>
      <c r="AH672" t="s">
        <v>428</v>
      </c>
      <c r="AM672" t="s">
        <v>257</v>
      </c>
      <c r="AO672" t="s">
        <v>443</v>
      </c>
      <c r="AP672" t="s">
        <v>102</v>
      </c>
      <c r="AR672" t="s">
        <v>1011</v>
      </c>
    </row>
    <row r="673" spans="13:44" x14ac:dyDescent="0.25">
      <c r="M673">
        <v>1155281</v>
      </c>
      <c r="N673">
        <v>12413</v>
      </c>
      <c r="O673" t="s">
        <v>91</v>
      </c>
      <c r="P673" s="1" t="s">
        <v>1525</v>
      </c>
      <c r="Q673" s="1">
        <v>109</v>
      </c>
      <c r="R673">
        <v>0</v>
      </c>
      <c r="S673">
        <v>8404</v>
      </c>
      <c r="T673" t="s">
        <v>499</v>
      </c>
      <c r="U673" t="s">
        <v>96</v>
      </c>
      <c r="V673" t="s">
        <v>473</v>
      </c>
      <c r="W673" t="s">
        <v>1107</v>
      </c>
      <c r="X673" t="s">
        <v>125</v>
      </c>
      <c r="Y673" t="s">
        <v>475</v>
      </c>
      <c r="Z673" s="1">
        <v>1880</v>
      </c>
      <c r="AG673" t="s">
        <v>132</v>
      </c>
      <c r="AH673" t="s">
        <v>428</v>
      </c>
      <c r="AM673" t="s">
        <v>257</v>
      </c>
      <c r="AO673" t="s">
        <v>443</v>
      </c>
      <c r="AP673" t="s">
        <v>102</v>
      </c>
      <c r="AR673" t="s">
        <v>1011</v>
      </c>
    </row>
    <row r="674" spans="13:44" x14ac:dyDescent="0.25">
      <c r="M674">
        <v>1154781</v>
      </c>
      <c r="N674">
        <v>17803</v>
      </c>
      <c r="O674" t="s">
        <v>91</v>
      </c>
      <c r="P674" s="1" t="s">
        <v>137</v>
      </c>
      <c r="Q674" s="1">
        <v>130</v>
      </c>
      <c r="R674">
        <v>0</v>
      </c>
      <c r="S674">
        <v>8404</v>
      </c>
      <c r="T674" t="s">
        <v>95</v>
      </c>
      <c r="U674" t="s">
        <v>96</v>
      </c>
      <c r="V674" t="s">
        <v>130</v>
      </c>
      <c r="W674" t="s">
        <v>131</v>
      </c>
      <c r="X674" t="s">
        <v>125</v>
      </c>
      <c r="Y674" t="s">
        <v>140</v>
      </c>
      <c r="Z674" s="1">
        <v>1880</v>
      </c>
      <c r="AG674" t="s">
        <v>132</v>
      </c>
      <c r="AH674" t="s">
        <v>428</v>
      </c>
      <c r="AM674" t="s">
        <v>257</v>
      </c>
      <c r="AO674" t="s">
        <v>443</v>
      </c>
      <c r="AP674" t="s">
        <v>102</v>
      </c>
      <c r="AR674" t="s">
        <v>1011</v>
      </c>
    </row>
    <row r="675" spans="13:44" x14ac:dyDescent="0.25">
      <c r="M675">
        <v>1160813</v>
      </c>
      <c r="N675">
        <v>14964</v>
      </c>
      <c r="O675" t="s">
        <v>91</v>
      </c>
      <c r="P675" s="1" t="s">
        <v>282</v>
      </c>
      <c r="Q675" s="1">
        <v>1</v>
      </c>
      <c r="R675">
        <v>0</v>
      </c>
      <c r="S675">
        <v>8408</v>
      </c>
      <c r="T675" t="s">
        <v>95</v>
      </c>
      <c r="U675" t="s">
        <v>122</v>
      </c>
      <c r="V675" t="s">
        <v>130</v>
      </c>
      <c r="W675" t="s">
        <v>1489</v>
      </c>
      <c r="X675" t="s">
        <v>125</v>
      </c>
      <c r="Y675" t="s">
        <v>140</v>
      </c>
      <c r="Z675" s="1">
        <v>1880</v>
      </c>
      <c r="AG675" t="s">
        <v>132</v>
      </c>
      <c r="AH675" t="s">
        <v>428</v>
      </c>
      <c r="AM675" t="s">
        <v>257</v>
      </c>
      <c r="AO675" t="s">
        <v>443</v>
      </c>
      <c r="AP675" t="s">
        <v>102</v>
      </c>
      <c r="AR675" t="s">
        <v>1011</v>
      </c>
    </row>
    <row r="676" spans="13:44" x14ac:dyDescent="0.25">
      <c r="M676">
        <v>1160950</v>
      </c>
      <c r="N676">
        <v>14660</v>
      </c>
      <c r="O676" t="s">
        <v>91</v>
      </c>
      <c r="P676" s="1" t="s">
        <v>282</v>
      </c>
      <c r="Q676" s="1">
        <v>83</v>
      </c>
      <c r="R676">
        <v>0</v>
      </c>
      <c r="S676">
        <v>8408</v>
      </c>
      <c r="T676" t="s">
        <v>95</v>
      </c>
      <c r="U676" t="s">
        <v>122</v>
      </c>
      <c r="V676" t="s">
        <v>130</v>
      </c>
      <c r="W676" t="s">
        <v>131</v>
      </c>
      <c r="X676" t="s">
        <v>125</v>
      </c>
      <c r="Y676" t="s">
        <v>140</v>
      </c>
      <c r="Z676" s="1">
        <v>1880</v>
      </c>
      <c r="AG676" t="s">
        <v>132</v>
      </c>
      <c r="AH676" t="s">
        <v>428</v>
      </c>
      <c r="AM676" t="s">
        <v>257</v>
      </c>
      <c r="AO676" t="s">
        <v>443</v>
      </c>
      <c r="AP676" t="s">
        <v>102</v>
      </c>
      <c r="AR676" t="s">
        <v>1011</v>
      </c>
    </row>
    <row r="677" spans="13:44" x14ac:dyDescent="0.25">
      <c r="M677">
        <v>1161382</v>
      </c>
      <c r="N677">
        <v>15164</v>
      </c>
      <c r="O677" t="s">
        <v>91</v>
      </c>
      <c r="P677" s="1" t="s">
        <v>208</v>
      </c>
      <c r="Q677" s="1">
        <v>409</v>
      </c>
      <c r="R677">
        <v>0</v>
      </c>
      <c r="S677">
        <v>8408</v>
      </c>
      <c r="T677" t="s">
        <v>95</v>
      </c>
      <c r="U677" t="s">
        <v>122</v>
      </c>
      <c r="V677" t="s">
        <v>130</v>
      </c>
      <c r="W677" t="s">
        <v>894</v>
      </c>
      <c r="X677" t="s">
        <v>125</v>
      </c>
      <c r="Y677" t="s">
        <v>140</v>
      </c>
      <c r="Z677" s="1">
        <v>1880</v>
      </c>
      <c r="AG677" t="s">
        <v>132</v>
      </c>
      <c r="AH677" t="s">
        <v>428</v>
      </c>
      <c r="AM677" t="s">
        <v>257</v>
      </c>
      <c r="AO677" t="s">
        <v>443</v>
      </c>
      <c r="AP677" t="s">
        <v>102</v>
      </c>
      <c r="AR677" t="s">
        <v>1011</v>
      </c>
    </row>
    <row r="678" spans="13:44" x14ac:dyDescent="0.25">
      <c r="M678">
        <v>201032983</v>
      </c>
      <c r="N678">
        <v>6585</v>
      </c>
      <c r="O678" t="s">
        <v>91</v>
      </c>
      <c r="P678" s="1" t="s">
        <v>712</v>
      </c>
      <c r="Q678" s="1">
        <v>3</v>
      </c>
      <c r="R678">
        <v>0</v>
      </c>
      <c r="S678">
        <v>8400</v>
      </c>
      <c r="T678" t="s">
        <v>95</v>
      </c>
      <c r="U678" t="s">
        <v>210</v>
      </c>
      <c r="V678" t="s">
        <v>111</v>
      </c>
      <c r="W678" t="s">
        <v>186</v>
      </c>
      <c r="X678" t="s">
        <v>187</v>
      </c>
      <c r="Y678" t="s">
        <v>353</v>
      </c>
      <c r="Z678" s="1">
        <v>1878</v>
      </c>
      <c r="AG678" t="s">
        <v>132</v>
      </c>
      <c r="AH678" t="s">
        <v>428</v>
      </c>
      <c r="AM678" t="s">
        <v>257</v>
      </c>
      <c r="AO678" t="s">
        <v>443</v>
      </c>
      <c r="AP678" t="s">
        <v>102</v>
      </c>
      <c r="AR678" t="s">
        <v>1011</v>
      </c>
    </row>
    <row r="679" spans="13:44" x14ac:dyDescent="0.25">
      <c r="M679">
        <v>1155317</v>
      </c>
      <c r="N679">
        <v>12617</v>
      </c>
      <c r="O679" t="s">
        <v>91</v>
      </c>
      <c r="P679" s="1" t="s">
        <v>1525</v>
      </c>
      <c r="Q679" s="1">
        <v>70</v>
      </c>
      <c r="R679">
        <v>0</v>
      </c>
      <c r="S679">
        <v>8404</v>
      </c>
      <c r="T679" t="s">
        <v>499</v>
      </c>
      <c r="U679" t="s">
        <v>96</v>
      </c>
      <c r="V679" t="s">
        <v>111</v>
      </c>
      <c r="W679" t="s">
        <v>186</v>
      </c>
      <c r="X679" t="s">
        <v>187</v>
      </c>
      <c r="Y679" t="s">
        <v>188</v>
      </c>
      <c r="Z679" s="1">
        <v>1878</v>
      </c>
      <c r="AG679" t="s">
        <v>132</v>
      </c>
      <c r="AH679" t="s">
        <v>428</v>
      </c>
      <c r="AM679" t="s">
        <v>257</v>
      </c>
      <c r="AO679" t="s">
        <v>443</v>
      </c>
      <c r="AP679" t="s">
        <v>102</v>
      </c>
      <c r="AR679" t="s">
        <v>1011</v>
      </c>
    </row>
    <row r="680" spans="13:44" x14ac:dyDescent="0.25">
      <c r="M680">
        <v>1150366</v>
      </c>
      <c r="N680">
        <v>11836</v>
      </c>
      <c r="O680" t="s">
        <v>91</v>
      </c>
      <c r="P680" s="1" t="s">
        <v>1532</v>
      </c>
      <c r="Q680" s="1">
        <v>1</v>
      </c>
      <c r="R680">
        <v>0</v>
      </c>
      <c r="S680">
        <v>8400</v>
      </c>
      <c r="T680" t="s">
        <v>95</v>
      </c>
      <c r="U680" t="s">
        <v>110</v>
      </c>
      <c r="V680" t="s">
        <v>111</v>
      </c>
      <c r="W680" t="s">
        <v>1567</v>
      </c>
      <c r="X680" t="s">
        <v>125</v>
      </c>
      <c r="Y680" t="s">
        <v>1030</v>
      </c>
      <c r="Z680" s="1">
        <v>1878</v>
      </c>
      <c r="AG680" t="s">
        <v>132</v>
      </c>
      <c r="AH680" t="s">
        <v>428</v>
      </c>
      <c r="AM680" t="s">
        <v>257</v>
      </c>
      <c r="AO680" t="s">
        <v>443</v>
      </c>
      <c r="AP680" t="s">
        <v>102</v>
      </c>
      <c r="AR680" t="s">
        <v>1011</v>
      </c>
    </row>
    <row r="681" spans="13:44" x14ac:dyDescent="0.25">
      <c r="M681">
        <v>201035369</v>
      </c>
      <c r="N681">
        <v>7317</v>
      </c>
      <c r="O681" t="s">
        <v>91</v>
      </c>
      <c r="P681" s="1" t="s">
        <v>1532</v>
      </c>
      <c r="Q681" s="1">
        <v>5</v>
      </c>
      <c r="R681">
        <v>0</v>
      </c>
      <c r="S681">
        <v>8400</v>
      </c>
      <c r="T681" t="s">
        <v>95</v>
      </c>
      <c r="U681" t="s">
        <v>110</v>
      </c>
      <c r="V681" t="s">
        <v>111</v>
      </c>
      <c r="W681" t="s">
        <v>284</v>
      </c>
      <c r="X681" t="s">
        <v>125</v>
      </c>
      <c r="Y681" t="s">
        <v>140</v>
      </c>
      <c r="Z681" s="1">
        <v>1878</v>
      </c>
      <c r="AG681" t="s">
        <v>132</v>
      </c>
      <c r="AH681" t="s">
        <v>428</v>
      </c>
      <c r="AM681" t="s">
        <v>257</v>
      </c>
      <c r="AO681" t="s">
        <v>443</v>
      </c>
      <c r="AP681" t="s">
        <v>102</v>
      </c>
      <c r="AR681" t="s">
        <v>1011</v>
      </c>
    </row>
    <row r="682" spans="13:44" x14ac:dyDescent="0.25">
      <c r="M682">
        <v>1151845</v>
      </c>
      <c r="N682">
        <v>6984</v>
      </c>
      <c r="O682" t="s">
        <v>91</v>
      </c>
      <c r="P682" s="1" t="s">
        <v>865</v>
      </c>
      <c r="Q682" s="1">
        <v>2</v>
      </c>
      <c r="R682">
        <v>0</v>
      </c>
      <c r="S682">
        <v>8400</v>
      </c>
      <c r="T682" t="s">
        <v>95</v>
      </c>
      <c r="U682" t="s">
        <v>110</v>
      </c>
      <c r="V682" t="s">
        <v>130</v>
      </c>
      <c r="W682" t="s">
        <v>131</v>
      </c>
      <c r="X682" t="s">
        <v>125</v>
      </c>
      <c r="Y682" t="s">
        <v>360</v>
      </c>
      <c r="Z682" s="1">
        <v>1877</v>
      </c>
      <c r="AG682" t="s">
        <v>132</v>
      </c>
      <c r="AH682" t="s">
        <v>428</v>
      </c>
      <c r="AM682" t="s">
        <v>257</v>
      </c>
      <c r="AO682" t="s">
        <v>443</v>
      </c>
      <c r="AP682" t="s">
        <v>102</v>
      </c>
      <c r="AR682" t="s">
        <v>1011</v>
      </c>
    </row>
    <row r="683" spans="13:44" x14ac:dyDescent="0.25">
      <c r="M683">
        <v>2323686</v>
      </c>
      <c r="N683">
        <v>9716</v>
      </c>
      <c r="O683" t="s">
        <v>91</v>
      </c>
      <c r="P683" s="1" t="s">
        <v>1555</v>
      </c>
      <c r="Q683" s="1">
        <v>59</v>
      </c>
      <c r="R683" t="s">
        <v>153</v>
      </c>
      <c r="S683">
        <v>8400</v>
      </c>
      <c r="T683" t="s">
        <v>95</v>
      </c>
      <c r="U683" t="s">
        <v>110</v>
      </c>
      <c r="V683" t="s">
        <v>111</v>
      </c>
      <c r="W683" t="s">
        <v>154</v>
      </c>
      <c r="X683" t="s">
        <v>187</v>
      </c>
      <c r="Y683" t="s">
        <v>439</v>
      </c>
      <c r="Z683" s="1">
        <v>1876</v>
      </c>
      <c r="AG683" t="s">
        <v>132</v>
      </c>
      <c r="AH683" t="s">
        <v>428</v>
      </c>
      <c r="AM683" t="s">
        <v>257</v>
      </c>
      <c r="AO683" t="s">
        <v>443</v>
      </c>
      <c r="AP683" t="s">
        <v>102</v>
      </c>
      <c r="AR683" t="s">
        <v>1011</v>
      </c>
    </row>
    <row r="684" spans="13:44" x14ac:dyDescent="0.25">
      <c r="M684">
        <v>2323688</v>
      </c>
      <c r="N684">
        <v>8377</v>
      </c>
      <c r="O684" t="s">
        <v>91</v>
      </c>
      <c r="P684" s="1" t="s">
        <v>812</v>
      </c>
      <c r="Q684" s="1">
        <v>46</v>
      </c>
      <c r="R684">
        <v>0</v>
      </c>
      <c r="S684">
        <v>8400</v>
      </c>
      <c r="T684" t="s">
        <v>95</v>
      </c>
      <c r="U684" t="s">
        <v>110</v>
      </c>
      <c r="V684" t="s">
        <v>111</v>
      </c>
      <c r="W684" t="s">
        <v>186</v>
      </c>
      <c r="X684" t="s">
        <v>187</v>
      </c>
      <c r="Y684" t="s">
        <v>188</v>
      </c>
      <c r="Z684" s="1">
        <v>1876</v>
      </c>
      <c r="AG684" t="s">
        <v>132</v>
      </c>
      <c r="AH684" t="s">
        <v>428</v>
      </c>
      <c r="AM684" t="s">
        <v>257</v>
      </c>
      <c r="AO684" t="s">
        <v>443</v>
      </c>
      <c r="AP684" t="s">
        <v>102</v>
      </c>
      <c r="AR684" t="s">
        <v>1011</v>
      </c>
    </row>
    <row r="685" spans="13:44" x14ac:dyDescent="0.25">
      <c r="M685">
        <v>1152673</v>
      </c>
      <c r="N685">
        <v>8398</v>
      </c>
      <c r="O685" t="s">
        <v>91</v>
      </c>
      <c r="P685" s="1" t="s">
        <v>812</v>
      </c>
      <c r="Q685" s="1">
        <v>40</v>
      </c>
      <c r="R685">
        <v>0</v>
      </c>
      <c r="S685">
        <v>8400</v>
      </c>
      <c r="T685" t="s">
        <v>95</v>
      </c>
      <c r="U685" t="s">
        <v>110</v>
      </c>
      <c r="V685" t="s">
        <v>130</v>
      </c>
      <c r="W685" t="s">
        <v>131</v>
      </c>
      <c r="X685" t="s">
        <v>125</v>
      </c>
      <c r="Y685" t="s">
        <v>321</v>
      </c>
      <c r="Z685" s="1">
        <v>1876</v>
      </c>
      <c r="AG685" t="s">
        <v>132</v>
      </c>
      <c r="AH685" t="s">
        <v>428</v>
      </c>
      <c r="AM685" t="s">
        <v>257</v>
      </c>
      <c r="AO685" t="s">
        <v>443</v>
      </c>
      <c r="AP685" t="s">
        <v>102</v>
      </c>
      <c r="AR685" t="s">
        <v>1011</v>
      </c>
    </row>
    <row r="686" spans="13:44" x14ac:dyDescent="0.25">
      <c r="M686">
        <v>201034941</v>
      </c>
      <c r="N686">
        <v>10738</v>
      </c>
      <c r="O686" t="s">
        <v>91</v>
      </c>
      <c r="P686" s="1" t="s">
        <v>1568</v>
      </c>
      <c r="Q686" s="1">
        <v>9</v>
      </c>
      <c r="R686">
        <v>0</v>
      </c>
      <c r="S686">
        <v>8400</v>
      </c>
      <c r="T686" t="s">
        <v>95</v>
      </c>
      <c r="U686" t="s">
        <v>110</v>
      </c>
      <c r="V686" t="s">
        <v>409</v>
      </c>
      <c r="W686" t="s">
        <v>1530</v>
      </c>
      <c r="X686" t="s">
        <v>99</v>
      </c>
      <c r="Y686" t="s">
        <v>100</v>
      </c>
      <c r="Z686" s="1">
        <v>1876</v>
      </c>
      <c r="AG686" t="s">
        <v>132</v>
      </c>
      <c r="AH686" t="s">
        <v>428</v>
      </c>
      <c r="AM686" t="s">
        <v>257</v>
      </c>
      <c r="AO686" t="s">
        <v>443</v>
      </c>
      <c r="AP686" t="s">
        <v>102</v>
      </c>
      <c r="AR686" t="s">
        <v>1011</v>
      </c>
    </row>
    <row r="687" spans="13:44" x14ac:dyDescent="0.25">
      <c r="M687">
        <v>1156867</v>
      </c>
      <c r="N687">
        <v>3897</v>
      </c>
      <c r="O687" t="s">
        <v>91</v>
      </c>
      <c r="P687" s="1" t="s">
        <v>678</v>
      </c>
      <c r="Q687" s="1">
        <v>47</v>
      </c>
      <c r="R687">
        <v>0</v>
      </c>
      <c r="S687">
        <v>8405</v>
      </c>
      <c r="T687" t="s">
        <v>95</v>
      </c>
      <c r="U687" t="s">
        <v>168</v>
      </c>
      <c r="V687" t="s">
        <v>473</v>
      </c>
      <c r="W687" t="s">
        <v>1107</v>
      </c>
      <c r="X687" t="s">
        <v>125</v>
      </c>
      <c r="Y687" t="s">
        <v>475</v>
      </c>
      <c r="Z687" s="1">
        <v>1875</v>
      </c>
      <c r="AG687" t="s">
        <v>132</v>
      </c>
      <c r="AH687" t="s">
        <v>428</v>
      </c>
      <c r="AM687" t="s">
        <v>257</v>
      </c>
      <c r="AO687" t="s">
        <v>443</v>
      </c>
      <c r="AP687" t="s">
        <v>102</v>
      </c>
      <c r="AR687" t="s">
        <v>1011</v>
      </c>
    </row>
    <row r="688" spans="13:44" x14ac:dyDescent="0.25">
      <c r="M688">
        <v>201010071</v>
      </c>
      <c r="N688">
        <v>11802</v>
      </c>
      <c r="O688" t="s">
        <v>91</v>
      </c>
      <c r="P688" s="1" t="s">
        <v>1171</v>
      </c>
      <c r="Q688" s="1">
        <v>8</v>
      </c>
      <c r="R688" t="s">
        <v>153</v>
      </c>
      <c r="S688">
        <v>8400</v>
      </c>
      <c r="T688" t="s">
        <v>95</v>
      </c>
      <c r="U688" t="s">
        <v>110</v>
      </c>
      <c r="V688" t="s">
        <v>130</v>
      </c>
      <c r="W688" t="s">
        <v>1522</v>
      </c>
      <c r="X688" t="s">
        <v>125</v>
      </c>
      <c r="Y688" t="s">
        <v>1523</v>
      </c>
      <c r="Z688" s="1">
        <v>1874</v>
      </c>
      <c r="AG688" t="s">
        <v>132</v>
      </c>
      <c r="AH688" t="s">
        <v>428</v>
      </c>
      <c r="AM688" t="s">
        <v>257</v>
      </c>
      <c r="AO688" t="s">
        <v>443</v>
      </c>
      <c r="AP688" t="s">
        <v>102</v>
      </c>
      <c r="AR688" t="s">
        <v>1011</v>
      </c>
    </row>
    <row r="689" spans="13:44" x14ac:dyDescent="0.25">
      <c r="M689">
        <v>201010071</v>
      </c>
      <c r="N689">
        <v>11802</v>
      </c>
      <c r="O689" t="s">
        <v>91</v>
      </c>
      <c r="P689" s="1" t="s">
        <v>1171</v>
      </c>
      <c r="Q689" s="1">
        <v>8</v>
      </c>
      <c r="R689">
        <v>0</v>
      </c>
      <c r="S689">
        <v>8400</v>
      </c>
      <c r="T689" t="s">
        <v>95</v>
      </c>
      <c r="U689" t="s">
        <v>110</v>
      </c>
      <c r="V689" t="s">
        <v>130</v>
      </c>
      <c r="W689" t="s">
        <v>1522</v>
      </c>
      <c r="X689" t="s">
        <v>125</v>
      </c>
      <c r="Y689" t="s">
        <v>1523</v>
      </c>
      <c r="Z689" s="1">
        <v>1874</v>
      </c>
      <c r="AG689" t="s">
        <v>132</v>
      </c>
      <c r="AH689" t="s">
        <v>428</v>
      </c>
      <c r="AM689" t="s">
        <v>257</v>
      </c>
      <c r="AO689" t="s">
        <v>443</v>
      </c>
      <c r="AP689" t="s">
        <v>102</v>
      </c>
      <c r="AR689" t="s">
        <v>1011</v>
      </c>
    </row>
    <row r="690" spans="13:44" x14ac:dyDescent="0.25">
      <c r="M690">
        <v>1152473</v>
      </c>
      <c r="N690">
        <v>11016</v>
      </c>
      <c r="O690" t="s">
        <v>91</v>
      </c>
      <c r="P690" s="1" t="s">
        <v>642</v>
      </c>
      <c r="Q690" s="1">
        <v>70</v>
      </c>
      <c r="R690">
        <v>0</v>
      </c>
      <c r="S690">
        <v>8406</v>
      </c>
      <c r="T690" t="s">
        <v>95</v>
      </c>
      <c r="U690" t="s">
        <v>110</v>
      </c>
      <c r="V690" t="s">
        <v>130</v>
      </c>
      <c r="W690" t="s">
        <v>131</v>
      </c>
      <c r="X690" t="s">
        <v>155</v>
      </c>
      <c r="Y690" t="s">
        <v>859</v>
      </c>
      <c r="Z690" s="1">
        <v>1874</v>
      </c>
      <c r="AG690" t="s">
        <v>132</v>
      </c>
      <c r="AH690" t="s">
        <v>428</v>
      </c>
      <c r="AM690" t="s">
        <v>257</v>
      </c>
      <c r="AO690" t="s">
        <v>443</v>
      </c>
      <c r="AP690" t="s">
        <v>102</v>
      </c>
      <c r="AR690" t="s">
        <v>1011</v>
      </c>
    </row>
    <row r="691" spans="13:44" x14ac:dyDescent="0.25">
      <c r="M691">
        <v>1152472</v>
      </c>
      <c r="N691">
        <v>11018</v>
      </c>
      <c r="O691" t="s">
        <v>91</v>
      </c>
      <c r="P691" s="1" t="s">
        <v>642</v>
      </c>
      <c r="Q691" s="1">
        <v>66</v>
      </c>
      <c r="R691">
        <v>0</v>
      </c>
      <c r="S691">
        <v>8406</v>
      </c>
      <c r="T691" t="s">
        <v>95</v>
      </c>
      <c r="U691" t="s">
        <v>110</v>
      </c>
      <c r="V691" t="s">
        <v>130</v>
      </c>
      <c r="W691" t="s">
        <v>131</v>
      </c>
      <c r="X691" t="s">
        <v>155</v>
      </c>
      <c r="Y691" t="s">
        <v>859</v>
      </c>
      <c r="Z691" s="1">
        <v>1871</v>
      </c>
      <c r="AG691" t="s">
        <v>132</v>
      </c>
      <c r="AH691" t="s">
        <v>428</v>
      </c>
      <c r="AM691" t="s">
        <v>257</v>
      </c>
      <c r="AO691" t="s">
        <v>443</v>
      </c>
      <c r="AP691" t="s">
        <v>102</v>
      </c>
      <c r="AR691" t="s">
        <v>1011</v>
      </c>
    </row>
    <row r="692" spans="13:44" x14ac:dyDescent="0.25">
      <c r="M692">
        <v>2321938</v>
      </c>
      <c r="N692">
        <v>13124</v>
      </c>
      <c r="O692" t="s">
        <v>91</v>
      </c>
      <c r="P692" s="1" t="s">
        <v>1569</v>
      </c>
      <c r="Q692" s="1">
        <v>2</v>
      </c>
      <c r="R692">
        <v>0</v>
      </c>
      <c r="S692">
        <v>8408</v>
      </c>
      <c r="T692" t="s">
        <v>95</v>
      </c>
      <c r="U692" t="s">
        <v>122</v>
      </c>
      <c r="V692" t="s">
        <v>111</v>
      </c>
      <c r="W692" t="s">
        <v>186</v>
      </c>
      <c r="X692" t="s">
        <v>187</v>
      </c>
      <c r="Y692" t="s">
        <v>188</v>
      </c>
      <c r="Z692" s="1">
        <v>1870</v>
      </c>
      <c r="AG692" t="s">
        <v>132</v>
      </c>
      <c r="AH692" t="s">
        <v>428</v>
      </c>
      <c r="AM692" t="s">
        <v>257</v>
      </c>
      <c r="AO692" t="s">
        <v>443</v>
      </c>
      <c r="AP692" t="s">
        <v>102</v>
      </c>
      <c r="AR692" t="s">
        <v>1011</v>
      </c>
    </row>
    <row r="693" spans="13:44" x14ac:dyDescent="0.25">
      <c r="M693">
        <v>1156991</v>
      </c>
      <c r="N693">
        <v>2302</v>
      </c>
      <c r="O693" t="s">
        <v>91</v>
      </c>
      <c r="P693" s="1" t="s">
        <v>1560</v>
      </c>
      <c r="Q693" s="1">
        <v>93</v>
      </c>
      <c r="R693">
        <v>0</v>
      </c>
      <c r="S693">
        <v>8405</v>
      </c>
      <c r="T693" t="s">
        <v>95</v>
      </c>
      <c r="U693" t="s">
        <v>168</v>
      </c>
      <c r="V693" t="s">
        <v>473</v>
      </c>
      <c r="W693" t="s">
        <v>1107</v>
      </c>
      <c r="X693" t="s">
        <v>125</v>
      </c>
      <c r="Y693" t="s">
        <v>140</v>
      </c>
      <c r="Z693" s="1">
        <v>1870</v>
      </c>
      <c r="AG693" t="s">
        <v>132</v>
      </c>
      <c r="AH693" t="s">
        <v>428</v>
      </c>
      <c r="AM693" t="s">
        <v>257</v>
      </c>
      <c r="AO693" t="s">
        <v>443</v>
      </c>
      <c r="AP693" t="s">
        <v>102</v>
      </c>
      <c r="AR693" t="s">
        <v>1011</v>
      </c>
    </row>
    <row r="694" spans="13:44" x14ac:dyDescent="0.25">
      <c r="M694">
        <v>1162772</v>
      </c>
      <c r="N694">
        <v>355</v>
      </c>
      <c r="O694" t="s">
        <v>91</v>
      </c>
      <c r="P694" s="1" t="s">
        <v>550</v>
      </c>
      <c r="Q694" s="1">
        <v>199</v>
      </c>
      <c r="R694">
        <v>0</v>
      </c>
      <c r="S694">
        <v>8400</v>
      </c>
      <c r="T694" t="s">
        <v>95</v>
      </c>
      <c r="U694" t="s">
        <v>145</v>
      </c>
      <c r="V694" t="s">
        <v>130</v>
      </c>
      <c r="W694" t="s">
        <v>307</v>
      </c>
      <c r="X694" t="s">
        <v>125</v>
      </c>
      <c r="Y694" t="s">
        <v>140</v>
      </c>
      <c r="Z694" s="1">
        <v>1870</v>
      </c>
      <c r="AG694" t="s">
        <v>132</v>
      </c>
      <c r="AH694" t="s">
        <v>428</v>
      </c>
      <c r="AM694" t="s">
        <v>257</v>
      </c>
      <c r="AO694" t="s">
        <v>443</v>
      </c>
      <c r="AP694" t="s">
        <v>102</v>
      </c>
      <c r="AR694" t="s">
        <v>1011</v>
      </c>
    </row>
    <row r="695" spans="13:44" x14ac:dyDescent="0.25">
      <c r="M695">
        <v>1155991</v>
      </c>
      <c r="N695">
        <v>2486</v>
      </c>
      <c r="O695" t="s">
        <v>91</v>
      </c>
      <c r="P695" s="1" t="s">
        <v>550</v>
      </c>
      <c r="Q695" s="1">
        <v>262</v>
      </c>
      <c r="R695">
        <v>0</v>
      </c>
      <c r="S695">
        <v>8405</v>
      </c>
      <c r="T695" t="s">
        <v>95</v>
      </c>
      <c r="U695" t="s">
        <v>168</v>
      </c>
      <c r="V695" t="s">
        <v>130</v>
      </c>
      <c r="W695" t="s">
        <v>203</v>
      </c>
      <c r="X695" t="s">
        <v>125</v>
      </c>
      <c r="Y695" t="s">
        <v>140</v>
      </c>
      <c r="Z695" s="1">
        <v>1870</v>
      </c>
      <c r="AG695" t="s">
        <v>132</v>
      </c>
      <c r="AH695" t="s">
        <v>428</v>
      </c>
      <c r="AM695" t="s">
        <v>257</v>
      </c>
      <c r="AO695" t="s">
        <v>443</v>
      </c>
      <c r="AP695" t="s">
        <v>102</v>
      </c>
      <c r="AR695" t="s">
        <v>1011</v>
      </c>
    </row>
    <row r="696" spans="13:44" x14ac:dyDescent="0.25">
      <c r="M696">
        <v>201031112</v>
      </c>
      <c r="N696">
        <v>14721</v>
      </c>
      <c r="O696" t="s">
        <v>91</v>
      </c>
      <c r="P696" s="1" t="s">
        <v>208</v>
      </c>
      <c r="Q696" s="1">
        <v>216</v>
      </c>
      <c r="R696">
        <v>0</v>
      </c>
      <c r="S696">
        <v>8408</v>
      </c>
      <c r="T696" t="s">
        <v>95</v>
      </c>
      <c r="U696" t="s">
        <v>122</v>
      </c>
      <c r="V696" t="s">
        <v>473</v>
      </c>
      <c r="W696" t="s">
        <v>1058</v>
      </c>
      <c r="X696" t="s">
        <v>155</v>
      </c>
      <c r="Y696" t="s">
        <v>156</v>
      </c>
      <c r="Z696" s="1">
        <v>1870</v>
      </c>
      <c r="AG696" t="s">
        <v>132</v>
      </c>
      <c r="AH696" t="s">
        <v>428</v>
      </c>
      <c r="AM696" t="s">
        <v>257</v>
      </c>
      <c r="AO696" t="s">
        <v>443</v>
      </c>
      <c r="AP696" t="s">
        <v>102</v>
      </c>
      <c r="AR696" t="s">
        <v>1011</v>
      </c>
    </row>
    <row r="697" spans="13:44" x14ac:dyDescent="0.25">
      <c r="M697">
        <v>2325055</v>
      </c>
      <c r="N697">
        <v>16352</v>
      </c>
      <c r="O697" t="s">
        <v>91</v>
      </c>
      <c r="P697" s="1" t="s">
        <v>1570</v>
      </c>
      <c r="Q697" s="1">
        <v>2</v>
      </c>
      <c r="R697">
        <v>0</v>
      </c>
      <c r="S697">
        <v>8406</v>
      </c>
      <c r="T697" t="s">
        <v>95</v>
      </c>
      <c r="U697" t="s">
        <v>329</v>
      </c>
      <c r="V697" t="s">
        <v>111</v>
      </c>
      <c r="W697" t="s">
        <v>186</v>
      </c>
      <c r="X697" t="s">
        <v>187</v>
      </c>
      <c r="Y697" t="s">
        <v>188</v>
      </c>
      <c r="Z697" s="1">
        <v>1870</v>
      </c>
      <c r="AG697" t="s">
        <v>132</v>
      </c>
      <c r="AH697" t="s">
        <v>428</v>
      </c>
      <c r="AM697" t="s">
        <v>257</v>
      </c>
      <c r="AO697" t="s">
        <v>443</v>
      </c>
      <c r="AP697" t="s">
        <v>102</v>
      </c>
      <c r="AR697" t="s">
        <v>1011</v>
      </c>
    </row>
    <row r="698" spans="13:44" x14ac:dyDescent="0.25">
      <c r="M698">
        <v>1156782</v>
      </c>
      <c r="N698">
        <v>4065</v>
      </c>
      <c r="O698" t="s">
        <v>91</v>
      </c>
      <c r="P698" s="1" t="s">
        <v>822</v>
      </c>
      <c r="Q698" s="1">
        <v>32</v>
      </c>
      <c r="R698">
        <v>0</v>
      </c>
      <c r="S698">
        <v>8405</v>
      </c>
      <c r="T698" t="s">
        <v>95</v>
      </c>
      <c r="U698" t="s">
        <v>168</v>
      </c>
      <c r="V698" t="s">
        <v>473</v>
      </c>
      <c r="W698" t="s">
        <v>1107</v>
      </c>
      <c r="X698" t="s">
        <v>125</v>
      </c>
      <c r="Y698" t="s">
        <v>140</v>
      </c>
      <c r="Z698" s="1">
        <v>1869</v>
      </c>
      <c r="AG698" t="s">
        <v>132</v>
      </c>
      <c r="AH698" t="s">
        <v>428</v>
      </c>
      <c r="AM698" t="s">
        <v>257</v>
      </c>
      <c r="AO698" t="s">
        <v>443</v>
      </c>
      <c r="AP698" t="s">
        <v>102</v>
      </c>
      <c r="AR698" t="s">
        <v>1011</v>
      </c>
    </row>
    <row r="699" spans="13:44" x14ac:dyDescent="0.25">
      <c r="M699">
        <v>201033071</v>
      </c>
      <c r="N699">
        <v>7913</v>
      </c>
      <c r="O699" t="s">
        <v>91</v>
      </c>
      <c r="P699" s="1" t="s">
        <v>1555</v>
      </c>
      <c r="Q699" s="1">
        <v>69</v>
      </c>
      <c r="R699">
        <v>0</v>
      </c>
      <c r="S699">
        <v>8400</v>
      </c>
      <c r="T699" t="s">
        <v>95</v>
      </c>
      <c r="U699" t="s">
        <v>110</v>
      </c>
      <c r="V699" t="s">
        <v>111</v>
      </c>
      <c r="W699" t="s">
        <v>1133</v>
      </c>
      <c r="X699" t="s">
        <v>187</v>
      </c>
      <c r="Y699" t="s">
        <v>353</v>
      </c>
      <c r="Z699" s="1">
        <v>1869</v>
      </c>
      <c r="AG699" t="s">
        <v>132</v>
      </c>
      <c r="AH699" t="s">
        <v>428</v>
      </c>
      <c r="AM699" t="s">
        <v>257</v>
      </c>
      <c r="AO699" t="s">
        <v>443</v>
      </c>
      <c r="AP699" t="s">
        <v>102</v>
      </c>
      <c r="AR699" t="s">
        <v>1011</v>
      </c>
    </row>
    <row r="700" spans="13:44" x14ac:dyDescent="0.25">
      <c r="M700">
        <v>1151609</v>
      </c>
      <c r="N700">
        <v>11273</v>
      </c>
      <c r="O700" t="s">
        <v>91</v>
      </c>
      <c r="P700" s="1" t="s">
        <v>1269</v>
      </c>
      <c r="Q700" s="1">
        <v>50</v>
      </c>
      <c r="R700">
        <v>0</v>
      </c>
      <c r="S700">
        <v>8400</v>
      </c>
      <c r="T700" t="s">
        <v>95</v>
      </c>
      <c r="U700" t="s">
        <v>110</v>
      </c>
      <c r="V700" t="s">
        <v>111</v>
      </c>
      <c r="W700" t="s">
        <v>284</v>
      </c>
      <c r="X700" t="s">
        <v>155</v>
      </c>
      <c r="Y700" t="s">
        <v>156</v>
      </c>
      <c r="Z700" s="1">
        <v>1868</v>
      </c>
      <c r="AG700" t="s">
        <v>132</v>
      </c>
      <c r="AH700" t="s">
        <v>428</v>
      </c>
      <c r="AM700" t="s">
        <v>257</v>
      </c>
      <c r="AO700" t="s">
        <v>443</v>
      </c>
      <c r="AP700" t="s">
        <v>102</v>
      </c>
      <c r="AR700" t="s">
        <v>1011</v>
      </c>
    </row>
    <row r="701" spans="13:44" x14ac:dyDescent="0.25">
      <c r="M701">
        <v>1150009</v>
      </c>
      <c r="N701">
        <v>11640</v>
      </c>
      <c r="O701" t="s">
        <v>91</v>
      </c>
      <c r="P701" s="1" t="s">
        <v>1171</v>
      </c>
      <c r="Q701" s="1">
        <v>4</v>
      </c>
      <c r="R701" t="s">
        <v>153</v>
      </c>
      <c r="S701">
        <v>8400</v>
      </c>
      <c r="T701" t="s">
        <v>95</v>
      </c>
      <c r="U701" t="s">
        <v>110</v>
      </c>
      <c r="V701" t="s">
        <v>111</v>
      </c>
      <c r="W701" t="s">
        <v>1571</v>
      </c>
      <c r="X701" t="s">
        <v>155</v>
      </c>
      <c r="Y701" t="s">
        <v>156</v>
      </c>
      <c r="Z701" s="1">
        <v>1868</v>
      </c>
      <c r="AG701" t="s">
        <v>132</v>
      </c>
      <c r="AH701" t="s">
        <v>428</v>
      </c>
      <c r="AM701" t="s">
        <v>257</v>
      </c>
      <c r="AO701" t="s">
        <v>443</v>
      </c>
      <c r="AP701" t="s">
        <v>102</v>
      </c>
      <c r="AR701" t="s">
        <v>1011</v>
      </c>
    </row>
    <row r="702" spans="13:44" x14ac:dyDescent="0.25">
      <c r="M702">
        <v>1155347</v>
      </c>
      <c r="N702">
        <v>12461</v>
      </c>
      <c r="O702" t="s">
        <v>91</v>
      </c>
      <c r="P702" s="1" t="s">
        <v>1105</v>
      </c>
      <c r="Q702" s="1">
        <v>52</v>
      </c>
      <c r="R702">
        <v>0</v>
      </c>
      <c r="S702">
        <v>8404</v>
      </c>
      <c r="T702" t="s">
        <v>1106</v>
      </c>
      <c r="U702" t="s">
        <v>96</v>
      </c>
      <c r="V702" t="s">
        <v>473</v>
      </c>
      <c r="W702" t="s">
        <v>894</v>
      </c>
      <c r="X702" t="s">
        <v>125</v>
      </c>
      <c r="Y702" t="s">
        <v>140</v>
      </c>
      <c r="Z702" s="1">
        <v>1865</v>
      </c>
      <c r="AG702" t="s">
        <v>132</v>
      </c>
      <c r="AH702" t="s">
        <v>428</v>
      </c>
      <c r="AM702" t="s">
        <v>257</v>
      </c>
      <c r="AO702" t="s">
        <v>443</v>
      </c>
      <c r="AP702" t="s">
        <v>102</v>
      </c>
      <c r="AR702" t="s">
        <v>1011</v>
      </c>
    </row>
    <row r="703" spans="13:44" x14ac:dyDescent="0.25">
      <c r="M703">
        <v>1160830</v>
      </c>
      <c r="N703">
        <v>14960</v>
      </c>
      <c r="O703" t="s">
        <v>91</v>
      </c>
      <c r="P703" s="1" t="s">
        <v>1557</v>
      </c>
      <c r="Q703" s="1">
        <v>105</v>
      </c>
      <c r="R703">
        <v>0</v>
      </c>
      <c r="S703">
        <v>8408</v>
      </c>
      <c r="T703" t="s">
        <v>95</v>
      </c>
      <c r="U703" t="s">
        <v>122</v>
      </c>
      <c r="V703" t="s">
        <v>130</v>
      </c>
      <c r="W703" t="s">
        <v>131</v>
      </c>
      <c r="X703" t="s">
        <v>125</v>
      </c>
      <c r="Y703" t="s">
        <v>140</v>
      </c>
      <c r="Z703" s="1">
        <v>1865</v>
      </c>
      <c r="AG703" t="s">
        <v>132</v>
      </c>
      <c r="AH703" t="s">
        <v>428</v>
      </c>
      <c r="AM703" t="s">
        <v>257</v>
      </c>
      <c r="AO703" t="s">
        <v>443</v>
      </c>
      <c r="AP703" t="s">
        <v>102</v>
      </c>
      <c r="AR703" t="s">
        <v>1011</v>
      </c>
    </row>
    <row r="704" spans="13:44" x14ac:dyDescent="0.25">
      <c r="M704">
        <v>1161116</v>
      </c>
      <c r="N704">
        <v>13582</v>
      </c>
      <c r="O704" t="s">
        <v>91</v>
      </c>
      <c r="P704" s="1" t="s">
        <v>1572</v>
      </c>
      <c r="Q704" s="1">
        <v>5</v>
      </c>
      <c r="R704">
        <v>0</v>
      </c>
      <c r="S704">
        <v>8408</v>
      </c>
      <c r="T704" t="s">
        <v>95</v>
      </c>
      <c r="U704" t="s">
        <v>122</v>
      </c>
      <c r="V704" t="s">
        <v>130</v>
      </c>
      <c r="W704" t="s">
        <v>131</v>
      </c>
      <c r="X704" t="s">
        <v>125</v>
      </c>
      <c r="Y704" t="s">
        <v>140</v>
      </c>
      <c r="Z704" s="1">
        <v>1865</v>
      </c>
      <c r="AG704" t="s">
        <v>132</v>
      </c>
      <c r="AH704" t="s">
        <v>428</v>
      </c>
      <c r="AM704" t="s">
        <v>257</v>
      </c>
      <c r="AO704" t="s">
        <v>443</v>
      </c>
      <c r="AP704" t="s">
        <v>102</v>
      </c>
      <c r="AR704" t="s">
        <v>1011</v>
      </c>
    </row>
    <row r="705" spans="13:44" x14ac:dyDescent="0.25">
      <c r="M705">
        <v>1161115</v>
      </c>
      <c r="N705">
        <v>13584</v>
      </c>
      <c r="O705" t="s">
        <v>91</v>
      </c>
      <c r="P705" s="1" t="s">
        <v>1572</v>
      </c>
      <c r="Q705" s="1">
        <v>3</v>
      </c>
      <c r="R705">
        <v>0</v>
      </c>
      <c r="S705">
        <v>8408</v>
      </c>
      <c r="T705" t="s">
        <v>95</v>
      </c>
      <c r="U705" t="s">
        <v>122</v>
      </c>
      <c r="V705" t="s">
        <v>130</v>
      </c>
      <c r="W705" t="s">
        <v>307</v>
      </c>
      <c r="X705" t="s">
        <v>125</v>
      </c>
      <c r="Y705" t="s">
        <v>140</v>
      </c>
      <c r="Z705" s="1">
        <v>1865</v>
      </c>
      <c r="AG705" t="s">
        <v>132</v>
      </c>
      <c r="AH705" t="s">
        <v>428</v>
      </c>
      <c r="AM705" t="s">
        <v>257</v>
      </c>
      <c r="AO705" t="s">
        <v>443</v>
      </c>
      <c r="AP705" t="s">
        <v>102</v>
      </c>
      <c r="AR705" t="s">
        <v>1011</v>
      </c>
    </row>
    <row r="706" spans="13:44" x14ac:dyDescent="0.25">
      <c r="M706">
        <v>1151040</v>
      </c>
      <c r="N706">
        <v>10599</v>
      </c>
      <c r="O706" t="s">
        <v>91</v>
      </c>
      <c r="P706" s="1" t="s">
        <v>1521</v>
      </c>
      <c r="Q706" s="1">
        <v>11</v>
      </c>
      <c r="R706">
        <v>0</v>
      </c>
      <c r="S706">
        <v>8400</v>
      </c>
      <c r="T706" t="s">
        <v>95</v>
      </c>
      <c r="U706" t="s">
        <v>110</v>
      </c>
      <c r="V706" t="s">
        <v>130</v>
      </c>
      <c r="W706" t="s">
        <v>131</v>
      </c>
      <c r="X706" t="s">
        <v>125</v>
      </c>
      <c r="Y706" t="s">
        <v>126</v>
      </c>
      <c r="Z706" s="1">
        <v>1865</v>
      </c>
      <c r="AG706" t="s">
        <v>132</v>
      </c>
      <c r="AH706" t="s">
        <v>428</v>
      </c>
      <c r="AM706" t="s">
        <v>257</v>
      </c>
      <c r="AO706" t="s">
        <v>443</v>
      </c>
      <c r="AP706" t="s">
        <v>102</v>
      </c>
      <c r="AR706" t="s">
        <v>1011</v>
      </c>
    </row>
    <row r="707" spans="13:44" x14ac:dyDescent="0.25">
      <c r="M707">
        <v>1155384</v>
      </c>
      <c r="N707">
        <v>12517</v>
      </c>
      <c r="O707" t="s">
        <v>91</v>
      </c>
      <c r="P707" s="1" t="s">
        <v>1158</v>
      </c>
      <c r="Q707" s="1">
        <v>88</v>
      </c>
      <c r="R707">
        <v>0</v>
      </c>
      <c r="S707">
        <v>8404</v>
      </c>
      <c r="T707" t="s">
        <v>1106</v>
      </c>
      <c r="U707" t="s">
        <v>96</v>
      </c>
      <c r="V707" t="s">
        <v>111</v>
      </c>
      <c r="W707" t="s">
        <v>186</v>
      </c>
      <c r="X707" t="s">
        <v>187</v>
      </c>
      <c r="Y707" t="s">
        <v>188</v>
      </c>
      <c r="Z707" s="1">
        <v>1865</v>
      </c>
      <c r="AG707" t="s">
        <v>132</v>
      </c>
      <c r="AH707" t="s">
        <v>428</v>
      </c>
      <c r="AM707" t="s">
        <v>257</v>
      </c>
      <c r="AO707" t="s">
        <v>443</v>
      </c>
      <c r="AP707" t="s">
        <v>102</v>
      </c>
      <c r="AR707" t="s">
        <v>1011</v>
      </c>
    </row>
    <row r="708" spans="13:44" x14ac:dyDescent="0.25">
      <c r="M708">
        <v>3000114</v>
      </c>
      <c r="N708">
        <v>532</v>
      </c>
      <c r="O708" t="s">
        <v>91</v>
      </c>
      <c r="P708" s="1" t="s">
        <v>1326</v>
      </c>
      <c r="Q708" s="1">
        <v>2</v>
      </c>
      <c r="R708" t="s">
        <v>185</v>
      </c>
      <c r="S708">
        <v>8400</v>
      </c>
      <c r="T708" t="s">
        <v>95</v>
      </c>
      <c r="U708" t="s">
        <v>145</v>
      </c>
      <c r="V708" t="s">
        <v>111</v>
      </c>
      <c r="W708" t="s">
        <v>732</v>
      </c>
      <c r="X708" t="s">
        <v>1141</v>
      </c>
      <c r="Y708" t="s">
        <v>1573</v>
      </c>
      <c r="Z708" s="1">
        <v>1863</v>
      </c>
      <c r="AG708" t="s">
        <v>132</v>
      </c>
      <c r="AH708" t="s">
        <v>428</v>
      </c>
      <c r="AM708" t="s">
        <v>257</v>
      </c>
      <c r="AO708" t="s">
        <v>443</v>
      </c>
      <c r="AP708" t="s">
        <v>102</v>
      </c>
      <c r="AR708" t="s">
        <v>1011</v>
      </c>
    </row>
    <row r="709" spans="13:44" x14ac:dyDescent="0.25">
      <c r="M709">
        <v>201031446</v>
      </c>
      <c r="N709">
        <v>9754</v>
      </c>
      <c r="O709" t="s">
        <v>91</v>
      </c>
      <c r="P709" s="1" t="s">
        <v>1326</v>
      </c>
      <c r="Q709" s="1">
        <v>15</v>
      </c>
      <c r="R709">
        <v>0</v>
      </c>
      <c r="S709">
        <v>8400</v>
      </c>
      <c r="T709" t="s">
        <v>95</v>
      </c>
      <c r="U709" t="s">
        <v>110</v>
      </c>
      <c r="V709" t="s">
        <v>111</v>
      </c>
      <c r="W709" t="s">
        <v>172</v>
      </c>
      <c r="X709" t="s">
        <v>481</v>
      </c>
      <c r="Y709" t="s">
        <v>1520</v>
      </c>
      <c r="Z709" s="1">
        <v>1863</v>
      </c>
      <c r="AG709" t="s">
        <v>132</v>
      </c>
      <c r="AH709" t="s">
        <v>428</v>
      </c>
      <c r="AM709" t="s">
        <v>257</v>
      </c>
      <c r="AO709" t="s">
        <v>443</v>
      </c>
      <c r="AP709" t="s">
        <v>102</v>
      </c>
      <c r="AR709" t="s">
        <v>1011</v>
      </c>
    </row>
    <row r="710" spans="13:44" x14ac:dyDescent="0.25">
      <c r="M710">
        <v>2323797</v>
      </c>
      <c r="N710">
        <v>10511</v>
      </c>
      <c r="O710" t="s">
        <v>91</v>
      </c>
      <c r="P710" s="1" t="s">
        <v>1574</v>
      </c>
      <c r="Q710" s="1">
        <v>6</v>
      </c>
      <c r="R710">
        <v>0</v>
      </c>
      <c r="S710">
        <v>8400</v>
      </c>
      <c r="T710" t="s">
        <v>95</v>
      </c>
      <c r="U710" t="s">
        <v>110</v>
      </c>
      <c r="V710" t="s">
        <v>111</v>
      </c>
      <c r="W710" t="s">
        <v>1030</v>
      </c>
      <c r="X710" t="s">
        <v>125</v>
      </c>
      <c r="Y710" t="s">
        <v>140</v>
      </c>
      <c r="Z710" s="1">
        <v>1863</v>
      </c>
      <c r="AG710" t="s">
        <v>132</v>
      </c>
      <c r="AH710" t="s">
        <v>428</v>
      </c>
      <c r="AM710" t="s">
        <v>257</v>
      </c>
      <c r="AO710" t="s">
        <v>443</v>
      </c>
      <c r="AP710" t="s">
        <v>102</v>
      </c>
      <c r="AR710" t="s">
        <v>1011</v>
      </c>
    </row>
    <row r="711" spans="13:44" x14ac:dyDescent="0.25">
      <c r="M711">
        <v>1151189</v>
      </c>
      <c r="N711">
        <v>7394</v>
      </c>
      <c r="O711" t="s">
        <v>91</v>
      </c>
      <c r="P711" s="1" t="s">
        <v>786</v>
      </c>
      <c r="Q711" s="1">
        <v>1</v>
      </c>
      <c r="R711">
        <v>0</v>
      </c>
      <c r="S711">
        <v>8400</v>
      </c>
      <c r="T711" t="s">
        <v>95</v>
      </c>
      <c r="U711" t="s">
        <v>110</v>
      </c>
      <c r="V711" t="s">
        <v>473</v>
      </c>
      <c r="W711" t="s">
        <v>1575</v>
      </c>
      <c r="X711" t="s">
        <v>155</v>
      </c>
      <c r="Y711" t="s">
        <v>156</v>
      </c>
      <c r="Z711" s="1">
        <v>1863</v>
      </c>
      <c r="AG711" t="s">
        <v>132</v>
      </c>
      <c r="AH711" t="s">
        <v>428</v>
      </c>
      <c r="AM711" t="s">
        <v>257</v>
      </c>
      <c r="AO711" t="s">
        <v>443</v>
      </c>
      <c r="AP711" t="s">
        <v>102</v>
      </c>
      <c r="AR711" t="s">
        <v>1011</v>
      </c>
    </row>
    <row r="712" spans="13:44" x14ac:dyDescent="0.25">
      <c r="M712">
        <v>201035154</v>
      </c>
      <c r="N712">
        <v>7395</v>
      </c>
      <c r="O712" t="s">
        <v>91</v>
      </c>
      <c r="P712" s="1" t="s">
        <v>786</v>
      </c>
      <c r="Q712" s="1">
        <v>3</v>
      </c>
      <c r="R712">
        <v>0</v>
      </c>
      <c r="S712">
        <v>8400</v>
      </c>
      <c r="T712" t="s">
        <v>95</v>
      </c>
      <c r="U712" t="s">
        <v>110</v>
      </c>
      <c r="V712" t="s">
        <v>123</v>
      </c>
      <c r="W712" t="s">
        <v>1576</v>
      </c>
      <c r="X712" t="s">
        <v>155</v>
      </c>
      <c r="Y712" t="s">
        <v>156</v>
      </c>
      <c r="Z712" s="1">
        <v>1863</v>
      </c>
      <c r="AG712" t="s">
        <v>132</v>
      </c>
      <c r="AH712" t="s">
        <v>428</v>
      </c>
      <c r="AM712" t="s">
        <v>257</v>
      </c>
      <c r="AO712" t="s">
        <v>443</v>
      </c>
      <c r="AP712" t="s">
        <v>102</v>
      </c>
      <c r="AR712" t="s">
        <v>1011</v>
      </c>
    </row>
    <row r="713" spans="13:44" x14ac:dyDescent="0.25">
      <c r="M713">
        <v>1150460</v>
      </c>
      <c r="N713">
        <v>9922</v>
      </c>
      <c r="O713" t="s">
        <v>91</v>
      </c>
      <c r="P713" s="1" t="s">
        <v>1519</v>
      </c>
      <c r="Q713" s="1">
        <v>4</v>
      </c>
      <c r="R713">
        <v>0</v>
      </c>
      <c r="S713">
        <v>8400</v>
      </c>
      <c r="T713" t="s">
        <v>95</v>
      </c>
      <c r="U713" t="s">
        <v>110</v>
      </c>
      <c r="V713" t="s">
        <v>111</v>
      </c>
      <c r="W713" t="s">
        <v>1030</v>
      </c>
      <c r="X713" t="s">
        <v>125</v>
      </c>
      <c r="Y713" t="s">
        <v>1030</v>
      </c>
      <c r="Z713" s="1">
        <v>1863</v>
      </c>
      <c r="AG713" t="s">
        <v>132</v>
      </c>
      <c r="AH713" t="s">
        <v>428</v>
      </c>
      <c r="AM713" t="s">
        <v>257</v>
      </c>
      <c r="AO713" t="s">
        <v>443</v>
      </c>
      <c r="AP713" t="s">
        <v>102</v>
      </c>
      <c r="AR713" t="s">
        <v>1011</v>
      </c>
    </row>
    <row r="714" spans="13:44" x14ac:dyDescent="0.25">
      <c r="M714">
        <v>1150014</v>
      </c>
      <c r="N714">
        <v>9561</v>
      </c>
      <c r="O714" t="s">
        <v>91</v>
      </c>
      <c r="P714" s="1" t="s">
        <v>1519</v>
      </c>
      <c r="Q714" s="1">
        <v>1</v>
      </c>
      <c r="R714">
        <v>0</v>
      </c>
      <c r="S714">
        <v>8400</v>
      </c>
      <c r="T714" t="s">
        <v>95</v>
      </c>
      <c r="U714" t="s">
        <v>110</v>
      </c>
      <c r="V714" t="s">
        <v>111</v>
      </c>
      <c r="W714" t="s">
        <v>186</v>
      </c>
      <c r="X714" t="s">
        <v>187</v>
      </c>
      <c r="Y714" t="s">
        <v>188</v>
      </c>
      <c r="Z714" s="1">
        <v>1863</v>
      </c>
      <c r="AG714" t="s">
        <v>132</v>
      </c>
      <c r="AH714" t="s">
        <v>428</v>
      </c>
      <c r="AM714" t="s">
        <v>257</v>
      </c>
      <c r="AO714" t="s">
        <v>443</v>
      </c>
      <c r="AP714" t="s">
        <v>102</v>
      </c>
      <c r="AR714" t="s">
        <v>1011</v>
      </c>
    </row>
    <row r="715" spans="13:44" x14ac:dyDescent="0.25">
      <c r="M715">
        <v>210149993</v>
      </c>
      <c r="N715">
        <v>10652</v>
      </c>
      <c r="O715" t="s">
        <v>91</v>
      </c>
      <c r="P715" s="1" t="s">
        <v>1164</v>
      </c>
      <c r="Q715" s="1">
        <v>17</v>
      </c>
      <c r="R715" t="s">
        <v>153</v>
      </c>
      <c r="S715">
        <v>8400</v>
      </c>
      <c r="T715" t="s">
        <v>95</v>
      </c>
      <c r="U715" t="s">
        <v>110</v>
      </c>
      <c r="V715" t="s">
        <v>111</v>
      </c>
      <c r="W715" t="s">
        <v>284</v>
      </c>
      <c r="X715" t="s">
        <v>125</v>
      </c>
      <c r="Y715" t="s">
        <v>140</v>
      </c>
      <c r="Z715" s="1">
        <v>1863</v>
      </c>
      <c r="AG715" t="s">
        <v>132</v>
      </c>
      <c r="AH715" t="s">
        <v>428</v>
      </c>
      <c r="AM715" t="s">
        <v>257</v>
      </c>
      <c r="AO715" t="s">
        <v>443</v>
      </c>
      <c r="AP715" t="s">
        <v>102</v>
      </c>
      <c r="AR715" t="s">
        <v>1011</v>
      </c>
    </row>
    <row r="716" spans="13:44" x14ac:dyDescent="0.25">
      <c r="M716">
        <v>1161614</v>
      </c>
      <c r="N716">
        <v>571</v>
      </c>
      <c r="O716" t="s">
        <v>91</v>
      </c>
      <c r="P716" s="1" t="s">
        <v>1577</v>
      </c>
      <c r="Q716" s="1">
        <v>12</v>
      </c>
      <c r="R716">
        <v>0</v>
      </c>
      <c r="S716">
        <v>8400</v>
      </c>
      <c r="T716" t="s">
        <v>95</v>
      </c>
      <c r="U716" t="s">
        <v>145</v>
      </c>
      <c r="V716" t="s">
        <v>130</v>
      </c>
      <c r="W716" t="s">
        <v>131</v>
      </c>
      <c r="X716" t="s">
        <v>125</v>
      </c>
      <c r="Y716" t="s">
        <v>140</v>
      </c>
      <c r="Z716" s="1">
        <v>1863</v>
      </c>
      <c r="AG716" t="s">
        <v>132</v>
      </c>
      <c r="AH716" t="s">
        <v>428</v>
      </c>
      <c r="AM716" t="s">
        <v>257</v>
      </c>
      <c r="AO716" t="s">
        <v>443</v>
      </c>
      <c r="AP716" t="s">
        <v>102</v>
      </c>
      <c r="AR716" t="s">
        <v>1011</v>
      </c>
    </row>
    <row r="717" spans="13:44" x14ac:dyDescent="0.25">
      <c r="M717">
        <v>9083752</v>
      </c>
      <c r="N717">
        <v>9751</v>
      </c>
      <c r="O717" t="s">
        <v>91</v>
      </c>
      <c r="P717" s="1" t="s">
        <v>1214</v>
      </c>
      <c r="Q717" s="1">
        <v>8</v>
      </c>
      <c r="R717">
        <v>0</v>
      </c>
      <c r="S717">
        <v>8400</v>
      </c>
      <c r="T717" t="s">
        <v>95</v>
      </c>
      <c r="U717" t="s">
        <v>110</v>
      </c>
      <c r="V717" t="s">
        <v>111</v>
      </c>
      <c r="W717" t="s">
        <v>1534</v>
      </c>
      <c r="X717" t="s">
        <v>481</v>
      </c>
      <c r="Y717" t="s">
        <v>1520</v>
      </c>
      <c r="Z717" s="1">
        <v>1863</v>
      </c>
      <c r="AG717" t="s">
        <v>132</v>
      </c>
      <c r="AH717" t="s">
        <v>428</v>
      </c>
      <c r="AM717" t="s">
        <v>257</v>
      </c>
      <c r="AO717" t="s">
        <v>443</v>
      </c>
      <c r="AP717" t="s">
        <v>102</v>
      </c>
      <c r="AR717" t="s">
        <v>1011</v>
      </c>
    </row>
    <row r="718" spans="13:44" x14ac:dyDescent="0.25">
      <c r="M718">
        <v>1150397</v>
      </c>
      <c r="N718">
        <v>9752</v>
      </c>
      <c r="O718" t="s">
        <v>91</v>
      </c>
      <c r="P718" s="1" t="s">
        <v>1214</v>
      </c>
      <c r="Q718" s="1">
        <v>6</v>
      </c>
      <c r="R718">
        <v>0</v>
      </c>
      <c r="S718">
        <v>8400</v>
      </c>
      <c r="T718" t="s">
        <v>95</v>
      </c>
      <c r="U718" t="s">
        <v>110</v>
      </c>
      <c r="V718" t="s">
        <v>473</v>
      </c>
      <c r="W718" t="s">
        <v>131</v>
      </c>
      <c r="X718" t="s">
        <v>481</v>
      </c>
      <c r="Y718" t="s">
        <v>1520</v>
      </c>
      <c r="Z718" s="1">
        <v>1863</v>
      </c>
      <c r="AG718" t="s">
        <v>132</v>
      </c>
      <c r="AH718" t="s">
        <v>428</v>
      </c>
      <c r="AM718" t="s">
        <v>257</v>
      </c>
      <c r="AO718" t="s">
        <v>443</v>
      </c>
      <c r="AP718" t="s">
        <v>102</v>
      </c>
      <c r="AR718" t="s">
        <v>1011</v>
      </c>
    </row>
    <row r="719" spans="13:44" x14ac:dyDescent="0.25">
      <c r="M719">
        <v>1150286</v>
      </c>
      <c r="N719">
        <v>10263</v>
      </c>
      <c r="O719" t="s">
        <v>91</v>
      </c>
      <c r="P719" s="1" t="s">
        <v>1578</v>
      </c>
      <c r="Q719" s="1">
        <v>1</v>
      </c>
      <c r="R719">
        <v>0</v>
      </c>
      <c r="S719">
        <v>8400</v>
      </c>
      <c r="T719" t="s">
        <v>95</v>
      </c>
      <c r="U719" t="s">
        <v>110</v>
      </c>
      <c r="V719" t="s">
        <v>130</v>
      </c>
      <c r="W719" t="s">
        <v>1522</v>
      </c>
      <c r="X719" t="s">
        <v>125</v>
      </c>
      <c r="Y719" t="s">
        <v>1523</v>
      </c>
      <c r="Z719" s="1">
        <v>1863</v>
      </c>
      <c r="AG719" t="s">
        <v>132</v>
      </c>
      <c r="AH719" t="s">
        <v>428</v>
      </c>
      <c r="AM719" t="s">
        <v>257</v>
      </c>
      <c r="AO719" t="s">
        <v>443</v>
      </c>
      <c r="AP719" t="s">
        <v>102</v>
      </c>
      <c r="AR719" t="s">
        <v>1011</v>
      </c>
    </row>
    <row r="720" spans="13:44" x14ac:dyDescent="0.25">
      <c r="M720">
        <v>1152704</v>
      </c>
      <c r="N720">
        <v>8409</v>
      </c>
      <c r="O720" t="s">
        <v>91</v>
      </c>
      <c r="P720" s="1" t="s">
        <v>1579</v>
      </c>
      <c r="Q720" s="1">
        <v>26</v>
      </c>
      <c r="R720">
        <v>0</v>
      </c>
      <c r="S720">
        <v>8400</v>
      </c>
      <c r="T720" t="s">
        <v>95</v>
      </c>
      <c r="U720" t="s">
        <v>110</v>
      </c>
      <c r="V720" t="s">
        <v>130</v>
      </c>
      <c r="W720" t="s">
        <v>131</v>
      </c>
      <c r="X720" t="s">
        <v>125</v>
      </c>
      <c r="Y720" t="s">
        <v>140</v>
      </c>
      <c r="Z720" s="1">
        <v>1863</v>
      </c>
      <c r="AG720" t="s">
        <v>132</v>
      </c>
      <c r="AH720" t="s">
        <v>428</v>
      </c>
      <c r="AM720" t="s">
        <v>257</v>
      </c>
      <c r="AO720" t="s">
        <v>443</v>
      </c>
      <c r="AP720" t="s">
        <v>102</v>
      </c>
      <c r="AR720" t="s">
        <v>1011</v>
      </c>
    </row>
    <row r="721" spans="13:44" x14ac:dyDescent="0.25">
      <c r="M721">
        <v>1151850</v>
      </c>
      <c r="N721">
        <v>6957</v>
      </c>
      <c r="O721" t="s">
        <v>91</v>
      </c>
      <c r="P721" s="1" t="s">
        <v>865</v>
      </c>
      <c r="Q721" s="1">
        <v>32</v>
      </c>
      <c r="R721">
        <v>0</v>
      </c>
      <c r="S721">
        <v>8400</v>
      </c>
      <c r="T721" t="s">
        <v>95</v>
      </c>
      <c r="U721" t="s">
        <v>110</v>
      </c>
      <c r="V721" t="s">
        <v>130</v>
      </c>
      <c r="W721" t="s">
        <v>131</v>
      </c>
      <c r="X721" t="s">
        <v>125</v>
      </c>
      <c r="Y721" t="s">
        <v>140</v>
      </c>
      <c r="Z721" s="1">
        <v>1863</v>
      </c>
      <c r="AG721" t="s">
        <v>132</v>
      </c>
      <c r="AH721" t="s">
        <v>428</v>
      </c>
      <c r="AO721" t="s">
        <v>443</v>
      </c>
      <c r="AP721" t="s">
        <v>102</v>
      </c>
      <c r="AR721" t="s">
        <v>1011</v>
      </c>
    </row>
    <row r="722" spans="13:44" x14ac:dyDescent="0.25">
      <c r="M722">
        <v>3001596</v>
      </c>
      <c r="N722">
        <v>6919</v>
      </c>
      <c r="O722" t="s">
        <v>91</v>
      </c>
      <c r="P722" s="1" t="s">
        <v>1432</v>
      </c>
      <c r="Q722" s="1">
        <v>6</v>
      </c>
      <c r="R722">
        <v>0</v>
      </c>
      <c r="S722">
        <v>8400</v>
      </c>
      <c r="T722" t="s">
        <v>95</v>
      </c>
      <c r="U722" t="s">
        <v>110</v>
      </c>
      <c r="V722" t="s">
        <v>1290</v>
      </c>
      <c r="W722" t="s">
        <v>1580</v>
      </c>
      <c r="X722" t="s">
        <v>125</v>
      </c>
      <c r="Y722" t="s">
        <v>140</v>
      </c>
      <c r="Z722" s="1">
        <v>1862</v>
      </c>
      <c r="AG722" t="s">
        <v>132</v>
      </c>
      <c r="AH722" t="s">
        <v>428</v>
      </c>
      <c r="AO722" t="s">
        <v>443</v>
      </c>
      <c r="AP722" t="s">
        <v>102</v>
      </c>
      <c r="AR722" t="s">
        <v>1011</v>
      </c>
    </row>
    <row r="723" spans="13:44" x14ac:dyDescent="0.25">
      <c r="M723">
        <v>2323608</v>
      </c>
      <c r="N723">
        <v>30260</v>
      </c>
      <c r="O723" t="s">
        <v>91</v>
      </c>
      <c r="P723" s="1" t="s">
        <v>597</v>
      </c>
      <c r="Q723" s="1">
        <v>67</v>
      </c>
      <c r="R723">
        <v>0</v>
      </c>
      <c r="S723">
        <v>8400</v>
      </c>
      <c r="T723" t="s">
        <v>95</v>
      </c>
      <c r="U723" t="s">
        <v>110</v>
      </c>
      <c r="V723" t="s">
        <v>111</v>
      </c>
      <c r="W723" t="s">
        <v>172</v>
      </c>
      <c r="X723" t="s">
        <v>125</v>
      </c>
      <c r="Y723" t="s">
        <v>1136</v>
      </c>
      <c r="Z723" s="1">
        <v>1861</v>
      </c>
      <c r="AG723" t="s">
        <v>132</v>
      </c>
      <c r="AH723" t="s">
        <v>428</v>
      </c>
      <c r="AO723" t="s">
        <v>443</v>
      </c>
      <c r="AP723" t="s">
        <v>102</v>
      </c>
      <c r="AR723" t="s">
        <v>1011</v>
      </c>
    </row>
    <row r="724" spans="13:44" x14ac:dyDescent="0.25">
      <c r="M724">
        <v>2323608</v>
      </c>
      <c r="N724">
        <v>30260</v>
      </c>
      <c r="O724" t="s">
        <v>91</v>
      </c>
      <c r="P724" s="1" t="s">
        <v>597</v>
      </c>
      <c r="Q724" s="1">
        <v>65</v>
      </c>
      <c r="R724">
        <v>0</v>
      </c>
      <c r="S724">
        <v>8400</v>
      </c>
      <c r="T724" t="s">
        <v>95</v>
      </c>
      <c r="U724" t="s">
        <v>110</v>
      </c>
      <c r="V724" t="s">
        <v>111</v>
      </c>
      <c r="W724" t="s">
        <v>172</v>
      </c>
      <c r="X724" t="s">
        <v>125</v>
      </c>
      <c r="Y724" t="s">
        <v>1136</v>
      </c>
      <c r="Z724" s="1">
        <v>1861</v>
      </c>
      <c r="AG724" t="s">
        <v>132</v>
      </c>
      <c r="AH724" t="s">
        <v>428</v>
      </c>
      <c r="AO724" t="s">
        <v>443</v>
      </c>
      <c r="AP724" t="s">
        <v>102</v>
      </c>
      <c r="AR724" t="s">
        <v>1011</v>
      </c>
    </row>
    <row r="725" spans="13:44" x14ac:dyDescent="0.25">
      <c r="M725">
        <v>201010182</v>
      </c>
      <c r="N725">
        <v>30259</v>
      </c>
      <c r="O725" t="s">
        <v>91</v>
      </c>
      <c r="P725" s="1" t="s">
        <v>597</v>
      </c>
      <c r="Q725" s="1">
        <v>69</v>
      </c>
      <c r="R725">
        <v>0</v>
      </c>
      <c r="S725">
        <v>8400</v>
      </c>
      <c r="T725" t="s">
        <v>95</v>
      </c>
      <c r="U725" t="s">
        <v>110</v>
      </c>
      <c r="V725" t="s">
        <v>111</v>
      </c>
      <c r="W725" t="s">
        <v>172</v>
      </c>
      <c r="X725" t="s">
        <v>125</v>
      </c>
      <c r="Y725" t="s">
        <v>1136</v>
      </c>
      <c r="Z725" s="1">
        <v>1861</v>
      </c>
      <c r="AG725" t="s">
        <v>132</v>
      </c>
      <c r="AH725" t="s">
        <v>428</v>
      </c>
      <c r="AO725" t="s">
        <v>443</v>
      </c>
      <c r="AP725" t="s">
        <v>102</v>
      </c>
      <c r="AR725" t="s">
        <v>1011</v>
      </c>
    </row>
    <row r="726" spans="13:44" x14ac:dyDescent="0.25">
      <c r="M726">
        <v>1150141</v>
      </c>
      <c r="N726">
        <v>10332</v>
      </c>
      <c r="O726" t="s">
        <v>91</v>
      </c>
      <c r="P726" s="1" t="s">
        <v>1574</v>
      </c>
      <c r="Q726" s="1">
        <v>8</v>
      </c>
      <c r="R726">
        <v>0</v>
      </c>
      <c r="S726">
        <v>8400</v>
      </c>
      <c r="T726" t="s">
        <v>95</v>
      </c>
      <c r="U726" t="s">
        <v>110</v>
      </c>
      <c r="V726" t="s">
        <v>130</v>
      </c>
      <c r="W726" t="s">
        <v>1581</v>
      </c>
      <c r="X726" t="s">
        <v>125</v>
      </c>
      <c r="Y726" t="s">
        <v>140</v>
      </c>
      <c r="Z726" s="1">
        <v>1860</v>
      </c>
      <c r="AG726" t="s">
        <v>132</v>
      </c>
      <c r="AH726" t="s">
        <v>428</v>
      </c>
      <c r="AO726" t="s">
        <v>443</v>
      </c>
      <c r="AP726" t="s">
        <v>102</v>
      </c>
      <c r="AR726" t="s">
        <v>1011</v>
      </c>
    </row>
    <row r="727" spans="13:44" x14ac:dyDescent="0.25">
      <c r="M727">
        <v>1151795</v>
      </c>
      <c r="N727">
        <v>10935</v>
      </c>
      <c r="O727" t="s">
        <v>91</v>
      </c>
      <c r="P727" s="1" t="s">
        <v>1582</v>
      </c>
      <c r="Q727" s="1">
        <v>14</v>
      </c>
      <c r="R727">
        <v>0</v>
      </c>
      <c r="S727">
        <v>8400</v>
      </c>
      <c r="T727" t="s">
        <v>95</v>
      </c>
      <c r="U727" t="s">
        <v>110</v>
      </c>
      <c r="V727" t="s">
        <v>130</v>
      </c>
      <c r="W727" t="s">
        <v>131</v>
      </c>
      <c r="X727" t="s">
        <v>155</v>
      </c>
      <c r="Y727" t="s">
        <v>156</v>
      </c>
      <c r="Z727" s="1">
        <v>1860</v>
      </c>
      <c r="AG727" t="s">
        <v>132</v>
      </c>
      <c r="AH727" t="s">
        <v>428</v>
      </c>
      <c r="AO727" t="s">
        <v>443</v>
      </c>
      <c r="AP727" t="s">
        <v>102</v>
      </c>
      <c r="AR727" t="s">
        <v>1011</v>
      </c>
    </row>
    <row r="728" spans="13:44" x14ac:dyDescent="0.25">
      <c r="M728">
        <v>201035150</v>
      </c>
      <c r="N728">
        <v>10936</v>
      </c>
      <c r="O728" t="s">
        <v>91</v>
      </c>
      <c r="P728" s="1" t="s">
        <v>1582</v>
      </c>
      <c r="Q728" s="1">
        <v>14</v>
      </c>
      <c r="R728" t="s">
        <v>153</v>
      </c>
      <c r="S728">
        <v>8400</v>
      </c>
      <c r="T728" t="s">
        <v>95</v>
      </c>
      <c r="U728" t="s">
        <v>110</v>
      </c>
      <c r="V728" t="s">
        <v>123</v>
      </c>
      <c r="W728" t="s">
        <v>866</v>
      </c>
      <c r="X728" t="s">
        <v>155</v>
      </c>
      <c r="Y728" t="s">
        <v>156</v>
      </c>
      <c r="Z728" s="1">
        <v>1860</v>
      </c>
      <c r="AG728" t="s">
        <v>132</v>
      </c>
      <c r="AH728" t="s">
        <v>428</v>
      </c>
      <c r="AO728" t="s">
        <v>443</v>
      </c>
      <c r="AP728" t="s">
        <v>102</v>
      </c>
      <c r="AR728" t="s">
        <v>1011</v>
      </c>
    </row>
    <row r="729" spans="13:44" x14ac:dyDescent="0.25">
      <c r="M729">
        <v>1151796</v>
      </c>
      <c r="N729">
        <v>10934</v>
      </c>
      <c r="O729" t="s">
        <v>91</v>
      </c>
      <c r="P729" s="1" t="s">
        <v>1582</v>
      </c>
      <c r="Q729" s="1">
        <v>16</v>
      </c>
      <c r="R729">
        <v>0</v>
      </c>
      <c r="S729">
        <v>8400</v>
      </c>
      <c r="T729" t="s">
        <v>95</v>
      </c>
      <c r="U729" t="s">
        <v>110</v>
      </c>
      <c r="V729" t="s">
        <v>130</v>
      </c>
      <c r="W729" t="s">
        <v>131</v>
      </c>
      <c r="X729" t="s">
        <v>155</v>
      </c>
      <c r="Y729" t="s">
        <v>156</v>
      </c>
      <c r="Z729" s="1">
        <v>1860</v>
      </c>
      <c r="AG729" t="s">
        <v>132</v>
      </c>
      <c r="AH729" t="s">
        <v>428</v>
      </c>
      <c r="AO729" t="s">
        <v>443</v>
      </c>
      <c r="AP729" t="s">
        <v>102</v>
      </c>
      <c r="AR729" t="s">
        <v>1011</v>
      </c>
    </row>
    <row r="730" spans="13:44" x14ac:dyDescent="0.25">
      <c r="M730">
        <v>1156878</v>
      </c>
      <c r="N730">
        <v>3391</v>
      </c>
      <c r="O730" t="s">
        <v>91</v>
      </c>
      <c r="P730" s="1" t="s">
        <v>1556</v>
      </c>
      <c r="Q730" s="1">
        <v>57</v>
      </c>
      <c r="R730">
        <v>0</v>
      </c>
      <c r="S730">
        <v>8405</v>
      </c>
      <c r="T730" t="s">
        <v>95</v>
      </c>
      <c r="U730" t="s">
        <v>168</v>
      </c>
      <c r="V730" t="s">
        <v>473</v>
      </c>
      <c r="W730" t="s">
        <v>1107</v>
      </c>
      <c r="X730" t="s">
        <v>155</v>
      </c>
      <c r="Y730" t="s">
        <v>156</v>
      </c>
      <c r="Z730" s="1">
        <v>1860</v>
      </c>
      <c r="AG730" t="s">
        <v>132</v>
      </c>
      <c r="AH730" t="s">
        <v>428</v>
      </c>
      <c r="AO730" t="s">
        <v>443</v>
      </c>
      <c r="AP730" t="s">
        <v>102</v>
      </c>
      <c r="AR730" t="s">
        <v>1011</v>
      </c>
    </row>
    <row r="731" spans="13:44" x14ac:dyDescent="0.25">
      <c r="M731">
        <v>2323871</v>
      </c>
      <c r="N731">
        <v>11580</v>
      </c>
      <c r="O731" t="s">
        <v>91</v>
      </c>
      <c r="P731" s="1" t="s">
        <v>550</v>
      </c>
      <c r="Q731" s="1">
        <v>19</v>
      </c>
      <c r="R731">
        <v>0</v>
      </c>
      <c r="S731">
        <v>8400</v>
      </c>
      <c r="T731" t="s">
        <v>95</v>
      </c>
      <c r="U731" t="s">
        <v>110</v>
      </c>
      <c r="V731" t="s">
        <v>111</v>
      </c>
      <c r="W731" t="s">
        <v>284</v>
      </c>
      <c r="X731" t="s">
        <v>125</v>
      </c>
      <c r="Y731" t="s">
        <v>1030</v>
      </c>
      <c r="Z731" s="1">
        <v>1860</v>
      </c>
      <c r="AG731" t="s">
        <v>132</v>
      </c>
      <c r="AH731" t="s">
        <v>428</v>
      </c>
      <c r="AO731" t="s">
        <v>443</v>
      </c>
      <c r="AP731" t="s">
        <v>102</v>
      </c>
      <c r="AR731" t="s">
        <v>1011</v>
      </c>
    </row>
    <row r="732" spans="13:44" x14ac:dyDescent="0.25">
      <c r="M732">
        <v>1160785</v>
      </c>
      <c r="N732">
        <v>14059</v>
      </c>
      <c r="O732" t="s">
        <v>91</v>
      </c>
      <c r="P732" s="1" t="s">
        <v>208</v>
      </c>
      <c r="Q732" s="1">
        <v>239</v>
      </c>
      <c r="R732">
        <v>0</v>
      </c>
      <c r="S732">
        <v>8408</v>
      </c>
      <c r="T732" t="s">
        <v>95</v>
      </c>
      <c r="U732" t="s">
        <v>122</v>
      </c>
      <c r="V732" t="s">
        <v>130</v>
      </c>
      <c r="W732" t="s">
        <v>799</v>
      </c>
      <c r="X732" t="s">
        <v>125</v>
      </c>
      <c r="Y732" t="s">
        <v>140</v>
      </c>
      <c r="Z732" s="1">
        <v>1860</v>
      </c>
      <c r="AG732" t="s">
        <v>132</v>
      </c>
      <c r="AH732" t="s">
        <v>428</v>
      </c>
      <c r="AO732" t="s">
        <v>443</v>
      </c>
      <c r="AP732" t="s">
        <v>102</v>
      </c>
      <c r="AR732" t="s">
        <v>1011</v>
      </c>
    </row>
    <row r="733" spans="13:44" x14ac:dyDescent="0.25">
      <c r="M733">
        <v>2324418</v>
      </c>
      <c r="N733">
        <v>4652</v>
      </c>
      <c r="O733" t="s">
        <v>91</v>
      </c>
      <c r="P733" s="1" t="s">
        <v>1583</v>
      </c>
      <c r="Q733" s="1">
        <v>76</v>
      </c>
      <c r="R733">
        <v>0</v>
      </c>
      <c r="S733">
        <v>8400</v>
      </c>
      <c r="T733" t="s">
        <v>95</v>
      </c>
      <c r="U733" t="s">
        <v>210</v>
      </c>
      <c r="V733" t="s">
        <v>111</v>
      </c>
      <c r="W733" t="s">
        <v>186</v>
      </c>
      <c r="X733" t="s">
        <v>187</v>
      </c>
      <c r="Y733" t="s">
        <v>188</v>
      </c>
      <c r="Z733" s="1">
        <v>1850</v>
      </c>
      <c r="AG733" t="s">
        <v>132</v>
      </c>
      <c r="AH733" t="s">
        <v>428</v>
      </c>
      <c r="AO733" t="s">
        <v>443</v>
      </c>
      <c r="AP733" t="s">
        <v>102</v>
      </c>
      <c r="AR733" t="s">
        <v>1011</v>
      </c>
    </row>
    <row r="734" spans="13:44" x14ac:dyDescent="0.25">
      <c r="M734">
        <v>1150283</v>
      </c>
      <c r="N734">
        <v>10190</v>
      </c>
      <c r="O734" t="s">
        <v>91</v>
      </c>
      <c r="P734" s="1" t="s">
        <v>1584</v>
      </c>
      <c r="Q734" s="1">
        <v>14</v>
      </c>
      <c r="R734">
        <v>0</v>
      </c>
      <c r="S734">
        <v>8400</v>
      </c>
      <c r="T734" t="s">
        <v>95</v>
      </c>
      <c r="U734" t="s">
        <v>110</v>
      </c>
      <c r="V734" t="s">
        <v>111</v>
      </c>
      <c r="W734" t="s">
        <v>1534</v>
      </c>
      <c r="X734" t="s">
        <v>623</v>
      </c>
      <c r="Y734" t="s">
        <v>1585</v>
      </c>
      <c r="Z734" s="1">
        <v>1850</v>
      </c>
      <c r="AG734" t="s">
        <v>132</v>
      </c>
      <c r="AH734" t="s">
        <v>428</v>
      </c>
      <c r="AO734" t="s">
        <v>443</v>
      </c>
      <c r="AP734" t="s">
        <v>102</v>
      </c>
      <c r="AR734" t="s">
        <v>1011</v>
      </c>
    </row>
    <row r="735" spans="13:44" x14ac:dyDescent="0.25">
      <c r="M735">
        <v>2323793</v>
      </c>
      <c r="N735">
        <v>10264</v>
      </c>
      <c r="O735" t="s">
        <v>91</v>
      </c>
      <c r="P735" s="1" t="s">
        <v>1164</v>
      </c>
      <c r="Q735" s="1">
        <v>15</v>
      </c>
      <c r="R735">
        <v>0</v>
      </c>
      <c r="S735">
        <v>8400</v>
      </c>
      <c r="T735" t="s">
        <v>95</v>
      </c>
      <c r="U735" t="s">
        <v>110</v>
      </c>
      <c r="V735" t="s">
        <v>111</v>
      </c>
      <c r="W735" t="s">
        <v>284</v>
      </c>
      <c r="X735" t="s">
        <v>125</v>
      </c>
      <c r="Y735" t="s">
        <v>140</v>
      </c>
      <c r="Z735" s="1">
        <v>1850</v>
      </c>
      <c r="AG735" t="s">
        <v>132</v>
      </c>
      <c r="AH735" t="s">
        <v>428</v>
      </c>
      <c r="AO735" t="s">
        <v>443</v>
      </c>
      <c r="AP735" t="s">
        <v>102</v>
      </c>
      <c r="AR735" t="s">
        <v>1011</v>
      </c>
    </row>
    <row r="736" spans="13:44" x14ac:dyDescent="0.25">
      <c r="M736">
        <v>201010171</v>
      </c>
      <c r="N736">
        <v>29734</v>
      </c>
      <c r="O736" t="s">
        <v>91</v>
      </c>
      <c r="P736" s="1" t="s">
        <v>179</v>
      </c>
      <c r="Q736" s="1">
        <v>17</v>
      </c>
      <c r="R736">
        <v>0</v>
      </c>
      <c r="S736">
        <v>8400</v>
      </c>
      <c r="T736" t="s">
        <v>95</v>
      </c>
      <c r="U736" t="s">
        <v>110</v>
      </c>
      <c r="V736" t="s">
        <v>130</v>
      </c>
      <c r="W736" t="s">
        <v>131</v>
      </c>
      <c r="X736" t="s">
        <v>125</v>
      </c>
      <c r="Y736" t="s">
        <v>140</v>
      </c>
      <c r="Z736" s="1">
        <v>1850</v>
      </c>
      <c r="AG736" t="s">
        <v>132</v>
      </c>
      <c r="AH736" t="s">
        <v>428</v>
      </c>
      <c r="AO736" t="s">
        <v>443</v>
      </c>
      <c r="AP736" t="s">
        <v>102</v>
      </c>
      <c r="AR736" t="s">
        <v>1011</v>
      </c>
    </row>
    <row r="737" spans="13:44" x14ac:dyDescent="0.25">
      <c r="M737">
        <v>2323219</v>
      </c>
      <c r="N737">
        <v>6920</v>
      </c>
      <c r="O737" t="s">
        <v>91</v>
      </c>
      <c r="P737" s="1" t="s">
        <v>1432</v>
      </c>
      <c r="Q737" s="1">
        <v>4</v>
      </c>
      <c r="R737">
        <v>0</v>
      </c>
      <c r="S737">
        <v>8400</v>
      </c>
      <c r="T737" t="s">
        <v>95</v>
      </c>
      <c r="U737" t="s">
        <v>110</v>
      </c>
      <c r="V737" t="s">
        <v>296</v>
      </c>
      <c r="W737" t="s">
        <v>652</v>
      </c>
      <c r="X737" t="s">
        <v>125</v>
      </c>
      <c r="Y737" t="s">
        <v>140</v>
      </c>
      <c r="Z737" s="1">
        <v>1850</v>
      </c>
      <c r="AG737" t="s">
        <v>132</v>
      </c>
      <c r="AH737" t="s">
        <v>428</v>
      </c>
      <c r="AO737" t="s">
        <v>443</v>
      </c>
      <c r="AP737" t="s">
        <v>102</v>
      </c>
      <c r="AR737" t="s">
        <v>1011</v>
      </c>
    </row>
    <row r="738" spans="13:44" x14ac:dyDescent="0.25">
      <c r="M738">
        <v>201036212</v>
      </c>
      <c r="N738">
        <v>6921</v>
      </c>
      <c r="O738" t="s">
        <v>91</v>
      </c>
      <c r="P738" s="1" t="s">
        <v>1432</v>
      </c>
      <c r="Q738" s="1">
        <v>2</v>
      </c>
      <c r="R738">
        <v>0</v>
      </c>
      <c r="S738">
        <v>8400</v>
      </c>
      <c r="T738" t="s">
        <v>95</v>
      </c>
      <c r="U738" t="s">
        <v>110</v>
      </c>
      <c r="V738" t="s">
        <v>296</v>
      </c>
      <c r="W738" t="s">
        <v>1075</v>
      </c>
      <c r="X738" t="s">
        <v>125</v>
      </c>
      <c r="Y738" t="s">
        <v>140</v>
      </c>
      <c r="Z738" s="1">
        <v>1850</v>
      </c>
      <c r="AG738" t="s">
        <v>132</v>
      </c>
      <c r="AH738" t="s">
        <v>428</v>
      </c>
      <c r="AO738" t="s">
        <v>443</v>
      </c>
      <c r="AP738" t="s">
        <v>102</v>
      </c>
      <c r="AR738" t="s">
        <v>1011</v>
      </c>
    </row>
    <row r="739" spans="13:44" x14ac:dyDescent="0.25">
      <c r="M739">
        <v>201010171</v>
      </c>
      <c r="N739">
        <v>29734</v>
      </c>
      <c r="O739" t="s">
        <v>91</v>
      </c>
      <c r="P739" s="1" t="s">
        <v>812</v>
      </c>
      <c r="Q739" s="1">
        <v>37</v>
      </c>
      <c r="R739">
        <v>0</v>
      </c>
      <c r="S739">
        <v>8400</v>
      </c>
      <c r="T739" t="s">
        <v>95</v>
      </c>
      <c r="U739" t="s">
        <v>110</v>
      </c>
      <c r="V739" t="s">
        <v>130</v>
      </c>
      <c r="W739" t="s">
        <v>131</v>
      </c>
      <c r="X739" t="s">
        <v>125</v>
      </c>
      <c r="Y739" t="s">
        <v>140</v>
      </c>
      <c r="Z739" s="1">
        <v>1850</v>
      </c>
      <c r="AG739" t="s">
        <v>132</v>
      </c>
      <c r="AH739" t="s">
        <v>428</v>
      </c>
      <c r="AO739" t="s">
        <v>443</v>
      </c>
      <c r="AP739" t="s">
        <v>102</v>
      </c>
      <c r="AR739" t="s">
        <v>1011</v>
      </c>
    </row>
    <row r="740" spans="13:44" x14ac:dyDescent="0.25">
      <c r="M740">
        <v>1152541</v>
      </c>
      <c r="N740">
        <v>29733</v>
      </c>
      <c r="O740" t="s">
        <v>91</v>
      </c>
      <c r="P740" s="1" t="s">
        <v>812</v>
      </c>
      <c r="Q740" s="1">
        <v>39</v>
      </c>
      <c r="R740">
        <v>0</v>
      </c>
      <c r="S740">
        <v>8400</v>
      </c>
      <c r="T740" t="s">
        <v>95</v>
      </c>
      <c r="U740" t="s">
        <v>110</v>
      </c>
      <c r="V740" t="s">
        <v>130</v>
      </c>
      <c r="W740" t="s">
        <v>131</v>
      </c>
      <c r="X740" t="s">
        <v>125</v>
      </c>
      <c r="Y740" t="s">
        <v>140</v>
      </c>
      <c r="Z740" s="1">
        <v>1850</v>
      </c>
      <c r="AG740" t="s">
        <v>132</v>
      </c>
      <c r="AH740" t="s">
        <v>428</v>
      </c>
      <c r="AO740" t="s">
        <v>443</v>
      </c>
      <c r="AP740" t="s">
        <v>102</v>
      </c>
      <c r="AR740" t="s">
        <v>1011</v>
      </c>
    </row>
    <row r="741" spans="13:44" x14ac:dyDescent="0.25">
      <c r="M741">
        <v>2323565</v>
      </c>
      <c r="N741">
        <v>30040</v>
      </c>
      <c r="O741" t="s">
        <v>91</v>
      </c>
      <c r="P741" s="1" t="s">
        <v>1532</v>
      </c>
      <c r="Q741" s="1">
        <v>8</v>
      </c>
      <c r="R741">
        <v>0</v>
      </c>
      <c r="S741">
        <v>8400</v>
      </c>
      <c r="T741" t="s">
        <v>95</v>
      </c>
      <c r="U741" t="s">
        <v>110</v>
      </c>
      <c r="V741" t="s">
        <v>111</v>
      </c>
      <c r="W741" t="s">
        <v>1224</v>
      </c>
      <c r="X741" t="s">
        <v>155</v>
      </c>
      <c r="Y741" t="s">
        <v>156</v>
      </c>
      <c r="Z741" s="1">
        <v>1848</v>
      </c>
      <c r="AG741" t="s">
        <v>132</v>
      </c>
      <c r="AH741" t="s">
        <v>428</v>
      </c>
      <c r="AO741" t="s">
        <v>443</v>
      </c>
      <c r="AP741" t="s">
        <v>102</v>
      </c>
      <c r="AR741" t="s">
        <v>1011</v>
      </c>
    </row>
    <row r="742" spans="13:44" x14ac:dyDescent="0.25">
      <c r="M742">
        <v>1156138</v>
      </c>
      <c r="N742">
        <v>3091</v>
      </c>
      <c r="O742" t="s">
        <v>91</v>
      </c>
      <c r="P742" s="1" t="s">
        <v>550</v>
      </c>
      <c r="Q742" s="1">
        <v>271</v>
      </c>
      <c r="R742">
        <v>0</v>
      </c>
      <c r="S742">
        <v>8405</v>
      </c>
      <c r="T742" t="s">
        <v>95</v>
      </c>
      <c r="U742" t="s">
        <v>168</v>
      </c>
      <c r="V742" t="s">
        <v>130</v>
      </c>
      <c r="W742" t="s">
        <v>131</v>
      </c>
      <c r="X742" t="s">
        <v>125</v>
      </c>
      <c r="Y742" t="s">
        <v>140</v>
      </c>
      <c r="Z742" s="1">
        <v>1848</v>
      </c>
      <c r="AG742" t="s">
        <v>132</v>
      </c>
      <c r="AH742" t="s">
        <v>428</v>
      </c>
      <c r="AO742" t="s">
        <v>443</v>
      </c>
      <c r="AP742" t="s">
        <v>102</v>
      </c>
      <c r="AR742" t="s">
        <v>1011</v>
      </c>
    </row>
    <row r="743" spans="13:44" x14ac:dyDescent="0.25">
      <c r="M743">
        <v>1153639</v>
      </c>
      <c r="N743">
        <v>18168</v>
      </c>
      <c r="O743" t="s">
        <v>91</v>
      </c>
      <c r="P743" s="1" t="s">
        <v>1115</v>
      </c>
      <c r="Q743" s="1">
        <v>36</v>
      </c>
      <c r="R743">
        <v>0</v>
      </c>
      <c r="S743">
        <v>8404</v>
      </c>
      <c r="T743" t="s">
        <v>95</v>
      </c>
      <c r="U743" t="s">
        <v>96</v>
      </c>
      <c r="V743" t="s">
        <v>130</v>
      </c>
      <c r="W743" t="s">
        <v>1397</v>
      </c>
      <c r="X743" t="s">
        <v>125</v>
      </c>
      <c r="Y743" t="s">
        <v>140</v>
      </c>
      <c r="Z743" s="1">
        <v>1845</v>
      </c>
      <c r="AG743" t="s">
        <v>132</v>
      </c>
      <c r="AH743" t="s">
        <v>428</v>
      </c>
      <c r="AO743" t="s">
        <v>443</v>
      </c>
      <c r="AP743" t="s">
        <v>102</v>
      </c>
      <c r="AR743" t="s">
        <v>1011</v>
      </c>
    </row>
    <row r="744" spans="13:44" x14ac:dyDescent="0.25">
      <c r="M744">
        <v>1151788</v>
      </c>
      <c r="N744">
        <v>10926</v>
      </c>
      <c r="O744" t="s">
        <v>91</v>
      </c>
      <c r="P744" s="1" t="s">
        <v>1325</v>
      </c>
      <c r="Q744" s="1">
        <v>25</v>
      </c>
      <c r="R744">
        <v>0</v>
      </c>
      <c r="S744">
        <v>8400</v>
      </c>
      <c r="T744" t="s">
        <v>95</v>
      </c>
      <c r="U744" t="s">
        <v>110</v>
      </c>
      <c r="V744" t="s">
        <v>130</v>
      </c>
      <c r="W744" t="s">
        <v>1107</v>
      </c>
      <c r="X744" t="s">
        <v>481</v>
      </c>
      <c r="Y744" t="s">
        <v>665</v>
      </c>
      <c r="Z744" s="1">
        <v>1840</v>
      </c>
      <c r="AG744" t="s">
        <v>132</v>
      </c>
      <c r="AH744" t="s">
        <v>428</v>
      </c>
      <c r="AO744" t="s">
        <v>443</v>
      </c>
      <c r="AP744" t="s">
        <v>102</v>
      </c>
      <c r="AR744" t="s">
        <v>1011</v>
      </c>
    </row>
    <row r="745" spans="13:44" x14ac:dyDescent="0.25">
      <c r="M745">
        <v>1161919</v>
      </c>
      <c r="N745">
        <v>472</v>
      </c>
      <c r="O745" t="s">
        <v>91</v>
      </c>
      <c r="P745" s="1" t="s">
        <v>1586</v>
      </c>
      <c r="Q745" s="1">
        <v>7</v>
      </c>
      <c r="R745">
        <v>0</v>
      </c>
      <c r="S745">
        <v>8400</v>
      </c>
      <c r="T745" t="s">
        <v>95</v>
      </c>
      <c r="U745" t="s">
        <v>145</v>
      </c>
      <c r="V745" t="s">
        <v>130</v>
      </c>
      <c r="W745" t="s">
        <v>131</v>
      </c>
      <c r="X745" t="s">
        <v>125</v>
      </c>
      <c r="Y745" t="s">
        <v>140</v>
      </c>
      <c r="Z745" s="1">
        <v>1840</v>
      </c>
      <c r="AG745" t="s">
        <v>132</v>
      </c>
      <c r="AH745" t="s">
        <v>428</v>
      </c>
      <c r="AO745" t="s">
        <v>443</v>
      </c>
      <c r="AP745" t="s">
        <v>102</v>
      </c>
      <c r="AR745" t="s">
        <v>1011</v>
      </c>
    </row>
    <row r="746" spans="13:44" x14ac:dyDescent="0.25">
      <c r="M746">
        <v>1161918</v>
      </c>
      <c r="N746">
        <v>470</v>
      </c>
      <c r="O746" t="s">
        <v>91</v>
      </c>
      <c r="P746" s="1" t="s">
        <v>1586</v>
      </c>
      <c r="Q746" s="1">
        <v>5</v>
      </c>
      <c r="R746">
        <v>0</v>
      </c>
      <c r="S746">
        <v>8400</v>
      </c>
      <c r="T746" t="s">
        <v>95</v>
      </c>
      <c r="U746" t="s">
        <v>145</v>
      </c>
      <c r="V746" t="s">
        <v>130</v>
      </c>
      <c r="W746" t="s">
        <v>131</v>
      </c>
      <c r="X746" t="s">
        <v>125</v>
      </c>
      <c r="Y746" t="s">
        <v>140</v>
      </c>
      <c r="Z746" s="1">
        <v>1840</v>
      </c>
      <c r="AG746" t="s">
        <v>132</v>
      </c>
      <c r="AH746" t="s">
        <v>428</v>
      </c>
      <c r="AO746" t="s">
        <v>443</v>
      </c>
      <c r="AP746" t="s">
        <v>102</v>
      </c>
      <c r="AR746" t="s">
        <v>1011</v>
      </c>
    </row>
    <row r="747" spans="13:44" x14ac:dyDescent="0.25">
      <c r="M747">
        <v>1150006</v>
      </c>
      <c r="N747">
        <v>9556</v>
      </c>
      <c r="O747" t="s">
        <v>91</v>
      </c>
      <c r="P747" s="1" t="s">
        <v>1171</v>
      </c>
      <c r="Q747" s="1">
        <v>8</v>
      </c>
      <c r="R747" t="s">
        <v>185</v>
      </c>
      <c r="S747">
        <v>8400</v>
      </c>
      <c r="T747" t="s">
        <v>95</v>
      </c>
      <c r="U747" t="s">
        <v>110</v>
      </c>
      <c r="V747" t="s">
        <v>130</v>
      </c>
      <c r="W747" t="s">
        <v>1522</v>
      </c>
      <c r="X747" t="s">
        <v>125</v>
      </c>
      <c r="Y747" t="s">
        <v>1523</v>
      </c>
      <c r="Z747" s="1">
        <v>1840</v>
      </c>
      <c r="AG747" t="s">
        <v>132</v>
      </c>
      <c r="AH747" t="s">
        <v>428</v>
      </c>
      <c r="AO747" t="s">
        <v>443</v>
      </c>
      <c r="AP747" t="s">
        <v>102</v>
      </c>
      <c r="AR747" t="s">
        <v>1011</v>
      </c>
    </row>
    <row r="748" spans="13:44" x14ac:dyDescent="0.25">
      <c r="M748">
        <v>1155702</v>
      </c>
      <c r="N748">
        <v>2482</v>
      </c>
      <c r="O748" t="s">
        <v>91</v>
      </c>
      <c r="P748" s="1" t="s">
        <v>550</v>
      </c>
      <c r="Q748" s="1">
        <v>255</v>
      </c>
      <c r="R748">
        <v>0</v>
      </c>
      <c r="S748">
        <v>8405</v>
      </c>
      <c r="T748" t="s">
        <v>95</v>
      </c>
      <c r="U748" t="s">
        <v>168</v>
      </c>
      <c r="V748" t="s">
        <v>111</v>
      </c>
      <c r="W748" t="s">
        <v>186</v>
      </c>
      <c r="X748" t="s">
        <v>187</v>
      </c>
      <c r="Y748" t="s">
        <v>353</v>
      </c>
      <c r="Z748" s="1">
        <v>1840</v>
      </c>
      <c r="AG748" t="s">
        <v>132</v>
      </c>
      <c r="AH748" t="s">
        <v>428</v>
      </c>
      <c r="AO748" t="s">
        <v>443</v>
      </c>
      <c r="AP748" t="s">
        <v>102</v>
      </c>
      <c r="AR748" t="s">
        <v>1011</v>
      </c>
    </row>
    <row r="749" spans="13:44" x14ac:dyDescent="0.25">
      <c r="M749">
        <v>1156228</v>
      </c>
      <c r="N749">
        <v>3881</v>
      </c>
      <c r="O749" t="s">
        <v>91</v>
      </c>
      <c r="P749" s="1" t="s">
        <v>550</v>
      </c>
      <c r="Q749" s="1">
        <v>242</v>
      </c>
      <c r="R749">
        <v>0</v>
      </c>
      <c r="S749">
        <v>8405</v>
      </c>
      <c r="T749" t="s">
        <v>95</v>
      </c>
      <c r="U749" t="s">
        <v>168</v>
      </c>
      <c r="V749" t="s">
        <v>130</v>
      </c>
      <c r="W749" t="s">
        <v>131</v>
      </c>
      <c r="X749" t="s">
        <v>125</v>
      </c>
      <c r="Y749" t="s">
        <v>140</v>
      </c>
      <c r="Z749" s="1">
        <v>1840</v>
      </c>
      <c r="AG749" t="s">
        <v>132</v>
      </c>
      <c r="AH749" t="s">
        <v>428</v>
      </c>
      <c r="AO749" t="s">
        <v>443</v>
      </c>
      <c r="AP749" t="s">
        <v>102</v>
      </c>
      <c r="AR749" t="s">
        <v>1011</v>
      </c>
    </row>
    <row r="750" spans="13:44" x14ac:dyDescent="0.25">
      <c r="M750">
        <v>1150007</v>
      </c>
      <c r="N750">
        <v>9559</v>
      </c>
      <c r="O750" t="s">
        <v>91</v>
      </c>
      <c r="P750" s="1" t="s">
        <v>1171</v>
      </c>
      <c r="Q750" s="1">
        <v>6</v>
      </c>
      <c r="R750">
        <v>0</v>
      </c>
      <c r="S750">
        <v>8400</v>
      </c>
      <c r="T750" t="s">
        <v>95</v>
      </c>
      <c r="U750" t="s">
        <v>110</v>
      </c>
      <c r="V750" t="s">
        <v>111</v>
      </c>
      <c r="W750" t="s">
        <v>1534</v>
      </c>
      <c r="X750" t="s">
        <v>623</v>
      </c>
      <c r="Y750" t="s">
        <v>1587</v>
      </c>
      <c r="Z750" s="1">
        <v>1835</v>
      </c>
      <c r="AG750" t="s">
        <v>132</v>
      </c>
      <c r="AH750" t="s">
        <v>428</v>
      </c>
      <c r="AO750" t="s">
        <v>443</v>
      </c>
      <c r="AP750" t="s">
        <v>102</v>
      </c>
      <c r="AR750" t="s">
        <v>1011</v>
      </c>
    </row>
    <row r="751" spans="13:44" x14ac:dyDescent="0.25">
      <c r="M751">
        <v>1158278</v>
      </c>
      <c r="N751">
        <v>6745</v>
      </c>
      <c r="O751" t="s">
        <v>91</v>
      </c>
      <c r="P751" s="1" t="s">
        <v>1583</v>
      </c>
      <c r="Q751" s="1">
        <v>71</v>
      </c>
      <c r="R751">
        <v>0</v>
      </c>
      <c r="S751">
        <v>8400</v>
      </c>
      <c r="T751" t="s">
        <v>95</v>
      </c>
      <c r="U751" t="s">
        <v>210</v>
      </c>
      <c r="V751" t="s">
        <v>111</v>
      </c>
      <c r="W751" t="s">
        <v>1588</v>
      </c>
      <c r="X751" t="s">
        <v>623</v>
      </c>
      <c r="Y751" t="s">
        <v>624</v>
      </c>
      <c r="Z751" s="1">
        <v>1830</v>
      </c>
      <c r="AG751" t="s">
        <v>132</v>
      </c>
      <c r="AH751" t="s">
        <v>254</v>
      </c>
      <c r="AO751" t="s">
        <v>443</v>
      </c>
      <c r="AP751" t="s">
        <v>102</v>
      </c>
      <c r="AR751" t="s">
        <v>1011</v>
      </c>
    </row>
    <row r="752" spans="13:44" x14ac:dyDescent="0.25">
      <c r="M752">
        <v>1154966</v>
      </c>
      <c r="N752">
        <v>19998</v>
      </c>
      <c r="O752" t="s">
        <v>91</v>
      </c>
      <c r="P752" s="1" t="s">
        <v>1553</v>
      </c>
      <c r="Q752" s="1">
        <v>6</v>
      </c>
      <c r="R752">
        <v>0</v>
      </c>
      <c r="S752">
        <v>8409</v>
      </c>
      <c r="T752" t="s">
        <v>95</v>
      </c>
      <c r="U752" t="s">
        <v>96</v>
      </c>
      <c r="V752" t="s">
        <v>130</v>
      </c>
      <c r="W752" t="s">
        <v>1107</v>
      </c>
      <c r="X752" t="s">
        <v>125</v>
      </c>
      <c r="Y752" t="s">
        <v>140</v>
      </c>
      <c r="Z752" s="1">
        <v>1825</v>
      </c>
      <c r="AO752" t="s">
        <v>443</v>
      </c>
      <c r="AP752" t="s">
        <v>102</v>
      </c>
      <c r="AR752" t="s">
        <v>1011</v>
      </c>
    </row>
    <row r="753" spans="13:44" x14ac:dyDescent="0.25">
      <c r="M753">
        <v>2323506</v>
      </c>
      <c r="N753">
        <v>533</v>
      </c>
      <c r="O753" t="s">
        <v>91</v>
      </c>
      <c r="P753" s="1" t="s">
        <v>1326</v>
      </c>
      <c r="Q753" s="1">
        <v>2</v>
      </c>
      <c r="R753" t="s">
        <v>153</v>
      </c>
      <c r="S753">
        <v>8400</v>
      </c>
      <c r="T753" t="s">
        <v>95</v>
      </c>
      <c r="U753" t="s">
        <v>145</v>
      </c>
      <c r="V753" t="s">
        <v>130</v>
      </c>
      <c r="W753" t="s">
        <v>131</v>
      </c>
      <c r="X753" t="s">
        <v>1141</v>
      </c>
      <c r="Y753" t="s">
        <v>1573</v>
      </c>
      <c r="Z753" s="1">
        <v>1820</v>
      </c>
      <c r="AO753" t="s">
        <v>443</v>
      </c>
      <c r="AP753" t="s">
        <v>102</v>
      </c>
      <c r="AR753" t="s">
        <v>1011</v>
      </c>
    </row>
    <row r="754" spans="13:44" x14ac:dyDescent="0.25">
      <c r="M754">
        <v>1150179</v>
      </c>
      <c r="N754">
        <v>10284</v>
      </c>
      <c r="O754" t="s">
        <v>91</v>
      </c>
      <c r="P754" s="1" t="s">
        <v>1589</v>
      </c>
      <c r="Q754" s="1">
        <v>6</v>
      </c>
      <c r="R754">
        <v>0</v>
      </c>
      <c r="S754">
        <v>8400</v>
      </c>
      <c r="T754" t="s">
        <v>95</v>
      </c>
      <c r="U754" t="s">
        <v>110</v>
      </c>
      <c r="V754" t="s">
        <v>130</v>
      </c>
      <c r="W754" t="s">
        <v>1096</v>
      </c>
      <c r="X754" t="s">
        <v>125</v>
      </c>
      <c r="Y754" t="s">
        <v>140</v>
      </c>
      <c r="Z754" s="1">
        <v>1820</v>
      </c>
      <c r="AO754" t="s">
        <v>443</v>
      </c>
      <c r="AP754" t="s">
        <v>102</v>
      </c>
      <c r="AR754" t="s">
        <v>1011</v>
      </c>
    </row>
    <row r="755" spans="13:44" x14ac:dyDescent="0.25">
      <c r="M755">
        <v>1150180</v>
      </c>
      <c r="N755">
        <v>30039</v>
      </c>
      <c r="O755" t="s">
        <v>91</v>
      </c>
      <c r="P755" s="1" t="s">
        <v>1589</v>
      </c>
      <c r="Q755" s="1">
        <v>2</v>
      </c>
      <c r="R755">
        <v>0</v>
      </c>
      <c r="S755">
        <v>8400</v>
      </c>
      <c r="T755" t="s">
        <v>95</v>
      </c>
      <c r="U755" t="s">
        <v>110</v>
      </c>
      <c r="V755" t="s">
        <v>130</v>
      </c>
      <c r="W755" t="s">
        <v>799</v>
      </c>
      <c r="X755" t="s">
        <v>155</v>
      </c>
      <c r="Y755" t="s">
        <v>156</v>
      </c>
      <c r="Z755" s="1">
        <v>1820</v>
      </c>
      <c r="AO755" t="s">
        <v>443</v>
      </c>
      <c r="AP755" t="s">
        <v>102</v>
      </c>
      <c r="AR755" t="s">
        <v>1011</v>
      </c>
    </row>
    <row r="756" spans="13:44" x14ac:dyDescent="0.25">
      <c r="M756">
        <v>2323463</v>
      </c>
      <c r="N756">
        <v>10282</v>
      </c>
      <c r="O756" t="s">
        <v>91</v>
      </c>
      <c r="P756" s="1" t="s">
        <v>1589</v>
      </c>
      <c r="Q756" s="1">
        <v>4</v>
      </c>
      <c r="R756">
        <v>0</v>
      </c>
      <c r="S756">
        <v>8400</v>
      </c>
      <c r="T756" t="s">
        <v>95</v>
      </c>
      <c r="U756" t="s">
        <v>110</v>
      </c>
      <c r="V756" t="s">
        <v>130</v>
      </c>
      <c r="W756" t="s">
        <v>1096</v>
      </c>
      <c r="X756" t="s">
        <v>125</v>
      </c>
      <c r="Y756" t="s">
        <v>140</v>
      </c>
      <c r="Z756" s="1">
        <v>1820</v>
      </c>
      <c r="AO756" t="s">
        <v>443</v>
      </c>
      <c r="AP756" t="s">
        <v>102</v>
      </c>
      <c r="AR756" t="s">
        <v>1011</v>
      </c>
    </row>
    <row r="757" spans="13:44" x14ac:dyDescent="0.25">
      <c r="M757">
        <v>1150308</v>
      </c>
      <c r="N757">
        <v>10212</v>
      </c>
      <c r="O757" t="s">
        <v>91</v>
      </c>
      <c r="P757" s="1" t="s">
        <v>1342</v>
      </c>
      <c r="Q757" s="1">
        <v>26</v>
      </c>
      <c r="R757">
        <v>0</v>
      </c>
      <c r="S757">
        <v>8400</v>
      </c>
      <c r="T757" t="s">
        <v>95</v>
      </c>
      <c r="U757" t="s">
        <v>110</v>
      </c>
      <c r="V757" t="s">
        <v>130</v>
      </c>
      <c r="W757" t="s">
        <v>1489</v>
      </c>
      <c r="X757" t="s">
        <v>99</v>
      </c>
      <c r="Y757" t="s">
        <v>285</v>
      </c>
      <c r="Z757" s="1">
        <v>1820</v>
      </c>
      <c r="AP757" t="s">
        <v>102</v>
      </c>
      <c r="AR757" t="s">
        <v>1011</v>
      </c>
    </row>
    <row r="758" spans="13:44" x14ac:dyDescent="0.25">
      <c r="M758">
        <v>201034478</v>
      </c>
      <c r="N758">
        <v>12620</v>
      </c>
      <c r="O758" t="s">
        <v>91</v>
      </c>
      <c r="P758" s="1" t="s">
        <v>1525</v>
      </c>
      <c r="Q758" s="1">
        <v>78</v>
      </c>
      <c r="R758">
        <v>0</v>
      </c>
      <c r="S758">
        <v>8404</v>
      </c>
      <c r="T758" t="s">
        <v>499</v>
      </c>
      <c r="U758" t="s">
        <v>96</v>
      </c>
      <c r="V758" t="s">
        <v>111</v>
      </c>
      <c r="W758" t="s">
        <v>172</v>
      </c>
      <c r="X758" t="s">
        <v>125</v>
      </c>
      <c r="Y758" t="s">
        <v>140</v>
      </c>
      <c r="Z758" s="1">
        <v>1820</v>
      </c>
      <c r="AP758" t="s">
        <v>102</v>
      </c>
      <c r="AR758" t="s">
        <v>1011</v>
      </c>
    </row>
    <row r="759" spans="13:44" x14ac:dyDescent="0.25">
      <c r="M759">
        <v>2327008</v>
      </c>
      <c r="N759">
        <v>17752</v>
      </c>
      <c r="O759" t="s">
        <v>91</v>
      </c>
      <c r="P759" s="1" t="s">
        <v>1214</v>
      </c>
      <c r="Q759" s="1">
        <v>180</v>
      </c>
      <c r="R759">
        <v>0</v>
      </c>
      <c r="S759">
        <v>8404</v>
      </c>
      <c r="T759" t="s">
        <v>95</v>
      </c>
      <c r="U759" t="s">
        <v>96</v>
      </c>
      <c r="V759" t="s">
        <v>111</v>
      </c>
      <c r="W759" t="s">
        <v>154</v>
      </c>
      <c r="X759" t="s">
        <v>187</v>
      </c>
      <c r="Y759" t="s">
        <v>188</v>
      </c>
      <c r="Z759" s="1">
        <v>1820</v>
      </c>
      <c r="AP759" t="s">
        <v>102</v>
      </c>
      <c r="AR759" t="s">
        <v>1011</v>
      </c>
    </row>
    <row r="760" spans="13:42" x14ac:dyDescent="0.25">
      <c r="M760">
        <v>2323700</v>
      </c>
      <c r="N760">
        <v>11811</v>
      </c>
      <c r="O760" t="s">
        <v>91</v>
      </c>
      <c r="P760" s="1" t="s">
        <v>550</v>
      </c>
      <c r="Q760" s="1">
        <v>20</v>
      </c>
      <c r="R760">
        <v>0</v>
      </c>
      <c r="S760">
        <v>8400</v>
      </c>
      <c r="T760" t="s">
        <v>95</v>
      </c>
      <c r="U760" t="s">
        <v>110</v>
      </c>
      <c r="V760" t="s">
        <v>111</v>
      </c>
      <c r="W760" t="s">
        <v>1590</v>
      </c>
      <c r="X760" t="s">
        <v>155</v>
      </c>
      <c r="Y760" t="s">
        <v>156</v>
      </c>
      <c r="Z760" s="1">
        <v>1820</v>
      </c>
      <c r="AP760" t="s">
        <v>102</v>
      </c>
    </row>
    <row r="761" spans="13:26" x14ac:dyDescent="0.25">
      <c r="M761">
        <v>1151847</v>
      </c>
      <c r="N761">
        <v>10954</v>
      </c>
      <c r="O761" t="s">
        <v>91</v>
      </c>
      <c r="P761" s="1" t="s">
        <v>597</v>
      </c>
      <c r="Q761" s="1">
        <v>73</v>
      </c>
      <c r="R761">
        <v>0</v>
      </c>
      <c r="S761">
        <v>8400</v>
      </c>
      <c r="T761" t="s">
        <v>95</v>
      </c>
      <c r="U761" t="s">
        <v>110</v>
      </c>
      <c r="V761" t="s">
        <v>130</v>
      </c>
      <c r="W761" t="s">
        <v>131</v>
      </c>
      <c r="X761" t="s">
        <v>125</v>
      </c>
      <c r="Y761" t="s">
        <v>140</v>
      </c>
      <c r="Z761" s="1">
        <v>1820</v>
      </c>
    </row>
    <row r="762" spans="13:26" x14ac:dyDescent="0.25">
      <c r="M762">
        <v>1155354</v>
      </c>
      <c r="N762">
        <v>12435</v>
      </c>
      <c r="O762" t="s">
        <v>91</v>
      </c>
      <c r="P762" s="1" t="s">
        <v>1591</v>
      </c>
      <c r="Q762" s="1">
        <v>36</v>
      </c>
      <c r="R762">
        <v>0</v>
      </c>
      <c r="S762">
        <v>8404</v>
      </c>
      <c r="T762" t="s">
        <v>1106</v>
      </c>
      <c r="U762" t="s">
        <v>96</v>
      </c>
      <c r="V762" t="s">
        <v>130</v>
      </c>
      <c r="W762" t="s">
        <v>1522</v>
      </c>
      <c r="X762" t="s">
        <v>125</v>
      </c>
      <c r="Y762" t="s">
        <v>1523</v>
      </c>
      <c r="Z762" s="1">
        <v>1810</v>
      </c>
    </row>
    <row r="763" spans="13:26" x14ac:dyDescent="0.25">
      <c r="M763">
        <v>1160974</v>
      </c>
      <c r="N763">
        <v>14206</v>
      </c>
      <c r="O763" t="s">
        <v>91</v>
      </c>
      <c r="P763" s="1" t="s">
        <v>208</v>
      </c>
      <c r="Q763" s="1">
        <v>253</v>
      </c>
      <c r="R763">
        <v>0</v>
      </c>
      <c r="S763">
        <v>8408</v>
      </c>
      <c r="T763" t="s">
        <v>95</v>
      </c>
      <c r="U763" t="s">
        <v>122</v>
      </c>
      <c r="V763" t="s">
        <v>130</v>
      </c>
      <c r="W763" t="s">
        <v>799</v>
      </c>
      <c r="X763" t="s">
        <v>125</v>
      </c>
      <c r="Y763" t="s">
        <v>1030</v>
      </c>
      <c r="Z763" s="1">
        <v>1810</v>
      </c>
    </row>
    <row r="764" spans="13:26" x14ac:dyDescent="0.25">
      <c r="M764">
        <v>1160974</v>
      </c>
      <c r="N764">
        <v>14206</v>
      </c>
      <c r="O764" t="s">
        <v>91</v>
      </c>
      <c r="P764" s="1" t="s">
        <v>208</v>
      </c>
      <c r="Q764" s="1">
        <v>253</v>
      </c>
      <c r="R764" t="s">
        <v>153</v>
      </c>
      <c r="S764">
        <v>8408</v>
      </c>
      <c r="T764" t="s">
        <v>95</v>
      </c>
      <c r="U764" t="s">
        <v>122</v>
      </c>
      <c r="V764" t="s">
        <v>130</v>
      </c>
      <c r="W764" t="s">
        <v>799</v>
      </c>
      <c r="X764" t="s">
        <v>125</v>
      </c>
      <c r="Y764" t="s">
        <v>1030</v>
      </c>
      <c r="Z764" s="1">
        <v>1810</v>
      </c>
    </row>
    <row r="765" spans="13:26" x14ac:dyDescent="0.25">
      <c r="M765">
        <v>1150790</v>
      </c>
      <c r="N765">
        <v>11082</v>
      </c>
      <c r="O765" t="s">
        <v>91</v>
      </c>
      <c r="P765" s="1" t="s">
        <v>1592</v>
      </c>
      <c r="Q765" s="1">
        <v>52</v>
      </c>
      <c r="R765">
        <v>0</v>
      </c>
      <c r="S765">
        <v>8400</v>
      </c>
      <c r="T765" t="s">
        <v>95</v>
      </c>
      <c r="U765" t="s">
        <v>110</v>
      </c>
      <c r="V765" t="s">
        <v>130</v>
      </c>
      <c r="W765" t="s">
        <v>131</v>
      </c>
      <c r="X765" t="s">
        <v>125</v>
      </c>
      <c r="Y765" t="s">
        <v>140</v>
      </c>
      <c r="Z765" s="1">
        <v>1807</v>
      </c>
    </row>
    <row r="766" spans="13:26" x14ac:dyDescent="0.25">
      <c r="M766">
        <v>1160061</v>
      </c>
      <c r="N766">
        <v>29036</v>
      </c>
      <c r="O766" t="s">
        <v>91</v>
      </c>
      <c r="P766" s="1" t="s">
        <v>1593</v>
      </c>
      <c r="Q766" s="1">
        <v>2</v>
      </c>
      <c r="R766">
        <v>0</v>
      </c>
      <c r="S766">
        <v>8408</v>
      </c>
      <c r="T766" t="s">
        <v>95</v>
      </c>
      <c r="U766" t="s">
        <v>122</v>
      </c>
      <c r="V766" t="s">
        <v>130</v>
      </c>
      <c r="W766" t="s">
        <v>307</v>
      </c>
      <c r="X766" t="s">
        <v>155</v>
      </c>
      <c r="Y766" t="s">
        <v>156</v>
      </c>
      <c r="Z766" s="1">
        <v>1800</v>
      </c>
    </row>
    <row r="767" spans="13:26" x14ac:dyDescent="0.25">
      <c r="M767">
        <v>201022298</v>
      </c>
      <c r="N767">
        <v>29035</v>
      </c>
      <c r="O767" t="s">
        <v>91</v>
      </c>
      <c r="P767" s="1" t="s">
        <v>1593</v>
      </c>
      <c r="Q767" s="1">
        <v>4</v>
      </c>
      <c r="R767">
        <v>0</v>
      </c>
      <c r="S767">
        <v>8408</v>
      </c>
      <c r="T767" t="s">
        <v>95</v>
      </c>
      <c r="U767" t="s">
        <v>122</v>
      </c>
      <c r="V767" t="s">
        <v>130</v>
      </c>
      <c r="W767" t="s">
        <v>307</v>
      </c>
      <c r="X767" t="s">
        <v>155</v>
      </c>
      <c r="Y767" t="s">
        <v>156</v>
      </c>
      <c r="Z767" s="1">
        <v>1800</v>
      </c>
    </row>
    <row r="768" spans="13:26" x14ac:dyDescent="0.25">
      <c r="M768">
        <v>2325054</v>
      </c>
      <c r="N768">
        <v>15374</v>
      </c>
      <c r="O768" t="s">
        <v>91</v>
      </c>
      <c r="P768" s="1" t="s">
        <v>642</v>
      </c>
      <c r="Q768" s="1">
        <v>127</v>
      </c>
      <c r="R768">
        <v>0</v>
      </c>
      <c r="S768">
        <v>8406</v>
      </c>
      <c r="T768" t="s">
        <v>95</v>
      </c>
      <c r="U768" t="s">
        <v>329</v>
      </c>
      <c r="V768" t="s">
        <v>111</v>
      </c>
      <c r="W768" t="s">
        <v>186</v>
      </c>
      <c r="X768" t="s">
        <v>187</v>
      </c>
      <c r="Y768" t="s">
        <v>188</v>
      </c>
      <c r="Z768" s="1">
        <v>1800</v>
      </c>
    </row>
    <row r="769" spans="13:26" x14ac:dyDescent="0.25">
      <c r="M769">
        <v>2323750</v>
      </c>
      <c r="N769">
        <v>10057</v>
      </c>
      <c r="O769" t="s">
        <v>91</v>
      </c>
      <c r="P769" s="1" t="s">
        <v>1594</v>
      </c>
      <c r="Q769" s="1">
        <v>53</v>
      </c>
      <c r="R769">
        <v>0</v>
      </c>
      <c r="S769">
        <v>8400</v>
      </c>
      <c r="T769" t="s">
        <v>95</v>
      </c>
      <c r="U769" t="s">
        <v>110</v>
      </c>
      <c r="V769" t="s">
        <v>111</v>
      </c>
      <c r="W769" t="s">
        <v>1571</v>
      </c>
      <c r="X769" t="s">
        <v>125</v>
      </c>
      <c r="Y769" t="s">
        <v>1030</v>
      </c>
      <c r="Z769" s="1">
        <v>1790</v>
      </c>
    </row>
    <row r="770" spans="13:26" x14ac:dyDescent="0.25">
      <c r="M770">
        <v>1153343</v>
      </c>
      <c r="N770">
        <v>17720</v>
      </c>
      <c r="O770" t="s">
        <v>91</v>
      </c>
      <c r="P770" s="1" t="s">
        <v>1211</v>
      </c>
      <c r="Q770" s="1">
        <v>1</v>
      </c>
      <c r="R770">
        <v>0</v>
      </c>
      <c r="S770">
        <v>8404</v>
      </c>
      <c r="T770" t="s">
        <v>95</v>
      </c>
      <c r="U770" t="s">
        <v>96</v>
      </c>
      <c r="V770" t="s">
        <v>130</v>
      </c>
      <c r="W770" t="s">
        <v>131</v>
      </c>
      <c r="X770" t="s">
        <v>125</v>
      </c>
      <c r="Y770" t="s">
        <v>140</v>
      </c>
      <c r="Z770" s="1">
        <v>1790</v>
      </c>
    </row>
    <row r="771" spans="13:26" x14ac:dyDescent="0.25">
      <c r="M771">
        <v>1153524</v>
      </c>
      <c r="N771">
        <v>17863</v>
      </c>
      <c r="O771" t="s">
        <v>91</v>
      </c>
      <c r="P771" s="1" t="s">
        <v>1214</v>
      </c>
      <c r="Q771" s="1">
        <v>182</v>
      </c>
      <c r="R771">
        <v>0</v>
      </c>
      <c r="S771">
        <v>8404</v>
      </c>
      <c r="T771" t="s">
        <v>95</v>
      </c>
      <c r="U771" t="s">
        <v>96</v>
      </c>
      <c r="V771" t="s">
        <v>130</v>
      </c>
      <c r="W771" t="s">
        <v>799</v>
      </c>
      <c r="X771" t="s">
        <v>125</v>
      </c>
      <c r="Y771" t="s">
        <v>140</v>
      </c>
      <c r="Z771" s="1">
        <v>1790</v>
      </c>
    </row>
    <row r="772" spans="13:26" x14ac:dyDescent="0.25">
      <c r="M772">
        <v>1150274</v>
      </c>
      <c r="N772">
        <v>10140</v>
      </c>
      <c r="O772" t="s">
        <v>91</v>
      </c>
      <c r="P772" s="1" t="s">
        <v>1149</v>
      </c>
      <c r="Q772" s="1">
        <v>18</v>
      </c>
      <c r="R772">
        <v>0</v>
      </c>
      <c r="S772">
        <v>8400</v>
      </c>
      <c r="T772" t="s">
        <v>95</v>
      </c>
      <c r="U772" t="s">
        <v>110</v>
      </c>
      <c r="V772" t="s">
        <v>130</v>
      </c>
      <c r="W772" t="s">
        <v>1489</v>
      </c>
      <c r="X772" t="s">
        <v>125</v>
      </c>
      <c r="Y772" t="s">
        <v>140</v>
      </c>
      <c r="Z772" s="1">
        <v>1790</v>
      </c>
    </row>
    <row r="773" spans="13:26" x14ac:dyDescent="0.25">
      <c r="M773">
        <v>1156137</v>
      </c>
      <c r="N773">
        <v>3090</v>
      </c>
      <c r="O773" t="s">
        <v>91</v>
      </c>
      <c r="P773" s="1" t="s">
        <v>550</v>
      </c>
      <c r="Q773" s="1">
        <v>265</v>
      </c>
      <c r="R773">
        <v>0</v>
      </c>
      <c r="S773">
        <v>8405</v>
      </c>
      <c r="T773" t="s">
        <v>95</v>
      </c>
      <c r="U773" t="s">
        <v>168</v>
      </c>
      <c r="V773" t="s">
        <v>130</v>
      </c>
      <c r="W773" t="s">
        <v>131</v>
      </c>
      <c r="X773" t="s">
        <v>125</v>
      </c>
      <c r="Y773" t="s">
        <v>140</v>
      </c>
      <c r="Z773" s="1">
        <v>1790</v>
      </c>
    </row>
    <row r="774" spans="13:26" x14ac:dyDescent="0.25">
      <c r="M774">
        <v>201010055</v>
      </c>
      <c r="N774">
        <v>10459</v>
      </c>
      <c r="O774" t="s">
        <v>91</v>
      </c>
      <c r="P774" s="1" t="s">
        <v>1359</v>
      </c>
      <c r="Q774" s="1">
        <v>8</v>
      </c>
      <c r="R774">
        <v>0</v>
      </c>
      <c r="S774">
        <v>8400</v>
      </c>
      <c r="T774" t="s">
        <v>95</v>
      </c>
      <c r="U774" t="s">
        <v>110</v>
      </c>
      <c r="V774" t="s">
        <v>111</v>
      </c>
      <c r="W774" t="s">
        <v>215</v>
      </c>
      <c r="X774" t="s">
        <v>1141</v>
      </c>
      <c r="Y774" t="s">
        <v>1595</v>
      </c>
      <c r="Z774" s="1">
        <v>1780</v>
      </c>
    </row>
    <row r="775" spans="13:26" x14ac:dyDescent="0.25">
      <c r="M775">
        <v>201010055</v>
      </c>
      <c r="N775">
        <v>10459</v>
      </c>
      <c r="O775" t="s">
        <v>91</v>
      </c>
      <c r="P775" s="1" t="s">
        <v>1359</v>
      </c>
      <c r="Q775" s="1">
        <v>6</v>
      </c>
      <c r="R775">
        <v>0</v>
      </c>
      <c r="S775">
        <v>8400</v>
      </c>
      <c r="T775" t="s">
        <v>95</v>
      </c>
      <c r="U775" t="s">
        <v>110</v>
      </c>
      <c r="V775" t="s">
        <v>111</v>
      </c>
      <c r="W775" t="s">
        <v>215</v>
      </c>
      <c r="X775" t="s">
        <v>1141</v>
      </c>
      <c r="Y775" t="s">
        <v>1595</v>
      </c>
      <c r="Z775" s="1">
        <v>1780</v>
      </c>
    </row>
    <row r="776" spans="13:26" x14ac:dyDescent="0.25">
      <c r="M776">
        <v>201010055</v>
      </c>
      <c r="N776">
        <v>10459</v>
      </c>
      <c r="O776" t="s">
        <v>91</v>
      </c>
      <c r="P776" s="1" t="s">
        <v>1596</v>
      </c>
      <c r="Q776" s="1">
        <v>8</v>
      </c>
      <c r="R776">
        <v>0</v>
      </c>
      <c r="S776">
        <v>8400</v>
      </c>
      <c r="T776" t="s">
        <v>95</v>
      </c>
      <c r="U776" t="s">
        <v>110</v>
      </c>
      <c r="V776" t="s">
        <v>111</v>
      </c>
      <c r="W776" t="s">
        <v>215</v>
      </c>
      <c r="X776" t="s">
        <v>1141</v>
      </c>
      <c r="Y776" t="s">
        <v>1595</v>
      </c>
      <c r="Z776" s="1">
        <v>1780</v>
      </c>
    </row>
    <row r="777" spans="13:26" x14ac:dyDescent="0.25">
      <c r="M777">
        <v>1150255</v>
      </c>
      <c r="N777">
        <v>10060</v>
      </c>
      <c r="O777" t="s">
        <v>91</v>
      </c>
      <c r="P777" s="1" t="s">
        <v>1596</v>
      </c>
      <c r="Q777" s="1">
        <v>6</v>
      </c>
      <c r="R777">
        <v>0</v>
      </c>
      <c r="S777">
        <v>8400</v>
      </c>
      <c r="T777" t="s">
        <v>95</v>
      </c>
      <c r="U777" t="s">
        <v>110</v>
      </c>
      <c r="V777" t="s">
        <v>130</v>
      </c>
      <c r="W777" t="s">
        <v>131</v>
      </c>
      <c r="X777" t="s">
        <v>1141</v>
      </c>
      <c r="Y777" t="s">
        <v>1595</v>
      </c>
      <c r="Z777" s="1">
        <v>1780</v>
      </c>
    </row>
    <row r="778" spans="13:26" x14ac:dyDescent="0.25">
      <c r="M778">
        <v>2321873</v>
      </c>
      <c r="N778">
        <v>14753</v>
      </c>
      <c r="O778" t="s">
        <v>91</v>
      </c>
      <c r="P778" s="1" t="s">
        <v>208</v>
      </c>
      <c r="Q778" s="1">
        <v>261</v>
      </c>
      <c r="R778" t="s">
        <v>185</v>
      </c>
      <c r="S778">
        <v>8408</v>
      </c>
      <c r="T778" t="s">
        <v>95</v>
      </c>
      <c r="U778" t="s">
        <v>122</v>
      </c>
      <c r="V778" t="s">
        <v>130</v>
      </c>
      <c r="W778" t="s">
        <v>307</v>
      </c>
      <c r="X778" t="s">
        <v>125</v>
      </c>
      <c r="Y778" t="s">
        <v>140</v>
      </c>
      <c r="Z778" s="1">
        <v>1780</v>
      </c>
    </row>
    <row r="779" spans="13:26" x14ac:dyDescent="0.25">
      <c r="M779">
        <v>2321873</v>
      </c>
      <c r="N779">
        <v>14753</v>
      </c>
      <c r="O779" t="s">
        <v>91</v>
      </c>
      <c r="P779" s="1" t="s">
        <v>208</v>
      </c>
      <c r="Q779" s="1">
        <v>263</v>
      </c>
      <c r="R779" t="s">
        <v>185</v>
      </c>
      <c r="S779">
        <v>8408</v>
      </c>
      <c r="T779" t="s">
        <v>95</v>
      </c>
      <c r="U779" t="s">
        <v>122</v>
      </c>
      <c r="V779" t="s">
        <v>130</v>
      </c>
      <c r="W779" t="s">
        <v>307</v>
      </c>
      <c r="X779" t="s">
        <v>125</v>
      </c>
      <c r="Y779" t="s">
        <v>140</v>
      </c>
      <c r="Z779" s="1">
        <v>1780</v>
      </c>
    </row>
    <row r="780" spans="13:26" x14ac:dyDescent="0.25">
      <c r="M780">
        <v>1158258</v>
      </c>
      <c r="N780">
        <v>27224</v>
      </c>
      <c r="O780" t="s">
        <v>91</v>
      </c>
      <c r="P780" s="1" t="s">
        <v>1583</v>
      </c>
      <c r="Q780" s="1">
        <v>43</v>
      </c>
      <c r="R780">
        <v>0</v>
      </c>
      <c r="S780">
        <v>8400</v>
      </c>
      <c r="T780" t="s">
        <v>95</v>
      </c>
      <c r="U780" t="s">
        <v>210</v>
      </c>
      <c r="V780" t="s">
        <v>130</v>
      </c>
      <c r="W780" t="s">
        <v>307</v>
      </c>
      <c r="X780" t="s">
        <v>125</v>
      </c>
      <c r="Y780" t="s">
        <v>140</v>
      </c>
      <c r="Z780" s="1">
        <v>1775</v>
      </c>
    </row>
    <row r="781" spans="13:26" x14ac:dyDescent="0.25">
      <c r="M781">
        <v>1158434</v>
      </c>
      <c r="N781">
        <v>6439</v>
      </c>
      <c r="O781" t="s">
        <v>91</v>
      </c>
      <c r="P781" s="1" t="s">
        <v>1583</v>
      </c>
      <c r="Q781" s="1">
        <v>64</v>
      </c>
      <c r="R781">
        <v>0</v>
      </c>
      <c r="S781">
        <v>8400</v>
      </c>
      <c r="T781" t="s">
        <v>95</v>
      </c>
      <c r="U781" t="s">
        <v>210</v>
      </c>
      <c r="V781" t="s">
        <v>130</v>
      </c>
      <c r="W781" t="s">
        <v>131</v>
      </c>
      <c r="X781" t="s">
        <v>125</v>
      </c>
      <c r="Y781" t="s">
        <v>140</v>
      </c>
      <c r="Z781" s="1">
        <v>1775</v>
      </c>
    </row>
    <row r="782" spans="13:26" x14ac:dyDescent="0.25">
      <c r="M782">
        <v>1158259</v>
      </c>
      <c r="N782">
        <v>27223</v>
      </c>
      <c r="O782" t="s">
        <v>91</v>
      </c>
      <c r="P782" s="1" t="s">
        <v>1583</v>
      </c>
      <c r="Q782" s="1">
        <v>45</v>
      </c>
      <c r="R782">
        <v>0</v>
      </c>
      <c r="S782">
        <v>8400</v>
      </c>
      <c r="T782" t="s">
        <v>95</v>
      </c>
      <c r="U782" t="s">
        <v>210</v>
      </c>
      <c r="V782" t="s">
        <v>130</v>
      </c>
      <c r="W782" t="s">
        <v>307</v>
      </c>
      <c r="X782" t="s">
        <v>125</v>
      </c>
      <c r="Y782" t="s">
        <v>140</v>
      </c>
      <c r="Z782" s="1">
        <v>1775</v>
      </c>
    </row>
    <row r="783" spans="13:26" x14ac:dyDescent="0.25">
      <c r="M783">
        <v>1150260</v>
      </c>
      <c r="N783">
        <v>10088</v>
      </c>
      <c r="O783" t="s">
        <v>91</v>
      </c>
      <c r="P783" s="1" t="s">
        <v>1597</v>
      </c>
      <c r="Q783" s="1">
        <v>13</v>
      </c>
      <c r="R783">
        <v>0</v>
      </c>
      <c r="S783">
        <v>8400</v>
      </c>
      <c r="T783" t="s">
        <v>95</v>
      </c>
      <c r="U783" t="s">
        <v>110</v>
      </c>
      <c r="V783" t="s">
        <v>130</v>
      </c>
      <c r="W783" t="s">
        <v>1489</v>
      </c>
      <c r="X783" t="s">
        <v>99</v>
      </c>
      <c r="Y783" t="s">
        <v>285</v>
      </c>
      <c r="Z783" s="1">
        <v>1770</v>
      </c>
    </row>
    <row r="784" spans="13:26" x14ac:dyDescent="0.25">
      <c r="M784">
        <v>201035259</v>
      </c>
      <c r="N784">
        <v>12446</v>
      </c>
      <c r="O784" t="s">
        <v>91</v>
      </c>
      <c r="P784" s="1" t="s">
        <v>1105</v>
      </c>
      <c r="Q784" s="1">
        <v>75</v>
      </c>
      <c r="R784">
        <v>0</v>
      </c>
      <c r="S784">
        <v>8404</v>
      </c>
      <c r="T784" t="s">
        <v>1106</v>
      </c>
      <c r="U784" t="s">
        <v>96</v>
      </c>
      <c r="V784" t="s">
        <v>473</v>
      </c>
      <c r="W784" t="s">
        <v>1598</v>
      </c>
      <c r="X784" t="s">
        <v>125</v>
      </c>
      <c r="Y784" t="s">
        <v>140</v>
      </c>
      <c r="Z784" s="1">
        <v>1760</v>
      </c>
    </row>
    <row r="785" spans="13:26" x14ac:dyDescent="0.25">
      <c r="M785">
        <v>2324375</v>
      </c>
      <c r="N785">
        <v>4643</v>
      </c>
      <c r="O785" t="s">
        <v>91</v>
      </c>
      <c r="P785" s="1" t="s">
        <v>1599</v>
      </c>
      <c r="Q785" s="1">
        <v>1</v>
      </c>
      <c r="R785">
        <v>0</v>
      </c>
      <c r="S785">
        <v>8400</v>
      </c>
      <c r="T785" t="s">
        <v>95</v>
      </c>
      <c r="U785" t="s">
        <v>210</v>
      </c>
      <c r="V785" t="s">
        <v>111</v>
      </c>
      <c r="W785" t="s">
        <v>1600</v>
      </c>
      <c r="X785" t="s">
        <v>125</v>
      </c>
      <c r="Y785" t="s">
        <v>1030</v>
      </c>
      <c r="Z785" s="1">
        <v>1760</v>
      </c>
    </row>
    <row r="786" spans="13:26" x14ac:dyDescent="0.25">
      <c r="M786">
        <v>1160816</v>
      </c>
      <c r="N786">
        <v>13275</v>
      </c>
      <c r="O786" t="s">
        <v>91</v>
      </c>
      <c r="P786" s="1" t="s">
        <v>282</v>
      </c>
      <c r="Q786" s="1">
        <v>7</v>
      </c>
      <c r="R786">
        <v>0</v>
      </c>
      <c r="S786">
        <v>8408</v>
      </c>
      <c r="T786" t="s">
        <v>95</v>
      </c>
      <c r="U786" t="s">
        <v>122</v>
      </c>
      <c r="V786" t="s">
        <v>111</v>
      </c>
      <c r="W786" t="s">
        <v>154</v>
      </c>
      <c r="X786" t="s">
        <v>187</v>
      </c>
      <c r="Y786" t="s">
        <v>439</v>
      </c>
      <c r="Z786" s="1">
        <v>1760</v>
      </c>
    </row>
    <row r="787" spans="13:26" x14ac:dyDescent="0.25">
      <c r="M787">
        <v>2323792</v>
      </c>
      <c r="N787">
        <v>10452</v>
      </c>
      <c r="O787" t="s">
        <v>91</v>
      </c>
      <c r="P787" s="1" t="s">
        <v>1164</v>
      </c>
      <c r="Q787" s="1">
        <v>11</v>
      </c>
      <c r="R787">
        <v>0</v>
      </c>
      <c r="S787">
        <v>8400</v>
      </c>
      <c r="T787" t="s">
        <v>95</v>
      </c>
      <c r="U787" t="s">
        <v>110</v>
      </c>
      <c r="V787" t="s">
        <v>111</v>
      </c>
      <c r="W787" t="s">
        <v>1030</v>
      </c>
      <c r="X787" t="s">
        <v>125</v>
      </c>
      <c r="Y787" t="s">
        <v>140</v>
      </c>
      <c r="Z787" s="1">
        <v>1750</v>
      </c>
    </row>
    <row r="788" spans="13:26" x14ac:dyDescent="0.25">
      <c r="M788">
        <v>2323795</v>
      </c>
      <c r="N788">
        <v>10405</v>
      </c>
      <c r="O788" t="s">
        <v>91</v>
      </c>
      <c r="P788" s="1" t="s">
        <v>1164</v>
      </c>
      <c r="Q788" s="1">
        <v>17</v>
      </c>
      <c r="R788">
        <v>0</v>
      </c>
      <c r="S788">
        <v>8400</v>
      </c>
      <c r="T788" t="s">
        <v>95</v>
      </c>
      <c r="U788" t="s">
        <v>110</v>
      </c>
      <c r="V788" t="s">
        <v>111</v>
      </c>
      <c r="W788" t="s">
        <v>1030</v>
      </c>
      <c r="X788" t="s">
        <v>125</v>
      </c>
      <c r="Y788" t="s">
        <v>140</v>
      </c>
      <c r="Z788" s="1">
        <v>1750</v>
      </c>
    </row>
    <row r="789" spans="13:26" x14ac:dyDescent="0.25">
      <c r="M789">
        <v>2323792</v>
      </c>
      <c r="N789">
        <v>10452</v>
      </c>
      <c r="O789" t="s">
        <v>91</v>
      </c>
      <c r="P789" s="1" t="s">
        <v>1164</v>
      </c>
      <c r="Q789" s="1">
        <v>13</v>
      </c>
      <c r="R789">
        <v>0</v>
      </c>
      <c r="S789">
        <v>8400</v>
      </c>
      <c r="T789" t="s">
        <v>95</v>
      </c>
      <c r="U789" t="s">
        <v>110</v>
      </c>
      <c r="V789" t="s">
        <v>111</v>
      </c>
      <c r="W789" t="s">
        <v>1030</v>
      </c>
      <c r="X789" t="s">
        <v>125</v>
      </c>
      <c r="Y789" t="s">
        <v>140</v>
      </c>
      <c r="Z789" s="1">
        <v>1750</v>
      </c>
    </row>
    <row r="790" spans="13:26" x14ac:dyDescent="0.25">
      <c r="M790">
        <v>1160062</v>
      </c>
      <c r="N790">
        <v>29033</v>
      </c>
      <c r="O790" t="s">
        <v>91</v>
      </c>
      <c r="P790" s="1" t="s">
        <v>1593</v>
      </c>
      <c r="Q790" s="1">
        <v>6</v>
      </c>
      <c r="R790">
        <v>0</v>
      </c>
      <c r="S790">
        <v>8408</v>
      </c>
      <c r="T790" t="s">
        <v>95</v>
      </c>
      <c r="U790" t="s">
        <v>122</v>
      </c>
      <c r="V790" t="s">
        <v>130</v>
      </c>
      <c r="W790" t="s">
        <v>1107</v>
      </c>
      <c r="X790" t="s">
        <v>155</v>
      </c>
      <c r="Y790" t="s">
        <v>156</v>
      </c>
      <c r="Z790" s="1">
        <v>1750</v>
      </c>
    </row>
    <row r="791" spans="13:26" x14ac:dyDescent="0.25">
      <c r="M791">
        <v>1160078</v>
      </c>
      <c r="N791">
        <v>29034</v>
      </c>
      <c r="O791" t="s">
        <v>91</v>
      </c>
      <c r="P791" s="1" t="s">
        <v>1593</v>
      </c>
      <c r="Q791" s="1">
        <v>8</v>
      </c>
      <c r="R791">
        <v>0</v>
      </c>
      <c r="S791">
        <v>8408</v>
      </c>
      <c r="T791" t="s">
        <v>95</v>
      </c>
      <c r="U791" t="s">
        <v>122</v>
      </c>
      <c r="V791" t="s">
        <v>130</v>
      </c>
      <c r="W791" t="s">
        <v>1107</v>
      </c>
      <c r="X791" t="s">
        <v>155</v>
      </c>
      <c r="Y791" t="s">
        <v>156</v>
      </c>
      <c r="Z791" s="1">
        <v>1750</v>
      </c>
    </row>
    <row r="792" spans="13:26" x14ac:dyDescent="0.25">
      <c r="M792">
        <v>1150198</v>
      </c>
      <c r="N792">
        <v>10117</v>
      </c>
      <c r="O792" t="s">
        <v>91</v>
      </c>
      <c r="P792" s="1" t="s">
        <v>1532</v>
      </c>
      <c r="Q792" s="1">
        <v>36</v>
      </c>
      <c r="R792">
        <v>0</v>
      </c>
      <c r="S792">
        <v>8400</v>
      </c>
      <c r="T792" t="s">
        <v>95</v>
      </c>
      <c r="U792" t="s">
        <v>110</v>
      </c>
      <c r="V792" t="s">
        <v>130</v>
      </c>
      <c r="W792" t="s">
        <v>1601</v>
      </c>
      <c r="X792" t="s">
        <v>125</v>
      </c>
      <c r="Y792" t="s">
        <v>321</v>
      </c>
      <c r="Z792" s="1">
        <v>1750</v>
      </c>
    </row>
    <row r="793" spans="13:26" x14ac:dyDescent="0.25">
      <c r="M793">
        <v>1150192</v>
      </c>
      <c r="N793">
        <v>10151</v>
      </c>
      <c r="O793" t="s">
        <v>91</v>
      </c>
      <c r="P793" s="1" t="s">
        <v>1532</v>
      </c>
      <c r="Q793" s="1">
        <v>20</v>
      </c>
      <c r="R793">
        <v>0</v>
      </c>
      <c r="S793">
        <v>8400</v>
      </c>
      <c r="T793" t="s">
        <v>95</v>
      </c>
      <c r="U793" t="s">
        <v>110</v>
      </c>
      <c r="V793" t="s">
        <v>111</v>
      </c>
      <c r="W793" t="s">
        <v>284</v>
      </c>
      <c r="X793" t="s">
        <v>125</v>
      </c>
      <c r="Y793" t="s">
        <v>140</v>
      </c>
      <c r="Z793" s="1">
        <v>1750</v>
      </c>
    </row>
    <row r="794" spans="13:26" x14ac:dyDescent="0.25">
      <c r="M794">
        <v>1150363</v>
      </c>
      <c r="N794">
        <v>11421</v>
      </c>
      <c r="O794" t="s">
        <v>91</v>
      </c>
      <c r="P794" s="1" t="s">
        <v>196</v>
      </c>
      <c r="Q794" s="1">
        <v>2</v>
      </c>
      <c r="R794">
        <v>0</v>
      </c>
      <c r="S794">
        <v>8400</v>
      </c>
      <c r="T794" t="s">
        <v>95</v>
      </c>
      <c r="U794" t="s">
        <v>110</v>
      </c>
      <c r="V794" t="s">
        <v>130</v>
      </c>
      <c r="W794" t="s">
        <v>131</v>
      </c>
      <c r="X794" t="s">
        <v>125</v>
      </c>
      <c r="Y794" t="s">
        <v>140</v>
      </c>
      <c r="Z794" s="1">
        <v>1741</v>
      </c>
    </row>
    <row r="795" spans="13:26" x14ac:dyDescent="0.25">
      <c r="M795">
        <v>1156866</v>
      </c>
      <c r="N795">
        <v>3893</v>
      </c>
      <c r="O795" t="s">
        <v>91</v>
      </c>
      <c r="P795" s="1" t="s">
        <v>678</v>
      </c>
      <c r="Q795" s="1">
        <v>43</v>
      </c>
      <c r="R795">
        <v>0</v>
      </c>
      <c r="S795">
        <v>8405</v>
      </c>
      <c r="T795" t="s">
        <v>95</v>
      </c>
      <c r="U795" t="s">
        <v>168</v>
      </c>
      <c r="V795" t="s">
        <v>130</v>
      </c>
      <c r="W795" t="s">
        <v>1107</v>
      </c>
      <c r="X795" t="s">
        <v>155</v>
      </c>
      <c r="Y795" t="s">
        <v>156</v>
      </c>
      <c r="Z795" s="1">
        <v>1740</v>
      </c>
    </row>
    <row r="796" spans="13:26" x14ac:dyDescent="0.25">
      <c r="M796">
        <v>1157177</v>
      </c>
      <c r="N796">
        <v>16046</v>
      </c>
      <c r="O796" t="s">
        <v>91</v>
      </c>
      <c r="P796" s="1" t="s">
        <v>1518</v>
      </c>
      <c r="Q796" s="1">
        <v>11</v>
      </c>
      <c r="R796">
        <v>0</v>
      </c>
      <c r="S796">
        <v>8406</v>
      </c>
      <c r="T796" t="s">
        <v>95</v>
      </c>
      <c r="U796" t="s">
        <v>329</v>
      </c>
      <c r="V796" t="s">
        <v>130</v>
      </c>
      <c r="W796" t="s">
        <v>131</v>
      </c>
      <c r="X796" t="s">
        <v>125</v>
      </c>
      <c r="Y796" t="s">
        <v>140</v>
      </c>
      <c r="Z796" s="1">
        <v>1720</v>
      </c>
    </row>
    <row r="797" spans="13:26" x14ac:dyDescent="0.25">
      <c r="M797">
        <v>210150014</v>
      </c>
      <c r="N797">
        <v>26259</v>
      </c>
      <c r="O797" t="s">
        <v>91</v>
      </c>
      <c r="P797" s="1" t="s">
        <v>1602</v>
      </c>
      <c r="Q797" s="1">
        <v>6</v>
      </c>
      <c r="R797">
        <v>0</v>
      </c>
      <c r="S797">
        <v>8400</v>
      </c>
      <c r="T797" t="s">
        <v>95</v>
      </c>
      <c r="U797" t="s">
        <v>110</v>
      </c>
      <c r="V797" t="s">
        <v>111</v>
      </c>
      <c r="W797" t="s">
        <v>1600</v>
      </c>
      <c r="X797" t="s">
        <v>623</v>
      </c>
      <c r="Y797" t="s">
        <v>1603</v>
      </c>
      <c r="Z797" s="1">
        <v>1720</v>
      </c>
    </row>
    <row r="798" spans="13:26" x14ac:dyDescent="0.25">
      <c r="M798">
        <v>1155990</v>
      </c>
      <c r="N798">
        <v>2285</v>
      </c>
      <c r="O798" t="s">
        <v>91</v>
      </c>
      <c r="P798" s="1" t="s">
        <v>1604</v>
      </c>
      <c r="Q798" s="1">
        <v>6</v>
      </c>
      <c r="R798">
        <v>0</v>
      </c>
      <c r="S798">
        <v>8405</v>
      </c>
      <c r="T798" t="s">
        <v>95</v>
      </c>
      <c r="U798" t="s">
        <v>168</v>
      </c>
      <c r="V798" t="s">
        <v>130</v>
      </c>
      <c r="W798" t="s">
        <v>943</v>
      </c>
      <c r="X798" t="s">
        <v>155</v>
      </c>
      <c r="Y798" t="s">
        <v>156</v>
      </c>
      <c r="Z798" s="1">
        <v>1720</v>
      </c>
    </row>
    <row r="799" spans="13:26" x14ac:dyDescent="0.25">
      <c r="M799">
        <v>1155718</v>
      </c>
      <c r="N799">
        <v>3859</v>
      </c>
      <c r="O799" t="s">
        <v>91</v>
      </c>
      <c r="P799" s="1" t="s">
        <v>1516</v>
      </c>
      <c r="Q799" s="1">
        <v>3</v>
      </c>
      <c r="R799">
        <v>0</v>
      </c>
      <c r="S799">
        <v>8405</v>
      </c>
      <c r="T799" t="s">
        <v>95</v>
      </c>
      <c r="U799" t="s">
        <v>168</v>
      </c>
      <c r="V799" t="s">
        <v>130</v>
      </c>
      <c r="W799" t="s">
        <v>307</v>
      </c>
      <c r="X799" t="s">
        <v>125</v>
      </c>
      <c r="Y799" t="s">
        <v>140</v>
      </c>
      <c r="Z799" s="1">
        <v>1720</v>
      </c>
    </row>
    <row r="800" spans="13:26" x14ac:dyDescent="0.25">
      <c r="M800">
        <v>1158496</v>
      </c>
      <c r="N800">
        <v>6572</v>
      </c>
      <c r="O800" t="s">
        <v>91</v>
      </c>
      <c r="P800" s="1" t="s">
        <v>1592</v>
      </c>
      <c r="Q800" s="1">
        <v>69</v>
      </c>
      <c r="R800">
        <v>0</v>
      </c>
      <c r="S800">
        <v>8400</v>
      </c>
      <c r="T800" t="s">
        <v>95</v>
      </c>
      <c r="U800" t="s">
        <v>210</v>
      </c>
      <c r="V800" t="s">
        <v>130</v>
      </c>
      <c r="W800" t="s">
        <v>799</v>
      </c>
      <c r="X800" t="s">
        <v>125</v>
      </c>
      <c r="Y800" t="s">
        <v>1030</v>
      </c>
      <c r="Z800" s="1">
        <v>1720</v>
      </c>
    </row>
    <row r="801" spans="13:26" x14ac:dyDescent="0.25">
      <c r="M801">
        <v>2323376</v>
      </c>
      <c r="N801">
        <v>11713</v>
      </c>
      <c r="O801" t="s">
        <v>91</v>
      </c>
      <c r="P801" s="1" t="s">
        <v>1532</v>
      </c>
      <c r="Q801" s="1">
        <v>18</v>
      </c>
      <c r="R801">
        <v>0</v>
      </c>
      <c r="S801">
        <v>8400</v>
      </c>
      <c r="T801" t="s">
        <v>95</v>
      </c>
      <c r="U801" t="s">
        <v>110</v>
      </c>
      <c r="V801" t="s">
        <v>130</v>
      </c>
      <c r="W801" t="s">
        <v>1605</v>
      </c>
      <c r="X801" t="s">
        <v>125</v>
      </c>
      <c r="Y801" t="s">
        <v>140</v>
      </c>
      <c r="Z801" s="1">
        <v>1720</v>
      </c>
    </row>
    <row r="802" spans="13:26" x14ac:dyDescent="0.25">
      <c r="M802">
        <v>2323376</v>
      </c>
      <c r="N802">
        <v>11713</v>
      </c>
      <c r="O802" t="s">
        <v>91</v>
      </c>
      <c r="P802" s="1" t="s">
        <v>1532</v>
      </c>
      <c r="Q802" s="1">
        <v>16</v>
      </c>
      <c r="R802">
        <v>0</v>
      </c>
      <c r="S802">
        <v>8400</v>
      </c>
      <c r="T802" t="s">
        <v>95</v>
      </c>
      <c r="U802" t="s">
        <v>110</v>
      </c>
      <c r="V802" t="s">
        <v>130</v>
      </c>
      <c r="W802" t="s">
        <v>1605</v>
      </c>
      <c r="X802" t="s">
        <v>125</v>
      </c>
      <c r="Y802" t="s">
        <v>140</v>
      </c>
      <c r="Z802" s="1">
        <v>1720</v>
      </c>
    </row>
    <row r="803" spans="13:26" x14ac:dyDescent="0.25">
      <c r="M803">
        <v>201031167</v>
      </c>
      <c r="N803">
        <v>9558</v>
      </c>
      <c r="O803" t="s">
        <v>91</v>
      </c>
      <c r="P803" s="1" t="s">
        <v>1197</v>
      </c>
      <c r="Q803" s="1">
        <v>71</v>
      </c>
      <c r="R803">
        <v>0</v>
      </c>
      <c r="S803">
        <v>8400</v>
      </c>
      <c r="T803" t="s">
        <v>95</v>
      </c>
      <c r="U803" t="s">
        <v>110</v>
      </c>
      <c r="V803" t="s">
        <v>123</v>
      </c>
      <c r="W803" t="s">
        <v>1606</v>
      </c>
      <c r="X803" t="s">
        <v>481</v>
      </c>
      <c r="Y803" t="s">
        <v>1520</v>
      </c>
      <c r="Z803" s="1">
        <v>1710</v>
      </c>
    </row>
    <row r="804" spans="13:26" x14ac:dyDescent="0.25">
      <c r="M804">
        <v>1161063</v>
      </c>
      <c r="N804">
        <v>14724</v>
      </c>
      <c r="O804" t="s">
        <v>91</v>
      </c>
      <c r="P804" s="1" t="s">
        <v>1607</v>
      </c>
      <c r="Q804" s="1">
        <v>11</v>
      </c>
      <c r="R804">
        <v>0</v>
      </c>
      <c r="S804">
        <v>8408</v>
      </c>
      <c r="T804" t="s">
        <v>95</v>
      </c>
      <c r="U804" t="s">
        <v>122</v>
      </c>
      <c r="V804" t="s">
        <v>130</v>
      </c>
      <c r="W804" t="s">
        <v>1107</v>
      </c>
      <c r="X804" t="s">
        <v>99</v>
      </c>
      <c r="Y804" t="s">
        <v>100</v>
      </c>
      <c r="Z804" s="1">
        <v>1700</v>
      </c>
    </row>
    <row r="805" spans="13:26" x14ac:dyDescent="0.25">
      <c r="M805">
        <v>2323375</v>
      </c>
      <c r="N805">
        <v>10175</v>
      </c>
      <c r="O805" t="s">
        <v>91</v>
      </c>
      <c r="P805" s="1" t="s">
        <v>1342</v>
      </c>
      <c r="Q805" s="1">
        <v>13</v>
      </c>
      <c r="R805">
        <v>0</v>
      </c>
      <c r="S805">
        <v>8400</v>
      </c>
      <c r="T805" t="s">
        <v>95</v>
      </c>
      <c r="U805" t="s">
        <v>110</v>
      </c>
      <c r="V805" t="s">
        <v>130</v>
      </c>
      <c r="W805" t="s">
        <v>1489</v>
      </c>
      <c r="X805" t="s">
        <v>125</v>
      </c>
      <c r="Y805" t="s">
        <v>140</v>
      </c>
      <c r="Z805" s="1">
        <v>1700</v>
      </c>
    </row>
    <row r="806" spans="13:26" x14ac:dyDescent="0.25">
      <c r="M806">
        <v>201010046</v>
      </c>
      <c r="N806">
        <v>10217</v>
      </c>
      <c r="O806" t="s">
        <v>91</v>
      </c>
      <c r="P806" s="1" t="s">
        <v>1594</v>
      </c>
      <c r="Q806" s="1">
        <v>20</v>
      </c>
      <c r="R806">
        <v>0</v>
      </c>
      <c r="S806">
        <v>8400</v>
      </c>
      <c r="T806" t="s">
        <v>95</v>
      </c>
      <c r="U806" t="s">
        <v>110</v>
      </c>
      <c r="V806" t="s">
        <v>111</v>
      </c>
      <c r="W806" t="s">
        <v>1608</v>
      </c>
      <c r="X806" t="s">
        <v>125</v>
      </c>
      <c r="Y806" t="s">
        <v>1030</v>
      </c>
      <c r="Z806" s="1">
        <v>1680</v>
      </c>
    </row>
    <row r="807" spans="13:26" x14ac:dyDescent="0.25">
      <c r="M807">
        <v>201010046</v>
      </c>
      <c r="N807">
        <v>10217</v>
      </c>
      <c r="O807" t="s">
        <v>91</v>
      </c>
      <c r="P807" s="1" t="s">
        <v>1171</v>
      </c>
      <c r="Q807" s="1">
        <v>57</v>
      </c>
      <c r="R807">
        <v>0</v>
      </c>
      <c r="S807">
        <v>8400</v>
      </c>
      <c r="T807" t="s">
        <v>95</v>
      </c>
      <c r="U807" t="s">
        <v>110</v>
      </c>
      <c r="V807" t="s">
        <v>111</v>
      </c>
      <c r="W807" t="s">
        <v>1608</v>
      </c>
      <c r="X807" t="s">
        <v>125</v>
      </c>
      <c r="Y807" t="s">
        <v>1030</v>
      </c>
      <c r="Z807" s="1">
        <v>1680</v>
      </c>
    </row>
    <row r="808" spans="13:26" x14ac:dyDescent="0.25">
      <c r="M808">
        <v>1150038</v>
      </c>
      <c r="N808">
        <v>9993</v>
      </c>
      <c r="O808" t="s">
        <v>91</v>
      </c>
      <c r="P808" s="1" t="s">
        <v>1609</v>
      </c>
      <c r="Q808" s="1">
        <v>14</v>
      </c>
      <c r="R808">
        <v>0</v>
      </c>
      <c r="S808">
        <v>8400</v>
      </c>
      <c r="T808" t="s">
        <v>95</v>
      </c>
      <c r="U808" t="s">
        <v>110</v>
      </c>
      <c r="V808" t="s">
        <v>130</v>
      </c>
      <c r="W808" t="s">
        <v>1096</v>
      </c>
      <c r="X808" t="s">
        <v>99</v>
      </c>
      <c r="Y808" t="s">
        <v>285</v>
      </c>
      <c r="Z808" s="1">
        <v>1680</v>
      </c>
    </row>
    <row r="809" spans="13:26" x14ac:dyDescent="0.25">
      <c r="M809">
        <v>1150337</v>
      </c>
      <c r="N809">
        <v>10193</v>
      </c>
      <c r="O809" t="s">
        <v>91</v>
      </c>
      <c r="P809" s="1" t="s">
        <v>1602</v>
      </c>
      <c r="Q809" s="1">
        <v>16</v>
      </c>
      <c r="R809">
        <v>0</v>
      </c>
      <c r="S809">
        <v>8400</v>
      </c>
      <c r="T809" t="s">
        <v>95</v>
      </c>
      <c r="U809" t="s">
        <v>110</v>
      </c>
      <c r="V809" t="s">
        <v>130</v>
      </c>
      <c r="W809" t="s">
        <v>1489</v>
      </c>
      <c r="X809" t="s">
        <v>125</v>
      </c>
      <c r="Y809" t="s">
        <v>140</v>
      </c>
      <c r="Z809" s="1">
        <v>1650</v>
      </c>
    </row>
    <row r="810" spans="13:26" x14ac:dyDescent="0.25">
      <c r="M810">
        <v>201010041</v>
      </c>
      <c r="N810">
        <v>10172</v>
      </c>
      <c r="O810" t="s">
        <v>91</v>
      </c>
      <c r="P810" s="1" t="s">
        <v>1342</v>
      </c>
      <c r="Q810" s="1">
        <v>7</v>
      </c>
      <c r="R810">
        <v>0</v>
      </c>
      <c r="S810">
        <v>8400</v>
      </c>
      <c r="T810" t="s">
        <v>95</v>
      </c>
      <c r="U810" t="s">
        <v>110</v>
      </c>
      <c r="V810" t="s">
        <v>130</v>
      </c>
      <c r="W810" t="s">
        <v>1489</v>
      </c>
      <c r="X810" t="s">
        <v>125</v>
      </c>
      <c r="Y810" t="s">
        <v>140</v>
      </c>
      <c r="Z810" s="1">
        <v>1650</v>
      </c>
    </row>
    <row r="811" spans="13:26" x14ac:dyDescent="0.25">
      <c r="M811">
        <v>2323374</v>
      </c>
      <c r="N811">
        <v>10173</v>
      </c>
      <c r="O811" t="s">
        <v>91</v>
      </c>
      <c r="P811" s="1" t="s">
        <v>1342</v>
      </c>
      <c r="Q811" s="1">
        <v>11</v>
      </c>
      <c r="R811">
        <v>0</v>
      </c>
      <c r="S811">
        <v>8400</v>
      </c>
      <c r="T811" t="s">
        <v>95</v>
      </c>
      <c r="U811" t="s">
        <v>110</v>
      </c>
      <c r="V811" t="s">
        <v>130</v>
      </c>
      <c r="W811" t="s">
        <v>1489</v>
      </c>
      <c r="X811" t="s">
        <v>125</v>
      </c>
      <c r="Y811" t="s">
        <v>140</v>
      </c>
      <c r="Z811" s="1">
        <v>1650</v>
      </c>
    </row>
    <row r="812" spans="13:26" x14ac:dyDescent="0.25">
      <c r="M812">
        <v>201010041</v>
      </c>
      <c r="N812">
        <v>10172</v>
      </c>
      <c r="O812" t="s">
        <v>91</v>
      </c>
      <c r="P812" s="1" t="s">
        <v>1342</v>
      </c>
      <c r="Q812" s="1">
        <v>9</v>
      </c>
      <c r="R812">
        <v>0</v>
      </c>
      <c r="S812">
        <v>8400</v>
      </c>
      <c r="T812" t="s">
        <v>95</v>
      </c>
      <c r="U812" t="s">
        <v>110</v>
      </c>
      <c r="V812" t="s">
        <v>130</v>
      </c>
      <c r="W812" t="s">
        <v>1489</v>
      </c>
      <c r="X812" t="s">
        <v>125</v>
      </c>
      <c r="Y812" t="s">
        <v>140</v>
      </c>
      <c r="Z812" s="1">
        <v>1650</v>
      </c>
    </row>
    <row r="813" spans="13:26" x14ac:dyDescent="0.25">
      <c r="M813">
        <v>1150085</v>
      </c>
      <c r="N813">
        <v>10239</v>
      </c>
      <c r="O813" t="s">
        <v>91</v>
      </c>
      <c r="P813" s="1" t="s">
        <v>1171</v>
      </c>
      <c r="Q813" s="1">
        <v>37</v>
      </c>
      <c r="R813">
        <v>0</v>
      </c>
      <c r="S813">
        <v>8400</v>
      </c>
      <c r="T813" t="s">
        <v>95</v>
      </c>
      <c r="U813" t="s">
        <v>110</v>
      </c>
      <c r="V813" t="s">
        <v>130</v>
      </c>
      <c r="W813" t="s">
        <v>131</v>
      </c>
      <c r="X813" t="s">
        <v>125</v>
      </c>
      <c r="Y813" t="s">
        <v>140</v>
      </c>
      <c r="Z813" s="1">
        <v>1650</v>
      </c>
    </row>
    <row r="814" spans="13:26" x14ac:dyDescent="0.25">
      <c r="M814">
        <v>1160060</v>
      </c>
      <c r="N814">
        <v>14722</v>
      </c>
      <c r="O814" t="s">
        <v>91</v>
      </c>
      <c r="P814" s="1" t="s">
        <v>208</v>
      </c>
      <c r="Q814" s="1">
        <v>214</v>
      </c>
      <c r="R814">
        <v>0</v>
      </c>
      <c r="S814">
        <v>8408</v>
      </c>
      <c r="T814" t="s">
        <v>95</v>
      </c>
      <c r="U814" t="s">
        <v>122</v>
      </c>
      <c r="V814" t="s">
        <v>111</v>
      </c>
      <c r="W814" t="s">
        <v>1438</v>
      </c>
      <c r="X814" t="s">
        <v>155</v>
      </c>
      <c r="Y814" t="s">
        <v>156</v>
      </c>
      <c r="Z814" s="1">
        <v>1645</v>
      </c>
    </row>
    <row r="815" spans="13:26" x14ac:dyDescent="0.25">
      <c r="M815">
        <v>1151790</v>
      </c>
      <c r="N815">
        <v>9664</v>
      </c>
      <c r="O815" t="s">
        <v>91</v>
      </c>
      <c r="P815" s="1" t="s">
        <v>1610</v>
      </c>
      <c r="Q815" s="1">
        <v>9</v>
      </c>
      <c r="R815">
        <v>0</v>
      </c>
      <c r="S815">
        <v>8400</v>
      </c>
      <c r="T815" t="s">
        <v>95</v>
      </c>
      <c r="U815" t="s">
        <v>110</v>
      </c>
      <c r="V815" t="s">
        <v>130</v>
      </c>
      <c r="W815" t="s">
        <v>203</v>
      </c>
      <c r="X815" t="s">
        <v>125</v>
      </c>
      <c r="Y815" t="s">
        <v>140</v>
      </c>
      <c r="Z815" s="1">
        <v>1640</v>
      </c>
    </row>
    <row r="816" spans="13:26" x14ac:dyDescent="0.25">
      <c r="M816">
        <v>1151790</v>
      </c>
      <c r="N816">
        <v>9664</v>
      </c>
      <c r="O816" t="s">
        <v>91</v>
      </c>
      <c r="P816" s="1" t="s">
        <v>1610</v>
      </c>
      <c r="Q816" s="1">
        <v>9</v>
      </c>
      <c r="R816" t="s">
        <v>185</v>
      </c>
      <c r="S816">
        <v>8400</v>
      </c>
      <c r="T816" t="s">
        <v>95</v>
      </c>
      <c r="U816" t="s">
        <v>110</v>
      </c>
      <c r="V816" t="s">
        <v>130</v>
      </c>
      <c r="W816" t="s">
        <v>203</v>
      </c>
      <c r="X816" t="s">
        <v>125</v>
      </c>
      <c r="Y816" t="s">
        <v>140</v>
      </c>
      <c r="Z816" s="1">
        <v>1640</v>
      </c>
    </row>
    <row r="817" spans="13:26" x14ac:dyDescent="0.25">
      <c r="M817">
        <v>1151790</v>
      </c>
      <c r="N817">
        <v>9664</v>
      </c>
      <c r="O817" t="s">
        <v>91</v>
      </c>
      <c r="P817" s="1" t="s">
        <v>1610</v>
      </c>
      <c r="Q817" s="1">
        <v>9</v>
      </c>
      <c r="R817" t="s">
        <v>153</v>
      </c>
      <c r="S817">
        <v>8400</v>
      </c>
      <c r="T817" t="s">
        <v>95</v>
      </c>
      <c r="U817" t="s">
        <v>110</v>
      </c>
      <c r="V817" t="s">
        <v>130</v>
      </c>
      <c r="W817" t="s">
        <v>203</v>
      </c>
      <c r="X817" t="s">
        <v>125</v>
      </c>
      <c r="Y817" t="s">
        <v>140</v>
      </c>
      <c r="Z817" s="1">
        <v>1640</v>
      </c>
    </row>
    <row r="818" spans="13:26" x14ac:dyDescent="0.25">
      <c r="M818">
        <v>2323782</v>
      </c>
      <c r="N818">
        <v>30041</v>
      </c>
      <c r="O818" t="s">
        <v>91</v>
      </c>
      <c r="P818" s="1" t="s">
        <v>1149</v>
      </c>
      <c r="Q818" s="1">
        <v>13</v>
      </c>
      <c r="R818">
        <v>0</v>
      </c>
      <c r="S818">
        <v>8400</v>
      </c>
      <c r="T818" t="s">
        <v>95</v>
      </c>
      <c r="U818" t="s">
        <v>110</v>
      </c>
      <c r="V818" t="s">
        <v>111</v>
      </c>
      <c r="W818" t="s">
        <v>1071</v>
      </c>
      <c r="X818" t="s">
        <v>125</v>
      </c>
      <c r="Y818" t="s">
        <v>140</v>
      </c>
      <c r="Z818" s="1">
        <v>1587</v>
      </c>
    </row>
    <row r="819" spans="13:26" x14ac:dyDescent="0.25">
      <c r="M819">
        <v>2323787</v>
      </c>
      <c r="N819">
        <v>30042</v>
      </c>
      <c r="O819" t="s">
        <v>91</v>
      </c>
      <c r="P819" s="1" t="s">
        <v>1532</v>
      </c>
      <c r="Q819" s="1">
        <v>22</v>
      </c>
      <c r="R819">
        <v>0</v>
      </c>
      <c r="S819">
        <v>8400</v>
      </c>
      <c r="T819" t="s">
        <v>95</v>
      </c>
      <c r="U819" t="s">
        <v>110</v>
      </c>
      <c r="V819" t="s">
        <v>111</v>
      </c>
      <c r="W819" t="s">
        <v>1071</v>
      </c>
      <c r="X819" t="s">
        <v>125</v>
      </c>
      <c r="Y819" t="s">
        <v>140</v>
      </c>
      <c r="Z819" s="1">
        <v>1587</v>
      </c>
    </row>
    <row r="820" spans="13:26" x14ac:dyDescent="0.25">
      <c r="M820">
        <v>2323367</v>
      </c>
      <c r="N820">
        <v>10223</v>
      </c>
      <c r="O820" t="s">
        <v>91</v>
      </c>
      <c r="P820" s="1" t="s">
        <v>1594</v>
      </c>
      <c r="Q820" s="1">
        <v>12</v>
      </c>
      <c r="R820">
        <v>0</v>
      </c>
      <c r="S820">
        <v>8400</v>
      </c>
      <c r="T820" t="s">
        <v>95</v>
      </c>
      <c r="U820" t="s">
        <v>110</v>
      </c>
      <c r="V820" t="s">
        <v>130</v>
      </c>
      <c r="W820" t="s">
        <v>1489</v>
      </c>
      <c r="X820" t="s">
        <v>99</v>
      </c>
      <c r="Y820" t="s">
        <v>285</v>
      </c>
      <c r="Z820" s="1">
        <v>1580</v>
      </c>
    </row>
    <row r="821" spans="13:26" x14ac:dyDescent="0.25">
      <c r="M821">
        <v>9006760</v>
      </c>
      <c r="N821">
        <v>10403</v>
      </c>
      <c r="O821" t="s">
        <v>91</v>
      </c>
      <c r="P821" s="1" t="s">
        <v>1594</v>
      </c>
      <c r="Q821" s="1">
        <v>25</v>
      </c>
      <c r="R821">
        <v>0</v>
      </c>
      <c r="S821">
        <v>8400</v>
      </c>
      <c r="T821" t="s">
        <v>95</v>
      </c>
      <c r="U821" t="s">
        <v>110</v>
      </c>
      <c r="V821" t="s">
        <v>111</v>
      </c>
      <c r="W821" t="s">
        <v>1153</v>
      </c>
      <c r="X821" t="s">
        <v>623</v>
      </c>
      <c r="Y821" t="s">
        <v>1611</v>
      </c>
      <c r="Z821" s="1">
        <v>1575</v>
      </c>
    </row>
    <row r="822" spans="13:26" x14ac:dyDescent="0.25">
      <c r="M822">
        <v>1153502</v>
      </c>
      <c r="N822">
        <v>18693</v>
      </c>
      <c r="O822" t="s">
        <v>91</v>
      </c>
      <c r="P822" s="1" t="s">
        <v>1612</v>
      </c>
      <c r="Q822" s="1">
        <v>11</v>
      </c>
      <c r="R822">
        <v>0</v>
      </c>
      <c r="S822">
        <v>8404</v>
      </c>
      <c r="T822" t="s">
        <v>95</v>
      </c>
      <c r="U822" t="s">
        <v>96</v>
      </c>
      <c r="V822" t="s">
        <v>130</v>
      </c>
      <c r="W822" t="s">
        <v>131</v>
      </c>
      <c r="X822" t="s">
        <v>125</v>
      </c>
      <c r="Y822" t="s">
        <v>140</v>
      </c>
      <c r="Z822" s="1">
        <v>1560</v>
      </c>
    </row>
    <row r="823" spans="13:26" x14ac:dyDescent="0.25">
      <c r="M823">
        <v>1154950</v>
      </c>
      <c r="N823">
        <v>20906</v>
      </c>
      <c r="O823" t="s">
        <v>91</v>
      </c>
      <c r="P823" s="1" t="s">
        <v>877</v>
      </c>
      <c r="Q823" s="1">
        <v>125</v>
      </c>
      <c r="R823">
        <v>0</v>
      </c>
      <c r="S823">
        <v>8409</v>
      </c>
      <c r="T823" t="s">
        <v>95</v>
      </c>
      <c r="U823" t="s">
        <v>96</v>
      </c>
      <c r="V823" t="s">
        <v>111</v>
      </c>
      <c r="W823" t="s">
        <v>1438</v>
      </c>
      <c r="X823" t="s">
        <v>623</v>
      </c>
      <c r="Y823" t="s">
        <v>1439</v>
      </c>
      <c r="Z823" s="1">
        <v>1200</v>
      </c>
    </row>
    <row r="824" spans="13:26" x14ac:dyDescent="0.25">
      <c r="M824">
        <v>1155359</v>
      </c>
      <c r="N824">
        <v>12437</v>
      </c>
      <c r="O824" t="s">
        <v>91</v>
      </c>
      <c r="P824" s="1" t="s">
        <v>1591</v>
      </c>
      <c r="Q824" s="1">
        <v>30</v>
      </c>
      <c r="R824">
        <v>0</v>
      </c>
      <c r="S824">
        <v>8404</v>
      </c>
      <c r="T824" t="s">
        <v>1106</v>
      </c>
      <c r="U824" t="s">
        <v>96</v>
      </c>
      <c r="V824" t="s">
        <v>111</v>
      </c>
      <c r="W824" t="s">
        <v>1438</v>
      </c>
      <c r="X824" t="s">
        <v>623</v>
      </c>
      <c r="Y824" t="s">
        <v>1439</v>
      </c>
      <c r="Z824" s="1">
        <v>1000</v>
      </c>
    </row>
    <row r="825" spans="13:26" x14ac:dyDescent="0.25">
      <c r="M825">
        <v>192060984</v>
      </c>
      <c r="N825">
        <v>37124</v>
      </c>
      <c r="O825" t="s">
        <v>1613</v>
      </c>
      <c r="P825" s="1" t="s">
        <v>1614</v>
      </c>
      <c r="Q825" s="1">
        <v>8</v>
      </c>
      <c r="R825">
        <v>0</v>
      </c>
      <c r="S825">
        <v>8400</v>
      </c>
      <c r="T825" t="s">
        <v>95</v>
      </c>
      <c r="U825">
        <v>0</v>
      </c>
      <c r="V825">
        <v>0</v>
      </c>
      <c r="W825">
        <v>0</v>
      </c>
      <c r="X825" t="s">
        <v>125</v>
      </c>
      <c r="Y825" t="s">
        <v>140</v>
      </c>
      <c r="Z825" s="1">
        <v>0</v>
      </c>
    </row>
    <row r="826" spans="13:26" x14ac:dyDescent="0.25">
      <c r="M826">
        <v>192060984</v>
      </c>
      <c r="N826">
        <v>37124</v>
      </c>
      <c r="O826" t="s">
        <v>1613</v>
      </c>
      <c r="P826" s="1" t="s">
        <v>1614</v>
      </c>
      <c r="Q826" s="1">
        <v>7</v>
      </c>
      <c r="R826">
        <v>0</v>
      </c>
      <c r="S826">
        <v>8400</v>
      </c>
      <c r="T826" t="s">
        <v>95</v>
      </c>
      <c r="U826">
        <v>0</v>
      </c>
      <c r="V826">
        <v>0</v>
      </c>
      <c r="W826">
        <v>0</v>
      </c>
      <c r="X826" t="s">
        <v>125</v>
      </c>
      <c r="Y826" t="s">
        <v>140</v>
      </c>
      <c r="Z826" s="1">
        <v>0</v>
      </c>
    </row>
    <row r="827" spans="13:26" x14ac:dyDescent="0.25">
      <c r="M827">
        <v>192060757</v>
      </c>
      <c r="N827">
        <v>37123</v>
      </c>
      <c r="O827" t="s">
        <v>1613</v>
      </c>
      <c r="P827" s="1" t="s">
        <v>1614</v>
      </c>
      <c r="Q827" s="1">
        <v>6</v>
      </c>
      <c r="R827" t="s">
        <v>359</v>
      </c>
      <c r="S827">
        <v>8400</v>
      </c>
      <c r="T827" t="s">
        <v>95</v>
      </c>
      <c r="U827">
        <v>0</v>
      </c>
      <c r="V827">
        <v>0</v>
      </c>
      <c r="W827">
        <v>0</v>
      </c>
      <c r="X827" t="s">
        <v>125</v>
      </c>
      <c r="Y827" t="s">
        <v>140</v>
      </c>
      <c r="Z827" s="1">
        <v>0</v>
      </c>
    </row>
    <row r="828" spans="13:26" x14ac:dyDescent="0.25">
      <c r="M828">
        <v>192060757</v>
      </c>
      <c r="N828">
        <v>37123</v>
      </c>
      <c r="O828" t="s">
        <v>1613</v>
      </c>
      <c r="P828" s="1" t="s">
        <v>1614</v>
      </c>
      <c r="Q828" s="1">
        <v>5</v>
      </c>
      <c r="R828">
        <v>0</v>
      </c>
      <c r="S828">
        <v>8400</v>
      </c>
      <c r="T828" t="s">
        <v>95</v>
      </c>
      <c r="U828">
        <v>0</v>
      </c>
      <c r="V828">
        <v>0</v>
      </c>
      <c r="W828">
        <v>0</v>
      </c>
      <c r="X828" t="s">
        <v>125</v>
      </c>
      <c r="Y828" t="s">
        <v>140</v>
      </c>
      <c r="Z828" s="1">
        <v>0</v>
      </c>
    </row>
    <row r="829" spans="13:26" x14ac:dyDescent="0.25">
      <c r="M829">
        <v>192060756</v>
      </c>
      <c r="N829">
        <v>37122</v>
      </c>
      <c r="O829" t="s">
        <v>1613</v>
      </c>
      <c r="P829" s="1" t="s">
        <v>1614</v>
      </c>
      <c r="Q829" s="1">
        <v>3</v>
      </c>
      <c r="R829">
        <v>0</v>
      </c>
      <c r="S829">
        <v>8400</v>
      </c>
      <c r="T829" t="s">
        <v>95</v>
      </c>
      <c r="U829">
        <v>0</v>
      </c>
      <c r="V829">
        <v>0</v>
      </c>
      <c r="W829">
        <v>0</v>
      </c>
      <c r="X829" t="s">
        <v>125</v>
      </c>
      <c r="Y829" t="s">
        <v>140</v>
      </c>
      <c r="Z829" s="1">
        <v>0</v>
      </c>
    </row>
    <row r="830" spans="13:26" x14ac:dyDescent="0.25">
      <c r="M830">
        <v>192060756</v>
      </c>
      <c r="N830">
        <v>37122</v>
      </c>
      <c r="O830" t="s">
        <v>1613</v>
      </c>
      <c r="P830" s="1" t="s">
        <v>1614</v>
      </c>
      <c r="Q830" s="1">
        <v>2</v>
      </c>
      <c r="R830">
        <v>0</v>
      </c>
      <c r="S830">
        <v>8400</v>
      </c>
      <c r="T830" t="s">
        <v>95</v>
      </c>
      <c r="U830">
        <v>0</v>
      </c>
      <c r="V830">
        <v>0</v>
      </c>
      <c r="W830">
        <v>0</v>
      </c>
      <c r="X830" t="s">
        <v>125</v>
      </c>
      <c r="Y830" t="s">
        <v>140</v>
      </c>
      <c r="Z830" s="1">
        <v>0</v>
      </c>
    </row>
    <row r="831" spans="13:26" x14ac:dyDescent="0.25">
      <c r="M831">
        <v>192060757</v>
      </c>
      <c r="N831">
        <v>37123</v>
      </c>
      <c r="O831" t="s">
        <v>1613</v>
      </c>
      <c r="P831" s="1" t="s">
        <v>1614</v>
      </c>
      <c r="Q831" s="1">
        <v>4</v>
      </c>
      <c r="R831" t="s">
        <v>359</v>
      </c>
      <c r="S831">
        <v>8400</v>
      </c>
      <c r="T831" t="s">
        <v>95</v>
      </c>
      <c r="U831">
        <v>0</v>
      </c>
      <c r="V831">
        <v>0</v>
      </c>
      <c r="W831">
        <v>0</v>
      </c>
      <c r="X831" t="s">
        <v>125</v>
      </c>
      <c r="Y831" t="s">
        <v>140</v>
      </c>
      <c r="Z831" s="1">
        <v>0</v>
      </c>
    </row>
    <row r="832" spans="13:26" x14ac:dyDescent="0.25">
      <c r="M832">
        <v>192060757</v>
      </c>
      <c r="N832">
        <v>37123</v>
      </c>
      <c r="O832" t="s">
        <v>1613</v>
      </c>
      <c r="P832" s="1" t="s">
        <v>1614</v>
      </c>
      <c r="Q832" s="1">
        <v>4</v>
      </c>
      <c r="R832" t="s">
        <v>185</v>
      </c>
      <c r="S832">
        <v>8400</v>
      </c>
      <c r="T832" t="s">
        <v>95</v>
      </c>
      <c r="U832">
        <v>0</v>
      </c>
      <c r="V832">
        <v>0</v>
      </c>
      <c r="W832">
        <v>0</v>
      </c>
      <c r="X832" t="s">
        <v>125</v>
      </c>
      <c r="Y832" t="s">
        <v>140</v>
      </c>
      <c r="Z832" s="1">
        <v>0</v>
      </c>
    </row>
    <row r="833" spans="13:26" x14ac:dyDescent="0.25">
      <c r="M833">
        <v>192060757</v>
      </c>
      <c r="N833">
        <v>37123</v>
      </c>
      <c r="O833" t="s">
        <v>1613</v>
      </c>
      <c r="P833" s="1" t="s">
        <v>1614</v>
      </c>
      <c r="Q833" s="1">
        <v>4</v>
      </c>
      <c r="R833" t="s">
        <v>153</v>
      </c>
      <c r="S833">
        <v>8400</v>
      </c>
      <c r="T833" t="s">
        <v>95</v>
      </c>
      <c r="U833">
        <v>0</v>
      </c>
      <c r="V833">
        <v>0</v>
      </c>
      <c r="W833">
        <v>0</v>
      </c>
      <c r="X833" t="s">
        <v>125</v>
      </c>
      <c r="Y833" t="s">
        <v>140</v>
      </c>
      <c r="Z833" s="1">
        <v>0</v>
      </c>
    </row>
    <row r="834" spans="13:26" x14ac:dyDescent="0.25">
      <c r="M834">
        <v>192060757</v>
      </c>
      <c r="N834">
        <v>37123</v>
      </c>
      <c r="O834" t="s">
        <v>1613</v>
      </c>
      <c r="P834" s="1" t="s">
        <v>1614</v>
      </c>
      <c r="Q834" s="1">
        <v>6</v>
      </c>
      <c r="R834" t="s">
        <v>153</v>
      </c>
      <c r="S834">
        <v>8400</v>
      </c>
      <c r="T834" t="s">
        <v>95</v>
      </c>
      <c r="U834">
        <v>0</v>
      </c>
      <c r="V834">
        <v>0</v>
      </c>
      <c r="W834">
        <v>0</v>
      </c>
      <c r="X834" t="s">
        <v>125</v>
      </c>
      <c r="Y834" t="s">
        <v>140</v>
      </c>
      <c r="Z834" s="1">
        <v>0</v>
      </c>
    </row>
    <row r="835" spans="13:26" x14ac:dyDescent="0.25">
      <c r="M835">
        <v>192060757</v>
      </c>
      <c r="N835">
        <v>37123</v>
      </c>
      <c r="O835" t="s">
        <v>1613</v>
      </c>
      <c r="P835" s="1" t="s">
        <v>1614</v>
      </c>
      <c r="Q835" s="1">
        <v>6</v>
      </c>
      <c r="R835" t="s">
        <v>185</v>
      </c>
      <c r="S835">
        <v>8400</v>
      </c>
      <c r="T835" t="s">
        <v>95</v>
      </c>
      <c r="U835">
        <v>0</v>
      </c>
      <c r="V835">
        <v>0</v>
      </c>
      <c r="W835">
        <v>0</v>
      </c>
      <c r="X835" t="s">
        <v>125</v>
      </c>
      <c r="Y835" t="s">
        <v>140</v>
      </c>
      <c r="Z835" s="1">
        <v>0</v>
      </c>
    </row>
    <row r="836" spans="13:26" x14ac:dyDescent="0.25">
      <c r="M836">
        <v>192060984</v>
      </c>
      <c r="N836">
        <v>37124</v>
      </c>
      <c r="O836" t="s">
        <v>1613</v>
      </c>
      <c r="P836" s="1" t="s">
        <v>1614</v>
      </c>
      <c r="Q836" s="1">
        <v>9</v>
      </c>
      <c r="R836">
        <v>0</v>
      </c>
      <c r="S836">
        <v>8400</v>
      </c>
      <c r="T836" t="s">
        <v>95</v>
      </c>
      <c r="U836">
        <v>0</v>
      </c>
      <c r="V836">
        <v>0</v>
      </c>
      <c r="W836">
        <v>0</v>
      </c>
      <c r="X836" t="s">
        <v>125</v>
      </c>
      <c r="Y836" t="s">
        <v>140</v>
      </c>
      <c r="Z836" s="1">
        <v>0</v>
      </c>
    </row>
    <row r="837" spans="13:26" x14ac:dyDescent="0.25">
      <c r="M837">
        <v>192060607</v>
      </c>
      <c r="N837">
        <v>37130</v>
      </c>
      <c r="O837" t="s">
        <v>1613</v>
      </c>
      <c r="P837" s="1" t="s">
        <v>1055</v>
      </c>
      <c r="Q837" s="1">
        <v>31</v>
      </c>
      <c r="R837">
        <v>0</v>
      </c>
      <c r="S837">
        <v>8400</v>
      </c>
      <c r="T837" t="s">
        <v>95</v>
      </c>
      <c r="U837">
        <v>0</v>
      </c>
      <c r="V837">
        <v>0</v>
      </c>
      <c r="W837">
        <v>0</v>
      </c>
      <c r="X837" t="s">
        <v>632</v>
      </c>
      <c r="Y837" t="s">
        <v>633</v>
      </c>
      <c r="Z837" s="1">
        <v>0</v>
      </c>
    </row>
    <row r="838" spans="13:26" x14ac:dyDescent="0.25">
      <c r="M838">
        <v>192012110</v>
      </c>
      <c r="N838">
        <v>36805</v>
      </c>
      <c r="O838" t="s">
        <v>118</v>
      </c>
      <c r="P838" s="1" t="s">
        <v>573</v>
      </c>
      <c r="Q838" s="1">
        <v>20</v>
      </c>
      <c r="R838">
        <v>0</v>
      </c>
      <c r="S838">
        <v>8408</v>
      </c>
      <c r="T838" t="s">
        <v>95</v>
      </c>
      <c r="U838" t="s">
        <v>122</v>
      </c>
      <c r="V838" t="s">
        <v>111</v>
      </c>
      <c r="W838" t="s">
        <v>186</v>
      </c>
      <c r="X838" t="s">
        <v>187</v>
      </c>
      <c r="Y838" t="s">
        <v>188</v>
      </c>
      <c r="Z838" s="1">
        <v>0</v>
      </c>
    </row>
    <row r="839" spans="13:26" x14ac:dyDescent="0.25">
      <c r="M839">
        <v>192096307</v>
      </c>
      <c r="N839">
        <v>37389</v>
      </c>
      <c r="O839" t="s">
        <v>1613</v>
      </c>
      <c r="P839" s="1" t="s">
        <v>1115</v>
      </c>
      <c r="Q839" s="1">
        <v>2</v>
      </c>
      <c r="R839">
        <v>0</v>
      </c>
      <c r="S839">
        <v>8404</v>
      </c>
      <c r="T839" t="s">
        <v>95</v>
      </c>
      <c r="U839">
        <v>0</v>
      </c>
      <c r="V839">
        <v>0</v>
      </c>
      <c r="W839">
        <v>0</v>
      </c>
      <c r="X839" t="s">
        <v>155</v>
      </c>
      <c r="Y839" t="s">
        <v>156</v>
      </c>
      <c r="Z839" s="1">
        <v>0</v>
      </c>
    </row>
    <row r="840" spans="13:26" x14ac:dyDescent="0.25">
      <c r="M840">
        <v>192077653</v>
      </c>
      <c r="N840">
        <v>37248</v>
      </c>
      <c r="O840" t="s">
        <v>118</v>
      </c>
      <c r="P840" s="1" t="s">
        <v>143</v>
      </c>
      <c r="Q840" s="1">
        <v>38</v>
      </c>
      <c r="R840">
        <v>0</v>
      </c>
      <c r="S840">
        <v>8400</v>
      </c>
      <c r="T840" t="s">
        <v>95</v>
      </c>
      <c r="U840" t="s">
        <v>145</v>
      </c>
      <c r="V840" t="s">
        <v>111</v>
      </c>
      <c r="W840" t="s">
        <v>1133</v>
      </c>
      <c r="X840" t="s">
        <v>113</v>
      </c>
      <c r="Y840" t="s">
        <v>147</v>
      </c>
      <c r="Z840" s="1">
        <v>0</v>
      </c>
    </row>
    <row r="841" spans="13:26" x14ac:dyDescent="0.25">
      <c r="M841">
        <v>192021847</v>
      </c>
      <c r="N841">
        <v>36851</v>
      </c>
      <c r="O841" t="s">
        <v>118</v>
      </c>
      <c r="P841" s="1" t="s">
        <v>1615</v>
      </c>
      <c r="Q841" s="1">
        <v>12</v>
      </c>
      <c r="R841">
        <v>0</v>
      </c>
      <c r="S841">
        <v>8405</v>
      </c>
      <c r="T841" t="s">
        <v>95</v>
      </c>
      <c r="U841">
        <v>0</v>
      </c>
      <c r="V841">
        <v>0</v>
      </c>
      <c r="W841">
        <v>0</v>
      </c>
      <c r="X841" t="s">
        <v>623</v>
      </c>
      <c r="Y841" t="s">
        <v>624</v>
      </c>
      <c r="Z841" s="1">
        <v>0</v>
      </c>
    </row>
    <row r="842" spans="13:26" x14ac:dyDescent="0.25">
      <c r="M842">
        <v>192092021</v>
      </c>
      <c r="N842">
        <v>37360</v>
      </c>
      <c r="O842" t="s">
        <v>1613</v>
      </c>
      <c r="P842" s="1" t="s">
        <v>231</v>
      </c>
      <c r="Q842" s="1">
        <v>50</v>
      </c>
      <c r="R842" t="s">
        <v>463</v>
      </c>
      <c r="S842">
        <v>8408</v>
      </c>
      <c r="T842" t="s">
        <v>95</v>
      </c>
      <c r="U842">
        <v>0</v>
      </c>
      <c r="V842">
        <v>0</v>
      </c>
      <c r="W842">
        <v>0</v>
      </c>
      <c r="X842" t="s">
        <v>187</v>
      </c>
      <c r="Y842" t="s">
        <v>188</v>
      </c>
      <c r="Z842" s="1">
        <v>0</v>
      </c>
    </row>
    <row r="843" spans="13:26" x14ac:dyDescent="0.25">
      <c r="M843">
        <v>192082306</v>
      </c>
      <c r="N843">
        <v>36881</v>
      </c>
      <c r="O843" t="s">
        <v>91</v>
      </c>
      <c r="P843" s="1" t="s">
        <v>1616</v>
      </c>
      <c r="Q843" s="1">
        <v>40</v>
      </c>
      <c r="R843">
        <v>0</v>
      </c>
      <c r="S843">
        <v>8405</v>
      </c>
      <c r="T843" t="s">
        <v>95</v>
      </c>
      <c r="U843" t="s">
        <v>168</v>
      </c>
      <c r="V843" t="s">
        <v>97</v>
      </c>
      <c r="W843" t="s">
        <v>320</v>
      </c>
      <c r="X843" t="s">
        <v>155</v>
      </c>
      <c r="Y843" t="s">
        <v>403</v>
      </c>
      <c r="Z843" s="1">
        <v>0</v>
      </c>
    </row>
    <row r="844" spans="13:26" x14ac:dyDescent="0.25">
      <c r="M844">
        <v>201022484</v>
      </c>
      <c r="N844">
        <v>30161</v>
      </c>
      <c r="O844" t="s">
        <v>91</v>
      </c>
      <c r="P844" s="1" t="s">
        <v>726</v>
      </c>
      <c r="Q844" s="1">
        <v>3</v>
      </c>
      <c r="R844">
        <v>0</v>
      </c>
      <c r="S844">
        <v>8400</v>
      </c>
      <c r="T844" t="s">
        <v>95</v>
      </c>
      <c r="U844">
        <v>0</v>
      </c>
      <c r="V844">
        <v>0</v>
      </c>
      <c r="W844">
        <v>0</v>
      </c>
      <c r="X844" t="s">
        <v>125</v>
      </c>
      <c r="Y844" t="s">
        <v>321</v>
      </c>
      <c r="Z844" s="1">
        <v>0</v>
      </c>
    </row>
    <row r="845" spans="13:26" x14ac:dyDescent="0.25">
      <c r="M845">
        <v>210260208</v>
      </c>
      <c r="N845">
        <v>35789</v>
      </c>
      <c r="O845" t="s">
        <v>91</v>
      </c>
      <c r="P845" s="1" t="s">
        <v>726</v>
      </c>
      <c r="Q845" s="1">
        <v>13</v>
      </c>
      <c r="R845">
        <v>0</v>
      </c>
      <c r="S845">
        <v>8400</v>
      </c>
      <c r="T845" t="s">
        <v>95</v>
      </c>
      <c r="U845">
        <v>0</v>
      </c>
      <c r="V845">
        <v>0</v>
      </c>
      <c r="W845">
        <v>0</v>
      </c>
      <c r="X845" t="s">
        <v>125</v>
      </c>
      <c r="Y845" t="s">
        <v>321</v>
      </c>
      <c r="Z845" s="1">
        <v>0</v>
      </c>
    </row>
    <row r="846" spans="13:26" x14ac:dyDescent="0.25">
      <c r="M846">
        <v>192089670</v>
      </c>
      <c r="N846">
        <v>37333</v>
      </c>
      <c r="O846" t="s">
        <v>1613</v>
      </c>
      <c r="P846" s="1" t="s">
        <v>726</v>
      </c>
      <c r="Q846" s="1">
        <v>1</v>
      </c>
      <c r="R846">
        <v>0</v>
      </c>
      <c r="S846">
        <v>8400</v>
      </c>
      <c r="T846" t="s">
        <v>95</v>
      </c>
      <c r="U846">
        <v>0</v>
      </c>
      <c r="V846">
        <v>0</v>
      </c>
      <c r="W846">
        <v>0</v>
      </c>
      <c r="X846" t="s">
        <v>125</v>
      </c>
      <c r="Y846" t="s">
        <v>321</v>
      </c>
      <c r="Z846" s="1">
        <v>0</v>
      </c>
    </row>
    <row r="847" spans="13:26" x14ac:dyDescent="0.25">
      <c r="M847">
        <v>201025169</v>
      </c>
      <c r="N847">
        <v>30164</v>
      </c>
      <c r="O847" t="s">
        <v>91</v>
      </c>
      <c r="P847" s="1" t="s">
        <v>726</v>
      </c>
      <c r="Q847" s="1">
        <v>11</v>
      </c>
      <c r="R847">
        <v>0</v>
      </c>
      <c r="S847">
        <v>8400</v>
      </c>
      <c r="T847" t="s">
        <v>95</v>
      </c>
      <c r="U847">
        <v>0</v>
      </c>
      <c r="V847">
        <v>0</v>
      </c>
      <c r="W847">
        <v>0</v>
      </c>
      <c r="X847" t="s">
        <v>125</v>
      </c>
      <c r="Y847" t="s">
        <v>321</v>
      </c>
      <c r="Z847" s="1">
        <v>0</v>
      </c>
    </row>
    <row r="848" spans="13:26" x14ac:dyDescent="0.25">
      <c r="M848">
        <v>201025167</v>
      </c>
      <c r="N848">
        <v>30163</v>
      </c>
      <c r="O848" t="s">
        <v>91</v>
      </c>
      <c r="P848" s="1" t="s">
        <v>726</v>
      </c>
      <c r="Q848" s="1">
        <v>7</v>
      </c>
      <c r="R848">
        <v>0</v>
      </c>
      <c r="S848">
        <v>8400</v>
      </c>
      <c r="T848" t="s">
        <v>95</v>
      </c>
      <c r="U848">
        <v>0</v>
      </c>
      <c r="V848">
        <v>0</v>
      </c>
      <c r="W848">
        <v>0</v>
      </c>
      <c r="X848" t="s">
        <v>125</v>
      </c>
      <c r="Y848" t="s">
        <v>321</v>
      </c>
      <c r="Z848" s="1">
        <v>0</v>
      </c>
    </row>
    <row r="849" spans="13:26" x14ac:dyDescent="0.25">
      <c r="M849">
        <v>201022302</v>
      </c>
      <c r="N849">
        <v>30162</v>
      </c>
      <c r="O849" t="s">
        <v>91</v>
      </c>
      <c r="P849" s="1" t="s">
        <v>726</v>
      </c>
      <c r="Q849" s="1">
        <v>5</v>
      </c>
      <c r="R849">
        <v>0</v>
      </c>
      <c r="S849">
        <v>8400</v>
      </c>
      <c r="T849" t="s">
        <v>95</v>
      </c>
      <c r="U849">
        <v>0</v>
      </c>
      <c r="V849">
        <v>0</v>
      </c>
      <c r="W849">
        <v>0</v>
      </c>
      <c r="X849" t="s">
        <v>125</v>
      </c>
      <c r="Y849" t="s">
        <v>321</v>
      </c>
      <c r="Z849" s="1">
        <v>0</v>
      </c>
    </row>
    <row r="850" spans="13:26" x14ac:dyDescent="0.25">
      <c r="M850">
        <v>201033421</v>
      </c>
      <c r="N850">
        <v>23207</v>
      </c>
      <c r="O850" t="s">
        <v>91</v>
      </c>
      <c r="P850" s="1" t="s">
        <v>1044</v>
      </c>
      <c r="Q850" s="1">
        <v>12</v>
      </c>
      <c r="R850">
        <v>0</v>
      </c>
      <c r="S850">
        <v>8400</v>
      </c>
      <c r="T850" t="s">
        <v>95</v>
      </c>
      <c r="U850">
        <v>0</v>
      </c>
      <c r="V850">
        <v>0</v>
      </c>
      <c r="W850">
        <v>0</v>
      </c>
      <c r="X850" t="s">
        <v>125</v>
      </c>
      <c r="Y850" t="s">
        <v>126</v>
      </c>
      <c r="Z850" s="1">
        <v>0</v>
      </c>
    </row>
    <row r="851" spans="13:26" x14ac:dyDescent="0.25">
      <c r="M851">
        <v>191969476</v>
      </c>
      <c r="N851">
        <v>36460</v>
      </c>
      <c r="O851" t="s">
        <v>1613</v>
      </c>
      <c r="P851" s="1" t="s">
        <v>1617</v>
      </c>
      <c r="Q851" s="1">
        <v>12</v>
      </c>
      <c r="R851">
        <v>0</v>
      </c>
      <c r="S851">
        <v>8405</v>
      </c>
      <c r="T851" t="s">
        <v>95</v>
      </c>
      <c r="U851">
        <v>0</v>
      </c>
      <c r="V851">
        <v>0</v>
      </c>
      <c r="W851">
        <v>0</v>
      </c>
      <c r="X851" t="s">
        <v>125</v>
      </c>
      <c r="Y851" t="s">
        <v>330</v>
      </c>
      <c r="Z851" s="1">
        <v>0</v>
      </c>
    </row>
    <row r="852" spans="13:26" x14ac:dyDescent="0.25">
      <c r="M852">
        <v>191982824</v>
      </c>
      <c r="N852">
        <v>36595</v>
      </c>
      <c r="O852" t="s">
        <v>1613</v>
      </c>
      <c r="P852" s="1" t="s">
        <v>1572</v>
      </c>
      <c r="Q852" s="1">
        <v>4</v>
      </c>
      <c r="R852">
        <v>0</v>
      </c>
      <c r="S852">
        <v>8408</v>
      </c>
      <c r="T852" t="s">
        <v>95</v>
      </c>
      <c r="U852">
        <v>0</v>
      </c>
      <c r="V852">
        <v>0</v>
      </c>
      <c r="W852">
        <v>0</v>
      </c>
      <c r="X852" t="s">
        <v>125</v>
      </c>
      <c r="Y852" t="s">
        <v>330</v>
      </c>
      <c r="Z852" s="1">
        <v>0</v>
      </c>
    </row>
    <row r="853" spans="13:26" x14ac:dyDescent="0.25">
      <c r="M853">
        <v>191982824</v>
      </c>
      <c r="N853">
        <v>36596</v>
      </c>
      <c r="O853" t="s">
        <v>1613</v>
      </c>
      <c r="P853" s="1" t="s">
        <v>1572</v>
      </c>
      <c r="Q853" s="1">
        <v>4</v>
      </c>
      <c r="R853">
        <v>0</v>
      </c>
      <c r="S853">
        <v>8408</v>
      </c>
      <c r="T853" t="s">
        <v>95</v>
      </c>
      <c r="U853">
        <v>0</v>
      </c>
      <c r="V853">
        <v>0</v>
      </c>
      <c r="W853">
        <v>0</v>
      </c>
      <c r="X853" t="s">
        <v>125</v>
      </c>
      <c r="Y853" t="s">
        <v>330</v>
      </c>
      <c r="Z853" s="1">
        <v>0</v>
      </c>
    </row>
    <row r="854" spans="13:26" x14ac:dyDescent="0.25">
      <c r="M854">
        <v>192008985</v>
      </c>
      <c r="N854">
        <v>36783</v>
      </c>
      <c r="O854" t="s">
        <v>118</v>
      </c>
      <c r="P854" s="1" t="s">
        <v>550</v>
      </c>
      <c r="Q854" s="1">
        <v>31</v>
      </c>
      <c r="R854">
        <v>0</v>
      </c>
      <c r="S854">
        <v>8400</v>
      </c>
      <c r="T854" t="s">
        <v>95</v>
      </c>
      <c r="U854">
        <v>0</v>
      </c>
      <c r="V854">
        <v>0</v>
      </c>
      <c r="W854">
        <v>0</v>
      </c>
      <c r="X854" t="s">
        <v>99</v>
      </c>
      <c r="Y854" t="s">
        <v>285</v>
      </c>
      <c r="Z854" s="1">
        <v>0</v>
      </c>
    </row>
    <row r="855" spans="13:26" x14ac:dyDescent="0.25">
      <c r="M855">
        <v>0</v>
      </c>
      <c r="N855">
        <v>0</v>
      </c>
      <c r="O855">
        <v>0</v>
      </c>
      <c r="P855" s="1">
        <v>0</v>
      </c>
      <c r="Q855" s="1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s="1">
        <v>0</v>
      </c>
    </row>
  </sheetData>
  <mergeCells count="1">
    <mergeCell ref="A8:K8"/>
  </mergeCells>
  <conditionalFormatting sqref="C10:C760">
    <cfRule type="expression" dxfId="0" priority="138">
      <formula>$AL10="Backsteinplattendecke"</formula>
    </cfRule>
    <cfRule type="expression" dxfId="1" priority="139">
      <formula>$AL10="Beton konventionell"</formula>
    </cfRule>
    <cfRule type="expression" dxfId="2" priority="140">
      <formula>$AL10="Leichtbau Stahl mit Holzdecke"</formula>
    </cfRule>
    <cfRule type="expression" dxfId="3" priority="141">
      <formula>$AL10="Leichtbau Holz mit Holzdecke"</formula>
    </cfRule>
    <cfRule type="expression" dxfId="4" priority="142">
      <formula>$AL10="Leichtbau Stahl mit Holoripdecken"</formula>
    </cfRule>
  </conditionalFormatting>
  <conditionalFormatting sqref="C761:C855">
    <cfRule type="expression" dxfId="5" priority="1">
      <formula>$AJ761="Backsteinplattendecke"</formula>
    </cfRule>
    <cfRule type="expression" dxfId="6" priority="2">
      <formula>$AJ761="Beton konventionell"</formula>
    </cfRule>
    <cfRule type="expression" dxfId="7" priority="3">
      <formula>$AJ761="Leichtbau Stahl mit Holzdecke"</formula>
    </cfRule>
    <cfRule type="expression" dxfId="8" priority="4">
      <formula>$AJ761="Leichtbau Holz mit Holzdecke"</formula>
    </cfRule>
    <cfRule type="expression" dxfId="9" priority="5">
      <formula>$AJ761="Leichtbau Stahl mit Holoripdecken"</formula>
    </cfRule>
  </conditionalFormatting>
  <conditionalFormatting sqref="D10:D150 D153:D760">
    <cfRule type="expression" dxfId="10" priority="16">
      <formula>$AG10="punktuell Stahl"</formula>
    </cfRule>
    <cfRule type="expression" dxfId="11" priority="38">
      <formula>$AG10="Leichtbau"</formula>
    </cfRule>
    <cfRule type="expression" dxfId="12" priority="39">
      <formula>$AG10="Massivbau"</formula>
    </cfRule>
    <cfRule type="expression" dxfId="13" priority="40">
      <formula>$AG10="Dammbeton"</formula>
    </cfRule>
    <cfRule type="expression" dxfId="14" priority="41">
      <formula>$AG10="Punktuel Beton mit Holzfassade"</formula>
    </cfRule>
    <cfRule type="expression" dxfId="15" priority="42">
      <formula>$AG10="Punktuel Beton mit Backsteinwände"</formula>
    </cfRule>
    <cfRule type="expression" dxfId="16" priority="43">
      <formula>$AG10="Massiv Beton"</formula>
    </cfRule>
    <cfRule type="expression" dxfId="17" priority="44">
      <formula>$AG10="Massiv Backstein"</formula>
    </cfRule>
    <cfRule type="expression" dxfId="18" priority="45">
      <formula>$AG10="Massiv gedämmt Holz"</formula>
    </cfRule>
    <cfRule type="expression" dxfId="19" priority="48">
      <formula>$AG10="punktuell Holz"</formula>
    </cfRule>
    <cfRule type="expression" dxfId="20" priority="49">
      <formula>$AG10="massiv holz"</formula>
    </cfRule>
  </conditionalFormatting>
  <conditionalFormatting sqref="D151">
    <cfRule type="expression" dxfId="21" priority="64">
      <formula>$AG152="punktuell Stahl"</formula>
    </cfRule>
    <cfRule type="expression" dxfId="22" priority="65">
      <formula>$AG152="Leichtbau"</formula>
    </cfRule>
    <cfRule type="expression" dxfId="23" priority="66">
      <formula>$AG152="Massivbau"</formula>
    </cfRule>
    <cfRule type="expression" dxfId="24" priority="67">
      <formula>$AG152="Dammbeton"</formula>
    </cfRule>
    <cfRule type="expression" dxfId="25" priority="68">
      <formula>$AG152="Punktuel Beton mit Holzfassade"</formula>
    </cfRule>
    <cfRule type="expression" dxfId="26" priority="69">
      <formula>$AG152="Punktuel Beton mit Backsteinwände"</formula>
    </cfRule>
    <cfRule type="expression" dxfId="27" priority="70">
      <formula>$AG152="Massiv Beton"</formula>
    </cfRule>
    <cfRule type="expression" dxfId="28" priority="71">
      <formula>$AG152="Massiv Backstein"</formula>
    </cfRule>
    <cfRule type="expression" dxfId="29" priority="72">
      <formula>$AG152="Massiv gedämmt Holz"</formula>
    </cfRule>
    <cfRule type="expression" dxfId="30" priority="73">
      <formula>$AG152="punktuell Holz"</formula>
    </cfRule>
    <cfRule type="expression" dxfId="31" priority="74">
      <formula>$AG152="massiv holz"</formula>
    </cfRule>
  </conditionalFormatting>
  <conditionalFormatting sqref="D152">
    <cfRule type="expression" dxfId="32" priority="75">
      <formula>#REF!="punktuell Stahl"</formula>
    </cfRule>
    <cfRule type="expression" dxfId="33" priority="76">
      <formula>#REF!="Leichtbau"</formula>
    </cfRule>
    <cfRule type="expression" dxfId="34" priority="77">
      <formula>#REF!="Massivbau"</formula>
    </cfRule>
    <cfRule type="expression" dxfId="35" priority="78">
      <formula>#REF!="Dammbeton"</formula>
    </cfRule>
    <cfRule type="expression" dxfId="36" priority="79">
      <formula>#REF!="Punktuel Beton mit Holzfassade"</formula>
    </cfRule>
    <cfRule type="expression" dxfId="37" priority="80">
      <formula>#REF!="Punktuel Beton mit Backsteinwände"</formula>
    </cfRule>
    <cfRule type="expression" dxfId="38" priority="81">
      <formula>#REF!="Massiv Beton"</formula>
    </cfRule>
    <cfRule type="expression" dxfId="39" priority="82">
      <formula>#REF!="Massiv Backstein"</formula>
    </cfRule>
    <cfRule type="expression" dxfId="40" priority="83">
      <formula>#REF!="Massiv gedämmt Holz"</formula>
    </cfRule>
    <cfRule type="expression" dxfId="41" priority="84">
      <formula>#REF!="punktuell Holz"</formula>
    </cfRule>
    <cfRule type="expression" dxfId="42" priority="85">
      <formula>#REF!="massiv holz"</formula>
    </cfRule>
  </conditionalFormatting>
  <conditionalFormatting sqref="F10:F219 F222:F281 F284:F760">
    <cfRule type="expression" dxfId="43" priority="175">
      <formula>$AK10="Leichtbau Glasfasernplatte"</formula>
    </cfRule>
    <cfRule type="expression" dxfId="44" priority="176">
      <formula>$AK10="Leichtbau Stahlblech"</formula>
    </cfRule>
    <cfRule type="expression" dxfId="45" priority="178">
      <formula>$AK10="Leichtbau Holzschindel, mit Unterkonstruktion"</formula>
    </cfRule>
    <cfRule type="expression" dxfId="46" priority="179">
      <formula>$AK10="Massiv Beton mit hinterlüftung"</formula>
    </cfRule>
    <cfRule type="expression" dxfId="47" priority="180">
      <formula>$AK10="Putz"</formula>
    </cfRule>
    <cfRule type="expression" dxfId="48" priority="181">
      <formula>$AK10="Dämmbeton"</formula>
    </cfRule>
    <cfRule type="expression" dxfId="49" priority="182">
      <formula>$AK10="Massiv Backstein mit hinterlüftung"</formula>
    </cfRule>
    <cfRule type="expression" dxfId="50" priority="183">
      <formula>$AK10="Massiv Beton prefab mit hinterlüftung"</formula>
    </cfRule>
  </conditionalFormatting>
  <conditionalFormatting sqref="F10:F760">
    <cfRule type="expression" dxfId="51" priority="120">
      <formula>$AG10="Leichtbau Holzplatten, mit Unterkonstruktion"</formula>
    </cfRule>
  </conditionalFormatting>
  <conditionalFormatting sqref="F153:F219 F222:F281 F284:F760">
    <cfRule type="expression" dxfId="52" priority="25">
      <formula>$AK153="Leichtbau Stein"</formula>
    </cfRule>
  </conditionalFormatting>
  <conditionalFormatting sqref="F220">
    <cfRule type="expression" dxfId="53" priority="218">
      <formula>#REF!="Leichtbau Glasfasernplatte"</formula>
    </cfRule>
    <cfRule type="expression" dxfId="54" priority="219">
      <formula>#REF!="Leichtbau Stahlblech"</formula>
    </cfRule>
    <cfRule type="expression" dxfId="55" priority="220">
      <formula>#REF!="Leichtbau Holzschindel, mit Unterkonstruktion"</formula>
    </cfRule>
    <cfRule type="expression" dxfId="56" priority="221">
      <formula>#REF!="Massiv Beton mit hinterlüftung"</formula>
    </cfRule>
    <cfRule type="expression" dxfId="57" priority="222">
      <formula>#REF!="Putz"</formula>
    </cfRule>
    <cfRule type="expression" dxfId="58" priority="223">
      <formula>#REF!="Dämmbeton"</formula>
    </cfRule>
    <cfRule type="expression" dxfId="59" priority="224">
      <formula>#REF!="Massiv Backstein mit hinterlüftung"</formula>
    </cfRule>
    <cfRule type="expression" dxfId="60" priority="225">
      <formula>#REF!="Massiv Beton prefab mit hinterlüftung"</formula>
    </cfRule>
    <cfRule type="expression" dxfId="61" priority="228">
      <formula>#REF!="Leichtbau Stein"</formula>
    </cfRule>
  </conditionalFormatting>
  <conditionalFormatting sqref="F221">
    <cfRule type="expression" dxfId="62" priority="210">
      <formula>$AK220="Leichtbau Glasfasernplatte"</formula>
    </cfRule>
    <cfRule type="expression" dxfId="63" priority="211">
      <formula>$AK220="Leichtbau Stahlblech"</formula>
    </cfRule>
    <cfRule type="expression" dxfId="64" priority="212">
      <formula>$AK220="Leichtbau Holzschindel, mit Unterkonstruktion"</formula>
    </cfRule>
    <cfRule type="expression" dxfId="65" priority="213">
      <formula>$AK220="Massiv Beton mit hinterlüftung"</formula>
    </cfRule>
    <cfRule type="expression" dxfId="66" priority="214">
      <formula>$AK220="Putz"</formula>
    </cfRule>
    <cfRule type="expression" dxfId="67" priority="215">
      <formula>$AK220="Dämmbeton"</formula>
    </cfRule>
    <cfRule type="expression" dxfId="68" priority="216">
      <formula>$AK220="Massiv Backstein mit hinterlüftung"</formula>
    </cfRule>
    <cfRule type="expression" dxfId="69" priority="217">
      <formula>$AK220="Massiv Beton prefab mit hinterlüftung"</formula>
    </cfRule>
    <cfRule type="expression" dxfId="70" priority="227">
      <formula>$AK220="Leichtbau Stein"</formula>
    </cfRule>
  </conditionalFormatting>
  <conditionalFormatting sqref="F282">
    <cfRule type="expression" dxfId="71" priority="118">
      <formula>#REF!="Leichtbau Glasfasernplatte"</formula>
    </cfRule>
    <cfRule type="expression" dxfId="72" priority="119">
      <formula>#REF!="Leichtbau Stahlblech"</formula>
    </cfRule>
    <cfRule type="expression" dxfId="73" priority="121">
      <formula>#REF!="Leichtbau Holzschindel, mit Unterkonstruktion"</formula>
    </cfRule>
    <cfRule type="expression" dxfId="74" priority="122">
      <formula>#REF!="Massiv Beton mit hinterlüftung"</formula>
    </cfRule>
    <cfRule type="expression" dxfId="75" priority="123">
      <formula>#REF!="Putz"</formula>
    </cfRule>
    <cfRule type="expression" dxfId="76" priority="124">
      <formula>#REF!="Dämmbeton"</formula>
    </cfRule>
    <cfRule type="expression" dxfId="77" priority="125">
      <formula>#REF!="Massiv Backstein mit hinterlüftung"</formula>
    </cfRule>
    <cfRule type="expression" dxfId="78" priority="126">
      <formula>#REF!="Massiv Beton prefab mit hinterlüftung"</formula>
    </cfRule>
    <cfRule type="expression" dxfId="79" priority="129">
      <formula>#REF!="Leichtbau Stein"</formula>
    </cfRule>
  </conditionalFormatting>
  <conditionalFormatting sqref="F283">
    <cfRule type="expression" dxfId="80" priority="128">
      <formula>$AK282="Leichtbau Stein"</formula>
    </cfRule>
    <cfRule type="expression" dxfId="81" priority="193">
      <formula>$AK282="Leichtbau Glasfasernplatte"</formula>
    </cfRule>
    <cfRule type="expression" dxfId="82" priority="194">
      <formula>$AK282="Leichtbau Stahlblech"</formula>
    </cfRule>
    <cfRule type="expression" dxfId="83" priority="196">
      <formula>$AK282="Leichtbau Holzschindel, mit Unterkonstruktion"</formula>
    </cfRule>
    <cfRule type="expression" dxfId="84" priority="197">
      <formula>$AK282="Massiv Beton mit hinterlüftung"</formula>
    </cfRule>
    <cfRule type="expression" dxfId="85" priority="198">
      <formula>$AK282="Putz"</formula>
    </cfRule>
    <cfRule type="expression" dxfId="86" priority="199">
      <formula>$AK282="Dämmbeton"</formula>
    </cfRule>
    <cfRule type="expression" dxfId="87" priority="200">
      <formula>$AK282="Massiv Backstein mit hinterlüftung"</formula>
    </cfRule>
    <cfRule type="expression" dxfId="88" priority="201">
      <formula>$AK282="Massiv Beton prefab mit hinterlüftung"</formula>
    </cfRule>
  </conditionalFormatting>
  <conditionalFormatting sqref="F761:F856">
    <cfRule type="expression" dxfId="89" priority="161">
      <formula>$AI761="Leichtbau Stein"</formula>
    </cfRule>
  </conditionalFormatting>
  <conditionalFormatting sqref="F11:H219 F222:H281 F284:H760">
    <cfRule type="expression" dxfId="90" priority="24">
      <formula>$AK11="Leichtbau andere Leichtmaterialien"</formula>
    </cfRule>
  </conditionalFormatting>
  <conditionalFormatting sqref="F151:H151">
    <cfRule type="expression" dxfId="91" priority="94">
      <formula>$AG152="Leichtbau Holzplatten, mit Unterkonstruktion"</formula>
    </cfRule>
  </conditionalFormatting>
  <conditionalFormatting sqref="F151:H152">
    <cfRule type="expression" dxfId="92" priority="91">
      <formula>$AK151="Leichtbau Stein"</formula>
    </cfRule>
    <cfRule type="expression" dxfId="93" priority="92">
      <formula>$AK151="Leichtbau Glasfasernplatte"</formula>
    </cfRule>
    <cfRule type="expression" dxfId="94" priority="93">
      <formula>$AK151="Leichtbau Stahlblech"</formula>
    </cfRule>
    <cfRule type="expression" dxfId="95" priority="95">
      <formula>$AK151="Leichtbau Holzschindel, mit Unterkonstruktion"</formula>
    </cfRule>
  </conditionalFormatting>
  <conditionalFormatting sqref="F152:H152">
    <cfRule type="expression" dxfId="96" priority="99">
      <formula>#REF!="Leichtbau Holzplatten, mit Unterkonstruktion"</formula>
    </cfRule>
  </conditionalFormatting>
  <conditionalFormatting sqref="F220:H220">
    <cfRule type="expression" dxfId="97" priority="231">
      <formula>#REF!="Leichtbau andere Leichtmaterialien"</formula>
    </cfRule>
  </conditionalFormatting>
  <conditionalFormatting sqref="F221:H221 F283:H283">
    <cfRule type="expression" dxfId="98" priority="131">
      <formula>$AK220="Leichtbau andere Leichtmaterialien"</formula>
    </cfRule>
  </conditionalFormatting>
  <conditionalFormatting sqref="F282:H282">
    <cfRule type="expression" dxfId="99" priority="132">
      <formula>#REF!="Leichtbau andere Leichtmaterialien"</formula>
    </cfRule>
  </conditionalFormatting>
  <conditionalFormatting sqref="H10:H760">
    <cfRule type="expression" dxfId="100" priority="18">
      <formula>$AR10="Ab 1990"</formula>
    </cfRule>
    <cfRule type="expression" dxfId="101" priority="21">
      <formula>$AR10="Bevor 1990"</formula>
    </cfRule>
  </conditionalFormatting>
  <conditionalFormatting sqref="J10:J760">
    <cfRule type="expression" dxfId="102" priority="46">
      <formula>$AF10="niedrig Chance"</formula>
    </cfRule>
    <cfRule type="expression" dxfId="103" priority="47">
      <formula>$AF10="Hohe Chance"</formula>
    </cfRule>
    <cfRule type="expression" dxfId="104" priority="50">
      <formula>$AF10="Nein"</formula>
    </cfRule>
    <cfRule type="containsText" dxfId="105" priority="51">
      <formula>NOT(ISERROR(SEARCH("Ja",J10)))</formula>
    </cfRule>
    <cfRule type="expression" dxfId="106" priority="52">
      <formula>$AF10="Ja"</formula>
    </cfRule>
  </conditionalFormatting>
  <hyperlinks>
    <hyperlink ref="AD50" r:id="rId1"/>
    <hyperlink ref="AD68" r:id="rId2"/>
    <hyperlink ref="AD82" r:id="rId3"/>
    <hyperlink ref="AD83" r:id="rId4"/>
    <hyperlink ref="AD84" r:id="rId5"/>
    <hyperlink ref="AD85" r:id="rId6"/>
    <hyperlink ref="AD86" r:id="rId7"/>
    <hyperlink ref="AD87" r:id="rId8"/>
    <hyperlink ref="AD88" r:id="rId9"/>
    <hyperlink ref="AD89" r:id="rId10"/>
    <hyperlink ref="AD90" r:id="rId11"/>
    <hyperlink ref="AD91" r:id="rId12"/>
    <hyperlink ref="AD92" r:id="rId13"/>
    <hyperlink ref="BM92" r:id="rId14"/>
    <hyperlink ref="AD93" r:id="rId15"/>
    <hyperlink ref="AD94" r:id="rId16"/>
    <hyperlink ref="AD95" r:id="rId17"/>
    <hyperlink ref="AD96" r:id="rId18"/>
    <hyperlink ref="AD98" r:id="rId19"/>
    <hyperlink ref="AD99" r:id="rId20"/>
    <hyperlink ref="AD100" r:id="rId21"/>
    <hyperlink ref="AD101" r:id="rId22"/>
    <hyperlink ref="AD102" r:id="rId23"/>
    <hyperlink ref="AD103" r:id="rId24"/>
    <hyperlink ref="AD104" r:id="rId25"/>
    <hyperlink ref="AD105" r:id="rId26"/>
    <hyperlink ref="AD107" r:id="rId27"/>
    <hyperlink ref="AD108" r:id="rId28"/>
    <hyperlink ref="AD109" r:id="rId29"/>
    <hyperlink ref="AD110" r:id="rId30"/>
    <hyperlink ref="AD111" r:id="rId31"/>
    <hyperlink ref="AD112" r:id="rId32"/>
    <hyperlink ref="AD113" r:id="rId33"/>
    <hyperlink ref="AD114" r:id="rId34"/>
    <hyperlink ref="AD115" r:id="rId35"/>
    <hyperlink ref="AD116" r:id="rId36"/>
    <hyperlink ref="AD117" r:id="rId37"/>
    <hyperlink ref="AD118" r:id="rId38"/>
    <hyperlink ref="AD119" r:id="rId39"/>
    <hyperlink ref="AD120" r:id="rId40"/>
    <hyperlink ref="AD121" r:id="rId41"/>
    <hyperlink ref="AD122" r:id="rId42"/>
    <hyperlink ref="AD123" r:id="rId43"/>
    <hyperlink ref="AD124" r:id="rId44"/>
    <hyperlink ref="AD125" r:id="rId45"/>
    <hyperlink ref="AD126" r:id="rId46"/>
    <hyperlink ref="AD127" r:id="rId47"/>
    <hyperlink ref="AD128" r:id="rId48"/>
    <hyperlink ref="AD129" r:id="rId49"/>
    <hyperlink ref="AD130" r:id="rId50"/>
    <hyperlink ref="AD131" r:id="rId51"/>
    <hyperlink ref="AD132" r:id="rId52"/>
    <hyperlink ref="AD133" r:id="rId53"/>
    <hyperlink ref="AD134" r:id="rId54"/>
    <hyperlink ref="AD135" r:id="rId55"/>
    <hyperlink ref="AD136" r:id="rId56"/>
    <hyperlink ref="AD137" r:id="rId57"/>
    <hyperlink ref="AD138" r:id="rId58"/>
    <hyperlink ref="AD139" r:id="rId59"/>
    <hyperlink ref="AD140" r:id="rId60"/>
    <hyperlink ref="AD141" r:id="rId61"/>
    <hyperlink ref="AD142" r:id="rId62"/>
    <hyperlink ref="AD143" r:id="rId63"/>
    <hyperlink ref="AD144" r:id="rId64"/>
    <hyperlink ref="AD145" r:id="rId65"/>
    <hyperlink ref="AD146" r:id="rId66"/>
    <hyperlink ref="AD147" r:id="rId67"/>
    <hyperlink ref="AD148" r:id="rId68"/>
    <hyperlink ref="AD149" r:id="rId69"/>
    <hyperlink ref="AD150" r:id="rId70"/>
    <hyperlink ref="AD151" r:id="rId71"/>
    <hyperlink ref="AD152" r:id="rId72"/>
    <hyperlink ref="AD153" r:id="rId73"/>
    <hyperlink ref="AD154" r:id="rId74"/>
    <hyperlink ref="AD155" r:id="rId75"/>
    <hyperlink ref="AD156" r:id="rId76"/>
    <hyperlink ref="AD157" r:id="rId77"/>
    <hyperlink ref="AD158" r:id="rId78"/>
    <hyperlink ref="AD159" r:id="rId79"/>
    <hyperlink ref="AD160" r:id="rId80"/>
    <hyperlink ref="AD161" r:id="rId81"/>
    <hyperlink ref="AD162" r:id="rId82"/>
    <hyperlink ref="AD163" r:id="rId83"/>
    <hyperlink ref="AD164" r:id="rId84"/>
    <hyperlink ref="AD165" r:id="rId85"/>
    <hyperlink ref="AD166" r:id="rId86"/>
    <hyperlink ref="AD167" r:id="rId87"/>
    <hyperlink ref="AD168" r:id="rId88"/>
    <hyperlink ref="AD169" r:id="rId89"/>
    <hyperlink ref="AD170" r:id="rId90"/>
    <hyperlink ref="AD171" r:id="rId91"/>
    <hyperlink ref="AD172" r:id="rId92"/>
    <hyperlink ref="AD173" r:id="rId93"/>
    <hyperlink ref="AD174" r:id="rId94"/>
    <hyperlink ref="AD175" r:id="rId95"/>
    <hyperlink ref="AD176" r:id="rId96"/>
    <hyperlink ref="AD178" r:id="rId97"/>
    <hyperlink ref="AD179" r:id="rId98"/>
    <hyperlink ref="AD182" r:id="rId99"/>
    <hyperlink ref="AD185" r:id="rId100"/>
    <hyperlink ref="AD186" r:id="rId101"/>
    <hyperlink ref="AD187" r:id="rId102"/>
    <hyperlink ref="AD189" r:id="rId103"/>
    <hyperlink ref="AD190" r:id="rId104"/>
    <hyperlink ref="AD216" r:id="rId105"/>
    <hyperlink ref="AD217" r:id="rId106"/>
    <hyperlink ref="AD220" r:id="rId107"/>
    <hyperlink ref="AD229" r:id="rId108"/>
    <hyperlink ref="AD230" r:id="rId109"/>
    <hyperlink ref="AD237" r:id="rId110"/>
    <hyperlink ref="AD250" r:id="rId111"/>
    <hyperlink ref="AD251" r:id="rId112"/>
    <hyperlink ref="AD258" r:id="rId113"/>
    <hyperlink ref="AD259" r:id="rId114"/>
    <hyperlink ref="AD260" r:id="rId115"/>
    <hyperlink ref="AD261" r:id="rId116"/>
    <hyperlink ref="AD262" r:id="rId117"/>
    <hyperlink ref="AD263" r:id="rId118"/>
    <hyperlink ref="AD264" r:id="rId119"/>
    <hyperlink ref="AD265" r:id="rId120"/>
    <hyperlink ref="AD266" r:id="rId121"/>
    <hyperlink ref="AD267" r:id="rId122"/>
    <hyperlink ref="AD268" r:id="rId123"/>
    <hyperlink ref="AD269" r:id="rId124"/>
    <hyperlink ref="AD270" r:id="rId125"/>
    <hyperlink ref="AD271" r:id="rId126"/>
    <hyperlink ref="AD272" r:id="rId127"/>
    <hyperlink ref="AD273" r:id="rId128"/>
    <hyperlink ref="AD274" r:id="rId129"/>
    <hyperlink ref="AD275" r:id="rId130"/>
    <hyperlink ref="AD276" r:id="rId131"/>
    <hyperlink ref="AD277" r:id="rId132"/>
    <hyperlink ref="AD278" r:id="rId133"/>
    <hyperlink ref="AD279" r:id="rId134"/>
    <hyperlink ref="AD280" r:id="rId135"/>
    <hyperlink ref="AD281" r:id="rId136"/>
    <hyperlink ref="AD282" r:id="rId137"/>
    <hyperlink ref="AD283" r:id="rId138"/>
    <hyperlink ref="AD284" r:id="rId139"/>
    <hyperlink ref="AD285" r:id="rId140"/>
    <hyperlink ref="AD286" r:id="rId141"/>
    <hyperlink ref="AD287" r:id="rId142"/>
    <hyperlink ref="AD288" r:id="rId143"/>
    <hyperlink ref="AD289" r:id="rId144"/>
    <hyperlink ref="AD290" r:id="rId145"/>
    <hyperlink ref="AD291" r:id="rId146"/>
    <hyperlink ref="AD292" r:id="rId147"/>
    <hyperlink ref="AD293" r:id="rId148"/>
    <hyperlink ref="AD294" r:id="rId149"/>
    <hyperlink ref="AD295" r:id="rId150"/>
    <hyperlink ref="AD296" r:id="rId151"/>
    <hyperlink ref="AD297" r:id="rId152"/>
    <hyperlink ref="AD298" r:id="rId153"/>
    <hyperlink ref="AD299" r:id="rId154"/>
    <hyperlink ref="AD300" r:id="rId155"/>
    <hyperlink ref="AD301" r:id="rId156"/>
    <hyperlink ref="AD302" r:id="rId157"/>
    <hyperlink ref="AD303" r:id="rId158"/>
    <hyperlink ref="AD304" r:id="rId159"/>
    <hyperlink ref="AD305" r:id="rId160"/>
    <hyperlink ref="AD306" r:id="rId161"/>
    <hyperlink ref="AD307" r:id="rId162"/>
    <hyperlink ref="AD308" r:id="rId163"/>
    <hyperlink ref="AD309" r:id="rId164"/>
    <hyperlink ref="AD310" r:id="rId165"/>
    <hyperlink ref="AD311" r:id="rId166"/>
    <hyperlink ref="AD312" r:id="rId167"/>
    <hyperlink ref="AD313" r:id="rId168"/>
    <hyperlink ref="AD314" r:id="rId169"/>
    <hyperlink ref="AD315" r:id="rId170"/>
    <hyperlink ref="AD316" r:id="rId171"/>
    <hyperlink ref="AD317" r:id="rId172"/>
    <hyperlink ref="AD318" r:id="rId173"/>
    <hyperlink ref="AD319" r:id="rId174"/>
    <hyperlink ref="AD320" r:id="rId175"/>
    <hyperlink ref="AD321" r:id="rId176"/>
    <hyperlink ref="AD322" r:id="rId177"/>
    <hyperlink ref="AD323" r:id="rId178"/>
    <hyperlink ref="AD324" r:id="rId179"/>
    <hyperlink ref="AD325" r:id="rId180"/>
    <hyperlink ref="AD326" r:id="rId181"/>
    <hyperlink ref="AD327" r:id="rId182"/>
    <hyperlink ref="AD328" r:id="rId183"/>
    <hyperlink ref="AD329" r:id="rId184"/>
    <hyperlink ref="AD330" r:id="rId185"/>
    <hyperlink ref="AD331" r:id="rId186"/>
    <hyperlink ref="AD332" r:id="rId187"/>
    <hyperlink ref="AD334" r:id="rId188"/>
    <hyperlink ref="AD335" r:id="rId189"/>
    <hyperlink ref="AD336" r:id="rId190"/>
    <hyperlink ref="AD337" r:id="rId191"/>
    <hyperlink ref="AD338" r:id="rId192"/>
    <hyperlink ref="AD339" r:id="rId193"/>
    <hyperlink ref="AD340" r:id="rId194"/>
    <hyperlink ref="AD341" r:id="rId195"/>
    <hyperlink ref="AD342" r:id="rId196"/>
    <hyperlink ref="AD343" r:id="rId197"/>
    <hyperlink ref="AD344" r:id="rId198"/>
    <hyperlink ref="AD345" r:id="rId199"/>
    <hyperlink ref="AD346" r:id="rId200"/>
    <hyperlink ref="AD347" r:id="rId201"/>
    <hyperlink ref="AD348" r:id="rId202"/>
    <hyperlink ref="AD349" r:id="rId203"/>
    <hyperlink ref="AD350" r:id="rId204"/>
    <hyperlink ref="AD351" r:id="rId205"/>
    <hyperlink ref="AD352" r:id="rId206"/>
    <hyperlink ref="AD353" r:id="rId207"/>
    <hyperlink ref="AD354" r:id="rId208"/>
    <hyperlink ref="AD355" r:id="rId209"/>
    <hyperlink ref="AD356" r:id="rId210"/>
    <hyperlink ref="AD357" r:id="rId211"/>
    <hyperlink ref="AD358" r:id="rId212"/>
    <hyperlink ref="AD359" r:id="rId213"/>
    <hyperlink ref="AD360" r:id="rId214"/>
    <hyperlink ref="AD361" r:id="rId215"/>
    <hyperlink ref="AD362" r:id="rId216"/>
    <hyperlink ref="AD363" r:id="rId217"/>
    <hyperlink ref="AD364" r:id="rId218"/>
    <hyperlink ref="AD365" r:id="rId219"/>
    <hyperlink ref="AD366" r:id="rId220"/>
    <hyperlink ref="AD367" r:id="rId221"/>
    <hyperlink ref="AD368" r:id="rId222"/>
    <hyperlink ref="AD369" r:id="rId223"/>
    <hyperlink ref="AD370" r:id="rId224"/>
    <hyperlink ref="AD371" r:id="rId225"/>
    <hyperlink ref="AD372" r:id="rId226"/>
    <hyperlink ref="AD378" r:id="rId227"/>
    <hyperlink ref="AD380" r:id="rId228"/>
    <hyperlink ref="AD381" r:id="rId229"/>
    <hyperlink ref="AD396" r:id="rId230"/>
    <hyperlink ref="AD397" r:id="rId231"/>
    <hyperlink ref="AD398" r:id="rId232"/>
    <hyperlink ref="AD399" r:id="rId233"/>
    <hyperlink ref="AD442" r:id="rId234"/>
    <hyperlink ref="AD460" r:id="rId235"/>
    <hyperlink ref="AD461" r:id="rId236"/>
    <hyperlink ref="AD476" r:id="rId237"/>
    <hyperlink ref="AD486" r:id="rId238"/>
    <hyperlink ref="AD487" r:id="rId239"/>
    <hyperlink ref="AD489" r:id="rId240"/>
    <hyperlink ref="AD492" r:id="rId241"/>
    <hyperlink ref="AD493" r:id="rId242"/>
  </hyperlinks>
  <pageMargins left="0.7" right="0.7" top="0.75" bottom="0.75" header="0.3" footer="0.3"/>
  <pageSetup paperSize="9" orientation="portrait" horizontalDpi="0" verticalDpi="0" scale="100" fitToWidth="1" fitToHeight="1" firstPageNumber="1" useFirstPageNumber="1" copies="1"/>
  <tableParts count="1">
    <tablePart r:id="rId2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workbookViewId="0" zoomScale="100" zoomScaleNormal="100">
      <selection activeCell="D13" sqref="D13"/>
    </sheetView>
  </sheetViews>
  <sheetFormatPr defaultRowHeight="16" outlineLevelRow="0" outlineLevelCol="0" x14ac:dyDescent="0.2" defaultColWidth="8.7109375" customHeight="1"/>
  <cols>
    <col min="1" max="1" width="20.7109375" customWidth="1"/>
    <col min="2" max="2" width="29" customWidth="1"/>
    <col min="3" max="3" width="30.7109375" customWidth="1"/>
    <col min="4" max="4" width="30.42578125" customWidth="1"/>
    <col min="5" max="5" width="28.42578125" customWidth="1"/>
    <col min="6" max="6" width="20.85546875" customWidth="1"/>
    <col min="7" max="7" width="29.85546875" customWidth="1"/>
    <col min="8" max="8" width="21.140625" customWidth="1"/>
    <col min="9" max="9" width="13.28515625" customWidth="1"/>
    <col min="10" max="10" width="13" customWidth="1"/>
    <col min="11" max="11" width="14" customWidth="1"/>
    <col min="12" max="12" width="14.85546875" customWidth="1"/>
    <col min="13" max="13" width="16.7109375" customWidth="1"/>
    <col min="14" max="14" width="6.42578125" customWidth="1"/>
    <col min="15" max="15" width="8.85546875" customWidth="1"/>
    <col min="16" max="16" width="11" customWidth="1"/>
    <col min="17" max="17" width="8.28515625" customWidth="1"/>
    <col min="18" max="18" width="7.7109375" customWidth="1"/>
    <col min="19" max="19" width="9.140625" customWidth="1"/>
    <col min="20" max="20" width="12.140625" customWidth="1"/>
    <col min="21" max="21" width="9.140625" customWidth="1"/>
    <col min="22" max="22" width="11.42578125" customWidth="1"/>
    <col min="23" max="23" width="9.140625" customWidth="1"/>
    <col min="24" max="24" width="7.28515625" customWidth="1"/>
    <col min="25" max="25" width="7.85546875" customWidth="1"/>
    <col min="26" max="27" width="8.7109375" customWidth="1"/>
    <col min="28" max="28" width="6" customWidth="1"/>
    <col min="30" max="30" width="5.140625" customWidth="1"/>
    <col min="31" max="31" width="8.7109375" customWidth="1"/>
    <col min="32" max="32" width="6.5703125" customWidth="1"/>
  </cols>
  <sheetData>
    <row r="1" spans="1:3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78</v>
      </c>
      <c r="G1" t="s">
        <v>79</v>
      </c>
      <c r="H1" t="s">
        <v>8</v>
      </c>
      <c r="I1" t="s">
        <v>9</v>
      </c>
      <c r="J1" t="s">
        <v>11</v>
      </c>
      <c r="K1" t="s">
        <v>12</v>
      </c>
      <c r="L1" t="s">
        <v>1640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1641</v>
      </c>
      <c r="T1" t="s">
        <v>19</v>
      </c>
      <c r="U1" t="s">
        <v>1642</v>
      </c>
      <c r="V1" t="s">
        <v>20</v>
      </c>
      <c r="W1" t="s">
        <v>1643</v>
      </c>
      <c r="X1" t="s">
        <v>21</v>
      </c>
      <c r="Y1" t="s">
        <v>22</v>
      </c>
      <c r="Z1" t="s">
        <v>23</v>
      </c>
      <c r="AA1" t="s">
        <v>1644</v>
      </c>
      <c r="AB1" t="s">
        <v>24</v>
      </c>
      <c r="AC1" t="s">
        <v>25</v>
      </c>
      <c r="AD1" t="s">
        <v>1645</v>
      </c>
      <c r="AE1" t="s">
        <v>1646</v>
      </c>
      <c r="AF1" t="s">
        <v>26</v>
      </c>
    </row>
    <row r="2" spans="1:10" x14ac:dyDescent="0.25">
      <c r="A2" s="12" t="s">
        <v>259</v>
      </c>
      <c r="B2" s="14" t="s">
        <v>134</v>
      </c>
      <c r="C2" s="16" t="s">
        <v>254</v>
      </c>
      <c r="D2" s="16" t="s">
        <v>300</v>
      </c>
      <c r="E2" s="16" t="s">
        <v>301</v>
      </c>
      <c r="F2" s="14" t="s">
        <v>267</v>
      </c>
      <c r="G2" s="16" t="s">
        <v>309</v>
      </c>
      <c r="H2" s="16" t="s">
        <v>1057</v>
      </c>
      <c r="I2" s="16" t="s">
        <v>259</v>
      </c>
      <c r="J2" s="16" t="s">
        <v>104</v>
      </c>
    </row>
    <row r="3" spans="1:10" x14ac:dyDescent="0.25">
      <c r="A3" s="16" t="s">
        <v>102</v>
      </c>
      <c r="B3" s="16" t="s">
        <v>103</v>
      </c>
      <c r="C3" s="12" t="s">
        <v>428</v>
      </c>
      <c r="D3" s="16" t="s">
        <v>1647</v>
      </c>
      <c r="E3" s="14" t="s">
        <v>256</v>
      </c>
      <c r="F3" s="16" t="s">
        <v>257</v>
      </c>
      <c r="G3" s="14" t="s">
        <v>399</v>
      </c>
      <c r="H3" s="16" t="s">
        <v>310</v>
      </c>
      <c r="I3" t="s">
        <v>102</v>
      </c>
      <c r="J3" s="12" t="s">
        <v>1011</v>
      </c>
    </row>
    <row r="4" spans="1:10" x14ac:dyDescent="0.25">
      <c r="A4" s="14" t="s">
        <v>1065</v>
      </c>
      <c r="B4" s="14" t="s">
        <v>1648</v>
      </c>
      <c r="C4" s="14" t="s">
        <v>264</v>
      </c>
      <c r="D4" s="14" t="s">
        <v>265</v>
      </c>
      <c r="E4" s="16" t="s">
        <v>417</v>
      </c>
      <c r="G4" s="12" t="s">
        <v>1649</v>
      </c>
      <c r="H4" s="16" t="s">
        <v>16</v>
      </c>
      <c r="I4" t="s">
        <v>605</v>
      </c>
      <c r="J4" t="s">
        <v>254</v>
      </c>
    </row>
    <row r="5" spans="1:7" x14ac:dyDescent="0.25">
      <c r="A5" s="14" t="s">
        <v>1005</v>
      </c>
      <c r="B5" s="16" t="s">
        <v>253</v>
      </c>
      <c r="D5" s="14" t="s">
        <v>868</v>
      </c>
      <c r="E5" t="s">
        <v>454</v>
      </c>
      <c r="G5" s="16" t="s">
        <v>273</v>
      </c>
    </row>
    <row r="6" spans="1:8" x14ac:dyDescent="0.25">
      <c r="A6" s="12" t="s">
        <v>1650</v>
      </c>
      <c r="B6" s="12" t="s">
        <v>162</v>
      </c>
      <c r="D6" s="14" t="s">
        <v>332</v>
      </c>
      <c r="E6" s="14" t="s">
        <v>266</v>
      </c>
      <c r="H6" s="14" t="s">
        <v>279</v>
      </c>
    </row>
    <row r="7" spans="1:8" x14ac:dyDescent="0.25">
      <c r="A7" s="12" t="s">
        <v>1651</v>
      </c>
      <c r="B7" s="12" t="s">
        <v>115</v>
      </c>
      <c r="E7" s="12" t="s">
        <v>1487</v>
      </c>
      <c r="G7" s="16" t="s">
        <v>1652</v>
      </c>
      <c r="H7" s="12" t="s">
        <v>269</v>
      </c>
    </row>
    <row r="8" spans="2:8" x14ac:dyDescent="0.25">
      <c r="B8" s="12" t="s">
        <v>1083</v>
      </c>
      <c r="D8" s="16" t="s">
        <v>255</v>
      </c>
      <c r="G8" s="16" t="s">
        <v>1653</v>
      </c>
      <c r="H8" s="12" t="s">
        <v>303</v>
      </c>
    </row>
    <row r="9" spans="2:7" x14ac:dyDescent="0.25">
      <c r="B9" s="14" t="s">
        <v>1654</v>
      </c>
      <c r="D9" s="16" t="s">
        <v>586</v>
      </c>
      <c r="G9" s="14" t="s">
        <v>1655</v>
      </c>
    </row>
    <row r="10" spans="4:7" x14ac:dyDescent="0.25">
      <c r="D10" s="16" t="s">
        <v>1112</v>
      </c>
      <c r="G10" s="12" t="s">
        <v>1656</v>
      </c>
    </row>
    <row r="11" spans="2:4" x14ac:dyDescent="0.25">
      <c r="B11" s="12" t="s">
        <v>1657</v>
      </c>
      <c r="D11" s="16" t="s">
        <v>338</v>
      </c>
    </row>
    <row r="12" spans="7:7" x14ac:dyDescent="0.25">
      <c r="G12" s="16" t="s">
        <v>302</v>
      </c>
    </row>
    <row r="13" spans="2:7" x14ac:dyDescent="0.25">
      <c r="B13" s="12" t="s">
        <v>132</v>
      </c>
      <c r="D13" s="12" t="s">
        <v>315</v>
      </c>
      <c r="G13" s="16" t="s">
        <v>1247</v>
      </c>
    </row>
    <row r="14" spans="2:7" x14ac:dyDescent="0.25">
      <c r="B14" s="16" t="s">
        <v>553</v>
      </c>
      <c r="G14" s="14" t="s">
        <v>268</v>
      </c>
    </row>
    <row r="15" spans="4:4" x14ac:dyDescent="0.25">
      <c r="D15" s="12" t="s">
        <v>1658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7"/>
  <sheetViews>
    <sheetView workbookViewId="0" zoomScale="100" zoomScaleNormal="100">
      <selection activeCell="I8" sqref="I8"/>
    </sheetView>
  </sheetViews>
  <sheetFormatPr defaultRowHeight="16" outlineLevelRow="0" outlineLevelCol="0" x14ac:dyDescent="0.2" customHeight="1"/>
  <cols>
    <col min="9" max="18" width="10.85546875" customWidth="1"/>
  </cols>
  <sheetData>
    <row r="2" spans="15:15" x14ac:dyDescent="0.25">
      <c r="O2" t="s">
        <v>1618</v>
      </c>
    </row>
    <row r="3" spans="2:3" x14ac:dyDescent="0.25">
      <c r="B3" t="s">
        <v>1619</v>
      </c>
      <c r="C3" s="8" t="s">
        <v>1620</v>
      </c>
    </row>
    <row r="5" spans="2:3" x14ac:dyDescent="0.25">
      <c r="B5" t="s">
        <v>1621</v>
      </c>
      <c r="C5" t="s">
        <v>1622</v>
      </c>
    </row>
    <row r="8" spans="2:18" x14ac:dyDescent="0.25">
      <c r="B8" s="25"/>
      <c r="C8" s="25"/>
      <c r="D8" s="25"/>
      <c r="E8" s="25"/>
      <c r="F8" s="25"/>
      <c r="I8" s="26" t="s">
        <v>1623</v>
      </c>
      <c r="J8" s="16"/>
      <c r="K8" s="16"/>
      <c r="L8" s="16"/>
      <c r="M8" s="16"/>
      <c r="N8" s="16"/>
      <c r="O8" s="16"/>
      <c r="P8" s="16"/>
      <c r="Q8" s="16"/>
      <c r="R8" s="16"/>
    </row>
    <row r="9" spans="2:18" x14ac:dyDescent="0.25">
      <c r="B9" s="25" t="s">
        <v>1624</v>
      </c>
      <c r="C9" s="25"/>
      <c r="D9" s="25"/>
      <c r="E9" s="25"/>
      <c r="F9" s="25"/>
      <c r="I9" s="26" t="s">
        <v>3</v>
      </c>
      <c r="J9" s="26" t="s">
        <v>74</v>
      </c>
      <c r="K9" s="26" t="s">
        <v>75</v>
      </c>
      <c r="L9" s="26" t="s">
        <v>76</v>
      </c>
      <c r="M9" s="26" t="s">
        <v>77</v>
      </c>
      <c r="N9" s="26" t="s">
        <v>6</v>
      </c>
      <c r="O9" s="26" t="s">
        <v>7</v>
      </c>
      <c r="P9" s="26" t="s">
        <v>78</v>
      </c>
      <c r="Q9" s="26" t="s">
        <v>79</v>
      </c>
      <c r="R9" s="26" t="s">
        <v>8</v>
      </c>
    </row>
    <row r="10" spans="2:20" x14ac:dyDescent="0.25">
      <c r="B10" s="25"/>
      <c r="C10" s="25"/>
      <c r="D10" s="25"/>
      <c r="E10" s="25"/>
      <c r="F10" s="25"/>
      <c r="I10" s="27" t="s">
        <v>259</v>
      </c>
      <c r="J10" s="27" t="s">
        <v>134</v>
      </c>
      <c r="K10" s="27" t="s">
        <v>254</v>
      </c>
      <c r="L10" s="27" t="s">
        <v>300</v>
      </c>
      <c r="M10" s="27" t="s">
        <v>301</v>
      </c>
      <c r="N10" s="27" t="s">
        <v>267</v>
      </c>
      <c r="O10" s="27" t="s">
        <v>309</v>
      </c>
      <c r="P10" s="27" t="s">
        <v>1057</v>
      </c>
      <c r="Q10" s="27" t="s">
        <v>259</v>
      </c>
      <c r="R10" s="27" t="s">
        <v>104</v>
      </c>
      <c r="T10" s="8" t="s">
        <v>1625</v>
      </c>
    </row>
    <row r="11" spans="2:6" x14ac:dyDescent="0.25">
      <c r="B11" s="25"/>
      <c r="C11" s="25"/>
      <c r="D11" s="25"/>
      <c r="E11" s="25"/>
      <c r="F11" s="25"/>
    </row>
    <row r="12" spans="2:6" x14ac:dyDescent="0.25">
      <c r="B12" s="25"/>
      <c r="C12" s="25"/>
      <c r="D12" s="25"/>
      <c r="E12" s="25"/>
      <c r="F12" s="25"/>
    </row>
    <row r="13" spans="2:18" x14ac:dyDescent="0.25">
      <c r="B13" s="25"/>
      <c r="C13" s="25"/>
      <c r="D13" s="25"/>
      <c r="E13" s="25"/>
      <c r="F13" s="25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2:18" x14ac:dyDescent="0.25">
      <c r="B14" s="25"/>
      <c r="C14" s="25"/>
      <c r="D14" s="25"/>
      <c r="E14" s="25"/>
      <c r="F14" s="25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2:18" x14ac:dyDescent="0.25">
      <c r="B15" s="25"/>
      <c r="C15" s="25"/>
      <c r="D15" s="25"/>
      <c r="E15" s="25"/>
      <c r="F15" s="25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2:18" x14ac:dyDescent="0.25">
      <c r="B16" s="25"/>
      <c r="C16" s="25"/>
      <c r="D16" s="25"/>
      <c r="E16" s="25"/>
      <c r="F16" s="25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2:18" x14ac:dyDescent="0.25">
      <c r="B17" s="25"/>
      <c r="C17" s="25"/>
      <c r="D17" s="25"/>
      <c r="E17" s="25"/>
      <c r="F17" s="25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2:18" x14ac:dyDescent="0.25">
      <c r="B18" s="25"/>
      <c r="C18" s="25"/>
      <c r="D18" s="25"/>
      <c r="E18" s="25"/>
      <c r="F18" s="25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2:18" x14ac:dyDescent="0.25">
      <c r="B19" s="25"/>
      <c r="C19" s="25"/>
      <c r="D19" s="25"/>
      <c r="E19" s="25"/>
      <c r="F19" s="25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2:18" x14ac:dyDescent="0.25">
      <c r="B20" s="25"/>
      <c r="C20" s="25"/>
      <c r="D20" s="25"/>
      <c r="E20" s="25"/>
      <c r="F20" s="25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2:18" x14ac:dyDescent="0.25">
      <c r="B21" s="25"/>
      <c r="C21" s="25"/>
      <c r="D21" s="25"/>
      <c r="E21" s="25"/>
      <c r="F21" s="25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2:18" x14ac:dyDescent="0.25">
      <c r="B22" s="25"/>
      <c r="C22" s="25"/>
      <c r="D22" s="25"/>
      <c r="E22" s="25"/>
      <c r="F22" s="25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2:18" x14ac:dyDescent="0.25">
      <c r="B23" s="25"/>
      <c r="C23" s="25"/>
      <c r="D23" s="25"/>
      <c r="E23" s="25"/>
      <c r="F23" s="25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2:18" x14ac:dyDescent="0.25">
      <c r="B24" s="25"/>
      <c r="C24" s="25"/>
      <c r="D24" s="25"/>
      <c r="E24" s="25"/>
      <c r="F24" s="25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8" spans="2:16" x14ac:dyDescent="0.25">
      <c r="B28" s="28"/>
      <c r="C28" s="28"/>
      <c r="D28" s="28"/>
      <c r="E28" s="28"/>
      <c r="I28" s="29"/>
      <c r="J28" s="29"/>
      <c r="K28" s="29"/>
      <c r="L28" s="29"/>
      <c r="M28" s="29"/>
      <c r="N28" s="29"/>
      <c r="O28" s="29"/>
      <c r="P28" s="29"/>
    </row>
    <row r="29" spans="2:16" x14ac:dyDescent="0.25">
      <c r="B29" s="28" t="s">
        <v>1626</v>
      </c>
      <c r="C29" s="28"/>
      <c r="D29" s="28"/>
      <c r="E29" s="28"/>
      <c r="I29" s="29" t="s">
        <v>1627</v>
      </c>
      <c r="J29" s="29"/>
      <c r="K29" s="29"/>
      <c r="L29" s="29"/>
      <c r="M29" s="29"/>
      <c r="N29" s="29"/>
      <c r="O29" s="29"/>
      <c r="P29" s="29"/>
    </row>
    <row r="30" spans="2:16" x14ac:dyDescent="0.25">
      <c r="B30" s="28"/>
      <c r="C30" s="28"/>
      <c r="D30" s="28"/>
      <c r="E30" s="28"/>
      <c r="I30" s="29"/>
      <c r="J30" s="29"/>
      <c r="K30" s="29"/>
      <c r="L30" s="29"/>
      <c r="M30" s="29"/>
      <c r="N30" s="29"/>
      <c r="O30" s="29"/>
      <c r="P30" s="29"/>
    </row>
    <row r="31" spans="2:16" x14ac:dyDescent="0.25">
      <c r="B31" s="28"/>
      <c r="C31" s="28"/>
      <c r="D31" s="28"/>
      <c r="E31" s="28"/>
      <c r="I31" s="29"/>
      <c r="J31" s="29"/>
      <c r="K31" s="29"/>
      <c r="L31" s="29"/>
      <c r="M31" s="29"/>
      <c r="N31" s="29"/>
      <c r="O31" s="29"/>
      <c r="P31" s="29"/>
    </row>
    <row r="32" spans="2:16" x14ac:dyDescent="0.25">
      <c r="B32" s="28"/>
      <c r="C32" s="28"/>
      <c r="D32" s="28"/>
      <c r="E32" s="28"/>
      <c r="I32" s="29"/>
      <c r="J32" s="29"/>
      <c r="K32" s="29"/>
      <c r="L32" s="29"/>
      <c r="M32" s="29"/>
      <c r="N32" s="29"/>
      <c r="O32" s="29"/>
      <c r="P32" s="29"/>
    </row>
    <row r="33" spans="2:16" x14ac:dyDescent="0.25">
      <c r="B33" s="28"/>
      <c r="C33" s="28"/>
      <c r="D33" s="28"/>
      <c r="E33" s="28"/>
      <c r="I33" s="29"/>
      <c r="J33" s="29"/>
      <c r="K33" s="29"/>
      <c r="L33" s="29"/>
      <c r="M33" s="29"/>
      <c r="N33" s="29"/>
      <c r="O33" s="29"/>
      <c r="P33" s="29"/>
    </row>
    <row r="34" spans="2:16" x14ac:dyDescent="0.25">
      <c r="B34" s="28"/>
      <c r="C34" s="28"/>
      <c r="D34" s="28"/>
      <c r="E34" s="28"/>
      <c r="I34" s="29"/>
      <c r="J34" s="29"/>
      <c r="K34" s="29"/>
      <c r="L34" s="29"/>
      <c r="M34" s="29"/>
      <c r="N34" s="29"/>
      <c r="O34" s="29"/>
      <c r="P34" s="29"/>
    </row>
    <row r="35" spans="2:16" x14ac:dyDescent="0.25">
      <c r="B35" s="28"/>
      <c r="C35" s="28"/>
      <c r="D35" s="28"/>
      <c r="E35" s="28"/>
      <c r="I35" s="29"/>
      <c r="J35" s="29"/>
      <c r="K35" s="29"/>
      <c r="L35" s="29"/>
      <c r="M35" s="29"/>
      <c r="N35" s="29"/>
      <c r="O35" s="29"/>
      <c r="P35" s="29"/>
    </row>
    <row r="36" spans="2:16" x14ac:dyDescent="0.25">
      <c r="B36" s="28"/>
      <c r="C36" s="28"/>
      <c r="D36" s="28"/>
      <c r="E36" s="28"/>
      <c r="I36" s="29"/>
      <c r="J36" s="29"/>
      <c r="K36" s="29"/>
      <c r="L36" s="29"/>
      <c r="M36" s="29"/>
      <c r="N36" s="29"/>
      <c r="O36" s="29"/>
      <c r="P36" s="29"/>
    </row>
    <row r="37" spans="2:16" x14ac:dyDescent="0.25">
      <c r="B37" s="28"/>
      <c r="C37" s="28"/>
      <c r="D37" s="28"/>
      <c r="E37" s="28"/>
      <c r="I37" s="29"/>
      <c r="J37" s="29"/>
      <c r="K37" s="29"/>
      <c r="L37" s="29"/>
      <c r="M37" s="29"/>
      <c r="N37" s="29"/>
      <c r="O37" s="29"/>
      <c r="P37" s="29"/>
    </row>
    <row r="42" spans="2:6" x14ac:dyDescent="0.25">
      <c r="B42" t="s">
        <v>1628</v>
      </c>
      <c r="F42" t="s">
        <v>1629</v>
      </c>
    </row>
    <row r="43" spans="15:15" x14ac:dyDescent="0.25">
      <c r="O43" t="s">
        <v>1630</v>
      </c>
    </row>
    <row r="44" spans="2:15" x14ac:dyDescent="0.25">
      <c r="B44" t="s">
        <v>1631</v>
      </c>
      <c r="F44" t="s">
        <v>1632</v>
      </c>
      <c r="O44" t="s">
        <v>1633</v>
      </c>
    </row>
    <row r="45" spans="2:15" x14ac:dyDescent="0.25">
      <c r="B45" t="s">
        <v>1634</v>
      </c>
      <c r="F45" t="s">
        <v>1635</v>
      </c>
      <c r="O45" t="s">
        <v>1636</v>
      </c>
    </row>
    <row r="46" spans="2:6" x14ac:dyDescent="0.25">
      <c r="B46" t="s">
        <v>1637</v>
      </c>
      <c r="F46" t="s">
        <v>1638</v>
      </c>
    </row>
    <row r="47" spans="2:2" x14ac:dyDescent="0.25">
      <c r="B47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Gebaeude Screening</vt:lpstr>
      <vt:lpstr>Prototyp Labeling Tool</vt:lpstr>
      <vt:lpstr>Auswahl Eigenschaften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Guido (brdi)</dc:creator>
  <dc:title/>
  <dc:subject/>
  <dc:description/>
  <cp:keywords/>
  <cp:category/>
  <cp:lastModifiedBy>Kühnis Benjamin (kuhs)</cp:lastModifiedBy>
  <cp:contentStatus/>
  <dcterms:created xsi:type="dcterms:W3CDTF">2025-12-09T14:33:43Z</dcterms:created>
  <dcterms:modified xsi:type="dcterms:W3CDTF">2026-02-18T09:36:12Z</dcterms:modified>
</cp:coreProperties>
</file>