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k_kaka22/Desktop/经理能力/"/>
    </mc:Choice>
  </mc:AlternateContent>
  <xr:revisionPtr revIDLastSave="0" documentId="8_{96D46A7C-BEE5-1F44-87B7-203A183EC67A}" xr6:coauthVersionLast="47" xr6:coauthVersionMax="47" xr10:uidLastSave="{00000000-0000-0000-0000-000000000000}"/>
  <bookViews>
    <workbookView xWindow="4420" yWindow="680" windowWidth="24980" windowHeight="16680" xr2:uid="{D8DC46AC-FDB4-4447-9A7A-66AF94D261D7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7" i="1"/>
  <c r="B20" i="1"/>
  <c r="B28" i="1"/>
  <c r="B13" i="1"/>
  <c r="B29" i="1"/>
  <c r="B14" i="1"/>
  <c r="B30" i="1"/>
  <c r="B23" i="1"/>
  <c r="B31" i="1"/>
  <c r="B16" i="1"/>
  <c r="B9" i="1"/>
  <c r="B33" i="1"/>
  <c r="B4" i="1"/>
  <c r="B12" i="1"/>
  <c r="B36" i="1"/>
  <c r="B21" i="1"/>
  <c r="B22" i="1"/>
  <c r="B17" i="1"/>
  <c r="B5" i="1"/>
  <c r="B37" i="1"/>
  <c r="B15" i="1"/>
  <c r="B8" i="1"/>
  <c r="B24" i="1"/>
  <c r="B32" i="1"/>
  <c r="B25" i="1"/>
  <c r="B6" i="1"/>
  <c r="B7" i="1"/>
  <c r="B10" i="1"/>
  <c r="B18" i="1"/>
  <c r="B26" i="1"/>
  <c r="B34" i="1"/>
  <c r="B11" i="1"/>
  <c r="B19" i="1"/>
  <c r="B35" i="1"/>
  <c r="B2" i="1"/>
</calcChain>
</file>

<file path=xl/sharedStrings.xml><?xml version="1.0" encoding="utf-8"?>
<sst xmlns="http://schemas.openxmlformats.org/spreadsheetml/2006/main" count="2" uniqueCount="2">
  <si>
    <t>mnttime</t>
    <phoneticPr fontId="1" type="noConversion"/>
  </si>
  <si>
    <t>base_ret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</si>
</sst>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00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s_mq_pctchang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AAE2-EE35-0D4A-B789-42E32FDD4ABB}">
  <dimension ref="A1:B37"/>
  <sheetViews>
    <sheetView tabSelected="1" workbookViewId="0">
      <selection activeCell="D25" sqref="D25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s="1">
        <v>44927</v>
      </c>
      <c r="B2" s="2">
        <f>[1]!s_mq_pctchange("930950.CSI",A2)</f>
        <v>6.3950778270575501</v>
      </c>
    </row>
    <row r="3" spans="1:2">
      <c r="A3" s="1">
        <v>44958</v>
      </c>
      <c r="B3" s="2">
        <f>[1]!s_mq_pctchange("930950.CSI",A3)</f>
        <v>-2.4141792206948298</v>
      </c>
    </row>
    <row r="4" spans="1:2">
      <c r="A4" s="1">
        <v>44986</v>
      </c>
      <c r="B4" s="2">
        <f>[1]!s_mq_pctchange("930950.CSI",A4)</f>
        <v>-1.54656300074859</v>
      </c>
    </row>
    <row r="5" spans="1:2">
      <c r="A5" s="1">
        <v>45017</v>
      </c>
      <c r="B5" s="2">
        <f>[1]!s_mq_pctchange("930950.CSI",A5)</f>
        <v>-2.6568386289892398</v>
      </c>
    </row>
    <row r="6" spans="1:2">
      <c r="A6" s="1">
        <v>45047</v>
      </c>
      <c r="B6" s="2">
        <f>[1]!s_mq_pctchange("930950.CSI",A6)</f>
        <v>-4.5029451899185204</v>
      </c>
    </row>
    <row r="7" spans="1:2">
      <c r="A7" s="1">
        <v>45078</v>
      </c>
      <c r="B7" s="2">
        <f>[1]!s_mq_pctchange("930950.CSI",A7)</f>
        <v>1.44870665328154</v>
      </c>
    </row>
    <row r="8" spans="1:2">
      <c r="A8" s="1">
        <v>45108</v>
      </c>
      <c r="B8" s="2">
        <f>[1]!s_mq_pctchange("930950.CSI",A8)</f>
        <v>0.783116441927034</v>
      </c>
    </row>
    <row r="9" spans="1:2">
      <c r="A9" s="1">
        <v>45139</v>
      </c>
      <c r="B9" s="2">
        <f>[1]!s_mq_pctchange("930950.CSI",A9)</f>
        <v>-5.08688463433844</v>
      </c>
    </row>
    <row r="10" spans="1:2">
      <c r="A10" s="1">
        <v>45170</v>
      </c>
      <c r="B10" s="2">
        <f>[1]!s_mq_pctchange("930950.CSI",A10)</f>
        <v>-2.28547690809441</v>
      </c>
    </row>
    <row r="11" spans="1:2">
      <c r="A11" s="1">
        <v>45200</v>
      </c>
      <c r="B11" s="2">
        <f>[1]!s_mq_pctchange("930950.CSI",A11)</f>
        <v>-2.3397243446786198</v>
      </c>
    </row>
    <row r="12" spans="1:2">
      <c r="A12" s="1">
        <v>45231</v>
      </c>
      <c r="B12" s="2">
        <f>[1]!s_mq_pctchange("930950.CSI",A12)</f>
        <v>-0.41408079575673301</v>
      </c>
    </row>
    <row r="13" spans="1:2">
      <c r="A13" s="1">
        <v>45261</v>
      </c>
      <c r="B13" s="2">
        <f>[1]!s_mq_pctchange("930950.CSI",A13)</f>
        <v>-2.5586409326752699</v>
      </c>
    </row>
    <row r="14" spans="1:2">
      <c r="A14" s="1">
        <v>45292</v>
      </c>
      <c r="B14" s="2">
        <f>[1]!s_mq_pctchange("930950.CSI",A14)</f>
        <v>-13.3105694223089</v>
      </c>
    </row>
    <row r="15" spans="1:2">
      <c r="A15" s="1">
        <v>45323</v>
      </c>
      <c r="B15" s="2">
        <f>[1]!s_mq_pctchange("930950.CSI",A15)</f>
        <v>10.7845507729344</v>
      </c>
    </row>
    <row r="16" spans="1:2">
      <c r="A16" s="1">
        <v>45352</v>
      </c>
      <c r="B16" s="2">
        <f>[1]!s_mq_pctchange("930950.CSI",A16)</f>
        <v>1.2051962717035201</v>
      </c>
    </row>
    <row r="17" spans="1:2">
      <c r="A17" s="1">
        <v>45383</v>
      </c>
      <c r="B17" s="2">
        <f>[1]!s_mq_pctchange("930950.CSI",A17)</f>
        <v>2.3217982186678299</v>
      </c>
    </row>
    <row r="18" spans="1:2">
      <c r="A18" s="1">
        <v>45413</v>
      </c>
      <c r="B18" s="2">
        <f>[1]!s_mq_pctchange("930950.CSI",A18)</f>
        <v>-1.14146391079964</v>
      </c>
    </row>
    <row r="19" spans="1:2">
      <c r="A19" s="1">
        <v>45444</v>
      </c>
      <c r="B19" s="2">
        <f>[1]!s_mq_pctchange("930950.CSI",A19)</f>
        <v>-3.7239947162347602</v>
      </c>
    </row>
    <row r="20" spans="1:2">
      <c r="A20" s="1">
        <v>45474</v>
      </c>
      <c r="B20" s="2">
        <f>[1]!s_mq_pctchange("930950.CSI",A20)</f>
        <v>-1.7825153482520899</v>
      </c>
    </row>
    <row r="21" spans="1:2">
      <c r="A21" s="1">
        <v>45505</v>
      </c>
      <c r="B21" s="2">
        <f>[1]!s_mq_pctchange("930950.CSI",A21)</f>
        <v>-3.5558531155742901</v>
      </c>
    </row>
    <row r="22" spans="1:2">
      <c r="A22" s="1">
        <v>45536</v>
      </c>
      <c r="B22" s="2">
        <f>[1]!s_mq_pctchange("930950.CSI",A22)</f>
        <v>18.709924577063099</v>
      </c>
    </row>
    <row r="23" spans="1:2">
      <c r="A23" s="1">
        <v>45566</v>
      </c>
      <c r="B23" s="2">
        <f>[1]!s_mq_pctchange("930950.CSI",A23)</f>
        <v>-1.52203211407849</v>
      </c>
    </row>
    <row r="24" spans="1:2">
      <c r="A24" s="1">
        <v>45597</v>
      </c>
      <c r="B24" s="2">
        <f>[1]!s_mq_pctchange("930950.CSI",A24)</f>
        <v>0.22803688670889299</v>
      </c>
    </row>
    <row r="25" spans="1:2">
      <c r="A25" s="1">
        <v>45627</v>
      </c>
      <c r="B25" s="2">
        <f>[1]!s_mq_pctchange("930950.CSI",A25)</f>
        <v>-1.0076533074081</v>
      </c>
    </row>
    <row r="26" spans="1:2">
      <c r="A26" s="1">
        <v>45658</v>
      </c>
      <c r="B26" s="2">
        <f>[1]!s_mq_pctchange("930950.CSI",A26)</f>
        <v>-0.97058381952341799</v>
      </c>
    </row>
    <row r="27" spans="1:2">
      <c r="A27" s="1">
        <v>45689</v>
      </c>
      <c r="B27" s="2">
        <f>[1]!s_mq_pctchange("930950.CSI",A27)</f>
        <v>4.40488896433222</v>
      </c>
    </row>
    <row r="28" spans="1:2">
      <c r="A28" s="1">
        <v>45717</v>
      </c>
      <c r="B28" s="2">
        <f>[1]!s_mq_pctchange("930950.CSI",A28)</f>
        <v>5.0301302826349897E-2</v>
      </c>
    </row>
    <row r="29" spans="1:2">
      <c r="A29" s="1">
        <v>45748</v>
      </c>
      <c r="B29" s="2">
        <f>[1]!s_mq_pctchange("930950.CSI",A29)</f>
        <v>-2.72777374184487</v>
      </c>
    </row>
    <row r="30" spans="1:2">
      <c r="A30" s="1">
        <v>45778</v>
      </c>
      <c r="B30" s="2">
        <f>[1]!s_mq_pctchange("930950.CSI",A30)</f>
        <v>0.95275625408670594</v>
      </c>
    </row>
    <row r="31" spans="1:2">
      <c r="A31" s="1">
        <v>45809</v>
      </c>
      <c r="B31" s="2">
        <f>[1]!s_mq_pctchange("930950.CSI",A31)</f>
        <v>3.74333407568892</v>
      </c>
    </row>
    <row r="32" spans="1:2">
      <c r="A32" s="1">
        <v>45839</v>
      </c>
      <c r="B32" s="2">
        <f>[1]!s_mq_pctchange("930950.CSI",A32)</f>
        <v>5.9373739077374097</v>
      </c>
    </row>
    <row r="33" spans="1:2">
      <c r="A33" s="1">
        <v>45870</v>
      </c>
      <c r="B33" s="2">
        <f>[1]!s_mq_pctchange("930950.CSI",A33)</f>
        <v>12.5011422175851</v>
      </c>
    </row>
    <row r="34" spans="1:2">
      <c r="A34" s="1">
        <v>45901</v>
      </c>
      <c r="B34" s="2">
        <f>[1]!s_mq_pctchange("930950.CSI",A34)</f>
        <v>6.1069111055191998</v>
      </c>
    </row>
    <row r="35" spans="1:2">
      <c r="A35" s="1">
        <v>45931</v>
      </c>
      <c r="B35" s="2">
        <f>[1]!s_mq_pctchange("930950.CSI",A35)</f>
        <v>-2.2054703823378299</v>
      </c>
    </row>
    <row r="36" spans="1:2">
      <c r="A36" s="1">
        <v>45962</v>
      </c>
      <c r="B36" s="2">
        <f>[1]!s_mq_pctchange("930950.CSI",A36)</f>
        <v>-2.7050408551787899</v>
      </c>
    </row>
    <row r="37" spans="1:2">
      <c r="A37" s="1">
        <v>45992</v>
      </c>
      <c r="B37" s="2">
        <f>[1]!s_mq_pctchange("930950.CSI",A37)</f>
        <v>2.19131157695469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2025-12-24T01:11:50Z</dcterms:created>
  <dcterms:modified xsi:type="dcterms:W3CDTF">2025-12-24T01:12:50Z</dcterms:modified>
</cp:coreProperties>
</file>