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E:\POLICY\Open Data\Citywide Mobility Survey\2017\Main Survey\"/>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<sst xmlns="http://schemas.openxmlformats.org/spreadsheetml/2006/main" count="2504" uniqueCount="1259">
  <si>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</si>
  <si>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</si>
  <si>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</si>
  <si>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</si>
  <si>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</si>
  <si>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</si>
  <si>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</si>
  <si>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</si>
  <si>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</si>
  <si>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</si>
  <si>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</si>
  <si>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</si>
  <si>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</si>
  <si>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</si>
  <si>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</si>
  <si>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</si>
  <si>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</si>
  <si>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</si>
  <si>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</si>
  <si>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</si>
  <si>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</si>
  <si>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</si>
  <si>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</si>
  <si>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</si>
  <si>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</si>
  <si>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</si>
  <si>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</si>
  <si>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</si>
  <si>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</si>
  <si>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</si>
  <si>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</si>
  <si>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</si>
  <si>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</si>
  <si>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</si>
  <si>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</si>
  <si>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</si>
  <si>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</si>
  <si>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</si>
  <si>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</si>
  <si>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</si>
  <si>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</si>
  <si>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</si>
  <si>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</si>
  <si>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</si>
  <si>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</si>
  <si>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Citywide Mobility Survey - Main Survey</t>
  </si>
  <si>
    <t>Job</t>
  </si>
  <si>
    <t>Unique ID</t>
  </si>
  <si>
    <t>Respondent_Serial</t>
  </si>
  <si>
    <t>Start Time_EST</t>
  </si>
  <si>
    <t>FinishTime_EST</t>
  </si>
  <si>
    <t>cfmc_case_id</t>
  </si>
  <si>
    <t>qLANGUAGPREF</t>
  </si>
  <si>
    <t>qgender</t>
  </si>
  <si>
    <t>qage</t>
  </si>
  <si>
    <t>qrace</t>
  </si>
  <si>
    <t>qrace_other6</t>
  </si>
  <si>
    <t>qhispanic</t>
  </si>
  <si>
    <t>qHispanic_other5</t>
  </si>
  <si>
    <t>qeducation</t>
  </si>
  <si>
    <t>qincome</t>
  </si>
  <si>
    <t>qzipcmb</t>
  </si>
  <si>
    <t>qsurveyzone</t>
  </si>
  <si>
    <t>qborough1</t>
  </si>
  <si>
    <t>qborough2</t>
  </si>
  <si>
    <t>qborough3</t>
  </si>
  <si>
    <t>qborough4</t>
  </si>
  <si>
    <t>qborough5</t>
  </si>
  <si>
    <t>qusetravelcode1</t>
  </si>
  <si>
    <t>qusetravelcode2</t>
  </si>
  <si>
    <t>qusetravelcode3</t>
  </si>
  <si>
    <t>qusetravelcode4</t>
  </si>
  <si>
    <t>qusetravelcode5</t>
  </si>
  <si>
    <t>qusetravelcode6</t>
  </si>
  <si>
    <t>qusetravelcode7</t>
  </si>
  <si>
    <t>qusetravelcode8</t>
  </si>
  <si>
    <t>qusetravelcode9</t>
  </si>
  <si>
    <t>qusetravelcode10</t>
  </si>
  <si>
    <t>qusetravelcode11</t>
  </si>
  <si>
    <t>qusetravelcode12</t>
  </si>
  <si>
    <t>qusetravelcode13</t>
  </si>
  <si>
    <t>qusetravelcode14</t>
  </si>
  <si>
    <t>qusetravelcode15</t>
  </si>
  <si>
    <t>qusetravelcode16</t>
  </si>
  <si>
    <t>qusetravelcode17</t>
  </si>
  <si>
    <t>qusetravelcode18</t>
  </si>
  <si>
    <t>qusetravelcode19</t>
  </si>
  <si>
    <t>qusetravelcode20</t>
  </si>
  <si>
    <t>qusetravelcode21</t>
  </si>
  <si>
    <t>qusetravelcode22</t>
  </si>
  <si>
    <t>qusetravelcode23</t>
  </si>
  <si>
    <t>qusetravelcode24</t>
  </si>
  <si>
    <t>qusetravelcode25</t>
  </si>
  <si>
    <t>qusetravelcode26</t>
  </si>
  <si>
    <t>qlicense</t>
  </si>
  <si>
    <t>qcaraccess</t>
  </si>
  <si>
    <t>qcaraccess_other4</t>
  </si>
  <si>
    <t>qcarmany</t>
  </si>
  <si>
    <t>qcarchange</t>
  </si>
  <si>
    <t>qcarreduce1_qcarreduce1</t>
  </si>
  <si>
    <t>qcarreduce1_qcarreduce2</t>
  </si>
  <si>
    <t>qcarreduce1_qcarreduce3</t>
  </si>
  <si>
    <t>qcarreduce1_qcarreduce4</t>
  </si>
  <si>
    <t>qcarreduce1_qcarreduce5</t>
  </si>
  <si>
    <t>qcarreduce1_qcarreduce6</t>
  </si>
  <si>
    <t>qcarincrease1_qcarincrease1</t>
  </si>
  <si>
    <t>qcarincrease1_qcarincrease2</t>
  </si>
  <si>
    <t>qcarincrease1_qcarincrease3</t>
  </si>
  <si>
    <t>qcarincrease1_qcarincrease4</t>
  </si>
  <si>
    <t>qcarincrease1_qcarincrease5</t>
  </si>
  <si>
    <t>qcarincrease1_qcarincrease6</t>
  </si>
  <si>
    <t>qcarpark1</t>
  </si>
  <si>
    <t>qcarpark2</t>
  </si>
  <si>
    <t>qcarpark3</t>
  </si>
  <si>
    <t>qcarpark4</t>
  </si>
  <si>
    <t>qcarpark5</t>
  </si>
  <si>
    <t>qcarpark6</t>
  </si>
  <si>
    <t>qcarpark7</t>
  </si>
  <si>
    <t>qcarpark8</t>
  </si>
  <si>
    <t>qcarpark_other6</t>
  </si>
  <si>
    <t>qcarparkpay</t>
  </si>
  <si>
    <t>qcarparkpay_month</t>
  </si>
  <si>
    <t>qcarmiles</t>
  </si>
  <si>
    <t>qshare1</t>
  </si>
  <si>
    <t>qshare2</t>
  </si>
  <si>
    <t>qshare3</t>
  </si>
  <si>
    <t>qshare4</t>
  </si>
  <si>
    <t>qshare5</t>
  </si>
  <si>
    <t>qshare6</t>
  </si>
  <si>
    <t>qshare7</t>
  </si>
  <si>
    <t>qshare8</t>
  </si>
  <si>
    <t>qshare_other5</t>
  </si>
  <si>
    <t>qsharemember</t>
  </si>
  <si>
    <t>Qsharefreq</t>
  </si>
  <si>
    <t>qsharepurpose01</t>
  </si>
  <si>
    <t>qsharepurpose02</t>
  </si>
  <si>
    <t>qsharepurpose03</t>
  </si>
  <si>
    <t>qsharepurpose04</t>
  </si>
  <si>
    <t>qsharepurpose05</t>
  </si>
  <si>
    <t>qsharepurpose06</t>
  </si>
  <si>
    <t>qsharepurpose07</t>
  </si>
  <si>
    <t>qsharepurpose08</t>
  </si>
  <si>
    <t>qsharepurpose09</t>
  </si>
  <si>
    <t>qsharepurpose10</t>
  </si>
  <si>
    <t>qsharepurpose11</t>
  </si>
  <si>
    <t>qsharepurpose_other9</t>
  </si>
  <si>
    <t>qziptravel1</t>
  </si>
  <si>
    <t>qziptravel2</t>
  </si>
  <si>
    <t>qziptravel3</t>
  </si>
  <si>
    <t>qziptravel4</t>
  </si>
  <si>
    <t>qziptravel5</t>
  </si>
  <si>
    <t>qziptravel6</t>
  </si>
  <si>
    <t>qziptravel7</t>
  </si>
  <si>
    <t>qziptravel8</t>
  </si>
  <si>
    <t>qziptravel9</t>
  </si>
  <si>
    <t>qziptravel_other7</t>
  </si>
  <si>
    <t>qreachtravel1</t>
  </si>
  <si>
    <t>qreachtravel2</t>
  </si>
  <si>
    <t>qreachtravel3</t>
  </si>
  <si>
    <t>qreachtravel4</t>
  </si>
  <si>
    <t>qreachtravel5</t>
  </si>
  <si>
    <t>qreachtravel6</t>
  </si>
  <si>
    <t>qreachtravel7</t>
  </si>
  <si>
    <t>qreachtravel8</t>
  </si>
  <si>
    <t>qreachtravel9</t>
  </si>
  <si>
    <t>qreachtravel_other7</t>
  </si>
  <si>
    <t>qsharetravelcode01</t>
  </si>
  <si>
    <t>qsharetravelcode02</t>
  </si>
  <si>
    <t>qsharetravelcode03</t>
  </si>
  <si>
    <t>qsharetravelcode04</t>
  </si>
  <si>
    <t>qsharetravelcode05</t>
  </si>
  <si>
    <t>qsharetravelcode06</t>
  </si>
  <si>
    <t>qsharetravelcode07</t>
  </si>
  <si>
    <t>qsharetravelcode08</t>
  </si>
  <si>
    <t>qsharetravelcode09</t>
  </si>
  <si>
    <t>qsharetravelcode10</t>
  </si>
  <si>
    <t>qsharetravelcode11</t>
  </si>
  <si>
    <t>qsharetravelcode12</t>
  </si>
  <si>
    <t>qsharetravelcode13</t>
  </si>
  <si>
    <t>qsharetravelcode14</t>
  </si>
  <si>
    <t>qsharetravelcode15</t>
  </si>
  <si>
    <t>qsharetravelcode16</t>
  </si>
  <si>
    <t>qsharetravelcode17</t>
  </si>
  <si>
    <t>qsharetravelcode18</t>
  </si>
  <si>
    <t>qsharetravelcode19</t>
  </si>
  <si>
    <t>Was this survey conducted by phone or online?</t>
  </si>
  <si>
    <t>Coded</t>
  </si>
  <si>
    <t>1 = Phone</t>
  </si>
  <si>
    <t>2 = Online</t>
  </si>
  <si>
    <t>Respondent identifier</t>
  </si>
  <si>
    <t>ID for online respondent</t>
  </si>
  <si>
    <t>Time and date survey began</t>
  </si>
  <si>
    <t>Time and date survey ended (online data only)</t>
  </si>
  <si>
    <t>ID for telephone respondent</t>
  </si>
  <si>
    <t>This is the language the respondent preferred to use for the survey</t>
  </si>
  <si>
    <t>1 = English</t>
  </si>
  <si>
    <t>2 = Spanish</t>
  </si>
  <si>
    <t>3 = Chinese</t>
  </si>
  <si>
    <t>Because it is sometimes difficult to determine over the phone, I am asked to confirm with everyone . . . Are you male or female?</t>
  </si>
  <si>
    <t>Q1</t>
  </si>
  <si>
    <t>1 = Male</t>
  </si>
  <si>
    <t>2 = Female</t>
  </si>
  <si>
    <t>3 = Don't know</t>
  </si>
  <si>
    <t>4 = Refused</t>
  </si>
  <si>
    <t>What is your age?</t>
  </si>
  <si>
    <t>Q2</t>
  </si>
  <si>
    <t>Numeric</t>
  </si>
  <si>
    <t>999 = Refused</t>
  </si>
  <si>
    <t>What is your race?</t>
  </si>
  <si>
    <t>Q3</t>
  </si>
  <si>
    <t>1 = White/Caucasian</t>
  </si>
  <si>
    <t>2 = Black/ African American/ Caribbean American</t>
  </si>
  <si>
    <t>3 = Asian</t>
  </si>
  <si>
    <t>4 =American Indian or Alaska Native</t>
  </si>
  <si>
    <t>5 = Native Hawaiian or Pacific Islander</t>
  </si>
  <si>
    <t>6 = Other</t>
  </si>
  <si>
    <t>7 = Two or more races</t>
  </si>
  <si>
    <t>8 = Don't know</t>
  </si>
  <si>
    <t>9 = Refused</t>
  </si>
  <si>
    <t>What is your race? “Other” free text</t>
  </si>
  <si>
    <t>String, free text</t>
  </si>
  <si>
    <t>Would you consider yourself to be of Hispanic, Latino or Spanish origin?</t>
  </si>
  <si>
    <t>Q4</t>
  </si>
  <si>
    <t>1 = No, not of Hispanic, Latino, or Spanish origin</t>
  </si>
  <si>
    <t>2 = Yes, Mexican, Mexican American, Chicano</t>
  </si>
  <si>
    <t>3 = Yes, Puerto Rican</t>
  </si>
  <si>
    <t>4 = Yes, Cuban</t>
  </si>
  <si>
    <t>5 = Yes, other</t>
  </si>
  <si>
    <t>6 = Don't know</t>
  </si>
  <si>
    <t>7 = Refused</t>
  </si>
  <si>
    <t>Would you consider yourself to be of Hispanic, Latino or Spanish origin? “Other” free text</t>
  </si>
  <si>
    <t>Which of the following categories best represents the last level of schooling you have completed? </t>
  </si>
  <si>
    <t>Q5</t>
  </si>
  <si>
    <t>1 = No high school</t>
  </si>
  <si>
    <t>2 = Some high school</t>
  </si>
  <si>
    <t>3 = High school graduate or equivalent (i.e., GED)</t>
  </si>
  <si>
    <t>4 = Some college but degree not received or in progress</t>
  </si>
  <si>
    <t>5 = Associate degree (i.e., AA, AS)</t>
  </si>
  <si>
    <t>6 = Bachelor’s degree (i.e., BA, BS, AB)</t>
  </si>
  <si>
    <t>7 = Graduate degree (i.e., Master’s, Professional, Doctorate)</t>
  </si>
  <si>
    <t>8 = Don’t know</t>
  </si>
  <si>
    <t>Could you please indicate which of the following categories best represents your total annual household income before taxes and deductions? </t>
  </si>
  <si>
    <t>Q6</t>
  </si>
  <si>
    <t>1 = Less than $14,999</t>
  </si>
  <si>
    <t>2 = $15,000 - $24,999</t>
  </si>
  <si>
    <t>3 = $25,000 - $34,999</t>
  </si>
  <si>
    <t>4 = $35,000 - $49,999</t>
  </si>
  <si>
    <t>5 = $50,000 - $74,999</t>
  </si>
  <si>
    <t>6 = $75,000 - $99,999</t>
  </si>
  <si>
    <t>7 = $100,000 - $149,999</t>
  </si>
  <si>
    <t>8 = $150,000-$199,999</t>
  </si>
  <si>
    <t>9 = $200,000 and above</t>
  </si>
  <si>
    <t>10 = Don’t know</t>
  </si>
  <si>
    <t>11 = Refused</t>
  </si>
  <si>
    <t>What is the zip code of your primary residence?</t>
  </si>
  <si>
    <t>Q7</t>
  </si>
  <si>
    <t>5 digit zip code</t>
  </si>
  <si>
    <r>
      <t xml:space="preserve">What is the address of your primary residence? or </t>
    </r>
    <r>
      <rPr>
        <sz val="10"/>
        <color rgb="FF000000"/>
        <rFont val="Segoe UI"/>
        <family val="2"/>
      </rPr>
      <t>What are the nearest cross streets to your primary residence? Coded into 10 survey zones</t>
    </r>
  </si>
  <si>
    <t>Q8/Q9</t>
  </si>
  <si>
    <t>1 = Inner Brooklyn</t>
  </si>
  <si>
    <t>2 = Inner Queens</t>
  </si>
  <si>
    <t>3 = Manhattan Core</t>
  </si>
  <si>
    <t>4 = Middle Queens</t>
  </si>
  <si>
    <t>5 = Northern Bronx</t>
  </si>
  <si>
    <t>6 = Northern Manhattan</t>
  </si>
  <si>
    <t>7 = Outer Brooklyn</t>
  </si>
  <si>
    <t>8 = Outer Queens</t>
  </si>
  <si>
    <t>9 = Southern Bronx</t>
  </si>
  <si>
    <t>10 = Staten Island</t>
  </si>
  <si>
    <t>11 = Other</t>
  </si>
  <si>
    <t>Does the respondent live in Brooklyn?</t>
  </si>
  <si>
    <t>Coded from Q8 and Q9</t>
  </si>
  <si>
    <t>0 = No</t>
  </si>
  <si>
    <t>1 = Yes</t>
  </si>
  <si>
    <t>Does the respondent live in Manhattan?</t>
  </si>
  <si>
    <t>Does the respondent live in Queens?</t>
  </si>
  <si>
    <t>Does the respondent live in Staten Island?</t>
  </si>
  <si>
    <t>Does the respondent live in The Bronx?</t>
  </si>
  <si>
    <t>Which of the following modes of transportation do you use to get around the city? Walk</t>
  </si>
  <si>
    <t>Q22a-22e</t>
  </si>
  <si>
    <t>Which of the following modes of transportation do you use to get around the city? Subway</t>
  </si>
  <si>
    <t>Which of the following modes of transportation do you use to get around the city? Local bus</t>
  </si>
  <si>
    <t>Which of the following modes of transportation do you use to get around the city? Select bus service</t>
  </si>
  <si>
    <t>Which of the following modes of transportation do you use to get around the city? Express bus</t>
  </si>
  <si>
    <t>Which of the following modes of transportation do you use to get around the city? PATH train</t>
  </si>
  <si>
    <t>Which of the following modes of transportation do you use to get around the city? Staten Island Ferry</t>
  </si>
  <si>
    <t>Which of the following modes of transportation do you use to get around the city? Other ferry</t>
  </si>
  <si>
    <t>Which of the following modes of transportation do you use to get around the city? Commuter rail</t>
  </si>
  <si>
    <t>Which of the following modes of transportation do you use to get around the city? Paratransit/ Access-A-Ride</t>
  </si>
  <si>
    <t>Which of the following modes of transportation do you use to get around the city? Personal car</t>
  </si>
  <si>
    <t>Which of the following modes of transportation do you use to get around the city? Carshare</t>
  </si>
  <si>
    <t>Which of the following modes of transportation do you use to get around the city? Carpool</t>
  </si>
  <si>
    <t>Which of the following modes of transportation do you use to get around the city? Motorcycle</t>
  </si>
  <si>
    <t>Which of the following modes of transportation do you use to get around the city? Yellow taxi</t>
  </si>
  <si>
    <t>Which of the following modes of transportation do you use to get around the city? Green taxi</t>
  </si>
  <si>
    <t>Which of the following modes of transportation do you use to get around the city? Ride-hail service</t>
  </si>
  <si>
    <t>Which of the following modes of transportation do you use to get around the city? Shared-ride service</t>
  </si>
  <si>
    <t>Which of the following modes of transportation do you use to get around the city? Car service</t>
  </si>
  <si>
    <t>Which of the following modes of transportation do you use to get around the city? Community van/ dollar van</t>
  </si>
  <si>
    <t>Which of the following modes of transportation do you use to get around the city? Personal bicycle</t>
  </si>
  <si>
    <t>Which of the following modes of transportation do you use to get around the city? Citi Bike</t>
  </si>
  <si>
    <t>Which of the following modes of transportation do you use to get around the city? Electric bicycle</t>
  </si>
  <si>
    <t>Which of the following modes of transportation do you use to get around the city? Other</t>
  </si>
  <si>
    <t>Which of the following modes of transportation do you use to get around the city? Don’t know</t>
  </si>
  <si>
    <t>Which of the following modes of transportation do you use to get around the city? Refused</t>
  </si>
  <si>
    <t>Do you currently have a valid driver’s license?</t>
  </si>
  <si>
    <t>Q23</t>
  </si>
  <si>
    <t>2 = No</t>
  </si>
  <si>
    <t>3 = Don’t know</t>
  </si>
  <si>
    <t>Which of the following best describes your current access to a car?</t>
  </si>
  <si>
    <t>Q24a</t>
  </si>
  <si>
    <t>1 = I personally own or lease a car</t>
  </si>
  <si>
    <t>2 = I do not personally own or lease a car, but I have access to a car belonging to a member of my household</t>
  </si>
  <si>
    <t>3 = I do not have access to a car</t>
  </si>
  <si>
    <t>4 = Other</t>
  </si>
  <si>
    <t>5 = Don't know</t>
  </si>
  <si>
    <t>6 = Refused</t>
  </si>
  <si>
    <t>Which of the following best describes your current access to a car? Free text response to Other</t>
  </si>
  <si>
    <t>Specify</t>
  </si>
  <si>
    <t>How many cars does your household own or have access to?</t>
  </si>
  <si>
    <t>Q24b</t>
  </si>
  <si>
    <t>Number of cars</t>
  </si>
  <si>
    <t>In the past two years has your household…</t>
  </si>
  <si>
    <t>Q25a</t>
  </si>
  <si>
    <t>1 = Reduced the number of cars it has access to</t>
  </si>
  <si>
    <t>2 = Increased the number of cars it has access to</t>
  </si>
  <si>
    <t>3 = The number has not changed</t>
  </si>
  <si>
    <t>4 = Don’t know</t>
  </si>
  <si>
    <t>5 = Refused</t>
  </si>
  <si>
    <t>How important were the following factors in your decision to reduce the number of cars in your household? Car ownership was expensive</t>
  </si>
  <si>
    <t>Q25b</t>
  </si>
  <si>
    <t>1 = Extremely important</t>
  </si>
  <si>
    <t>2 = Very important</t>
  </si>
  <si>
    <t>3 = Somewhat important</t>
  </si>
  <si>
    <t>4 = Not very important</t>
  </si>
  <si>
    <t>5 = Not at all important</t>
  </si>
  <si>
    <t>6 = Don’t know</t>
  </si>
  <si>
    <t>How important were the following factors in your decision to reduce the number of cars in your household? Parking was difficult or expensive</t>
  </si>
  <si>
    <t>Q25c</t>
  </si>
  <si>
    <t>How important were the following factors in your decision to reduce the number of cars in your household? I no longer needed a car on a frequent basis</t>
  </si>
  <si>
    <t>Q25d</t>
  </si>
  <si>
    <t>How important were the following factors in your decision to reduce the number of cars in your household? I started using a ride hail service such as Lyft/Uber</t>
  </si>
  <si>
    <t>Q25e</t>
  </si>
  <si>
    <t>How important were the following factors in your decision to reduce the number of cars in your household? I started using a carshare service such as Zipcar or Car2go</t>
  </si>
  <si>
    <t>Q25f</t>
  </si>
  <si>
    <t>How important were the following factors in your decision to reduce the number of cars in your household? I started using public transit</t>
  </si>
  <si>
    <t>Q25g</t>
  </si>
  <si>
    <t>How important were the following factors in your decision to increase the number of cars in your household? New driver in a household (i.e. grown child or spouse)</t>
  </si>
  <si>
    <t>Q25h</t>
  </si>
  <si>
    <t>How important were the following factors in your decision to increase the number of cars in your household? I needed a car to transport a household member (i.e. spouse, relative, or child, other)</t>
  </si>
  <si>
    <t>Q25i</t>
  </si>
  <si>
    <t>How important were the following factors in your decision to increase the number of cars in your household? I moved into an area where I felt I needed a car</t>
  </si>
  <si>
    <t>Q25j</t>
  </si>
  <si>
    <t>How important were the following factors in your decision to increase the number of cars in your household? I got a new job that was not easily accessible by transit</t>
  </si>
  <si>
    <t>Q25k</t>
  </si>
  <si>
    <t>How important were the following factors in your decision to increase the number of cars in your household? I found other transportation options were unreliable</t>
  </si>
  <si>
    <t>Q25l</t>
  </si>
  <si>
    <t>How important were the following factors in your decision to increase the number of cars in your household? I wanted the flexibility and convenience of having a car</t>
  </si>
  <si>
    <t>Q25m</t>
  </si>
  <si>
    <t>Where do you typically park each vehicle? On the street</t>
  </si>
  <si>
    <t>Q25n</t>
  </si>
  <si>
    <t>Where do you typically park each vehicle? In a single-family home garage or driveway</t>
  </si>
  <si>
    <t>Where do you typically park each vehicle? In a shared driveway</t>
  </si>
  <si>
    <t>Where do you typically park each vehicle? In a garage or lot in your apartment building</t>
  </si>
  <si>
    <t>Where do you typically park each vehicle? In another parking garage or lot</t>
  </si>
  <si>
    <t>Where do you typically park each vehicle? Other</t>
  </si>
  <si>
    <t>Where do you typically park each vehicle? Don’t know</t>
  </si>
  <si>
    <t>Where do you typically park each vehicle? Refused</t>
  </si>
  <si>
    <t>Where do you typically park each vehicle? Free text response to Other</t>
  </si>
  <si>
    <t>Do you typically pay to park?</t>
  </si>
  <si>
    <t>Q25o</t>
  </si>
  <si>
    <t>How much do you typically pay per month to park?</t>
  </si>
  <si>
    <t>Q25p</t>
  </si>
  <si>
    <t>Dollar amount</t>
  </si>
  <si>
    <t>On average, how many miles does your household put on each vehicle per year?</t>
  </si>
  <si>
    <t>1 = Less than 2,500</t>
  </si>
  <si>
    <t>2 = 2,500 -5,000 miles</t>
  </si>
  <si>
    <t>3 = 5,000 – 9,999 miles</t>
  </si>
  <si>
    <t>4 = 10,000 – 19,999 miles</t>
  </si>
  <si>
    <t>5 = 20,000-29,999 miles</t>
  </si>
  <si>
    <t>6 = 30,000 or more</t>
  </si>
  <si>
    <t>7 = Don’t know</t>
  </si>
  <si>
    <t>8 = Refused</t>
  </si>
  <si>
    <t>Which of the following car sharing services, if any, are you a member of? Zipcar</t>
  </si>
  <si>
    <t>Q26a</t>
  </si>
  <si>
    <t>Which of the following car sharing services, if any, are you a member of? car2go</t>
  </si>
  <si>
    <t>Which of the following car sharing services, if any, are you a member of? Enterprise Carshare</t>
  </si>
  <si>
    <t>Which of the following car sharing services, if any, are you a member of? ReachNow</t>
  </si>
  <si>
    <t>Which of the following car sharing services, if any, are you a member of? Other</t>
  </si>
  <si>
    <t>Which of the following car sharing services, if any, are you a member of? None of the above</t>
  </si>
  <si>
    <t>Which of the following car sharing services, if any, are you a member of? Don’t know</t>
  </si>
  <si>
    <t>Which of the following car sharing services, if any, are you a member of? Refused</t>
  </si>
  <si>
    <t xml:space="preserve">Which of the following car sharing services, if any, are you a member of? Free text response to Other </t>
  </si>
  <si>
    <t>How long have you been a member?</t>
  </si>
  <si>
    <t>Q26b</t>
  </si>
  <si>
    <t>1 = 1-12 months</t>
  </si>
  <si>
    <t>2 = 1-2 years</t>
  </si>
  <si>
    <t>3 = 3-4 years</t>
  </si>
  <si>
    <t>4 = 5+ years</t>
  </si>
  <si>
    <t>How frequently do you use car sharing services?</t>
  </si>
  <si>
    <t>Q26c</t>
  </si>
  <si>
    <t>1 = Multiple times a week</t>
  </si>
  <si>
    <t>2 = Once a week</t>
  </si>
  <si>
    <t>3 = A few times a month</t>
  </si>
  <si>
    <t>4 = Once a month</t>
  </si>
  <si>
    <t>5 = A few times a year</t>
  </si>
  <si>
    <t>6 = Once per year</t>
  </si>
  <si>
    <t>7 = Less than once per year</t>
  </si>
  <si>
    <t>When using a car sharing service, what are the three most common purposes of your trips? Commute to/from work</t>
  </si>
  <si>
    <t>Q26d</t>
  </si>
  <si>
    <t>When using a car sharing service, what are the three most common purposes of your trips? Business</t>
  </si>
  <si>
    <t>When using a car sharing service, what are the three most common purposes of your trips? School</t>
  </si>
  <si>
    <t>When using a car sharing service, what are the three most common purposes of your trips? Shopping</t>
  </si>
  <si>
    <t>When using a car sharing service, what are the three most common purposes of your trips? Social/recreation</t>
  </si>
  <si>
    <t>When using a car sharing service, what are the three most common purposes of your trips? Personal errands</t>
  </si>
  <si>
    <t>When using a car sharing service, what are the three most common purposes of your trips? Medical visit (doctor's office)</t>
  </si>
  <si>
    <t>When using a car sharing service, what are the three most common purposes of your trips? Accompanying other traveler</t>
  </si>
  <si>
    <t>When using a car sharing service, what are the three most common purposes of your trips? Other</t>
  </si>
  <si>
    <t>When using a car sharing service, what are the three most common purposes of your trips? Don't know</t>
  </si>
  <si>
    <t>When using a car sharing service, what are the three most common purposes of your trips? Refused</t>
  </si>
  <si>
    <t>When using a car sharing service, what are the three most common purposes of your trips? Free text response to Other</t>
  </si>
  <si>
    <t>How did you make those trips prior to becoming a member at Zipcar or Enterprise? Walk</t>
  </si>
  <si>
    <t>Q26e</t>
  </si>
  <si>
    <t>How did you make those trips prior to becoming a member at Zipcar or Enterprise? Transit</t>
  </si>
  <si>
    <t>How did you make those trips prior to becoming a member at Zipcar or Enterprise? Car</t>
  </si>
  <si>
    <t>How did you make those trips prior to becoming a member at Zipcar or Enterprise? For-hire vehicle</t>
  </si>
  <si>
    <t>How did you make those trips prior to becoming a member at Zipcar or Enterprise? Bicycle</t>
  </si>
  <si>
    <t>How did you make those trips prior to becoming a member at Zipcar or Enterprise? Did not make the trip</t>
  </si>
  <si>
    <t>How did you make those trips prior to becoming a member at Zipcar or Enterprise? Other</t>
  </si>
  <si>
    <t>How did you make those trips prior to becoming a member at Zipcar or Enterprise? Don’t know</t>
  </si>
  <si>
    <t>How did you make those trips prior to becoming a member at Zipcar or Enterprise? Refused</t>
  </si>
  <si>
    <t>How did you make those trips prior to becoming a member at Zipcar or Enterprise? Other – free text</t>
  </si>
  <si>
    <t>How did you make those trips prior to becoming a member at Car2go or ReachNow? Walk</t>
  </si>
  <si>
    <t>Q27a</t>
  </si>
  <si>
    <t>How did you make those trips prior to becoming a member at Car2go or ReachNow? Transit</t>
  </si>
  <si>
    <t>How did you make those trips prior to becoming a member at Car2go or ReachNow? Car</t>
  </si>
  <si>
    <t>How did you make those trips prior to becoming a member at Car2go or ReachNow? For-hire vehicle</t>
  </si>
  <si>
    <t>How did you make those trips prior to becoming a member at Car2go or ReachNow? Bicycle</t>
  </si>
  <si>
    <t>How did you make those trips prior to becoming a member at Car2go or ReachNow? Did not make the trip</t>
  </si>
  <si>
    <t>How did you make those trips prior to becoming a member at Car2go or ReachNow? Other</t>
  </si>
  <si>
    <t>How did you make those trips prior to becoming a member at Car2go or ReachNow? Don’t know</t>
  </si>
  <si>
    <t>How did you make those trips prior to becoming a member at Car2go or ReachNow? Refused</t>
  </si>
  <si>
    <t>How did you make those trips prior to becoming a member at Car2go or ReachNow? Other – free text</t>
  </si>
  <si>
    <t>If member of a carshare company (combined Zipcar/Enterprise and car2go/ReachNow), how did you make trips prior to membership? Walk</t>
  </si>
  <si>
    <t>Coded from Q26e and Q27a</t>
  </si>
  <si>
    <t>If member of a carshare company (combined Zipcar/Enterprise and car2go/ReachNow), how did you make trips prior to membership? Subway</t>
  </si>
  <si>
    <t>If member of a carshare company (combined Zipcar/Enterprise and car2go/ReachNow), how did you make trips prior to membership? Local bus</t>
  </si>
  <si>
    <t>If member of a carshare company (combined Zipcar/Enterprise and car2go/ReachNow), how did you make trips prior to membership? Select Bus Service</t>
  </si>
  <si>
    <t>If member of a carshare company (combined Zipcar/Enterprise and car2go/ReachNow), how did you make trips prior to membership? Express bus</t>
  </si>
  <si>
    <t>If member of a carshare company (combined Zipcar/Enterprise and car2go/ReachNow), how did you make trips prior to membership? PATH train</t>
  </si>
  <si>
    <t>If member of a carshare company (combined Zipcar/Enterprise and car2go/ReachNow), how did you make trips prior to membership? Staten Island Ferry</t>
  </si>
  <si>
    <t>If member of a carshare company (combined Zipcar/Enterprise and car2go/ReachNow), how did you make trips prior to membership? Other ferry</t>
  </si>
  <si>
    <t>If member of a carshare company (combined Zipcar/Enterprise and car2go/ReachNow), how did you make trips prior to membership? Commuter rail</t>
  </si>
  <si>
    <t>If member of a carshare company (combined Zipcar/Enterprise and car2go/ReachNow), how did you make trips prior to membership? Paratransit/ Access-a-Ride</t>
  </si>
  <si>
    <t>If member of a carshare company (combined Zipcar/Enterprise and car2go/ReachNow), how did you make trips prior to membership? Personal car</t>
  </si>
  <si>
    <t>If member of a carshare company (combined Zipcar/Enterprise and car2go/ReachNow), how did you make trips prior to membership? Carshare</t>
  </si>
  <si>
    <t>If member of a carshare company (combined Zipcar/Enterprise and car2go/ReachNow), how did you make trips prior to membership? Carpool</t>
  </si>
  <si>
    <t>If member of a carshare company (combined Zipcar/Enterprise and car2go/ReachNow), how did you make trips prior to membership? Motorcycle</t>
  </si>
  <si>
    <t>If member of a carshare company (combined Zipcar/Enterprise and car2go/ReachNow), how did you make trips prior to membership? Yellow taxi</t>
  </si>
  <si>
    <t>If member of a carshare company (combined Zipcar/Enterprise and car2go/ReachNow), how did you make trips prior to membership? Green taxi</t>
  </si>
  <si>
    <t>If member of a carshare company (combined Zipcar/Enterprise and car2go/ReachNow), how did you make trips prior to membership? Ride-hail service</t>
  </si>
  <si>
    <t>If member of a carshare company (combined Zipcar/Enterprise and car2go/ReachNow), how did you make trips prior to membership? Shared-ride service</t>
  </si>
  <si>
    <t>If member of a carshare company (combined Zipcar/Enterprise and car2go/ReachNow), how did you make trips prior to membership? Car service</t>
  </si>
  <si>
    <t>qsharetravelcode20</t>
  </si>
  <si>
    <t>If member of a carshare company (combined Zipcar/Enterprise and car2go/ReachNow), how did you make trips prior to membership? Community van/ dollar van</t>
  </si>
  <si>
    <t>qsharetravelcode21</t>
  </si>
  <si>
    <t>If member of a carshare company (combined Zipcar/Enterprise and car2go/ReachNow), how did you make trips prior to membership? Personal bicycle</t>
  </si>
  <si>
    <t>qsharetravelcode22</t>
  </si>
  <si>
    <t>If member of a carshare company (combined Zipcar/Enterprise and car2go/ReachNow), how did you make trips prior to membership? Citi Bike</t>
  </si>
  <si>
    <t>qsharetravelcode23</t>
  </si>
  <si>
    <t>If member of a carshare company (combined Zipcar/Enterprise and car2go/ReachNow), how did you make trips prior to membership? Electric Bike</t>
  </si>
  <si>
    <t>qsharetravelcode24</t>
  </si>
  <si>
    <t>If member of a carshare company (combined Zipcar/Enterprise and car2go/ReachNow), how did you make trips prior to membership? Other</t>
  </si>
  <si>
    <t>qsharetravelcode25</t>
  </si>
  <si>
    <t>If member of a carshare company (combined Zipcar/Enterprise and car2go/ReachNow), how did you make trips prior to membership? Don’t Know</t>
  </si>
  <si>
    <t>qsharetravelcode26</t>
  </si>
  <si>
    <t>If member of a carshare company (combined Zipcar/Enterprise and car2go/ReachNow), how did you make trips prior to membership? Refused</t>
  </si>
  <si>
    <t>qridehail1</t>
  </si>
  <si>
    <t>Which of the following ride-hailing apps do you use? Uber</t>
  </si>
  <si>
    <t>Q28a</t>
  </si>
  <si>
    <t>qridehail2</t>
  </si>
  <si>
    <t>Which of the following ride-hailing apps do you use?</t>
  </si>
  <si>
    <t>Lyft</t>
  </si>
  <si>
    <t>qridehail3</t>
  </si>
  <si>
    <t>Via</t>
  </si>
  <si>
    <t>qridehail4</t>
  </si>
  <si>
    <t>Which of the following ride-hailing apps do you use? Gett</t>
  </si>
  <si>
    <t>qridehail5</t>
  </si>
  <si>
    <t>Which of the following ride-hailing apps do you use? Juno</t>
  </si>
  <si>
    <t>qridehail6</t>
  </si>
  <si>
    <t>Which of the following ride-hailing apps do you use? None of the above</t>
  </si>
  <si>
    <t>qridehail7</t>
  </si>
  <si>
    <t>Which of the following ride-hailing apps do you use? Don’t know</t>
  </si>
  <si>
    <t>qridehail8</t>
  </si>
  <si>
    <t>Which of the following ride-hailing apps do you use? Refused</t>
  </si>
  <si>
    <t>qridehail_freq</t>
  </si>
  <si>
    <t>How frequently do you use ride-hailing apps?</t>
  </si>
  <si>
    <t>Q28b</t>
  </si>
  <si>
    <t>1 = Several times a week</t>
  </si>
  <si>
    <t>6 = Less than a few times a year</t>
  </si>
  <si>
    <t>qridehailpurpose01</t>
  </si>
  <si>
    <t>When using ride-hailing apps, what are the three most common purposes of your trips? Commute to/from work</t>
  </si>
  <si>
    <t>Q28c</t>
  </si>
  <si>
    <t>qridehailpurpose02</t>
  </si>
  <si>
    <t>When using ride-hailing apps, what are the three most common purposes of your trips? Business</t>
  </si>
  <si>
    <t>qridehailpurpose03</t>
  </si>
  <si>
    <t>When using ride-hailing apps, what are the three most common purposes of your trips? School</t>
  </si>
  <si>
    <t>qridehailpurpose04</t>
  </si>
  <si>
    <t>When using ride-hailing apps, what are the three most common purposes of your trips? Shopping</t>
  </si>
  <si>
    <t>qridehailpurpose05</t>
  </si>
  <si>
    <t>When using ride-hailing apps, what are the three most common purposes of your trips? Social/recreation</t>
  </si>
  <si>
    <t>qridehailpurpose06</t>
  </si>
  <si>
    <t>When using ride-hailing apps, what are the three most common purposes of your trips? Personal errands</t>
  </si>
  <si>
    <t>qridehailpurpose07</t>
  </si>
  <si>
    <t>When using ride-hailing apps, what are the three most common purposes of your trips? Medical visit (doctor's office)</t>
  </si>
  <si>
    <t>qridehailpurpose08</t>
  </si>
  <si>
    <t>When using ride-hailing apps, what are the three most common purposes of your trips? Accompanying other traveler</t>
  </si>
  <si>
    <t>qridehailpurpose09</t>
  </si>
  <si>
    <t>When using ride-hailing apps, what are the three most common purposes of your trips? Other</t>
  </si>
  <si>
    <t>qridehailpurpose10</t>
  </si>
  <si>
    <t>When using ride-hailing apps, what are the three most common purposes of your trips? Don't know</t>
  </si>
  <si>
    <t>qridehailpurpose11</t>
  </si>
  <si>
    <t>When using ride-hailing apps, what are the three most common purposes of your trips? Refused</t>
  </si>
  <si>
    <t>qridehailpurpose_other9</t>
  </si>
  <si>
    <t>When using ride-hailing apps, what are the three most common purposes of your trips? Free text response to Other</t>
  </si>
  <si>
    <t>qpreridehailcode01</t>
  </si>
  <si>
    <t>Before you began using ride-hailing services, how did you typically make those trips? Walk</t>
  </si>
  <si>
    <t>Q28d - Q28h</t>
  </si>
  <si>
    <t>qpreridehailcode02</t>
  </si>
  <si>
    <t>Before you began using ride-hailing services, how did you typically make those trips? Subway</t>
  </si>
  <si>
    <t>qpreridehailcode03</t>
  </si>
  <si>
    <t>Before you began using ride-hailing services, how did you typically make those trips? Local bus</t>
  </si>
  <si>
    <t>qpreridehailcode04</t>
  </si>
  <si>
    <t>Before you began using ride-hailing services, how did you typically make those trips? Select bus service</t>
  </si>
  <si>
    <t>qpreridehailcode05</t>
  </si>
  <si>
    <t>Before you began using ride-hailing services, how did you typically make those trips? Express bus</t>
  </si>
  <si>
    <t>qpreridehailcode06</t>
  </si>
  <si>
    <t>Before you began using ride-hailing services, how did you typically make those trips? PATH train</t>
  </si>
  <si>
    <t>qpreridehailcode07</t>
  </si>
  <si>
    <t>Before you began using ride-hailing services, how did you typically make those trips? Staten Island feryy</t>
  </si>
  <si>
    <t>qpreridehailcode08</t>
  </si>
  <si>
    <t>Before you began using ride-hailing services, how did you typically make those trips? Other ferry</t>
  </si>
  <si>
    <t>qpreridehailcode09</t>
  </si>
  <si>
    <t>Before you began using ride-hailing services, how did you typically make those trips? Commuter rail</t>
  </si>
  <si>
    <t>qpreridehailcode10</t>
  </si>
  <si>
    <t>Before you began using ride-hailing services, how did you typically make those trips? Paratransit/ Access-a-Ride</t>
  </si>
  <si>
    <t>qpreridehailcode11</t>
  </si>
  <si>
    <t>Before you began using ride-hailing services, how did you typically make those trips? Personal car</t>
  </si>
  <si>
    <t>qpreridehailcode12</t>
  </si>
  <si>
    <t>Before you began using ride-hailing services, how did you typically make those trips? Carshare</t>
  </si>
  <si>
    <t>qpreridehailcode13</t>
  </si>
  <si>
    <t>Before you began using ride-hailing services, how did you typically make those trips? Carpool</t>
  </si>
  <si>
    <t>qpreridehailcode14</t>
  </si>
  <si>
    <t>Before you began using ride-hailing services, how did you typically make those trips? Motorcycle</t>
  </si>
  <si>
    <t>qpreridehailcode15</t>
  </si>
  <si>
    <t>Before you began using ride-hailing services, how did you typically make those trips? Yellow taxi</t>
  </si>
  <si>
    <t>qpreridehailcode16</t>
  </si>
  <si>
    <t>Before you began using ride-hailing services, how did you typically make those trips? Green taxi</t>
  </si>
  <si>
    <t>qpreridehailcode17</t>
  </si>
  <si>
    <t>Before you began using ride-hailing services, how did you typically make those trips? Car service</t>
  </si>
  <si>
    <t>qpreridehailcode18</t>
  </si>
  <si>
    <t>Before you began using ride-hailing services, how did you typically make those trips? Community van/ dollar van</t>
  </si>
  <si>
    <t>qpreridehailcode19</t>
  </si>
  <si>
    <t>Before you began using ride-hailing services, how did you typically make those trips? Personal bicycle</t>
  </si>
  <si>
    <t>qpreridehailcode20</t>
  </si>
  <si>
    <t>Before you began using ride-hailing services, how did you typically make those trips? Citi Bike</t>
  </si>
  <si>
    <t>qpreridehailcode21</t>
  </si>
  <si>
    <t>Before you began using ride-hailing services, how did you typically make those trips? Electric Bike</t>
  </si>
  <si>
    <t>qpreridehailcode22</t>
  </si>
  <si>
    <t>Before you began using ride-hailing services, how did you typically make those trips? Other</t>
  </si>
  <si>
    <t>qpreridehailcode23</t>
  </si>
  <si>
    <t>Before you began using ride-hailing services, how did you typically make those trips? Don’t know</t>
  </si>
  <si>
    <t>qpreridehailcode24</t>
  </si>
  <si>
    <t>Before you began using ride-hailing services, how did you typically make those trips? Refused</t>
  </si>
  <si>
    <t>qtripplanning1</t>
  </si>
  <si>
    <t>Which of the following trip planning apps, if any, do you use at least once a week? Google Maps</t>
  </si>
  <si>
    <t>Q29</t>
  </si>
  <si>
    <t>qtripplanning2</t>
  </si>
  <si>
    <t>Which of the following trip planning apps, if any, do you use at least once a week? Apple Maps</t>
  </si>
  <si>
    <t>qtripplanning3</t>
  </si>
  <si>
    <t>Which of the following trip planning apps, if any, do you use at least once a week? Waze</t>
  </si>
  <si>
    <t>qtripplanning4</t>
  </si>
  <si>
    <t>Which of the following trip planning apps, if any, do you use at least once a week? Other trip planning app</t>
  </si>
  <si>
    <t>qtripplanning5</t>
  </si>
  <si>
    <t>Which of the following trip planning apps, if any, do you use at least once a week? None of the above</t>
  </si>
  <si>
    <t>qtripplanning6</t>
  </si>
  <si>
    <t>Which of the following trip planning apps, if any, do you use at least once a week? Don't know</t>
  </si>
  <si>
    <t>qtripplanning7</t>
  </si>
  <si>
    <t>Which of the following trip planning apps, if any, do you use at least once a week? Refused</t>
  </si>
  <si>
    <t>qtripplanning_other4</t>
  </si>
  <si>
    <r>
      <t xml:space="preserve">Which of the following trip planning apps, if any, do you use at least once a week? </t>
    </r>
    <r>
      <rPr>
        <sz val="10"/>
        <color rgb="FF000000"/>
        <rFont val="Segoe UI"/>
        <family val="2"/>
      </rPr>
      <t>Free text response to Other</t>
    </r>
    <r>
      <rPr>
        <sz val="10"/>
        <rFont val="Segoe UI"/>
        <family val="2"/>
      </rPr>
      <t xml:space="preserve"> </t>
    </r>
  </si>
  <si>
    <t>qbikeown</t>
  </si>
  <si>
    <t>Do you or does someone in your household currently own a bicycle?</t>
  </si>
  <si>
    <t>Q30a</t>
  </si>
  <si>
    <t>qbikemany</t>
  </si>
  <si>
    <t>How many bicycles do you or your household members own?</t>
  </si>
  <si>
    <t>Q30b</t>
  </si>
  <si>
    <t>Number</t>
  </si>
  <si>
    <t>qbiketype1</t>
  </si>
  <si>
    <t>What types of bicycle(s) do you or your household members own? Standard bicycle</t>
  </si>
  <si>
    <t>Q30c</t>
  </si>
  <si>
    <t>qbiketype2</t>
  </si>
  <si>
    <t>What types of bicycle(s) do you or your household members own? Electric bicycle</t>
  </si>
  <si>
    <t>qbiketype3</t>
  </si>
  <si>
    <t>What types of bicycle(s) do you or your household members own? Other</t>
  </si>
  <si>
    <t>qbiketype4</t>
  </si>
  <si>
    <t>What types of bicycle(s) do you or your household members own? Don’t know</t>
  </si>
  <si>
    <t>qbiketype5</t>
  </si>
  <si>
    <t>What types of bicycle(s) do you or your household members own? Refused</t>
  </si>
  <si>
    <t>qbiketype_other3</t>
  </si>
  <si>
    <t>What types of bicycle(s) do you or your household members own? Free text response to Other</t>
  </si>
  <si>
    <t>qbikestore1</t>
  </si>
  <si>
    <t xml:space="preserve">Where do you or the members of your household store your bicycle(s)? On the street </t>
  </si>
  <si>
    <t>Q30d</t>
  </si>
  <si>
    <t>qbikestore2</t>
  </si>
  <si>
    <t xml:space="preserve">Where do you or the members of your household store your bicycle(s)? In your home or apartment </t>
  </si>
  <si>
    <t>qbikestore3</t>
  </si>
  <si>
    <t xml:space="preserve">Where do you or the members of your household store your bicycle(s)? In a dedicated bike room in your building </t>
  </si>
  <si>
    <t>qbikestore4</t>
  </si>
  <si>
    <t xml:space="preserve">Where do you or the members of your household store your bicycle(s)? In a single family garage/driveway </t>
  </si>
  <si>
    <t>qbikestore5</t>
  </si>
  <si>
    <t xml:space="preserve">Where do you or the members of your household store your bicycle(s)? In a shared driveway </t>
  </si>
  <si>
    <t>qbikestore6</t>
  </si>
  <si>
    <t xml:space="preserve">Where do you or the members of your household store your bicycle(s)? In a parking garage/lot </t>
  </si>
  <si>
    <t>qbikestore7</t>
  </si>
  <si>
    <t xml:space="preserve">Where do you or the members of your household store your bicycle(s)? Other </t>
  </si>
  <si>
    <t>qbikestore8</t>
  </si>
  <si>
    <t xml:space="preserve">Where do you or the members of your household store your bicycle(s)? Don't know </t>
  </si>
  <si>
    <t>qbikestore9</t>
  </si>
  <si>
    <t xml:space="preserve">Where do you or the members of your household store your bicycle(s)? Refused </t>
  </si>
  <si>
    <t>qbikestore_other7</t>
  </si>
  <si>
    <t xml:space="preserve">Where do you or the members of your household store your bicycle(s)?  </t>
  </si>
  <si>
    <t>qbikeride</t>
  </si>
  <si>
    <t>In the past 12 months, how often have you ridden a bicycle in one of the five boroughs of New York City? Would you say once a week or more, several times a month, at least once a month, a few times a year, or never?</t>
  </si>
  <si>
    <t>Q31a</t>
  </si>
  <si>
    <t>1 = Once a week or more</t>
  </si>
  <si>
    <t>2 = Several times a month</t>
  </si>
  <si>
    <t>3 = At least once a month</t>
  </si>
  <si>
    <t>4 = A few times a year</t>
  </si>
  <si>
    <t>5 = Never</t>
  </si>
  <si>
    <t>6 = Physically unable to ride a bike</t>
  </si>
  <si>
    <t>qbiketo</t>
  </si>
  <si>
    <t>During the last 7 days did you use a bicycle to get to and from places?</t>
  </si>
  <si>
    <t>Q31b</t>
  </si>
  <si>
    <t>qbikedays</t>
  </si>
  <si>
    <t>During the last 7 days, on how many days did you bike to get to and from places?</t>
  </si>
  <si>
    <t>Q31c</t>
  </si>
  <si>
    <t>qcitibike</t>
  </si>
  <si>
    <t>Do you use Citi Bike?</t>
  </si>
  <si>
    <t>Q32a</t>
  </si>
  <si>
    <t>qcitibikefreq</t>
  </si>
  <si>
    <t>How frequently do you use Citi Bike?</t>
  </si>
  <si>
    <t>Q32b</t>
  </si>
  <si>
    <t>qnocitibike1</t>
  </si>
  <si>
    <t>Why don’t you use Citi Bike? Too expensive</t>
  </si>
  <si>
    <t>Q32c</t>
  </si>
  <si>
    <t>qnocitibike2</t>
  </si>
  <si>
    <t>Why don’t you use Citi Bike? Not in my neighborhood</t>
  </si>
  <si>
    <t>qnocitibike3</t>
  </si>
  <si>
    <t>Why don’t you use Citi Bike? Prefer to use my personal bicycle</t>
  </si>
  <si>
    <t>qnocitibike4</t>
  </si>
  <si>
    <t>Why don’t you use Citi Bike? Do not feel comfortable biking</t>
  </si>
  <si>
    <t>qnocitibike5</t>
  </si>
  <si>
    <t>Why don’t you use Citi Bike? Do not bike</t>
  </si>
  <si>
    <t>qnocitibike6</t>
  </si>
  <si>
    <t>Why don’t you use Citi Bike? I do not know what Citi Bike is</t>
  </si>
  <si>
    <t>qnocitibike7</t>
  </si>
  <si>
    <t>Why don’t you use Citi Bike? Other</t>
  </si>
  <si>
    <t>qnocitibike8</t>
  </si>
  <si>
    <t>Why don’t you use Citi Bike? Don't know</t>
  </si>
  <si>
    <t>qnocitibike9</t>
  </si>
  <si>
    <t>Why don’t you use Citi Bike? Refused</t>
  </si>
  <si>
    <t>qnocitibike_other7</t>
  </si>
  <si>
    <t>Why don’t you use Citi Bike? Free text in response to Other</t>
  </si>
  <si>
    <t>qbenefits01</t>
  </si>
  <si>
    <t>Does your employer provide any of the following commuter benefits as part of your compensation? Free parking</t>
  </si>
  <si>
    <t>Q33</t>
  </si>
  <si>
    <t>qbenefits02</t>
  </si>
  <si>
    <t>Does your employer provide any of the following commuter benefits as part of your compensation? Discounted parking</t>
  </si>
  <si>
    <t>qbenefits03</t>
  </si>
  <si>
    <t>Does your employer provide any of the following commuter benefits as part of your compensation? Government-issued parking placard</t>
  </si>
  <si>
    <t>qbenefits04</t>
  </si>
  <si>
    <t>Does your employer provide any of the following commuter benefits as part of your compensation? Tax-deductible parking benefit</t>
  </si>
  <si>
    <t>qbenefits05</t>
  </si>
  <si>
    <t>Does your employer provide any of the following commuter benefits as part of your compensation? Company or government provided vehicle</t>
  </si>
  <si>
    <t>qbenefits06</t>
  </si>
  <si>
    <t>Does your employer provide any of the following commuter benefits as part of your compensation? Free transit pass</t>
  </si>
  <si>
    <t>qbenefits07</t>
  </si>
  <si>
    <t>Does your employer provide any of the following commuter benefits as part of your compensation? Pre-tax transit-check</t>
  </si>
  <si>
    <t>qbenefits08</t>
  </si>
  <si>
    <t>Does your employer provide any of the following commuter benefits as part of your compensation? Pre-tax parking</t>
  </si>
  <si>
    <t>qbenefits09</t>
  </si>
  <si>
    <t>Does your employer provide any of the following commuter benefits as part of your compensation? Bicycle commuting allowance</t>
  </si>
  <si>
    <t>qbenefits10</t>
  </si>
  <si>
    <t>Does your employer provide any of the following commuter benefits as part of your compensation? Bicycle parking</t>
  </si>
  <si>
    <t>qbenefits11</t>
  </si>
  <si>
    <t>Does your employer provide any of the following commuter benefits as part of your compensation? Other</t>
  </si>
  <si>
    <t>qbenefits12</t>
  </si>
  <si>
    <t>Does your employer provide any of the following commuter benefits as part of your compensation? Don't know</t>
  </si>
  <si>
    <t>qbenefits13</t>
  </si>
  <si>
    <t>Does your employer provide any of the following commuter benefits as part of your compensation? None of the above</t>
  </si>
  <si>
    <t>qbenefits14</t>
  </si>
  <si>
    <t>Does your employer provide any of the following commuter benefits as part of your compensation? Refused</t>
  </si>
  <si>
    <t>qbenefits_other11</t>
  </si>
  <si>
    <t>Does your employer provide any of the following commuter benefits as part of your compensation?</t>
  </si>
  <si>
    <t>qfrieght1_qfreight1_MA</t>
  </si>
  <si>
    <t>How often do you receive deliveries at home for the following? Groceries/liquor/household staples (Fresh Direct, Instacart. Blueapron, etc.)</t>
  </si>
  <si>
    <t>Q35a</t>
  </si>
  <si>
    <t>1 = Daily</t>
  </si>
  <si>
    <t>2 = Most days</t>
  </si>
  <si>
    <t>3 = A few times a week</t>
  </si>
  <si>
    <t>4 = A few times a month</t>
  </si>
  <si>
    <t>6 = Never</t>
  </si>
  <si>
    <t>qfrieght1_qfreight2_MA</t>
  </si>
  <si>
    <t xml:space="preserve">How often do you receive deliveries at home for the following? Prepared food (take out) </t>
  </si>
  <si>
    <t>Q35b</t>
  </si>
  <si>
    <t>qfrieght1_qfreight3_MA</t>
  </si>
  <si>
    <t>How often do you receive deliveries at home for the following? Personal items (laundry, dry cleaning, etc.)</t>
  </si>
  <si>
    <t>Q35c</t>
  </si>
  <si>
    <t>qfrieght1_qfreight4_MA</t>
  </si>
  <si>
    <t>How often do you receive deliveries at home for the following? Other packages (clothing, home goods, Amazon etc.)</t>
  </si>
  <si>
    <t>Q35d</t>
  </si>
  <si>
    <t>gFreightnew</t>
  </si>
  <si>
    <t>Does the respondent receive any kind of freight delivery at least once a week?</t>
  </si>
  <si>
    <t>Coded from Q35a – Q35d</t>
  </si>
  <si>
    <t>1 = At least once a week</t>
  </si>
  <si>
    <t>2 = Less than once a week</t>
  </si>
  <si>
    <t>qsafety1</t>
  </si>
  <si>
    <r>
      <t>H</t>
    </r>
    <r>
      <rPr>
        <sz val="10"/>
        <color rgb="FF000000"/>
        <rFont val="Segoe UI"/>
        <family val="2"/>
      </rPr>
      <t>ow safe do you feel while walking in your neighborhood?</t>
    </r>
  </si>
  <si>
    <t>Q36a</t>
  </si>
  <si>
    <t>1 = Very safe</t>
  </si>
  <si>
    <t>2 = Somewhat safe</t>
  </si>
  <si>
    <t>3 = Somewhat unsafe</t>
  </si>
  <si>
    <t>4 = Not safe at all</t>
  </si>
  <si>
    <t>5 = Don’t know</t>
  </si>
  <si>
    <t>qsafety2</t>
  </si>
  <si>
    <r>
      <t>H</t>
    </r>
    <r>
      <rPr>
        <sz val="10"/>
        <color rgb="FF000000"/>
        <rFont val="Segoe UI"/>
        <family val="2"/>
      </rPr>
      <t>ow safe do you feel while walking in New York City in general?</t>
    </r>
  </si>
  <si>
    <t>Q36b</t>
  </si>
  <si>
    <t>qsafety3</t>
  </si>
  <si>
    <r>
      <t>H</t>
    </r>
    <r>
      <rPr>
        <sz val="10"/>
        <color rgb="FF000000"/>
        <rFont val="Segoe UI"/>
        <family val="2"/>
      </rPr>
      <t>ow safe do you feel while riding a bicycle in your neighborhood?</t>
    </r>
  </si>
  <si>
    <t>Q36c</t>
  </si>
  <si>
    <t>qsafety4</t>
  </si>
  <si>
    <t>How safe do you feel while riding a bicycle in New York City in general?</t>
  </si>
  <si>
    <t>Q36d</t>
  </si>
  <si>
    <t>qsafety5</t>
  </si>
  <si>
    <t>How safe do you feel while driving in your neighborhood?</t>
  </si>
  <si>
    <t>Q36e</t>
  </si>
  <si>
    <t>qsafety6</t>
  </si>
  <si>
    <t>How safe do you feel while driving in New York City in general?</t>
  </si>
  <si>
    <t>Q36f</t>
  </si>
  <si>
    <t>gfocusaa1_qfocusaa1_ma1</t>
  </si>
  <si>
    <t>Which of the following words most apply to this mode of transportation? Walking Convenient</t>
  </si>
  <si>
    <t>Q37a</t>
  </si>
  <si>
    <t>gfocusaa1_qfocusaa1_ma2</t>
  </si>
  <si>
    <t>Which of the following words most apply to this mode of transportation? Walking Reliable</t>
  </si>
  <si>
    <t>gfocusaa1_qfocusaa1_ma3</t>
  </si>
  <si>
    <t>Which of the following words most apply to this mode of transportation? Walking Fast</t>
  </si>
  <si>
    <t>gfocusaa1_qfocusaa1_ma4</t>
  </si>
  <si>
    <t>Which of the following words most apply to this mode of transportation? Walking Inexpensive</t>
  </si>
  <si>
    <t>gfocusaa1_qfocusaa1_ma5</t>
  </si>
  <si>
    <t>Which of the following words most apply to this mode of transportation? Walking Safe</t>
  </si>
  <si>
    <t>gfocusaa1_qfocusaa1_ma6</t>
  </si>
  <si>
    <t>Which of the following words most apply to this mode of transportation? Walking Comfortable</t>
  </si>
  <si>
    <t>gfocusaa1_qfocusaa1_ma7</t>
  </si>
  <si>
    <t>Which of the following words most apply to this mode of transportation? Walking Don't know</t>
  </si>
  <si>
    <t>gfocusaa1_qfocusaa1_ma8</t>
  </si>
  <si>
    <t>Which of the following words most apply to this mode of transportation? Walking Refused</t>
  </si>
  <si>
    <t>gfocusaa1_qfocusaa2_ma1</t>
  </si>
  <si>
    <t>Which of the following words most apply to this mode of transportation? Subway Convenient</t>
  </si>
  <si>
    <t>Q37b</t>
  </si>
  <si>
    <t>gfocusaa1_qfocusaa2_ma2</t>
  </si>
  <si>
    <t>Which of the following words most apply to this mode of transportation? Subway Reliable</t>
  </si>
  <si>
    <t>gfocusaa1_qfocusaa2_ma3</t>
  </si>
  <si>
    <t>Which of the following words most apply to this mode of transportation? Subway Fast</t>
  </si>
  <si>
    <t>gfocusaa1_qfocusaa2_ma4</t>
  </si>
  <si>
    <t>Which of the following words most apply to this mode of transportation? Subway Inexpensive</t>
  </si>
  <si>
    <t>gfocusaa1_qfocusaa2_ma5</t>
  </si>
  <si>
    <t>Which of the following words most apply to this mode of transportation? Subway Safe</t>
  </si>
  <si>
    <t>gfocusaa1_qfocusaa2_ma6</t>
  </si>
  <si>
    <t>Which of the following words most apply to this mode of transportation? Subway Comfortable</t>
  </si>
  <si>
    <t>gfocusaa1_qfocusaa2_ma7</t>
  </si>
  <si>
    <t>Which of the following words most apply to this mode of transportation? Subway Don't know</t>
  </si>
  <si>
    <t>gfocusaa1_qfocusaa2_ma8</t>
  </si>
  <si>
    <t>Which of the following words most apply to this mode of transportation? Subway Refused</t>
  </si>
  <si>
    <t>gfocusaa1_qfocusaa3_ma1</t>
  </si>
  <si>
    <t>Which of the following words most apply to this mode of transportation? Bus Convenient</t>
  </si>
  <si>
    <t>Q37c</t>
  </si>
  <si>
    <t>gfocusaa1_qfocusaa3_ma2</t>
  </si>
  <si>
    <t>Which of the following words most apply to this mode of transportation? Bus Reliable</t>
  </si>
  <si>
    <t>gfocusaa1_qfocusaa3_ma3</t>
  </si>
  <si>
    <t>Which of the following words most apply to this mode of transportation? Bus Fast</t>
  </si>
  <si>
    <t>gfocusaa1_qfocusaa3_ma4</t>
  </si>
  <si>
    <t>Which of the following words most apply to this mode of transportation? Bus Inexpensive</t>
  </si>
  <si>
    <t>gfocusaa1_qfocusaa3_ma5</t>
  </si>
  <si>
    <t>Which of the following words most apply to this mode of transportation? Bus Safe</t>
  </si>
  <si>
    <t>gfocusaa1_qfocusaa3_ma6</t>
  </si>
  <si>
    <t>Which of the following words most apply to this mode of transportation? Bus Comfortable</t>
  </si>
  <si>
    <t>gfocusaa1_qfocusaa3_ma7</t>
  </si>
  <si>
    <t>Which of the following words most apply to this mode of transportation? Bus Don't know</t>
  </si>
  <si>
    <t>gfocusaa1_qfocusaa3_ma8</t>
  </si>
  <si>
    <t>Which of the following words most apply to this mode of transportation? Bus Refused</t>
  </si>
  <si>
    <t>gfocusaa1_qfocusaa4_ma1</t>
  </si>
  <si>
    <t>Which of the following words most apply to this mode of transportation? Cars Convenient</t>
  </si>
  <si>
    <t>Q37d</t>
  </si>
  <si>
    <t>gfocusaa1_qfocusaa4_ma2</t>
  </si>
  <si>
    <t>Which of the following words most apply to this mode of transportation? Cars Reliable</t>
  </si>
  <si>
    <t>gfocusaa1_qfocusaa4_ma3</t>
  </si>
  <si>
    <t>Which of the following words most apply to this mode of transportation? Cars Fast</t>
  </si>
  <si>
    <t>gfocusaa1_qfocusaa4_ma4</t>
  </si>
  <si>
    <t>Which of the following words most apply to this mode of transportation? Cars Inexpensive</t>
  </si>
  <si>
    <t>gfocusaa1_qfocusaa4_ma5</t>
  </si>
  <si>
    <t>Which of the following words most apply to this mode of transportation? Cars Safe</t>
  </si>
  <si>
    <t>gfocusaa1_qfocusaa4_ma6</t>
  </si>
  <si>
    <t>Which of the following words most apply to this mode of transportation? Cars Comfortable</t>
  </si>
  <si>
    <t>gfocusaa1_qfocusaa4_ma7</t>
  </si>
  <si>
    <t>Which of the following words most apply to this mode of transportation? Cars Don't know</t>
  </si>
  <si>
    <t>gfocusaa1_qfocusaa4_ma8</t>
  </si>
  <si>
    <t>Which of the following words most apply to this mode of transportation? Cars Refused</t>
  </si>
  <si>
    <t>gfocusaa1_qfocusaa5_ma1</t>
  </si>
  <si>
    <t>Which of the following words most apply to this mode of transportation? Taxis (i.e. Yellow taxi, green taxi, or car service) Convenient</t>
  </si>
  <si>
    <t>Q37e</t>
  </si>
  <si>
    <t>gfocusaa1_qfocusaa5_ma2</t>
  </si>
  <si>
    <t>Which of the following words most apply to this mode of transportation? Taxis (i.e. Yellow taxi, green taxi, or car service) Reliable</t>
  </si>
  <si>
    <t>gfocusaa1_qfocusaa5_ma3</t>
  </si>
  <si>
    <t>Which of the following words most apply to this mode of transportation? Taxis (i.e. Yellow taxi, green taxi, or car service) Fast</t>
  </si>
  <si>
    <t>gfocusaa1_qfocusaa5_ma4</t>
  </si>
  <si>
    <t>Which of the following words most apply to this mode of transportation? Taxis (i.e. Yellow taxi, green taxi, or car service) Inexpensive</t>
  </si>
  <si>
    <t>gfocusaa1_qfocusaa5_ma5</t>
  </si>
  <si>
    <t>Which of the following words most apply to this mode of transportation? Taxis (i.e. Yellow taxi, green taxi, or car service) Safe</t>
  </si>
  <si>
    <t>gfocusaa1_qfocusaa5_ma6</t>
  </si>
  <si>
    <t>Which of the following words most apply to this mode of transportation? Taxis (i.e. Yellow taxi, green taxi, or car service) Comfortable</t>
  </si>
  <si>
    <t>gfocusaa1_qfocusaa5_ma7</t>
  </si>
  <si>
    <t>Which of the following words most apply to this mode of transportation? Taxis (i.e. Yellow taxi, green taxi, or car service) Don't know</t>
  </si>
  <si>
    <t>gfocusaa1_qfocusaa5_ma8</t>
  </si>
  <si>
    <t>Which of the following words most apply to this mode of transportation? Taxis (i.e. Yellow taxi, green taxi, or car service) Refused</t>
  </si>
  <si>
    <t>gfocusaa1_qfocusaa5a_ma1</t>
  </si>
  <si>
    <t>Which of the following words most apply to this mode of transportation? Ride-hail services (i.e. Uber or Lyft) Convenient</t>
  </si>
  <si>
    <t>Q37f</t>
  </si>
  <si>
    <t>gfocusaa1_qfocusaa5a_ma2</t>
  </si>
  <si>
    <t>Which of the following words most apply to this mode of transportation? Ride-hail services (i.e. Uber or Lyft) Reliable</t>
  </si>
  <si>
    <t>gfocusaa1_qfocusaa5a_ma3</t>
  </si>
  <si>
    <t>Which of the following words most apply to this mode of transportation? Ride-hail services (i.e. Uber or Lyft) Fast</t>
  </si>
  <si>
    <t>gfocusaa1_qfocusaa5a_ma4</t>
  </si>
  <si>
    <t>Which of the following words most apply to this mode of transportation? Ride-hail services (i.e. Uber or Lyft) Inexpensive</t>
  </si>
  <si>
    <t>gfocusaa1_qfocusaa5a_ma5</t>
  </si>
  <si>
    <t>Which of the following words most apply to this mode of transportation? Ride-hail services (i.e. Uber or Lyft) Safe</t>
  </si>
  <si>
    <t>gfocusaa1_qfocusaa5a_ma6</t>
  </si>
  <si>
    <t>Which of the following words most apply to this mode of transportation? Ride-hail services (i.e. Uber or Lyft) Comfortable</t>
  </si>
  <si>
    <t>gfocusaa1_qfocusaa5a_ma7</t>
  </si>
  <si>
    <t>Which of the following words most apply to this mode of transportation? Ride-hail services (i.e. Uber or Lyft) Don't know</t>
  </si>
  <si>
    <t>gfocusaa1_qfocusaa5a_ma8</t>
  </si>
  <si>
    <t>Which of the following words most apply to this mode of transportation? Ride-hail services (i.e. Uber or Lyft) Refused</t>
  </si>
  <si>
    <t>gfocusaa1_qfocusaa6_ma1</t>
  </si>
  <si>
    <t>Which of the following words most apply to this mode of transportation? Bicycling Convenient</t>
  </si>
  <si>
    <t>Q37g</t>
  </si>
  <si>
    <t>gfocusaa1_qfocusaa6_ma2</t>
  </si>
  <si>
    <t>Which of the following words most apply to this mode of transportation? Bicycling Reliable</t>
  </si>
  <si>
    <t>gfocusaa1_qfocusaa6_ma3</t>
  </si>
  <si>
    <t>Which of the following words most apply to this mode of transportation? Bicycling Fast</t>
  </si>
  <si>
    <t>gfocusaa1_qfocusaa6_ma4</t>
  </si>
  <si>
    <t>Which of the following words most apply to this mode of transportation? Bicycling Inexpensive</t>
  </si>
  <si>
    <t>gfocusaa1_qfocusaa6_ma5</t>
  </si>
  <si>
    <t>Which of the following words most apply to this mode of transportation? Bicycling Safe</t>
  </si>
  <si>
    <t>gfocusaa1_qfocusaa6_ma6</t>
  </si>
  <si>
    <t>Which of the following words most apply to this mode of transportation? Bicycling Comfortable</t>
  </si>
  <si>
    <t>gfocusaa1_qfocusaa6_ma7</t>
  </si>
  <si>
    <t>Which of the following words most apply to this mode of transportation? Bicycling Don't know</t>
  </si>
  <si>
    <t>gfocusaa1_qfocusaa6_ma8</t>
  </si>
  <si>
    <t>Which of the following words most apply to this mode of transportation? Bicycling Refused</t>
  </si>
  <si>
    <t>gimprove1_qimprove1_mA</t>
  </si>
  <si>
    <t>How important are the following to you? Making it safer for pedestrians to cross the street</t>
  </si>
  <si>
    <t>Q38a</t>
  </si>
  <si>
    <t>gimprove1_qimprove2_mA</t>
  </si>
  <si>
    <t>How important are the following to you? Making it safer and easier to bike by adding bike lanes</t>
  </si>
  <si>
    <t>Q38b</t>
  </si>
  <si>
    <t>gimprove1_qimprove3_mA</t>
  </si>
  <si>
    <t>How important are the following to you? Making bus service faster and more reliable by adding bus lanes and Select Bus Service</t>
  </si>
  <si>
    <t>Q38c</t>
  </si>
  <si>
    <t>gimprove1_qimprove4_mA</t>
  </si>
  <si>
    <t>How important are the following to you? Making it easier to drive by reducing congestion</t>
  </si>
  <si>
    <t>Q38d</t>
  </si>
  <si>
    <t>gimprove1_qimprove5_mA</t>
  </si>
  <si>
    <t>How important are the following to you? Making streets and public spaces greener and more attractive</t>
  </si>
  <si>
    <t>Q38e</t>
  </si>
  <si>
    <t>qnationOE</t>
  </si>
  <si>
    <t>What is your nation of origin?</t>
  </si>
  <si>
    <t>Q10</t>
  </si>
  <si>
    <t>qlanguageOE</t>
  </si>
  <si>
    <t>What is the primary language spoken in your home?</t>
  </si>
  <si>
    <t>Q11</t>
  </si>
  <si>
    <t>qlanguage2OE</t>
  </si>
  <si>
    <t>What other languages do you speak, if any?</t>
  </si>
  <si>
    <t>Q11a</t>
  </si>
  <si>
    <t>qmarried</t>
  </si>
  <si>
    <t>What is your current marital status?</t>
  </si>
  <si>
    <t>Q12</t>
  </si>
  <si>
    <t>1 = Single</t>
  </si>
  <si>
    <t>2 = Married</t>
  </si>
  <si>
    <t>3 = Widowed</t>
  </si>
  <si>
    <t>4 = Divorced</t>
  </si>
  <si>
    <t>5 = Living in a committed partnership</t>
  </si>
  <si>
    <t>qsmartphone</t>
  </si>
  <si>
    <t>Do you own a smartphone?</t>
  </si>
  <si>
    <t>Q13</t>
  </si>
  <si>
    <t>qwelfare1</t>
  </si>
  <si>
    <t>Do any of the following describe you? I receive public assistance or welfare payments from the state or local welfare office</t>
  </si>
  <si>
    <t>Q14</t>
  </si>
  <si>
    <t>qwelfare2</t>
  </si>
  <si>
    <t>Do any of the following describe you? I am a NYCHA tenant or Section 8 housing voucher recipient</t>
  </si>
  <si>
    <t>qwelfare3</t>
  </si>
  <si>
    <t>Do any of the following describe you? None of the above</t>
  </si>
  <si>
    <t>qwelfare4</t>
  </si>
  <si>
    <t>Do any of the following describe you? Don't know</t>
  </si>
  <si>
    <t>qwelfare5</t>
  </si>
  <si>
    <t>Do any of the following describe you? Refused</t>
  </si>
  <si>
    <t>qdisability1</t>
  </si>
  <si>
    <t>Do any of the following describe you? I am deaf or have difficulty hearing</t>
  </si>
  <si>
    <t>Q15</t>
  </si>
  <si>
    <t>qdisability2</t>
  </si>
  <si>
    <t>Do any of the following describe you? I am blind or have difficulty seeing</t>
  </si>
  <si>
    <t>qdisability3</t>
  </si>
  <si>
    <t>Do any of the following describe you? I have serious difficulty walking or climbing stairs</t>
  </si>
  <si>
    <t>qdisability4</t>
  </si>
  <si>
    <t>Do any of the following describe you? I have limited mobility and can’t walk</t>
  </si>
  <si>
    <t>qdisability5</t>
  </si>
  <si>
    <t>Do any of the following describe you? I have difficulty dressing or bathing</t>
  </si>
  <si>
    <t>qdisability6</t>
  </si>
  <si>
    <t>qdisability7</t>
  </si>
  <si>
    <t>qdisability8</t>
  </si>
  <si>
    <t>qcaretaker</t>
  </si>
  <si>
    <t>Are you currently involved in making health-related decisions for an adult family member, friend, or child?</t>
  </si>
  <si>
    <t>Q16</t>
  </si>
  <si>
    <t>1 = Yes – adult family member</t>
  </si>
  <si>
    <t>2 = Yes – friend</t>
  </si>
  <si>
    <t>3 = Yes – child</t>
  </si>
  <si>
    <t>4 = No</t>
  </si>
  <si>
    <t>qcare</t>
  </si>
  <si>
    <r>
      <t xml:space="preserve">Is someone else currently involved in making health-related decisions </t>
    </r>
    <r>
      <rPr>
        <u/>
        <sz val="10"/>
        <rFont val="Segoe UI"/>
        <family val="2"/>
      </rPr>
      <t>for you</t>
    </r>
    <r>
      <rPr>
        <sz val="10"/>
        <rFont val="Segoe UI"/>
        <family val="2"/>
      </rPr>
      <t>?</t>
    </r>
  </si>
  <si>
    <t>Q17</t>
  </si>
  <si>
    <t>1 = Yes – a family member</t>
  </si>
  <si>
    <t>2 = Yes – a friend</t>
  </si>
  <si>
    <t>3 = No</t>
  </si>
  <si>
    <t>4 = Don’t know [Voluntary for phone survey]</t>
  </si>
  <si>
    <t>qbuilding</t>
  </si>
  <si>
    <t>What type of building do you live in?</t>
  </si>
  <si>
    <t>Q18a</t>
  </si>
  <si>
    <t>1 = A mobile home</t>
  </si>
  <si>
    <t>2 = A one-family house detached from any other house</t>
  </si>
  <si>
    <t>3 = A one-family house attached to one or more houses</t>
  </si>
  <si>
    <t>4 = A building with 2 apartments</t>
  </si>
  <si>
    <t>5 = A building with 3 or 4 apartments</t>
  </si>
  <si>
    <t>6 = A building with 5 to 9 apartments</t>
  </si>
  <si>
    <t>7 = A building with 10 to 19 apartments</t>
  </si>
  <si>
    <t>8 = A building with 20 to 49 apartments</t>
  </si>
  <si>
    <t>9 = A building with 50 or more apartments</t>
  </si>
  <si>
    <t>10 = Boat, RV, van, etc.</t>
  </si>
  <si>
    <t>11 = I am homeless</t>
  </si>
  <si>
    <t>12 = Don’t know</t>
  </si>
  <si>
    <t>13 = Refused</t>
  </si>
  <si>
    <t>qrent</t>
  </si>
  <si>
    <t>Do you rent or own your home?</t>
  </si>
  <si>
    <t>Q18b</t>
  </si>
  <si>
    <t>1 = Rent</t>
  </si>
  <si>
    <t>2 = Own</t>
  </si>
  <si>
    <t>qnyc</t>
  </si>
  <si>
    <t>How long have you been living in New York City?</t>
  </si>
  <si>
    <t>1 = Less than 1 year</t>
  </si>
  <si>
    <t>2 = 1 to 3 years</t>
  </si>
  <si>
    <t>3 = 4 to 6 years</t>
  </si>
  <si>
    <t>4 = 6 to 10 years</t>
  </si>
  <si>
    <t>5 = 10 to 20 years</t>
  </si>
  <si>
    <t>6 = 20 to 30 years</t>
  </si>
  <si>
    <t>7 = 30+ years</t>
  </si>
  <si>
    <t>qchildren</t>
  </si>
  <si>
    <t>How many children under the age of 18, if any, do you have living in your household currently?</t>
  </si>
  <si>
    <t>Q19a</t>
  </si>
  <si>
    <t>1 = None</t>
  </si>
  <si>
    <t>2 = One</t>
  </si>
  <si>
    <t>3 = Two</t>
  </si>
  <si>
    <t>4 = Three</t>
  </si>
  <si>
    <t>5 = Four or more</t>
  </si>
  <si>
    <t>qchildrenenroll</t>
  </si>
  <si>
    <t>Are your children currently enrolled in school or daycare outside of the home?</t>
  </si>
  <si>
    <t>Q19b</t>
  </si>
  <si>
    <t>qchildrenschoolzip1</t>
  </si>
  <si>
    <t>What is the zip code of your child’s school or daycare location?</t>
  </si>
  <si>
    <t>Q19c</t>
  </si>
  <si>
    <t>Zip code</t>
  </si>
  <si>
    <t>qchildrenschoolzip2</t>
  </si>
  <si>
    <t>qchildrenschoolzip3</t>
  </si>
  <si>
    <t>qchildrenschoolzip4</t>
  </si>
  <si>
    <t>qchildschoolsame</t>
  </si>
  <si>
    <t>Are your children enrolled in the same school or daycare?</t>
  </si>
  <si>
    <t>3 = I have no other children enrolled in school or daycare outside the home</t>
  </si>
  <si>
    <t>qschooltransitto1</t>
  </si>
  <si>
    <t>If your children took transit to school or daycare, how did they get to transit? Walk</t>
  </si>
  <si>
    <t>Q19h</t>
  </si>
  <si>
    <t>qschooltransitto2</t>
  </si>
  <si>
    <t>If your children took transit to school or daycare, how did they get to transit? Bicycle</t>
  </si>
  <si>
    <t>qschooltransitto3</t>
  </si>
  <si>
    <t>If your children took transit to school or daycare, how did they get to transit? Car</t>
  </si>
  <si>
    <t>qschooltransitto4</t>
  </si>
  <si>
    <t>If your children took transit to school or daycare, how did they get to transit? For-hire vehicle</t>
  </si>
  <si>
    <t>qschooltransitto5</t>
  </si>
  <si>
    <t>If your children took transit to school or daycare, how did they get to transit? Other</t>
  </si>
  <si>
    <t>qschooltransitto6</t>
  </si>
  <si>
    <t>If your children took transit to school or daycare, how did they get to transit? Don’t know</t>
  </si>
  <si>
    <t>qschooltransitto7</t>
  </si>
  <si>
    <t>If your children took transit to school or daycare, how did they get to transit? Refused</t>
  </si>
  <si>
    <t>qschooltransitto_other5</t>
  </si>
  <si>
    <t>If your children took transit to school or daycare, how did they get to transit? Specify</t>
  </si>
  <si>
    <t>qschooltransitfrom1</t>
  </si>
  <si>
    <t>If your children took transit from school or daycare, how did they get from transit? Walk</t>
  </si>
  <si>
    <t>Q19i</t>
  </si>
  <si>
    <t>qschooltransitfrom2</t>
  </si>
  <si>
    <t>If your children took transit from school or daycare, how did they get from transit? Bicycle</t>
  </si>
  <si>
    <t>qschooltransitfrom3</t>
  </si>
  <si>
    <t>If your children took transit from school or daycare, how did they get from transit? Car</t>
  </si>
  <si>
    <t>qschooltransitfrom4</t>
  </si>
  <si>
    <t>If your children took transit from school or daycare, how did they get from transit? For-hire vehicle</t>
  </si>
  <si>
    <t>qschooltransitfrom5</t>
  </si>
  <si>
    <t>If your children took transit from school or daycare, how did they get from transit? Other</t>
  </si>
  <si>
    <t>qschooltransitfrom6</t>
  </si>
  <si>
    <t>If your children took transit from school or daycare, how did they get from transit? Don’t know</t>
  </si>
  <si>
    <t>qschooltransitfrom7</t>
  </si>
  <si>
    <t>If your children took transit from school or daycare, how did they get from transit? Refused</t>
  </si>
  <si>
    <t>qschooltransitfrom_other5</t>
  </si>
  <si>
    <t>If your children took transit from school or daycare, how did they get from transit? Specify</t>
  </si>
  <si>
    <t>qschooltravelcode01</t>
  </si>
  <si>
    <t>Which of the following modes of transportation do your children use to get to school or daycare each day? Walk</t>
  </si>
  <si>
    <t>Q19f</t>
  </si>
  <si>
    <t>qschooltravelcode02</t>
  </si>
  <si>
    <t>Which of the following modes of transportation do your children use to get to school or daycare each day? Subway</t>
  </si>
  <si>
    <t>Q19g</t>
  </si>
  <si>
    <t>qschooltravelcode03</t>
  </si>
  <si>
    <t>Which of the following modes of transportation do your children use to get to school or daycare each day? School bus</t>
  </si>
  <si>
    <t>qschooltravelcode04</t>
  </si>
  <si>
    <t>Which of the following modes of transportation do your children use to get to school or daycare each day? Local bus</t>
  </si>
  <si>
    <t>qschooltravelcode05</t>
  </si>
  <si>
    <t>Which of the following modes of transportation do your children use to get to school or daycare each day? Select bus service</t>
  </si>
  <si>
    <t>qschooltravelcode06</t>
  </si>
  <si>
    <t>Which of the following modes of transportation do your children use to get to school or daycare each day? Express bus</t>
  </si>
  <si>
    <t>qschooltravelcode07</t>
  </si>
  <si>
    <t>Which of the following modes of transportation do your children use to get to school or daycare each day? PATH train</t>
  </si>
  <si>
    <t>qschooltravelcode08</t>
  </si>
  <si>
    <t>Which of the following modes of transportation do your children use to get to school or daycare each day? Staten Island Ferry</t>
  </si>
  <si>
    <t>qschooltravelcode09</t>
  </si>
  <si>
    <t>Which of the following modes of transportation do your children use to get to school or daycare each day? Other ferry</t>
  </si>
  <si>
    <t>qschooltravelcode10</t>
  </si>
  <si>
    <t>Which of the following modes of transportation do your children use to get to school or daycare each day? Commuter rail</t>
  </si>
  <si>
    <t>qschooltravelcode11</t>
  </si>
  <si>
    <t>Which of the following modes of transportation do your children use to get to school or daycare each day? Paratransit/ Access-a-Ride</t>
  </si>
  <si>
    <t>qschooltravelcode12</t>
  </si>
  <si>
    <t>Which of the following modes of transportation do your children use to get to school or daycare each day? Personal car</t>
  </si>
  <si>
    <t>Q19j</t>
  </si>
  <si>
    <t>qschooltravelcode13</t>
  </si>
  <si>
    <t>Which of the following modes of transportation do your children use to get to school or daycare each day? Carshare</t>
  </si>
  <si>
    <t>qschooltravelcode14</t>
  </si>
  <si>
    <t>Which of the following modes of transportation do your children use to get to school or daycare each day? Carpool</t>
  </si>
  <si>
    <t>qschooltravelcode15</t>
  </si>
  <si>
    <t>Which of the following modes of transportation do your children use to get to school or daycare each day? Motorcycle</t>
  </si>
  <si>
    <t>qschooltravelcode16</t>
  </si>
  <si>
    <t>Which of the following modes of transportation do your children use to get to school or daycare each day? Yellow taxi</t>
  </si>
  <si>
    <t>Q19k</t>
  </si>
  <si>
    <t>qschooltravelcode17</t>
  </si>
  <si>
    <t>Which of the following modes of transportation do your children use to get to school or daycare each day? Green taxi</t>
  </si>
  <si>
    <t>qschooltravelcode18</t>
  </si>
  <si>
    <t>Which of the following modes of transportation do your children use to get to school or daycare each day? Ride-hail service</t>
  </si>
  <si>
    <t>qschooltravelcode19</t>
  </si>
  <si>
    <t>Which of the following modes of transportation do your children use to get to school or daycare each day? Shared-ride service</t>
  </si>
  <si>
    <t>qschooltravelcode20</t>
  </si>
  <si>
    <t>Which of the following modes of transportation do your children use to get to school or daycare each day? Car service</t>
  </si>
  <si>
    <t>qschooltravelcode21</t>
  </si>
  <si>
    <t>Which of the following modes of transportation do your children use to get to school or daycare each day? Community van/ dollar van</t>
  </si>
  <si>
    <t>qschooltravelcode22</t>
  </si>
  <si>
    <t>Which of the following modes of transportation do your children use to get to school or daycare each day? Personal bicycle</t>
  </si>
  <si>
    <t>Q19l</t>
  </si>
  <si>
    <t>qschooltravelcode23</t>
  </si>
  <si>
    <t>Which of the following modes of transportation do your children use to get to school or daycare each day? Citi Bike</t>
  </si>
  <si>
    <t>qschooltravelcode24</t>
  </si>
  <si>
    <t>Which of the following modes of transportation do your children use to get to school or daycare each day? Electric bicycle</t>
  </si>
  <si>
    <t>qschooltravelcode25</t>
  </si>
  <si>
    <t>Which of the following modes of transportation do your children use to get to school or daycare each day? Other</t>
  </si>
  <si>
    <t>qschooltravelcode26</t>
  </si>
  <si>
    <t>Which of the following modes of transportation do your children use to get to school or daycare each day? Don’t know</t>
  </si>
  <si>
    <t>qschooltravelcode27</t>
  </si>
  <si>
    <t>Which of the following modes of transportation do your children use to get to school or daycare each day? Refused</t>
  </si>
  <si>
    <t>qemployment</t>
  </si>
  <si>
    <t>Which of the following best describes you?</t>
  </si>
  <si>
    <t>Q20a</t>
  </si>
  <si>
    <t>1 = Employed full time (working more than 30 hours per week)</t>
  </si>
  <si>
    <t>2 = Employed part time (working less than 30 hours per week)</t>
  </si>
  <si>
    <t>3 = Unemployed</t>
  </si>
  <si>
    <t>4 = Stay-at-home parent</t>
  </si>
  <si>
    <t>5 = Volunteer work (at least 1 day / week)</t>
  </si>
  <si>
    <t>6 = Full time student</t>
  </si>
  <si>
    <t>7 = Part-time student</t>
  </si>
  <si>
    <t>8 = Retired</t>
  </si>
  <si>
    <t>9 = Active military service</t>
  </si>
  <si>
    <t>10 = Other</t>
  </si>
  <si>
    <t>11 = Don’t know</t>
  </si>
  <si>
    <t>12 = Refused</t>
  </si>
  <si>
    <t>qemployment_other10</t>
  </si>
  <si>
    <t>Which of the following best describes you? Additional details for Other</t>
  </si>
  <si>
    <t>qfulltime_qfulltime_MA</t>
  </si>
  <si>
    <t># of full time jobs</t>
  </si>
  <si>
    <t>Q20b</t>
  </si>
  <si>
    <t>Number of jobs</t>
  </si>
  <si>
    <t>qfulltime_qparttime_mA</t>
  </si>
  <si>
    <t># of part time jobs</t>
  </si>
  <si>
    <t>Q20c</t>
  </si>
  <si>
    <t>qzipwork1</t>
  </si>
  <si>
    <t>What is the zip code of your workplace?</t>
  </si>
  <si>
    <t>Q20d</t>
  </si>
  <si>
    <t>qzipwork2</t>
  </si>
  <si>
    <t>qzipwork3</t>
  </si>
  <si>
    <t>qzipwork4</t>
  </si>
  <si>
    <t>qzipwork5</t>
  </si>
  <si>
    <t>qzipwork6</t>
  </si>
  <si>
    <t>qtimework1</t>
  </si>
  <si>
    <t>What time do you typically go to work?</t>
  </si>
  <si>
    <t>Q20g</t>
  </si>
  <si>
    <t>qtimework2</t>
  </si>
  <si>
    <t>qtimework3</t>
  </si>
  <si>
    <t>qtimework4</t>
  </si>
  <si>
    <t>qtimework5</t>
  </si>
  <si>
    <t>qtimework6</t>
  </si>
  <si>
    <t>qtimehome1</t>
  </si>
  <si>
    <t>What time do you typically get home from work?</t>
  </si>
  <si>
    <t>Q20h</t>
  </si>
  <si>
    <t>qtimehome2</t>
  </si>
  <si>
    <t>qtimehome3</t>
  </si>
  <si>
    <t>qtimehome4</t>
  </si>
  <si>
    <t>qtimehome5</t>
  </si>
  <si>
    <t>qtimehome6</t>
  </si>
  <si>
    <t>qindustry</t>
  </si>
  <si>
    <t>Which of the following best describes the type of industry you work in?</t>
  </si>
  <si>
    <t>Q20i</t>
  </si>
  <si>
    <r>
      <t xml:space="preserve">1 = </t>
    </r>
    <r>
      <rPr>
        <sz val="11"/>
        <rFont val="Calibri"/>
        <family val="2"/>
      </rPr>
      <t>Financial services</t>
    </r>
  </si>
  <si>
    <t>2 = Real estate</t>
  </si>
  <si>
    <t>3 = Capital Goods (aerospace &amp; defense, electrical, machinery)</t>
  </si>
  <si>
    <t>4 = Professional &amp; Business Services (consulting, legal, marketing)</t>
  </si>
  <si>
    <t>5 = Hospitality</t>
  </si>
  <si>
    <t>6 = Energy (oil, gas, and coal)</t>
  </si>
  <si>
    <t>7 = Education</t>
  </si>
  <si>
    <t>8 = Health Care/ Social Assistance</t>
  </si>
  <si>
    <t>9 = Arts &amp; Entertainment</t>
  </si>
  <si>
    <t>10 = Retail</t>
  </si>
  <si>
    <t>11 = Manufacturing</t>
  </si>
  <si>
    <t>12 = Transportation and Utilities</t>
  </si>
  <si>
    <t>13 = Construction</t>
  </si>
  <si>
    <t>14 = Government</t>
  </si>
  <si>
    <t>15 = Non-profit</t>
  </si>
  <si>
    <t>16 = Technology &amp; Telecommunications</t>
  </si>
  <si>
    <t>17 = Media</t>
  </si>
  <si>
    <t>18 = Other</t>
  </si>
  <si>
    <t>19 = Don’t know</t>
  </si>
  <si>
    <t>20 = Refused</t>
  </si>
  <si>
    <t>qindustry_other18</t>
  </si>
  <si>
    <r>
      <t>Which of the following best describes the type of industry you work in?</t>
    </r>
    <r>
      <rPr>
        <sz val="11"/>
        <rFont val="Calibri"/>
        <family val="2"/>
      </rPr>
      <t xml:space="preserve"> Other response</t>
    </r>
  </si>
  <si>
    <t>qschool</t>
  </si>
  <si>
    <t>Do you currently attend school?</t>
  </si>
  <si>
    <t>Q21a</t>
  </si>
  <si>
    <t>1 = Yes, I attend school full time</t>
  </si>
  <si>
    <t>2 = Yes, I attend school part time</t>
  </si>
  <si>
    <t>3 = No, I do not attend school</t>
  </si>
  <si>
    <t>qlevelschool</t>
  </si>
  <si>
    <t>What level of school do you attend?</t>
  </si>
  <si>
    <t>Q21b</t>
  </si>
  <si>
    <t>1 = High school or GED program</t>
  </si>
  <si>
    <t>2 = College or community college</t>
  </si>
  <si>
    <t>3 = Graduate school</t>
  </si>
  <si>
    <t>4 = Technical or vocational school</t>
  </si>
  <si>
    <t>5 = Other</t>
  </si>
  <si>
    <t>qzipschool</t>
  </si>
  <si>
    <t>What is the zip code of your school?</t>
  </si>
  <si>
    <t>Q21c</t>
  </si>
  <si>
    <t>qWPSurveyZone01</t>
  </si>
  <si>
    <t>Where is your workplace? Inner Brooklyn</t>
  </si>
  <si>
    <t>Coded respondent work survey zone (based on Q20d-f)</t>
  </si>
  <si>
    <t>qWPSurveyZone02</t>
  </si>
  <si>
    <t>Where is your workplace? Inner Queens</t>
  </si>
  <si>
    <t>qWPSurveyZone03</t>
  </si>
  <si>
    <t>Where is your workplace? Manhattan Core</t>
  </si>
  <si>
    <t>qWPSurveyZone04</t>
  </si>
  <si>
    <t>Where is your workplace? Middle Queens</t>
  </si>
  <si>
    <t>qWPSurveyZone05</t>
  </si>
  <si>
    <t>Where is your workplace? Northern Bronx</t>
  </si>
  <si>
    <t>qWPSurveyZone06</t>
  </si>
  <si>
    <t>Where is your workplace? Northern Manhattan</t>
  </si>
  <si>
    <t>qWPSurveyZone07</t>
  </si>
  <si>
    <t>Where is your workplace? Outer Brooklyn</t>
  </si>
  <si>
    <t>qWPSurveyZone08</t>
  </si>
  <si>
    <t>Where is your workplace? Outer Queens</t>
  </si>
  <si>
    <t>qWPSurveyZone09</t>
  </si>
  <si>
    <t>Where is your workplace? Southern Bronx</t>
  </si>
  <si>
    <t>qWPSurveyZone10</t>
  </si>
  <si>
    <t>Where is your workplace? Staten Island</t>
  </si>
  <si>
    <t>qNumber_of_trips_taken</t>
  </si>
  <si>
    <t>Number of trips</t>
  </si>
  <si>
    <t>qFilt_Number_of_Trips</t>
  </si>
  <si>
    <t>Number of trips by trip takers</t>
  </si>
  <si>
    <t>qWeekday_filt_trips</t>
  </si>
  <si>
    <t>Number of trips by trip takers on a weekday</t>
  </si>
  <si>
    <t>qweekday_number_of_trips</t>
  </si>
  <si>
    <t>Number of trips on a weekday</t>
  </si>
  <si>
    <t>qweekend_filt_trips</t>
  </si>
  <si>
    <t>Number of trips by trip takers on the weekend</t>
  </si>
  <si>
    <t>qweekend_number_of_trips</t>
  </si>
  <si>
    <t>Number of trips on the weekend</t>
  </si>
  <si>
    <t>Qagecode_final1</t>
  </si>
  <si>
    <t>What is your age? 18-24</t>
  </si>
  <si>
    <t>Qagecode_final2</t>
  </si>
  <si>
    <t>What is your age? 25-34</t>
  </si>
  <si>
    <t>Qagecode_final3</t>
  </si>
  <si>
    <t>What is your age? 35-44</t>
  </si>
  <si>
    <t>Qagecode_final4</t>
  </si>
  <si>
    <t>What is your age? 45-54</t>
  </si>
  <si>
    <t>Qagecode_final5</t>
  </si>
  <si>
    <t>What is your age? 55-64</t>
  </si>
  <si>
    <t>Qagecode_final6</t>
  </si>
  <si>
    <t>What is your age? 65+</t>
  </si>
  <si>
    <t>Qagecode_final7</t>
  </si>
  <si>
    <t>What is your age? Refused</t>
  </si>
  <si>
    <t>qday</t>
  </si>
  <si>
    <t>What day did this trip occur?</t>
  </si>
  <si>
    <t>1 = Sunday</t>
  </si>
  <si>
    <t>2 = Monday</t>
  </si>
  <si>
    <t>3 = Tuesday</t>
  </si>
  <si>
    <t>4 = Wednesday</t>
  </si>
  <si>
    <t>5 = Thursday</t>
  </si>
  <si>
    <t>6 = Friday</t>
  </si>
  <si>
    <t>7 = Saturday</t>
  </si>
  <si>
    <t>8 = Not coded</t>
  </si>
  <si>
    <t>qtemphigh_append</t>
  </si>
  <si>
    <t>High temperature on that day</t>
  </si>
  <si>
    <t>Degrees Fahrenheit</t>
  </si>
  <si>
    <t>qtemplow_append</t>
  </si>
  <si>
    <t>Low temperature on that day</t>
  </si>
  <si>
    <t>qsunrise_append</t>
  </si>
  <si>
    <t>Time sunrise</t>
  </si>
  <si>
    <t>Time</t>
  </si>
  <si>
    <t>qsunset_append</t>
  </si>
  <si>
    <t>Time sunset</t>
  </si>
  <si>
    <t>qprecipitation_append</t>
  </si>
  <si>
    <t>Precipitation on that day</t>
  </si>
  <si>
    <t>Precipitation (inches)</t>
  </si>
  <si>
    <t>qAGEGENDER</t>
  </si>
  <si>
    <t>Coded age and gender</t>
  </si>
  <si>
    <t>Age/gender</t>
  </si>
  <si>
    <t>allwt</t>
  </si>
  <si>
    <t>Weighting variable – make sure to use this weight when analyzing the dataset</t>
  </si>
  <si>
    <t>This weight was determined by NYC DOT’s consultants, PSB, to align with NYC demographics according to the American Community Survey.</t>
  </si>
  <si>
    <t>Total weight</t>
  </si>
  <si>
    <t>2017 version of the Main Survey</t>
  </si>
  <si>
    <t>Question number from survey</t>
  </si>
  <si>
    <t>Survey, Transportation, Mobility</t>
  </si>
  <si>
    <t>The New York City Department of Transportation conducted a mixed methodology citywide survey in conjunction with PSB, an independent market research firm, over the course of seven weeks. The objectives of this research were to:
1. Understand the factors and experiences that drive transportation choices for New York City residents
2. Assess views on the current state of transportation within the City
3. Measure reactions and perceptions to relevant trends and topics in New York City transportation
A total of 3,603 New York City residents age 18 and over participated in the survey. Half of the sample was recruited over the phone using random digit dialing (RDD) dialing based on area code and a purchased sample list. The other half was recruited online via sample lists vetted by the PSB team and identified by zip code.
The survey fielded from May 13, 2017 through July 1, 2017. The main survey assessed behaviors, attitudes, and perceptions of transportation throughout New York City. The main survey data set is aggregated by respondent, and percentages indicate the share of New York City residents with each characteristic.
When using the data, make sure to weight the results by the allwt variable.</t>
  </si>
  <si>
    <t>The Citywide Mobility Survey is a mixed-methodology survey of New York City residents' travel choices, behaviors, and perceptions. The Main Survey dataset provides person-level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</si>
</sst>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
      <sz val="10"/>
      <name val="Segoe UI"/>
      <family val="2"/>
    </font>
    <font>
      <sz val="10"/>
      <color rgb="FF000000"/>
      <name val="Segoe UI"/>
      <family val="2"/>
    </font>
    <font>
      <sz val="9"/>
      <name val="Times New Roman"/>
      <family val="1"/>
    </font>
    <font>
      <u/>
      <sz val="10"/>
      <name val="Segoe UI"/>
      <family val="2"/>
    </font>
    <font>
      <sz val="9.5"/>
      <name val="Times New Roman"/>
      <family val="1"/>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3">
    <xf numFmtId="0" fontId="0" fillId="0" borderId="0"/>
    <xf numFmtId="0" fontId="1" fillId="0" borderId="0"/>
    <xf numFmtId="0" fontId="4" fillId="0" borderId="0"/>
  </cellStyleXfs>
  <cellXfs count="62">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16" fillId="0" borderId="11" xfId="0" applyFont="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16" xfId="0" applyFont="1" applyBorder="1" applyAlignment="1">
      <alignment vertical="center" wrapText="1"/>
    </xf>
    <xf numFmtId="0" fontId="17" fillId="0" borderId="14" xfId="0" applyFont="1" applyBorder="1" applyAlignment="1">
      <alignment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9" fillId="0" borderId="14" xfId="0" applyFont="1" applyBorder="1" applyAlignment="1">
      <alignment vertical="center" wrapText="1"/>
    </xf>
    <xf numFmtId="0" fontId="21" fillId="0" borderId="16" xfId="0" applyFont="1" applyBorder="1" applyAlignment="1">
      <alignment vertical="center" wrapText="1"/>
    </xf>
    <xf numFmtId="0" fontId="16" fillId="0" borderId="0" xfId="0" applyFont="1" applyAlignment="1">
      <alignment vertical="center"/>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6" fillId="0" borderId="12" xfId="0" applyFont="1" applyBorder="1" applyAlignment="1">
      <alignment vertical="center" wrapText="1"/>
    </xf>
    <xf numFmtId="0" fontId="16" fillId="0" borderId="15" xfId="0" applyFont="1" applyBorder="1" applyAlignment="1">
      <alignment vertical="center" wrapText="1"/>
    </xf>
    <xf numFmtId="0" fontId="16" fillId="0" borderId="11" xfId="0" applyFont="1" applyBorder="1" applyAlignment="1">
      <alignment vertical="center" wrapText="1"/>
    </xf>
    <xf numFmtId="0" fontId="17" fillId="0" borderId="12" xfId="0" applyFont="1" applyBorder="1" applyAlignment="1">
      <alignment vertical="center" wrapText="1"/>
    </xf>
    <xf numFmtId="0" fontId="17" fillId="0" borderId="15" xfId="0" applyFont="1" applyBorder="1" applyAlignment="1">
      <alignment vertical="center" wrapText="1"/>
    </xf>
    <xf numFmtId="0" fontId="17" fillId="0" borderId="11" xfId="0" applyFont="1" applyBorder="1" applyAlignment="1">
      <alignment vertical="center" wrapText="1"/>
    </xf>
    <xf numFmtId="0" fontId="18" fillId="0" borderId="12" xfId="0" applyFont="1" applyBorder="1" applyAlignment="1">
      <alignment vertical="center" wrapText="1"/>
    </xf>
    <xf numFmtId="0" fontId="18" fillId="0" borderId="15" xfId="0" applyFont="1" applyBorder="1" applyAlignment="1">
      <alignment vertical="center" wrapText="1"/>
    </xf>
    <xf numFmtId="0" fontId="18" fillId="0" borderId="11" xfId="0" applyFont="1" applyBorder="1" applyAlignment="1">
      <alignment vertical="center"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2" zoomScaleNormal="100"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4" t="s">
        <v>35</v>
      </c>
      <c r="B2" s="44"/>
    </row>
    <row r="3" spans="1:2" ht="15.75" customHeight="1" x14ac:dyDescent="0.35">
      <c r="A3" s="16"/>
      <c r="B3" s="16"/>
    </row>
    <row r="4" spans="1:2" ht="23.25" x14ac:dyDescent="0.35">
      <c r="A4" s="43" t="s">
        <v>9</v>
      </c>
      <c r="B4" s="43"/>
    </row>
    <row r="5" spans="1:2" ht="15" x14ac:dyDescent="0.25">
      <c r="A5" s="10" t="s">
        <v>5</v>
      </c>
      <c r="B5" s="2" t="s">
        <v>45</v>
      </c>
    </row>
    <row r="6" spans="1:2" ht="15" x14ac:dyDescent="0.25">
      <c r="A6" s="10" t="s">
        <v>10</v>
      </c>
      <c r="B6" s="2" t="s">
        <v>44</v>
      </c>
    </row>
    <row r="7" spans="1:2" ht="15" x14ac:dyDescent="0.25">
      <c r="A7" s="10" t="s">
        <v>7</v>
      </c>
      <c r="B7" s="2" t="s">
        <v>13</v>
      </c>
    </row>
    <row r="8" spans="1:2" ht="51.75" x14ac:dyDescent="0.25">
      <c r="A8" s="10" t="s">
        <v>6</v>
      </c>
      <c r="B8" s="2" t="s">
        <v>1258</v>
      </c>
    </row>
    <row r="9" spans="1:2" ht="15.75" thickBot="1" x14ac:dyDescent="0.3">
      <c r="A9" s="10" t="s">
        <v>34</v>
      </c>
      <c r="B9" s="13" t="s">
        <v>1256</v>
      </c>
    </row>
    <row r="10" spans="1:2" ht="15.75" thickBot="1" x14ac:dyDescent="0.3">
      <c r="A10" s="12" t="s">
        <v>11</v>
      </c>
      <c r="B10" s="13" t="s">
        <v>42</v>
      </c>
    </row>
    <row r="11" spans="1:2" ht="28.5" customHeight="1" x14ac:dyDescent="0.35">
      <c r="A11" s="43" t="s">
        <v>37</v>
      </c>
      <c r="B11" s="43"/>
    </row>
    <row r="12" spans="1:2" ht="52.5" customHeight="1" x14ac:dyDescent="0.2">
      <c r="A12" s="28" t="s">
        <v>39</v>
      </c>
      <c r="B12" s="45" t="s">
        <v>1257</v>
      </c>
    </row>
    <row r="13" spans="1:2" ht="327.75" customHeight="1" x14ac:dyDescent="0.2">
      <c r="A13" s="29" t="s">
        <v>40</v>
      </c>
      <c r="B13" s="46"/>
    </row>
    <row r="17" spans="1:1" ht="15" x14ac:dyDescent="0.25">
      <c r="A17" s="17" t="s">
        <v>43</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5"/>
  <sheetViews>
    <sheetView showGridLines="0" zoomScaleNormal="100" workbookViewId="0">
      <selection activeCell="C2" sqref="C2"/>
    </sheetView>
  </sheetViews>
  <sheetFormatPr defaultRowHeight="12.75" x14ac:dyDescent="0.2"/>
  <cols>
    <col min="1" max="1" width="28.7109375" style="20" customWidth="1"/>
    <col min="2" max="2" width="39.140625" style="20" customWidth="1"/>
    <col min="3" max="3" width="38.28515625" style="20" customWidth="1"/>
    <col min="4" max="4" width="65.28515625" style="20" customWidth="1"/>
    <col min="5" max="16384" width="9.140625" style="3"/>
  </cols>
  <sheetData>
    <row r="1" spans="1:4" ht="45" customHeight="1" x14ac:dyDescent="0.35">
      <c r="A1" s="56" t="s">
        <v>36</v>
      </c>
      <c r="B1" s="57"/>
      <c r="C1" s="57"/>
      <c r="D1" s="58"/>
    </row>
    <row r="2" spans="1:4" ht="55.5" customHeight="1" thickBot="1" x14ac:dyDescent="0.3">
      <c r="A2" s="18" t="s">
        <v>3</v>
      </c>
      <c r="B2" s="18" t="s">
        <v>4</v>
      </c>
      <c r="C2" s="18" t="s">
        <v>1255</v>
      </c>
      <c r="D2" s="19" t="s">
        <v>38</v>
      </c>
    </row>
    <row r="3" spans="1:4" s="4" customFormat="1" ht="15" x14ac:dyDescent="0.2">
      <c r="A3" s="47" t="s">
        <v>46</v>
      </c>
      <c r="B3" s="47" t="s">
        <v>185</v>
      </c>
      <c r="C3" s="47" t="s">
        <v>186</v>
      </c>
      <c r="D3" s="31" t="s">
        <v>187</v>
      </c>
    </row>
    <row r="4" spans="1:4" s="5" customFormat="1" ht="15.75" thickBot="1" x14ac:dyDescent="0.25">
      <c r="A4" s="49"/>
      <c r="B4" s="49"/>
      <c r="C4" s="49"/>
      <c r="D4" s="32" t="s">
        <v>188</v>
      </c>
    </row>
    <row r="5" spans="1:4" s="5" customFormat="1" ht="15.75" thickBot="1" x14ac:dyDescent="0.25">
      <c r="A5" s="30" t="s">
        <v>47</v>
      </c>
      <c r="B5" s="32" t="s">
        <v>189</v>
      </c>
      <c r="C5" s="32"/>
      <c r="D5" s="32"/>
    </row>
    <row r="6" spans="1:4" s="5" customFormat="1" ht="15.75" thickBot="1" x14ac:dyDescent="0.25">
      <c r="A6" s="30" t="s">
        <v>48</v>
      </c>
      <c r="B6" s="32" t="s">
        <v>190</v>
      </c>
      <c r="C6" s="32"/>
      <c r="D6" s="32"/>
    </row>
    <row r="7" spans="1:4" s="5" customFormat="1" ht="15.75" thickBot="1" x14ac:dyDescent="0.25">
      <c r="A7" s="30" t="s">
        <v>49</v>
      </c>
      <c r="B7" s="32" t="s">
        <v>191</v>
      </c>
      <c r="C7" s="32"/>
      <c r="D7" s="32"/>
    </row>
    <row r="8" spans="1:4" s="5" customFormat="1" ht="30.75" thickBot="1" x14ac:dyDescent="0.25">
      <c r="A8" s="30" t="s">
        <v>50</v>
      </c>
      <c r="B8" s="32" t="s">
        <v>192</v>
      </c>
      <c r="C8" s="32"/>
      <c r="D8" s="32"/>
    </row>
    <row r="9" spans="1:4" ht="15.75" thickBot="1" x14ac:dyDescent="0.25">
      <c r="A9" s="30" t="s">
        <v>51</v>
      </c>
      <c r="B9" s="32" t="s">
        <v>193</v>
      </c>
      <c r="C9" s="32"/>
      <c r="D9" s="32"/>
    </row>
    <row r="10" spans="1:4" ht="15" x14ac:dyDescent="0.2">
      <c r="A10" s="47" t="s">
        <v>52</v>
      </c>
      <c r="B10" s="47"/>
      <c r="C10" s="47" t="s">
        <v>194</v>
      </c>
      <c r="D10" s="33" t="s">
        <v>195</v>
      </c>
    </row>
    <row r="11" spans="1:4" ht="15" x14ac:dyDescent="0.2">
      <c r="A11" s="48"/>
      <c r="B11" s="48"/>
      <c r="C11" s="48"/>
      <c r="D11" s="33" t="s">
        <v>196</v>
      </c>
    </row>
    <row r="12" spans="1:4" ht="15.75" thickBot="1" x14ac:dyDescent="0.25">
      <c r="A12" s="49"/>
      <c r="B12" s="49"/>
      <c r="C12" s="49"/>
      <c r="D12" s="32" t="s">
        <v>197</v>
      </c>
    </row>
    <row r="13" spans="1:4" ht="15" x14ac:dyDescent="0.2">
      <c r="A13" s="47" t="s">
        <v>53</v>
      </c>
      <c r="B13" s="50" t="s">
        <v>198</v>
      </c>
      <c r="C13" s="47" t="s">
        <v>199</v>
      </c>
      <c r="D13" s="33" t="s">
        <v>200</v>
      </c>
    </row>
    <row r="14" spans="1:4" ht="15" x14ac:dyDescent="0.2">
      <c r="A14" s="48"/>
      <c r="B14" s="51"/>
      <c r="C14" s="48"/>
      <c r="D14" s="33" t="s">
        <v>201</v>
      </c>
    </row>
    <row r="15" spans="1:4" ht="15" x14ac:dyDescent="0.2">
      <c r="A15" s="48"/>
      <c r="B15" s="51"/>
      <c r="C15" s="48"/>
      <c r="D15" s="33" t="s">
        <v>202</v>
      </c>
    </row>
    <row r="16" spans="1:4" ht="15.75" thickBot="1" x14ac:dyDescent="0.25">
      <c r="A16" s="49"/>
      <c r="B16" s="52"/>
      <c r="C16" s="49"/>
      <c r="D16" s="32" t="s">
        <v>203</v>
      </c>
    </row>
    <row r="17" spans="1:4" ht="15" x14ac:dyDescent="0.2">
      <c r="A17" s="47" t="s">
        <v>54</v>
      </c>
      <c r="B17" s="50" t="s">
        <v>204</v>
      </c>
      <c r="C17" s="47" t="s">
        <v>205</v>
      </c>
      <c r="D17" s="33" t="s">
        <v>206</v>
      </c>
    </row>
    <row r="18" spans="1:4" ht="15.75" thickBot="1" x14ac:dyDescent="0.25">
      <c r="A18" s="49"/>
      <c r="B18" s="52"/>
      <c r="C18" s="49"/>
      <c r="D18" s="32" t="s">
        <v>207</v>
      </c>
    </row>
    <row r="19" spans="1:4" ht="15" x14ac:dyDescent="0.2">
      <c r="A19" s="47" t="s">
        <v>55</v>
      </c>
      <c r="B19" s="50" t="s">
        <v>208</v>
      </c>
      <c r="C19" s="47" t="s">
        <v>209</v>
      </c>
      <c r="D19" s="33" t="s">
        <v>210</v>
      </c>
    </row>
    <row r="20" spans="1:4" ht="15" x14ac:dyDescent="0.2">
      <c r="A20" s="48"/>
      <c r="B20" s="51"/>
      <c r="C20" s="48"/>
      <c r="D20" s="33" t="s">
        <v>211</v>
      </c>
    </row>
    <row r="21" spans="1:4" ht="15" x14ac:dyDescent="0.2">
      <c r="A21" s="48"/>
      <c r="B21" s="51"/>
      <c r="C21" s="48"/>
      <c r="D21" s="33" t="s">
        <v>212</v>
      </c>
    </row>
    <row r="22" spans="1:4" ht="15" x14ac:dyDescent="0.2">
      <c r="A22" s="48"/>
      <c r="B22" s="51"/>
      <c r="C22" s="48"/>
      <c r="D22" s="33" t="s">
        <v>213</v>
      </c>
    </row>
    <row r="23" spans="1:4" ht="15" x14ac:dyDescent="0.2">
      <c r="A23" s="48"/>
      <c r="B23" s="51"/>
      <c r="C23" s="48"/>
      <c r="D23" s="33" t="s">
        <v>214</v>
      </c>
    </row>
    <row r="24" spans="1:4" ht="15" x14ac:dyDescent="0.2">
      <c r="A24" s="48"/>
      <c r="B24" s="51"/>
      <c r="C24" s="48"/>
      <c r="D24" s="33" t="s">
        <v>215</v>
      </c>
    </row>
    <row r="25" spans="1:4" ht="15" x14ac:dyDescent="0.2">
      <c r="A25" s="48"/>
      <c r="B25" s="51"/>
      <c r="C25" s="48"/>
      <c r="D25" s="33" t="s">
        <v>216</v>
      </c>
    </row>
    <row r="26" spans="1:4" ht="15" x14ac:dyDescent="0.2">
      <c r="A26" s="48"/>
      <c r="B26" s="51"/>
      <c r="C26" s="48"/>
      <c r="D26" s="33" t="s">
        <v>217</v>
      </c>
    </row>
    <row r="27" spans="1:4" ht="15.75" thickBot="1" x14ac:dyDescent="0.25">
      <c r="A27" s="49"/>
      <c r="B27" s="52"/>
      <c r="C27" s="49"/>
      <c r="D27" s="32" t="s">
        <v>218</v>
      </c>
    </row>
    <row r="28" spans="1:4" ht="15.75" thickBot="1" x14ac:dyDescent="0.25">
      <c r="A28" s="30" t="s">
        <v>56</v>
      </c>
      <c r="B28" s="34" t="s">
        <v>219</v>
      </c>
      <c r="C28" s="32" t="s">
        <v>209</v>
      </c>
      <c r="D28" s="32" t="s">
        <v>220</v>
      </c>
    </row>
    <row r="29" spans="1:4" ht="15" x14ac:dyDescent="0.2">
      <c r="A29" s="47" t="s">
        <v>57</v>
      </c>
      <c r="B29" s="50" t="s">
        <v>221</v>
      </c>
      <c r="C29" s="47" t="s">
        <v>222</v>
      </c>
      <c r="D29" s="33" t="s">
        <v>223</v>
      </c>
    </row>
    <row r="30" spans="1:4" ht="15" x14ac:dyDescent="0.2">
      <c r="A30" s="48"/>
      <c r="B30" s="51"/>
      <c r="C30" s="48"/>
      <c r="D30" s="33" t="s">
        <v>224</v>
      </c>
    </row>
    <row r="31" spans="1:4" ht="15" x14ac:dyDescent="0.2">
      <c r="A31" s="48"/>
      <c r="B31" s="51"/>
      <c r="C31" s="48"/>
      <c r="D31" s="33" t="s">
        <v>225</v>
      </c>
    </row>
    <row r="32" spans="1:4" ht="15" x14ac:dyDescent="0.2">
      <c r="A32" s="48"/>
      <c r="B32" s="51"/>
      <c r="C32" s="48"/>
      <c r="D32" s="33" t="s">
        <v>226</v>
      </c>
    </row>
    <row r="33" spans="1:4" ht="15" x14ac:dyDescent="0.2">
      <c r="A33" s="48"/>
      <c r="B33" s="51"/>
      <c r="C33" s="48"/>
      <c r="D33" s="33" t="s">
        <v>227</v>
      </c>
    </row>
    <row r="34" spans="1:4" ht="15" x14ac:dyDescent="0.2">
      <c r="A34" s="48"/>
      <c r="B34" s="51"/>
      <c r="C34" s="48"/>
      <c r="D34" s="33" t="s">
        <v>228</v>
      </c>
    </row>
    <row r="35" spans="1:4" ht="15.75" thickBot="1" x14ac:dyDescent="0.25">
      <c r="A35" s="49"/>
      <c r="B35" s="52"/>
      <c r="C35" s="49"/>
      <c r="D35" s="32" t="s">
        <v>229</v>
      </c>
    </row>
    <row r="36" spans="1:4" ht="43.5" thickBot="1" x14ac:dyDescent="0.25">
      <c r="A36" s="30" t="s">
        <v>58</v>
      </c>
      <c r="B36" s="34" t="s">
        <v>230</v>
      </c>
      <c r="C36" s="32" t="s">
        <v>222</v>
      </c>
      <c r="D36" s="32" t="s">
        <v>220</v>
      </c>
    </row>
    <row r="37" spans="1:4" ht="15" x14ac:dyDescent="0.2">
      <c r="A37" s="47" t="s">
        <v>59</v>
      </c>
      <c r="B37" s="50" t="s">
        <v>231</v>
      </c>
      <c r="C37" s="47" t="s">
        <v>232</v>
      </c>
      <c r="D37" s="33" t="s">
        <v>233</v>
      </c>
    </row>
    <row r="38" spans="1:4" ht="15" x14ac:dyDescent="0.2">
      <c r="A38" s="48"/>
      <c r="B38" s="51"/>
      <c r="C38" s="48"/>
      <c r="D38" s="33" t="s">
        <v>234</v>
      </c>
    </row>
    <row r="39" spans="1:4" ht="15" x14ac:dyDescent="0.2">
      <c r="A39" s="48"/>
      <c r="B39" s="51"/>
      <c r="C39" s="48"/>
      <c r="D39" s="33" t="s">
        <v>235</v>
      </c>
    </row>
    <row r="40" spans="1:4" ht="15" x14ac:dyDescent="0.2">
      <c r="A40" s="48"/>
      <c r="B40" s="51"/>
      <c r="C40" s="48"/>
      <c r="D40" s="33" t="s">
        <v>236</v>
      </c>
    </row>
    <row r="41" spans="1:4" ht="15" x14ac:dyDescent="0.2">
      <c r="A41" s="48"/>
      <c r="B41" s="51"/>
      <c r="C41" s="48"/>
      <c r="D41" s="33" t="s">
        <v>237</v>
      </c>
    </row>
    <row r="42" spans="1:4" ht="15" x14ac:dyDescent="0.2">
      <c r="A42" s="48"/>
      <c r="B42" s="51"/>
      <c r="C42" s="48"/>
      <c r="D42" s="33" t="s">
        <v>238</v>
      </c>
    </row>
    <row r="43" spans="1:4" ht="15" x14ac:dyDescent="0.2">
      <c r="A43" s="48"/>
      <c r="B43" s="51"/>
      <c r="C43" s="48"/>
      <c r="D43" s="33" t="s">
        <v>239</v>
      </c>
    </row>
    <row r="44" spans="1:4" ht="15" x14ac:dyDescent="0.2">
      <c r="A44" s="48"/>
      <c r="B44" s="51"/>
      <c r="C44" s="48"/>
      <c r="D44" s="33" t="s">
        <v>240</v>
      </c>
    </row>
    <row r="45" spans="1:4" ht="15.75" thickBot="1" x14ac:dyDescent="0.25">
      <c r="A45" s="49"/>
      <c r="B45" s="52"/>
      <c r="C45" s="49"/>
      <c r="D45" s="32" t="s">
        <v>218</v>
      </c>
    </row>
    <row r="46" spans="1:4" ht="15" x14ac:dyDescent="0.2">
      <c r="A46" s="47" t="s">
        <v>60</v>
      </c>
      <c r="B46" s="50" t="s">
        <v>241</v>
      </c>
      <c r="C46" s="47" t="s">
        <v>242</v>
      </c>
      <c r="D46" s="33" t="s">
        <v>243</v>
      </c>
    </row>
    <row r="47" spans="1:4" ht="15" x14ac:dyDescent="0.2">
      <c r="A47" s="48"/>
      <c r="B47" s="51"/>
      <c r="C47" s="48"/>
      <c r="D47" s="33" t="s">
        <v>244</v>
      </c>
    </row>
    <row r="48" spans="1:4" ht="15" x14ac:dyDescent="0.2">
      <c r="A48" s="48"/>
      <c r="B48" s="51"/>
      <c r="C48" s="48"/>
      <c r="D48" s="33" t="s">
        <v>245</v>
      </c>
    </row>
    <row r="49" spans="1:4" ht="15" x14ac:dyDescent="0.2">
      <c r="A49" s="48"/>
      <c r="B49" s="51"/>
      <c r="C49" s="48"/>
      <c r="D49" s="33" t="s">
        <v>246</v>
      </c>
    </row>
    <row r="50" spans="1:4" ht="15" x14ac:dyDescent="0.2">
      <c r="A50" s="48"/>
      <c r="B50" s="51"/>
      <c r="C50" s="48"/>
      <c r="D50" s="33" t="s">
        <v>247</v>
      </c>
    </row>
    <row r="51" spans="1:4" ht="15" x14ac:dyDescent="0.2">
      <c r="A51" s="48"/>
      <c r="B51" s="51"/>
      <c r="C51" s="48"/>
      <c r="D51" s="33" t="s">
        <v>248</v>
      </c>
    </row>
    <row r="52" spans="1:4" ht="15" x14ac:dyDescent="0.2">
      <c r="A52" s="48"/>
      <c r="B52" s="51"/>
      <c r="C52" s="48"/>
      <c r="D52" s="33" t="s">
        <v>249</v>
      </c>
    </row>
    <row r="53" spans="1:4" ht="15" x14ac:dyDescent="0.2">
      <c r="A53" s="48"/>
      <c r="B53" s="51"/>
      <c r="C53" s="48"/>
      <c r="D53" s="33" t="s">
        <v>250</v>
      </c>
    </row>
    <row r="54" spans="1:4" ht="15" x14ac:dyDescent="0.2">
      <c r="A54" s="48"/>
      <c r="B54" s="51"/>
      <c r="C54" s="48"/>
      <c r="D54" s="33" t="s">
        <v>251</v>
      </c>
    </row>
    <row r="55" spans="1:4" ht="15" x14ac:dyDescent="0.2">
      <c r="A55" s="48"/>
      <c r="B55" s="51"/>
      <c r="C55" s="48"/>
      <c r="D55" s="33" t="s">
        <v>252</v>
      </c>
    </row>
    <row r="56" spans="1:4" ht="15.75" thickBot="1" x14ac:dyDescent="0.25">
      <c r="A56" s="49"/>
      <c r="B56" s="52"/>
      <c r="C56" s="49"/>
      <c r="D56" s="32" t="s">
        <v>253</v>
      </c>
    </row>
    <row r="57" spans="1:4" ht="29.25" thickBot="1" x14ac:dyDescent="0.25">
      <c r="A57" s="30" t="s">
        <v>61</v>
      </c>
      <c r="B57" s="35" t="s">
        <v>254</v>
      </c>
      <c r="C57" s="32" t="s">
        <v>255</v>
      </c>
      <c r="D57" s="32" t="s">
        <v>256</v>
      </c>
    </row>
    <row r="58" spans="1:4" ht="15" x14ac:dyDescent="0.2">
      <c r="A58" s="47" t="s">
        <v>62</v>
      </c>
      <c r="B58" s="50" t="s">
        <v>257</v>
      </c>
      <c r="C58" s="47" t="s">
        <v>258</v>
      </c>
      <c r="D58" s="33" t="s">
        <v>259</v>
      </c>
    </row>
    <row r="59" spans="1:4" ht="15" x14ac:dyDescent="0.2">
      <c r="A59" s="48"/>
      <c r="B59" s="51"/>
      <c r="C59" s="48"/>
      <c r="D59" s="33" t="s">
        <v>260</v>
      </c>
    </row>
    <row r="60" spans="1:4" ht="15" x14ac:dyDescent="0.2">
      <c r="A60" s="48"/>
      <c r="B60" s="51"/>
      <c r="C60" s="48"/>
      <c r="D60" s="33" t="s">
        <v>261</v>
      </c>
    </row>
    <row r="61" spans="1:4" ht="15" x14ac:dyDescent="0.2">
      <c r="A61" s="48"/>
      <c r="B61" s="51"/>
      <c r="C61" s="48"/>
      <c r="D61" s="33" t="s">
        <v>262</v>
      </c>
    </row>
    <row r="62" spans="1:4" ht="15" x14ac:dyDescent="0.2">
      <c r="A62" s="48"/>
      <c r="B62" s="51"/>
      <c r="C62" s="48"/>
      <c r="D62" s="33" t="s">
        <v>263</v>
      </c>
    </row>
    <row r="63" spans="1:4" ht="15" x14ac:dyDescent="0.2">
      <c r="A63" s="48"/>
      <c r="B63" s="51"/>
      <c r="C63" s="48"/>
      <c r="D63" s="33" t="s">
        <v>264</v>
      </c>
    </row>
    <row r="64" spans="1:4" ht="15" x14ac:dyDescent="0.2">
      <c r="A64" s="48"/>
      <c r="B64" s="51"/>
      <c r="C64" s="48"/>
      <c r="D64" s="33" t="s">
        <v>265</v>
      </c>
    </row>
    <row r="65" spans="1:4" ht="15" x14ac:dyDescent="0.2">
      <c r="A65" s="48"/>
      <c r="B65" s="51"/>
      <c r="C65" s="48"/>
      <c r="D65" s="33" t="s">
        <v>266</v>
      </c>
    </row>
    <row r="66" spans="1:4" ht="15" x14ac:dyDescent="0.2">
      <c r="A66" s="48"/>
      <c r="B66" s="51"/>
      <c r="C66" s="48"/>
      <c r="D66" s="33" t="s">
        <v>267</v>
      </c>
    </row>
    <row r="67" spans="1:4" ht="15" x14ac:dyDescent="0.2">
      <c r="A67" s="48"/>
      <c r="B67" s="51"/>
      <c r="C67" s="48"/>
      <c r="D67" s="33" t="s">
        <v>268</v>
      </c>
    </row>
    <row r="68" spans="1:4" ht="15.75" thickBot="1" x14ac:dyDescent="0.25">
      <c r="A68" s="49"/>
      <c r="B68" s="52"/>
      <c r="C68" s="49"/>
      <c r="D68" s="32" t="s">
        <v>269</v>
      </c>
    </row>
    <row r="69" spans="1:4" ht="15" x14ac:dyDescent="0.2">
      <c r="A69" s="47" t="s">
        <v>63</v>
      </c>
      <c r="B69" s="47" t="s">
        <v>270</v>
      </c>
      <c r="C69" s="47" t="s">
        <v>271</v>
      </c>
      <c r="D69" s="33" t="s">
        <v>272</v>
      </c>
    </row>
    <row r="70" spans="1:4" ht="15.75" thickBot="1" x14ac:dyDescent="0.25">
      <c r="A70" s="49"/>
      <c r="B70" s="49"/>
      <c r="C70" s="49"/>
      <c r="D70" s="32" t="s">
        <v>273</v>
      </c>
    </row>
    <row r="71" spans="1:4" ht="15" x14ac:dyDescent="0.2">
      <c r="A71" s="47" t="s">
        <v>64</v>
      </c>
      <c r="B71" s="47" t="s">
        <v>274</v>
      </c>
      <c r="C71" s="47" t="s">
        <v>271</v>
      </c>
      <c r="D71" s="33" t="s">
        <v>272</v>
      </c>
    </row>
    <row r="72" spans="1:4" ht="15.75" thickBot="1" x14ac:dyDescent="0.25">
      <c r="A72" s="49"/>
      <c r="B72" s="49"/>
      <c r="C72" s="49"/>
      <c r="D72" s="32" t="s">
        <v>273</v>
      </c>
    </row>
    <row r="73" spans="1:4" ht="15" x14ac:dyDescent="0.2">
      <c r="A73" s="47" t="s">
        <v>65</v>
      </c>
      <c r="B73" s="47" t="s">
        <v>275</v>
      </c>
      <c r="C73" s="47" t="s">
        <v>271</v>
      </c>
      <c r="D73" s="33" t="s">
        <v>272</v>
      </c>
    </row>
    <row r="74" spans="1:4" ht="15.75" thickBot="1" x14ac:dyDescent="0.25">
      <c r="A74" s="49"/>
      <c r="B74" s="49"/>
      <c r="C74" s="49"/>
      <c r="D74" s="32" t="s">
        <v>273</v>
      </c>
    </row>
    <row r="75" spans="1:4" ht="15" x14ac:dyDescent="0.2">
      <c r="A75" s="47" t="s">
        <v>66</v>
      </c>
      <c r="B75" s="47" t="s">
        <v>276</v>
      </c>
      <c r="C75" s="47" t="s">
        <v>271</v>
      </c>
      <c r="D75" s="33" t="s">
        <v>272</v>
      </c>
    </row>
    <row r="76" spans="1:4" ht="15.75" thickBot="1" x14ac:dyDescent="0.25">
      <c r="A76" s="49"/>
      <c r="B76" s="49"/>
      <c r="C76" s="49"/>
      <c r="D76" s="32" t="s">
        <v>273</v>
      </c>
    </row>
    <row r="77" spans="1:4" ht="15" x14ac:dyDescent="0.2">
      <c r="A77" s="47" t="s">
        <v>67</v>
      </c>
      <c r="B77" s="47" t="s">
        <v>277</v>
      </c>
      <c r="C77" s="47" t="s">
        <v>271</v>
      </c>
      <c r="D77" s="33" t="s">
        <v>272</v>
      </c>
    </row>
    <row r="78" spans="1:4" ht="15.75" thickBot="1" x14ac:dyDescent="0.25">
      <c r="A78" s="49"/>
      <c r="B78" s="49"/>
      <c r="C78" s="49"/>
      <c r="D78" s="32" t="s">
        <v>273</v>
      </c>
    </row>
    <row r="79" spans="1:4" ht="29.25" customHeight="1" x14ac:dyDescent="0.2">
      <c r="A79" s="47" t="s">
        <v>68</v>
      </c>
      <c r="B79" s="47" t="s">
        <v>278</v>
      </c>
      <c r="C79" s="47" t="s">
        <v>279</v>
      </c>
      <c r="D79" s="33" t="s">
        <v>272</v>
      </c>
    </row>
    <row r="80" spans="1:4" ht="15.75" thickBot="1" x14ac:dyDescent="0.25">
      <c r="A80" s="49"/>
      <c r="B80" s="49"/>
      <c r="C80" s="49"/>
      <c r="D80" s="32" t="s">
        <v>273</v>
      </c>
    </row>
    <row r="81" spans="1:4" ht="29.25" customHeight="1" x14ac:dyDescent="0.2">
      <c r="A81" s="47" t="s">
        <v>69</v>
      </c>
      <c r="B81" s="47" t="s">
        <v>280</v>
      </c>
      <c r="C81" s="47" t="s">
        <v>279</v>
      </c>
      <c r="D81" s="33" t="s">
        <v>272</v>
      </c>
    </row>
    <row r="82" spans="1:4" ht="15.75" thickBot="1" x14ac:dyDescent="0.25">
      <c r="A82" s="49"/>
      <c r="B82" s="49"/>
      <c r="C82" s="49"/>
      <c r="D82" s="32" t="s">
        <v>273</v>
      </c>
    </row>
    <row r="83" spans="1:4" ht="29.25" customHeight="1" x14ac:dyDescent="0.2">
      <c r="A83" s="47" t="s">
        <v>70</v>
      </c>
      <c r="B83" s="47" t="s">
        <v>281</v>
      </c>
      <c r="C83" s="47" t="s">
        <v>279</v>
      </c>
      <c r="D83" s="33" t="s">
        <v>272</v>
      </c>
    </row>
    <row r="84" spans="1:4" ht="15.75" thickBot="1" x14ac:dyDescent="0.25">
      <c r="A84" s="49"/>
      <c r="B84" s="49"/>
      <c r="C84" s="49"/>
      <c r="D84" s="32" t="s">
        <v>273</v>
      </c>
    </row>
    <row r="85" spans="1:4" ht="29.25" customHeight="1" x14ac:dyDescent="0.2">
      <c r="A85" s="47" t="s">
        <v>71</v>
      </c>
      <c r="B85" s="47" t="s">
        <v>282</v>
      </c>
      <c r="C85" s="47" t="s">
        <v>279</v>
      </c>
      <c r="D85" s="33" t="s">
        <v>272</v>
      </c>
    </row>
    <row r="86" spans="1:4" ht="15.75" thickBot="1" x14ac:dyDescent="0.25">
      <c r="A86" s="49"/>
      <c r="B86" s="49"/>
      <c r="C86" s="49"/>
      <c r="D86" s="32" t="s">
        <v>273</v>
      </c>
    </row>
    <row r="87" spans="1:4" ht="29.25" customHeight="1" x14ac:dyDescent="0.2">
      <c r="A87" s="47" t="s">
        <v>72</v>
      </c>
      <c r="B87" s="47" t="s">
        <v>283</v>
      </c>
      <c r="C87" s="47" t="s">
        <v>279</v>
      </c>
      <c r="D87" s="33" t="s">
        <v>272</v>
      </c>
    </row>
    <row r="88" spans="1:4" ht="15.75" thickBot="1" x14ac:dyDescent="0.25">
      <c r="A88" s="49"/>
      <c r="B88" s="49"/>
      <c r="C88" s="49"/>
      <c r="D88" s="32" t="s">
        <v>273</v>
      </c>
    </row>
    <row r="89" spans="1:4" ht="29.25" customHeight="1" x14ac:dyDescent="0.2">
      <c r="A89" s="47" t="s">
        <v>73</v>
      </c>
      <c r="B89" s="47" t="s">
        <v>284</v>
      </c>
      <c r="C89" s="47" t="s">
        <v>279</v>
      </c>
      <c r="D89" s="33" t="s">
        <v>272</v>
      </c>
    </row>
    <row r="90" spans="1:4" ht="15.75" thickBot="1" x14ac:dyDescent="0.25">
      <c r="A90" s="49"/>
      <c r="B90" s="49"/>
      <c r="C90" s="49"/>
      <c r="D90" s="32" t="s">
        <v>273</v>
      </c>
    </row>
    <row r="91" spans="1:4" ht="29.25" customHeight="1" x14ac:dyDescent="0.2">
      <c r="A91" s="47" t="s">
        <v>74</v>
      </c>
      <c r="B91" s="47" t="s">
        <v>285</v>
      </c>
      <c r="C91" s="47" t="s">
        <v>279</v>
      </c>
      <c r="D91" s="33" t="s">
        <v>272</v>
      </c>
    </row>
    <row r="92" spans="1:4" ht="15.75" thickBot="1" x14ac:dyDescent="0.25">
      <c r="A92" s="49"/>
      <c r="B92" s="49"/>
      <c r="C92" s="49"/>
      <c r="D92" s="32" t="s">
        <v>273</v>
      </c>
    </row>
    <row r="93" spans="1:4" ht="29.25" customHeight="1" x14ac:dyDescent="0.2">
      <c r="A93" s="47" t="s">
        <v>75</v>
      </c>
      <c r="B93" s="47" t="s">
        <v>286</v>
      </c>
      <c r="C93" s="47" t="s">
        <v>279</v>
      </c>
      <c r="D93" s="33" t="s">
        <v>272</v>
      </c>
    </row>
    <row r="94" spans="1:4" ht="15.75" thickBot="1" x14ac:dyDescent="0.25">
      <c r="A94" s="49"/>
      <c r="B94" s="49"/>
      <c r="C94" s="49"/>
      <c r="D94" s="32" t="s">
        <v>273</v>
      </c>
    </row>
    <row r="95" spans="1:4" ht="29.25" customHeight="1" x14ac:dyDescent="0.2">
      <c r="A95" s="47" t="s">
        <v>76</v>
      </c>
      <c r="B95" s="47" t="s">
        <v>287</v>
      </c>
      <c r="C95" s="47" t="s">
        <v>279</v>
      </c>
      <c r="D95" s="33" t="s">
        <v>272</v>
      </c>
    </row>
    <row r="96" spans="1:4" ht="15.75" thickBot="1" x14ac:dyDescent="0.25">
      <c r="A96" s="49"/>
      <c r="B96" s="49"/>
      <c r="C96" s="49"/>
      <c r="D96" s="32" t="s">
        <v>273</v>
      </c>
    </row>
    <row r="97" spans="1:4" ht="29.25" customHeight="1" x14ac:dyDescent="0.2">
      <c r="A97" s="47" t="s">
        <v>77</v>
      </c>
      <c r="B97" s="47" t="s">
        <v>288</v>
      </c>
      <c r="C97" s="47" t="s">
        <v>279</v>
      </c>
      <c r="D97" s="33" t="s">
        <v>272</v>
      </c>
    </row>
    <row r="98" spans="1:4" ht="15.75" thickBot="1" x14ac:dyDescent="0.25">
      <c r="A98" s="49"/>
      <c r="B98" s="49"/>
      <c r="C98" s="49"/>
      <c r="D98" s="32" t="s">
        <v>273</v>
      </c>
    </row>
    <row r="99" spans="1:4" ht="29.25" customHeight="1" x14ac:dyDescent="0.2">
      <c r="A99" s="47" t="s">
        <v>78</v>
      </c>
      <c r="B99" s="47" t="s">
        <v>289</v>
      </c>
      <c r="C99" s="47" t="s">
        <v>279</v>
      </c>
      <c r="D99" s="33" t="s">
        <v>272</v>
      </c>
    </row>
    <row r="100" spans="1:4" ht="15.75" thickBot="1" x14ac:dyDescent="0.25">
      <c r="A100" s="49"/>
      <c r="B100" s="49"/>
      <c r="C100" s="49"/>
      <c r="D100" s="32" t="s">
        <v>273</v>
      </c>
    </row>
    <row r="101" spans="1:4" ht="29.25" customHeight="1" x14ac:dyDescent="0.2">
      <c r="A101" s="47" t="s">
        <v>79</v>
      </c>
      <c r="B101" s="47" t="s">
        <v>290</v>
      </c>
      <c r="C101" s="47" t="s">
        <v>279</v>
      </c>
      <c r="D101" s="33" t="s">
        <v>272</v>
      </c>
    </row>
    <row r="102" spans="1:4" ht="15.75" thickBot="1" x14ac:dyDescent="0.25">
      <c r="A102" s="49"/>
      <c r="B102" s="49"/>
      <c r="C102" s="49"/>
      <c r="D102" s="32" t="s">
        <v>273</v>
      </c>
    </row>
    <row r="103" spans="1:4" ht="29.25" customHeight="1" x14ac:dyDescent="0.2">
      <c r="A103" s="47" t="s">
        <v>80</v>
      </c>
      <c r="B103" s="47" t="s">
        <v>291</v>
      </c>
      <c r="C103" s="47" t="s">
        <v>279</v>
      </c>
      <c r="D103" s="33" t="s">
        <v>272</v>
      </c>
    </row>
    <row r="104" spans="1:4" ht="15.75" thickBot="1" x14ac:dyDescent="0.25">
      <c r="A104" s="49"/>
      <c r="B104" s="49"/>
      <c r="C104" s="49"/>
      <c r="D104" s="32" t="s">
        <v>273</v>
      </c>
    </row>
    <row r="105" spans="1:4" ht="29.25" customHeight="1" x14ac:dyDescent="0.2">
      <c r="A105" s="47" t="s">
        <v>81</v>
      </c>
      <c r="B105" s="47" t="s">
        <v>292</v>
      </c>
      <c r="C105" s="47" t="s">
        <v>279</v>
      </c>
      <c r="D105" s="33" t="s">
        <v>272</v>
      </c>
    </row>
    <row r="106" spans="1:4" ht="15.75" thickBot="1" x14ac:dyDescent="0.25">
      <c r="A106" s="49"/>
      <c r="B106" s="49"/>
      <c r="C106" s="49"/>
      <c r="D106" s="32" t="s">
        <v>273</v>
      </c>
    </row>
    <row r="107" spans="1:4" ht="29.25" customHeight="1" x14ac:dyDescent="0.2">
      <c r="A107" s="47" t="s">
        <v>82</v>
      </c>
      <c r="B107" s="47" t="s">
        <v>293</v>
      </c>
      <c r="C107" s="47" t="s">
        <v>279</v>
      </c>
      <c r="D107" s="33" t="s">
        <v>272</v>
      </c>
    </row>
    <row r="108" spans="1:4" ht="15.75" thickBot="1" x14ac:dyDescent="0.25">
      <c r="A108" s="49"/>
      <c r="B108" s="49"/>
      <c r="C108" s="49"/>
      <c r="D108" s="32" t="s">
        <v>273</v>
      </c>
    </row>
    <row r="109" spans="1:4" ht="29.25" customHeight="1" x14ac:dyDescent="0.2">
      <c r="A109" s="47" t="s">
        <v>83</v>
      </c>
      <c r="B109" s="47" t="s">
        <v>294</v>
      </c>
      <c r="C109" s="47" t="s">
        <v>279</v>
      </c>
      <c r="D109" s="33" t="s">
        <v>272</v>
      </c>
    </row>
    <row r="110" spans="1:4" ht="15.75" thickBot="1" x14ac:dyDescent="0.25">
      <c r="A110" s="49"/>
      <c r="B110" s="49"/>
      <c r="C110" s="49"/>
      <c r="D110" s="32" t="s">
        <v>273</v>
      </c>
    </row>
    <row r="111" spans="1:4" ht="29.25" customHeight="1" x14ac:dyDescent="0.2">
      <c r="A111" s="47" t="s">
        <v>84</v>
      </c>
      <c r="B111" s="47" t="s">
        <v>295</v>
      </c>
      <c r="C111" s="47" t="s">
        <v>279</v>
      </c>
      <c r="D111" s="33" t="s">
        <v>272</v>
      </c>
    </row>
    <row r="112" spans="1:4" ht="15.75" thickBot="1" x14ac:dyDescent="0.25">
      <c r="A112" s="49"/>
      <c r="B112" s="49"/>
      <c r="C112" s="49"/>
      <c r="D112" s="32" t="s">
        <v>273</v>
      </c>
    </row>
    <row r="113" spans="1:4" ht="29.25" customHeight="1" x14ac:dyDescent="0.2">
      <c r="A113" s="47" t="s">
        <v>85</v>
      </c>
      <c r="B113" s="47" t="s">
        <v>296</v>
      </c>
      <c r="C113" s="47" t="s">
        <v>279</v>
      </c>
      <c r="D113" s="33" t="s">
        <v>272</v>
      </c>
    </row>
    <row r="114" spans="1:4" ht="15.75" thickBot="1" x14ac:dyDescent="0.25">
      <c r="A114" s="49"/>
      <c r="B114" s="49"/>
      <c r="C114" s="49"/>
      <c r="D114" s="32" t="s">
        <v>273</v>
      </c>
    </row>
    <row r="115" spans="1:4" ht="29.25" customHeight="1" x14ac:dyDescent="0.2">
      <c r="A115" s="47" t="s">
        <v>86</v>
      </c>
      <c r="B115" s="47" t="s">
        <v>297</v>
      </c>
      <c r="C115" s="47" t="s">
        <v>279</v>
      </c>
      <c r="D115" s="33" t="s">
        <v>272</v>
      </c>
    </row>
    <row r="116" spans="1:4" ht="15.75" thickBot="1" x14ac:dyDescent="0.25">
      <c r="A116" s="49"/>
      <c r="B116" s="49"/>
      <c r="C116" s="49"/>
      <c r="D116" s="32" t="s">
        <v>273</v>
      </c>
    </row>
    <row r="117" spans="1:4" ht="29.25" customHeight="1" x14ac:dyDescent="0.2">
      <c r="A117" s="47" t="s">
        <v>87</v>
      </c>
      <c r="B117" s="47" t="s">
        <v>298</v>
      </c>
      <c r="C117" s="47" t="s">
        <v>279</v>
      </c>
      <c r="D117" s="33" t="s">
        <v>272</v>
      </c>
    </row>
    <row r="118" spans="1:4" ht="15.75" thickBot="1" x14ac:dyDescent="0.25">
      <c r="A118" s="49"/>
      <c r="B118" s="49"/>
      <c r="C118" s="49"/>
      <c r="D118" s="32" t="s">
        <v>273</v>
      </c>
    </row>
    <row r="119" spans="1:4" ht="29.25" customHeight="1" x14ac:dyDescent="0.2">
      <c r="A119" s="47" t="s">
        <v>88</v>
      </c>
      <c r="B119" s="47" t="s">
        <v>299</v>
      </c>
      <c r="C119" s="47" t="s">
        <v>279</v>
      </c>
      <c r="D119" s="33" t="s">
        <v>272</v>
      </c>
    </row>
    <row r="120" spans="1:4" ht="15.75" thickBot="1" x14ac:dyDescent="0.25">
      <c r="A120" s="49"/>
      <c r="B120" s="49"/>
      <c r="C120" s="49"/>
      <c r="D120" s="32" t="s">
        <v>273</v>
      </c>
    </row>
    <row r="121" spans="1:4" ht="29.25" customHeight="1" x14ac:dyDescent="0.2">
      <c r="A121" s="47" t="s">
        <v>89</v>
      </c>
      <c r="B121" s="47" t="s">
        <v>300</v>
      </c>
      <c r="C121" s="47" t="s">
        <v>279</v>
      </c>
      <c r="D121" s="33" t="s">
        <v>272</v>
      </c>
    </row>
    <row r="122" spans="1:4" ht="15.75" thickBot="1" x14ac:dyDescent="0.25">
      <c r="A122" s="49"/>
      <c r="B122" s="49"/>
      <c r="C122" s="49"/>
      <c r="D122" s="32" t="s">
        <v>273</v>
      </c>
    </row>
    <row r="123" spans="1:4" ht="29.25" customHeight="1" x14ac:dyDescent="0.2">
      <c r="A123" s="47" t="s">
        <v>90</v>
      </c>
      <c r="B123" s="47" t="s">
        <v>301</v>
      </c>
      <c r="C123" s="47" t="s">
        <v>279</v>
      </c>
      <c r="D123" s="33" t="s">
        <v>272</v>
      </c>
    </row>
    <row r="124" spans="1:4" ht="15.75" thickBot="1" x14ac:dyDescent="0.25">
      <c r="A124" s="49"/>
      <c r="B124" s="49"/>
      <c r="C124" s="49"/>
      <c r="D124" s="32" t="s">
        <v>273</v>
      </c>
    </row>
    <row r="125" spans="1:4" ht="29.25" customHeight="1" x14ac:dyDescent="0.2">
      <c r="A125" s="47" t="s">
        <v>91</v>
      </c>
      <c r="B125" s="47" t="s">
        <v>302</v>
      </c>
      <c r="C125" s="47" t="s">
        <v>279</v>
      </c>
      <c r="D125" s="33" t="s">
        <v>272</v>
      </c>
    </row>
    <row r="126" spans="1:4" ht="15.75" thickBot="1" x14ac:dyDescent="0.25">
      <c r="A126" s="49"/>
      <c r="B126" s="49"/>
      <c r="C126" s="49"/>
      <c r="D126" s="32" t="s">
        <v>273</v>
      </c>
    </row>
    <row r="127" spans="1:4" ht="29.25" customHeight="1" x14ac:dyDescent="0.2">
      <c r="A127" s="47" t="s">
        <v>92</v>
      </c>
      <c r="B127" s="47" t="s">
        <v>303</v>
      </c>
      <c r="C127" s="47" t="s">
        <v>279</v>
      </c>
      <c r="D127" s="33" t="s">
        <v>272</v>
      </c>
    </row>
    <row r="128" spans="1:4" ht="15.75" thickBot="1" x14ac:dyDescent="0.25">
      <c r="A128" s="49"/>
      <c r="B128" s="49"/>
      <c r="C128" s="49"/>
      <c r="D128" s="32" t="s">
        <v>273</v>
      </c>
    </row>
    <row r="129" spans="1:4" ht="29.25" customHeight="1" x14ac:dyDescent="0.2">
      <c r="A129" s="47" t="s">
        <v>93</v>
      </c>
      <c r="B129" s="47" t="s">
        <v>304</v>
      </c>
      <c r="C129" s="47" t="s">
        <v>279</v>
      </c>
      <c r="D129" s="33" t="s">
        <v>272</v>
      </c>
    </row>
    <row r="130" spans="1:4" ht="15.75" thickBot="1" x14ac:dyDescent="0.25">
      <c r="A130" s="49"/>
      <c r="B130" s="49"/>
      <c r="C130" s="49"/>
      <c r="D130" s="32" t="s">
        <v>273</v>
      </c>
    </row>
    <row r="131" spans="1:4" ht="15" x14ac:dyDescent="0.2">
      <c r="A131" s="47" t="s">
        <v>94</v>
      </c>
      <c r="B131" s="50" t="s">
        <v>305</v>
      </c>
      <c r="C131" s="47" t="s">
        <v>306</v>
      </c>
      <c r="D131" s="33" t="s">
        <v>273</v>
      </c>
    </row>
    <row r="132" spans="1:4" ht="15" x14ac:dyDescent="0.2">
      <c r="A132" s="48"/>
      <c r="B132" s="51"/>
      <c r="C132" s="48"/>
      <c r="D132" s="33" t="s">
        <v>307</v>
      </c>
    </row>
    <row r="133" spans="1:4" ht="15" x14ac:dyDescent="0.2">
      <c r="A133" s="48"/>
      <c r="B133" s="51"/>
      <c r="C133" s="48"/>
      <c r="D133" s="33" t="s">
        <v>308</v>
      </c>
    </row>
    <row r="134" spans="1:4" ht="15.75" thickBot="1" x14ac:dyDescent="0.25">
      <c r="A134" s="49"/>
      <c r="B134" s="52"/>
      <c r="C134" s="49"/>
      <c r="D134" s="32" t="s">
        <v>203</v>
      </c>
    </row>
    <row r="135" spans="1:4" ht="15" x14ac:dyDescent="0.2">
      <c r="A135" s="47" t="s">
        <v>95</v>
      </c>
      <c r="B135" s="53" t="s">
        <v>309</v>
      </c>
      <c r="C135" s="47" t="s">
        <v>310</v>
      </c>
      <c r="D135" s="33" t="s">
        <v>311</v>
      </c>
    </row>
    <row r="136" spans="1:4" ht="30" x14ac:dyDescent="0.2">
      <c r="A136" s="48"/>
      <c r="B136" s="54"/>
      <c r="C136" s="48"/>
      <c r="D136" s="33" t="s">
        <v>312</v>
      </c>
    </row>
    <row r="137" spans="1:4" ht="15" x14ac:dyDescent="0.2">
      <c r="A137" s="48"/>
      <c r="B137" s="54"/>
      <c r="C137" s="48"/>
      <c r="D137" s="33" t="s">
        <v>313</v>
      </c>
    </row>
    <row r="138" spans="1:4" ht="15" x14ac:dyDescent="0.2">
      <c r="A138" s="48"/>
      <c r="B138" s="54"/>
      <c r="C138" s="48"/>
      <c r="D138" s="33" t="s">
        <v>314</v>
      </c>
    </row>
    <row r="139" spans="1:4" ht="15" x14ac:dyDescent="0.2">
      <c r="A139" s="48"/>
      <c r="B139" s="54"/>
      <c r="C139" s="48"/>
      <c r="D139" s="33" t="s">
        <v>315</v>
      </c>
    </row>
    <row r="140" spans="1:4" ht="15.75" thickBot="1" x14ac:dyDescent="0.25">
      <c r="A140" s="49"/>
      <c r="B140" s="55"/>
      <c r="C140" s="49"/>
      <c r="D140" s="32" t="s">
        <v>316</v>
      </c>
    </row>
    <row r="141" spans="1:4" ht="43.5" thickBot="1" x14ac:dyDescent="0.25">
      <c r="A141" s="30" t="s">
        <v>96</v>
      </c>
      <c r="B141" s="35" t="s">
        <v>317</v>
      </c>
      <c r="C141" s="32" t="s">
        <v>310</v>
      </c>
      <c r="D141" s="32" t="s">
        <v>318</v>
      </c>
    </row>
    <row r="142" spans="1:4" ht="29.25" thickBot="1" x14ac:dyDescent="0.25">
      <c r="A142" s="30" t="s">
        <v>97</v>
      </c>
      <c r="B142" s="34" t="s">
        <v>319</v>
      </c>
      <c r="C142" s="32" t="s">
        <v>320</v>
      </c>
      <c r="D142" s="32" t="s">
        <v>321</v>
      </c>
    </row>
    <row r="143" spans="1:4" ht="15" x14ac:dyDescent="0.2">
      <c r="A143" s="47" t="s">
        <v>98</v>
      </c>
      <c r="B143" s="53" t="s">
        <v>322</v>
      </c>
      <c r="C143" s="47" t="s">
        <v>323</v>
      </c>
      <c r="D143" s="33" t="s">
        <v>324</v>
      </c>
    </row>
    <row r="144" spans="1:4" ht="15" x14ac:dyDescent="0.2">
      <c r="A144" s="48"/>
      <c r="B144" s="54"/>
      <c r="C144" s="48"/>
      <c r="D144" s="33" t="s">
        <v>325</v>
      </c>
    </row>
    <row r="145" spans="1:4" ht="15" x14ac:dyDescent="0.2">
      <c r="A145" s="48"/>
      <c r="B145" s="54"/>
      <c r="C145" s="48"/>
      <c r="D145" s="33" t="s">
        <v>326</v>
      </c>
    </row>
    <row r="146" spans="1:4" ht="15" x14ac:dyDescent="0.2">
      <c r="A146" s="48"/>
      <c r="B146" s="54"/>
      <c r="C146" s="48"/>
      <c r="D146" s="33" t="s">
        <v>327</v>
      </c>
    </row>
    <row r="147" spans="1:4" ht="15.75" thickBot="1" x14ac:dyDescent="0.25">
      <c r="A147" s="49"/>
      <c r="B147" s="55"/>
      <c r="C147" s="49"/>
      <c r="D147" s="32" t="s">
        <v>328</v>
      </c>
    </row>
    <row r="148" spans="1:4" ht="15" x14ac:dyDescent="0.2">
      <c r="A148" s="47" t="s">
        <v>99</v>
      </c>
      <c r="B148" s="53" t="s">
        <v>329</v>
      </c>
      <c r="C148" s="47" t="s">
        <v>330</v>
      </c>
      <c r="D148" s="33" t="s">
        <v>331</v>
      </c>
    </row>
    <row r="149" spans="1:4" ht="15" x14ac:dyDescent="0.2">
      <c r="A149" s="48"/>
      <c r="B149" s="54"/>
      <c r="C149" s="48"/>
      <c r="D149" s="33" t="s">
        <v>332</v>
      </c>
    </row>
    <row r="150" spans="1:4" ht="15" x14ac:dyDescent="0.2">
      <c r="A150" s="48"/>
      <c r="B150" s="54"/>
      <c r="C150" s="48"/>
      <c r="D150" s="33" t="s">
        <v>333</v>
      </c>
    </row>
    <row r="151" spans="1:4" ht="15" x14ac:dyDescent="0.2">
      <c r="A151" s="48"/>
      <c r="B151" s="54"/>
      <c r="C151" s="48"/>
      <c r="D151" s="33" t="s">
        <v>334</v>
      </c>
    </row>
    <row r="152" spans="1:4" ht="15" x14ac:dyDescent="0.2">
      <c r="A152" s="48"/>
      <c r="B152" s="54"/>
      <c r="C152" s="48"/>
      <c r="D152" s="33" t="s">
        <v>335</v>
      </c>
    </row>
    <row r="153" spans="1:4" ht="15" x14ac:dyDescent="0.2">
      <c r="A153" s="48"/>
      <c r="B153" s="54"/>
      <c r="C153" s="48"/>
      <c r="D153" s="33" t="s">
        <v>336</v>
      </c>
    </row>
    <row r="154" spans="1:4" ht="15.75" thickBot="1" x14ac:dyDescent="0.25">
      <c r="A154" s="49"/>
      <c r="B154" s="55"/>
      <c r="C154" s="49"/>
      <c r="D154" s="32" t="s">
        <v>229</v>
      </c>
    </row>
    <row r="155" spans="1:4" ht="15" x14ac:dyDescent="0.2">
      <c r="A155" s="47" t="s">
        <v>100</v>
      </c>
      <c r="B155" s="53" t="s">
        <v>337</v>
      </c>
      <c r="C155" s="47" t="s">
        <v>338</v>
      </c>
      <c r="D155" s="33" t="s">
        <v>331</v>
      </c>
    </row>
    <row r="156" spans="1:4" ht="15" x14ac:dyDescent="0.2">
      <c r="A156" s="48"/>
      <c r="B156" s="54"/>
      <c r="C156" s="48"/>
      <c r="D156" s="33" t="s">
        <v>332</v>
      </c>
    </row>
    <row r="157" spans="1:4" ht="15" x14ac:dyDescent="0.2">
      <c r="A157" s="48"/>
      <c r="B157" s="54"/>
      <c r="C157" s="48"/>
      <c r="D157" s="33" t="s">
        <v>333</v>
      </c>
    </row>
    <row r="158" spans="1:4" ht="15" x14ac:dyDescent="0.2">
      <c r="A158" s="48"/>
      <c r="B158" s="54"/>
      <c r="C158" s="48"/>
      <c r="D158" s="33" t="s">
        <v>334</v>
      </c>
    </row>
    <row r="159" spans="1:4" ht="15" x14ac:dyDescent="0.2">
      <c r="A159" s="48"/>
      <c r="B159" s="54"/>
      <c r="C159" s="48"/>
      <c r="D159" s="33" t="s">
        <v>335</v>
      </c>
    </row>
    <row r="160" spans="1:4" ht="15" x14ac:dyDescent="0.2">
      <c r="A160" s="48"/>
      <c r="B160" s="54"/>
      <c r="C160" s="48"/>
      <c r="D160" s="33" t="s">
        <v>336</v>
      </c>
    </row>
    <row r="161" spans="1:4" ht="15.75" thickBot="1" x14ac:dyDescent="0.25">
      <c r="A161" s="49"/>
      <c r="B161" s="55"/>
      <c r="C161" s="49"/>
      <c r="D161" s="32" t="s">
        <v>229</v>
      </c>
    </row>
    <row r="162" spans="1:4" ht="15" x14ac:dyDescent="0.2">
      <c r="A162" s="47" t="s">
        <v>101</v>
      </c>
      <c r="B162" s="53" t="s">
        <v>339</v>
      </c>
      <c r="C162" s="47" t="s">
        <v>340</v>
      </c>
      <c r="D162" s="33" t="s">
        <v>331</v>
      </c>
    </row>
    <row r="163" spans="1:4" ht="15" x14ac:dyDescent="0.2">
      <c r="A163" s="48"/>
      <c r="B163" s="54"/>
      <c r="C163" s="48"/>
      <c r="D163" s="33" t="s">
        <v>332</v>
      </c>
    </row>
    <row r="164" spans="1:4" ht="15" x14ac:dyDescent="0.2">
      <c r="A164" s="48"/>
      <c r="B164" s="54"/>
      <c r="C164" s="48"/>
      <c r="D164" s="33" t="s">
        <v>333</v>
      </c>
    </row>
    <row r="165" spans="1:4" ht="15" x14ac:dyDescent="0.2">
      <c r="A165" s="48"/>
      <c r="B165" s="54"/>
      <c r="C165" s="48"/>
      <c r="D165" s="33" t="s">
        <v>334</v>
      </c>
    </row>
    <row r="166" spans="1:4" ht="15" x14ac:dyDescent="0.2">
      <c r="A166" s="48"/>
      <c r="B166" s="54"/>
      <c r="C166" s="48"/>
      <c r="D166" s="33" t="s">
        <v>335</v>
      </c>
    </row>
    <row r="167" spans="1:4" ht="15" x14ac:dyDescent="0.2">
      <c r="A167" s="48"/>
      <c r="B167" s="54"/>
      <c r="C167" s="48"/>
      <c r="D167" s="33" t="s">
        <v>336</v>
      </c>
    </row>
    <row r="168" spans="1:4" ht="15.75" thickBot="1" x14ac:dyDescent="0.25">
      <c r="A168" s="49"/>
      <c r="B168" s="55"/>
      <c r="C168" s="49"/>
      <c r="D168" s="32" t="s">
        <v>229</v>
      </c>
    </row>
    <row r="169" spans="1:4" ht="15" x14ac:dyDescent="0.2">
      <c r="A169" s="47" t="s">
        <v>102</v>
      </c>
      <c r="B169" s="53" t="s">
        <v>341</v>
      </c>
      <c r="C169" s="47" t="s">
        <v>342</v>
      </c>
      <c r="D169" s="33" t="s">
        <v>331</v>
      </c>
    </row>
    <row r="170" spans="1:4" ht="15" x14ac:dyDescent="0.2">
      <c r="A170" s="48"/>
      <c r="B170" s="54"/>
      <c r="C170" s="48"/>
      <c r="D170" s="33" t="s">
        <v>332</v>
      </c>
    </row>
    <row r="171" spans="1:4" ht="15" x14ac:dyDescent="0.2">
      <c r="A171" s="48"/>
      <c r="B171" s="54"/>
      <c r="C171" s="48"/>
      <c r="D171" s="33" t="s">
        <v>333</v>
      </c>
    </row>
    <row r="172" spans="1:4" ht="15" x14ac:dyDescent="0.2">
      <c r="A172" s="48"/>
      <c r="B172" s="54"/>
      <c r="C172" s="48"/>
      <c r="D172" s="33" t="s">
        <v>334</v>
      </c>
    </row>
    <row r="173" spans="1:4" ht="15" x14ac:dyDescent="0.2">
      <c r="A173" s="48"/>
      <c r="B173" s="54"/>
      <c r="C173" s="48"/>
      <c r="D173" s="33" t="s">
        <v>335</v>
      </c>
    </row>
    <row r="174" spans="1:4" ht="15" x14ac:dyDescent="0.2">
      <c r="A174" s="48"/>
      <c r="B174" s="54"/>
      <c r="C174" s="48"/>
      <c r="D174" s="33" t="s">
        <v>336</v>
      </c>
    </row>
    <row r="175" spans="1:4" ht="15.75" thickBot="1" x14ac:dyDescent="0.25">
      <c r="A175" s="49"/>
      <c r="B175" s="55"/>
      <c r="C175" s="49"/>
      <c r="D175" s="32" t="s">
        <v>229</v>
      </c>
    </row>
    <row r="176" spans="1:4" ht="15" x14ac:dyDescent="0.2">
      <c r="A176" s="47" t="s">
        <v>103</v>
      </c>
      <c r="B176" s="53" t="s">
        <v>343</v>
      </c>
      <c r="C176" s="47" t="s">
        <v>344</v>
      </c>
      <c r="D176" s="33" t="s">
        <v>331</v>
      </c>
    </row>
    <row r="177" spans="1:4" ht="15" x14ac:dyDescent="0.2">
      <c r="A177" s="48"/>
      <c r="B177" s="54"/>
      <c r="C177" s="48"/>
      <c r="D177" s="33" t="s">
        <v>332</v>
      </c>
    </row>
    <row r="178" spans="1:4" ht="15" x14ac:dyDescent="0.2">
      <c r="A178" s="48"/>
      <c r="B178" s="54"/>
      <c r="C178" s="48"/>
      <c r="D178" s="33" t="s">
        <v>333</v>
      </c>
    </row>
    <row r="179" spans="1:4" ht="15" x14ac:dyDescent="0.2">
      <c r="A179" s="48"/>
      <c r="B179" s="54"/>
      <c r="C179" s="48"/>
      <c r="D179" s="33" t="s">
        <v>334</v>
      </c>
    </row>
    <row r="180" spans="1:4" ht="15" x14ac:dyDescent="0.2">
      <c r="A180" s="48"/>
      <c r="B180" s="54"/>
      <c r="C180" s="48"/>
      <c r="D180" s="33" t="s">
        <v>335</v>
      </c>
    </row>
    <row r="181" spans="1:4" ht="15" x14ac:dyDescent="0.2">
      <c r="A181" s="48"/>
      <c r="B181" s="54"/>
      <c r="C181" s="48"/>
      <c r="D181" s="33" t="s">
        <v>336</v>
      </c>
    </row>
    <row r="182" spans="1:4" ht="15.75" thickBot="1" x14ac:dyDescent="0.25">
      <c r="A182" s="49"/>
      <c r="B182" s="55"/>
      <c r="C182" s="49"/>
      <c r="D182" s="32" t="s">
        <v>229</v>
      </c>
    </row>
    <row r="183" spans="1:4" ht="15" x14ac:dyDescent="0.2">
      <c r="A183" s="47" t="s">
        <v>104</v>
      </c>
      <c r="B183" s="53" t="s">
        <v>345</v>
      </c>
      <c r="C183" s="47" t="s">
        <v>346</v>
      </c>
      <c r="D183" s="33" t="s">
        <v>331</v>
      </c>
    </row>
    <row r="184" spans="1:4" ht="15" x14ac:dyDescent="0.2">
      <c r="A184" s="48"/>
      <c r="B184" s="54"/>
      <c r="C184" s="48"/>
      <c r="D184" s="33" t="s">
        <v>332</v>
      </c>
    </row>
    <row r="185" spans="1:4" ht="15" x14ac:dyDescent="0.2">
      <c r="A185" s="48"/>
      <c r="B185" s="54"/>
      <c r="C185" s="48"/>
      <c r="D185" s="33" t="s">
        <v>333</v>
      </c>
    </row>
    <row r="186" spans="1:4" ht="15" x14ac:dyDescent="0.2">
      <c r="A186" s="48"/>
      <c r="B186" s="54"/>
      <c r="C186" s="48"/>
      <c r="D186" s="33" t="s">
        <v>334</v>
      </c>
    </row>
    <row r="187" spans="1:4" ht="15" x14ac:dyDescent="0.2">
      <c r="A187" s="48"/>
      <c r="B187" s="54"/>
      <c r="C187" s="48"/>
      <c r="D187" s="33" t="s">
        <v>335</v>
      </c>
    </row>
    <row r="188" spans="1:4" ht="15" x14ac:dyDescent="0.2">
      <c r="A188" s="48"/>
      <c r="B188" s="54"/>
      <c r="C188" s="48"/>
      <c r="D188" s="33" t="s">
        <v>336</v>
      </c>
    </row>
    <row r="189" spans="1:4" ht="15.75" thickBot="1" x14ac:dyDescent="0.25">
      <c r="A189" s="49"/>
      <c r="B189" s="55"/>
      <c r="C189" s="49"/>
      <c r="D189" s="32" t="s">
        <v>229</v>
      </c>
    </row>
    <row r="190" spans="1:4" ht="15" x14ac:dyDescent="0.2">
      <c r="A190" s="47" t="s">
        <v>105</v>
      </c>
      <c r="B190" s="53" t="s">
        <v>347</v>
      </c>
      <c r="C190" s="47" t="s">
        <v>348</v>
      </c>
      <c r="D190" s="33" t="s">
        <v>331</v>
      </c>
    </row>
    <row r="191" spans="1:4" ht="15" x14ac:dyDescent="0.2">
      <c r="A191" s="48"/>
      <c r="B191" s="54"/>
      <c r="C191" s="48"/>
      <c r="D191" s="33" t="s">
        <v>332</v>
      </c>
    </row>
    <row r="192" spans="1:4" ht="15" x14ac:dyDescent="0.2">
      <c r="A192" s="48"/>
      <c r="B192" s="54"/>
      <c r="C192" s="48"/>
      <c r="D192" s="33" t="s">
        <v>333</v>
      </c>
    </row>
    <row r="193" spans="1:4" ht="15" x14ac:dyDescent="0.2">
      <c r="A193" s="48"/>
      <c r="B193" s="54"/>
      <c r="C193" s="48"/>
      <c r="D193" s="33" t="s">
        <v>334</v>
      </c>
    </row>
    <row r="194" spans="1:4" ht="15" x14ac:dyDescent="0.2">
      <c r="A194" s="48"/>
      <c r="B194" s="54"/>
      <c r="C194" s="48"/>
      <c r="D194" s="33" t="s">
        <v>335</v>
      </c>
    </row>
    <row r="195" spans="1:4" ht="15" x14ac:dyDescent="0.2">
      <c r="A195" s="48"/>
      <c r="B195" s="54"/>
      <c r="C195" s="48"/>
      <c r="D195" s="33" t="s">
        <v>336</v>
      </c>
    </row>
    <row r="196" spans="1:4" ht="15.75" thickBot="1" x14ac:dyDescent="0.25">
      <c r="A196" s="49"/>
      <c r="B196" s="55"/>
      <c r="C196" s="49"/>
      <c r="D196" s="32" t="s">
        <v>229</v>
      </c>
    </row>
    <row r="197" spans="1:4" ht="15" x14ac:dyDescent="0.2">
      <c r="A197" s="47" t="s">
        <v>106</v>
      </c>
      <c r="B197" s="53" t="s">
        <v>349</v>
      </c>
      <c r="C197" s="47" t="s">
        <v>350</v>
      </c>
      <c r="D197" s="33" t="s">
        <v>331</v>
      </c>
    </row>
    <row r="198" spans="1:4" ht="15" x14ac:dyDescent="0.2">
      <c r="A198" s="48"/>
      <c r="B198" s="54"/>
      <c r="C198" s="48"/>
      <c r="D198" s="33" t="s">
        <v>332</v>
      </c>
    </row>
    <row r="199" spans="1:4" ht="15" x14ac:dyDescent="0.2">
      <c r="A199" s="48"/>
      <c r="B199" s="54"/>
      <c r="C199" s="48"/>
      <c r="D199" s="33" t="s">
        <v>333</v>
      </c>
    </row>
    <row r="200" spans="1:4" ht="15" x14ac:dyDescent="0.2">
      <c r="A200" s="48"/>
      <c r="B200" s="54"/>
      <c r="C200" s="48"/>
      <c r="D200" s="33" t="s">
        <v>334</v>
      </c>
    </row>
    <row r="201" spans="1:4" ht="15" x14ac:dyDescent="0.2">
      <c r="A201" s="48"/>
      <c r="B201" s="54"/>
      <c r="C201" s="48"/>
      <c r="D201" s="33" t="s">
        <v>335</v>
      </c>
    </row>
    <row r="202" spans="1:4" ht="15" x14ac:dyDescent="0.2">
      <c r="A202" s="48"/>
      <c r="B202" s="54"/>
      <c r="C202" s="48"/>
      <c r="D202" s="33" t="s">
        <v>336</v>
      </c>
    </row>
    <row r="203" spans="1:4" ht="15.75" thickBot="1" x14ac:dyDescent="0.25">
      <c r="A203" s="49"/>
      <c r="B203" s="55"/>
      <c r="C203" s="49"/>
      <c r="D203" s="32" t="s">
        <v>229</v>
      </c>
    </row>
    <row r="204" spans="1:4" ht="15" x14ac:dyDescent="0.2">
      <c r="A204" s="47" t="s">
        <v>107</v>
      </c>
      <c r="B204" s="53" t="s">
        <v>351</v>
      </c>
      <c r="C204" s="47" t="s">
        <v>352</v>
      </c>
      <c r="D204" s="33" t="s">
        <v>331</v>
      </c>
    </row>
    <row r="205" spans="1:4" ht="15" x14ac:dyDescent="0.2">
      <c r="A205" s="48"/>
      <c r="B205" s="54"/>
      <c r="C205" s="48"/>
      <c r="D205" s="33" t="s">
        <v>332</v>
      </c>
    </row>
    <row r="206" spans="1:4" ht="15" x14ac:dyDescent="0.2">
      <c r="A206" s="48"/>
      <c r="B206" s="54"/>
      <c r="C206" s="48"/>
      <c r="D206" s="33" t="s">
        <v>333</v>
      </c>
    </row>
    <row r="207" spans="1:4" ht="15" x14ac:dyDescent="0.2">
      <c r="A207" s="48"/>
      <c r="B207" s="54"/>
      <c r="C207" s="48"/>
      <c r="D207" s="33" t="s">
        <v>334</v>
      </c>
    </row>
    <row r="208" spans="1:4" ht="15" x14ac:dyDescent="0.2">
      <c r="A208" s="48"/>
      <c r="B208" s="54"/>
      <c r="C208" s="48"/>
      <c r="D208" s="33" t="s">
        <v>335</v>
      </c>
    </row>
    <row r="209" spans="1:4" ht="15" x14ac:dyDescent="0.2">
      <c r="A209" s="48"/>
      <c r="B209" s="54"/>
      <c r="C209" s="48"/>
      <c r="D209" s="33" t="s">
        <v>336</v>
      </c>
    </row>
    <row r="210" spans="1:4" ht="15.75" thickBot="1" x14ac:dyDescent="0.25">
      <c r="A210" s="49"/>
      <c r="B210" s="55"/>
      <c r="C210" s="49"/>
      <c r="D210" s="32" t="s">
        <v>229</v>
      </c>
    </row>
    <row r="211" spans="1:4" ht="15" x14ac:dyDescent="0.2">
      <c r="A211" s="47" t="s">
        <v>108</v>
      </c>
      <c r="B211" s="53" t="s">
        <v>353</v>
      </c>
      <c r="C211" s="47" t="s">
        <v>354</v>
      </c>
      <c r="D211" s="33" t="s">
        <v>331</v>
      </c>
    </row>
    <row r="212" spans="1:4" ht="15" x14ac:dyDescent="0.2">
      <c r="A212" s="48"/>
      <c r="B212" s="54"/>
      <c r="C212" s="48"/>
      <c r="D212" s="33" t="s">
        <v>332</v>
      </c>
    </row>
    <row r="213" spans="1:4" ht="15" x14ac:dyDescent="0.2">
      <c r="A213" s="48"/>
      <c r="B213" s="54"/>
      <c r="C213" s="48"/>
      <c r="D213" s="33" t="s">
        <v>333</v>
      </c>
    </row>
    <row r="214" spans="1:4" ht="15" x14ac:dyDescent="0.2">
      <c r="A214" s="48"/>
      <c r="B214" s="54"/>
      <c r="C214" s="48"/>
      <c r="D214" s="33" t="s">
        <v>334</v>
      </c>
    </row>
    <row r="215" spans="1:4" ht="15" x14ac:dyDescent="0.2">
      <c r="A215" s="48"/>
      <c r="B215" s="54"/>
      <c r="C215" s="48"/>
      <c r="D215" s="33" t="s">
        <v>335</v>
      </c>
    </row>
    <row r="216" spans="1:4" ht="15" x14ac:dyDescent="0.2">
      <c r="A216" s="48"/>
      <c r="B216" s="54"/>
      <c r="C216" s="48"/>
      <c r="D216" s="33" t="s">
        <v>336</v>
      </c>
    </row>
    <row r="217" spans="1:4" ht="15.75" thickBot="1" x14ac:dyDescent="0.25">
      <c r="A217" s="49"/>
      <c r="B217" s="55"/>
      <c r="C217" s="49"/>
      <c r="D217" s="32" t="s">
        <v>229</v>
      </c>
    </row>
    <row r="218" spans="1:4" ht="15" x14ac:dyDescent="0.2">
      <c r="A218" s="47" t="s">
        <v>109</v>
      </c>
      <c r="B218" s="53" t="s">
        <v>355</v>
      </c>
      <c r="C218" s="47" t="s">
        <v>356</v>
      </c>
      <c r="D218" s="33" t="s">
        <v>331</v>
      </c>
    </row>
    <row r="219" spans="1:4" ht="15" x14ac:dyDescent="0.2">
      <c r="A219" s="48"/>
      <c r="B219" s="54"/>
      <c r="C219" s="48"/>
      <c r="D219" s="33" t="s">
        <v>332</v>
      </c>
    </row>
    <row r="220" spans="1:4" ht="15" x14ac:dyDescent="0.2">
      <c r="A220" s="48"/>
      <c r="B220" s="54"/>
      <c r="C220" s="48"/>
      <c r="D220" s="33" t="s">
        <v>333</v>
      </c>
    </row>
    <row r="221" spans="1:4" ht="15" x14ac:dyDescent="0.2">
      <c r="A221" s="48"/>
      <c r="B221" s="54"/>
      <c r="C221" s="48"/>
      <c r="D221" s="33" t="s">
        <v>334</v>
      </c>
    </row>
    <row r="222" spans="1:4" ht="15" x14ac:dyDescent="0.2">
      <c r="A222" s="48"/>
      <c r="B222" s="54"/>
      <c r="C222" s="48"/>
      <c r="D222" s="33" t="s">
        <v>335</v>
      </c>
    </row>
    <row r="223" spans="1:4" ht="15" x14ac:dyDescent="0.2">
      <c r="A223" s="48"/>
      <c r="B223" s="54"/>
      <c r="C223" s="48"/>
      <c r="D223" s="33" t="s">
        <v>336</v>
      </c>
    </row>
    <row r="224" spans="1:4" ht="15.75" thickBot="1" x14ac:dyDescent="0.25">
      <c r="A224" s="49"/>
      <c r="B224" s="55"/>
      <c r="C224" s="49"/>
      <c r="D224" s="32" t="s">
        <v>229</v>
      </c>
    </row>
    <row r="225" spans="1:4" ht="15" x14ac:dyDescent="0.2">
      <c r="A225" s="47" t="s">
        <v>110</v>
      </c>
      <c r="B225" s="53" t="s">
        <v>357</v>
      </c>
      <c r="C225" s="47" t="s">
        <v>358</v>
      </c>
      <c r="D225" s="33" t="s">
        <v>331</v>
      </c>
    </row>
    <row r="226" spans="1:4" ht="15" x14ac:dyDescent="0.2">
      <c r="A226" s="48"/>
      <c r="B226" s="54"/>
      <c r="C226" s="48"/>
      <c r="D226" s="33" t="s">
        <v>332</v>
      </c>
    </row>
    <row r="227" spans="1:4" ht="15" x14ac:dyDescent="0.2">
      <c r="A227" s="48"/>
      <c r="B227" s="54"/>
      <c r="C227" s="48"/>
      <c r="D227" s="33" t="s">
        <v>333</v>
      </c>
    </row>
    <row r="228" spans="1:4" ht="15" x14ac:dyDescent="0.2">
      <c r="A228" s="48"/>
      <c r="B228" s="54"/>
      <c r="C228" s="48"/>
      <c r="D228" s="33" t="s">
        <v>334</v>
      </c>
    </row>
    <row r="229" spans="1:4" ht="15" x14ac:dyDescent="0.2">
      <c r="A229" s="48"/>
      <c r="B229" s="54"/>
      <c r="C229" s="48"/>
      <c r="D229" s="33" t="s">
        <v>335</v>
      </c>
    </row>
    <row r="230" spans="1:4" ht="15" x14ac:dyDescent="0.2">
      <c r="A230" s="48"/>
      <c r="B230" s="54"/>
      <c r="C230" s="48"/>
      <c r="D230" s="33" t="s">
        <v>336</v>
      </c>
    </row>
    <row r="231" spans="1:4" ht="15.75" thickBot="1" x14ac:dyDescent="0.25">
      <c r="A231" s="49"/>
      <c r="B231" s="55"/>
      <c r="C231" s="49"/>
      <c r="D231" s="32" t="s">
        <v>229</v>
      </c>
    </row>
    <row r="232" spans="1:4" ht="15" x14ac:dyDescent="0.2">
      <c r="A232" s="47" t="s">
        <v>111</v>
      </c>
      <c r="B232" s="53" t="s">
        <v>359</v>
      </c>
      <c r="C232" s="47" t="s">
        <v>360</v>
      </c>
      <c r="D232" s="33" t="s">
        <v>272</v>
      </c>
    </row>
    <row r="233" spans="1:4" ht="15.75" thickBot="1" x14ac:dyDescent="0.25">
      <c r="A233" s="49"/>
      <c r="B233" s="55"/>
      <c r="C233" s="49"/>
      <c r="D233" s="32" t="s">
        <v>273</v>
      </c>
    </row>
    <row r="234" spans="1:4" ht="15" x14ac:dyDescent="0.2">
      <c r="A234" s="47" t="s">
        <v>112</v>
      </c>
      <c r="B234" s="53" t="s">
        <v>361</v>
      </c>
      <c r="C234" s="47" t="s">
        <v>360</v>
      </c>
      <c r="D234" s="33" t="s">
        <v>272</v>
      </c>
    </row>
    <row r="235" spans="1:4" ht="15.75" thickBot="1" x14ac:dyDescent="0.25">
      <c r="A235" s="49"/>
      <c r="B235" s="55"/>
      <c r="C235" s="49"/>
      <c r="D235" s="32" t="s">
        <v>273</v>
      </c>
    </row>
    <row r="236" spans="1:4" ht="15" x14ac:dyDescent="0.2">
      <c r="A236" s="47" t="s">
        <v>113</v>
      </c>
      <c r="B236" s="53" t="s">
        <v>362</v>
      </c>
      <c r="C236" s="47" t="s">
        <v>360</v>
      </c>
      <c r="D236" s="33" t="s">
        <v>272</v>
      </c>
    </row>
    <row r="237" spans="1:4" ht="15.75" thickBot="1" x14ac:dyDescent="0.25">
      <c r="A237" s="49"/>
      <c r="B237" s="55"/>
      <c r="C237" s="49"/>
      <c r="D237" s="32" t="s">
        <v>273</v>
      </c>
    </row>
    <row r="238" spans="1:4" ht="15" x14ac:dyDescent="0.2">
      <c r="A238" s="47" t="s">
        <v>114</v>
      </c>
      <c r="B238" s="53" t="s">
        <v>363</v>
      </c>
      <c r="C238" s="47" t="s">
        <v>360</v>
      </c>
      <c r="D238" s="33" t="s">
        <v>272</v>
      </c>
    </row>
    <row r="239" spans="1:4" ht="15.75" thickBot="1" x14ac:dyDescent="0.25">
      <c r="A239" s="49"/>
      <c r="B239" s="55"/>
      <c r="C239" s="49"/>
      <c r="D239" s="32" t="s">
        <v>273</v>
      </c>
    </row>
    <row r="240" spans="1:4" ht="15" x14ac:dyDescent="0.2">
      <c r="A240" s="47" t="s">
        <v>115</v>
      </c>
      <c r="B240" s="53" t="s">
        <v>364</v>
      </c>
      <c r="C240" s="47" t="s">
        <v>360</v>
      </c>
      <c r="D240" s="33" t="s">
        <v>272</v>
      </c>
    </row>
    <row r="241" spans="1:4" ht="15.75" thickBot="1" x14ac:dyDescent="0.25">
      <c r="A241" s="49"/>
      <c r="B241" s="55"/>
      <c r="C241" s="49"/>
      <c r="D241" s="32" t="s">
        <v>273</v>
      </c>
    </row>
    <row r="242" spans="1:4" ht="15" x14ac:dyDescent="0.2">
      <c r="A242" s="47" t="s">
        <v>116</v>
      </c>
      <c r="B242" s="53" t="s">
        <v>365</v>
      </c>
      <c r="C242" s="47" t="s">
        <v>360</v>
      </c>
      <c r="D242" s="33" t="s">
        <v>272</v>
      </c>
    </row>
    <row r="243" spans="1:4" ht="15.75" thickBot="1" x14ac:dyDescent="0.25">
      <c r="A243" s="49"/>
      <c r="B243" s="55"/>
      <c r="C243" s="49"/>
      <c r="D243" s="32" t="s">
        <v>273</v>
      </c>
    </row>
    <row r="244" spans="1:4" ht="15" x14ac:dyDescent="0.2">
      <c r="A244" s="47" t="s">
        <v>117</v>
      </c>
      <c r="B244" s="53" t="s">
        <v>366</v>
      </c>
      <c r="C244" s="47" t="s">
        <v>360</v>
      </c>
      <c r="D244" s="33" t="s">
        <v>272</v>
      </c>
    </row>
    <row r="245" spans="1:4" ht="15.75" thickBot="1" x14ac:dyDescent="0.25">
      <c r="A245" s="49"/>
      <c r="B245" s="55"/>
      <c r="C245" s="49"/>
      <c r="D245" s="32" t="s">
        <v>273</v>
      </c>
    </row>
    <row r="246" spans="1:4" ht="15" x14ac:dyDescent="0.2">
      <c r="A246" s="47" t="s">
        <v>118</v>
      </c>
      <c r="B246" s="53" t="s">
        <v>367</v>
      </c>
      <c r="C246" s="47" t="s">
        <v>360</v>
      </c>
      <c r="D246" s="33" t="s">
        <v>272</v>
      </c>
    </row>
    <row r="247" spans="1:4" ht="15.75" thickBot="1" x14ac:dyDescent="0.25">
      <c r="A247" s="49"/>
      <c r="B247" s="55"/>
      <c r="C247" s="49"/>
      <c r="D247" s="32" t="s">
        <v>273</v>
      </c>
    </row>
    <row r="248" spans="1:4" ht="29.25" thickBot="1" x14ac:dyDescent="0.25">
      <c r="A248" s="30" t="s">
        <v>119</v>
      </c>
      <c r="B248" s="35" t="s">
        <v>368</v>
      </c>
      <c r="C248" s="32" t="s">
        <v>360</v>
      </c>
      <c r="D248" s="32" t="s">
        <v>318</v>
      </c>
    </row>
    <row r="249" spans="1:4" ht="15" x14ac:dyDescent="0.2">
      <c r="A249" s="47" t="s">
        <v>120</v>
      </c>
      <c r="B249" s="53" t="s">
        <v>369</v>
      </c>
      <c r="C249" s="47" t="s">
        <v>370</v>
      </c>
      <c r="D249" s="33" t="s">
        <v>273</v>
      </c>
    </row>
    <row r="250" spans="1:4" ht="15" x14ac:dyDescent="0.2">
      <c r="A250" s="48"/>
      <c r="B250" s="54"/>
      <c r="C250" s="48"/>
      <c r="D250" s="33" t="s">
        <v>307</v>
      </c>
    </row>
    <row r="251" spans="1:4" ht="15" x14ac:dyDescent="0.2">
      <c r="A251" s="48"/>
      <c r="B251" s="54"/>
      <c r="C251" s="48"/>
      <c r="D251" s="33" t="s">
        <v>202</v>
      </c>
    </row>
    <row r="252" spans="1:4" ht="15.75" thickBot="1" x14ac:dyDescent="0.25">
      <c r="A252" s="49"/>
      <c r="B252" s="55"/>
      <c r="C252" s="49"/>
      <c r="D252" s="32" t="s">
        <v>203</v>
      </c>
    </row>
    <row r="253" spans="1:4" ht="29.25" thickBot="1" x14ac:dyDescent="0.25">
      <c r="A253" s="30" t="s">
        <v>121</v>
      </c>
      <c r="B253" s="35" t="s">
        <v>371</v>
      </c>
      <c r="C253" s="32" t="s">
        <v>372</v>
      </c>
      <c r="D253" s="32" t="s">
        <v>373</v>
      </c>
    </row>
    <row r="254" spans="1:4" ht="15" x14ac:dyDescent="0.2">
      <c r="A254" s="47" t="s">
        <v>122</v>
      </c>
      <c r="B254" s="47" t="s">
        <v>374</v>
      </c>
      <c r="C254" s="47"/>
      <c r="D254" s="33" t="s">
        <v>375</v>
      </c>
    </row>
    <row r="255" spans="1:4" ht="15" x14ac:dyDescent="0.2">
      <c r="A255" s="48"/>
      <c r="B255" s="48"/>
      <c r="C255" s="48"/>
      <c r="D255" s="33" t="s">
        <v>376</v>
      </c>
    </row>
    <row r="256" spans="1:4" ht="15" x14ac:dyDescent="0.2">
      <c r="A256" s="48"/>
      <c r="B256" s="48"/>
      <c r="C256" s="48"/>
      <c r="D256" s="33" t="s">
        <v>377</v>
      </c>
    </row>
    <row r="257" spans="1:4" ht="15" x14ac:dyDescent="0.2">
      <c r="A257" s="48"/>
      <c r="B257" s="48"/>
      <c r="C257" s="48"/>
      <c r="D257" s="33" t="s">
        <v>378</v>
      </c>
    </row>
    <row r="258" spans="1:4" ht="15" x14ac:dyDescent="0.2">
      <c r="A258" s="48"/>
      <c r="B258" s="48"/>
      <c r="C258" s="48"/>
      <c r="D258" s="33" t="s">
        <v>379</v>
      </c>
    </row>
    <row r="259" spans="1:4" ht="15" x14ac:dyDescent="0.2">
      <c r="A259" s="48"/>
      <c r="B259" s="48"/>
      <c r="C259" s="48"/>
      <c r="D259" s="33" t="s">
        <v>380</v>
      </c>
    </row>
    <row r="260" spans="1:4" ht="15" x14ac:dyDescent="0.2">
      <c r="A260" s="48"/>
      <c r="B260" s="48"/>
      <c r="C260" s="48"/>
      <c r="D260" s="33" t="s">
        <v>381</v>
      </c>
    </row>
    <row r="261" spans="1:4" ht="15.75" thickBot="1" x14ac:dyDescent="0.25">
      <c r="A261" s="49"/>
      <c r="B261" s="49"/>
      <c r="C261" s="49"/>
      <c r="D261" s="32" t="s">
        <v>382</v>
      </c>
    </row>
    <row r="262" spans="1:4" ht="15" x14ac:dyDescent="0.2">
      <c r="A262" s="47" t="s">
        <v>123</v>
      </c>
      <c r="B262" s="53" t="s">
        <v>383</v>
      </c>
      <c r="C262" s="47" t="s">
        <v>384</v>
      </c>
      <c r="D262" s="33" t="s">
        <v>272</v>
      </c>
    </row>
    <row r="263" spans="1:4" ht="15.75" thickBot="1" x14ac:dyDescent="0.25">
      <c r="A263" s="49"/>
      <c r="B263" s="55"/>
      <c r="C263" s="49"/>
      <c r="D263" s="32" t="s">
        <v>273</v>
      </c>
    </row>
    <row r="264" spans="1:4" ht="15" x14ac:dyDescent="0.2">
      <c r="A264" s="47" t="s">
        <v>124</v>
      </c>
      <c r="B264" s="53" t="s">
        <v>385</v>
      </c>
      <c r="C264" s="47" t="s">
        <v>384</v>
      </c>
      <c r="D264" s="33" t="s">
        <v>272</v>
      </c>
    </row>
    <row r="265" spans="1:4" ht="15.75" thickBot="1" x14ac:dyDescent="0.25">
      <c r="A265" s="49"/>
      <c r="B265" s="55"/>
      <c r="C265" s="49"/>
      <c r="D265" s="32" t="s">
        <v>273</v>
      </c>
    </row>
    <row r="266" spans="1:4" ht="27" customHeight="1" x14ac:dyDescent="0.2">
      <c r="A266" s="47" t="s">
        <v>125</v>
      </c>
      <c r="B266" s="53" t="s">
        <v>386</v>
      </c>
      <c r="C266" s="47" t="s">
        <v>384</v>
      </c>
      <c r="D266" s="33" t="s">
        <v>272</v>
      </c>
    </row>
    <row r="267" spans="1:4" ht="15.75" thickBot="1" x14ac:dyDescent="0.25">
      <c r="A267" s="49"/>
      <c r="B267" s="55"/>
      <c r="C267" s="49"/>
      <c r="D267" s="32" t="s">
        <v>273</v>
      </c>
    </row>
    <row r="268" spans="1:4" ht="15" x14ac:dyDescent="0.2">
      <c r="A268" s="47" t="s">
        <v>126</v>
      </c>
      <c r="B268" s="53" t="s">
        <v>387</v>
      </c>
      <c r="C268" s="47" t="s">
        <v>384</v>
      </c>
      <c r="D268" s="33" t="s">
        <v>272</v>
      </c>
    </row>
    <row r="269" spans="1:4" ht="15.75" thickBot="1" x14ac:dyDescent="0.25">
      <c r="A269" s="49"/>
      <c r="B269" s="55"/>
      <c r="C269" s="49"/>
      <c r="D269" s="32" t="s">
        <v>273</v>
      </c>
    </row>
    <row r="270" spans="1:4" ht="15" x14ac:dyDescent="0.2">
      <c r="A270" s="47" t="s">
        <v>127</v>
      </c>
      <c r="B270" s="53" t="s">
        <v>388</v>
      </c>
      <c r="C270" s="47" t="s">
        <v>384</v>
      </c>
      <c r="D270" s="33" t="s">
        <v>272</v>
      </c>
    </row>
    <row r="271" spans="1:4" ht="15.75" thickBot="1" x14ac:dyDescent="0.25">
      <c r="A271" s="49"/>
      <c r="B271" s="55"/>
      <c r="C271" s="49"/>
      <c r="D271" s="32" t="s">
        <v>273</v>
      </c>
    </row>
    <row r="272" spans="1:4" ht="27" customHeight="1" x14ac:dyDescent="0.2">
      <c r="A272" s="47" t="s">
        <v>128</v>
      </c>
      <c r="B272" s="53" t="s">
        <v>389</v>
      </c>
      <c r="C272" s="47" t="s">
        <v>384</v>
      </c>
      <c r="D272" s="33" t="s">
        <v>272</v>
      </c>
    </row>
    <row r="273" spans="1:4" ht="15.75" thickBot="1" x14ac:dyDescent="0.25">
      <c r="A273" s="49"/>
      <c r="B273" s="55"/>
      <c r="C273" s="49"/>
      <c r="D273" s="32" t="s">
        <v>273</v>
      </c>
    </row>
    <row r="274" spans="1:4" ht="15" x14ac:dyDescent="0.2">
      <c r="A274" s="47" t="s">
        <v>129</v>
      </c>
      <c r="B274" s="53" t="s">
        <v>390</v>
      </c>
      <c r="C274" s="47" t="s">
        <v>384</v>
      </c>
      <c r="D274" s="33" t="s">
        <v>272</v>
      </c>
    </row>
    <row r="275" spans="1:4" ht="15.75" thickBot="1" x14ac:dyDescent="0.25">
      <c r="A275" s="49"/>
      <c r="B275" s="55"/>
      <c r="C275" s="49"/>
      <c r="D275" s="32" t="s">
        <v>273</v>
      </c>
    </row>
    <row r="276" spans="1:4" ht="15" x14ac:dyDescent="0.2">
      <c r="A276" s="47" t="s">
        <v>130</v>
      </c>
      <c r="B276" s="53" t="s">
        <v>391</v>
      </c>
      <c r="C276" s="47" t="s">
        <v>384</v>
      </c>
      <c r="D276" s="33" t="s">
        <v>272</v>
      </c>
    </row>
    <row r="277" spans="1:4" ht="15.75" thickBot="1" x14ac:dyDescent="0.25">
      <c r="A277" s="49"/>
      <c r="B277" s="55"/>
      <c r="C277" s="49"/>
      <c r="D277" s="32" t="s">
        <v>273</v>
      </c>
    </row>
    <row r="278" spans="1:4" ht="43.5" thickBot="1" x14ac:dyDescent="0.25">
      <c r="A278" s="30" t="s">
        <v>131</v>
      </c>
      <c r="B278" s="35" t="s">
        <v>392</v>
      </c>
      <c r="C278" s="32" t="s">
        <v>384</v>
      </c>
      <c r="D278" s="32" t="s">
        <v>318</v>
      </c>
    </row>
    <row r="279" spans="1:4" ht="15" x14ac:dyDescent="0.2">
      <c r="A279" s="47" t="s">
        <v>132</v>
      </c>
      <c r="B279" s="50" t="s">
        <v>393</v>
      </c>
      <c r="C279" s="47" t="s">
        <v>394</v>
      </c>
      <c r="D279" s="33" t="s">
        <v>395</v>
      </c>
    </row>
    <row r="280" spans="1:4" ht="15" x14ac:dyDescent="0.2">
      <c r="A280" s="48"/>
      <c r="B280" s="51"/>
      <c r="C280" s="48"/>
      <c r="D280" s="33" t="s">
        <v>396</v>
      </c>
    </row>
    <row r="281" spans="1:4" ht="15" x14ac:dyDescent="0.2">
      <c r="A281" s="48"/>
      <c r="B281" s="51"/>
      <c r="C281" s="48"/>
      <c r="D281" s="33" t="s">
        <v>397</v>
      </c>
    </row>
    <row r="282" spans="1:4" ht="15" x14ac:dyDescent="0.2">
      <c r="A282" s="48"/>
      <c r="B282" s="51"/>
      <c r="C282" s="48"/>
      <c r="D282" s="33" t="s">
        <v>398</v>
      </c>
    </row>
    <row r="283" spans="1:4" ht="15" x14ac:dyDescent="0.2">
      <c r="A283" s="48"/>
      <c r="B283" s="51"/>
      <c r="C283" s="48"/>
      <c r="D283" s="33" t="s">
        <v>315</v>
      </c>
    </row>
    <row r="284" spans="1:4" ht="15.75" thickBot="1" x14ac:dyDescent="0.25">
      <c r="A284" s="49"/>
      <c r="B284" s="52"/>
      <c r="C284" s="49"/>
      <c r="D284" s="32" t="s">
        <v>316</v>
      </c>
    </row>
    <row r="285" spans="1:4" ht="15" x14ac:dyDescent="0.2">
      <c r="A285" s="47" t="s">
        <v>133</v>
      </c>
      <c r="B285" s="53" t="s">
        <v>399</v>
      </c>
      <c r="C285" s="47" t="s">
        <v>400</v>
      </c>
      <c r="D285" s="33" t="s">
        <v>401</v>
      </c>
    </row>
    <row r="286" spans="1:4" ht="15" x14ac:dyDescent="0.2">
      <c r="A286" s="48"/>
      <c r="B286" s="54"/>
      <c r="C286" s="48"/>
      <c r="D286" s="33" t="s">
        <v>402</v>
      </c>
    </row>
    <row r="287" spans="1:4" ht="15" x14ac:dyDescent="0.2">
      <c r="A287" s="48"/>
      <c r="B287" s="54"/>
      <c r="C287" s="48"/>
      <c r="D287" s="33" t="s">
        <v>403</v>
      </c>
    </row>
    <row r="288" spans="1:4" ht="15" x14ac:dyDescent="0.2">
      <c r="A288" s="48"/>
      <c r="B288" s="54"/>
      <c r="C288" s="48"/>
      <c r="D288" s="33" t="s">
        <v>404</v>
      </c>
    </row>
    <row r="289" spans="1:4" ht="15" x14ac:dyDescent="0.2">
      <c r="A289" s="48"/>
      <c r="B289" s="54"/>
      <c r="C289" s="48"/>
      <c r="D289" s="33" t="s">
        <v>405</v>
      </c>
    </row>
    <row r="290" spans="1:4" ht="15" x14ac:dyDescent="0.2">
      <c r="A290" s="48"/>
      <c r="B290" s="54"/>
      <c r="C290" s="48"/>
      <c r="D290" s="33" t="s">
        <v>406</v>
      </c>
    </row>
    <row r="291" spans="1:4" ht="15" x14ac:dyDescent="0.2">
      <c r="A291" s="48"/>
      <c r="B291" s="54"/>
      <c r="C291" s="48"/>
      <c r="D291" s="33" t="s">
        <v>407</v>
      </c>
    </row>
    <row r="292" spans="1:4" ht="15" x14ac:dyDescent="0.2">
      <c r="A292" s="48"/>
      <c r="B292" s="54"/>
      <c r="C292" s="48"/>
      <c r="D292" s="33" t="s">
        <v>240</v>
      </c>
    </row>
    <row r="293" spans="1:4" ht="15.75" thickBot="1" x14ac:dyDescent="0.25">
      <c r="A293" s="49"/>
      <c r="B293" s="55"/>
      <c r="C293" s="49"/>
      <c r="D293" s="32" t="s">
        <v>218</v>
      </c>
    </row>
    <row r="294" spans="1:4" ht="27" customHeight="1" x14ac:dyDescent="0.2">
      <c r="A294" s="47" t="s">
        <v>134</v>
      </c>
      <c r="B294" s="53" t="s">
        <v>408</v>
      </c>
      <c r="C294" s="47" t="s">
        <v>409</v>
      </c>
      <c r="D294" s="33" t="s">
        <v>272</v>
      </c>
    </row>
    <row r="295" spans="1:4" ht="15.75" thickBot="1" x14ac:dyDescent="0.25">
      <c r="A295" s="49"/>
      <c r="B295" s="55"/>
      <c r="C295" s="49"/>
      <c r="D295" s="32" t="s">
        <v>273</v>
      </c>
    </row>
    <row r="296" spans="1:4" ht="27" customHeight="1" x14ac:dyDescent="0.2">
      <c r="A296" s="47" t="s">
        <v>135</v>
      </c>
      <c r="B296" s="53" t="s">
        <v>410</v>
      </c>
      <c r="C296" s="47" t="s">
        <v>409</v>
      </c>
      <c r="D296" s="33" t="s">
        <v>272</v>
      </c>
    </row>
    <row r="297" spans="1:4" ht="15.75" thickBot="1" x14ac:dyDescent="0.25">
      <c r="A297" s="49"/>
      <c r="B297" s="55"/>
      <c r="C297" s="49"/>
      <c r="D297" s="32" t="s">
        <v>273</v>
      </c>
    </row>
    <row r="298" spans="1:4" ht="27" customHeight="1" x14ac:dyDescent="0.2">
      <c r="A298" s="47" t="s">
        <v>136</v>
      </c>
      <c r="B298" s="53" t="s">
        <v>411</v>
      </c>
      <c r="C298" s="47" t="s">
        <v>409</v>
      </c>
      <c r="D298" s="33" t="s">
        <v>272</v>
      </c>
    </row>
    <row r="299" spans="1:4" ht="15.75" thickBot="1" x14ac:dyDescent="0.25">
      <c r="A299" s="49"/>
      <c r="B299" s="55"/>
      <c r="C299" s="49"/>
      <c r="D299" s="32" t="s">
        <v>273</v>
      </c>
    </row>
    <row r="300" spans="1:4" ht="27" customHeight="1" x14ac:dyDescent="0.2">
      <c r="A300" s="47" t="s">
        <v>137</v>
      </c>
      <c r="B300" s="53" t="s">
        <v>412</v>
      </c>
      <c r="C300" s="47" t="s">
        <v>409</v>
      </c>
      <c r="D300" s="33" t="s">
        <v>272</v>
      </c>
    </row>
    <row r="301" spans="1:4" ht="15.75" thickBot="1" x14ac:dyDescent="0.25">
      <c r="A301" s="49"/>
      <c r="B301" s="55"/>
      <c r="C301" s="49"/>
      <c r="D301" s="32" t="s">
        <v>273</v>
      </c>
    </row>
    <row r="302" spans="1:4" ht="27" customHeight="1" x14ac:dyDescent="0.2">
      <c r="A302" s="47" t="s">
        <v>138</v>
      </c>
      <c r="B302" s="53" t="s">
        <v>413</v>
      </c>
      <c r="C302" s="47" t="s">
        <v>409</v>
      </c>
      <c r="D302" s="33" t="s">
        <v>272</v>
      </c>
    </row>
    <row r="303" spans="1:4" ht="15.75" thickBot="1" x14ac:dyDescent="0.25">
      <c r="A303" s="49"/>
      <c r="B303" s="55"/>
      <c r="C303" s="49"/>
      <c r="D303" s="32" t="s">
        <v>273</v>
      </c>
    </row>
    <row r="304" spans="1:4" ht="27" customHeight="1" x14ac:dyDescent="0.2">
      <c r="A304" s="47" t="s">
        <v>139</v>
      </c>
      <c r="B304" s="53" t="s">
        <v>414</v>
      </c>
      <c r="C304" s="47" t="s">
        <v>409</v>
      </c>
      <c r="D304" s="33" t="s">
        <v>272</v>
      </c>
    </row>
    <row r="305" spans="1:4" ht="15.75" thickBot="1" x14ac:dyDescent="0.25">
      <c r="A305" s="49"/>
      <c r="B305" s="55"/>
      <c r="C305" s="49"/>
      <c r="D305" s="32" t="s">
        <v>273</v>
      </c>
    </row>
    <row r="306" spans="1:4" ht="27" customHeight="1" x14ac:dyDescent="0.2">
      <c r="A306" s="47" t="s">
        <v>140</v>
      </c>
      <c r="B306" s="53" t="s">
        <v>415</v>
      </c>
      <c r="C306" s="47" t="s">
        <v>409</v>
      </c>
      <c r="D306" s="33" t="s">
        <v>272</v>
      </c>
    </row>
    <row r="307" spans="1:4" ht="15.75" thickBot="1" x14ac:dyDescent="0.25">
      <c r="A307" s="49"/>
      <c r="B307" s="55"/>
      <c r="C307" s="49"/>
      <c r="D307" s="32" t="s">
        <v>273</v>
      </c>
    </row>
    <row r="308" spans="1:4" ht="27" customHeight="1" x14ac:dyDescent="0.2">
      <c r="A308" s="47" t="s">
        <v>141</v>
      </c>
      <c r="B308" s="53" t="s">
        <v>416</v>
      </c>
      <c r="C308" s="47" t="s">
        <v>409</v>
      </c>
      <c r="D308" s="33" t="s">
        <v>272</v>
      </c>
    </row>
    <row r="309" spans="1:4" ht="15.75" thickBot="1" x14ac:dyDescent="0.25">
      <c r="A309" s="49"/>
      <c r="B309" s="55"/>
      <c r="C309" s="49"/>
      <c r="D309" s="32" t="s">
        <v>273</v>
      </c>
    </row>
    <row r="310" spans="1:4" ht="27" customHeight="1" x14ac:dyDescent="0.2">
      <c r="A310" s="47" t="s">
        <v>142</v>
      </c>
      <c r="B310" s="53" t="s">
        <v>417</v>
      </c>
      <c r="C310" s="47" t="s">
        <v>409</v>
      </c>
      <c r="D310" s="33" t="s">
        <v>272</v>
      </c>
    </row>
    <row r="311" spans="1:4" ht="15.75" thickBot="1" x14ac:dyDescent="0.25">
      <c r="A311" s="49"/>
      <c r="B311" s="55"/>
      <c r="C311" s="49"/>
      <c r="D311" s="32" t="s">
        <v>273</v>
      </c>
    </row>
    <row r="312" spans="1:4" ht="27" customHeight="1" x14ac:dyDescent="0.2">
      <c r="A312" s="47" t="s">
        <v>143</v>
      </c>
      <c r="B312" s="53" t="s">
        <v>418</v>
      </c>
      <c r="C312" s="47" t="s">
        <v>409</v>
      </c>
      <c r="D312" s="33" t="s">
        <v>272</v>
      </c>
    </row>
    <row r="313" spans="1:4" ht="15.75" thickBot="1" x14ac:dyDescent="0.25">
      <c r="A313" s="49"/>
      <c r="B313" s="55"/>
      <c r="C313" s="49"/>
      <c r="D313" s="32" t="s">
        <v>273</v>
      </c>
    </row>
    <row r="314" spans="1:4" ht="27" customHeight="1" x14ac:dyDescent="0.2">
      <c r="A314" s="47" t="s">
        <v>144</v>
      </c>
      <c r="B314" s="53" t="s">
        <v>419</v>
      </c>
      <c r="C314" s="47" t="s">
        <v>409</v>
      </c>
      <c r="D314" s="33" t="s">
        <v>272</v>
      </c>
    </row>
    <row r="315" spans="1:4" ht="15.75" thickBot="1" x14ac:dyDescent="0.25">
      <c r="A315" s="49"/>
      <c r="B315" s="55"/>
      <c r="C315" s="49"/>
      <c r="D315" s="32" t="s">
        <v>273</v>
      </c>
    </row>
    <row r="316" spans="1:4" ht="43.5" thickBot="1" x14ac:dyDescent="0.25">
      <c r="A316" s="30" t="s">
        <v>145</v>
      </c>
      <c r="B316" s="35" t="s">
        <v>420</v>
      </c>
      <c r="C316" s="32" t="s">
        <v>409</v>
      </c>
      <c r="D316" s="32" t="s">
        <v>318</v>
      </c>
    </row>
    <row r="317" spans="1:4" ht="27" customHeight="1" x14ac:dyDescent="0.2">
      <c r="A317" s="47" t="s">
        <v>146</v>
      </c>
      <c r="B317" s="53" t="s">
        <v>421</v>
      </c>
      <c r="C317" s="47" t="s">
        <v>422</v>
      </c>
      <c r="D317" s="33" t="s">
        <v>272</v>
      </c>
    </row>
    <row r="318" spans="1:4" ht="15.75" thickBot="1" x14ac:dyDescent="0.25">
      <c r="A318" s="49"/>
      <c r="B318" s="55"/>
      <c r="C318" s="49"/>
      <c r="D318" s="32" t="s">
        <v>273</v>
      </c>
    </row>
    <row r="319" spans="1:4" ht="27" customHeight="1" x14ac:dyDescent="0.2">
      <c r="A319" s="47" t="s">
        <v>147</v>
      </c>
      <c r="B319" s="53" t="s">
        <v>423</v>
      </c>
      <c r="C319" s="47" t="s">
        <v>422</v>
      </c>
      <c r="D319" s="33" t="s">
        <v>272</v>
      </c>
    </row>
    <row r="320" spans="1:4" ht="15.75" thickBot="1" x14ac:dyDescent="0.25">
      <c r="A320" s="49"/>
      <c r="B320" s="55"/>
      <c r="C320" s="49"/>
      <c r="D320" s="32" t="s">
        <v>273</v>
      </c>
    </row>
    <row r="321" spans="1:4" ht="27" customHeight="1" x14ac:dyDescent="0.2">
      <c r="A321" s="47" t="s">
        <v>148</v>
      </c>
      <c r="B321" s="53" t="s">
        <v>424</v>
      </c>
      <c r="C321" s="47" t="s">
        <v>422</v>
      </c>
      <c r="D321" s="33" t="s">
        <v>272</v>
      </c>
    </row>
    <row r="322" spans="1:4" ht="15.75" thickBot="1" x14ac:dyDescent="0.25">
      <c r="A322" s="49"/>
      <c r="B322" s="55"/>
      <c r="C322" s="49"/>
      <c r="D322" s="32" t="s">
        <v>273</v>
      </c>
    </row>
    <row r="323" spans="1:4" ht="27" customHeight="1" x14ac:dyDescent="0.2">
      <c r="A323" s="47" t="s">
        <v>149</v>
      </c>
      <c r="B323" s="53" t="s">
        <v>425</v>
      </c>
      <c r="C323" s="47" t="s">
        <v>422</v>
      </c>
      <c r="D323" s="33" t="s">
        <v>272</v>
      </c>
    </row>
    <row r="324" spans="1:4" ht="15.75" thickBot="1" x14ac:dyDescent="0.25">
      <c r="A324" s="49"/>
      <c r="B324" s="55"/>
      <c r="C324" s="49"/>
      <c r="D324" s="32" t="s">
        <v>273</v>
      </c>
    </row>
    <row r="325" spans="1:4" ht="27" customHeight="1" x14ac:dyDescent="0.2">
      <c r="A325" s="47" t="s">
        <v>150</v>
      </c>
      <c r="B325" s="53" t="s">
        <v>426</v>
      </c>
      <c r="C325" s="47" t="s">
        <v>422</v>
      </c>
      <c r="D325" s="33" t="s">
        <v>272</v>
      </c>
    </row>
    <row r="326" spans="1:4" ht="15.75" thickBot="1" x14ac:dyDescent="0.25">
      <c r="A326" s="49"/>
      <c r="B326" s="55"/>
      <c r="C326" s="49"/>
      <c r="D326" s="32" t="s">
        <v>273</v>
      </c>
    </row>
    <row r="327" spans="1:4" ht="27" customHeight="1" x14ac:dyDescent="0.2">
      <c r="A327" s="47" t="s">
        <v>151</v>
      </c>
      <c r="B327" s="53" t="s">
        <v>427</v>
      </c>
      <c r="C327" s="47" t="s">
        <v>422</v>
      </c>
      <c r="D327" s="33" t="s">
        <v>272</v>
      </c>
    </row>
    <row r="328" spans="1:4" ht="15.75" thickBot="1" x14ac:dyDescent="0.25">
      <c r="A328" s="49"/>
      <c r="B328" s="55"/>
      <c r="C328" s="49"/>
      <c r="D328" s="32" t="s">
        <v>273</v>
      </c>
    </row>
    <row r="329" spans="1:4" ht="27" customHeight="1" x14ac:dyDescent="0.2">
      <c r="A329" s="47" t="s">
        <v>152</v>
      </c>
      <c r="B329" s="53" t="s">
        <v>428</v>
      </c>
      <c r="C329" s="47" t="s">
        <v>422</v>
      </c>
      <c r="D329" s="33" t="s">
        <v>272</v>
      </c>
    </row>
    <row r="330" spans="1:4" ht="15.75" thickBot="1" x14ac:dyDescent="0.25">
      <c r="A330" s="49"/>
      <c r="B330" s="55"/>
      <c r="C330" s="49"/>
      <c r="D330" s="32" t="s">
        <v>273</v>
      </c>
    </row>
    <row r="331" spans="1:4" ht="27" customHeight="1" x14ac:dyDescent="0.2">
      <c r="A331" s="47" t="s">
        <v>153</v>
      </c>
      <c r="B331" s="53" t="s">
        <v>429</v>
      </c>
      <c r="C331" s="47" t="s">
        <v>422</v>
      </c>
      <c r="D331" s="33" t="s">
        <v>272</v>
      </c>
    </row>
    <row r="332" spans="1:4" ht="15.75" thickBot="1" x14ac:dyDescent="0.25">
      <c r="A332" s="49"/>
      <c r="B332" s="55"/>
      <c r="C332" s="49"/>
      <c r="D332" s="32" t="s">
        <v>273</v>
      </c>
    </row>
    <row r="333" spans="1:4" ht="27" customHeight="1" x14ac:dyDescent="0.2">
      <c r="A333" s="47" t="s">
        <v>154</v>
      </c>
      <c r="B333" s="53" t="s">
        <v>430</v>
      </c>
      <c r="C333" s="47" t="s">
        <v>422</v>
      </c>
      <c r="D333" s="33" t="s">
        <v>272</v>
      </c>
    </row>
    <row r="334" spans="1:4" ht="15.75" thickBot="1" x14ac:dyDescent="0.25">
      <c r="A334" s="49"/>
      <c r="B334" s="55"/>
      <c r="C334" s="49"/>
      <c r="D334" s="32" t="s">
        <v>273</v>
      </c>
    </row>
    <row r="335" spans="1:4" ht="43.5" thickBot="1" x14ac:dyDescent="0.25">
      <c r="A335" s="30" t="s">
        <v>155</v>
      </c>
      <c r="B335" s="35" t="s">
        <v>431</v>
      </c>
      <c r="C335" s="32" t="s">
        <v>422</v>
      </c>
      <c r="D335" s="32" t="s">
        <v>318</v>
      </c>
    </row>
    <row r="336" spans="1:4" ht="27" customHeight="1" x14ac:dyDescent="0.2">
      <c r="A336" s="47" t="s">
        <v>156</v>
      </c>
      <c r="B336" s="53" t="s">
        <v>432</v>
      </c>
      <c r="C336" s="47" t="s">
        <v>433</v>
      </c>
      <c r="D336" s="33" t="s">
        <v>272</v>
      </c>
    </row>
    <row r="337" spans="1:4" ht="15.75" thickBot="1" x14ac:dyDescent="0.25">
      <c r="A337" s="49"/>
      <c r="B337" s="55"/>
      <c r="C337" s="49"/>
      <c r="D337" s="32" t="s">
        <v>273</v>
      </c>
    </row>
    <row r="338" spans="1:4" ht="27" customHeight="1" x14ac:dyDescent="0.2">
      <c r="A338" s="47" t="s">
        <v>157</v>
      </c>
      <c r="B338" s="53" t="s">
        <v>434</v>
      </c>
      <c r="C338" s="47" t="s">
        <v>433</v>
      </c>
      <c r="D338" s="33" t="s">
        <v>272</v>
      </c>
    </row>
    <row r="339" spans="1:4" ht="15.75" thickBot="1" x14ac:dyDescent="0.25">
      <c r="A339" s="49"/>
      <c r="B339" s="55"/>
      <c r="C339" s="49"/>
      <c r="D339" s="32" t="s">
        <v>273</v>
      </c>
    </row>
    <row r="340" spans="1:4" ht="27" customHeight="1" x14ac:dyDescent="0.2">
      <c r="A340" s="47" t="s">
        <v>158</v>
      </c>
      <c r="B340" s="53" t="s">
        <v>435</v>
      </c>
      <c r="C340" s="47" t="s">
        <v>433</v>
      </c>
      <c r="D340" s="33" t="s">
        <v>272</v>
      </c>
    </row>
    <row r="341" spans="1:4" ht="15.75" thickBot="1" x14ac:dyDescent="0.25">
      <c r="A341" s="49"/>
      <c r="B341" s="55"/>
      <c r="C341" s="49"/>
      <c r="D341" s="32" t="s">
        <v>273</v>
      </c>
    </row>
    <row r="342" spans="1:4" ht="27" customHeight="1" x14ac:dyDescent="0.2">
      <c r="A342" s="47" t="s">
        <v>159</v>
      </c>
      <c r="B342" s="53" t="s">
        <v>436</v>
      </c>
      <c r="C342" s="47" t="s">
        <v>433</v>
      </c>
      <c r="D342" s="33" t="s">
        <v>272</v>
      </c>
    </row>
    <row r="343" spans="1:4" ht="15.75" thickBot="1" x14ac:dyDescent="0.25">
      <c r="A343" s="49"/>
      <c r="B343" s="55"/>
      <c r="C343" s="49"/>
      <c r="D343" s="32" t="s">
        <v>273</v>
      </c>
    </row>
    <row r="344" spans="1:4" ht="27" customHeight="1" x14ac:dyDescent="0.2">
      <c r="A344" s="47" t="s">
        <v>160</v>
      </c>
      <c r="B344" s="53" t="s">
        <v>437</v>
      </c>
      <c r="C344" s="47" t="s">
        <v>433</v>
      </c>
      <c r="D344" s="33" t="s">
        <v>272</v>
      </c>
    </row>
    <row r="345" spans="1:4" ht="15.75" thickBot="1" x14ac:dyDescent="0.25">
      <c r="A345" s="49"/>
      <c r="B345" s="55"/>
      <c r="C345" s="49"/>
      <c r="D345" s="32" t="s">
        <v>273</v>
      </c>
    </row>
    <row r="346" spans="1:4" ht="27" customHeight="1" x14ac:dyDescent="0.2">
      <c r="A346" s="47" t="s">
        <v>161</v>
      </c>
      <c r="B346" s="53" t="s">
        <v>438</v>
      </c>
      <c r="C346" s="47" t="s">
        <v>433</v>
      </c>
      <c r="D346" s="33" t="s">
        <v>272</v>
      </c>
    </row>
    <row r="347" spans="1:4" ht="15.75" thickBot="1" x14ac:dyDescent="0.25">
      <c r="A347" s="49"/>
      <c r="B347" s="55"/>
      <c r="C347" s="49"/>
      <c r="D347" s="32" t="s">
        <v>273</v>
      </c>
    </row>
    <row r="348" spans="1:4" ht="27" customHeight="1" x14ac:dyDescent="0.2">
      <c r="A348" s="47" t="s">
        <v>162</v>
      </c>
      <c r="B348" s="53" t="s">
        <v>439</v>
      </c>
      <c r="C348" s="47" t="s">
        <v>433</v>
      </c>
      <c r="D348" s="33" t="s">
        <v>272</v>
      </c>
    </row>
    <row r="349" spans="1:4" ht="15.75" thickBot="1" x14ac:dyDescent="0.25">
      <c r="A349" s="49"/>
      <c r="B349" s="55"/>
      <c r="C349" s="49"/>
      <c r="D349" s="32" t="s">
        <v>273</v>
      </c>
    </row>
    <row r="350" spans="1:4" ht="27" customHeight="1" x14ac:dyDescent="0.2">
      <c r="A350" s="47" t="s">
        <v>163</v>
      </c>
      <c r="B350" s="53" t="s">
        <v>440</v>
      </c>
      <c r="C350" s="47" t="s">
        <v>433</v>
      </c>
      <c r="D350" s="33" t="s">
        <v>272</v>
      </c>
    </row>
    <row r="351" spans="1:4" ht="15.75" thickBot="1" x14ac:dyDescent="0.25">
      <c r="A351" s="49"/>
      <c r="B351" s="55"/>
      <c r="C351" s="49"/>
      <c r="D351" s="32" t="s">
        <v>273</v>
      </c>
    </row>
    <row r="352" spans="1:4" ht="27" customHeight="1" x14ac:dyDescent="0.2">
      <c r="A352" s="47" t="s">
        <v>164</v>
      </c>
      <c r="B352" s="53" t="s">
        <v>441</v>
      </c>
      <c r="C352" s="47" t="s">
        <v>433</v>
      </c>
      <c r="D352" s="33" t="s">
        <v>272</v>
      </c>
    </row>
    <row r="353" spans="1:4" ht="15.75" thickBot="1" x14ac:dyDescent="0.25">
      <c r="A353" s="49"/>
      <c r="B353" s="55"/>
      <c r="C353" s="49"/>
      <c r="D353" s="32" t="s">
        <v>273</v>
      </c>
    </row>
    <row r="354" spans="1:4" ht="43.5" thickBot="1" x14ac:dyDescent="0.25">
      <c r="A354" s="30" t="s">
        <v>165</v>
      </c>
      <c r="B354" s="35" t="s">
        <v>442</v>
      </c>
      <c r="C354" s="32" t="s">
        <v>433</v>
      </c>
      <c r="D354" s="32" t="s">
        <v>318</v>
      </c>
    </row>
    <row r="355" spans="1:4" ht="44.25" customHeight="1" x14ac:dyDescent="0.2">
      <c r="A355" s="47" t="s">
        <v>166</v>
      </c>
      <c r="B355" s="47" t="s">
        <v>443</v>
      </c>
      <c r="C355" s="47" t="s">
        <v>444</v>
      </c>
      <c r="D355" s="33" t="s">
        <v>272</v>
      </c>
    </row>
    <row r="356" spans="1:4" ht="15.75" thickBot="1" x14ac:dyDescent="0.25">
      <c r="A356" s="49"/>
      <c r="B356" s="49"/>
      <c r="C356" s="49"/>
      <c r="D356" s="32" t="s">
        <v>273</v>
      </c>
    </row>
    <row r="357" spans="1:4" ht="44.25" customHeight="1" x14ac:dyDescent="0.2">
      <c r="A357" s="47" t="s">
        <v>167</v>
      </c>
      <c r="B357" s="47" t="s">
        <v>445</v>
      </c>
      <c r="C357" s="47" t="s">
        <v>444</v>
      </c>
      <c r="D357" s="33" t="s">
        <v>272</v>
      </c>
    </row>
    <row r="358" spans="1:4" ht="15.75" thickBot="1" x14ac:dyDescent="0.25">
      <c r="A358" s="49"/>
      <c r="B358" s="49"/>
      <c r="C358" s="49"/>
      <c r="D358" s="32" t="s">
        <v>273</v>
      </c>
    </row>
    <row r="359" spans="1:4" ht="44.25" customHeight="1" x14ac:dyDescent="0.2">
      <c r="A359" s="47" t="s">
        <v>168</v>
      </c>
      <c r="B359" s="47" t="s">
        <v>446</v>
      </c>
      <c r="C359" s="47" t="s">
        <v>444</v>
      </c>
      <c r="D359" s="33" t="s">
        <v>272</v>
      </c>
    </row>
    <row r="360" spans="1:4" ht="15.75" thickBot="1" x14ac:dyDescent="0.25">
      <c r="A360" s="49"/>
      <c r="B360" s="49"/>
      <c r="C360" s="49"/>
      <c r="D360" s="32" t="s">
        <v>273</v>
      </c>
    </row>
    <row r="361" spans="1:4" ht="44.25" customHeight="1" x14ac:dyDescent="0.2">
      <c r="A361" s="47" t="s">
        <v>169</v>
      </c>
      <c r="B361" s="47" t="s">
        <v>447</v>
      </c>
      <c r="C361" s="47" t="s">
        <v>444</v>
      </c>
      <c r="D361" s="33" t="s">
        <v>272</v>
      </c>
    </row>
    <row r="362" spans="1:4" ht="15.75" thickBot="1" x14ac:dyDescent="0.25">
      <c r="A362" s="49"/>
      <c r="B362" s="49"/>
      <c r="C362" s="49"/>
      <c r="D362" s="32" t="s">
        <v>273</v>
      </c>
    </row>
    <row r="363" spans="1:4" ht="44.25" customHeight="1" x14ac:dyDescent="0.2">
      <c r="A363" s="47" t="s">
        <v>170</v>
      </c>
      <c r="B363" s="47" t="s">
        <v>448</v>
      </c>
      <c r="C363" s="47" t="s">
        <v>444</v>
      </c>
      <c r="D363" s="33" t="s">
        <v>272</v>
      </c>
    </row>
    <row r="364" spans="1:4" ht="15.75" thickBot="1" x14ac:dyDescent="0.25">
      <c r="A364" s="49"/>
      <c r="B364" s="49"/>
      <c r="C364" s="49"/>
      <c r="D364" s="32" t="s">
        <v>273</v>
      </c>
    </row>
    <row r="365" spans="1:4" ht="44.25" customHeight="1" x14ac:dyDescent="0.2">
      <c r="A365" s="47" t="s">
        <v>171</v>
      </c>
      <c r="B365" s="47" t="s">
        <v>449</v>
      </c>
      <c r="C365" s="47" t="s">
        <v>444</v>
      </c>
      <c r="D365" s="33" t="s">
        <v>272</v>
      </c>
    </row>
    <row r="366" spans="1:4" ht="15.75" thickBot="1" x14ac:dyDescent="0.25">
      <c r="A366" s="49"/>
      <c r="B366" s="49"/>
      <c r="C366" s="49"/>
      <c r="D366" s="32" t="s">
        <v>273</v>
      </c>
    </row>
    <row r="367" spans="1:4" ht="44.25" customHeight="1" x14ac:dyDescent="0.2">
      <c r="A367" s="47" t="s">
        <v>172</v>
      </c>
      <c r="B367" s="47" t="s">
        <v>450</v>
      </c>
      <c r="C367" s="47" t="s">
        <v>444</v>
      </c>
      <c r="D367" s="33" t="s">
        <v>272</v>
      </c>
    </row>
    <row r="368" spans="1:4" ht="15.75" thickBot="1" x14ac:dyDescent="0.25">
      <c r="A368" s="49"/>
      <c r="B368" s="49"/>
      <c r="C368" s="49"/>
      <c r="D368" s="32" t="s">
        <v>273</v>
      </c>
    </row>
    <row r="369" spans="1:4" ht="44.25" customHeight="1" x14ac:dyDescent="0.2">
      <c r="A369" s="47" t="s">
        <v>173</v>
      </c>
      <c r="B369" s="47" t="s">
        <v>451</v>
      </c>
      <c r="C369" s="47" t="s">
        <v>444</v>
      </c>
      <c r="D369" s="33" t="s">
        <v>272</v>
      </c>
    </row>
    <row r="370" spans="1:4" ht="15.75" thickBot="1" x14ac:dyDescent="0.25">
      <c r="A370" s="49"/>
      <c r="B370" s="49"/>
      <c r="C370" s="49"/>
      <c r="D370" s="32" t="s">
        <v>273</v>
      </c>
    </row>
    <row r="371" spans="1:4" ht="44.25" customHeight="1" x14ac:dyDescent="0.2">
      <c r="A371" s="47" t="s">
        <v>174</v>
      </c>
      <c r="B371" s="47" t="s">
        <v>452</v>
      </c>
      <c r="C371" s="47" t="s">
        <v>444</v>
      </c>
      <c r="D371" s="33" t="s">
        <v>272</v>
      </c>
    </row>
    <row r="372" spans="1:4" ht="15.75" thickBot="1" x14ac:dyDescent="0.25">
      <c r="A372" s="49"/>
      <c r="B372" s="49"/>
      <c r="C372" s="49"/>
      <c r="D372" s="32" t="s">
        <v>273</v>
      </c>
    </row>
    <row r="373" spans="1:4" ht="59.25" customHeight="1" x14ac:dyDescent="0.2">
      <c r="A373" s="47" t="s">
        <v>175</v>
      </c>
      <c r="B373" s="47" t="s">
        <v>453</v>
      </c>
      <c r="C373" s="47" t="s">
        <v>444</v>
      </c>
      <c r="D373" s="33" t="s">
        <v>272</v>
      </c>
    </row>
    <row r="374" spans="1:4" ht="15.75" thickBot="1" x14ac:dyDescent="0.25">
      <c r="A374" s="49"/>
      <c r="B374" s="49"/>
      <c r="C374" s="49"/>
      <c r="D374" s="32" t="s">
        <v>273</v>
      </c>
    </row>
    <row r="375" spans="1:4" ht="44.25" customHeight="1" x14ac:dyDescent="0.2">
      <c r="A375" s="47" t="s">
        <v>176</v>
      </c>
      <c r="B375" s="47" t="s">
        <v>454</v>
      </c>
      <c r="C375" s="47" t="s">
        <v>444</v>
      </c>
      <c r="D375" s="33" t="s">
        <v>272</v>
      </c>
    </row>
    <row r="376" spans="1:4" ht="15.75" thickBot="1" x14ac:dyDescent="0.25">
      <c r="A376" s="49"/>
      <c r="B376" s="49"/>
      <c r="C376" s="49"/>
      <c r="D376" s="32" t="s">
        <v>273</v>
      </c>
    </row>
    <row r="377" spans="1:4" ht="44.25" customHeight="1" x14ac:dyDescent="0.2">
      <c r="A377" s="47" t="s">
        <v>177</v>
      </c>
      <c r="B377" s="47" t="s">
        <v>455</v>
      </c>
      <c r="C377" s="47" t="s">
        <v>444</v>
      </c>
      <c r="D377" s="33" t="s">
        <v>272</v>
      </c>
    </row>
    <row r="378" spans="1:4" ht="15.75" thickBot="1" x14ac:dyDescent="0.25">
      <c r="A378" s="49"/>
      <c r="B378" s="49"/>
      <c r="C378" s="49"/>
      <c r="D378" s="32" t="s">
        <v>273</v>
      </c>
    </row>
    <row r="379" spans="1:4" ht="44.25" customHeight="1" x14ac:dyDescent="0.2">
      <c r="A379" s="47" t="s">
        <v>178</v>
      </c>
      <c r="B379" s="47" t="s">
        <v>456</v>
      </c>
      <c r="C379" s="47" t="s">
        <v>444</v>
      </c>
      <c r="D379" s="33" t="s">
        <v>272</v>
      </c>
    </row>
    <row r="380" spans="1:4" ht="15.75" thickBot="1" x14ac:dyDescent="0.25">
      <c r="A380" s="49"/>
      <c r="B380" s="49"/>
      <c r="C380" s="49"/>
      <c r="D380" s="32" t="s">
        <v>273</v>
      </c>
    </row>
    <row r="381" spans="1:4" ht="44.25" customHeight="1" x14ac:dyDescent="0.2">
      <c r="A381" s="47" t="s">
        <v>179</v>
      </c>
      <c r="B381" s="47" t="s">
        <v>457</v>
      </c>
      <c r="C381" s="47" t="s">
        <v>444</v>
      </c>
      <c r="D381" s="33" t="s">
        <v>272</v>
      </c>
    </row>
    <row r="382" spans="1:4" ht="15.75" thickBot="1" x14ac:dyDescent="0.25">
      <c r="A382" s="49"/>
      <c r="B382" s="49"/>
      <c r="C382" s="49"/>
      <c r="D382" s="32" t="s">
        <v>273</v>
      </c>
    </row>
    <row r="383" spans="1:4" ht="44.25" customHeight="1" x14ac:dyDescent="0.2">
      <c r="A383" s="47" t="s">
        <v>180</v>
      </c>
      <c r="B383" s="47" t="s">
        <v>458</v>
      </c>
      <c r="C383" s="47" t="s">
        <v>444</v>
      </c>
      <c r="D383" s="33" t="s">
        <v>272</v>
      </c>
    </row>
    <row r="384" spans="1:4" ht="15.75" thickBot="1" x14ac:dyDescent="0.25">
      <c r="A384" s="49"/>
      <c r="B384" s="49"/>
      <c r="C384" s="49"/>
      <c r="D384" s="32" t="s">
        <v>273</v>
      </c>
    </row>
    <row r="385" spans="1:4" ht="44.25" customHeight="1" x14ac:dyDescent="0.2">
      <c r="A385" s="47" t="s">
        <v>181</v>
      </c>
      <c r="B385" s="47" t="s">
        <v>459</v>
      </c>
      <c r="C385" s="47" t="s">
        <v>444</v>
      </c>
      <c r="D385" s="33" t="s">
        <v>272</v>
      </c>
    </row>
    <row r="386" spans="1:4" ht="15.75" thickBot="1" x14ac:dyDescent="0.25">
      <c r="A386" s="49"/>
      <c r="B386" s="49"/>
      <c r="C386" s="49"/>
      <c r="D386" s="32" t="s">
        <v>273</v>
      </c>
    </row>
    <row r="387" spans="1:4" ht="44.25" customHeight="1" x14ac:dyDescent="0.2">
      <c r="A387" s="47" t="s">
        <v>182</v>
      </c>
      <c r="B387" s="47" t="s">
        <v>460</v>
      </c>
      <c r="C387" s="47" t="s">
        <v>444</v>
      </c>
      <c r="D387" s="33" t="s">
        <v>272</v>
      </c>
    </row>
    <row r="388" spans="1:4" ht="15.75" thickBot="1" x14ac:dyDescent="0.25">
      <c r="A388" s="49"/>
      <c r="B388" s="49"/>
      <c r="C388" s="49"/>
      <c r="D388" s="32" t="s">
        <v>273</v>
      </c>
    </row>
    <row r="389" spans="1:4" ht="44.25" customHeight="1" x14ac:dyDescent="0.2">
      <c r="A389" s="47" t="s">
        <v>183</v>
      </c>
      <c r="B389" s="47" t="s">
        <v>461</v>
      </c>
      <c r="C389" s="47" t="s">
        <v>444</v>
      </c>
      <c r="D389" s="33" t="s">
        <v>272</v>
      </c>
    </row>
    <row r="390" spans="1:4" ht="15.75" thickBot="1" x14ac:dyDescent="0.25">
      <c r="A390" s="49"/>
      <c r="B390" s="49"/>
      <c r="C390" s="49"/>
      <c r="D390" s="32" t="s">
        <v>273</v>
      </c>
    </row>
    <row r="391" spans="1:4" ht="44.25" customHeight="1" x14ac:dyDescent="0.2">
      <c r="A391" s="47" t="s">
        <v>184</v>
      </c>
      <c r="B391" s="47" t="s">
        <v>462</v>
      </c>
      <c r="C391" s="47" t="s">
        <v>444</v>
      </c>
      <c r="D391" s="33" t="s">
        <v>272</v>
      </c>
    </row>
    <row r="392" spans="1:4" ht="15.75" thickBot="1" x14ac:dyDescent="0.25">
      <c r="A392" s="49"/>
      <c r="B392" s="49"/>
      <c r="C392" s="49"/>
      <c r="D392" s="32" t="s">
        <v>273</v>
      </c>
    </row>
    <row r="393" spans="1:4" ht="59.25" customHeight="1" x14ac:dyDescent="0.2">
      <c r="A393" s="47" t="s">
        <v>463</v>
      </c>
      <c r="B393" s="47" t="s">
        <v>464</v>
      </c>
      <c r="C393" s="47" t="s">
        <v>444</v>
      </c>
      <c r="D393" s="33" t="s">
        <v>272</v>
      </c>
    </row>
    <row r="394" spans="1:4" ht="15.75" thickBot="1" x14ac:dyDescent="0.25">
      <c r="A394" s="49"/>
      <c r="B394" s="49"/>
      <c r="C394" s="49"/>
      <c r="D394" s="32" t="s">
        <v>273</v>
      </c>
    </row>
    <row r="395" spans="1:4" ht="44.25" customHeight="1" x14ac:dyDescent="0.2">
      <c r="A395" s="47" t="s">
        <v>465</v>
      </c>
      <c r="B395" s="47" t="s">
        <v>466</v>
      </c>
      <c r="C395" s="47" t="s">
        <v>444</v>
      </c>
      <c r="D395" s="33" t="s">
        <v>272</v>
      </c>
    </row>
    <row r="396" spans="1:4" ht="15.75" thickBot="1" x14ac:dyDescent="0.25">
      <c r="A396" s="49"/>
      <c r="B396" s="49"/>
      <c r="C396" s="49"/>
      <c r="D396" s="32" t="s">
        <v>273</v>
      </c>
    </row>
    <row r="397" spans="1:4" ht="44.25" customHeight="1" x14ac:dyDescent="0.2">
      <c r="A397" s="47" t="s">
        <v>467</v>
      </c>
      <c r="B397" s="47" t="s">
        <v>468</v>
      </c>
      <c r="C397" s="47" t="s">
        <v>444</v>
      </c>
      <c r="D397" s="33" t="s">
        <v>272</v>
      </c>
    </row>
    <row r="398" spans="1:4" ht="15.75" thickBot="1" x14ac:dyDescent="0.25">
      <c r="A398" s="49"/>
      <c r="B398" s="49"/>
      <c r="C398" s="49"/>
      <c r="D398" s="32" t="s">
        <v>273</v>
      </c>
    </row>
    <row r="399" spans="1:4" ht="44.25" customHeight="1" x14ac:dyDescent="0.2">
      <c r="A399" s="47" t="s">
        <v>469</v>
      </c>
      <c r="B399" s="47" t="s">
        <v>470</v>
      </c>
      <c r="C399" s="47" t="s">
        <v>444</v>
      </c>
      <c r="D399" s="33" t="s">
        <v>272</v>
      </c>
    </row>
    <row r="400" spans="1:4" ht="15.75" thickBot="1" x14ac:dyDescent="0.25">
      <c r="A400" s="49"/>
      <c r="B400" s="49"/>
      <c r="C400" s="49"/>
      <c r="D400" s="32" t="s">
        <v>273</v>
      </c>
    </row>
    <row r="401" spans="1:4" ht="44.25" customHeight="1" x14ac:dyDescent="0.2">
      <c r="A401" s="47" t="s">
        <v>471</v>
      </c>
      <c r="B401" s="47" t="s">
        <v>472</v>
      </c>
      <c r="C401" s="47" t="s">
        <v>444</v>
      </c>
      <c r="D401" s="33" t="s">
        <v>272</v>
      </c>
    </row>
    <row r="402" spans="1:4" ht="15.75" thickBot="1" x14ac:dyDescent="0.25">
      <c r="A402" s="49"/>
      <c r="B402" s="49"/>
      <c r="C402" s="49"/>
      <c r="D402" s="32" t="s">
        <v>273</v>
      </c>
    </row>
    <row r="403" spans="1:4" ht="44.25" customHeight="1" x14ac:dyDescent="0.2">
      <c r="A403" s="47" t="s">
        <v>473</v>
      </c>
      <c r="B403" s="47" t="s">
        <v>474</v>
      </c>
      <c r="C403" s="47" t="s">
        <v>444</v>
      </c>
      <c r="D403" s="33" t="s">
        <v>272</v>
      </c>
    </row>
    <row r="404" spans="1:4" ht="15.75" thickBot="1" x14ac:dyDescent="0.25">
      <c r="A404" s="49"/>
      <c r="B404" s="49"/>
      <c r="C404" s="49"/>
      <c r="D404" s="32" t="s">
        <v>273</v>
      </c>
    </row>
    <row r="405" spans="1:4" ht="44.25" customHeight="1" x14ac:dyDescent="0.2">
      <c r="A405" s="47" t="s">
        <v>475</v>
      </c>
      <c r="B405" s="47" t="s">
        <v>476</v>
      </c>
      <c r="C405" s="47" t="s">
        <v>444</v>
      </c>
      <c r="D405" s="33" t="s">
        <v>272</v>
      </c>
    </row>
    <row r="406" spans="1:4" ht="15.75" thickBot="1" x14ac:dyDescent="0.25">
      <c r="A406" s="49"/>
      <c r="B406" s="49"/>
      <c r="C406" s="49"/>
      <c r="D406" s="32" t="s">
        <v>273</v>
      </c>
    </row>
    <row r="407" spans="1:4" ht="15" x14ac:dyDescent="0.2">
      <c r="A407" s="47" t="s">
        <v>477</v>
      </c>
      <c r="B407" s="53" t="s">
        <v>478</v>
      </c>
      <c r="C407" s="47" t="s">
        <v>479</v>
      </c>
      <c r="D407" s="33" t="s">
        <v>272</v>
      </c>
    </row>
    <row r="408" spans="1:4" ht="15.75" thickBot="1" x14ac:dyDescent="0.25">
      <c r="A408" s="49"/>
      <c r="B408" s="55"/>
      <c r="C408" s="49"/>
      <c r="D408" s="32" t="s">
        <v>273</v>
      </c>
    </row>
    <row r="409" spans="1:4" ht="28.5" x14ac:dyDescent="0.2">
      <c r="A409" s="47" t="s">
        <v>480</v>
      </c>
      <c r="B409" s="36" t="s">
        <v>481</v>
      </c>
      <c r="C409" s="47" t="s">
        <v>479</v>
      </c>
      <c r="D409" s="33" t="s">
        <v>272</v>
      </c>
    </row>
    <row r="410" spans="1:4" ht="15.75" thickBot="1" x14ac:dyDescent="0.25">
      <c r="A410" s="49"/>
      <c r="B410" s="35" t="s">
        <v>482</v>
      </c>
      <c r="C410" s="49"/>
      <c r="D410" s="32" t="s">
        <v>273</v>
      </c>
    </row>
    <row r="411" spans="1:4" ht="28.5" x14ac:dyDescent="0.2">
      <c r="A411" s="47" t="s">
        <v>483</v>
      </c>
      <c r="B411" s="36" t="s">
        <v>481</v>
      </c>
      <c r="C411" s="47" t="s">
        <v>479</v>
      </c>
      <c r="D411" s="33" t="s">
        <v>272</v>
      </c>
    </row>
    <row r="412" spans="1:4" ht="15.75" thickBot="1" x14ac:dyDescent="0.25">
      <c r="A412" s="49"/>
      <c r="B412" s="35" t="s">
        <v>484</v>
      </c>
      <c r="C412" s="49"/>
      <c r="D412" s="32" t="s">
        <v>273</v>
      </c>
    </row>
    <row r="413" spans="1:4" ht="15" x14ac:dyDescent="0.2">
      <c r="A413" s="47" t="s">
        <v>485</v>
      </c>
      <c r="B413" s="53" t="s">
        <v>486</v>
      </c>
      <c r="C413" s="47" t="s">
        <v>479</v>
      </c>
      <c r="D413" s="33" t="s">
        <v>272</v>
      </c>
    </row>
    <row r="414" spans="1:4" ht="15.75" thickBot="1" x14ac:dyDescent="0.25">
      <c r="A414" s="49"/>
      <c r="B414" s="55"/>
      <c r="C414" s="49"/>
      <c r="D414" s="32" t="s">
        <v>273</v>
      </c>
    </row>
    <row r="415" spans="1:4" ht="15" x14ac:dyDescent="0.2">
      <c r="A415" s="47" t="s">
        <v>487</v>
      </c>
      <c r="B415" s="53" t="s">
        <v>488</v>
      </c>
      <c r="C415" s="47" t="s">
        <v>479</v>
      </c>
      <c r="D415" s="33" t="s">
        <v>272</v>
      </c>
    </row>
    <row r="416" spans="1:4" ht="15.75" thickBot="1" x14ac:dyDescent="0.25">
      <c r="A416" s="49"/>
      <c r="B416" s="55"/>
      <c r="C416" s="49"/>
      <c r="D416" s="32" t="s">
        <v>273</v>
      </c>
    </row>
    <row r="417" spans="1:4" ht="15" x14ac:dyDescent="0.2">
      <c r="A417" s="47" t="s">
        <v>489</v>
      </c>
      <c r="B417" s="53" t="s">
        <v>490</v>
      </c>
      <c r="C417" s="47" t="s">
        <v>479</v>
      </c>
      <c r="D417" s="33" t="s">
        <v>272</v>
      </c>
    </row>
    <row r="418" spans="1:4" ht="15.75" thickBot="1" x14ac:dyDescent="0.25">
      <c r="A418" s="49"/>
      <c r="B418" s="55"/>
      <c r="C418" s="49"/>
      <c r="D418" s="32" t="s">
        <v>273</v>
      </c>
    </row>
    <row r="419" spans="1:4" ht="15" x14ac:dyDescent="0.2">
      <c r="A419" s="47" t="s">
        <v>491</v>
      </c>
      <c r="B419" s="53" t="s">
        <v>492</v>
      </c>
      <c r="C419" s="47" t="s">
        <v>479</v>
      </c>
      <c r="D419" s="33" t="s">
        <v>272</v>
      </c>
    </row>
    <row r="420" spans="1:4" ht="15.75" thickBot="1" x14ac:dyDescent="0.25">
      <c r="A420" s="49"/>
      <c r="B420" s="55"/>
      <c r="C420" s="49"/>
      <c r="D420" s="32" t="s">
        <v>273</v>
      </c>
    </row>
    <row r="421" spans="1:4" ht="15" x14ac:dyDescent="0.2">
      <c r="A421" s="47" t="s">
        <v>493</v>
      </c>
      <c r="B421" s="53" t="s">
        <v>494</v>
      </c>
      <c r="C421" s="47" t="s">
        <v>479</v>
      </c>
      <c r="D421" s="33" t="s">
        <v>272</v>
      </c>
    </row>
    <row r="422" spans="1:4" ht="15.75" thickBot="1" x14ac:dyDescent="0.25">
      <c r="A422" s="49"/>
      <c r="B422" s="55"/>
      <c r="C422" s="49"/>
      <c r="D422" s="32" t="s">
        <v>273</v>
      </c>
    </row>
    <row r="423" spans="1:4" ht="15" x14ac:dyDescent="0.2">
      <c r="A423" s="47" t="s">
        <v>495</v>
      </c>
      <c r="B423" s="53" t="s">
        <v>496</v>
      </c>
      <c r="C423" s="47" t="s">
        <v>497</v>
      </c>
      <c r="D423" s="33" t="s">
        <v>498</v>
      </c>
    </row>
    <row r="424" spans="1:4" ht="15" x14ac:dyDescent="0.2">
      <c r="A424" s="48"/>
      <c r="B424" s="54"/>
      <c r="C424" s="48"/>
      <c r="D424" s="33" t="s">
        <v>402</v>
      </c>
    </row>
    <row r="425" spans="1:4" ht="15" x14ac:dyDescent="0.2">
      <c r="A425" s="48"/>
      <c r="B425" s="54"/>
      <c r="C425" s="48"/>
      <c r="D425" s="33" t="s">
        <v>403</v>
      </c>
    </row>
    <row r="426" spans="1:4" ht="15" x14ac:dyDescent="0.2">
      <c r="A426" s="48"/>
      <c r="B426" s="54"/>
      <c r="C426" s="48"/>
      <c r="D426" s="33" t="s">
        <v>404</v>
      </c>
    </row>
    <row r="427" spans="1:4" ht="15" x14ac:dyDescent="0.2">
      <c r="A427" s="48"/>
      <c r="B427" s="54"/>
      <c r="C427" s="48"/>
      <c r="D427" s="33" t="s">
        <v>405</v>
      </c>
    </row>
    <row r="428" spans="1:4" ht="15" x14ac:dyDescent="0.2">
      <c r="A428" s="48"/>
      <c r="B428" s="54"/>
      <c r="C428" s="48"/>
      <c r="D428" s="33" t="s">
        <v>499</v>
      </c>
    </row>
    <row r="429" spans="1:4" ht="15" x14ac:dyDescent="0.2">
      <c r="A429" s="48"/>
      <c r="B429" s="54"/>
      <c r="C429" s="48"/>
      <c r="D429" s="33" t="s">
        <v>381</v>
      </c>
    </row>
    <row r="430" spans="1:4" ht="15.75" thickBot="1" x14ac:dyDescent="0.25">
      <c r="A430" s="49"/>
      <c r="B430" s="55"/>
      <c r="C430" s="49"/>
      <c r="D430" s="32" t="s">
        <v>382</v>
      </c>
    </row>
    <row r="431" spans="1:4" ht="27" customHeight="1" x14ac:dyDescent="0.2">
      <c r="A431" s="47" t="s">
        <v>500</v>
      </c>
      <c r="B431" s="53" t="s">
        <v>501</v>
      </c>
      <c r="C431" s="47" t="s">
        <v>502</v>
      </c>
      <c r="D431" s="33" t="s">
        <v>272</v>
      </c>
    </row>
    <row r="432" spans="1:4" ht="15.75" thickBot="1" x14ac:dyDescent="0.25">
      <c r="A432" s="49"/>
      <c r="B432" s="55"/>
      <c r="C432" s="49"/>
      <c r="D432" s="32" t="s">
        <v>273</v>
      </c>
    </row>
    <row r="433" spans="1:4" ht="27" customHeight="1" x14ac:dyDescent="0.2">
      <c r="A433" s="47" t="s">
        <v>503</v>
      </c>
      <c r="B433" s="53" t="s">
        <v>504</v>
      </c>
      <c r="C433" s="47" t="s">
        <v>502</v>
      </c>
      <c r="D433" s="33" t="s">
        <v>272</v>
      </c>
    </row>
    <row r="434" spans="1:4" ht="15.75" thickBot="1" x14ac:dyDescent="0.25">
      <c r="A434" s="49"/>
      <c r="B434" s="55"/>
      <c r="C434" s="49"/>
      <c r="D434" s="32" t="s">
        <v>273</v>
      </c>
    </row>
    <row r="435" spans="1:4" ht="27" customHeight="1" x14ac:dyDescent="0.2">
      <c r="A435" s="47" t="s">
        <v>505</v>
      </c>
      <c r="B435" s="53" t="s">
        <v>506</v>
      </c>
      <c r="C435" s="47" t="s">
        <v>502</v>
      </c>
      <c r="D435" s="33" t="s">
        <v>272</v>
      </c>
    </row>
    <row r="436" spans="1:4" ht="15.75" thickBot="1" x14ac:dyDescent="0.25">
      <c r="A436" s="49"/>
      <c r="B436" s="55"/>
      <c r="C436" s="49"/>
      <c r="D436" s="32" t="s">
        <v>273</v>
      </c>
    </row>
    <row r="437" spans="1:4" ht="27" customHeight="1" x14ac:dyDescent="0.2">
      <c r="A437" s="47" t="s">
        <v>507</v>
      </c>
      <c r="B437" s="53" t="s">
        <v>508</v>
      </c>
      <c r="C437" s="47" t="s">
        <v>502</v>
      </c>
      <c r="D437" s="33" t="s">
        <v>272</v>
      </c>
    </row>
    <row r="438" spans="1:4" ht="15.75" thickBot="1" x14ac:dyDescent="0.25">
      <c r="A438" s="49"/>
      <c r="B438" s="55"/>
      <c r="C438" s="49"/>
      <c r="D438" s="32" t="s">
        <v>273</v>
      </c>
    </row>
    <row r="439" spans="1:4" ht="27" customHeight="1" x14ac:dyDescent="0.2">
      <c r="A439" s="47" t="s">
        <v>509</v>
      </c>
      <c r="B439" s="53" t="s">
        <v>510</v>
      </c>
      <c r="C439" s="47" t="s">
        <v>502</v>
      </c>
      <c r="D439" s="33" t="s">
        <v>272</v>
      </c>
    </row>
    <row r="440" spans="1:4" ht="15.75" thickBot="1" x14ac:dyDescent="0.25">
      <c r="A440" s="49"/>
      <c r="B440" s="55"/>
      <c r="C440" s="49"/>
      <c r="D440" s="32" t="s">
        <v>273</v>
      </c>
    </row>
    <row r="441" spans="1:4" ht="27" customHeight="1" x14ac:dyDescent="0.2">
      <c r="A441" s="47" t="s">
        <v>511</v>
      </c>
      <c r="B441" s="53" t="s">
        <v>512</v>
      </c>
      <c r="C441" s="47" t="s">
        <v>502</v>
      </c>
      <c r="D441" s="33" t="s">
        <v>272</v>
      </c>
    </row>
    <row r="442" spans="1:4" ht="15.75" thickBot="1" x14ac:dyDescent="0.25">
      <c r="A442" s="49"/>
      <c r="B442" s="55"/>
      <c r="C442" s="49"/>
      <c r="D442" s="32" t="s">
        <v>273</v>
      </c>
    </row>
    <row r="443" spans="1:4" ht="27" customHeight="1" x14ac:dyDescent="0.2">
      <c r="A443" s="47" t="s">
        <v>513</v>
      </c>
      <c r="B443" s="53" t="s">
        <v>514</v>
      </c>
      <c r="C443" s="47" t="s">
        <v>502</v>
      </c>
      <c r="D443" s="33" t="s">
        <v>272</v>
      </c>
    </row>
    <row r="444" spans="1:4" ht="15.75" thickBot="1" x14ac:dyDescent="0.25">
      <c r="A444" s="49"/>
      <c r="B444" s="55"/>
      <c r="C444" s="49"/>
      <c r="D444" s="32" t="s">
        <v>273</v>
      </c>
    </row>
    <row r="445" spans="1:4" ht="27" customHeight="1" x14ac:dyDescent="0.2">
      <c r="A445" s="47" t="s">
        <v>515</v>
      </c>
      <c r="B445" s="53" t="s">
        <v>516</v>
      </c>
      <c r="C445" s="47" t="s">
        <v>502</v>
      </c>
      <c r="D445" s="33" t="s">
        <v>272</v>
      </c>
    </row>
    <row r="446" spans="1:4" ht="15.75" thickBot="1" x14ac:dyDescent="0.25">
      <c r="A446" s="49"/>
      <c r="B446" s="55"/>
      <c r="C446" s="49"/>
      <c r="D446" s="32" t="s">
        <v>273</v>
      </c>
    </row>
    <row r="447" spans="1:4" ht="27" customHeight="1" x14ac:dyDescent="0.2">
      <c r="A447" s="47" t="s">
        <v>517</v>
      </c>
      <c r="B447" s="53" t="s">
        <v>518</v>
      </c>
      <c r="C447" s="47" t="s">
        <v>502</v>
      </c>
      <c r="D447" s="33" t="s">
        <v>272</v>
      </c>
    </row>
    <row r="448" spans="1:4" ht="15.75" thickBot="1" x14ac:dyDescent="0.25">
      <c r="A448" s="49"/>
      <c r="B448" s="55"/>
      <c r="C448" s="49"/>
      <c r="D448" s="32" t="s">
        <v>273</v>
      </c>
    </row>
    <row r="449" spans="1:4" ht="27" customHeight="1" x14ac:dyDescent="0.2">
      <c r="A449" s="47" t="s">
        <v>519</v>
      </c>
      <c r="B449" s="53" t="s">
        <v>520</v>
      </c>
      <c r="C449" s="47" t="s">
        <v>502</v>
      </c>
      <c r="D449" s="33" t="s">
        <v>272</v>
      </c>
    </row>
    <row r="450" spans="1:4" ht="15.75" thickBot="1" x14ac:dyDescent="0.25">
      <c r="A450" s="49"/>
      <c r="B450" s="55"/>
      <c r="C450" s="49"/>
      <c r="D450" s="32" t="s">
        <v>273</v>
      </c>
    </row>
    <row r="451" spans="1:4" ht="27" customHeight="1" x14ac:dyDescent="0.2">
      <c r="A451" s="47" t="s">
        <v>521</v>
      </c>
      <c r="B451" s="53" t="s">
        <v>522</v>
      </c>
      <c r="C451" s="47" t="s">
        <v>502</v>
      </c>
      <c r="D451" s="33" t="s">
        <v>272</v>
      </c>
    </row>
    <row r="452" spans="1:4" ht="15.75" thickBot="1" x14ac:dyDescent="0.25">
      <c r="A452" s="49"/>
      <c r="B452" s="55"/>
      <c r="C452" s="49"/>
      <c r="D452" s="32" t="s">
        <v>273</v>
      </c>
    </row>
    <row r="453" spans="1:4" ht="43.5" thickBot="1" x14ac:dyDescent="0.25">
      <c r="A453" s="30" t="s">
        <v>523</v>
      </c>
      <c r="B453" s="35" t="s">
        <v>524</v>
      </c>
      <c r="C453" s="32" t="s">
        <v>502</v>
      </c>
      <c r="D453" s="32" t="s">
        <v>318</v>
      </c>
    </row>
    <row r="454" spans="1:4" ht="29.25" customHeight="1" x14ac:dyDescent="0.2">
      <c r="A454" s="47" t="s">
        <v>525</v>
      </c>
      <c r="B454" s="47" t="s">
        <v>526</v>
      </c>
      <c r="C454" s="47" t="s">
        <v>527</v>
      </c>
      <c r="D454" s="33" t="s">
        <v>272</v>
      </c>
    </row>
    <row r="455" spans="1:4" ht="15.75" thickBot="1" x14ac:dyDescent="0.25">
      <c r="A455" s="49"/>
      <c r="B455" s="49"/>
      <c r="C455" s="49"/>
      <c r="D455" s="32" t="s">
        <v>273</v>
      </c>
    </row>
    <row r="456" spans="1:4" ht="29.25" customHeight="1" x14ac:dyDescent="0.2">
      <c r="A456" s="47" t="s">
        <v>528</v>
      </c>
      <c r="B456" s="47" t="s">
        <v>529</v>
      </c>
      <c r="C456" s="47" t="s">
        <v>527</v>
      </c>
      <c r="D456" s="33" t="s">
        <v>272</v>
      </c>
    </row>
    <row r="457" spans="1:4" ht="15.75" thickBot="1" x14ac:dyDescent="0.25">
      <c r="A457" s="49"/>
      <c r="B457" s="49"/>
      <c r="C457" s="49"/>
      <c r="D457" s="32" t="s">
        <v>273</v>
      </c>
    </row>
    <row r="458" spans="1:4" ht="29.25" customHeight="1" x14ac:dyDescent="0.2">
      <c r="A458" s="47" t="s">
        <v>530</v>
      </c>
      <c r="B458" s="47" t="s">
        <v>531</v>
      </c>
      <c r="C458" s="47" t="s">
        <v>527</v>
      </c>
      <c r="D458" s="33" t="s">
        <v>272</v>
      </c>
    </row>
    <row r="459" spans="1:4" ht="15.75" thickBot="1" x14ac:dyDescent="0.25">
      <c r="A459" s="49"/>
      <c r="B459" s="49"/>
      <c r="C459" s="49"/>
      <c r="D459" s="32" t="s">
        <v>273</v>
      </c>
    </row>
    <row r="460" spans="1:4" ht="29.25" customHeight="1" x14ac:dyDescent="0.2">
      <c r="A460" s="47" t="s">
        <v>532</v>
      </c>
      <c r="B460" s="47" t="s">
        <v>533</v>
      </c>
      <c r="C460" s="47" t="s">
        <v>527</v>
      </c>
      <c r="D460" s="33" t="s">
        <v>272</v>
      </c>
    </row>
    <row r="461" spans="1:4" ht="15.75" thickBot="1" x14ac:dyDescent="0.25">
      <c r="A461" s="49"/>
      <c r="B461" s="49"/>
      <c r="C461" s="49"/>
      <c r="D461" s="32" t="s">
        <v>273</v>
      </c>
    </row>
    <row r="462" spans="1:4" ht="29.25" customHeight="1" x14ac:dyDescent="0.2">
      <c r="A462" s="47" t="s">
        <v>534</v>
      </c>
      <c r="B462" s="47" t="s">
        <v>535</v>
      </c>
      <c r="C462" s="47" t="s">
        <v>527</v>
      </c>
      <c r="D462" s="33" t="s">
        <v>272</v>
      </c>
    </row>
    <row r="463" spans="1:4" ht="15.75" thickBot="1" x14ac:dyDescent="0.25">
      <c r="A463" s="49"/>
      <c r="B463" s="49"/>
      <c r="C463" s="49"/>
      <c r="D463" s="32" t="s">
        <v>273</v>
      </c>
    </row>
    <row r="464" spans="1:4" ht="29.25" customHeight="1" x14ac:dyDescent="0.2">
      <c r="A464" s="47" t="s">
        <v>536</v>
      </c>
      <c r="B464" s="47" t="s">
        <v>537</v>
      </c>
      <c r="C464" s="47" t="s">
        <v>527</v>
      </c>
      <c r="D464" s="33" t="s">
        <v>272</v>
      </c>
    </row>
    <row r="465" spans="1:4" ht="15.75" thickBot="1" x14ac:dyDescent="0.25">
      <c r="A465" s="49"/>
      <c r="B465" s="49"/>
      <c r="C465" s="49"/>
      <c r="D465" s="32" t="s">
        <v>273</v>
      </c>
    </row>
    <row r="466" spans="1:4" ht="29.25" customHeight="1" x14ac:dyDescent="0.2">
      <c r="A466" s="47" t="s">
        <v>538</v>
      </c>
      <c r="B466" s="47" t="s">
        <v>539</v>
      </c>
      <c r="C466" s="47" t="s">
        <v>527</v>
      </c>
      <c r="D466" s="33" t="s">
        <v>272</v>
      </c>
    </row>
    <row r="467" spans="1:4" ht="15.75" thickBot="1" x14ac:dyDescent="0.25">
      <c r="A467" s="49"/>
      <c r="B467" s="49"/>
      <c r="C467" s="49"/>
      <c r="D467" s="32" t="s">
        <v>273</v>
      </c>
    </row>
    <row r="468" spans="1:4" ht="29.25" customHeight="1" x14ac:dyDescent="0.2">
      <c r="A468" s="47" t="s">
        <v>540</v>
      </c>
      <c r="B468" s="47" t="s">
        <v>541</v>
      </c>
      <c r="C468" s="47" t="s">
        <v>527</v>
      </c>
      <c r="D468" s="33" t="s">
        <v>272</v>
      </c>
    </row>
    <row r="469" spans="1:4" ht="15.75" thickBot="1" x14ac:dyDescent="0.25">
      <c r="A469" s="49"/>
      <c r="B469" s="49"/>
      <c r="C469" s="49"/>
      <c r="D469" s="32" t="s">
        <v>273</v>
      </c>
    </row>
    <row r="470" spans="1:4" ht="29.25" customHeight="1" x14ac:dyDescent="0.2">
      <c r="A470" s="47" t="s">
        <v>542</v>
      </c>
      <c r="B470" s="47" t="s">
        <v>543</v>
      </c>
      <c r="C470" s="47" t="s">
        <v>527</v>
      </c>
      <c r="D470" s="33" t="s">
        <v>272</v>
      </c>
    </row>
    <row r="471" spans="1:4" ht="15.75" thickBot="1" x14ac:dyDescent="0.25">
      <c r="A471" s="49"/>
      <c r="B471" s="49"/>
      <c r="C471" s="49"/>
      <c r="D471" s="32" t="s">
        <v>273</v>
      </c>
    </row>
    <row r="472" spans="1:4" ht="29.25" customHeight="1" x14ac:dyDescent="0.2">
      <c r="A472" s="47" t="s">
        <v>544</v>
      </c>
      <c r="B472" s="47" t="s">
        <v>545</v>
      </c>
      <c r="C472" s="47" t="s">
        <v>527</v>
      </c>
      <c r="D472" s="33" t="s">
        <v>272</v>
      </c>
    </row>
    <row r="473" spans="1:4" ht="15.75" thickBot="1" x14ac:dyDescent="0.25">
      <c r="A473" s="49"/>
      <c r="B473" s="49"/>
      <c r="C473" s="49"/>
      <c r="D473" s="32" t="s">
        <v>273</v>
      </c>
    </row>
    <row r="474" spans="1:4" ht="29.25" customHeight="1" x14ac:dyDescent="0.2">
      <c r="A474" s="47" t="s">
        <v>546</v>
      </c>
      <c r="B474" s="47" t="s">
        <v>547</v>
      </c>
      <c r="C474" s="47" t="s">
        <v>527</v>
      </c>
      <c r="D474" s="33" t="s">
        <v>272</v>
      </c>
    </row>
    <row r="475" spans="1:4" ht="15.75" thickBot="1" x14ac:dyDescent="0.25">
      <c r="A475" s="49"/>
      <c r="B475" s="49"/>
      <c r="C475" s="49"/>
      <c r="D475" s="32" t="s">
        <v>273</v>
      </c>
    </row>
    <row r="476" spans="1:4" ht="29.25" customHeight="1" x14ac:dyDescent="0.2">
      <c r="A476" s="47" t="s">
        <v>548</v>
      </c>
      <c r="B476" s="47" t="s">
        <v>549</v>
      </c>
      <c r="C476" s="47" t="s">
        <v>527</v>
      </c>
      <c r="D476" s="33" t="s">
        <v>272</v>
      </c>
    </row>
    <row r="477" spans="1:4" ht="15.75" thickBot="1" x14ac:dyDescent="0.25">
      <c r="A477" s="49"/>
      <c r="B477" s="49"/>
      <c r="C477" s="49"/>
      <c r="D477" s="32" t="s">
        <v>273</v>
      </c>
    </row>
    <row r="478" spans="1:4" ht="29.25" customHeight="1" x14ac:dyDescent="0.2">
      <c r="A478" s="47" t="s">
        <v>550</v>
      </c>
      <c r="B478" s="47" t="s">
        <v>551</v>
      </c>
      <c r="C478" s="47" t="s">
        <v>527</v>
      </c>
      <c r="D478" s="33" t="s">
        <v>272</v>
      </c>
    </row>
    <row r="479" spans="1:4" ht="15.75" thickBot="1" x14ac:dyDescent="0.25">
      <c r="A479" s="49"/>
      <c r="B479" s="49"/>
      <c r="C479" s="49"/>
      <c r="D479" s="32" t="s">
        <v>273</v>
      </c>
    </row>
    <row r="480" spans="1:4" ht="29.25" customHeight="1" x14ac:dyDescent="0.2">
      <c r="A480" s="47" t="s">
        <v>552</v>
      </c>
      <c r="B480" s="47" t="s">
        <v>553</v>
      </c>
      <c r="C480" s="47" t="s">
        <v>527</v>
      </c>
      <c r="D480" s="33" t="s">
        <v>272</v>
      </c>
    </row>
    <row r="481" spans="1:4" ht="15.75" thickBot="1" x14ac:dyDescent="0.25">
      <c r="A481" s="49"/>
      <c r="B481" s="49"/>
      <c r="C481" s="49"/>
      <c r="D481" s="32" t="s">
        <v>273</v>
      </c>
    </row>
    <row r="482" spans="1:4" ht="29.25" customHeight="1" x14ac:dyDescent="0.2">
      <c r="A482" s="47" t="s">
        <v>554</v>
      </c>
      <c r="B482" s="47" t="s">
        <v>555</v>
      </c>
      <c r="C482" s="47" t="s">
        <v>527</v>
      </c>
      <c r="D482" s="33" t="s">
        <v>272</v>
      </c>
    </row>
    <row r="483" spans="1:4" ht="15.75" thickBot="1" x14ac:dyDescent="0.25">
      <c r="A483" s="49"/>
      <c r="B483" s="49"/>
      <c r="C483" s="49"/>
      <c r="D483" s="32" t="s">
        <v>273</v>
      </c>
    </row>
    <row r="484" spans="1:4" ht="29.25" customHeight="1" x14ac:dyDescent="0.2">
      <c r="A484" s="47" t="s">
        <v>556</v>
      </c>
      <c r="B484" s="47" t="s">
        <v>557</v>
      </c>
      <c r="C484" s="47" t="s">
        <v>527</v>
      </c>
      <c r="D484" s="33" t="s">
        <v>272</v>
      </c>
    </row>
    <row r="485" spans="1:4" ht="15.75" thickBot="1" x14ac:dyDescent="0.25">
      <c r="A485" s="49"/>
      <c r="B485" s="49"/>
      <c r="C485" s="49"/>
      <c r="D485" s="32" t="s">
        <v>273</v>
      </c>
    </row>
    <row r="486" spans="1:4" ht="29.25" customHeight="1" x14ac:dyDescent="0.2">
      <c r="A486" s="47" t="s">
        <v>558</v>
      </c>
      <c r="B486" s="47" t="s">
        <v>559</v>
      </c>
      <c r="C486" s="47" t="s">
        <v>527</v>
      </c>
      <c r="D486" s="33" t="s">
        <v>272</v>
      </c>
    </row>
    <row r="487" spans="1:4" ht="15.75" thickBot="1" x14ac:dyDescent="0.25">
      <c r="A487" s="49"/>
      <c r="B487" s="49"/>
      <c r="C487" s="49"/>
      <c r="D487" s="32" t="s">
        <v>273</v>
      </c>
    </row>
    <row r="488" spans="1:4" ht="29.25" customHeight="1" x14ac:dyDescent="0.2">
      <c r="A488" s="47" t="s">
        <v>560</v>
      </c>
      <c r="B488" s="47" t="s">
        <v>561</v>
      </c>
      <c r="C488" s="47" t="s">
        <v>527</v>
      </c>
      <c r="D488" s="33" t="s">
        <v>272</v>
      </c>
    </row>
    <row r="489" spans="1:4" ht="15.75" thickBot="1" x14ac:dyDescent="0.25">
      <c r="A489" s="49"/>
      <c r="B489" s="49"/>
      <c r="C489" s="49"/>
      <c r="D489" s="32" t="s">
        <v>273</v>
      </c>
    </row>
    <row r="490" spans="1:4" ht="29.25" customHeight="1" x14ac:dyDescent="0.2">
      <c r="A490" s="47" t="s">
        <v>562</v>
      </c>
      <c r="B490" s="47" t="s">
        <v>563</v>
      </c>
      <c r="C490" s="47" t="s">
        <v>527</v>
      </c>
      <c r="D490" s="33" t="s">
        <v>272</v>
      </c>
    </row>
    <row r="491" spans="1:4" ht="15.75" thickBot="1" x14ac:dyDescent="0.25">
      <c r="A491" s="49"/>
      <c r="B491" s="49"/>
      <c r="C491" s="49"/>
      <c r="D491" s="32" t="s">
        <v>273</v>
      </c>
    </row>
    <row r="492" spans="1:4" ht="29.25" customHeight="1" x14ac:dyDescent="0.2">
      <c r="A492" s="47" t="s">
        <v>564</v>
      </c>
      <c r="B492" s="47" t="s">
        <v>565</v>
      </c>
      <c r="C492" s="47" t="s">
        <v>527</v>
      </c>
      <c r="D492" s="33" t="s">
        <v>272</v>
      </c>
    </row>
    <row r="493" spans="1:4" ht="15.75" thickBot="1" x14ac:dyDescent="0.25">
      <c r="A493" s="49"/>
      <c r="B493" s="49"/>
      <c r="C493" s="49"/>
      <c r="D493" s="32" t="s">
        <v>273</v>
      </c>
    </row>
    <row r="494" spans="1:4" ht="29.25" customHeight="1" x14ac:dyDescent="0.2">
      <c r="A494" s="47" t="s">
        <v>566</v>
      </c>
      <c r="B494" s="47" t="s">
        <v>567</v>
      </c>
      <c r="C494" s="47" t="s">
        <v>527</v>
      </c>
      <c r="D494" s="33" t="s">
        <v>272</v>
      </c>
    </row>
    <row r="495" spans="1:4" ht="15.75" thickBot="1" x14ac:dyDescent="0.25">
      <c r="A495" s="49"/>
      <c r="B495" s="49"/>
      <c r="C495" s="49"/>
      <c r="D495" s="32" t="s">
        <v>273</v>
      </c>
    </row>
    <row r="496" spans="1:4" ht="29.25" customHeight="1" x14ac:dyDescent="0.2">
      <c r="A496" s="47" t="s">
        <v>568</v>
      </c>
      <c r="B496" s="47" t="s">
        <v>569</v>
      </c>
      <c r="C496" s="47" t="s">
        <v>527</v>
      </c>
      <c r="D496" s="33" t="s">
        <v>272</v>
      </c>
    </row>
    <row r="497" spans="1:4" ht="15.75" thickBot="1" x14ac:dyDescent="0.25">
      <c r="A497" s="49"/>
      <c r="B497" s="49"/>
      <c r="C497" s="49"/>
      <c r="D497" s="32" t="s">
        <v>273</v>
      </c>
    </row>
    <row r="498" spans="1:4" ht="29.25" customHeight="1" x14ac:dyDescent="0.2">
      <c r="A498" s="47" t="s">
        <v>570</v>
      </c>
      <c r="B498" s="47" t="s">
        <v>571</v>
      </c>
      <c r="C498" s="47" t="s">
        <v>527</v>
      </c>
      <c r="D498" s="33" t="s">
        <v>272</v>
      </c>
    </row>
    <row r="499" spans="1:4" ht="15.75" thickBot="1" x14ac:dyDescent="0.25">
      <c r="A499" s="49"/>
      <c r="B499" s="49"/>
      <c r="C499" s="49"/>
      <c r="D499" s="32" t="s">
        <v>273</v>
      </c>
    </row>
    <row r="500" spans="1:4" ht="29.25" customHeight="1" x14ac:dyDescent="0.2">
      <c r="A500" s="47" t="s">
        <v>572</v>
      </c>
      <c r="B500" s="47" t="s">
        <v>573</v>
      </c>
      <c r="C500" s="47" t="s">
        <v>527</v>
      </c>
      <c r="D500" s="33" t="s">
        <v>272</v>
      </c>
    </row>
    <row r="501" spans="1:4" ht="15.75" thickBot="1" x14ac:dyDescent="0.25">
      <c r="A501" s="49"/>
      <c r="B501" s="49"/>
      <c r="C501" s="49"/>
      <c r="D501" s="32" t="s">
        <v>273</v>
      </c>
    </row>
    <row r="502" spans="1:4" ht="27" customHeight="1" x14ac:dyDescent="0.2">
      <c r="A502" s="47" t="s">
        <v>574</v>
      </c>
      <c r="B502" s="50" t="s">
        <v>575</v>
      </c>
      <c r="C502" s="47" t="s">
        <v>576</v>
      </c>
      <c r="D502" s="33" t="s">
        <v>272</v>
      </c>
    </row>
    <row r="503" spans="1:4" ht="15.75" thickBot="1" x14ac:dyDescent="0.25">
      <c r="A503" s="49"/>
      <c r="B503" s="52"/>
      <c r="C503" s="49"/>
      <c r="D503" s="32" t="s">
        <v>273</v>
      </c>
    </row>
    <row r="504" spans="1:4" ht="27" customHeight="1" x14ac:dyDescent="0.2">
      <c r="A504" s="47" t="s">
        <v>577</v>
      </c>
      <c r="B504" s="50" t="s">
        <v>578</v>
      </c>
      <c r="C504" s="47" t="s">
        <v>576</v>
      </c>
      <c r="D504" s="33" t="s">
        <v>272</v>
      </c>
    </row>
    <row r="505" spans="1:4" ht="15.75" thickBot="1" x14ac:dyDescent="0.25">
      <c r="A505" s="49"/>
      <c r="B505" s="52"/>
      <c r="C505" s="49"/>
      <c r="D505" s="32" t="s">
        <v>273</v>
      </c>
    </row>
    <row r="506" spans="1:4" ht="15" x14ac:dyDescent="0.2">
      <c r="A506" s="47" t="s">
        <v>579</v>
      </c>
      <c r="B506" s="50" t="s">
        <v>580</v>
      </c>
      <c r="C506" s="47" t="s">
        <v>576</v>
      </c>
      <c r="D506" s="33" t="s">
        <v>272</v>
      </c>
    </row>
    <row r="507" spans="1:4" ht="15.75" thickBot="1" x14ac:dyDescent="0.25">
      <c r="A507" s="49"/>
      <c r="B507" s="52"/>
      <c r="C507" s="49"/>
      <c r="D507" s="32" t="s">
        <v>273</v>
      </c>
    </row>
    <row r="508" spans="1:4" ht="27" customHeight="1" x14ac:dyDescent="0.2">
      <c r="A508" s="47" t="s">
        <v>581</v>
      </c>
      <c r="B508" s="50" t="s">
        <v>582</v>
      </c>
      <c r="C508" s="47" t="s">
        <v>576</v>
      </c>
      <c r="D508" s="33" t="s">
        <v>272</v>
      </c>
    </row>
    <row r="509" spans="1:4" ht="15.75" thickBot="1" x14ac:dyDescent="0.25">
      <c r="A509" s="49"/>
      <c r="B509" s="52"/>
      <c r="C509" s="49"/>
      <c r="D509" s="32" t="s">
        <v>273</v>
      </c>
    </row>
    <row r="510" spans="1:4" ht="27" customHeight="1" x14ac:dyDescent="0.2">
      <c r="A510" s="47" t="s">
        <v>583</v>
      </c>
      <c r="B510" s="50" t="s">
        <v>584</v>
      </c>
      <c r="C510" s="47" t="s">
        <v>576</v>
      </c>
      <c r="D510" s="33" t="s">
        <v>272</v>
      </c>
    </row>
    <row r="511" spans="1:4" ht="15.75" thickBot="1" x14ac:dyDescent="0.25">
      <c r="A511" s="49"/>
      <c r="B511" s="52"/>
      <c r="C511" s="49"/>
      <c r="D511" s="32" t="s">
        <v>273</v>
      </c>
    </row>
    <row r="512" spans="1:4" ht="27" customHeight="1" x14ac:dyDescent="0.2">
      <c r="A512" s="47" t="s">
        <v>585</v>
      </c>
      <c r="B512" s="50" t="s">
        <v>586</v>
      </c>
      <c r="C512" s="47" t="s">
        <v>576</v>
      </c>
      <c r="D512" s="33" t="s">
        <v>272</v>
      </c>
    </row>
    <row r="513" spans="1:4" ht="15.75" thickBot="1" x14ac:dyDescent="0.25">
      <c r="A513" s="49"/>
      <c r="B513" s="52"/>
      <c r="C513" s="49"/>
      <c r="D513" s="32" t="s">
        <v>273</v>
      </c>
    </row>
    <row r="514" spans="1:4" ht="27" customHeight="1" x14ac:dyDescent="0.2">
      <c r="A514" s="47" t="s">
        <v>587</v>
      </c>
      <c r="B514" s="50" t="s">
        <v>588</v>
      </c>
      <c r="C514" s="47" t="s">
        <v>576</v>
      </c>
      <c r="D514" s="33" t="s">
        <v>272</v>
      </c>
    </row>
    <row r="515" spans="1:4" ht="15.75" thickBot="1" x14ac:dyDescent="0.25">
      <c r="A515" s="49"/>
      <c r="B515" s="52"/>
      <c r="C515" s="49"/>
      <c r="D515" s="32" t="s">
        <v>273</v>
      </c>
    </row>
    <row r="516" spans="1:4" ht="43.5" thickBot="1" x14ac:dyDescent="0.25">
      <c r="A516" s="30" t="s">
        <v>589</v>
      </c>
      <c r="B516" s="34" t="s">
        <v>590</v>
      </c>
      <c r="C516" s="32" t="s">
        <v>576</v>
      </c>
      <c r="D516" s="32" t="s">
        <v>318</v>
      </c>
    </row>
    <row r="517" spans="1:4" ht="15" x14ac:dyDescent="0.2">
      <c r="A517" s="47" t="s">
        <v>591</v>
      </c>
      <c r="B517" s="50" t="s">
        <v>592</v>
      </c>
      <c r="C517" s="47" t="s">
        <v>593</v>
      </c>
      <c r="D517" s="33" t="s">
        <v>273</v>
      </c>
    </row>
    <row r="518" spans="1:4" ht="15" x14ac:dyDescent="0.2">
      <c r="A518" s="48"/>
      <c r="B518" s="51"/>
      <c r="C518" s="48"/>
      <c r="D518" s="33" t="s">
        <v>307</v>
      </c>
    </row>
    <row r="519" spans="1:4" ht="15" x14ac:dyDescent="0.2">
      <c r="A519" s="48"/>
      <c r="B519" s="51"/>
      <c r="C519" s="48"/>
      <c r="D519" s="33" t="s">
        <v>308</v>
      </c>
    </row>
    <row r="520" spans="1:4" ht="15.75" thickBot="1" x14ac:dyDescent="0.25">
      <c r="A520" s="49"/>
      <c r="B520" s="52"/>
      <c r="C520" s="49"/>
      <c r="D520" s="32" t="s">
        <v>203</v>
      </c>
    </row>
    <row r="521" spans="1:4" ht="29.25" thickBot="1" x14ac:dyDescent="0.25">
      <c r="A521" s="30" t="s">
        <v>594</v>
      </c>
      <c r="B521" s="35" t="s">
        <v>595</v>
      </c>
      <c r="C521" s="32" t="s">
        <v>596</v>
      </c>
      <c r="D521" s="32" t="s">
        <v>597</v>
      </c>
    </row>
    <row r="522" spans="1:4" ht="15" x14ac:dyDescent="0.2">
      <c r="A522" s="47" t="s">
        <v>598</v>
      </c>
      <c r="B522" s="53" t="s">
        <v>599</v>
      </c>
      <c r="C522" s="47" t="s">
        <v>600</v>
      </c>
      <c r="D522" s="33" t="s">
        <v>272</v>
      </c>
    </row>
    <row r="523" spans="1:4" ht="15.75" thickBot="1" x14ac:dyDescent="0.25">
      <c r="A523" s="49"/>
      <c r="B523" s="55"/>
      <c r="C523" s="49"/>
      <c r="D523" s="32" t="s">
        <v>273</v>
      </c>
    </row>
    <row r="524" spans="1:4" ht="15" x14ac:dyDescent="0.2">
      <c r="A524" s="47" t="s">
        <v>601</v>
      </c>
      <c r="B524" s="53" t="s">
        <v>602</v>
      </c>
      <c r="C524" s="47" t="s">
        <v>600</v>
      </c>
      <c r="D524" s="33" t="s">
        <v>272</v>
      </c>
    </row>
    <row r="525" spans="1:4" ht="15.75" thickBot="1" x14ac:dyDescent="0.25">
      <c r="A525" s="49"/>
      <c r="B525" s="55"/>
      <c r="C525" s="49"/>
      <c r="D525" s="32" t="s">
        <v>273</v>
      </c>
    </row>
    <row r="526" spans="1:4" ht="15" x14ac:dyDescent="0.2">
      <c r="A526" s="47" t="s">
        <v>603</v>
      </c>
      <c r="B526" s="53" t="s">
        <v>604</v>
      </c>
      <c r="C526" s="47" t="s">
        <v>600</v>
      </c>
      <c r="D526" s="33" t="s">
        <v>272</v>
      </c>
    </row>
    <row r="527" spans="1:4" ht="15.75" thickBot="1" x14ac:dyDescent="0.25">
      <c r="A527" s="49"/>
      <c r="B527" s="55"/>
      <c r="C527" s="49"/>
      <c r="D527" s="32" t="s">
        <v>273</v>
      </c>
    </row>
    <row r="528" spans="1:4" ht="15" x14ac:dyDescent="0.2">
      <c r="A528" s="47" t="s">
        <v>605</v>
      </c>
      <c r="B528" s="53" t="s">
        <v>606</v>
      </c>
      <c r="C528" s="47" t="s">
        <v>600</v>
      </c>
      <c r="D528" s="33" t="s">
        <v>272</v>
      </c>
    </row>
    <row r="529" spans="1:4" ht="15.75" thickBot="1" x14ac:dyDescent="0.25">
      <c r="A529" s="49"/>
      <c r="B529" s="55"/>
      <c r="C529" s="49"/>
      <c r="D529" s="32" t="s">
        <v>273</v>
      </c>
    </row>
    <row r="530" spans="1:4" ht="15" x14ac:dyDescent="0.2">
      <c r="A530" s="47" t="s">
        <v>607</v>
      </c>
      <c r="B530" s="53" t="s">
        <v>608</v>
      </c>
      <c r="C530" s="47" t="s">
        <v>600</v>
      </c>
      <c r="D530" s="33" t="s">
        <v>272</v>
      </c>
    </row>
    <row r="531" spans="1:4" ht="15.75" thickBot="1" x14ac:dyDescent="0.25">
      <c r="A531" s="49"/>
      <c r="B531" s="55"/>
      <c r="C531" s="49"/>
      <c r="D531" s="32" t="s">
        <v>273</v>
      </c>
    </row>
    <row r="532" spans="1:4" ht="43.5" thickBot="1" x14ac:dyDescent="0.25">
      <c r="A532" s="30" t="s">
        <v>609</v>
      </c>
      <c r="B532" s="35" t="s">
        <v>610</v>
      </c>
      <c r="C532" s="32" t="s">
        <v>600</v>
      </c>
      <c r="D532" s="32" t="s">
        <v>318</v>
      </c>
    </row>
    <row r="533" spans="1:4" ht="15" x14ac:dyDescent="0.2">
      <c r="A533" s="47" t="s">
        <v>611</v>
      </c>
      <c r="B533" s="53" t="s">
        <v>612</v>
      </c>
      <c r="C533" s="47" t="s">
        <v>613</v>
      </c>
      <c r="D533" s="33" t="s">
        <v>272</v>
      </c>
    </row>
    <row r="534" spans="1:4" ht="15.75" thickBot="1" x14ac:dyDescent="0.25">
      <c r="A534" s="49"/>
      <c r="B534" s="55"/>
      <c r="C534" s="49"/>
      <c r="D534" s="32" t="s">
        <v>273</v>
      </c>
    </row>
    <row r="535" spans="1:4" ht="27" customHeight="1" x14ac:dyDescent="0.2">
      <c r="A535" s="47" t="s">
        <v>614</v>
      </c>
      <c r="B535" s="53" t="s">
        <v>615</v>
      </c>
      <c r="C535" s="47" t="s">
        <v>613</v>
      </c>
      <c r="D535" s="33" t="s">
        <v>272</v>
      </c>
    </row>
    <row r="536" spans="1:4" ht="15.75" thickBot="1" x14ac:dyDescent="0.25">
      <c r="A536" s="49"/>
      <c r="B536" s="55"/>
      <c r="C536" s="49"/>
      <c r="D536" s="32" t="s">
        <v>273</v>
      </c>
    </row>
    <row r="537" spans="1:4" ht="27" customHeight="1" x14ac:dyDescent="0.2">
      <c r="A537" s="47" t="s">
        <v>616</v>
      </c>
      <c r="B537" s="53" t="s">
        <v>617</v>
      </c>
      <c r="C537" s="47" t="s">
        <v>613</v>
      </c>
      <c r="D537" s="33" t="s">
        <v>272</v>
      </c>
    </row>
    <row r="538" spans="1:4" ht="15.75" thickBot="1" x14ac:dyDescent="0.25">
      <c r="A538" s="49"/>
      <c r="B538" s="55"/>
      <c r="C538" s="49"/>
      <c r="D538" s="32" t="s">
        <v>273</v>
      </c>
    </row>
    <row r="539" spans="1:4" ht="27" customHeight="1" x14ac:dyDescent="0.2">
      <c r="A539" s="47" t="s">
        <v>618</v>
      </c>
      <c r="B539" s="53" t="s">
        <v>619</v>
      </c>
      <c r="C539" s="47" t="s">
        <v>613</v>
      </c>
      <c r="D539" s="33" t="s">
        <v>272</v>
      </c>
    </row>
    <row r="540" spans="1:4" ht="15.75" thickBot="1" x14ac:dyDescent="0.25">
      <c r="A540" s="49"/>
      <c r="B540" s="55"/>
      <c r="C540" s="49"/>
      <c r="D540" s="32" t="s">
        <v>273</v>
      </c>
    </row>
    <row r="541" spans="1:4" ht="27" customHeight="1" x14ac:dyDescent="0.2">
      <c r="A541" s="47" t="s">
        <v>620</v>
      </c>
      <c r="B541" s="53" t="s">
        <v>621</v>
      </c>
      <c r="C541" s="47" t="s">
        <v>613</v>
      </c>
      <c r="D541" s="33" t="s">
        <v>272</v>
      </c>
    </row>
    <row r="542" spans="1:4" ht="15.75" thickBot="1" x14ac:dyDescent="0.25">
      <c r="A542" s="49"/>
      <c r="B542" s="55"/>
      <c r="C542" s="49"/>
      <c r="D542" s="32" t="s">
        <v>273</v>
      </c>
    </row>
    <row r="543" spans="1:4" ht="27" customHeight="1" x14ac:dyDescent="0.2">
      <c r="A543" s="47" t="s">
        <v>622</v>
      </c>
      <c r="B543" s="53" t="s">
        <v>623</v>
      </c>
      <c r="C543" s="47" t="s">
        <v>613</v>
      </c>
      <c r="D543" s="33" t="s">
        <v>272</v>
      </c>
    </row>
    <row r="544" spans="1:4" ht="15.75" thickBot="1" x14ac:dyDescent="0.25">
      <c r="A544" s="49"/>
      <c r="B544" s="55"/>
      <c r="C544" s="49"/>
      <c r="D544" s="32" t="s">
        <v>273</v>
      </c>
    </row>
    <row r="545" spans="1:4" ht="15" x14ac:dyDescent="0.2">
      <c r="A545" s="47" t="s">
        <v>624</v>
      </c>
      <c r="B545" s="53" t="s">
        <v>625</v>
      </c>
      <c r="C545" s="47" t="s">
        <v>613</v>
      </c>
      <c r="D545" s="33" t="s">
        <v>272</v>
      </c>
    </row>
    <row r="546" spans="1:4" ht="15.75" thickBot="1" x14ac:dyDescent="0.25">
      <c r="A546" s="49"/>
      <c r="B546" s="55"/>
      <c r="C546" s="49"/>
      <c r="D546" s="32" t="s">
        <v>273</v>
      </c>
    </row>
    <row r="547" spans="1:4" ht="15" x14ac:dyDescent="0.2">
      <c r="A547" s="47" t="s">
        <v>626</v>
      </c>
      <c r="B547" s="53" t="s">
        <v>627</v>
      </c>
      <c r="C547" s="47" t="s">
        <v>613</v>
      </c>
      <c r="D547" s="33" t="s">
        <v>272</v>
      </c>
    </row>
    <row r="548" spans="1:4" ht="15.75" thickBot="1" x14ac:dyDescent="0.25">
      <c r="A548" s="49"/>
      <c r="B548" s="55"/>
      <c r="C548" s="49"/>
      <c r="D548" s="32" t="s">
        <v>273</v>
      </c>
    </row>
    <row r="549" spans="1:4" ht="15" x14ac:dyDescent="0.2">
      <c r="A549" s="47" t="s">
        <v>628</v>
      </c>
      <c r="B549" s="53" t="s">
        <v>629</v>
      </c>
      <c r="C549" s="47" t="s">
        <v>613</v>
      </c>
      <c r="D549" s="33" t="s">
        <v>272</v>
      </c>
    </row>
    <row r="550" spans="1:4" ht="15.75" thickBot="1" x14ac:dyDescent="0.25">
      <c r="A550" s="49"/>
      <c r="B550" s="55"/>
      <c r="C550" s="49"/>
      <c r="D550" s="32" t="s">
        <v>273</v>
      </c>
    </row>
    <row r="551" spans="1:4" ht="29.25" thickBot="1" x14ac:dyDescent="0.25">
      <c r="A551" s="30" t="s">
        <v>630</v>
      </c>
      <c r="B551" s="35" t="s">
        <v>631</v>
      </c>
      <c r="C551" s="32" t="s">
        <v>613</v>
      </c>
      <c r="D551" s="32" t="s">
        <v>318</v>
      </c>
    </row>
    <row r="552" spans="1:4" ht="15" x14ac:dyDescent="0.2">
      <c r="A552" s="47" t="s">
        <v>632</v>
      </c>
      <c r="B552" s="50" t="s">
        <v>633</v>
      </c>
      <c r="C552" s="47" t="s">
        <v>634</v>
      </c>
      <c r="D552" s="33" t="s">
        <v>635</v>
      </c>
    </row>
    <row r="553" spans="1:4" ht="15" x14ac:dyDescent="0.2">
      <c r="A553" s="48"/>
      <c r="B553" s="51"/>
      <c r="C553" s="48"/>
      <c r="D553" s="33" t="s">
        <v>636</v>
      </c>
    </row>
    <row r="554" spans="1:4" ht="15" x14ac:dyDescent="0.2">
      <c r="A554" s="48"/>
      <c r="B554" s="51"/>
      <c r="C554" s="48"/>
      <c r="D554" s="33" t="s">
        <v>637</v>
      </c>
    </row>
    <row r="555" spans="1:4" ht="15" x14ac:dyDescent="0.2">
      <c r="A555" s="48"/>
      <c r="B555" s="51"/>
      <c r="C555" s="48"/>
      <c r="D555" s="33" t="s">
        <v>638</v>
      </c>
    </row>
    <row r="556" spans="1:4" ht="15" x14ac:dyDescent="0.2">
      <c r="A556" s="48"/>
      <c r="B556" s="51"/>
      <c r="C556" s="48"/>
      <c r="D556" s="33" t="s">
        <v>639</v>
      </c>
    </row>
    <row r="557" spans="1:4" ht="15" x14ac:dyDescent="0.2">
      <c r="A557" s="48"/>
      <c r="B557" s="51"/>
      <c r="C557" s="48"/>
      <c r="D557" s="33" t="s">
        <v>640</v>
      </c>
    </row>
    <row r="558" spans="1:4" ht="15" x14ac:dyDescent="0.2">
      <c r="A558" s="48"/>
      <c r="B558" s="51"/>
      <c r="C558" s="48"/>
      <c r="D558" s="33" t="s">
        <v>381</v>
      </c>
    </row>
    <row r="559" spans="1:4" ht="15.75" thickBot="1" x14ac:dyDescent="0.25">
      <c r="A559" s="49"/>
      <c r="B559" s="52"/>
      <c r="C559" s="49"/>
      <c r="D559" s="32" t="s">
        <v>382</v>
      </c>
    </row>
    <row r="560" spans="1:4" ht="15" x14ac:dyDescent="0.2">
      <c r="A560" s="47" t="s">
        <v>641</v>
      </c>
      <c r="B560" s="50" t="s">
        <v>642</v>
      </c>
      <c r="C560" s="47" t="s">
        <v>643</v>
      </c>
      <c r="D560" s="33" t="s">
        <v>273</v>
      </c>
    </row>
    <row r="561" spans="1:4" ht="15" x14ac:dyDescent="0.2">
      <c r="A561" s="48"/>
      <c r="B561" s="51"/>
      <c r="C561" s="48"/>
      <c r="D561" s="33" t="s">
        <v>307</v>
      </c>
    </row>
    <row r="562" spans="1:4" ht="15" x14ac:dyDescent="0.2">
      <c r="A562" s="48"/>
      <c r="B562" s="51"/>
      <c r="C562" s="48"/>
      <c r="D562" s="33" t="s">
        <v>308</v>
      </c>
    </row>
    <row r="563" spans="1:4" ht="15.75" thickBot="1" x14ac:dyDescent="0.25">
      <c r="A563" s="49"/>
      <c r="B563" s="52"/>
      <c r="C563" s="49"/>
      <c r="D563" s="32" t="s">
        <v>203</v>
      </c>
    </row>
    <row r="564" spans="1:4" ht="29.25" thickBot="1" x14ac:dyDescent="0.25">
      <c r="A564" s="30" t="s">
        <v>644</v>
      </c>
      <c r="B564" s="34" t="s">
        <v>645</v>
      </c>
      <c r="C564" s="32" t="s">
        <v>646</v>
      </c>
      <c r="D564" s="37"/>
    </row>
    <row r="565" spans="1:4" ht="15" x14ac:dyDescent="0.2">
      <c r="A565" s="47" t="s">
        <v>647</v>
      </c>
      <c r="B565" s="50" t="s">
        <v>648</v>
      </c>
      <c r="C565" s="47" t="s">
        <v>649</v>
      </c>
      <c r="D565" s="33" t="s">
        <v>273</v>
      </c>
    </row>
    <row r="566" spans="1:4" ht="15" x14ac:dyDescent="0.2">
      <c r="A566" s="48"/>
      <c r="B566" s="51"/>
      <c r="C566" s="48"/>
      <c r="D566" s="33" t="s">
        <v>307</v>
      </c>
    </row>
    <row r="567" spans="1:4" ht="15" x14ac:dyDescent="0.2">
      <c r="A567" s="48"/>
      <c r="B567" s="51"/>
      <c r="C567" s="48"/>
      <c r="D567" s="33" t="s">
        <v>308</v>
      </c>
    </row>
    <row r="568" spans="1:4" ht="15.75" thickBot="1" x14ac:dyDescent="0.25">
      <c r="A568" s="49"/>
      <c r="B568" s="52"/>
      <c r="C568" s="49"/>
      <c r="D568" s="32" t="s">
        <v>203</v>
      </c>
    </row>
    <row r="569" spans="1:4" ht="15" x14ac:dyDescent="0.2">
      <c r="A569" s="47" t="s">
        <v>650</v>
      </c>
      <c r="B569" s="53" t="s">
        <v>651</v>
      </c>
      <c r="C569" s="47" t="s">
        <v>652</v>
      </c>
      <c r="D569" s="33" t="s">
        <v>498</v>
      </c>
    </row>
    <row r="570" spans="1:4" ht="15" x14ac:dyDescent="0.2">
      <c r="A570" s="48"/>
      <c r="B570" s="54"/>
      <c r="C570" s="48"/>
      <c r="D570" s="33" t="s">
        <v>402</v>
      </c>
    </row>
    <row r="571" spans="1:4" ht="15" x14ac:dyDescent="0.2">
      <c r="A571" s="48"/>
      <c r="B571" s="54"/>
      <c r="C571" s="48"/>
      <c r="D571" s="33" t="s">
        <v>403</v>
      </c>
    </row>
    <row r="572" spans="1:4" ht="15" x14ac:dyDescent="0.2">
      <c r="A572" s="48"/>
      <c r="B572" s="54"/>
      <c r="C572" s="48"/>
      <c r="D572" s="33" t="s">
        <v>404</v>
      </c>
    </row>
    <row r="573" spans="1:4" ht="15" x14ac:dyDescent="0.2">
      <c r="A573" s="48"/>
      <c r="B573" s="54"/>
      <c r="C573" s="48"/>
      <c r="D573" s="33" t="s">
        <v>405</v>
      </c>
    </row>
    <row r="574" spans="1:4" ht="15" x14ac:dyDescent="0.2">
      <c r="A574" s="48"/>
      <c r="B574" s="54"/>
      <c r="C574" s="48"/>
      <c r="D574" s="33" t="s">
        <v>499</v>
      </c>
    </row>
    <row r="575" spans="1:4" ht="15" x14ac:dyDescent="0.2">
      <c r="A575" s="48"/>
      <c r="B575" s="54"/>
      <c r="C575" s="48"/>
      <c r="D575" s="33" t="s">
        <v>381</v>
      </c>
    </row>
    <row r="576" spans="1:4" ht="15.75" thickBot="1" x14ac:dyDescent="0.25">
      <c r="A576" s="49"/>
      <c r="B576" s="55"/>
      <c r="C576" s="49"/>
      <c r="D576" s="32" t="s">
        <v>382</v>
      </c>
    </row>
    <row r="577" spans="1:4" ht="15" x14ac:dyDescent="0.2">
      <c r="A577" s="47" t="s">
        <v>653</v>
      </c>
      <c r="B577" s="53" t="s">
        <v>654</v>
      </c>
      <c r="C577" s="47" t="s">
        <v>655</v>
      </c>
      <c r="D577" s="33" t="s">
        <v>272</v>
      </c>
    </row>
    <row r="578" spans="1:4" ht="15.75" thickBot="1" x14ac:dyDescent="0.25">
      <c r="A578" s="49"/>
      <c r="B578" s="55"/>
      <c r="C578" s="49"/>
      <c r="D578" s="32" t="s">
        <v>273</v>
      </c>
    </row>
    <row r="579" spans="1:4" ht="15" x14ac:dyDescent="0.2">
      <c r="A579" s="47" t="s">
        <v>656</v>
      </c>
      <c r="B579" s="53" t="s">
        <v>657</v>
      </c>
      <c r="C579" s="47" t="s">
        <v>655</v>
      </c>
      <c r="D579" s="33" t="s">
        <v>272</v>
      </c>
    </row>
    <row r="580" spans="1:4" ht="15.75" thickBot="1" x14ac:dyDescent="0.25">
      <c r="A580" s="49"/>
      <c r="B580" s="55"/>
      <c r="C580" s="49"/>
      <c r="D580" s="32" t="s">
        <v>273</v>
      </c>
    </row>
    <row r="581" spans="1:4" ht="15" x14ac:dyDescent="0.2">
      <c r="A581" s="47" t="s">
        <v>658</v>
      </c>
      <c r="B581" s="53" t="s">
        <v>659</v>
      </c>
      <c r="C581" s="47" t="s">
        <v>655</v>
      </c>
      <c r="D581" s="33" t="s">
        <v>272</v>
      </c>
    </row>
    <row r="582" spans="1:4" ht="15.75" thickBot="1" x14ac:dyDescent="0.25">
      <c r="A582" s="49"/>
      <c r="B582" s="55"/>
      <c r="C582" s="49"/>
      <c r="D582" s="32" t="s">
        <v>273</v>
      </c>
    </row>
    <row r="583" spans="1:4" ht="15" x14ac:dyDescent="0.2">
      <c r="A583" s="47" t="s">
        <v>660</v>
      </c>
      <c r="B583" s="53" t="s">
        <v>661</v>
      </c>
      <c r="C583" s="47" t="s">
        <v>655</v>
      </c>
      <c r="D583" s="33" t="s">
        <v>272</v>
      </c>
    </row>
    <row r="584" spans="1:4" ht="15.75" thickBot="1" x14ac:dyDescent="0.25">
      <c r="A584" s="49"/>
      <c r="B584" s="55"/>
      <c r="C584" s="49"/>
      <c r="D584" s="32" t="s">
        <v>273</v>
      </c>
    </row>
    <row r="585" spans="1:4" ht="15" x14ac:dyDescent="0.2">
      <c r="A585" s="47" t="s">
        <v>662</v>
      </c>
      <c r="B585" s="53" t="s">
        <v>663</v>
      </c>
      <c r="C585" s="47" t="s">
        <v>655</v>
      </c>
      <c r="D585" s="33" t="s">
        <v>272</v>
      </c>
    </row>
    <row r="586" spans="1:4" ht="15.75" thickBot="1" x14ac:dyDescent="0.25">
      <c r="A586" s="49"/>
      <c r="B586" s="55"/>
      <c r="C586" s="49"/>
      <c r="D586" s="32" t="s">
        <v>273</v>
      </c>
    </row>
    <row r="587" spans="1:4" ht="15" x14ac:dyDescent="0.2">
      <c r="A587" s="47" t="s">
        <v>664</v>
      </c>
      <c r="B587" s="53" t="s">
        <v>665</v>
      </c>
      <c r="C587" s="47" t="s">
        <v>655</v>
      </c>
      <c r="D587" s="33" t="s">
        <v>272</v>
      </c>
    </row>
    <row r="588" spans="1:4" ht="15.75" thickBot="1" x14ac:dyDescent="0.25">
      <c r="A588" s="49"/>
      <c r="B588" s="55"/>
      <c r="C588" s="49"/>
      <c r="D588" s="32" t="s">
        <v>273</v>
      </c>
    </row>
    <row r="589" spans="1:4" ht="15" x14ac:dyDescent="0.2">
      <c r="A589" s="47" t="s">
        <v>666</v>
      </c>
      <c r="B589" s="53" t="s">
        <v>667</v>
      </c>
      <c r="C589" s="47" t="s">
        <v>655</v>
      </c>
      <c r="D589" s="33" t="s">
        <v>272</v>
      </c>
    </row>
    <row r="590" spans="1:4" ht="15.75" thickBot="1" x14ac:dyDescent="0.25">
      <c r="A590" s="49"/>
      <c r="B590" s="55"/>
      <c r="C590" s="49"/>
      <c r="D590" s="32" t="s">
        <v>273</v>
      </c>
    </row>
    <row r="591" spans="1:4" ht="15" x14ac:dyDescent="0.2">
      <c r="A591" s="47" t="s">
        <v>668</v>
      </c>
      <c r="B591" s="53" t="s">
        <v>669</v>
      </c>
      <c r="C591" s="47" t="s">
        <v>655</v>
      </c>
      <c r="D591" s="33" t="s">
        <v>272</v>
      </c>
    </row>
    <row r="592" spans="1:4" ht="15.75" thickBot="1" x14ac:dyDescent="0.25">
      <c r="A592" s="49"/>
      <c r="B592" s="55"/>
      <c r="C592" s="49"/>
      <c r="D592" s="32" t="s">
        <v>273</v>
      </c>
    </row>
    <row r="593" spans="1:4" ht="15" x14ac:dyDescent="0.2">
      <c r="A593" s="47" t="s">
        <v>670</v>
      </c>
      <c r="B593" s="53" t="s">
        <v>671</v>
      </c>
      <c r="C593" s="47" t="s">
        <v>655</v>
      </c>
      <c r="D593" s="33" t="s">
        <v>272</v>
      </c>
    </row>
    <row r="594" spans="1:4" ht="15.75" thickBot="1" x14ac:dyDescent="0.25">
      <c r="A594" s="49"/>
      <c r="B594" s="55"/>
      <c r="C594" s="49"/>
      <c r="D594" s="32" t="s">
        <v>273</v>
      </c>
    </row>
    <row r="595" spans="1:4" ht="29.25" thickBot="1" x14ac:dyDescent="0.25">
      <c r="A595" s="30" t="s">
        <v>672</v>
      </c>
      <c r="B595" s="35" t="s">
        <v>673</v>
      </c>
      <c r="C595" s="32" t="s">
        <v>655</v>
      </c>
      <c r="D595" s="32" t="s">
        <v>318</v>
      </c>
    </row>
    <row r="596" spans="1:4" ht="27" customHeight="1" x14ac:dyDescent="0.2">
      <c r="A596" s="47" t="s">
        <v>674</v>
      </c>
      <c r="B596" s="53" t="s">
        <v>675</v>
      </c>
      <c r="C596" s="47" t="s">
        <v>676</v>
      </c>
      <c r="D596" s="33" t="s">
        <v>272</v>
      </c>
    </row>
    <row r="597" spans="1:4" ht="15.75" thickBot="1" x14ac:dyDescent="0.25">
      <c r="A597" s="49"/>
      <c r="B597" s="55"/>
      <c r="C597" s="49"/>
      <c r="D597" s="32" t="s">
        <v>273</v>
      </c>
    </row>
    <row r="598" spans="1:4" ht="27" customHeight="1" x14ac:dyDescent="0.2">
      <c r="A598" s="47" t="s">
        <v>677</v>
      </c>
      <c r="B598" s="53" t="s">
        <v>678</v>
      </c>
      <c r="C598" s="47" t="s">
        <v>676</v>
      </c>
      <c r="D598" s="33" t="s">
        <v>272</v>
      </c>
    </row>
    <row r="599" spans="1:4" ht="15.75" thickBot="1" x14ac:dyDescent="0.25">
      <c r="A599" s="49"/>
      <c r="B599" s="55"/>
      <c r="C599" s="49"/>
      <c r="D599" s="32" t="s">
        <v>273</v>
      </c>
    </row>
    <row r="600" spans="1:4" ht="41.25" customHeight="1" x14ac:dyDescent="0.2">
      <c r="A600" s="47" t="s">
        <v>679</v>
      </c>
      <c r="B600" s="53" t="s">
        <v>680</v>
      </c>
      <c r="C600" s="47" t="s">
        <v>676</v>
      </c>
      <c r="D600" s="33" t="s">
        <v>272</v>
      </c>
    </row>
    <row r="601" spans="1:4" ht="15.75" thickBot="1" x14ac:dyDescent="0.25">
      <c r="A601" s="49"/>
      <c r="B601" s="55"/>
      <c r="C601" s="49"/>
      <c r="D601" s="32" t="s">
        <v>273</v>
      </c>
    </row>
    <row r="602" spans="1:4" ht="41.25" customHeight="1" x14ac:dyDescent="0.2">
      <c r="A602" s="47" t="s">
        <v>681</v>
      </c>
      <c r="B602" s="53" t="s">
        <v>682</v>
      </c>
      <c r="C602" s="47" t="s">
        <v>676</v>
      </c>
      <c r="D602" s="33" t="s">
        <v>272</v>
      </c>
    </row>
    <row r="603" spans="1:4" ht="15.75" thickBot="1" x14ac:dyDescent="0.25">
      <c r="A603" s="49"/>
      <c r="B603" s="55"/>
      <c r="C603" s="49"/>
      <c r="D603" s="32" t="s">
        <v>273</v>
      </c>
    </row>
    <row r="604" spans="1:4" ht="41.25" customHeight="1" x14ac:dyDescent="0.2">
      <c r="A604" s="47" t="s">
        <v>683</v>
      </c>
      <c r="B604" s="53" t="s">
        <v>684</v>
      </c>
      <c r="C604" s="47" t="s">
        <v>676</v>
      </c>
      <c r="D604" s="33" t="s">
        <v>272</v>
      </c>
    </row>
    <row r="605" spans="1:4" ht="15.75" thickBot="1" x14ac:dyDescent="0.25">
      <c r="A605" s="49"/>
      <c r="B605" s="55"/>
      <c r="C605" s="49"/>
      <c r="D605" s="32" t="s">
        <v>273</v>
      </c>
    </row>
    <row r="606" spans="1:4" ht="27" customHeight="1" x14ac:dyDescent="0.2">
      <c r="A606" s="47" t="s">
        <v>685</v>
      </c>
      <c r="B606" s="53" t="s">
        <v>686</v>
      </c>
      <c r="C606" s="47" t="s">
        <v>676</v>
      </c>
      <c r="D606" s="33" t="s">
        <v>272</v>
      </c>
    </row>
    <row r="607" spans="1:4" ht="15.75" thickBot="1" x14ac:dyDescent="0.25">
      <c r="A607" s="49"/>
      <c r="B607" s="55"/>
      <c r="C607" s="49"/>
      <c r="D607" s="32" t="s">
        <v>273</v>
      </c>
    </row>
    <row r="608" spans="1:4" ht="27" customHeight="1" x14ac:dyDescent="0.2">
      <c r="A608" s="47" t="s">
        <v>687</v>
      </c>
      <c r="B608" s="53" t="s">
        <v>688</v>
      </c>
      <c r="C608" s="47" t="s">
        <v>676</v>
      </c>
      <c r="D608" s="33" t="s">
        <v>272</v>
      </c>
    </row>
    <row r="609" spans="1:4" ht="15.75" thickBot="1" x14ac:dyDescent="0.25">
      <c r="A609" s="49"/>
      <c r="B609" s="55"/>
      <c r="C609" s="49"/>
      <c r="D609" s="32" t="s">
        <v>273</v>
      </c>
    </row>
    <row r="610" spans="1:4" ht="27" customHeight="1" x14ac:dyDescent="0.2">
      <c r="A610" s="47" t="s">
        <v>689</v>
      </c>
      <c r="B610" s="53" t="s">
        <v>690</v>
      </c>
      <c r="C610" s="47" t="s">
        <v>676</v>
      </c>
      <c r="D610" s="33" t="s">
        <v>272</v>
      </c>
    </row>
    <row r="611" spans="1:4" ht="15.75" thickBot="1" x14ac:dyDescent="0.25">
      <c r="A611" s="49"/>
      <c r="B611" s="55"/>
      <c r="C611" s="49"/>
      <c r="D611" s="32" t="s">
        <v>273</v>
      </c>
    </row>
    <row r="612" spans="1:4" ht="27" customHeight="1" x14ac:dyDescent="0.2">
      <c r="A612" s="47" t="s">
        <v>691</v>
      </c>
      <c r="B612" s="53" t="s">
        <v>692</v>
      </c>
      <c r="C612" s="47" t="s">
        <v>676</v>
      </c>
      <c r="D612" s="33" t="s">
        <v>272</v>
      </c>
    </row>
    <row r="613" spans="1:4" ht="15.75" thickBot="1" x14ac:dyDescent="0.25">
      <c r="A613" s="49"/>
      <c r="B613" s="55"/>
      <c r="C613" s="49"/>
      <c r="D613" s="32" t="s">
        <v>273</v>
      </c>
    </row>
    <row r="614" spans="1:4" ht="27" customHeight="1" x14ac:dyDescent="0.2">
      <c r="A614" s="47" t="s">
        <v>693</v>
      </c>
      <c r="B614" s="53" t="s">
        <v>694</v>
      </c>
      <c r="C614" s="47" t="s">
        <v>676</v>
      </c>
      <c r="D614" s="33" t="s">
        <v>272</v>
      </c>
    </row>
    <row r="615" spans="1:4" ht="15.75" thickBot="1" x14ac:dyDescent="0.25">
      <c r="A615" s="49"/>
      <c r="B615" s="55"/>
      <c r="C615" s="49"/>
      <c r="D615" s="32" t="s">
        <v>273</v>
      </c>
    </row>
    <row r="616" spans="1:4" ht="27" customHeight="1" x14ac:dyDescent="0.2">
      <c r="A616" s="47" t="s">
        <v>695</v>
      </c>
      <c r="B616" s="53" t="s">
        <v>696</v>
      </c>
      <c r="C616" s="47" t="s">
        <v>676</v>
      </c>
      <c r="D616" s="33" t="s">
        <v>272</v>
      </c>
    </row>
    <row r="617" spans="1:4" ht="15.75" thickBot="1" x14ac:dyDescent="0.25">
      <c r="A617" s="49"/>
      <c r="B617" s="55"/>
      <c r="C617" s="49"/>
      <c r="D617" s="32" t="s">
        <v>273</v>
      </c>
    </row>
    <row r="618" spans="1:4" ht="27" customHeight="1" x14ac:dyDescent="0.2">
      <c r="A618" s="47" t="s">
        <v>697</v>
      </c>
      <c r="B618" s="53" t="s">
        <v>698</v>
      </c>
      <c r="C618" s="47" t="s">
        <v>676</v>
      </c>
      <c r="D618" s="33" t="s">
        <v>272</v>
      </c>
    </row>
    <row r="619" spans="1:4" ht="15.75" thickBot="1" x14ac:dyDescent="0.25">
      <c r="A619" s="49"/>
      <c r="B619" s="55"/>
      <c r="C619" s="49"/>
      <c r="D619" s="32" t="s">
        <v>273</v>
      </c>
    </row>
    <row r="620" spans="1:4" ht="27" customHeight="1" x14ac:dyDescent="0.2">
      <c r="A620" s="47" t="s">
        <v>699</v>
      </c>
      <c r="B620" s="53" t="s">
        <v>700</v>
      </c>
      <c r="C620" s="47" t="s">
        <v>676</v>
      </c>
      <c r="D620" s="33" t="s">
        <v>272</v>
      </c>
    </row>
    <row r="621" spans="1:4" ht="15.75" thickBot="1" x14ac:dyDescent="0.25">
      <c r="A621" s="49"/>
      <c r="B621" s="55"/>
      <c r="C621" s="49"/>
      <c r="D621" s="32" t="s">
        <v>273</v>
      </c>
    </row>
    <row r="622" spans="1:4" ht="27" customHeight="1" x14ac:dyDescent="0.2">
      <c r="A622" s="47" t="s">
        <v>701</v>
      </c>
      <c r="B622" s="53" t="s">
        <v>702</v>
      </c>
      <c r="C622" s="47" t="s">
        <v>676</v>
      </c>
      <c r="D622" s="33" t="s">
        <v>272</v>
      </c>
    </row>
    <row r="623" spans="1:4" ht="15.75" thickBot="1" x14ac:dyDescent="0.25">
      <c r="A623" s="49"/>
      <c r="B623" s="55"/>
      <c r="C623" s="49"/>
      <c r="D623" s="32" t="s">
        <v>273</v>
      </c>
    </row>
    <row r="624" spans="1:4" ht="43.5" thickBot="1" x14ac:dyDescent="0.25">
      <c r="A624" s="30" t="s">
        <v>703</v>
      </c>
      <c r="B624" s="35" t="s">
        <v>704</v>
      </c>
      <c r="C624" s="32" t="s">
        <v>676</v>
      </c>
      <c r="D624" s="32" t="s">
        <v>318</v>
      </c>
    </row>
    <row r="625" spans="1:4" ht="15" x14ac:dyDescent="0.2">
      <c r="A625" s="47" t="s">
        <v>705</v>
      </c>
      <c r="B625" s="53" t="s">
        <v>706</v>
      </c>
      <c r="C625" s="47" t="s">
        <v>707</v>
      </c>
      <c r="D625" s="33" t="s">
        <v>708</v>
      </c>
    </row>
    <row r="626" spans="1:4" ht="15" x14ac:dyDescent="0.2">
      <c r="A626" s="48"/>
      <c r="B626" s="54"/>
      <c r="C626" s="48"/>
      <c r="D626" s="33" t="s">
        <v>709</v>
      </c>
    </row>
    <row r="627" spans="1:4" ht="15" x14ac:dyDescent="0.2">
      <c r="A627" s="48"/>
      <c r="B627" s="54"/>
      <c r="C627" s="48"/>
      <c r="D627" s="33" t="s">
        <v>710</v>
      </c>
    </row>
    <row r="628" spans="1:4" ht="15" x14ac:dyDescent="0.2">
      <c r="A628" s="48"/>
      <c r="B628" s="54"/>
      <c r="C628" s="48"/>
      <c r="D628" s="33" t="s">
        <v>711</v>
      </c>
    </row>
    <row r="629" spans="1:4" ht="15" x14ac:dyDescent="0.2">
      <c r="A629" s="48"/>
      <c r="B629" s="54"/>
      <c r="C629" s="48"/>
      <c r="D629" s="33" t="s">
        <v>405</v>
      </c>
    </row>
    <row r="630" spans="1:4" ht="15" x14ac:dyDescent="0.2">
      <c r="A630" s="48"/>
      <c r="B630" s="54"/>
      <c r="C630" s="48"/>
      <c r="D630" s="33" t="s">
        <v>712</v>
      </c>
    </row>
    <row r="631" spans="1:4" ht="15" x14ac:dyDescent="0.2">
      <c r="A631" s="48"/>
      <c r="B631" s="54"/>
      <c r="C631" s="48"/>
      <c r="D631" s="33" t="s">
        <v>381</v>
      </c>
    </row>
    <row r="632" spans="1:4" ht="15.75" thickBot="1" x14ac:dyDescent="0.25">
      <c r="A632" s="49"/>
      <c r="B632" s="55"/>
      <c r="C632" s="49"/>
      <c r="D632" s="32" t="s">
        <v>382</v>
      </c>
    </row>
    <row r="633" spans="1:4" ht="15" x14ac:dyDescent="0.2">
      <c r="A633" s="47" t="s">
        <v>713</v>
      </c>
      <c r="B633" s="53" t="s">
        <v>714</v>
      </c>
      <c r="C633" s="47" t="s">
        <v>715</v>
      </c>
      <c r="D633" s="33" t="s">
        <v>708</v>
      </c>
    </row>
    <row r="634" spans="1:4" ht="15" x14ac:dyDescent="0.2">
      <c r="A634" s="48"/>
      <c r="B634" s="54"/>
      <c r="C634" s="48"/>
      <c r="D634" s="33" t="s">
        <v>709</v>
      </c>
    </row>
    <row r="635" spans="1:4" ht="15" x14ac:dyDescent="0.2">
      <c r="A635" s="48"/>
      <c r="B635" s="54"/>
      <c r="C635" s="48"/>
      <c r="D635" s="33" t="s">
        <v>710</v>
      </c>
    </row>
    <row r="636" spans="1:4" ht="15" x14ac:dyDescent="0.2">
      <c r="A636" s="48"/>
      <c r="B636" s="54"/>
      <c r="C636" s="48"/>
      <c r="D636" s="33" t="s">
        <v>711</v>
      </c>
    </row>
    <row r="637" spans="1:4" ht="15" x14ac:dyDescent="0.2">
      <c r="A637" s="48"/>
      <c r="B637" s="54"/>
      <c r="C637" s="48"/>
      <c r="D637" s="33" t="s">
        <v>405</v>
      </c>
    </row>
    <row r="638" spans="1:4" ht="15" x14ac:dyDescent="0.2">
      <c r="A638" s="48"/>
      <c r="B638" s="54"/>
      <c r="C638" s="48"/>
      <c r="D638" s="33" t="s">
        <v>712</v>
      </c>
    </row>
    <row r="639" spans="1:4" ht="15" x14ac:dyDescent="0.2">
      <c r="A639" s="48"/>
      <c r="B639" s="54"/>
      <c r="C639" s="48"/>
      <c r="D639" s="33" t="s">
        <v>381</v>
      </c>
    </row>
    <row r="640" spans="1:4" ht="15.75" thickBot="1" x14ac:dyDescent="0.25">
      <c r="A640" s="49"/>
      <c r="B640" s="55"/>
      <c r="C640" s="49"/>
      <c r="D640" s="32" t="s">
        <v>382</v>
      </c>
    </row>
    <row r="641" spans="1:4" ht="15" x14ac:dyDescent="0.2">
      <c r="A641" s="47" t="s">
        <v>716</v>
      </c>
      <c r="B641" s="53" t="s">
        <v>717</v>
      </c>
      <c r="C641" s="47" t="s">
        <v>718</v>
      </c>
      <c r="D641" s="33" t="s">
        <v>708</v>
      </c>
    </row>
    <row r="642" spans="1:4" ht="15" x14ac:dyDescent="0.2">
      <c r="A642" s="48"/>
      <c r="B642" s="54"/>
      <c r="C642" s="48"/>
      <c r="D642" s="33" t="s">
        <v>709</v>
      </c>
    </row>
    <row r="643" spans="1:4" ht="15" x14ac:dyDescent="0.2">
      <c r="A643" s="48"/>
      <c r="B643" s="54"/>
      <c r="C643" s="48"/>
      <c r="D643" s="33" t="s">
        <v>710</v>
      </c>
    </row>
    <row r="644" spans="1:4" ht="15" x14ac:dyDescent="0.2">
      <c r="A644" s="48"/>
      <c r="B644" s="54"/>
      <c r="C644" s="48"/>
      <c r="D644" s="33" t="s">
        <v>711</v>
      </c>
    </row>
    <row r="645" spans="1:4" ht="15" x14ac:dyDescent="0.2">
      <c r="A645" s="48"/>
      <c r="B645" s="54"/>
      <c r="C645" s="48"/>
      <c r="D645" s="33" t="s">
        <v>405</v>
      </c>
    </row>
    <row r="646" spans="1:4" ht="15" x14ac:dyDescent="0.2">
      <c r="A646" s="48"/>
      <c r="B646" s="54"/>
      <c r="C646" s="48"/>
      <c r="D646" s="33" t="s">
        <v>712</v>
      </c>
    </row>
    <row r="647" spans="1:4" ht="15" x14ac:dyDescent="0.2">
      <c r="A647" s="48"/>
      <c r="B647" s="54"/>
      <c r="C647" s="48"/>
      <c r="D647" s="33" t="s">
        <v>381</v>
      </c>
    </row>
    <row r="648" spans="1:4" ht="15.75" thickBot="1" x14ac:dyDescent="0.25">
      <c r="A648" s="49"/>
      <c r="B648" s="55"/>
      <c r="C648" s="49"/>
      <c r="D648" s="32" t="s">
        <v>382</v>
      </c>
    </row>
    <row r="649" spans="1:4" ht="15" x14ac:dyDescent="0.2">
      <c r="A649" s="47" t="s">
        <v>719</v>
      </c>
      <c r="B649" s="53" t="s">
        <v>720</v>
      </c>
      <c r="C649" s="47" t="s">
        <v>721</v>
      </c>
      <c r="D649" s="33" t="s">
        <v>708</v>
      </c>
    </row>
    <row r="650" spans="1:4" ht="15" x14ac:dyDescent="0.2">
      <c r="A650" s="48"/>
      <c r="B650" s="54"/>
      <c r="C650" s="48"/>
      <c r="D650" s="33" t="s">
        <v>709</v>
      </c>
    </row>
    <row r="651" spans="1:4" ht="15" x14ac:dyDescent="0.2">
      <c r="A651" s="48"/>
      <c r="B651" s="54"/>
      <c r="C651" s="48"/>
      <c r="D651" s="33" t="s">
        <v>710</v>
      </c>
    </row>
    <row r="652" spans="1:4" ht="15" x14ac:dyDescent="0.2">
      <c r="A652" s="48"/>
      <c r="B652" s="54"/>
      <c r="C652" s="48"/>
      <c r="D652" s="33" t="s">
        <v>711</v>
      </c>
    </row>
    <row r="653" spans="1:4" ht="15" x14ac:dyDescent="0.2">
      <c r="A653" s="48"/>
      <c r="B653" s="54"/>
      <c r="C653" s="48"/>
      <c r="D653" s="33" t="s">
        <v>405</v>
      </c>
    </row>
    <row r="654" spans="1:4" ht="15" x14ac:dyDescent="0.2">
      <c r="A654" s="48"/>
      <c r="B654" s="54"/>
      <c r="C654" s="48"/>
      <c r="D654" s="33" t="s">
        <v>712</v>
      </c>
    </row>
    <row r="655" spans="1:4" ht="15" x14ac:dyDescent="0.2">
      <c r="A655" s="48"/>
      <c r="B655" s="54"/>
      <c r="C655" s="48"/>
      <c r="D655" s="33" t="s">
        <v>381</v>
      </c>
    </row>
    <row r="656" spans="1:4" ht="15.75" thickBot="1" x14ac:dyDescent="0.25">
      <c r="A656" s="49"/>
      <c r="B656" s="55"/>
      <c r="C656" s="49"/>
      <c r="D656" s="32" t="s">
        <v>382</v>
      </c>
    </row>
    <row r="657" spans="1:4" ht="15" x14ac:dyDescent="0.2">
      <c r="A657" s="47" t="s">
        <v>722</v>
      </c>
      <c r="B657" s="50" t="s">
        <v>723</v>
      </c>
      <c r="C657" s="47" t="s">
        <v>724</v>
      </c>
      <c r="D657" s="33" t="s">
        <v>725</v>
      </c>
    </row>
    <row r="658" spans="1:4" ht="15.75" thickBot="1" x14ac:dyDescent="0.25">
      <c r="A658" s="49"/>
      <c r="B658" s="52"/>
      <c r="C658" s="49"/>
      <c r="D658" s="32" t="s">
        <v>726</v>
      </c>
    </row>
    <row r="659" spans="1:4" ht="15" x14ac:dyDescent="0.2">
      <c r="A659" s="47" t="s">
        <v>727</v>
      </c>
      <c r="B659" s="50" t="s">
        <v>728</v>
      </c>
      <c r="C659" s="47" t="s">
        <v>729</v>
      </c>
      <c r="D659" s="33" t="s">
        <v>730</v>
      </c>
    </row>
    <row r="660" spans="1:4" ht="15" x14ac:dyDescent="0.2">
      <c r="A660" s="48"/>
      <c r="B660" s="51"/>
      <c r="C660" s="48"/>
      <c r="D660" s="33" t="s">
        <v>731</v>
      </c>
    </row>
    <row r="661" spans="1:4" ht="15" x14ac:dyDescent="0.2">
      <c r="A661" s="48"/>
      <c r="B661" s="51"/>
      <c r="C661" s="48"/>
      <c r="D661" s="33" t="s">
        <v>732</v>
      </c>
    </row>
    <row r="662" spans="1:4" ht="15" x14ac:dyDescent="0.2">
      <c r="A662" s="48"/>
      <c r="B662" s="51"/>
      <c r="C662" s="48"/>
      <c r="D662" s="33" t="s">
        <v>733</v>
      </c>
    </row>
    <row r="663" spans="1:4" ht="15" x14ac:dyDescent="0.2">
      <c r="A663" s="48"/>
      <c r="B663" s="51"/>
      <c r="C663" s="48"/>
      <c r="D663" s="33" t="s">
        <v>734</v>
      </c>
    </row>
    <row r="664" spans="1:4" ht="15.75" thickBot="1" x14ac:dyDescent="0.25">
      <c r="A664" s="49"/>
      <c r="B664" s="52"/>
      <c r="C664" s="49"/>
      <c r="D664" s="32" t="s">
        <v>316</v>
      </c>
    </row>
    <row r="665" spans="1:4" ht="15" x14ac:dyDescent="0.2">
      <c r="A665" s="47" t="s">
        <v>735</v>
      </c>
      <c r="B665" s="50" t="s">
        <v>736</v>
      </c>
      <c r="C665" s="47" t="s">
        <v>737</v>
      </c>
      <c r="D665" s="33" t="s">
        <v>730</v>
      </c>
    </row>
    <row r="666" spans="1:4" ht="15" x14ac:dyDescent="0.2">
      <c r="A666" s="48"/>
      <c r="B666" s="51"/>
      <c r="C666" s="48"/>
      <c r="D666" s="33" t="s">
        <v>731</v>
      </c>
    </row>
    <row r="667" spans="1:4" ht="15" x14ac:dyDescent="0.2">
      <c r="A667" s="48"/>
      <c r="B667" s="51"/>
      <c r="C667" s="48"/>
      <c r="D667" s="33" t="s">
        <v>732</v>
      </c>
    </row>
    <row r="668" spans="1:4" ht="15" x14ac:dyDescent="0.2">
      <c r="A668" s="48"/>
      <c r="B668" s="51"/>
      <c r="C668" s="48"/>
      <c r="D668" s="33" t="s">
        <v>733</v>
      </c>
    </row>
    <row r="669" spans="1:4" ht="15" x14ac:dyDescent="0.2">
      <c r="A669" s="48"/>
      <c r="B669" s="51"/>
      <c r="C669" s="48"/>
      <c r="D669" s="33" t="s">
        <v>734</v>
      </c>
    </row>
    <row r="670" spans="1:4" ht="15.75" thickBot="1" x14ac:dyDescent="0.25">
      <c r="A670" s="49"/>
      <c r="B670" s="52"/>
      <c r="C670" s="49"/>
      <c r="D670" s="32" t="s">
        <v>316</v>
      </c>
    </row>
    <row r="671" spans="1:4" ht="15" x14ac:dyDescent="0.2">
      <c r="A671" s="47" t="s">
        <v>738</v>
      </c>
      <c r="B671" s="50" t="s">
        <v>739</v>
      </c>
      <c r="C671" s="47" t="s">
        <v>740</v>
      </c>
      <c r="D671" s="33" t="s">
        <v>730</v>
      </c>
    </row>
    <row r="672" spans="1:4" ht="15" x14ac:dyDescent="0.2">
      <c r="A672" s="48"/>
      <c r="B672" s="51"/>
      <c r="C672" s="48"/>
      <c r="D672" s="33" t="s">
        <v>731</v>
      </c>
    </row>
    <row r="673" spans="1:4" ht="15" x14ac:dyDescent="0.2">
      <c r="A673" s="48"/>
      <c r="B673" s="51"/>
      <c r="C673" s="48"/>
      <c r="D673" s="33" t="s">
        <v>732</v>
      </c>
    </row>
    <row r="674" spans="1:4" ht="15" x14ac:dyDescent="0.2">
      <c r="A674" s="48"/>
      <c r="B674" s="51"/>
      <c r="C674" s="48"/>
      <c r="D674" s="33" t="s">
        <v>733</v>
      </c>
    </row>
    <row r="675" spans="1:4" ht="15" x14ac:dyDescent="0.2">
      <c r="A675" s="48"/>
      <c r="B675" s="51"/>
      <c r="C675" s="48"/>
      <c r="D675" s="33" t="s">
        <v>734</v>
      </c>
    </row>
    <row r="676" spans="1:4" ht="15.75" thickBot="1" x14ac:dyDescent="0.25">
      <c r="A676" s="49"/>
      <c r="B676" s="52"/>
      <c r="C676" s="49"/>
      <c r="D676" s="32" t="s">
        <v>316</v>
      </c>
    </row>
    <row r="677" spans="1:4" ht="15" x14ac:dyDescent="0.2">
      <c r="A677" s="47" t="s">
        <v>741</v>
      </c>
      <c r="B677" s="50" t="s">
        <v>742</v>
      </c>
      <c r="C677" s="47" t="s">
        <v>743</v>
      </c>
      <c r="D677" s="33" t="s">
        <v>730</v>
      </c>
    </row>
    <row r="678" spans="1:4" ht="15" x14ac:dyDescent="0.2">
      <c r="A678" s="48"/>
      <c r="B678" s="51"/>
      <c r="C678" s="48"/>
      <c r="D678" s="33" t="s">
        <v>731</v>
      </c>
    </row>
    <row r="679" spans="1:4" ht="15" x14ac:dyDescent="0.2">
      <c r="A679" s="48"/>
      <c r="B679" s="51"/>
      <c r="C679" s="48"/>
      <c r="D679" s="33" t="s">
        <v>732</v>
      </c>
    </row>
    <row r="680" spans="1:4" ht="15" x14ac:dyDescent="0.2">
      <c r="A680" s="48"/>
      <c r="B680" s="51"/>
      <c r="C680" s="48"/>
      <c r="D680" s="33" t="s">
        <v>733</v>
      </c>
    </row>
    <row r="681" spans="1:4" ht="15" x14ac:dyDescent="0.2">
      <c r="A681" s="48"/>
      <c r="B681" s="51"/>
      <c r="C681" s="48"/>
      <c r="D681" s="33" t="s">
        <v>734</v>
      </c>
    </row>
    <row r="682" spans="1:4" ht="15.75" thickBot="1" x14ac:dyDescent="0.25">
      <c r="A682" s="49"/>
      <c r="B682" s="52"/>
      <c r="C682" s="49"/>
      <c r="D682" s="32" t="s">
        <v>316</v>
      </c>
    </row>
    <row r="683" spans="1:4" ht="15" x14ac:dyDescent="0.2">
      <c r="A683" s="47" t="s">
        <v>744</v>
      </c>
      <c r="B683" s="50" t="s">
        <v>745</v>
      </c>
      <c r="C683" s="47" t="s">
        <v>746</v>
      </c>
      <c r="D683" s="33" t="s">
        <v>730</v>
      </c>
    </row>
    <row r="684" spans="1:4" ht="15" x14ac:dyDescent="0.2">
      <c r="A684" s="48"/>
      <c r="B684" s="51"/>
      <c r="C684" s="48"/>
      <c r="D684" s="33" t="s">
        <v>731</v>
      </c>
    </row>
    <row r="685" spans="1:4" ht="15" x14ac:dyDescent="0.2">
      <c r="A685" s="48"/>
      <c r="B685" s="51"/>
      <c r="C685" s="48"/>
      <c r="D685" s="33" t="s">
        <v>732</v>
      </c>
    </row>
    <row r="686" spans="1:4" ht="15" x14ac:dyDescent="0.2">
      <c r="A686" s="48"/>
      <c r="B686" s="51"/>
      <c r="C686" s="48"/>
      <c r="D686" s="33" t="s">
        <v>733</v>
      </c>
    </row>
    <row r="687" spans="1:4" ht="15" x14ac:dyDescent="0.2">
      <c r="A687" s="48"/>
      <c r="B687" s="51"/>
      <c r="C687" s="48"/>
      <c r="D687" s="33" t="s">
        <v>734</v>
      </c>
    </row>
    <row r="688" spans="1:4" ht="15.75" thickBot="1" x14ac:dyDescent="0.25">
      <c r="A688" s="49"/>
      <c r="B688" s="52"/>
      <c r="C688" s="49"/>
      <c r="D688" s="32" t="s">
        <v>316</v>
      </c>
    </row>
    <row r="689" spans="1:4" ht="15" x14ac:dyDescent="0.2">
      <c r="A689" s="47" t="s">
        <v>747</v>
      </c>
      <c r="B689" s="50" t="s">
        <v>748</v>
      </c>
      <c r="C689" s="47" t="s">
        <v>749</v>
      </c>
      <c r="D689" s="33" t="s">
        <v>730</v>
      </c>
    </row>
    <row r="690" spans="1:4" ht="15" x14ac:dyDescent="0.2">
      <c r="A690" s="48"/>
      <c r="B690" s="51"/>
      <c r="C690" s="48"/>
      <c r="D690" s="33" t="s">
        <v>731</v>
      </c>
    </row>
    <row r="691" spans="1:4" ht="15" x14ac:dyDescent="0.2">
      <c r="A691" s="48"/>
      <c r="B691" s="51"/>
      <c r="C691" s="48"/>
      <c r="D691" s="33" t="s">
        <v>732</v>
      </c>
    </row>
    <row r="692" spans="1:4" ht="15" x14ac:dyDescent="0.2">
      <c r="A692" s="48"/>
      <c r="B692" s="51"/>
      <c r="C692" s="48"/>
      <c r="D692" s="33" t="s">
        <v>733</v>
      </c>
    </row>
    <row r="693" spans="1:4" ht="15" x14ac:dyDescent="0.2">
      <c r="A693" s="48"/>
      <c r="B693" s="51"/>
      <c r="C693" s="48"/>
      <c r="D693" s="33" t="s">
        <v>734</v>
      </c>
    </row>
    <row r="694" spans="1:4" ht="15.75" thickBot="1" x14ac:dyDescent="0.25">
      <c r="A694" s="49"/>
      <c r="B694" s="52"/>
      <c r="C694" s="49"/>
      <c r="D694" s="32" t="s">
        <v>316</v>
      </c>
    </row>
    <row r="695" spans="1:4" ht="27" customHeight="1" x14ac:dyDescent="0.2">
      <c r="A695" s="47" t="s">
        <v>750</v>
      </c>
      <c r="B695" s="53" t="s">
        <v>751</v>
      </c>
      <c r="C695" s="47" t="s">
        <v>752</v>
      </c>
      <c r="D695" s="33" t="s">
        <v>272</v>
      </c>
    </row>
    <row r="696" spans="1:4" ht="15.75" thickBot="1" x14ac:dyDescent="0.25">
      <c r="A696" s="49"/>
      <c r="B696" s="55"/>
      <c r="C696" s="49"/>
      <c r="D696" s="32" t="s">
        <v>273</v>
      </c>
    </row>
    <row r="697" spans="1:4" ht="15" x14ac:dyDescent="0.2">
      <c r="A697" s="47" t="s">
        <v>753</v>
      </c>
      <c r="B697" s="53" t="s">
        <v>754</v>
      </c>
      <c r="C697" s="47" t="s">
        <v>752</v>
      </c>
      <c r="D697" s="33" t="s">
        <v>272</v>
      </c>
    </row>
    <row r="698" spans="1:4" ht="15.75" thickBot="1" x14ac:dyDescent="0.25">
      <c r="A698" s="49"/>
      <c r="B698" s="55"/>
      <c r="C698" s="49"/>
      <c r="D698" s="32" t="s">
        <v>273</v>
      </c>
    </row>
    <row r="699" spans="1:4" ht="15" x14ac:dyDescent="0.2">
      <c r="A699" s="47" t="s">
        <v>755</v>
      </c>
      <c r="B699" s="53" t="s">
        <v>756</v>
      </c>
      <c r="C699" s="47" t="s">
        <v>752</v>
      </c>
      <c r="D699" s="33" t="s">
        <v>272</v>
      </c>
    </row>
    <row r="700" spans="1:4" ht="15.75" thickBot="1" x14ac:dyDescent="0.25">
      <c r="A700" s="49"/>
      <c r="B700" s="55"/>
      <c r="C700" s="49"/>
      <c r="D700" s="32" t="s">
        <v>273</v>
      </c>
    </row>
    <row r="701" spans="1:4" ht="27" customHeight="1" x14ac:dyDescent="0.2">
      <c r="A701" s="47" t="s">
        <v>757</v>
      </c>
      <c r="B701" s="53" t="s">
        <v>758</v>
      </c>
      <c r="C701" s="47" t="s">
        <v>752</v>
      </c>
      <c r="D701" s="33" t="s">
        <v>272</v>
      </c>
    </row>
    <row r="702" spans="1:4" ht="15.75" thickBot="1" x14ac:dyDescent="0.25">
      <c r="A702" s="49"/>
      <c r="B702" s="55"/>
      <c r="C702" s="49"/>
      <c r="D702" s="32" t="s">
        <v>273</v>
      </c>
    </row>
    <row r="703" spans="1:4" ht="15" x14ac:dyDescent="0.2">
      <c r="A703" s="47" t="s">
        <v>759</v>
      </c>
      <c r="B703" s="53" t="s">
        <v>760</v>
      </c>
      <c r="C703" s="47" t="s">
        <v>752</v>
      </c>
      <c r="D703" s="33" t="s">
        <v>272</v>
      </c>
    </row>
    <row r="704" spans="1:4" ht="15.75" thickBot="1" x14ac:dyDescent="0.25">
      <c r="A704" s="49"/>
      <c r="B704" s="55"/>
      <c r="C704" s="49"/>
      <c r="D704" s="32" t="s">
        <v>273</v>
      </c>
    </row>
    <row r="705" spans="1:4" ht="27" customHeight="1" x14ac:dyDescent="0.2">
      <c r="A705" s="47" t="s">
        <v>761</v>
      </c>
      <c r="B705" s="53" t="s">
        <v>762</v>
      </c>
      <c r="C705" s="47" t="s">
        <v>752</v>
      </c>
      <c r="D705" s="33" t="s">
        <v>272</v>
      </c>
    </row>
    <row r="706" spans="1:4" ht="15.75" thickBot="1" x14ac:dyDescent="0.25">
      <c r="A706" s="49"/>
      <c r="B706" s="55"/>
      <c r="C706" s="49"/>
      <c r="D706" s="32" t="s">
        <v>273</v>
      </c>
    </row>
    <row r="707" spans="1:4" ht="27" customHeight="1" x14ac:dyDescent="0.2">
      <c r="A707" s="47" t="s">
        <v>763</v>
      </c>
      <c r="B707" s="53" t="s">
        <v>764</v>
      </c>
      <c r="C707" s="47" t="s">
        <v>752</v>
      </c>
      <c r="D707" s="33" t="s">
        <v>272</v>
      </c>
    </row>
    <row r="708" spans="1:4" ht="15.75" thickBot="1" x14ac:dyDescent="0.25">
      <c r="A708" s="49"/>
      <c r="B708" s="55"/>
      <c r="C708" s="49"/>
      <c r="D708" s="32" t="s">
        <v>273</v>
      </c>
    </row>
    <row r="709" spans="1:4" ht="15" x14ac:dyDescent="0.2">
      <c r="A709" s="47" t="s">
        <v>765</v>
      </c>
      <c r="B709" s="53" t="s">
        <v>766</v>
      </c>
      <c r="C709" s="47" t="s">
        <v>752</v>
      </c>
      <c r="D709" s="33" t="s">
        <v>272</v>
      </c>
    </row>
    <row r="710" spans="1:4" ht="15.75" thickBot="1" x14ac:dyDescent="0.25">
      <c r="A710" s="49"/>
      <c r="B710" s="55"/>
      <c r="C710" s="49"/>
      <c r="D710" s="32" t="s">
        <v>273</v>
      </c>
    </row>
    <row r="711" spans="1:4" ht="27" customHeight="1" x14ac:dyDescent="0.2">
      <c r="A711" s="47" t="s">
        <v>767</v>
      </c>
      <c r="B711" s="53" t="s">
        <v>768</v>
      </c>
      <c r="C711" s="47" t="s">
        <v>769</v>
      </c>
      <c r="D711" s="33" t="s">
        <v>272</v>
      </c>
    </row>
    <row r="712" spans="1:4" ht="15.75" thickBot="1" x14ac:dyDescent="0.25">
      <c r="A712" s="49"/>
      <c r="B712" s="55"/>
      <c r="C712" s="49"/>
      <c r="D712" s="32" t="s">
        <v>273</v>
      </c>
    </row>
    <row r="713" spans="1:4" ht="15" x14ac:dyDescent="0.2">
      <c r="A713" s="47" t="s">
        <v>770</v>
      </c>
      <c r="B713" s="53" t="s">
        <v>771</v>
      </c>
      <c r="C713" s="47" t="s">
        <v>769</v>
      </c>
      <c r="D713" s="33" t="s">
        <v>272</v>
      </c>
    </row>
    <row r="714" spans="1:4" ht="15.75" thickBot="1" x14ac:dyDescent="0.25">
      <c r="A714" s="49"/>
      <c r="B714" s="55"/>
      <c r="C714" s="49"/>
      <c r="D714" s="32" t="s">
        <v>273</v>
      </c>
    </row>
    <row r="715" spans="1:4" ht="15" x14ac:dyDescent="0.2">
      <c r="A715" s="47" t="s">
        <v>772</v>
      </c>
      <c r="B715" s="53" t="s">
        <v>773</v>
      </c>
      <c r="C715" s="47" t="s">
        <v>769</v>
      </c>
      <c r="D715" s="33" t="s">
        <v>272</v>
      </c>
    </row>
    <row r="716" spans="1:4" ht="15.75" thickBot="1" x14ac:dyDescent="0.25">
      <c r="A716" s="49"/>
      <c r="B716" s="55"/>
      <c r="C716" s="49"/>
      <c r="D716" s="32" t="s">
        <v>273</v>
      </c>
    </row>
    <row r="717" spans="1:4" ht="27" customHeight="1" x14ac:dyDescent="0.2">
      <c r="A717" s="47" t="s">
        <v>774</v>
      </c>
      <c r="B717" s="53" t="s">
        <v>775</v>
      </c>
      <c r="C717" s="47" t="s">
        <v>769</v>
      </c>
      <c r="D717" s="33" t="s">
        <v>272</v>
      </c>
    </row>
    <row r="718" spans="1:4" ht="15.75" thickBot="1" x14ac:dyDescent="0.25">
      <c r="A718" s="49"/>
      <c r="B718" s="55"/>
      <c r="C718" s="49"/>
      <c r="D718" s="32" t="s">
        <v>273</v>
      </c>
    </row>
    <row r="719" spans="1:4" ht="15" x14ac:dyDescent="0.2">
      <c r="A719" s="47" t="s">
        <v>776</v>
      </c>
      <c r="B719" s="53" t="s">
        <v>777</v>
      </c>
      <c r="C719" s="47" t="s">
        <v>769</v>
      </c>
      <c r="D719" s="33" t="s">
        <v>272</v>
      </c>
    </row>
    <row r="720" spans="1:4" ht="15.75" thickBot="1" x14ac:dyDescent="0.25">
      <c r="A720" s="49"/>
      <c r="B720" s="55"/>
      <c r="C720" s="49"/>
      <c r="D720" s="32" t="s">
        <v>273</v>
      </c>
    </row>
    <row r="721" spans="1:4" ht="27" customHeight="1" x14ac:dyDescent="0.2">
      <c r="A721" s="47" t="s">
        <v>778</v>
      </c>
      <c r="B721" s="53" t="s">
        <v>779</v>
      </c>
      <c r="C721" s="47" t="s">
        <v>769</v>
      </c>
      <c r="D721" s="33" t="s">
        <v>272</v>
      </c>
    </row>
    <row r="722" spans="1:4" ht="15.75" thickBot="1" x14ac:dyDescent="0.25">
      <c r="A722" s="49"/>
      <c r="B722" s="55"/>
      <c r="C722" s="49"/>
      <c r="D722" s="32" t="s">
        <v>273</v>
      </c>
    </row>
    <row r="723" spans="1:4" ht="27" customHeight="1" x14ac:dyDescent="0.2">
      <c r="A723" s="47" t="s">
        <v>780</v>
      </c>
      <c r="B723" s="53" t="s">
        <v>781</v>
      </c>
      <c r="C723" s="47" t="s">
        <v>769</v>
      </c>
      <c r="D723" s="33" t="s">
        <v>272</v>
      </c>
    </row>
    <row r="724" spans="1:4" ht="15.75" thickBot="1" x14ac:dyDescent="0.25">
      <c r="A724" s="49"/>
      <c r="B724" s="55"/>
      <c r="C724" s="49"/>
      <c r="D724" s="32" t="s">
        <v>273</v>
      </c>
    </row>
    <row r="725" spans="1:4" ht="15" x14ac:dyDescent="0.2">
      <c r="A725" s="47" t="s">
        <v>782</v>
      </c>
      <c r="B725" s="53" t="s">
        <v>783</v>
      </c>
      <c r="C725" s="47" t="s">
        <v>769</v>
      </c>
      <c r="D725" s="33" t="s">
        <v>272</v>
      </c>
    </row>
    <row r="726" spans="1:4" ht="15.75" thickBot="1" x14ac:dyDescent="0.25">
      <c r="A726" s="49"/>
      <c r="B726" s="55"/>
      <c r="C726" s="49"/>
      <c r="D726" s="32" t="s">
        <v>273</v>
      </c>
    </row>
    <row r="727" spans="1:4" ht="15" x14ac:dyDescent="0.2">
      <c r="A727" s="47" t="s">
        <v>784</v>
      </c>
      <c r="B727" s="53" t="s">
        <v>785</v>
      </c>
      <c r="C727" s="47" t="s">
        <v>786</v>
      </c>
      <c r="D727" s="33" t="s">
        <v>272</v>
      </c>
    </row>
    <row r="728" spans="1:4" ht="15.75" thickBot="1" x14ac:dyDescent="0.25">
      <c r="A728" s="49"/>
      <c r="B728" s="55"/>
      <c r="C728" s="49"/>
      <c r="D728" s="32" t="s">
        <v>273</v>
      </c>
    </row>
    <row r="729" spans="1:4" ht="15" x14ac:dyDescent="0.2">
      <c r="A729" s="47" t="s">
        <v>787</v>
      </c>
      <c r="B729" s="53" t="s">
        <v>788</v>
      </c>
      <c r="C729" s="47" t="s">
        <v>786</v>
      </c>
      <c r="D729" s="33" t="s">
        <v>272</v>
      </c>
    </row>
    <row r="730" spans="1:4" ht="15.75" thickBot="1" x14ac:dyDescent="0.25">
      <c r="A730" s="49"/>
      <c r="B730" s="55"/>
      <c r="C730" s="49"/>
      <c r="D730" s="32" t="s">
        <v>273</v>
      </c>
    </row>
    <row r="731" spans="1:4" ht="15" x14ac:dyDescent="0.2">
      <c r="A731" s="47" t="s">
        <v>789</v>
      </c>
      <c r="B731" s="53" t="s">
        <v>790</v>
      </c>
      <c r="C731" s="47" t="s">
        <v>786</v>
      </c>
      <c r="D731" s="33" t="s">
        <v>272</v>
      </c>
    </row>
    <row r="732" spans="1:4" ht="15.75" thickBot="1" x14ac:dyDescent="0.25">
      <c r="A732" s="49"/>
      <c r="B732" s="55"/>
      <c r="C732" s="49"/>
      <c r="D732" s="32" t="s">
        <v>273</v>
      </c>
    </row>
    <row r="733" spans="1:4" ht="15" x14ac:dyDescent="0.2">
      <c r="A733" s="47" t="s">
        <v>791</v>
      </c>
      <c r="B733" s="53" t="s">
        <v>792</v>
      </c>
      <c r="C733" s="47" t="s">
        <v>786</v>
      </c>
      <c r="D733" s="33" t="s">
        <v>272</v>
      </c>
    </row>
    <row r="734" spans="1:4" ht="15.75" thickBot="1" x14ac:dyDescent="0.25">
      <c r="A734" s="49"/>
      <c r="B734" s="55"/>
      <c r="C734" s="49"/>
      <c r="D734" s="32" t="s">
        <v>273</v>
      </c>
    </row>
    <row r="735" spans="1:4" ht="15" x14ac:dyDescent="0.2">
      <c r="A735" s="47" t="s">
        <v>793</v>
      </c>
      <c r="B735" s="53" t="s">
        <v>794</v>
      </c>
      <c r="C735" s="47" t="s">
        <v>786</v>
      </c>
      <c r="D735" s="33" t="s">
        <v>272</v>
      </c>
    </row>
    <row r="736" spans="1:4" ht="15.75" thickBot="1" x14ac:dyDescent="0.25">
      <c r="A736" s="49"/>
      <c r="B736" s="55"/>
      <c r="C736" s="49"/>
      <c r="D736" s="32" t="s">
        <v>273</v>
      </c>
    </row>
    <row r="737" spans="1:4" ht="15" x14ac:dyDescent="0.2">
      <c r="A737" s="47" t="s">
        <v>795</v>
      </c>
      <c r="B737" s="53" t="s">
        <v>796</v>
      </c>
      <c r="C737" s="47" t="s">
        <v>786</v>
      </c>
      <c r="D737" s="33" t="s">
        <v>272</v>
      </c>
    </row>
    <row r="738" spans="1:4" ht="15.75" thickBot="1" x14ac:dyDescent="0.25">
      <c r="A738" s="49"/>
      <c r="B738" s="55"/>
      <c r="C738" s="49"/>
      <c r="D738" s="32" t="s">
        <v>273</v>
      </c>
    </row>
    <row r="739" spans="1:4" ht="15" x14ac:dyDescent="0.2">
      <c r="A739" s="47" t="s">
        <v>797</v>
      </c>
      <c r="B739" s="53" t="s">
        <v>798</v>
      </c>
      <c r="C739" s="47" t="s">
        <v>786</v>
      </c>
      <c r="D739" s="33" t="s">
        <v>272</v>
      </c>
    </row>
    <row r="740" spans="1:4" ht="15.75" thickBot="1" x14ac:dyDescent="0.25">
      <c r="A740" s="49"/>
      <c r="B740" s="55"/>
      <c r="C740" s="49"/>
      <c r="D740" s="32" t="s">
        <v>273</v>
      </c>
    </row>
    <row r="741" spans="1:4" ht="15" x14ac:dyDescent="0.2">
      <c r="A741" s="47" t="s">
        <v>799</v>
      </c>
      <c r="B741" s="53" t="s">
        <v>800</v>
      </c>
      <c r="C741" s="47" t="s">
        <v>786</v>
      </c>
      <c r="D741" s="33" t="s">
        <v>272</v>
      </c>
    </row>
    <row r="742" spans="1:4" ht="15.75" thickBot="1" x14ac:dyDescent="0.25">
      <c r="A742" s="49"/>
      <c r="B742" s="55"/>
      <c r="C742" s="49"/>
      <c r="D742" s="32" t="s">
        <v>273</v>
      </c>
    </row>
    <row r="743" spans="1:4" ht="15" x14ac:dyDescent="0.2">
      <c r="A743" s="47" t="s">
        <v>801</v>
      </c>
      <c r="B743" s="53" t="s">
        <v>802</v>
      </c>
      <c r="C743" s="47" t="s">
        <v>803</v>
      </c>
      <c r="D743" s="33" t="s">
        <v>272</v>
      </c>
    </row>
    <row r="744" spans="1:4" ht="15.75" thickBot="1" x14ac:dyDescent="0.25">
      <c r="A744" s="49"/>
      <c r="B744" s="55"/>
      <c r="C744" s="49"/>
      <c r="D744" s="32" t="s">
        <v>273</v>
      </c>
    </row>
    <row r="745" spans="1:4" ht="15" x14ac:dyDescent="0.2">
      <c r="A745" s="47" t="s">
        <v>804</v>
      </c>
      <c r="B745" s="53" t="s">
        <v>805</v>
      </c>
      <c r="C745" s="47" t="s">
        <v>803</v>
      </c>
      <c r="D745" s="33" t="s">
        <v>272</v>
      </c>
    </row>
    <row r="746" spans="1:4" ht="15.75" thickBot="1" x14ac:dyDescent="0.25">
      <c r="A746" s="49"/>
      <c r="B746" s="55"/>
      <c r="C746" s="49"/>
      <c r="D746" s="32" t="s">
        <v>273</v>
      </c>
    </row>
    <row r="747" spans="1:4" ht="15" x14ac:dyDescent="0.2">
      <c r="A747" s="47" t="s">
        <v>806</v>
      </c>
      <c r="B747" s="53" t="s">
        <v>807</v>
      </c>
      <c r="C747" s="47" t="s">
        <v>803</v>
      </c>
      <c r="D747" s="33" t="s">
        <v>272</v>
      </c>
    </row>
    <row r="748" spans="1:4" ht="15.75" thickBot="1" x14ac:dyDescent="0.25">
      <c r="A748" s="49"/>
      <c r="B748" s="55"/>
      <c r="C748" s="49"/>
      <c r="D748" s="32" t="s">
        <v>273</v>
      </c>
    </row>
    <row r="749" spans="1:4" ht="15" x14ac:dyDescent="0.2">
      <c r="A749" s="47" t="s">
        <v>808</v>
      </c>
      <c r="B749" s="53" t="s">
        <v>809</v>
      </c>
      <c r="C749" s="47" t="s">
        <v>803</v>
      </c>
      <c r="D749" s="33" t="s">
        <v>272</v>
      </c>
    </row>
    <row r="750" spans="1:4" ht="15.75" thickBot="1" x14ac:dyDescent="0.25">
      <c r="A750" s="49"/>
      <c r="B750" s="55"/>
      <c r="C750" s="49"/>
      <c r="D750" s="32" t="s">
        <v>273</v>
      </c>
    </row>
    <row r="751" spans="1:4" ht="15" x14ac:dyDescent="0.2">
      <c r="A751" s="47" t="s">
        <v>810</v>
      </c>
      <c r="B751" s="53" t="s">
        <v>811</v>
      </c>
      <c r="C751" s="47" t="s">
        <v>803</v>
      </c>
      <c r="D751" s="33" t="s">
        <v>272</v>
      </c>
    </row>
    <row r="752" spans="1:4" ht="15.75" thickBot="1" x14ac:dyDescent="0.25">
      <c r="A752" s="49"/>
      <c r="B752" s="55"/>
      <c r="C752" s="49"/>
      <c r="D752" s="32" t="s">
        <v>273</v>
      </c>
    </row>
    <row r="753" spans="1:4" ht="27" customHeight="1" x14ac:dyDescent="0.2">
      <c r="A753" s="47" t="s">
        <v>812</v>
      </c>
      <c r="B753" s="53" t="s">
        <v>813</v>
      </c>
      <c r="C753" s="47" t="s">
        <v>803</v>
      </c>
      <c r="D753" s="33" t="s">
        <v>272</v>
      </c>
    </row>
    <row r="754" spans="1:4" ht="15.75" thickBot="1" x14ac:dyDescent="0.25">
      <c r="A754" s="49"/>
      <c r="B754" s="55"/>
      <c r="C754" s="49"/>
      <c r="D754" s="32" t="s">
        <v>273</v>
      </c>
    </row>
    <row r="755" spans="1:4" ht="15" x14ac:dyDescent="0.2">
      <c r="A755" s="47" t="s">
        <v>814</v>
      </c>
      <c r="B755" s="53" t="s">
        <v>815</v>
      </c>
      <c r="C755" s="47" t="s">
        <v>803</v>
      </c>
      <c r="D755" s="33" t="s">
        <v>272</v>
      </c>
    </row>
    <row r="756" spans="1:4" ht="15.75" thickBot="1" x14ac:dyDescent="0.25">
      <c r="A756" s="49"/>
      <c r="B756" s="55"/>
      <c r="C756" s="49"/>
      <c r="D756" s="32" t="s">
        <v>273</v>
      </c>
    </row>
    <row r="757" spans="1:4" ht="15" x14ac:dyDescent="0.2">
      <c r="A757" s="47" t="s">
        <v>816</v>
      </c>
      <c r="B757" s="53" t="s">
        <v>817</v>
      </c>
      <c r="C757" s="47" t="s">
        <v>803</v>
      </c>
      <c r="D757" s="33" t="s">
        <v>272</v>
      </c>
    </row>
    <row r="758" spans="1:4" ht="15.75" thickBot="1" x14ac:dyDescent="0.25">
      <c r="A758" s="49"/>
      <c r="B758" s="55"/>
      <c r="C758" s="49"/>
      <c r="D758" s="32" t="s">
        <v>273</v>
      </c>
    </row>
    <row r="759" spans="1:4" ht="27" customHeight="1" x14ac:dyDescent="0.2">
      <c r="A759" s="47" t="s">
        <v>818</v>
      </c>
      <c r="B759" s="53" t="s">
        <v>819</v>
      </c>
      <c r="C759" s="47" t="s">
        <v>820</v>
      </c>
      <c r="D759" s="33" t="s">
        <v>272</v>
      </c>
    </row>
    <row r="760" spans="1:4" ht="15.75" thickBot="1" x14ac:dyDescent="0.25">
      <c r="A760" s="49"/>
      <c r="B760" s="55"/>
      <c r="C760" s="49"/>
      <c r="D760" s="32" t="s">
        <v>273</v>
      </c>
    </row>
    <row r="761" spans="1:4" ht="27" customHeight="1" x14ac:dyDescent="0.2">
      <c r="A761" s="47" t="s">
        <v>821</v>
      </c>
      <c r="B761" s="53" t="s">
        <v>822</v>
      </c>
      <c r="C761" s="47" t="s">
        <v>820</v>
      </c>
      <c r="D761" s="33" t="s">
        <v>272</v>
      </c>
    </row>
    <row r="762" spans="1:4" ht="15.75" thickBot="1" x14ac:dyDescent="0.25">
      <c r="A762" s="49"/>
      <c r="B762" s="55"/>
      <c r="C762" s="49"/>
      <c r="D762" s="32" t="s">
        <v>273</v>
      </c>
    </row>
    <row r="763" spans="1:4" ht="27" customHeight="1" x14ac:dyDescent="0.2">
      <c r="A763" s="47" t="s">
        <v>823</v>
      </c>
      <c r="B763" s="53" t="s">
        <v>824</v>
      </c>
      <c r="C763" s="47" t="s">
        <v>820</v>
      </c>
      <c r="D763" s="33" t="s">
        <v>272</v>
      </c>
    </row>
    <row r="764" spans="1:4" ht="15.75" thickBot="1" x14ac:dyDescent="0.25">
      <c r="A764" s="49"/>
      <c r="B764" s="55"/>
      <c r="C764" s="49"/>
      <c r="D764" s="32" t="s">
        <v>273</v>
      </c>
    </row>
    <row r="765" spans="1:4" ht="27" customHeight="1" x14ac:dyDescent="0.2">
      <c r="A765" s="47" t="s">
        <v>825</v>
      </c>
      <c r="B765" s="53" t="s">
        <v>826</v>
      </c>
      <c r="C765" s="47" t="s">
        <v>820</v>
      </c>
      <c r="D765" s="33" t="s">
        <v>272</v>
      </c>
    </row>
    <row r="766" spans="1:4" ht="15.75" thickBot="1" x14ac:dyDescent="0.25">
      <c r="A766" s="49"/>
      <c r="B766" s="55"/>
      <c r="C766" s="49"/>
      <c r="D766" s="32" t="s">
        <v>273</v>
      </c>
    </row>
    <row r="767" spans="1:4" ht="27" customHeight="1" x14ac:dyDescent="0.2">
      <c r="A767" s="47" t="s">
        <v>827</v>
      </c>
      <c r="B767" s="53" t="s">
        <v>828</v>
      </c>
      <c r="C767" s="47" t="s">
        <v>820</v>
      </c>
      <c r="D767" s="33" t="s">
        <v>272</v>
      </c>
    </row>
    <row r="768" spans="1:4" ht="15.75" thickBot="1" x14ac:dyDescent="0.25">
      <c r="A768" s="49"/>
      <c r="B768" s="55"/>
      <c r="C768" s="49"/>
      <c r="D768" s="32" t="s">
        <v>273</v>
      </c>
    </row>
    <row r="769" spans="1:4" ht="27" customHeight="1" x14ac:dyDescent="0.2">
      <c r="A769" s="47" t="s">
        <v>829</v>
      </c>
      <c r="B769" s="53" t="s">
        <v>830</v>
      </c>
      <c r="C769" s="47" t="s">
        <v>820</v>
      </c>
      <c r="D769" s="33" t="s">
        <v>272</v>
      </c>
    </row>
    <row r="770" spans="1:4" ht="15.75" thickBot="1" x14ac:dyDescent="0.25">
      <c r="A770" s="49"/>
      <c r="B770" s="55"/>
      <c r="C770" s="49"/>
      <c r="D770" s="32" t="s">
        <v>273</v>
      </c>
    </row>
    <row r="771" spans="1:4" ht="27" customHeight="1" x14ac:dyDescent="0.2">
      <c r="A771" s="47" t="s">
        <v>831</v>
      </c>
      <c r="B771" s="53" t="s">
        <v>832</v>
      </c>
      <c r="C771" s="47" t="s">
        <v>820</v>
      </c>
      <c r="D771" s="33" t="s">
        <v>272</v>
      </c>
    </row>
    <row r="772" spans="1:4" ht="15.75" thickBot="1" x14ac:dyDescent="0.25">
      <c r="A772" s="49"/>
      <c r="B772" s="55"/>
      <c r="C772" s="49"/>
      <c r="D772" s="32" t="s">
        <v>273</v>
      </c>
    </row>
    <row r="773" spans="1:4" ht="27" customHeight="1" x14ac:dyDescent="0.2">
      <c r="A773" s="47" t="s">
        <v>833</v>
      </c>
      <c r="B773" s="53" t="s">
        <v>834</v>
      </c>
      <c r="C773" s="47" t="s">
        <v>820</v>
      </c>
      <c r="D773" s="33" t="s">
        <v>272</v>
      </c>
    </row>
    <row r="774" spans="1:4" ht="15.75" thickBot="1" x14ac:dyDescent="0.25">
      <c r="A774" s="49"/>
      <c r="B774" s="55"/>
      <c r="C774" s="49"/>
      <c r="D774" s="32" t="s">
        <v>273</v>
      </c>
    </row>
    <row r="775" spans="1:4" ht="27" customHeight="1" x14ac:dyDescent="0.2">
      <c r="A775" s="47" t="s">
        <v>835</v>
      </c>
      <c r="B775" s="53" t="s">
        <v>836</v>
      </c>
      <c r="C775" s="47" t="s">
        <v>837</v>
      </c>
      <c r="D775" s="33" t="s">
        <v>272</v>
      </c>
    </row>
    <row r="776" spans="1:4" ht="15.75" thickBot="1" x14ac:dyDescent="0.25">
      <c r="A776" s="49"/>
      <c r="B776" s="55"/>
      <c r="C776" s="49"/>
      <c r="D776" s="32" t="s">
        <v>273</v>
      </c>
    </row>
    <row r="777" spans="1:4" ht="27" customHeight="1" x14ac:dyDescent="0.2">
      <c r="A777" s="47" t="s">
        <v>838</v>
      </c>
      <c r="B777" s="53" t="s">
        <v>839</v>
      </c>
      <c r="C777" s="47" t="s">
        <v>837</v>
      </c>
      <c r="D777" s="33" t="s">
        <v>272</v>
      </c>
    </row>
    <row r="778" spans="1:4" ht="15.75" thickBot="1" x14ac:dyDescent="0.25">
      <c r="A778" s="49"/>
      <c r="B778" s="55"/>
      <c r="C778" s="49"/>
      <c r="D778" s="32" t="s">
        <v>273</v>
      </c>
    </row>
    <row r="779" spans="1:4" ht="27" customHeight="1" x14ac:dyDescent="0.2">
      <c r="A779" s="47" t="s">
        <v>840</v>
      </c>
      <c r="B779" s="53" t="s">
        <v>841</v>
      </c>
      <c r="C779" s="47" t="s">
        <v>837</v>
      </c>
      <c r="D779" s="33" t="s">
        <v>272</v>
      </c>
    </row>
    <row r="780" spans="1:4" ht="15.75" thickBot="1" x14ac:dyDescent="0.25">
      <c r="A780" s="49"/>
      <c r="B780" s="55"/>
      <c r="C780" s="49"/>
      <c r="D780" s="32" t="s">
        <v>273</v>
      </c>
    </row>
    <row r="781" spans="1:4" ht="27" customHeight="1" x14ac:dyDescent="0.2">
      <c r="A781" s="47" t="s">
        <v>842</v>
      </c>
      <c r="B781" s="53" t="s">
        <v>843</v>
      </c>
      <c r="C781" s="47" t="s">
        <v>837</v>
      </c>
      <c r="D781" s="33" t="s">
        <v>272</v>
      </c>
    </row>
    <row r="782" spans="1:4" ht="15.75" thickBot="1" x14ac:dyDescent="0.25">
      <c r="A782" s="49"/>
      <c r="B782" s="55"/>
      <c r="C782" s="49"/>
      <c r="D782" s="32" t="s">
        <v>273</v>
      </c>
    </row>
    <row r="783" spans="1:4" ht="27" customHeight="1" x14ac:dyDescent="0.2">
      <c r="A783" s="47" t="s">
        <v>844</v>
      </c>
      <c r="B783" s="53" t="s">
        <v>845</v>
      </c>
      <c r="C783" s="47" t="s">
        <v>837</v>
      </c>
      <c r="D783" s="33" t="s">
        <v>272</v>
      </c>
    </row>
    <row r="784" spans="1:4" ht="15.75" thickBot="1" x14ac:dyDescent="0.25">
      <c r="A784" s="49"/>
      <c r="B784" s="55"/>
      <c r="C784" s="49"/>
      <c r="D784" s="32" t="s">
        <v>273</v>
      </c>
    </row>
    <row r="785" spans="1:4" ht="27" customHeight="1" x14ac:dyDescent="0.2">
      <c r="A785" s="47" t="s">
        <v>846</v>
      </c>
      <c r="B785" s="53" t="s">
        <v>847</v>
      </c>
      <c r="C785" s="47" t="s">
        <v>837</v>
      </c>
      <c r="D785" s="33" t="s">
        <v>272</v>
      </c>
    </row>
    <row r="786" spans="1:4" ht="15.75" thickBot="1" x14ac:dyDescent="0.25">
      <c r="A786" s="49"/>
      <c r="B786" s="55"/>
      <c r="C786" s="49"/>
      <c r="D786" s="32" t="s">
        <v>273</v>
      </c>
    </row>
    <row r="787" spans="1:4" ht="27" customHeight="1" x14ac:dyDescent="0.2">
      <c r="A787" s="47" t="s">
        <v>848</v>
      </c>
      <c r="B787" s="53" t="s">
        <v>849</v>
      </c>
      <c r="C787" s="47" t="s">
        <v>837</v>
      </c>
      <c r="D787" s="33" t="s">
        <v>272</v>
      </c>
    </row>
    <row r="788" spans="1:4" ht="15.75" thickBot="1" x14ac:dyDescent="0.25">
      <c r="A788" s="49"/>
      <c r="B788" s="55"/>
      <c r="C788" s="49"/>
      <c r="D788" s="32" t="s">
        <v>273</v>
      </c>
    </row>
    <row r="789" spans="1:4" ht="27" customHeight="1" x14ac:dyDescent="0.2">
      <c r="A789" s="47" t="s">
        <v>850</v>
      </c>
      <c r="B789" s="53" t="s">
        <v>851</v>
      </c>
      <c r="C789" s="47" t="s">
        <v>837</v>
      </c>
      <c r="D789" s="33" t="s">
        <v>272</v>
      </c>
    </row>
    <row r="790" spans="1:4" ht="15.75" thickBot="1" x14ac:dyDescent="0.25">
      <c r="A790" s="49"/>
      <c r="B790" s="55"/>
      <c r="C790" s="49"/>
      <c r="D790" s="32" t="s">
        <v>273</v>
      </c>
    </row>
    <row r="791" spans="1:4" ht="27" customHeight="1" x14ac:dyDescent="0.2">
      <c r="A791" s="47" t="s">
        <v>852</v>
      </c>
      <c r="B791" s="53" t="s">
        <v>853</v>
      </c>
      <c r="C791" s="47" t="s">
        <v>854</v>
      </c>
      <c r="D791" s="33" t="s">
        <v>272</v>
      </c>
    </row>
    <row r="792" spans="1:4" ht="15.75" thickBot="1" x14ac:dyDescent="0.25">
      <c r="A792" s="49"/>
      <c r="B792" s="55"/>
      <c r="C792" s="49"/>
      <c r="D792" s="32" t="s">
        <v>273</v>
      </c>
    </row>
    <row r="793" spans="1:4" ht="27" customHeight="1" x14ac:dyDescent="0.2">
      <c r="A793" s="47" t="s">
        <v>855</v>
      </c>
      <c r="B793" s="53" t="s">
        <v>856</v>
      </c>
      <c r="C793" s="47" t="s">
        <v>854</v>
      </c>
      <c r="D793" s="33" t="s">
        <v>272</v>
      </c>
    </row>
    <row r="794" spans="1:4" ht="15.75" thickBot="1" x14ac:dyDescent="0.25">
      <c r="A794" s="49"/>
      <c r="B794" s="55"/>
      <c r="C794" s="49"/>
      <c r="D794" s="32" t="s">
        <v>273</v>
      </c>
    </row>
    <row r="795" spans="1:4" ht="15" x14ac:dyDescent="0.2">
      <c r="A795" s="47" t="s">
        <v>857</v>
      </c>
      <c r="B795" s="53" t="s">
        <v>858</v>
      </c>
      <c r="C795" s="47" t="s">
        <v>854</v>
      </c>
      <c r="D795" s="33" t="s">
        <v>272</v>
      </c>
    </row>
    <row r="796" spans="1:4" ht="15.75" thickBot="1" x14ac:dyDescent="0.25">
      <c r="A796" s="49"/>
      <c r="B796" s="55"/>
      <c r="C796" s="49"/>
      <c r="D796" s="32" t="s">
        <v>273</v>
      </c>
    </row>
    <row r="797" spans="1:4" ht="27" customHeight="1" x14ac:dyDescent="0.2">
      <c r="A797" s="47" t="s">
        <v>859</v>
      </c>
      <c r="B797" s="53" t="s">
        <v>860</v>
      </c>
      <c r="C797" s="47" t="s">
        <v>854</v>
      </c>
      <c r="D797" s="33" t="s">
        <v>272</v>
      </c>
    </row>
    <row r="798" spans="1:4" ht="15.75" thickBot="1" x14ac:dyDescent="0.25">
      <c r="A798" s="49"/>
      <c r="B798" s="55"/>
      <c r="C798" s="49"/>
      <c r="D798" s="32" t="s">
        <v>273</v>
      </c>
    </row>
    <row r="799" spans="1:4" ht="15" x14ac:dyDescent="0.2">
      <c r="A799" s="47" t="s">
        <v>861</v>
      </c>
      <c r="B799" s="53" t="s">
        <v>862</v>
      </c>
      <c r="C799" s="47" t="s">
        <v>854</v>
      </c>
      <c r="D799" s="33" t="s">
        <v>272</v>
      </c>
    </row>
    <row r="800" spans="1:4" ht="15.75" thickBot="1" x14ac:dyDescent="0.25">
      <c r="A800" s="49"/>
      <c r="B800" s="55"/>
      <c r="C800" s="49"/>
      <c r="D800" s="32" t="s">
        <v>273</v>
      </c>
    </row>
    <row r="801" spans="1:4" ht="27" customHeight="1" x14ac:dyDescent="0.2">
      <c r="A801" s="47" t="s">
        <v>863</v>
      </c>
      <c r="B801" s="53" t="s">
        <v>864</v>
      </c>
      <c r="C801" s="47" t="s">
        <v>854</v>
      </c>
      <c r="D801" s="33" t="s">
        <v>272</v>
      </c>
    </row>
    <row r="802" spans="1:4" ht="15.75" thickBot="1" x14ac:dyDescent="0.25">
      <c r="A802" s="49"/>
      <c r="B802" s="55"/>
      <c r="C802" s="49"/>
      <c r="D802" s="32" t="s">
        <v>273</v>
      </c>
    </row>
    <row r="803" spans="1:4" ht="27" customHeight="1" x14ac:dyDescent="0.2">
      <c r="A803" s="47" t="s">
        <v>865</v>
      </c>
      <c r="B803" s="53" t="s">
        <v>866</v>
      </c>
      <c r="C803" s="47" t="s">
        <v>854</v>
      </c>
      <c r="D803" s="33" t="s">
        <v>272</v>
      </c>
    </row>
    <row r="804" spans="1:4" ht="15.75" thickBot="1" x14ac:dyDescent="0.25">
      <c r="A804" s="49"/>
      <c r="B804" s="55"/>
      <c r="C804" s="49"/>
      <c r="D804" s="32" t="s">
        <v>273</v>
      </c>
    </row>
    <row r="805" spans="1:4" ht="27" customHeight="1" x14ac:dyDescent="0.2">
      <c r="A805" s="47" t="s">
        <v>867</v>
      </c>
      <c r="B805" s="53" t="s">
        <v>868</v>
      </c>
      <c r="C805" s="47" t="s">
        <v>854</v>
      </c>
      <c r="D805" s="33" t="s">
        <v>272</v>
      </c>
    </row>
    <row r="806" spans="1:4" ht="15.75" thickBot="1" x14ac:dyDescent="0.25">
      <c r="A806" s="49"/>
      <c r="B806" s="55"/>
      <c r="C806" s="49"/>
      <c r="D806" s="32" t="s">
        <v>273</v>
      </c>
    </row>
    <row r="807" spans="1:4" ht="15" x14ac:dyDescent="0.2">
      <c r="A807" s="47" t="s">
        <v>869</v>
      </c>
      <c r="B807" s="50" t="s">
        <v>870</v>
      </c>
      <c r="C807" s="47" t="s">
        <v>871</v>
      </c>
      <c r="D807" s="33" t="s">
        <v>331</v>
      </c>
    </row>
    <row r="808" spans="1:4" ht="15" x14ac:dyDescent="0.2">
      <c r="A808" s="48"/>
      <c r="B808" s="51"/>
      <c r="C808" s="48"/>
      <c r="D808" s="33" t="s">
        <v>332</v>
      </c>
    </row>
    <row r="809" spans="1:4" ht="15" x14ac:dyDescent="0.2">
      <c r="A809" s="48"/>
      <c r="B809" s="51"/>
      <c r="C809" s="48"/>
      <c r="D809" s="33" t="s">
        <v>333</v>
      </c>
    </row>
    <row r="810" spans="1:4" ht="15" x14ac:dyDescent="0.2">
      <c r="A810" s="48"/>
      <c r="B810" s="51"/>
      <c r="C810" s="48"/>
      <c r="D810" s="33" t="s">
        <v>334</v>
      </c>
    </row>
    <row r="811" spans="1:4" ht="15" x14ac:dyDescent="0.2">
      <c r="A811" s="48"/>
      <c r="B811" s="51"/>
      <c r="C811" s="48"/>
      <c r="D811" s="33" t="s">
        <v>335</v>
      </c>
    </row>
    <row r="812" spans="1:4" ht="15" x14ac:dyDescent="0.2">
      <c r="A812" s="48"/>
      <c r="B812" s="51"/>
      <c r="C812" s="48"/>
      <c r="D812" s="33" t="s">
        <v>336</v>
      </c>
    </row>
    <row r="813" spans="1:4" ht="15.75" thickBot="1" x14ac:dyDescent="0.25">
      <c r="A813" s="49"/>
      <c r="B813" s="52"/>
      <c r="C813" s="49"/>
      <c r="D813" s="32" t="s">
        <v>229</v>
      </c>
    </row>
    <row r="814" spans="1:4" ht="15" x14ac:dyDescent="0.2">
      <c r="A814" s="47" t="s">
        <v>872</v>
      </c>
      <c r="B814" s="50" t="s">
        <v>873</v>
      </c>
      <c r="C814" s="47" t="s">
        <v>874</v>
      </c>
      <c r="D814" s="33" t="s">
        <v>331</v>
      </c>
    </row>
    <row r="815" spans="1:4" ht="15" x14ac:dyDescent="0.2">
      <c r="A815" s="48"/>
      <c r="B815" s="51"/>
      <c r="C815" s="48"/>
      <c r="D815" s="33" t="s">
        <v>332</v>
      </c>
    </row>
    <row r="816" spans="1:4" ht="15" x14ac:dyDescent="0.2">
      <c r="A816" s="48"/>
      <c r="B816" s="51"/>
      <c r="C816" s="48"/>
      <c r="D816" s="33" t="s">
        <v>333</v>
      </c>
    </row>
    <row r="817" spans="1:4" ht="15" x14ac:dyDescent="0.2">
      <c r="A817" s="48"/>
      <c r="B817" s="51"/>
      <c r="C817" s="48"/>
      <c r="D817" s="33" t="s">
        <v>334</v>
      </c>
    </row>
    <row r="818" spans="1:4" ht="15" x14ac:dyDescent="0.2">
      <c r="A818" s="48"/>
      <c r="B818" s="51"/>
      <c r="C818" s="48"/>
      <c r="D818" s="33" t="s">
        <v>335</v>
      </c>
    </row>
    <row r="819" spans="1:4" ht="15" x14ac:dyDescent="0.2">
      <c r="A819" s="48"/>
      <c r="B819" s="51"/>
      <c r="C819" s="48"/>
      <c r="D819" s="33" t="s">
        <v>336</v>
      </c>
    </row>
    <row r="820" spans="1:4" ht="15.75" thickBot="1" x14ac:dyDescent="0.25">
      <c r="A820" s="49"/>
      <c r="B820" s="52"/>
      <c r="C820" s="49"/>
      <c r="D820" s="32" t="s">
        <v>229</v>
      </c>
    </row>
    <row r="821" spans="1:4" ht="15" x14ac:dyDescent="0.2">
      <c r="A821" s="47" t="s">
        <v>875</v>
      </c>
      <c r="B821" s="50" t="s">
        <v>876</v>
      </c>
      <c r="C821" s="47" t="s">
        <v>877</v>
      </c>
      <c r="D821" s="33" t="s">
        <v>331</v>
      </c>
    </row>
    <row r="822" spans="1:4" ht="15" x14ac:dyDescent="0.2">
      <c r="A822" s="48"/>
      <c r="B822" s="51"/>
      <c r="C822" s="48"/>
      <c r="D822" s="33" t="s">
        <v>332</v>
      </c>
    </row>
    <row r="823" spans="1:4" ht="15" x14ac:dyDescent="0.2">
      <c r="A823" s="48"/>
      <c r="B823" s="51"/>
      <c r="C823" s="48"/>
      <c r="D823" s="33" t="s">
        <v>333</v>
      </c>
    </row>
    <row r="824" spans="1:4" ht="15" x14ac:dyDescent="0.2">
      <c r="A824" s="48"/>
      <c r="B824" s="51"/>
      <c r="C824" s="48"/>
      <c r="D824" s="33" t="s">
        <v>334</v>
      </c>
    </row>
    <row r="825" spans="1:4" ht="15" x14ac:dyDescent="0.2">
      <c r="A825" s="48"/>
      <c r="B825" s="51"/>
      <c r="C825" s="48"/>
      <c r="D825" s="33" t="s">
        <v>335</v>
      </c>
    </row>
    <row r="826" spans="1:4" ht="15" x14ac:dyDescent="0.2">
      <c r="A826" s="48"/>
      <c r="B826" s="51"/>
      <c r="C826" s="48"/>
      <c r="D826" s="33" t="s">
        <v>336</v>
      </c>
    </row>
    <row r="827" spans="1:4" ht="15.75" thickBot="1" x14ac:dyDescent="0.25">
      <c r="A827" s="49"/>
      <c r="B827" s="52"/>
      <c r="C827" s="49"/>
      <c r="D827" s="32" t="s">
        <v>229</v>
      </c>
    </row>
    <row r="828" spans="1:4" ht="15" x14ac:dyDescent="0.2">
      <c r="A828" s="47" t="s">
        <v>878</v>
      </c>
      <c r="B828" s="50" t="s">
        <v>879</v>
      </c>
      <c r="C828" s="47" t="s">
        <v>880</v>
      </c>
      <c r="D828" s="33" t="s">
        <v>331</v>
      </c>
    </row>
    <row r="829" spans="1:4" ht="15" x14ac:dyDescent="0.2">
      <c r="A829" s="48"/>
      <c r="B829" s="51"/>
      <c r="C829" s="48"/>
      <c r="D829" s="33" t="s">
        <v>332</v>
      </c>
    </row>
    <row r="830" spans="1:4" ht="15" x14ac:dyDescent="0.2">
      <c r="A830" s="48"/>
      <c r="B830" s="51"/>
      <c r="C830" s="48"/>
      <c r="D830" s="33" t="s">
        <v>333</v>
      </c>
    </row>
    <row r="831" spans="1:4" ht="15" x14ac:dyDescent="0.2">
      <c r="A831" s="48"/>
      <c r="B831" s="51"/>
      <c r="C831" s="48"/>
      <c r="D831" s="33" t="s">
        <v>334</v>
      </c>
    </row>
    <row r="832" spans="1:4" ht="15" x14ac:dyDescent="0.2">
      <c r="A832" s="48"/>
      <c r="B832" s="51"/>
      <c r="C832" s="48"/>
      <c r="D832" s="33" t="s">
        <v>335</v>
      </c>
    </row>
    <row r="833" spans="1:4" ht="15" x14ac:dyDescent="0.2">
      <c r="A833" s="48"/>
      <c r="B833" s="51"/>
      <c r="C833" s="48"/>
      <c r="D833" s="33" t="s">
        <v>336</v>
      </c>
    </row>
    <row r="834" spans="1:4" ht="15.75" thickBot="1" x14ac:dyDescent="0.25">
      <c r="A834" s="49"/>
      <c r="B834" s="52"/>
      <c r="C834" s="49"/>
      <c r="D834" s="32" t="s">
        <v>229</v>
      </c>
    </row>
    <row r="835" spans="1:4" ht="15" x14ac:dyDescent="0.2">
      <c r="A835" s="47" t="s">
        <v>881</v>
      </c>
      <c r="B835" s="50" t="s">
        <v>882</v>
      </c>
      <c r="C835" s="47" t="s">
        <v>883</v>
      </c>
      <c r="D835" s="33" t="s">
        <v>331</v>
      </c>
    </row>
    <row r="836" spans="1:4" ht="15" x14ac:dyDescent="0.2">
      <c r="A836" s="48"/>
      <c r="B836" s="51"/>
      <c r="C836" s="48"/>
      <c r="D836" s="33" t="s">
        <v>332</v>
      </c>
    </row>
    <row r="837" spans="1:4" ht="15" x14ac:dyDescent="0.2">
      <c r="A837" s="48"/>
      <c r="B837" s="51"/>
      <c r="C837" s="48"/>
      <c r="D837" s="33" t="s">
        <v>333</v>
      </c>
    </row>
    <row r="838" spans="1:4" ht="15" x14ac:dyDescent="0.2">
      <c r="A838" s="48"/>
      <c r="B838" s="51"/>
      <c r="C838" s="48"/>
      <c r="D838" s="33" t="s">
        <v>334</v>
      </c>
    </row>
    <row r="839" spans="1:4" ht="15" x14ac:dyDescent="0.2">
      <c r="A839" s="48"/>
      <c r="B839" s="51"/>
      <c r="C839" s="48"/>
      <c r="D839" s="33" t="s">
        <v>335</v>
      </c>
    </row>
    <row r="840" spans="1:4" ht="15" x14ac:dyDescent="0.2">
      <c r="A840" s="48"/>
      <c r="B840" s="51"/>
      <c r="C840" s="48"/>
      <c r="D840" s="33" t="s">
        <v>336</v>
      </c>
    </row>
    <row r="841" spans="1:4" ht="15.75" thickBot="1" x14ac:dyDescent="0.25">
      <c r="A841" s="49"/>
      <c r="B841" s="52"/>
      <c r="C841" s="49"/>
      <c r="D841" s="32" t="s">
        <v>229</v>
      </c>
    </row>
    <row r="842" spans="1:4" ht="15.75" thickBot="1" x14ac:dyDescent="0.25">
      <c r="A842" s="30" t="s">
        <v>884</v>
      </c>
      <c r="B842" s="34" t="s">
        <v>885</v>
      </c>
      <c r="C842" s="32" t="s">
        <v>886</v>
      </c>
      <c r="D842" s="37"/>
    </row>
    <row r="843" spans="1:4" ht="29.25" thickBot="1" x14ac:dyDescent="0.25">
      <c r="A843" s="30" t="s">
        <v>887</v>
      </c>
      <c r="B843" s="34" t="s">
        <v>888</v>
      </c>
      <c r="C843" s="32" t="s">
        <v>889</v>
      </c>
      <c r="D843" s="37"/>
    </row>
    <row r="844" spans="1:4" ht="15.75" thickBot="1" x14ac:dyDescent="0.25">
      <c r="A844" s="30" t="s">
        <v>890</v>
      </c>
      <c r="B844" s="34" t="s">
        <v>891</v>
      </c>
      <c r="C844" s="32" t="s">
        <v>892</v>
      </c>
      <c r="D844" s="37"/>
    </row>
    <row r="845" spans="1:4" ht="15" x14ac:dyDescent="0.2">
      <c r="A845" s="47" t="s">
        <v>893</v>
      </c>
      <c r="B845" s="50" t="s">
        <v>894</v>
      </c>
      <c r="C845" s="47" t="s">
        <v>895</v>
      </c>
      <c r="D845" s="33" t="s">
        <v>896</v>
      </c>
    </row>
    <row r="846" spans="1:4" ht="15" x14ac:dyDescent="0.2">
      <c r="A846" s="48"/>
      <c r="B846" s="51"/>
      <c r="C846" s="48"/>
      <c r="D846" s="33" t="s">
        <v>897</v>
      </c>
    </row>
    <row r="847" spans="1:4" ht="15" x14ac:dyDescent="0.2">
      <c r="A847" s="48"/>
      <c r="B847" s="51"/>
      <c r="C847" s="48"/>
      <c r="D847" s="33" t="s">
        <v>898</v>
      </c>
    </row>
    <row r="848" spans="1:4" ht="15" x14ac:dyDescent="0.2">
      <c r="A848" s="48"/>
      <c r="B848" s="51"/>
      <c r="C848" s="48"/>
      <c r="D848" s="33" t="s">
        <v>899</v>
      </c>
    </row>
    <row r="849" spans="1:4" ht="15" x14ac:dyDescent="0.2">
      <c r="A849" s="48"/>
      <c r="B849" s="51"/>
      <c r="C849" s="48"/>
      <c r="D849" s="33" t="s">
        <v>900</v>
      </c>
    </row>
    <row r="850" spans="1:4" ht="15" x14ac:dyDescent="0.2">
      <c r="A850" s="48"/>
      <c r="B850" s="51"/>
      <c r="C850" s="48"/>
      <c r="D850" s="33" t="s">
        <v>336</v>
      </c>
    </row>
    <row r="851" spans="1:4" ht="15.75" thickBot="1" x14ac:dyDescent="0.25">
      <c r="A851" s="49"/>
      <c r="B851" s="52"/>
      <c r="C851" s="49"/>
      <c r="D851" s="32" t="s">
        <v>229</v>
      </c>
    </row>
    <row r="852" spans="1:4" ht="15" x14ac:dyDescent="0.2">
      <c r="A852" s="47" t="s">
        <v>901</v>
      </c>
      <c r="B852" s="50" t="s">
        <v>902</v>
      </c>
      <c r="C852" s="47" t="s">
        <v>903</v>
      </c>
      <c r="D852" s="33" t="s">
        <v>273</v>
      </c>
    </row>
    <row r="853" spans="1:4" ht="15" x14ac:dyDescent="0.2">
      <c r="A853" s="48"/>
      <c r="B853" s="51"/>
      <c r="C853" s="48"/>
      <c r="D853" s="33" t="s">
        <v>307</v>
      </c>
    </row>
    <row r="854" spans="1:4" ht="15" x14ac:dyDescent="0.2">
      <c r="A854" s="48"/>
      <c r="B854" s="51"/>
      <c r="C854" s="48"/>
      <c r="D854" s="33" t="s">
        <v>308</v>
      </c>
    </row>
    <row r="855" spans="1:4" ht="15.75" thickBot="1" x14ac:dyDescent="0.25">
      <c r="A855" s="49"/>
      <c r="B855" s="52"/>
      <c r="C855" s="49"/>
      <c r="D855" s="32" t="s">
        <v>203</v>
      </c>
    </row>
    <row r="856" spans="1:4" ht="27" customHeight="1" x14ac:dyDescent="0.2">
      <c r="A856" s="47" t="s">
        <v>904</v>
      </c>
      <c r="B856" s="50" t="s">
        <v>905</v>
      </c>
      <c r="C856" s="47" t="s">
        <v>906</v>
      </c>
      <c r="D856" s="33" t="s">
        <v>272</v>
      </c>
    </row>
    <row r="857" spans="1:4" ht="15.75" thickBot="1" x14ac:dyDescent="0.25">
      <c r="A857" s="49"/>
      <c r="B857" s="52"/>
      <c r="C857" s="49"/>
      <c r="D857" s="32" t="s">
        <v>273</v>
      </c>
    </row>
    <row r="858" spans="1:4" ht="27" customHeight="1" x14ac:dyDescent="0.2">
      <c r="A858" s="47" t="s">
        <v>907</v>
      </c>
      <c r="B858" s="50" t="s">
        <v>908</v>
      </c>
      <c r="C858" s="47" t="s">
        <v>906</v>
      </c>
      <c r="D858" s="33" t="s">
        <v>272</v>
      </c>
    </row>
    <row r="859" spans="1:4" ht="15.75" thickBot="1" x14ac:dyDescent="0.25">
      <c r="A859" s="49"/>
      <c r="B859" s="52"/>
      <c r="C859" s="49"/>
      <c r="D859" s="32" t="s">
        <v>273</v>
      </c>
    </row>
    <row r="860" spans="1:4" ht="15" x14ac:dyDescent="0.2">
      <c r="A860" s="47" t="s">
        <v>909</v>
      </c>
      <c r="B860" s="50" t="s">
        <v>910</v>
      </c>
      <c r="C860" s="47" t="s">
        <v>906</v>
      </c>
      <c r="D860" s="33" t="s">
        <v>272</v>
      </c>
    </row>
    <row r="861" spans="1:4" ht="15.75" thickBot="1" x14ac:dyDescent="0.25">
      <c r="A861" s="49"/>
      <c r="B861" s="52"/>
      <c r="C861" s="49"/>
      <c r="D861" s="32" t="s">
        <v>273</v>
      </c>
    </row>
    <row r="862" spans="1:4" ht="15" x14ac:dyDescent="0.2">
      <c r="A862" s="47" t="s">
        <v>911</v>
      </c>
      <c r="B862" s="50" t="s">
        <v>912</v>
      </c>
      <c r="C862" s="47" t="s">
        <v>906</v>
      </c>
      <c r="D862" s="33" t="s">
        <v>272</v>
      </c>
    </row>
    <row r="863" spans="1:4" ht="15.75" thickBot="1" x14ac:dyDescent="0.25">
      <c r="A863" s="49"/>
      <c r="B863" s="52"/>
      <c r="C863" s="49"/>
      <c r="D863" s="32" t="s">
        <v>273</v>
      </c>
    </row>
    <row r="864" spans="1:4" ht="15" x14ac:dyDescent="0.2">
      <c r="A864" s="47" t="s">
        <v>913</v>
      </c>
      <c r="B864" s="50" t="s">
        <v>914</v>
      </c>
      <c r="C864" s="47" t="s">
        <v>906</v>
      </c>
      <c r="D864" s="33" t="s">
        <v>272</v>
      </c>
    </row>
    <row r="865" spans="1:4" ht="15.75" thickBot="1" x14ac:dyDescent="0.25">
      <c r="A865" s="49"/>
      <c r="B865" s="52"/>
      <c r="C865" s="49"/>
      <c r="D865" s="32" t="s">
        <v>273</v>
      </c>
    </row>
    <row r="866" spans="1:4" ht="15" x14ac:dyDescent="0.2">
      <c r="A866" s="47" t="s">
        <v>915</v>
      </c>
      <c r="B866" s="53" t="s">
        <v>916</v>
      </c>
      <c r="C866" s="47" t="s">
        <v>917</v>
      </c>
      <c r="D866" s="33" t="s">
        <v>272</v>
      </c>
    </row>
    <row r="867" spans="1:4" ht="15.75" thickBot="1" x14ac:dyDescent="0.25">
      <c r="A867" s="49"/>
      <c r="B867" s="55"/>
      <c r="C867" s="49"/>
      <c r="D867" s="32" t="s">
        <v>273</v>
      </c>
    </row>
    <row r="868" spans="1:4" ht="15" x14ac:dyDescent="0.2">
      <c r="A868" s="47" t="s">
        <v>918</v>
      </c>
      <c r="B868" s="53" t="s">
        <v>919</v>
      </c>
      <c r="C868" s="47" t="s">
        <v>917</v>
      </c>
      <c r="D868" s="33" t="s">
        <v>272</v>
      </c>
    </row>
    <row r="869" spans="1:4" ht="15.75" thickBot="1" x14ac:dyDescent="0.25">
      <c r="A869" s="49"/>
      <c r="B869" s="55"/>
      <c r="C869" s="49"/>
      <c r="D869" s="32" t="s">
        <v>273</v>
      </c>
    </row>
    <row r="870" spans="1:4" ht="15" x14ac:dyDescent="0.2">
      <c r="A870" s="47" t="s">
        <v>920</v>
      </c>
      <c r="B870" s="53" t="s">
        <v>921</v>
      </c>
      <c r="C870" s="47" t="s">
        <v>917</v>
      </c>
      <c r="D870" s="33" t="s">
        <v>272</v>
      </c>
    </row>
    <row r="871" spans="1:4" ht="15.75" thickBot="1" x14ac:dyDescent="0.25">
      <c r="A871" s="49"/>
      <c r="B871" s="55"/>
      <c r="C871" s="49"/>
      <c r="D871" s="32" t="s">
        <v>273</v>
      </c>
    </row>
    <row r="872" spans="1:4" ht="15" x14ac:dyDescent="0.2">
      <c r="A872" s="47" t="s">
        <v>922</v>
      </c>
      <c r="B872" s="53" t="s">
        <v>923</v>
      </c>
      <c r="C872" s="47" t="s">
        <v>917</v>
      </c>
      <c r="D872" s="33" t="s">
        <v>272</v>
      </c>
    </row>
    <row r="873" spans="1:4" ht="15.75" thickBot="1" x14ac:dyDescent="0.25">
      <c r="A873" s="49"/>
      <c r="B873" s="55"/>
      <c r="C873" s="49"/>
      <c r="D873" s="32" t="s">
        <v>273</v>
      </c>
    </row>
    <row r="874" spans="1:4" ht="15" x14ac:dyDescent="0.2">
      <c r="A874" s="47" t="s">
        <v>924</v>
      </c>
      <c r="B874" s="53" t="s">
        <v>925</v>
      </c>
      <c r="C874" s="47" t="s">
        <v>917</v>
      </c>
      <c r="D874" s="33" t="s">
        <v>272</v>
      </c>
    </row>
    <row r="875" spans="1:4" ht="15.75" thickBot="1" x14ac:dyDescent="0.25">
      <c r="A875" s="49"/>
      <c r="B875" s="55"/>
      <c r="C875" s="49"/>
      <c r="D875" s="32" t="s">
        <v>273</v>
      </c>
    </row>
    <row r="876" spans="1:4" ht="15" x14ac:dyDescent="0.2">
      <c r="A876" s="47" t="s">
        <v>926</v>
      </c>
      <c r="B876" s="53" t="s">
        <v>910</v>
      </c>
      <c r="C876" s="47" t="s">
        <v>917</v>
      </c>
      <c r="D876" s="33" t="s">
        <v>272</v>
      </c>
    </row>
    <row r="877" spans="1:4" ht="15.75" thickBot="1" x14ac:dyDescent="0.25">
      <c r="A877" s="49"/>
      <c r="B877" s="55"/>
      <c r="C877" s="49"/>
      <c r="D877" s="32" t="s">
        <v>273</v>
      </c>
    </row>
    <row r="878" spans="1:4" ht="15" x14ac:dyDescent="0.2">
      <c r="A878" s="47" t="s">
        <v>927</v>
      </c>
      <c r="B878" s="53" t="s">
        <v>912</v>
      </c>
      <c r="C878" s="47" t="s">
        <v>917</v>
      </c>
      <c r="D878" s="33" t="s">
        <v>272</v>
      </c>
    </row>
    <row r="879" spans="1:4" ht="15.75" thickBot="1" x14ac:dyDescent="0.25">
      <c r="A879" s="49"/>
      <c r="B879" s="55"/>
      <c r="C879" s="49"/>
      <c r="D879" s="32" t="s">
        <v>273</v>
      </c>
    </row>
    <row r="880" spans="1:4" ht="15" x14ac:dyDescent="0.2">
      <c r="A880" s="47" t="s">
        <v>928</v>
      </c>
      <c r="B880" s="53" t="s">
        <v>914</v>
      </c>
      <c r="C880" s="47" t="s">
        <v>917</v>
      </c>
      <c r="D880" s="33" t="s">
        <v>272</v>
      </c>
    </row>
    <row r="881" spans="1:4" ht="15.75" thickBot="1" x14ac:dyDescent="0.25">
      <c r="A881" s="49"/>
      <c r="B881" s="55"/>
      <c r="C881" s="49"/>
      <c r="D881" s="32" t="s">
        <v>273</v>
      </c>
    </row>
    <row r="882" spans="1:4" ht="15" x14ac:dyDescent="0.2">
      <c r="A882" s="47" t="s">
        <v>929</v>
      </c>
      <c r="B882" s="50" t="s">
        <v>930</v>
      </c>
      <c r="C882" s="47" t="s">
        <v>931</v>
      </c>
      <c r="D882" s="33" t="s">
        <v>932</v>
      </c>
    </row>
    <row r="883" spans="1:4" ht="15" x14ac:dyDescent="0.2">
      <c r="A883" s="48"/>
      <c r="B883" s="51"/>
      <c r="C883" s="48"/>
      <c r="D883" s="33" t="s">
        <v>933</v>
      </c>
    </row>
    <row r="884" spans="1:4" ht="15" x14ac:dyDescent="0.2">
      <c r="A884" s="48"/>
      <c r="B884" s="51"/>
      <c r="C884" s="48"/>
      <c r="D884" s="33" t="s">
        <v>934</v>
      </c>
    </row>
    <row r="885" spans="1:4" ht="15" x14ac:dyDescent="0.2">
      <c r="A885" s="48"/>
      <c r="B885" s="51"/>
      <c r="C885" s="48"/>
      <c r="D885" s="33" t="s">
        <v>935</v>
      </c>
    </row>
    <row r="886" spans="1:4" ht="15" x14ac:dyDescent="0.2">
      <c r="A886" s="48"/>
      <c r="B886" s="51"/>
      <c r="C886" s="48"/>
      <c r="D886" s="33" t="s">
        <v>734</v>
      </c>
    </row>
    <row r="887" spans="1:4" ht="15.75" thickBot="1" x14ac:dyDescent="0.25">
      <c r="A887" s="49"/>
      <c r="B887" s="52"/>
      <c r="C887" s="49"/>
      <c r="D887" s="32" t="s">
        <v>316</v>
      </c>
    </row>
    <row r="888" spans="1:4" ht="15" x14ac:dyDescent="0.2">
      <c r="A888" s="47" t="s">
        <v>936</v>
      </c>
      <c r="B888" s="50" t="s">
        <v>937</v>
      </c>
      <c r="C888" s="47" t="s">
        <v>938</v>
      </c>
      <c r="D888" s="33" t="s">
        <v>939</v>
      </c>
    </row>
    <row r="889" spans="1:4" ht="15" x14ac:dyDescent="0.2">
      <c r="A889" s="48"/>
      <c r="B889" s="51"/>
      <c r="C889" s="48"/>
      <c r="D889" s="33" t="s">
        <v>940</v>
      </c>
    </row>
    <row r="890" spans="1:4" ht="15" x14ac:dyDescent="0.2">
      <c r="A890" s="48"/>
      <c r="B890" s="51"/>
      <c r="C890" s="48"/>
      <c r="D890" s="33" t="s">
        <v>941</v>
      </c>
    </row>
    <row r="891" spans="1:4" ht="15" x14ac:dyDescent="0.2">
      <c r="A891" s="48"/>
      <c r="B891" s="51"/>
      <c r="C891" s="48"/>
      <c r="D891" s="33" t="s">
        <v>942</v>
      </c>
    </row>
    <row r="892" spans="1:4" ht="15.75" thickBot="1" x14ac:dyDescent="0.25">
      <c r="A892" s="49"/>
      <c r="B892" s="52"/>
      <c r="C892" s="49"/>
      <c r="D892" s="32" t="s">
        <v>328</v>
      </c>
    </row>
    <row r="893" spans="1:4" ht="15" x14ac:dyDescent="0.2">
      <c r="A893" s="47" t="s">
        <v>943</v>
      </c>
      <c r="B893" s="50" t="s">
        <v>944</v>
      </c>
      <c r="C893" s="47" t="s">
        <v>945</v>
      </c>
      <c r="D893" s="33" t="s">
        <v>946</v>
      </c>
    </row>
    <row r="894" spans="1:4" ht="15" x14ac:dyDescent="0.2">
      <c r="A894" s="48"/>
      <c r="B894" s="51"/>
      <c r="C894" s="48"/>
      <c r="D894" s="33" t="s">
        <v>947</v>
      </c>
    </row>
    <row r="895" spans="1:4" ht="15" x14ac:dyDescent="0.2">
      <c r="A895" s="48"/>
      <c r="B895" s="51"/>
      <c r="C895" s="48"/>
      <c r="D895" s="33" t="s">
        <v>948</v>
      </c>
    </row>
    <row r="896" spans="1:4" ht="15" x14ac:dyDescent="0.2">
      <c r="A896" s="48"/>
      <c r="B896" s="51"/>
      <c r="C896" s="48"/>
      <c r="D896" s="33" t="s">
        <v>949</v>
      </c>
    </row>
    <row r="897" spans="1:4" ht="15" x14ac:dyDescent="0.2">
      <c r="A897" s="48"/>
      <c r="B897" s="51"/>
      <c r="C897" s="48"/>
      <c r="D897" s="33" t="s">
        <v>950</v>
      </c>
    </row>
    <row r="898" spans="1:4" ht="15" x14ac:dyDescent="0.2">
      <c r="A898" s="48"/>
      <c r="B898" s="51"/>
      <c r="C898" s="48"/>
      <c r="D898" s="33" t="s">
        <v>951</v>
      </c>
    </row>
    <row r="899" spans="1:4" ht="15" x14ac:dyDescent="0.2">
      <c r="A899" s="48"/>
      <c r="B899" s="51"/>
      <c r="C899" s="48"/>
      <c r="D899" s="33" t="s">
        <v>952</v>
      </c>
    </row>
    <row r="900" spans="1:4" ht="15" x14ac:dyDescent="0.2">
      <c r="A900" s="48"/>
      <c r="B900" s="51"/>
      <c r="C900" s="48"/>
      <c r="D900" s="33" t="s">
        <v>953</v>
      </c>
    </row>
    <row r="901" spans="1:4" ht="15" x14ac:dyDescent="0.2">
      <c r="A901" s="48"/>
      <c r="B901" s="51"/>
      <c r="C901" s="48"/>
      <c r="D901" s="33" t="s">
        <v>954</v>
      </c>
    </row>
    <row r="902" spans="1:4" ht="15" x14ac:dyDescent="0.2">
      <c r="A902" s="48"/>
      <c r="B902" s="51"/>
      <c r="C902" s="48"/>
      <c r="D902" s="33" t="s">
        <v>955</v>
      </c>
    </row>
    <row r="903" spans="1:4" ht="15" x14ac:dyDescent="0.2">
      <c r="A903" s="48"/>
      <c r="B903" s="51"/>
      <c r="C903" s="48"/>
      <c r="D903" s="33" t="s">
        <v>956</v>
      </c>
    </row>
    <row r="904" spans="1:4" ht="15" x14ac:dyDescent="0.2">
      <c r="A904" s="48"/>
      <c r="B904" s="51"/>
      <c r="C904" s="48"/>
      <c r="D904" s="33" t="s">
        <v>957</v>
      </c>
    </row>
    <row r="905" spans="1:4" ht="15.75" thickBot="1" x14ac:dyDescent="0.25">
      <c r="A905" s="49"/>
      <c r="B905" s="52"/>
      <c r="C905" s="49"/>
      <c r="D905" s="32" t="s">
        <v>958</v>
      </c>
    </row>
    <row r="906" spans="1:4" ht="15" x14ac:dyDescent="0.2">
      <c r="A906" s="47" t="s">
        <v>959</v>
      </c>
      <c r="B906" s="50" t="s">
        <v>960</v>
      </c>
      <c r="C906" s="47" t="s">
        <v>961</v>
      </c>
      <c r="D906" s="33" t="s">
        <v>962</v>
      </c>
    </row>
    <row r="907" spans="1:4" ht="15" x14ac:dyDescent="0.2">
      <c r="A907" s="48"/>
      <c r="B907" s="51"/>
      <c r="C907" s="48"/>
      <c r="D907" s="33" t="s">
        <v>963</v>
      </c>
    </row>
    <row r="908" spans="1:4" ht="15" x14ac:dyDescent="0.2">
      <c r="A908" s="48"/>
      <c r="B908" s="51"/>
      <c r="C908" s="48"/>
      <c r="D908" s="33" t="s">
        <v>308</v>
      </c>
    </row>
    <row r="909" spans="1:4" ht="15.75" thickBot="1" x14ac:dyDescent="0.25">
      <c r="A909" s="49"/>
      <c r="B909" s="52"/>
      <c r="C909" s="49"/>
      <c r="D909" s="32" t="s">
        <v>203</v>
      </c>
    </row>
    <row r="910" spans="1:4" ht="15" x14ac:dyDescent="0.2">
      <c r="A910" s="47" t="s">
        <v>964</v>
      </c>
      <c r="B910" s="47" t="s">
        <v>965</v>
      </c>
      <c r="C910" s="47"/>
      <c r="D910" s="33" t="s">
        <v>966</v>
      </c>
    </row>
    <row r="911" spans="1:4" ht="15" x14ac:dyDescent="0.2">
      <c r="A911" s="48"/>
      <c r="B911" s="48"/>
      <c r="C911" s="48"/>
      <c r="D911" s="33" t="s">
        <v>967</v>
      </c>
    </row>
    <row r="912" spans="1:4" ht="15" x14ac:dyDescent="0.2">
      <c r="A912" s="48"/>
      <c r="B912" s="48"/>
      <c r="C912" s="48"/>
      <c r="D912" s="33" t="s">
        <v>968</v>
      </c>
    </row>
    <row r="913" spans="1:4" ht="15" x14ac:dyDescent="0.2">
      <c r="A913" s="48"/>
      <c r="B913" s="48"/>
      <c r="C913" s="48"/>
      <c r="D913" s="33" t="s">
        <v>969</v>
      </c>
    </row>
    <row r="914" spans="1:4" ht="15" x14ac:dyDescent="0.2">
      <c r="A914" s="48"/>
      <c r="B914" s="48"/>
      <c r="C914" s="48"/>
      <c r="D914" s="33" t="s">
        <v>970</v>
      </c>
    </row>
    <row r="915" spans="1:4" ht="15" x14ac:dyDescent="0.2">
      <c r="A915" s="48"/>
      <c r="B915" s="48"/>
      <c r="C915" s="48"/>
      <c r="D915" s="33" t="s">
        <v>971</v>
      </c>
    </row>
    <row r="916" spans="1:4" ht="15" x14ac:dyDescent="0.2">
      <c r="A916" s="48"/>
      <c r="B916" s="48"/>
      <c r="C916" s="48"/>
      <c r="D916" s="33" t="s">
        <v>972</v>
      </c>
    </row>
    <row r="917" spans="1:4" ht="15" x14ac:dyDescent="0.2">
      <c r="A917" s="48"/>
      <c r="B917" s="48"/>
      <c r="C917" s="48"/>
      <c r="D917" s="33" t="s">
        <v>240</v>
      </c>
    </row>
    <row r="918" spans="1:4" ht="15.75" thickBot="1" x14ac:dyDescent="0.25">
      <c r="A918" s="49"/>
      <c r="B918" s="49"/>
      <c r="C918" s="49"/>
      <c r="D918" s="32" t="s">
        <v>218</v>
      </c>
    </row>
    <row r="919" spans="1:4" ht="15" x14ac:dyDescent="0.2">
      <c r="A919" s="47" t="s">
        <v>973</v>
      </c>
      <c r="B919" s="53" t="s">
        <v>974</v>
      </c>
      <c r="C919" s="47" t="s">
        <v>975</v>
      </c>
      <c r="D919" s="33" t="s">
        <v>976</v>
      </c>
    </row>
    <row r="920" spans="1:4" ht="15" x14ac:dyDescent="0.2">
      <c r="A920" s="48"/>
      <c r="B920" s="54"/>
      <c r="C920" s="48"/>
      <c r="D920" s="33" t="s">
        <v>977</v>
      </c>
    </row>
    <row r="921" spans="1:4" ht="15" x14ac:dyDescent="0.2">
      <c r="A921" s="48"/>
      <c r="B921" s="54"/>
      <c r="C921" s="48"/>
      <c r="D921" s="33" t="s">
        <v>978</v>
      </c>
    </row>
    <row r="922" spans="1:4" ht="15" x14ac:dyDescent="0.2">
      <c r="A922" s="48"/>
      <c r="B922" s="54"/>
      <c r="C922" s="48"/>
      <c r="D922" s="33" t="s">
        <v>979</v>
      </c>
    </row>
    <row r="923" spans="1:4" ht="15" x14ac:dyDescent="0.2">
      <c r="A923" s="48"/>
      <c r="B923" s="54"/>
      <c r="C923" s="48"/>
      <c r="D923" s="33" t="s">
        <v>980</v>
      </c>
    </row>
    <row r="924" spans="1:4" ht="15" x14ac:dyDescent="0.2">
      <c r="A924" s="48"/>
      <c r="B924" s="54"/>
      <c r="C924" s="48"/>
      <c r="D924" s="33" t="s">
        <v>336</v>
      </c>
    </row>
    <row r="925" spans="1:4" ht="15.75" thickBot="1" x14ac:dyDescent="0.25">
      <c r="A925" s="49"/>
      <c r="B925" s="55"/>
      <c r="C925" s="49"/>
      <c r="D925" s="32" t="s">
        <v>229</v>
      </c>
    </row>
    <row r="926" spans="1:4" ht="15" x14ac:dyDescent="0.2">
      <c r="A926" s="47" t="s">
        <v>981</v>
      </c>
      <c r="B926" s="53" t="s">
        <v>982</v>
      </c>
      <c r="C926" s="47" t="s">
        <v>983</v>
      </c>
      <c r="D926" s="33" t="s">
        <v>273</v>
      </c>
    </row>
    <row r="927" spans="1:4" ht="15" x14ac:dyDescent="0.2">
      <c r="A927" s="48"/>
      <c r="B927" s="54"/>
      <c r="C927" s="48"/>
      <c r="D927" s="33" t="s">
        <v>307</v>
      </c>
    </row>
    <row r="928" spans="1:4" ht="15" x14ac:dyDescent="0.2">
      <c r="A928" s="48"/>
      <c r="B928" s="54"/>
      <c r="C928" s="48"/>
      <c r="D928" s="33" t="s">
        <v>308</v>
      </c>
    </row>
    <row r="929" spans="1:4" ht="15.75" thickBot="1" x14ac:dyDescent="0.25">
      <c r="A929" s="49"/>
      <c r="B929" s="55"/>
      <c r="C929" s="49"/>
      <c r="D929" s="32" t="s">
        <v>203</v>
      </c>
    </row>
    <row r="930" spans="1:4" ht="30.75" thickBot="1" x14ac:dyDescent="0.25">
      <c r="A930" s="30" t="s">
        <v>984</v>
      </c>
      <c r="B930" s="32" t="s">
        <v>985</v>
      </c>
      <c r="C930" s="32" t="s">
        <v>986</v>
      </c>
      <c r="D930" s="32" t="s">
        <v>987</v>
      </c>
    </row>
    <row r="931" spans="1:4" ht="30.75" thickBot="1" x14ac:dyDescent="0.25">
      <c r="A931" s="30" t="s">
        <v>988</v>
      </c>
      <c r="B931" s="32" t="s">
        <v>985</v>
      </c>
      <c r="C931" s="32" t="s">
        <v>986</v>
      </c>
      <c r="D931" s="32" t="s">
        <v>987</v>
      </c>
    </row>
    <row r="932" spans="1:4" ht="30.75" thickBot="1" x14ac:dyDescent="0.25">
      <c r="A932" s="30" t="s">
        <v>989</v>
      </c>
      <c r="B932" s="32" t="s">
        <v>985</v>
      </c>
      <c r="C932" s="32" t="s">
        <v>986</v>
      </c>
      <c r="D932" s="32" t="s">
        <v>987</v>
      </c>
    </row>
    <row r="933" spans="1:4" ht="30.75" thickBot="1" x14ac:dyDescent="0.25">
      <c r="A933" s="30" t="s">
        <v>990</v>
      </c>
      <c r="B933" s="32" t="s">
        <v>985</v>
      </c>
      <c r="C933" s="32" t="s">
        <v>986</v>
      </c>
      <c r="D933" s="32" t="s">
        <v>987</v>
      </c>
    </row>
    <row r="934" spans="1:4" ht="15" x14ac:dyDescent="0.2">
      <c r="A934" s="47" t="s">
        <v>991</v>
      </c>
      <c r="B934" s="47" t="s">
        <v>992</v>
      </c>
      <c r="C934" s="47"/>
      <c r="D934" s="33" t="s">
        <v>273</v>
      </c>
    </row>
    <row r="935" spans="1:4" ht="15" x14ac:dyDescent="0.2">
      <c r="A935" s="48"/>
      <c r="B935" s="48"/>
      <c r="C935" s="48"/>
      <c r="D935" s="33" t="s">
        <v>307</v>
      </c>
    </row>
    <row r="936" spans="1:4" ht="30" x14ac:dyDescent="0.2">
      <c r="A936" s="48"/>
      <c r="B936" s="48"/>
      <c r="C936" s="48"/>
      <c r="D936" s="33" t="s">
        <v>993</v>
      </c>
    </row>
    <row r="937" spans="1:4" ht="15" x14ac:dyDescent="0.2">
      <c r="A937" s="48"/>
      <c r="B937" s="48"/>
      <c r="C937" s="48"/>
      <c r="D937" s="33" t="s">
        <v>327</v>
      </c>
    </row>
    <row r="938" spans="1:4" ht="15.75" thickBot="1" x14ac:dyDescent="0.25">
      <c r="A938" s="49"/>
      <c r="B938" s="49"/>
      <c r="C938" s="49"/>
      <c r="D938" s="32" t="s">
        <v>328</v>
      </c>
    </row>
    <row r="939" spans="1:4" ht="15" x14ac:dyDescent="0.2">
      <c r="A939" s="47" t="s">
        <v>994</v>
      </c>
      <c r="B939" s="47" t="s">
        <v>995</v>
      </c>
      <c r="C939" s="47" t="s">
        <v>996</v>
      </c>
      <c r="D939" s="33" t="s">
        <v>272</v>
      </c>
    </row>
    <row r="940" spans="1:4" ht="15.75" thickBot="1" x14ac:dyDescent="0.25">
      <c r="A940" s="49"/>
      <c r="B940" s="49"/>
      <c r="C940" s="49"/>
      <c r="D940" s="32" t="s">
        <v>273</v>
      </c>
    </row>
    <row r="941" spans="1:4" ht="29.25" customHeight="1" x14ac:dyDescent="0.2">
      <c r="A941" s="47" t="s">
        <v>997</v>
      </c>
      <c r="B941" s="47" t="s">
        <v>998</v>
      </c>
      <c r="C941" s="47" t="s">
        <v>996</v>
      </c>
      <c r="D941" s="33" t="s">
        <v>272</v>
      </c>
    </row>
    <row r="942" spans="1:4" ht="15.75" thickBot="1" x14ac:dyDescent="0.25">
      <c r="A942" s="49"/>
      <c r="B942" s="49"/>
      <c r="C942" s="49"/>
      <c r="D942" s="32" t="s">
        <v>273</v>
      </c>
    </row>
    <row r="943" spans="1:4" ht="15" x14ac:dyDescent="0.2">
      <c r="A943" s="47" t="s">
        <v>999</v>
      </c>
      <c r="B943" s="47" t="s">
        <v>1000</v>
      </c>
      <c r="C943" s="47" t="s">
        <v>996</v>
      </c>
      <c r="D943" s="33" t="s">
        <v>272</v>
      </c>
    </row>
    <row r="944" spans="1:4" ht="15.75" thickBot="1" x14ac:dyDescent="0.25">
      <c r="A944" s="49"/>
      <c r="B944" s="49"/>
      <c r="C944" s="49"/>
      <c r="D944" s="32" t="s">
        <v>273</v>
      </c>
    </row>
    <row r="945" spans="1:4" ht="29.25" customHeight="1" x14ac:dyDescent="0.2">
      <c r="A945" s="47" t="s">
        <v>1001</v>
      </c>
      <c r="B945" s="47" t="s">
        <v>1002</v>
      </c>
      <c r="C945" s="47" t="s">
        <v>996</v>
      </c>
      <c r="D945" s="33" t="s">
        <v>272</v>
      </c>
    </row>
    <row r="946" spans="1:4" ht="15.75" thickBot="1" x14ac:dyDescent="0.25">
      <c r="A946" s="49"/>
      <c r="B946" s="49"/>
      <c r="C946" s="49"/>
      <c r="D946" s="32" t="s">
        <v>273</v>
      </c>
    </row>
    <row r="947" spans="1:4" ht="15" x14ac:dyDescent="0.2">
      <c r="A947" s="47" t="s">
        <v>1003</v>
      </c>
      <c r="B947" s="47" t="s">
        <v>1004</v>
      </c>
      <c r="C947" s="47" t="s">
        <v>996</v>
      </c>
      <c r="D947" s="33" t="s">
        <v>272</v>
      </c>
    </row>
    <row r="948" spans="1:4" ht="15.75" thickBot="1" x14ac:dyDescent="0.25">
      <c r="A948" s="49"/>
      <c r="B948" s="49"/>
      <c r="C948" s="49"/>
      <c r="D948" s="32" t="s">
        <v>273</v>
      </c>
    </row>
    <row r="949" spans="1:4" ht="29.25" customHeight="1" x14ac:dyDescent="0.2">
      <c r="A949" s="47" t="s">
        <v>1005</v>
      </c>
      <c r="B949" s="47" t="s">
        <v>1006</v>
      </c>
      <c r="C949" s="47" t="s">
        <v>996</v>
      </c>
      <c r="D949" s="33" t="s">
        <v>272</v>
      </c>
    </row>
    <row r="950" spans="1:4" ht="15.75" thickBot="1" x14ac:dyDescent="0.25">
      <c r="A950" s="49"/>
      <c r="B950" s="49"/>
      <c r="C950" s="49"/>
      <c r="D950" s="32" t="s">
        <v>273</v>
      </c>
    </row>
    <row r="951" spans="1:4" ht="29.25" customHeight="1" x14ac:dyDescent="0.2">
      <c r="A951" s="47" t="s">
        <v>1007</v>
      </c>
      <c r="B951" s="47" t="s">
        <v>1008</v>
      </c>
      <c r="C951" s="47" t="s">
        <v>996</v>
      </c>
      <c r="D951" s="33" t="s">
        <v>272</v>
      </c>
    </row>
    <row r="952" spans="1:4" ht="15.75" thickBot="1" x14ac:dyDescent="0.25">
      <c r="A952" s="49"/>
      <c r="B952" s="49"/>
      <c r="C952" s="49"/>
      <c r="D952" s="32" t="s">
        <v>273</v>
      </c>
    </row>
    <row r="953" spans="1:4" ht="45.75" thickBot="1" x14ac:dyDescent="0.25">
      <c r="A953" s="30" t="s">
        <v>1009</v>
      </c>
      <c r="B953" s="32" t="s">
        <v>1010</v>
      </c>
      <c r="C953" s="32" t="s">
        <v>996</v>
      </c>
      <c r="D953" s="32"/>
    </row>
    <row r="954" spans="1:4" ht="29.25" customHeight="1" x14ac:dyDescent="0.2">
      <c r="A954" s="47" t="s">
        <v>1011</v>
      </c>
      <c r="B954" s="47" t="s">
        <v>1012</v>
      </c>
      <c r="C954" s="47" t="s">
        <v>1013</v>
      </c>
      <c r="D954" s="33" t="s">
        <v>272</v>
      </c>
    </row>
    <row r="955" spans="1:4" ht="15.75" thickBot="1" x14ac:dyDescent="0.25">
      <c r="A955" s="49"/>
      <c r="B955" s="49"/>
      <c r="C955" s="49"/>
      <c r="D955" s="32" t="s">
        <v>273</v>
      </c>
    </row>
    <row r="956" spans="1:4" ht="29.25" customHeight="1" x14ac:dyDescent="0.2">
      <c r="A956" s="47" t="s">
        <v>1014</v>
      </c>
      <c r="B956" s="47" t="s">
        <v>1015</v>
      </c>
      <c r="C956" s="47" t="s">
        <v>1013</v>
      </c>
      <c r="D956" s="33" t="s">
        <v>272</v>
      </c>
    </row>
    <row r="957" spans="1:4" ht="15.75" thickBot="1" x14ac:dyDescent="0.25">
      <c r="A957" s="49"/>
      <c r="B957" s="49"/>
      <c r="C957" s="49"/>
      <c r="D957" s="32" t="s">
        <v>273</v>
      </c>
    </row>
    <row r="958" spans="1:4" ht="15" x14ac:dyDescent="0.2">
      <c r="A958" s="47" t="s">
        <v>1016</v>
      </c>
      <c r="B958" s="47" t="s">
        <v>1017</v>
      </c>
      <c r="C958" s="47" t="s">
        <v>1013</v>
      </c>
      <c r="D958" s="33" t="s">
        <v>272</v>
      </c>
    </row>
    <row r="959" spans="1:4" ht="15.75" thickBot="1" x14ac:dyDescent="0.25">
      <c r="A959" s="49"/>
      <c r="B959" s="49"/>
      <c r="C959" s="49"/>
      <c r="D959" s="32" t="s">
        <v>273</v>
      </c>
    </row>
    <row r="960" spans="1:4" ht="29.25" customHeight="1" x14ac:dyDescent="0.2">
      <c r="A960" s="47" t="s">
        <v>1018</v>
      </c>
      <c r="B960" s="47" t="s">
        <v>1019</v>
      </c>
      <c r="C960" s="47" t="s">
        <v>1013</v>
      </c>
      <c r="D960" s="33" t="s">
        <v>272</v>
      </c>
    </row>
    <row r="961" spans="1:4" ht="15.75" thickBot="1" x14ac:dyDescent="0.25">
      <c r="A961" s="49"/>
      <c r="B961" s="49"/>
      <c r="C961" s="49"/>
      <c r="D961" s="32" t="s">
        <v>273</v>
      </c>
    </row>
    <row r="962" spans="1:4" ht="29.25" customHeight="1" x14ac:dyDescent="0.2">
      <c r="A962" s="47" t="s">
        <v>1020</v>
      </c>
      <c r="B962" s="47" t="s">
        <v>1021</v>
      </c>
      <c r="C962" s="47" t="s">
        <v>1013</v>
      </c>
      <c r="D962" s="33" t="s">
        <v>272</v>
      </c>
    </row>
    <row r="963" spans="1:4" ht="15.75" thickBot="1" x14ac:dyDescent="0.25">
      <c r="A963" s="49"/>
      <c r="B963" s="49"/>
      <c r="C963" s="49"/>
      <c r="D963" s="32" t="s">
        <v>273</v>
      </c>
    </row>
    <row r="964" spans="1:4" ht="29.25" customHeight="1" x14ac:dyDescent="0.2">
      <c r="A964" s="47" t="s">
        <v>1022</v>
      </c>
      <c r="B964" s="47" t="s">
        <v>1023</v>
      </c>
      <c r="C964" s="47" t="s">
        <v>1013</v>
      </c>
      <c r="D964" s="33" t="s">
        <v>272</v>
      </c>
    </row>
    <row r="965" spans="1:4" ht="15.75" thickBot="1" x14ac:dyDescent="0.25">
      <c r="A965" s="49"/>
      <c r="B965" s="49"/>
      <c r="C965" s="49"/>
      <c r="D965" s="32" t="s">
        <v>273</v>
      </c>
    </row>
    <row r="966" spans="1:4" ht="29.25" customHeight="1" x14ac:dyDescent="0.2">
      <c r="A966" s="47" t="s">
        <v>1024</v>
      </c>
      <c r="B966" s="47" t="s">
        <v>1025</v>
      </c>
      <c r="C966" s="47" t="s">
        <v>1013</v>
      </c>
      <c r="D966" s="33" t="s">
        <v>272</v>
      </c>
    </row>
    <row r="967" spans="1:4" ht="15.75" thickBot="1" x14ac:dyDescent="0.25">
      <c r="A967" s="49"/>
      <c r="B967" s="49"/>
      <c r="C967" s="49"/>
      <c r="D967" s="32" t="s">
        <v>273</v>
      </c>
    </row>
    <row r="968" spans="1:4" ht="45.75" thickBot="1" x14ac:dyDescent="0.25">
      <c r="A968" s="30" t="s">
        <v>1026</v>
      </c>
      <c r="B968" s="32" t="s">
        <v>1027</v>
      </c>
      <c r="C968" s="32" t="s">
        <v>1013</v>
      </c>
      <c r="D968" s="32"/>
    </row>
    <row r="969" spans="1:4" ht="29.25" customHeight="1" x14ac:dyDescent="0.2">
      <c r="A969" s="47" t="s">
        <v>1028</v>
      </c>
      <c r="B969" s="47" t="s">
        <v>1029</v>
      </c>
      <c r="C969" s="47" t="s">
        <v>1030</v>
      </c>
      <c r="D969" s="33" t="s">
        <v>272</v>
      </c>
    </row>
    <row r="970" spans="1:4" ht="15.75" thickBot="1" x14ac:dyDescent="0.25">
      <c r="A970" s="49"/>
      <c r="B970" s="49"/>
      <c r="C970" s="49"/>
      <c r="D970" s="32" t="s">
        <v>273</v>
      </c>
    </row>
    <row r="971" spans="1:4" ht="29.25" customHeight="1" x14ac:dyDescent="0.2">
      <c r="A971" s="47" t="s">
        <v>1031</v>
      </c>
      <c r="B971" s="47" t="s">
        <v>1032</v>
      </c>
      <c r="C971" s="47" t="s">
        <v>1033</v>
      </c>
      <c r="D971" s="33" t="s">
        <v>272</v>
      </c>
    </row>
    <row r="972" spans="1:4" ht="15.75" thickBot="1" x14ac:dyDescent="0.25">
      <c r="A972" s="49"/>
      <c r="B972" s="49"/>
      <c r="C972" s="49"/>
      <c r="D972" s="32" t="s">
        <v>273</v>
      </c>
    </row>
    <row r="973" spans="1:4" ht="29.25" customHeight="1" x14ac:dyDescent="0.2">
      <c r="A973" s="47" t="s">
        <v>1034</v>
      </c>
      <c r="B973" s="47" t="s">
        <v>1035</v>
      </c>
      <c r="C973" s="47" t="s">
        <v>1033</v>
      </c>
      <c r="D973" s="33" t="s">
        <v>272</v>
      </c>
    </row>
    <row r="974" spans="1:4" ht="15.75" thickBot="1" x14ac:dyDescent="0.25">
      <c r="A974" s="49"/>
      <c r="B974" s="49"/>
      <c r="C974" s="49"/>
      <c r="D974" s="32" t="s">
        <v>273</v>
      </c>
    </row>
    <row r="975" spans="1:4" ht="29.25" customHeight="1" x14ac:dyDescent="0.2">
      <c r="A975" s="47" t="s">
        <v>1036</v>
      </c>
      <c r="B975" s="47" t="s">
        <v>1037</v>
      </c>
      <c r="C975" s="47" t="s">
        <v>1033</v>
      </c>
      <c r="D975" s="33" t="s">
        <v>272</v>
      </c>
    </row>
    <row r="976" spans="1:4" ht="15.75" thickBot="1" x14ac:dyDescent="0.25">
      <c r="A976" s="49"/>
      <c r="B976" s="49"/>
      <c r="C976" s="49"/>
      <c r="D976" s="32" t="s">
        <v>273</v>
      </c>
    </row>
    <row r="977" spans="1:4" ht="44.25" customHeight="1" x14ac:dyDescent="0.2">
      <c r="A977" s="47" t="s">
        <v>1038</v>
      </c>
      <c r="B977" s="47" t="s">
        <v>1039</v>
      </c>
      <c r="C977" s="47" t="s">
        <v>1033</v>
      </c>
      <c r="D977" s="33" t="s">
        <v>272</v>
      </c>
    </row>
    <row r="978" spans="1:4" ht="15.75" thickBot="1" x14ac:dyDescent="0.25">
      <c r="A978" s="49"/>
      <c r="B978" s="49"/>
      <c r="C978" s="49"/>
      <c r="D978" s="32" t="s">
        <v>273</v>
      </c>
    </row>
    <row r="979" spans="1:4" ht="29.25" customHeight="1" x14ac:dyDescent="0.2">
      <c r="A979" s="47" t="s">
        <v>1040</v>
      </c>
      <c r="B979" s="47" t="s">
        <v>1041</v>
      </c>
      <c r="C979" s="47" t="s">
        <v>1033</v>
      </c>
      <c r="D979" s="33" t="s">
        <v>272</v>
      </c>
    </row>
    <row r="980" spans="1:4" ht="15.75" thickBot="1" x14ac:dyDescent="0.25">
      <c r="A980" s="49"/>
      <c r="B980" s="49"/>
      <c r="C980" s="49"/>
      <c r="D980" s="32" t="s">
        <v>273</v>
      </c>
    </row>
    <row r="981" spans="1:4" ht="29.25" customHeight="1" x14ac:dyDescent="0.2">
      <c r="A981" s="47" t="s">
        <v>1042</v>
      </c>
      <c r="B981" s="47" t="s">
        <v>1043</v>
      </c>
      <c r="C981" s="47" t="s">
        <v>1033</v>
      </c>
      <c r="D981" s="33" t="s">
        <v>272</v>
      </c>
    </row>
    <row r="982" spans="1:4" ht="15.75" thickBot="1" x14ac:dyDescent="0.25">
      <c r="A982" s="49"/>
      <c r="B982" s="49"/>
      <c r="C982" s="49"/>
      <c r="D982" s="32" t="s">
        <v>273</v>
      </c>
    </row>
    <row r="983" spans="1:4" ht="44.25" customHeight="1" x14ac:dyDescent="0.2">
      <c r="A983" s="47" t="s">
        <v>1044</v>
      </c>
      <c r="B983" s="47" t="s">
        <v>1045</v>
      </c>
      <c r="C983" s="47" t="s">
        <v>1033</v>
      </c>
      <c r="D983" s="33" t="s">
        <v>272</v>
      </c>
    </row>
    <row r="984" spans="1:4" ht="15.75" thickBot="1" x14ac:dyDescent="0.25">
      <c r="A984" s="49"/>
      <c r="B984" s="49"/>
      <c r="C984" s="49"/>
      <c r="D984" s="32" t="s">
        <v>273</v>
      </c>
    </row>
    <row r="985" spans="1:4" ht="29.25" customHeight="1" x14ac:dyDescent="0.2">
      <c r="A985" s="47" t="s">
        <v>1046</v>
      </c>
      <c r="B985" s="47" t="s">
        <v>1047</v>
      </c>
      <c r="C985" s="47" t="s">
        <v>1033</v>
      </c>
      <c r="D985" s="33" t="s">
        <v>272</v>
      </c>
    </row>
    <row r="986" spans="1:4" ht="15.75" thickBot="1" x14ac:dyDescent="0.25">
      <c r="A986" s="49"/>
      <c r="B986" s="49"/>
      <c r="C986" s="49"/>
      <c r="D986" s="32" t="s">
        <v>273</v>
      </c>
    </row>
    <row r="987" spans="1:4" ht="44.25" customHeight="1" x14ac:dyDescent="0.2">
      <c r="A987" s="47" t="s">
        <v>1048</v>
      </c>
      <c r="B987" s="47" t="s">
        <v>1049</v>
      </c>
      <c r="C987" s="47" t="s">
        <v>1033</v>
      </c>
      <c r="D987" s="33" t="s">
        <v>272</v>
      </c>
    </row>
    <row r="988" spans="1:4" ht="15.75" thickBot="1" x14ac:dyDescent="0.25">
      <c r="A988" s="49"/>
      <c r="B988" s="49"/>
      <c r="C988" s="49"/>
      <c r="D988" s="32" t="s">
        <v>273</v>
      </c>
    </row>
    <row r="989" spans="1:4" ht="44.25" customHeight="1" x14ac:dyDescent="0.2">
      <c r="A989" s="47" t="s">
        <v>1050</v>
      </c>
      <c r="B989" s="47" t="s">
        <v>1051</v>
      </c>
      <c r="C989" s="47" t="s">
        <v>1033</v>
      </c>
      <c r="D989" s="33" t="s">
        <v>272</v>
      </c>
    </row>
    <row r="990" spans="1:4" ht="15.75" thickBot="1" x14ac:dyDescent="0.25">
      <c r="A990" s="49"/>
      <c r="B990" s="49"/>
      <c r="C990" s="49"/>
      <c r="D990" s="32" t="s">
        <v>273</v>
      </c>
    </row>
    <row r="991" spans="1:4" ht="29.25" customHeight="1" x14ac:dyDescent="0.2">
      <c r="A991" s="47" t="s">
        <v>1052</v>
      </c>
      <c r="B991" s="47" t="s">
        <v>1053</v>
      </c>
      <c r="C991" s="47" t="s">
        <v>1054</v>
      </c>
      <c r="D991" s="33" t="s">
        <v>272</v>
      </c>
    </row>
    <row r="992" spans="1:4" ht="15.75" thickBot="1" x14ac:dyDescent="0.25">
      <c r="A992" s="49"/>
      <c r="B992" s="49"/>
      <c r="C992" s="49"/>
      <c r="D992" s="32" t="s">
        <v>273</v>
      </c>
    </row>
    <row r="993" spans="1:4" ht="29.25" customHeight="1" x14ac:dyDescent="0.2">
      <c r="A993" s="47" t="s">
        <v>1055</v>
      </c>
      <c r="B993" s="47" t="s">
        <v>1056</v>
      </c>
      <c r="C993" s="47" t="s">
        <v>1054</v>
      </c>
      <c r="D993" s="33" t="s">
        <v>272</v>
      </c>
    </row>
    <row r="994" spans="1:4" ht="15.75" thickBot="1" x14ac:dyDescent="0.25">
      <c r="A994" s="49"/>
      <c r="B994" s="49"/>
      <c r="C994" s="49"/>
      <c r="D994" s="32" t="s">
        <v>273</v>
      </c>
    </row>
    <row r="995" spans="1:4" ht="29.25" customHeight="1" x14ac:dyDescent="0.2">
      <c r="A995" s="47" t="s">
        <v>1057</v>
      </c>
      <c r="B995" s="47" t="s">
        <v>1058</v>
      </c>
      <c r="C995" s="47" t="s">
        <v>1054</v>
      </c>
      <c r="D995" s="33" t="s">
        <v>272</v>
      </c>
    </row>
    <row r="996" spans="1:4" ht="15.75" thickBot="1" x14ac:dyDescent="0.25">
      <c r="A996" s="49"/>
      <c r="B996" s="49"/>
      <c r="C996" s="49"/>
      <c r="D996" s="32" t="s">
        <v>273</v>
      </c>
    </row>
    <row r="997" spans="1:4" ht="29.25" customHeight="1" x14ac:dyDescent="0.2">
      <c r="A997" s="47" t="s">
        <v>1059</v>
      </c>
      <c r="B997" s="47" t="s">
        <v>1060</v>
      </c>
      <c r="C997" s="47" t="s">
        <v>1054</v>
      </c>
      <c r="D997" s="33" t="s">
        <v>272</v>
      </c>
    </row>
    <row r="998" spans="1:4" ht="15.75" thickBot="1" x14ac:dyDescent="0.25">
      <c r="A998" s="49"/>
      <c r="B998" s="49"/>
      <c r="C998" s="49"/>
      <c r="D998" s="32" t="s">
        <v>273</v>
      </c>
    </row>
    <row r="999" spans="1:4" ht="29.25" customHeight="1" x14ac:dyDescent="0.2">
      <c r="A999" s="47" t="s">
        <v>1061</v>
      </c>
      <c r="B999" s="47" t="s">
        <v>1062</v>
      </c>
      <c r="C999" s="47" t="s">
        <v>1063</v>
      </c>
      <c r="D999" s="33" t="s">
        <v>272</v>
      </c>
    </row>
    <row r="1000" spans="1:4" ht="15.75" thickBot="1" x14ac:dyDescent="0.25">
      <c r="A1000" s="49"/>
      <c r="B1000" s="49"/>
      <c r="C1000" s="49"/>
      <c r="D1000" s="32" t="s">
        <v>273</v>
      </c>
    </row>
    <row r="1001" spans="1:4" ht="29.25" customHeight="1" x14ac:dyDescent="0.2">
      <c r="A1001" s="47" t="s">
        <v>1064</v>
      </c>
      <c r="B1001" s="47" t="s">
        <v>1065</v>
      </c>
      <c r="C1001" s="47" t="s">
        <v>1063</v>
      </c>
      <c r="D1001" s="33" t="s">
        <v>272</v>
      </c>
    </row>
    <row r="1002" spans="1:4" ht="15.75" thickBot="1" x14ac:dyDescent="0.25">
      <c r="A1002" s="49"/>
      <c r="B1002" s="49"/>
      <c r="C1002" s="49"/>
      <c r="D1002" s="32" t="s">
        <v>273</v>
      </c>
    </row>
    <row r="1003" spans="1:4" ht="44.25" customHeight="1" x14ac:dyDescent="0.2">
      <c r="A1003" s="47" t="s">
        <v>1066</v>
      </c>
      <c r="B1003" s="47" t="s">
        <v>1067</v>
      </c>
      <c r="C1003" s="47" t="s">
        <v>1063</v>
      </c>
      <c r="D1003" s="33" t="s">
        <v>272</v>
      </c>
    </row>
    <row r="1004" spans="1:4" ht="15.75" thickBot="1" x14ac:dyDescent="0.25">
      <c r="A1004" s="49"/>
      <c r="B1004" s="49"/>
      <c r="C1004" s="49"/>
      <c r="D1004" s="32" t="s">
        <v>273</v>
      </c>
    </row>
    <row r="1005" spans="1:4" ht="44.25" customHeight="1" x14ac:dyDescent="0.2">
      <c r="A1005" s="47" t="s">
        <v>1068</v>
      </c>
      <c r="B1005" s="47" t="s">
        <v>1069</v>
      </c>
      <c r="C1005" s="47" t="s">
        <v>1063</v>
      </c>
      <c r="D1005" s="33" t="s">
        <v>272</v>
      </c>
    </row>
    <row r="1006" spans="1:4" ht="15.75" thickBot="1" x14ac:dyDescent="0.25">
      <c r="A1006" s="49"/>
      <c r="B1006" s="49"/>
      <c r="C1006" s="49"/>
      <c r="D1006" s="32" t="s">
        <v>273</v>
      </c>
    </row>
    <row r="1007" spans="1:4" ht="29.25" customHeight="1" x14ac:dyDescent="0.2">
      <c r="A1007" s="47" t="s">
        <v>1070</v>
      </c>
      <c r="B1007" s="47" t="s">
        <v>1071</v>
      </c>
      <c r="C1007" s="47" t="s">
        <v>1063</v>
      </c>
      <c r="D1007" s="33" t="s">
        <v>272</v>
      </c>
    </row>
    <row r="1008" spans="1:4" ht="15.75" thickBot="1" x14ac:dyDescent="0.25">
      <c r="A1008" s="49"/>
      <c r="B1008" s="49"/>
      <c r="C1008" s="49"/>
      <c r="D1008" s="32" t="s">
        <v>273</v>
      </c>
    </row>
    <row r="1009" spans="1:4" ht="44.25" customHeight="1" x14ac:dyDescent="0.2">
      <c r="A1009" s="47" t="s">
        <v>1072</v>
      </c>
      <c r="B1009" s="47" t="s">
        <v>1073</v>
      </c>
      <c r="C1009" s="47" t="s">
        <v>1063</v>
      </c>
      <c r="D1009" s="33" t="s">
        <v>272</v>
      </c>
    </row>
    <row r="1010" spans="1:4" ht="15.75" thickBot="1" x14ac:dyDescent="0.25">
      <c r="A1010" s="49"/>
      <c r="B1010" s="49"/>
      <c r="C1010" s="49"/>
      <c r="D1010" s="32" t="s">
        <v>273</v>
      </c>
    </row>
    <row r="1011" spans="1:4" ht="44.25" customHeight="1" x14ac:dyDescent="0.2">
      <c r="A1011" s="47" t="s">
        <v>1074</v>
      </c>
      <c r="B1011" s="47" t="s">
        <v>1075</v>
      </c>
      <c r="C1011" s="47" t="s">
        <v>1076</v>
      </c>
      <c r="D1011" s="33" t="s">
        <v>272</v>
      </c>
    </row>
    <row r="1012" spans="1:4" ht="15.75" thickBot="1" x14ac:dyDescent="0.25">
      <c r="A1012" s="49"/>
      <c r="B1012" s="49"/>
      <c r="C1012" s="49"/>
      <c r="D1012" s="32" t="s">
        <v>273</v>
      </c>
    </row>
    <row r="1013" spans="1:4" ht="29.25" customHeight="1" x14ac:dyDescent="0.2">
      <c r="A1013" s="47" t="s">
        <v>1077</v>
      </c>
      <c r="B1013" s="47" t="s">
        <v>1078</v>
      </c>
      <c r="C1013" s="47" t="s">
        <v>1076</v>
      </c>
      <c r="D1013" s="33" t="s">
        <v>272</v>
      </c>
    </row>
    <row r="1014" spans="1:4" ht="15.75" thickBot="1" x14ac:dyDescent="0.25">
      <c r="A1014" s="49"/>
      <c r="B1014" s="49"/>
      <c r="C1014" s="49"/>
      <c r="D1014" s="32" t="s">
        <v>273</v>
      </c>
    </row>
    <row r="1015" spans="1:4" ht="44.25" customHeight="1" x14ac:dyDescent="0.2">
      <c r="A1015" s="47" t="s">
        <v>1079</v>
      </c>
      <c r="B1015" s="47" t="s">
        <v>1080</v>
      </c>
      <c r="C1015" s="47" t="s">
        <v>1076</v>
      </c>
      <c r="D1015" s="33" t="s">
        <v>272</v>
      </c>
    </row>
    <row r="1016" spans="1:4" ht="15.75" thickBot="1" x14ac:dyDescent="0.25">
      <c r="A1016" s="49"/>
      <c r="B1016" s="49"/>
      <c r="C1016" s="49"/>
      <c r="D1016" s="32" t="s">
        <v>273</v>
      </c>
    </row>
    <row r="1017" spans="1:4" ht="29.25" customHeight="1" x14ac:dyDescent="0.2">
      <c r="A1017" s="47" t="s">
        <v>1081</v>
      </c>
      <c r="B1017" s="47" t="s">
        <v>1082</v>
      </c>
      <c r="C1017" s="47" t="s">
        <v>1076</v>
      </c>
      <c r="D1017" s="33" t="s">
        <v>272</v>
      </c>
    </row>
    <row r="1018" spans="1:4" ht="15.75" thickBot="1" x14ac:dyDescent="0.25">
      <c r="A1018" s="49"/>
      <c r="B1018" s="49"/>
      <c r="C1018" s="49"/>
      <c r="D1018" s="32" t="s">
        <v>273</v>
      </c>
    </row>
    <row r="1019" spans="1:4" ht="29.25" customHeight="1" x14ac:dyDescent="0.2">
      <c r="A1019" s="47" t="s">
        <v>1083</v>
      </c>
      <c r="B1019" s="47" t="s">
        <v>1084</v>
      </c>
      <c r="C1019" s="47" t="s">
        <v>1076</v>
      </c>
      <c r="D1019" s="33" t="s">
        <v>272</v>
      </c>
    </row>
    <row r="1020" spans="1:4" ht="15.75" thickBot="1" x14ac:dyDescent="0.25">
      <c r="A1020" s="49"/>
      <c r="B1020" s="49"/>
      <c r="C1020" s="49"/>
      <c r="D1020" s="32" t="s">
        <v>273</v>
      </c>
    </row>
    <row r="1021" spans="1:4" ht="29.25" customHeight="1" x14ac:dyDescent="0.2">
      <c r="A1021" s="47" t="s">
        <v>1085</v>
      </c>
      <c r="B1021" s="47" t="s">
        <v>1086</v>
      </c>
      <c r="C1021" s="47" t="s">
        <v>1076</v>
      </c>
      <c r="D1021" s="33" t="s">
        <v>272</v>
      </c>
    </row>
    <row r="1022" spans="1:4" ht="15.75" thickBot="1" x14ac:dyDescent="0.25">
      <c r="A1022" s="49"/>
      <c r="B1022" s="49"/>
      <c r="C1022" s="49"/>
      <c r="D1022" s="32" t="s">
        <v>273</v>
      </c>
    </row>
    <row r="1023" spans="1:4" ht="15" x14ac:dyDescent="0.2">
      <c r="A1023" s="47" t="s">
        <v>1087</v>
      </c>
      <c r="B1023" s="53" t="s">
        <v>1088</v>
      </c>
      <c r="C1023" s="47" t="s">
        <v>1089</v>
      </c>
      <c r="D1023" s="33" t="s">
        <v>1090</v>
      </c>
    </row>
    <row r="1024" spans="1:4" ht="15" x14ac:dyDescent="0.2">
      <c r="A1024" s="48"/>
      <c r="B1024" s="54"/>
      <c r="C1024" s="48"/>
      <c r="D1024" s="33" t="s">
        <v>1091</v>
      </c>
    </row>
    <row r="1025" spans="1:4" ht="15" x14ac:dyDescent="0.2">
      <c r="A1025" s="48"/>
      <c r="B1025" s="54"/>
      <c r="C1025" s="48"/>
      <c r="D1025" s="33" t="s">
        <v>1092</v>
      </c>
    </row>
    <row r="1026" spans="1:4" ht="15" x14ac:dyDescent="0.2">
      <c r="A1026" s="48"/>
      <c r="B1026" s="54"/>
      <c r="C1026" s="48"/>
      <c r="D1026" s="33" t="s">
        <v>1093</v>
      </c>
    </row>
    <row r="1027" spans="1:4" ht="15" x14ac:dyDescent="0.2">
      <c r="A1027" s="48"/>
      <c r="B1027" s="54"/>
      <c r="C1027" s="48"/>
      <c r="D1027" s="33" t="s">
        <v>1094</v>
      </c>
    </row>
    <row r="1028" spans="1:4" ht="15" x14ac:dyDescent="0.2">
      <c r="A1028" s="48"/>
      <c r="B1028" s="54"/>
      <c r="C1028" s="48"/>
      <c r="D1028" s="33" t="s">
        <v>1095</v>
      </c>
    </row>
    <row r="1029" spans="1:4" ht="15" x14ac:dyDescent="0.2">
      <c r="A1029" s="48"/>
      <c r="B1029" s="54"/>
      <c r="C1029" s="48"/>
      <c r="D1029" s="33" t="s">
        <v>1096</v>
      </c>
    </row>
    <row r="1030" spans="1:4" ht="15" x14ac:dyDescent="0.2">
      <c r="A1030" s="48"/>
      <c r="B1030" s="54"/>
      <c r="C1030" s="48"/>
      <c r="D1030" s="33" t="s">
        <v>1097</v>
      </c>
    </row>
    <row r="1031" spans="1:4" ht="15" x14ac:dyDescent="0.2">
      <c r="A1031" s="48"/>
      <c r="B1031" s="54"/>
      <c r="C1031" s="48"/>
      <c r="D1031" s="33" t="s">
        <v>1098</v>
      </c>
    </row>
    <row r="1032" spans="1:4" ht="15" x14ac:dyDescent="0.2">
      <c r="A1032" s="48"/>
      <c r="B1032" s="54"/>
      <c r="C1032" s="48"/>
      <c r="D1032" s="33" t="s">
        <v>1099</v>
      </c>
    </row>
    <row r="1033" spans="1:4" ht="15" x14ac:dyDescent="0.2">
      <c r="A1033" s="48"/>
      <c r="B1033" s="54"/>
      <c r="C1033" s="48"/>
      <c r="D1033" s="33" t="s">
        <v>1100</v>
      </c>
    </row>
    <row r="1034" spans="1:4" ht="15.75" thickBot="1" x14ac:dyDescent="0.25">
      <c r="A1034" s="49"/>
      <c r="B1034" s="55"/>
      <c r="C1034" s="49"/>
      <c r="D1034" s="32" t="s">
        <v>1101</v>
      </c>
    </row>
    <row r="1035" spans="1:4" ht="29.25" thickBot="1" x14ac:dyDescent="0.25">
      <c r="A1035" s="30" t="s">
        <v>1102</v>
      </c>
      <c r="B1035" s="35" t="s">
        <v>1103</v>
      </c>
      <c r="C1035" s="32" t="s">
        <v>1089</v>
      </c>
      <c r="D1035" s="32" t="s">
        <v>318</v>
      </c>
    </row>
    <row r="1036" spans="1:4" ht="15.75" thickBot="1" x14ac:dyDescent="0.25">
      <c r="A1036" s="30" t="s">
        <v>1104</v>
      </c>
      <c r="B1036" s="32" t="s">
        <v>1105</v>
      </c>
      <c r="C1036" s="32" t="s">
        <v>1106</v>
      </c>
      <c r="D1036" s="32" t="s">
        <v>1107</v>
      </c>
    </row>
    <row r="1037" spans="1:4" ht="15.75" thickBot="1" x14ac:dyDescent="0.25">
      <c r="A1037" s="30" t="s">
        <v>1108</v>
      </c>
      <c r="B1037" s="32" t="s">
        <v>1109</v>
      </c>
      <c r="C1037" s="32" t="s">
        <v>1110</v>
      </c>
      <c r="D1037" s="32" t="s">
        <v>1107</v>
      </c>
    </row>
    <row r="1038" spans="1:4" ht="15.75" thickBot="1" x14ac:dyDescent="0.25">
      <c r="A1038" s="30" t="s">
        <v>1111</v>
      </c>
      <c r="B1038" s="35" t="s">
        <v>1112</v>
      </c>
      <c r="C1038" s="32" t="s">
        <v>1113</v>
      </c>
      <c r="D1038" s="32" t="s">
        <v>987</v>
      </c>
    </row>
    <row r="1039" spans="1:4" ht="15.75" thickBot="1" x14ac:dyDescent="0.25">
      <c r="A1039" s="30" t="s">
        <v>1114</v>
      </c>
      <c r="B1039" s="35" t="s">
        <v>1112</v>
      </c>
      <c r="C1039" s="32" t="s">
        <v>1113</v>
      </c>
      <c r="D1039" s="32" t="s">
        <v>987</v>
      </c>
    </row>
    <row r="1040" spans="1:4" ht="15.75" thickBot="1" x14ac:dyDescent="0.25">
      <c r="A1040" s="30" t="s">
        <v>1115</v>
      </c>
      <c r="B1040" s="35" t="s">
        <v>1112</v>
      </c>
      <c r="C1040" s="32" t="s">
        <v>1113</v>
      </c>
      <c r="D1040" s="32" t="s">
        <v>987</v>
      </c>
    </row>
    <row r="1041" spans="1:4" ht="15.75" thickBot="1" x14ac:dyDescent="0.25">
      <c r="A1041" s="30" t="s">
        <v>1116</v>
      </c>
      <c r="B1041" s="35" t="s">
        <v>1112</v>
      </c>
      <c r="C1041" s="32" t="s">
        <v>1113</v>
      </c>
      <c r="D1041" s="32" t="s">
        <v>987</v>
      </c>
    </row>
    <row r="1042" spans="1:4" ht="15.75" thickBot="1" x14ac:dyDescent="0.25">
      <c r="A1042" s="30" t="s">
        <v>1117</v>
      </c>
      <c r="B1042" s="35" t="s">
        <v>1112</v>
      </c>
      <c r="C1042" s="32" t="s">
        <v>1113</v>
      </c>
      <c r="D1042" s="32" t="s">
        <v>987</v>
      </c>
    </row>
    <row r="1043" spans="1:4" ht="15.75" thickBot="1" x14ac:dyDescent="0.25">
      <c r="A1043" s="30" t="s">
        <v>1118</v>
      </c>
      <c r="B1043" s="35" t="s">
        <v>1112</v>
      </c>
      <c r="C1043" s="32" t="s">
        <v>1113</v>
      </c>
      <c r="D1043" s="32" t="s">
        <v>987</v>
      </c>
    </row>
    <row r="1044" spans="1:4" ht="15.75" thickBot="1" x14ac:dyDescent="0.25">
      <c r="A1044" s="30" t="s">
        <v>1119</v>
      </c>
      <c r="B1044" s="34" t="s">
        <v>1120</v>
      </c>
      <c r="C1044" s="32" t="s">
        <v>1121</v>
      </c>
      <c r="D1044" s="32"/>
    </row>
    <row r="1045" spans="1:4" ht="15.75" thickBot="1" x14ac:dyDescent="0.25">
      <c r="A1045" s="30" t="s">
        <v>1122</v>
      </c>
      <c r="B1045" s="34" t="s">
        <v>1120</v>
      </c>
      <c r="C1045" s="32" t="s">
        <v>1121</v>
      </c>
      <c r="D1045" s="32"/>
    </row>
    <row r="1046" spans="1:4" ht="15.75" thickBot="1" x14ac:dyDescent="0.25">
      <c r="A1046" s="30" t="s">
        <v>1123</v>
      </c>
      <c r="B1046" s="34" t="s">
        <v>1120</v>
      </c>
      <c r="C1046" s="32" t="s">
        <v>1121</v>
      </c>
      <c r="D1046" s="32"/>
    </row>
    <row r="1047" spans="1:4" ht="15.75" thickBot="1" x14ac:dyDescent="0.25">
      <c r="A1047" s="30" t="s">
        <v>1124</v>
      </c>
      <c r="B1047" s="34" t="s">
        <v>1120</v>
      </c>
      <c r="C1047" s="32" t="s">
        <v>1121</v>
      </c>
      <c r="D1047" s="32"/>
    </row>
    <row r="1048" spans="1:4" ht="15.75" thickBot="1" x14ac:dyDescent="0.25">
      <c r="A1048" s="30" t="s">
        <v>1125</v>
      </c>
      <c r="B1048" s="34" t="s">
        <v>1120</v>
      </c>
      <c r="C1048" s="32" t="s">
        <v>1121</v>
      </c>
      <c r="D1048" s="32"/>
    </row>
    <row r="1049" spans="1:4" ht="15.75" thickBot="1" x14ac:dyDescent="0.25">
      <c r="A1049" s="30" t="s">
        <v>1126</v>
      </c>
      <c r="B1049" s="34" t="s">
        <v>1120</v>
      </c>
      <c r="C1049" s="32" t="s">
        <v>1121</v>
      </c>
      <c r="D1049" s="32"/>
    </row>
    <row r="1050" spans="1:4" ht="29.25" thickBot="1" x14ac:dyDescent="0.25">
      <c r="A1050" s="30" t="s">
        <v>1127</v>
      </c>
      <c r="B1050" s="34" t="s">
        <v>1128</v>
      </c>
      <c r="C1050" s="32" t="s">
        <v>1129</v>
      </c>
      <c r="D1050" s="32"/>
    </row>
    <row r="1051" spans="1:4" ht="29.25" thickBot="1" x14ac:dyDescent="0.25">
      <c r="A1051" s="30" t="s">
        <v>1130</v>
      </c>
      <c r="B1051" s="34" t="s">
        <v>1128</v>
      </c>
      <c r="C1051" s="32" t="s">
        <v>1129</v>
      </c>
      <c r="D1051" s="32"/>
    </row>
    <row r="1052" spans="1:4" ht="29.25" thickBot="1" x14ac:dyDescent="0.25">
      <c r="A1052" s="30" t="s">
        <v>1131</v>
      </c>
      <c r="B1052" s="34" t="s">
        <v>1128</v>
      </c>
      <c r="C1052" s="32" t="s">
        <v>1129</v>
      </c>
      <c r="D1052" s="32"/>
    </row>
    <row r="1053" spans="1:4" ht="29.25" thickBot="1" x14ac:dyDescent="0.25">
      <c r="A1053" s="30" t="s">
        <v>1132</v>
      </c>
      <c r="B1053" s="34" t="s">
        <v>1128</v>
      </c>
      <c r="C1053" s="32" t="s">
        <v>1129</v>
      </c>
      <c r="D1053" s="32"/>
    </row>
    <row r="1054" spans="1:4" ht="29.25" thickBot="1" x14ac:dyDescent="0.25">
      <c r="A1054" s="30" t="s">
        <v>1133</v>
      </c>
      <c r="B1054" s="34" t="s">
        <v>1128</v>
      </c>
      <c r="C1054" s="32" t="s">
        <v>1129</v>
      </c>
      <c r="D1054" s="32"/>
    </row>
    <row r="1055" spans="1:4" ht="29.25" thickBot="1" x14ac:dyDescent="0.25">
      <c r="A1055" s="30" t="s">
        <v>1134</v>
      </c>
      <c r="B1055" s="34" t="s">
        <v>1128</v>
      </c>
      <c r="C1055" s="32" t="s">
        <v>1129</v>
      </c>
      <c r="D1055" s="32"/>
    </row>
    <row r="1056" spans="1:4" ht="15" x14ac:dyDescent="0.2">
      <c r="A1056" s="47" t="s">
        <v>1135</v>
      </c>
      <c r="B1056" s="50" t="s">
        <v>1136</v>
      </c>
      <c r="C1056" s="47" t="s">
        <v>1137</v>
      </c>
      <c r="D1056" s="38" t="s">
        <v>1138</v>
      </c>
    </row>
    <row r="1057" spans="1:4" ht="15" x14ac:dyDescent="0.2">
      <c r="A1057" s="48"/>
      <c r="B1057" s="51"/>
      <c r="C1057" s="48"/>
      <c r="D1057" s="33" t="s">
        <v>1139</v>
      </c>
    </row>
    <row r="1058" spans="1:4" ht="15" x14ac:dyDescent="0.2">
      <c r="A1058" s="48"/>
      <c r="B1058" s="51"/>
      <c r="C1058" s="48"/>
      <c r="D1058" s="33" t="s">
        <v>1140</v>
      </c>
    </row>
    <row r="1059" spans="1:4" ht="15" x14ac:dyDescent="0.2">
      <c r="A1059" s="48"/>
      <c r="B1059" s="51"/>
      <c r="C1059" s="48"/>
      <c r="D1059" s="33" t="s">
        <v>1141</v>
      </c>
    </row>
    <row r="1060" spans="1:4" ht="15" x14ac:dyDescent="0.2">
      <c r="A1060" s="48"/>
      <c r="B1060" s="51"/>
      <c r="C1060" s="48"/>
      <c r="D1060" s="33" t="s">
        <v>1142</v>
      </c>
    </row>
    <row r="1061" spans="1:4" ht="15" x14ac:dyDescent="0.2">
      <c r="A1061" s="48"/>
      <c r="B1061" s="51"/>
      <c r="C1061" s="48"/>
      <c r="D1061" s="33" t="s">
        <v>1143</v>
      </c>
    </row>
    <row r="1062" spans="1:4" ht="15" x14ac:dyDescent="0.2">
      <c r="A1062" s="48"/>
      <c r="B1062" s="51"/>
      <c r="C1062" s="48"/>
      <c r="D1062" s="33" t="s">
        <v>1144</v>
      </c>
    </row>
    <row r="1063" spans="1:4" ht="15" x14ac:dyDescent="0.2">
      <c r="A1063" s="48"/>
      <c r="B1063" s="51"/>
      <c r="C1063" s="48"/>
      <c r="D1063" s="33" t="s">
        <v>1145</v>
      </c>
    </row>
    <row r="1064" spans="1:4" ht="15" x14ac:dyDescent="0.2">
      <c r="A1064" s="48"/>
      <c r="B1064" s="51"/>
      <c r="C1064" s="48"/>
      <c r="D1064" s="33" t="s">
        <v>1146</v>
      </c>
    </row>
    <row r="1065" spans="1:4" ht="15" x14ac:dyDescent="0.2">
      <c r="A1065" s="48"/>
      <c r="B1065" s="51"/>
      <c r="C1065" s="48"/>
      <c r="D1065" s="33" t="s">
        <v>1147</v>
      </c>
    </row>
    <row r="1066" spans="1:4" ht="15" x14ac:dyDescent="0.2">
      <c r="A1066" s="48"/>
      <c r="B1066" s="51"/>
      <c r="C1066" s="48"/>
      <c r="D1066" s="33" t="s">
        <v>1148</v>
      </c>
    </row>
    <row r="1067" spans="1:4" ht="15" x14ac:dyDescent="0.2">
      <c r="A1067" s="48"/>
      <c r="B1067" s="51"/>
      <c r="C1067" s="48"/>
      <c r="D1067" s="33" t="s">
        <v>1149</v>
      </c>
    </row>
    <row r="1068" spans="1:4" ht="15" x14ac:dyDescent="0.2">
      <c r="A1068" s="48"/>
      <c r="B1068" s="51"/>
      <c r="C1068" s="48"/>
      <c r="D1068" s="33" t="s">
        <v>1150</v>
      </c>
    </row>
    <row r="1069" spans="1:4" ht="15" x14ac:dyDescent="0.2">
      <c r="A1069" s="48"/>
      <c r="B1069" s="51"/>
      <c r="C1069" s="48"/>
      <c r="D1069" s="33" t="s">
        <v>1151</v>
      </c>
    </row>
    <row r="1070" spans="1:4" ht="15" x14ac:dyDescent="0.2">
      <c r="A1070" s="48"/>
      <c r="B1070" s="51"/>
      <c r="C1070" s="48"/>
      <c r="D1070" s="33" t="s">
        <v>1152</v>
      </c>
    </row>
    <row r="1071" spans="1:4" ht="15" x14ac:dyDescent="0.2">
      <c r="A1071" s="48"/>
      <c r="B1071" s="51"/>
      <c r="C1071" s="48"/>
      <c r="D1071" s="33" t="s">
        <v>1153</v>
      </c>
    </row>
    <row r="1072" spans="1:4" ht="15" x14ac:dyDescent="0.2">
      <c r="A1072" s="48"/>
      <c r="B1072" s="51"/>
      <c r="C1072" s="48"/>
      <c r="D1072" s="33" t="s">
        <v>1154</v>
      </c>
    </row>
    <row r="1073" spans="1:4" ht="15" x14ac:dyDescent="0.2">
      <c r="A1073" s="48"/>
      <c r="B1073" s="51"/>
      <c r="C1073" s="48"/>
      <c r="D1073" s="33" t="s">
        <v>1155</v>
      </c>
    </row>
    <row r="1074" spans="1:4" ht="15" x14ac:dyDescent="0.2">
      <c r="A1074" s="48"/>
      <c r="B1074" s="51"/>
      <c r="C1074" s="48"/>
      <c r="D1074" s="33" t="s">
        <v>1156</v>
      </c>
    </row>
    <row r="1075" spans="1:4" ht="15.75" thickBot="1" x14ac:dyDescent="0.25">
      <c r="A1075" s="49"/>
      <c r="B1075" s="52"/>
      <c r="C1075" s="49"/>
      <c r="D1075" s="32" t="s">
        <v>1157</v>
      </c>
    </row>
    <row r="1076" spans="1:4" ht="45" thickBot="1" x14ac:dyDescent="0.25">
      <c r="A1076" s="30" t="s">
        <v>1158</v>
      </c>
      <c r="B1076" s="34" t="s">
        <v>1159</v>
      </c>
      <c r="C1076" s="32" t="s">
        <v>1137</v>
      </c>
      <c r="D1076" s="32" t="s">
        <v>318</v>
      </c>
    </row>
    <row r="1077" spans="1:4" ht="15" x14ac:dyDescent="0.2">
      <c r="A1077" s="47" t="s">
        <v>1160</v>
      </c>
      <c r="B1077" s="47" t="s">
        <v>1161</v>
      </c>
      <c r="C1077" s="47" t="s">
        <v>1162</v>
      </c>
      <c r="D1077" s="33" t="s">
        <v>1163</v>
      </c>
    </row>
    <row r="1078" spans="1:4" ht="15" x14ac:dyDescent="0.2">
      <c r="A1078" s="48"/>
      <c r="B1078" s="48"/>
      <c r="C1078" s="48"/>
      <c r="D1078" s="33" t="s">
        <v>1164</v>
      </c>
    </row>
    <row r="1079" spans="1:4" ht="15" x14ac:dyDescent="0.2">
      <c r="A1079" s="48"/>
      <c r="B1079" s="48"/>
      <c r="C1079" s="48"/>
      <c r="D1079" s="33" t="s">
        <v>1165</v>
      </c>
    </row>
    <row r="1080" spans="1:4" ht="15" x14ac:dyDescent="0.2">
      <c r="A1080" s="48"/>
      <c r="B1080" s="48"/>
      <c r="C1080" s="48"/>
      <c r="D1080" s="33" t="s">
        <v>327</v>
      </c>
    </row>
    <row r="1081" spans="1:4" ht="15.75" thickBot="1" x14ac:dyDescent="0.25">
      <c r="A1081" s="49"/>
      <c r="B1081" s="49"/>
      <c r="C1081" s="49"/>
      <c r="D1081" s="32" t="s">
        <v>328</v>
      </c>
    </row>
    <row r="1082" spans="1:4" ht="15" x14ac:dyDescent="0.2">
      <c r="A1082" s="47" t="s">
        <v>1166</v>
      </c>
      <c r="B1082" s="47" t="s">
        <v>1167</v>
      </c>
      <c r="C1082" s="47" t="s">
        <v>1168</v>
      </c>
      <c r="D1082" s="33" t="s">
        <v>1169</v>
      </c>
    </row>
    <row r="1083" spans="1:4" ht="15" x14ac:dyDescent="0.2">
      <c r="A1083" s="48"/>
      <c r="B1083" s="48"/>
      <c r="C1083" s="48"/>
      <c r="D1083" s="33" t="s">
        <v>1170</v>
      </c>
    </row>
    <row r="1084" spans="1:4" ht="15" x14ac:dyDescent="0.2">
      <c r="A1084" s="48"/>
      <c r="B1084" s="48"/>
      <c r="C1084" s="48"/>
      <c r="D1084" s="33" t="s">
        <v>1171</v>
      </c>
    </row>
    <row r="1085" spans="1:4" ht="15" x14ac:dyDescent="0.2">
      <c r="A1085" s="48"/>
      <c r="B1085" s="48"/>
      <c r="C1085" s="48"/>
      <c r="D1085" s="33" t="s">
        <v>1172</v>
      </c>
    </row>
    <row r="1086" spans="1:4" ht="15" x14ac:dyDescent="0.2">
      <c r="A1086" s="48"/>
      <c r="B1086" s="48"/>
      <c r="C1086" s="48"/>
      <c r="D1086" s="33" t="s">
        <v>1173</v>
      </c>
    </row>
    <row r="1087" spans="1:4" ht="15" x14ac:dyDescent="0.2">
      <c r="A1087" s="48"/>
      <c r="B1087" s="48"/>
      <c r="C1087" s="48"/>
      <c r="D1087" s="33" t="s">
        <v>336</v>
      </c>
    </row>
    <row r="1088" spans="1:4" ht="15.75" thickBot="1" x14ac:dyDescent="0.25">
      <c r="A1088" s="49"/>
      <c r="B1088" s="49"/>
      <c r="C1088" s="49"/>
      <c r="D1088" s="32" t="s">
        <v>229</v>
      </c>
    </row>
    <row r="1089" spans="1:4" ht="15.75" thickBot="1" x14ac:dyDescent="0.25">
      <c r="A1089" s="30" t="s">
        <v>1174</v>
      </c>
      <c r="B1089" s="32" t="s">
        <v>1175</v>
      </c>
      <c r="C1089" s="32" t="s">
        <v>1176</v>
      </c>
      <c r="D1089" s="32" t="s">
        <v>987</v>
      </c>
    </row>
    <row r="1090" spans="1:4" ht="15" x14ac:dyDescent="0.2">
      <c r="A1090" s="47" t="s">
        <v>1177</v>
      </c>
      <c r="B1090" s="47" t="s">
        <v>1178</v>
      </c>
      <c r="C1090" s="47" t="s">
        <v>1179</v>
      </c>
      <c r="D1090" s="33" t="s">
        <v>272</v>
      </c>
    </row>
    <row r="1091" spans="1:4" ht="15.75" thickBot="1" x14ac:dyDescent="0.25">
      <c r="A1091" s="49"/>
      <c r="B1091" s="49"/>
      <c r="C1091" s="49"/>
      <c r="D1091" s="32" t="s">
        <v>273</v>
      </c>
    </row>
    <row r="1092" spans="1:4" ht="15" x14ac:dyDescent="0.2">
      <c r="A1092" s="47" t="s">
        <v>1180</v>
      </c>
      <c r="B1092" s="47" t="s">
        <v>1181</v>
      </c>
      <c r="C1092" s="47" t="s">
        <v>1179</v>
      </c>
      <c r="D1092" s="33" t="s">
        <v>272</v>
      </c>
    </row>
    <row r="1093" spans="1:4" ht="15.75" thickBot="1" x14ac:dyDescent="0.25">
      <c r="A1093" s="49"/>
      <c r="B1093" s="49"/>
      <c r="C1093" s="49"/>
      <c r="D1093" s="32" t="s">
        <v>273</v>
      </c>
    </row>
    <row r="1094" spans="1:4" ht="15" x14ac:dyDescent="0.2">
      <c r="A1094" s="47" t="s">
        <v>1182</v>
      </c>
      <c r="B1094" s="47" t="s">
        <v>1183</v>
      </c>
      <c r="C1094" s="47" t="s">
        <v>1179</v>
      </c>
      <c r="D1094" s="33" t="s">
        <v>272</v>
      </c>
    </row>
    <row r="1095" spans="1:4" ht="15.75" thickBot="1" x14ac:dyDescent="0.25">
      <c r="A1095" s="49"/>
      <c r="B1095" s="49"/>
      <c r="C1095" s="49"/>
      <c r="D1095" s="32" t="s">
        <v>273</v>
      </c>
    </row>
    <row r="1096" spans="1:4" ht="15" x14ac:dyDescent="0.2">
      <c r="A1096" s="47" t="s">
        <v>1184</v>
      </c>
      <c r="B1096" s="47" t="s">
        <v>1185</v>
      </c>
      <c r="C1096" s="47" t="s">
        <v>1179</v>
      </c>
      <c r="D1096" s="33" t="s">
        <v>272</v>
      </c>
    </row>
    <row r="1097" spans="1:4" ht="15.75" thickBot="1" x14ac:dyDescent="0.25">
      <c r="A1097" s="49"/>
      <c r="B1097" s="49"/>
      <c r="C1097" s="49"/>
      <c r="D1097" s="32" t="s">
        <v>273</v>
      </c>
    </row>
    <row r="1098" spans="1:4" ht="15" x14ac:dyDescent="0.2">
      <c r="A1098" s="47" t="s">
        <v>1186</v>
      </c>
      <c r="B1098" s="47" t="s">
        <v>1187</v>
      </c>
      <c r="C1098" s="47" t="s">
        <v>1179</v>
      </c>
      <c r="D1098" s="33" t="s">
        <v>272</v>
      </c>
    </row>
    <row r="1099" spans="1:4" ht="15.75" thickBot="1" x14ac:dyDescent="0.25">
      <c r="A1099" s="49"/>
      <c r="B1099" s="49"/>
      <c r="C1099" s="49"/>
      <c r="D1099" s="32" t="s">
        <v>273</v>
      </c>
    </row>
    <row r="1100" spans="1:4" ht="15" x14ac:dyDescent="0.2">
      <c r="A1100" s="47" t="s">
        <v>1188</v>
      </c>
      <c r="B1100" s="47" t="s">
        <v>1189</v>
      </c>
      <c r="C1100" s="47" t="s">
        <v>1179</v>
      </c>
      <c r="D1100" s="33" t="s">
        <v>272</v>
      </c>
    </row>
    <row r="1101" spans="1:4" ht="15.75" thickBot="1" x14ac:dyDescent="0.25">
      <c r="A1101" s="49"/>
      <c r="B1101" s="49"/>
      <c r="C1101" s="49"/>
      <c r="D1101" s="32" t="s">
        <v>273</v>
      </c>
    </row>
    <row r="1102" spans="1:4" ht="15" x14ac:dyDescent="0.2">
      <c r="A1102" s="47" t="s">
        <v>1190</v>
      </c>
      <c r="B1102" s="47" t="s">
        <v>1191</v>
      </c>
      <c r="C1102" s="47" t="s">
        <v>1179</v>
      </c>
      <c r="D1102" s="33" t="s">
        <v>272</v>
      </c>
    </row>
    <row r="1103" spans="1:4" ht="15.75" thickBot="1" x14ac:dyDescent="0.25">
      <c r="A1103" s="49"/>
      <c r="B1103" s="49"/>
      <c r="C1103" s="49"/>
      <c r="D1103" s="32" t="s">
        <v>273</v>
      </c>
    </row>
    <row r="1104" spans="1:4" ht="15" x14ac:dyDescent="0.2">
      <c r="A1104" s="47" t="s">
        <v>1192</v>
      </c>
      <c r="B1104" s="47" t="s">
        <v>1193</v>
      </c>
      <c r="C1104" s="47" t="s">
        <v>1179</v>
      </c>
      <c r="D1104" s="33" t="s">
        <v>272</v>
      </c>
    </row>
    <row r="1105" spans="1:4" ht="15.75" thickBot="1" x14ac:dyDescent="0.25">
      <c r="A1105" s="49"/>
      <c r="B1105" s="49"/>
      <c r="C1105" s="49"/>
      <c r="D1105" s="32" t="s">
        <v>273</v>
      </c>
    </row>
    <row r="1106" spans="1:4" ht="15" x14ac:dyDescent="0.2">
      <c r="A1106" s="47" t="s">
        <v>1194</v>
      </c>
      <c r="B1106" s="47" t="s">
        <v>1195</v>
      </c>
      <c r="C1106" s="47" t="s">
        <v>1179</v>
      </c>
      <c r="D1106" s="33" t="s">
        <v>272</v>
      </c>
    </row>
    <row r="1107" spans="1:4" ht="15.75" thickBot="1" x14ac:dyDescent="0.25">
      <c r="A1107" s="49"/>
      <c r="B1107" s="49"/>
      <c r="C1107" s="49"/>
      <c r="D1107" s="32" t="s">
        <v>273</v>
      </c>
    </row>
    <row r="1108" spans="1:4" ht="15" x14ac:dyDescent="0.2">
      <c r="A1108" s="47" t="s">
        <v>1196</v>
      </c>
      <c r="B1108" s="47" t="s">
        <v>1197</v>
      </c>
      <c r="C1108" s="47" t="s">
        <v>1179</v>
      </c>
      <c r="D1108" s="33" t="s">
        <v>272</v>
      </c>
    </row>
    <row r="1109" spans="1:4" ht="15.75" thickBot="1" x14ac:dyDescent="0.25">
      <c r="A1109" s="49"/>
      <c r="B1109" s="49"/>
      <c r="C1109" s="49"/>
      <c r="D1109" s="32" t="s">
        <v>273</v>
      </c>
    </row>
    <row r="1110" spans="1:4" ht="15.75" thickBot="1" x14ac:dyDescent="0.25">
      <c r="A1110" s="30" t="s">
        <v>1198</v>
      </c>
      <c r="B1110" s="32"/>
      <c r="C1110" s="32"/>
      <c r="D1110" s="32" t="s">
        <v>1199</v>
      </c>
    </row>
    <row r="1111" spans="1:4" ht="15.75" thickBot="1" x14ac:dyDescent="0.25">
      <c r="A1111" s="30" t="s">
        <v>1200</v>
      </c>
      <c r="B1111" s="32"/>
      <c r="C1111" s="32"/>
      <c r="D1111" s="32" t="s">
        <v>1201</v>
      </c>
    </row>
    <row r="1112" spans="1:4" ht="15.75" thickBot="1" x14ac:dyDescent="0.25">
      <c r="A1112" s="30" t="s">
        <v>1202</v>
      </c>
      <c r="B1112" s="32"/>
      <c r="C1112" s="32"/>
      <c r="D1112" s="32" t="s">
        <v>1203</v>
      </c>
    </row>
    <row r="1113" spans="1:4" ht="15.75" thickBot="1" x14ac:dyDescent="0.25">
      <c r="A1113" s="30" t="s">
        <v>1204</v>
      </c>
      <c r="B1113" s="32"/>
      <c r="C1113" s="32"/>
      <c r="D1113" s="32" t="s">
        <v>1205</v>
      </c>
    </row>
    <row r="1114" spans="1:4" ht="15.75" thickBot="1" x14ac:dyDescent="0.25">
      <c r="A1114" s="30" t="s">
        <v>1206</v>
      </c>
      <c r="B1114" s="32"/>
      <c r="C1114" s="32"/>
      <c r="D1114" s="32" t="s">
        <v>1207</v>
      </c>
    </row>
    <row r="1115" spans="1:4" ht="15.75" thickBot="1" x14ac:dyDescent="0.25">
      <c r="A1115" s="30" t="s">
        <v>1208</v>
      </c>
      <c r="B1115" s="32"/>
      <c r="C1115" s="32"/>
      <c r="D1115" s="32" t="s">
        <v>1209</v>
      </c>
    </row>
    <row r="1116" spans="1:4" ht="15" x14ac:dyDescent="0.2">
      <c r="A1116" s="47" t="s">
        <v>1210</v>
      </c>
      <c r="B1116" s="47" t="s">
        <v>1211</v>
      </c>
      <c r="C1116" s="47" t="s">
        <v>186</v>
      </c>
      <c r="D1116" s="33" t="s">
        <v>272</v>
      </c>
    </row>
    <row r="1117" spans="1:4" ht="15.75" thickBot="1" x14ac:dyDescent="0.25">
      <c r="A1117" s="49"/>
      <c r="B1117" s="49"/>
      <c r="C1117" s="49"/>
      <c r="D1117" s="32" t="s">
        <v>273</v>
      </c>
    </row>
    <row r="1118" spans="1:4" ht="15" x14ac:dyDescent="0.2">
      <c r="A1118" s="47" t="s">
        <v>1212</v>
      </c>
      <c r="B1118" s="47" t="s">
        <v>1213</v>
      </c>
      <c r="C1118" s="47" t="s">
        <v>186</v>
      </c>
      <c r="D1118" s="33" t="s">
        <v>272</v>
      </c>
    </row>
    <row r="1119" spans="1:4" ht="15.75" thickBot="1" x14ac:dyDescent="0.25">
      <c r="A1119" s="49"/>
      <c r="B1119" s="49"/>
      <c r="C1119" s="49"/>
      <c r="D1119" s="32" t="s">
        <v>273</v>
      </c>
    </row>
    <row r="1120" spans="1:4" ht="15" x14ac:dyDescent="0.2">
      <c r="A1120" s="47" t="s">
        <v>1214</v>
      </c>
      <c r="B1120" s="47" t="s">
        <v>1215</v>
      </c>
      <c r="C1120" s="47" t="s">
        <v>186</v>
      </c>
      <c r="D1120" s="33" t="s">
        <v>272</v>
      </c>
    </row>
    <row r="1121" spans="1:4" ht="15.75" thickBot="1" x14ac:dyDescent="0.25">
      <c r="A1121" s="49"/>
      <c r="B1121" s="49"/>
      <c r="C1121" s="49"/>
      <c r="D1121" s="32" t="s">
        <v>273</v>
      </c>
    </row>
    <row r="1122" spans="1:4" ht="15" x14ac:dyDescent="0.2">
      <c r="A1122" s="47" t="s">
        <v>1216</v>
      </c>
      <c r="B1122" s="47" t="s">
        <v>1217</v>
      </c>
      <c r="C1122" s="47" t="s">
        <v>186</v>
      </c>
      <c r="D1122" s="33" t="s">
        <v>272</v>
      </c>
    </row>
    <row r="1123" spans="1:4" ht="15.75" thickBot="1" x14ac:dyDescent="0.25">
      <c r="A1123" s="49"/>
      <c r="B1123" s="49"/>
      <c r="C1123" s="49"/>
      <c r="D1123" s="32" t="s">
        <v>273</v>
      </c>
    </row>
    <row r="1124" spans="1:4" ht="15" x14ac:dyDescent="0.2">
      <c r="A1124" s="47" t="s">
        <v>1218</v>
      </c>
      <c r="B1124" s="47" t="s">
        <v>1219</v>
      </c>
      <c r="C1124" s="47" t="s">
        <v>186</v>
      </c>
      <c r="D1124" s="33" t="s">
        <v>272</v>
      </c>
    </row>
    <row r="1125" spans="1:4" ht="15.75" thickBot="1" x14ac:dyDescent="0.25">
      <c r="A1125" s="49"/>
      <c r="B1125" s="49"/>
      <c r="C1125" s="49"/>
      <c r="D1125" s="32" t="s">
        <v>273</v>
      </c>
    </row>
    <row r="1126" spans="1:4" ht="15" x14ac:dyDescent="0.2">
      <c r="A1126" s="47" t="s">
        <v>1220</v>
      </c>
      <c r="B1126" s="47" t="s">
        <v>1221</v>
      </c>
      <c r="C1126" s="47" t="s">
        <v>186</v>
      </c>
      <c r="D1126" s="33" t="s">
        <v>272</v>
      </c>
    </row>
    <row r="1127" spans="1:4" ht="15.75" thickBot="1" x14ac:dyDescent="0.25">
      <c r="A1127" s="49"/>
      <c r="B1127" s="49"/>
      <c r="C1127" s="49"/>
      <c r="D1127" s="32" t="s">
        <v>273</v>
      </c>
    </row>
    <row r="1128" spans="1:4" ht="15" x14ac:dyDescent="0.2">
      <c r="A1128" s="47" t="s">
        <v>1222</v>
      </c>
      <c r="B1128" s="47" t="s">
        <v>1223</v>
      </c>
      <c r="C1128" s="47" t="s">
        <v>186</v>
      </c>
      <c r="D1128" s="33" t="s">
        <v>272</v>
      </c>
    </row>
    <row r="1129" spans="1:4" ht="15.75" thickBot="1" x14ac:dyDescent="0.25">
      <c r="A1129" s="49"/>
      <c r="B1129" s="49"/>
      <c r="C1129" s="49"/>
      <c r="D1129" s="32" t="s">
        <v>273</v>
      </c>
    </row>
    <row r="1130" spans="1:4" ht="15" x14ac:dyDescent="0.2">
      <c r="A1130" s="47" t="s">
        <v>1224</v>
      </c>
      <c r="B1130" s="47" t="s">
        <v>1225</v>
      </c>
      <c r="C1130" s="47" t="s">
        <v>186</v>
      </c>
      <c r="D1130" s="33" t="s">
        <v>1226</v>
      </c>
    </row>
    <row r="1131" spans="1:4" ht="15" x14ac:dyDescent="0.2">
      <c r="A1131" s="48"/>
      <c r="B1131" s="48"/>
      <c r="C1131" s="48"/>
      <c r="D1131" s="33" t="s">
        <v>1227</v>
      </c>
    </row>
    <row r="1132" spans="1:4" ht="15" x14ac:dyDescent="0.2">
      <c r="A1132" s="48"/>
      <c r="B1132" s="48"/>
      <c r="C1132" s="48"/>
      <c r="D1132" s="33" t="s">
        <v>1228</v>
      </c>
    </row>
    <row r="1133" spans="1:4" ht="15" x14ac:dyDescent="0.2">
      <c r="A1133" s="48"/>
      <c r="B1133" s="48"/>
      <c r="C1133" s="48"/>
      <c r="D1133" s="33" t="s">
        <v>1229</v>
      </c>
    </row>
    <row r="1134" spans="1:4" ht="15" x14ac:dyDescent="0.2">
      <c r="A1134" s="48"/>
      <c r="B1134" s="48"/>
      <c r="C1134" s="48"/>
      <c r="D1134" s="33" t="s">
        <v>1230</v>
      </c>
    </row>
    <row r="1135" spans="1:4" ht="15" x14ac:dyDescent="0.2">
      <c r="A1135" s="48"/>
      <c r="B1135" s="48"/>
      <c r="C1135" s="48"/>
      <c r="D1135" s="33" t="s">
        <v>1231</v>
      </c>
    </row>
    <row r="1136" spans="1:4" ht="15" x14ac:dyDescent="0.2">
      <c r="A1136" s="48"/>
      <c r="B1136" s="48"/>
      <c r="C1136" s="48"/>
      <c r="D1136" s="33" t="s">
        <v>1232</v>
      </c>
    </row>
    <row r="1137" spans="1:4" ht="15.75" thickBot="1" x14ac:dyDescent="0.25">
      <c r="A1137" s="49"/>
      <c r="B1137" s="49"/>
      <c r="C1137" s="49"/>
      <c r="D1137" s="32" t="s">
        <v>1233</v>
      </c>
    </row>
    <row r="1138" spans="1:4" ht="15.75" thickBot="1" x14ac:dyDescent="0.25">
      <c r="A1138" s="30" t="s">
        <v>1234</v>
      </c>
      <c r="B1138" s="32" t="s">
        <v>1235</v>
      </c>
      <c r="C1138" s="32" t="s">
        <v>186</v>
      </c>
      <c r="D1138" s="32" t="s">
        <v>1236</v>
      </c>
    </row>
    <row r="1139" spans="1:4" ht="15.75" thickBot="1" x14ac:dyDescent="0.25">
      <c r="A1139" s="30" t="s">
        <v>1237</v>
      </c>
      <c r="B1139" s="32" t="s">
        <v>1238</v>
      </c>
      <c r="C1139" s="32" t="s">
        <v>186</v>
      </c>
      <c r="D1139" s="32" t="s">
        <v>1236</v>
      </c>
    </row>
    <row r="1140" spans="1:4" ht="15.75" thickBot="1" x14ac:dyDescent="0.25">
      <c r="A1140" s="30" t="s">
        <v>1239</v>
      </c>
      <c r="B1140" s="32" t="s">
        <v>1240</v>
      </c>
      <c r="C1140" s="32" t="s">
        <v>186</v>
      </c>
      <c r="D1140" s="32" t="s">
        <v>1241</v>
      </c>
    </row>
    <row r="1141" spans="1:4" ht="15.75" thickBot="1" x14ac:dyDescent="0.25">
      <c r="A1141" s="30" t="s">
        <v>1242</v>
      </c>
      <c r="B1141" s="32" t="s">
        <v>1243</v>
      </c>
      <c r="C1141" s="32" t="s">
        <v>186</v>
      </c>
      <c r="D1141" s="32" t="s">
        <v>1241</v>
      </c>
    </row>
    <row r="1142" spans="1:4" ht="15.75" thickBot="1" x14ac:dyDescent="0.25">
      <c r="A1142" s="30" t="s">
        <v>1244</v>
      </c>
      <c r="B1142" s="32" t="s">
        <v>1245</v>
      </c>
      <c r="C1142" s="32" t="s">
        <v>186</v>
      </c>
      <c r="D1142" s="32" t="s">
        <v>1246</v>
      </c>
    </row>
    <row r="1143" spans="1:4" ht="15.75" thickBot="1" x14ac:dyDescent="0.25">
      <c r="A1143" s="30" t="s">
        <v>1247</v>
      </c>
      <c r="B1143" s="32"/>
      <c r="C1143" s="32" t="s">
        <v>1248</v>
      </c>
      <c r="D1143" s="32" t="s">
        <v>1249</v>
      </c>
    </row>
    <row r="1144" spans="1:4" ht="60.75" thickBot="1" x14ac:dyDescent="0.25">
      <c r="A1144" s="30" t="s">
        <v>1250</v>
      </c>
      <c r="B1144" s="32" t="s">
        <v>1251</v>
      </c>
      <c r="C1144" s="32" t="s">
        <v>1252</v>
      </c>
      <c r="D1144" s="32" t="s">
        <v>1253</v>
      </c>
    </row>
    <row r="1145" spans="1:4" ht="15" x14ac:dyDescent="0.2">
      <c r="A1145" s="39"/>
      <c r="B1145"/>
      <c r="C1145"/>
      <c r="D1145"/>
    </row>
  </sheetData>
  <mergeCells count="1142">
    <mergeCell ref="A19:A27"/>
    <mergeCell ref="B19:B27"/>
    <mergeCell ref="C19:C27"/>
    <mergeCell ref="A29:A35"/>
    <mergeCell ref="B29:B35"/>
    <mergeCell ref="C29:C35"/>
    <mergeCell ref="A13:A16"/>
    <mergeCell ref="B13:B16"/>
    <mergeCell ref="C13:C16"/>
    <mergeCell ref="A17:A18"/>
    <mergeCell ref="B17:B18"/>
    <mergeCell ref="C17:C18"/>
    <mergeCell ref="A1:D1"/>
    <mergeCell ref="A3:A4"/>
    <mergeCell ref="B3:B4"/>
    <mergeCell ref="C3:C4"/>
    <mergeCell ref="A10:A12"/>
    <mergeCell ref="B10:B12"/>
    <mergeCell ref="C10:C12"/>
    <mergeCell ref="A71:A72"/>
    <mergeCell ref="B71:B72"/>
    <mergeCell ref="C71:C72"/>
    <mergeCell ref="A73:A74"/>
    <mergeCell ref="B73:B74"/>
    <mergeCell ref="C73:C74"/>
    <mergeCell ref="A58:A68"/>
    <mergeCell ref="B58:B68"/>
    <mergeCell ref="C58:C68"/>
    <mergeCell ref="A69:A70"/>
    <mergeCell ref="B69:B70"/>
    <mergeCell ref="C69:C70"/>
    <mergeCell ref="A37:A45"/>
    <mergeCell ref="B37:B45"/>
    <mergeCell ref="C37:C45"/>
    <mergeCell ref="A46:A56"/>
    <mergeCell ref="B46:B56"/>
    <mergeCell ref="C46:C56"/>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107:A108"/>
    <mergeCell ref="B107:B108"/>
    <mergeCell ref="C107:C108"/>
    <mergeCell ref="A109:A110"/>
    <mergeCell ref="B109:B110"/>
    <mergeCell ref="C109:C110"/>
    <mergeCell ref="A103:A104"/>
    <mergeCell ref="B103:B104"/>
    <mergeCell ref="C103:C104"/>
    <mergeCell ref="A105:A106"/>
    <mergeCell ref="B105:B106"/>
    <mergeCell ref="C105:C106"/>
    <mergeCell ref="A99:A100"/>
    <mergeCell ref="B99:B100"/>
    <mergeCell ref="C99:C100"/>
    <mergeCell ref="A101:A102"/>
    <mergeCell ref="B101:B102"/>
    <mergeCell ref="C101:C102"/>
    <mergeCell ref="A119:A120"/>
    <mergeCell ref="B119:B120"/>
    <mergeCell ref="C119:C120"/>
    <mergeCell ref="A121:A122"/>
    <mergeCell ref="B121:B122"/>
    <mergeCell ref="C121:C122"/>
    <mergeCell ref="A115:A116"/>
    <mergeCell ref="B115:B116"/>
    <mergeCell ref="C115:C116"/>
    <mergeCell ref="A117:A118"/>
    <mergeCell ref="B117:B118"/>
    <mergeCell ref="C117:C118"/>
    <mergeCell ref="A111:A112"/>
    <mergeCell ref="B111:B112"/>
    <mergeCell ref="C111:C112"/>
    <mergeCell ref="A113:A114"/>
    <mergeCell ref="B113:B114"/>
    <mergeCell ref="C113:C114"/>
    <mergeCell ref="A131:A134"/>
    <mergeCell ref="B131:B134"/>
    <mergeCell ref="C131:C134"/>
    <mergeCell ref="A135:A140"/>
    <mergeCell ref="B135:B140"/>
    <mergeCell ref="C135:C140"/>
    <mergeCell ref="A127:A128"/>
    <mergeCell ref="B127:B128"/>
    <mergeCell ref="C127:C128"/>
    <mergeCell ref="A129:A130"/>
    <mergeCell ref="B129:B130"/>
    <mergeCell ref="C129:C130"/>
    <mergeCell ref="A123:A124"/>
    <mergeCell ref="B123:B124"/>
    <mergeCell ref="C123:C124"/>
    <mergeCell ref="A125:A126"/>
    <mergeCell ref="B125:B126"/>
    <mergeCell ref="C125:C126"/>
    <mergeCell ref="A169:A175"/>
    <mergeCell ref="B169:B175"/>
    <mergeCell ref="C169:C175"/>
    <mergeCell ref="A176:A182"/>
    <mergeCell ref="B176:B182"/>
    <mergeCell ref="C176:C182"/>
    <mergeCell ref="A155:A161"/>
    <mergeCell ref="B155:B161"/>
    <mergeCell ref="C155:C161"/>
    <mergeCell ref="A162:A168"/>
    <mergeCell ref="B162:B168"/>
    <mergeCell ref="C162:C168"/>
    <mergeCell ref="A143:A147"/>
    <mergeCell ref="B143:B147"/>
    <mergeCell ref="C143:C147"/>
    <mergeCell ref="A148:A154"/>
    <mergeCell ref="B148:B154"/>
    <mergeCell ref="C148:C154"/>
    <mergeCell ref="A211:A217"/>
    <mergeCell ref="B211:B217"/>
    <mergeCell ref="C211:C217"/>
    <mergeCell ref="A218:A224"/>
    <mergeCell ref="B218:B224"/>
    <mergeCell ref="C218:C224"/>
    <mergeCell ref="A197:A203"/>
    <mergeCell ref="B197:B203"/>
    <mergeCell ref="C197:C203"/>
    <mergeCell ref="A204:A210"/>
    <mergeCell ref="B204:B210"/>
    <mergeCell ref="C204:C210"/>
    <mergeCell ref="A183:A189"/>
    <mergeCell ref="B183:B189"/>
    <mergeCell ref="C183:C189"/>
    <mergeCell ref="A190:A196"/>
    <mergeCell ref="B190:B196"/>
    <mergeCell ref="C190:C196"/>
    <mergeCell ref="A238:A239"/>
    <mergeCell ref="B238:B239"/>
    <mergeCell ref="C238:C239"/>
    <mergeCell ref="A240:A241"/>
    <mergeCell ref="B240:B241"/>
    <mergeCell ref="C240:C241"/>
    <mergeCell ref="A234:A235"/>
    <mergeCell ref="B234:B235"/>
    <mergeCell ref="C234:C235"/>
    <mergeCell ref="A236:A237"/>
    <mergeCell ref="B236:B237"/>
    <mergeCell ref="C236:C237"/>
    <mergeCell ref="A225:A231"/>
    <mergeCell ref="B225:B231"/>
    <mergeCell ref="C225:C231"/>
    <mergeCell ref="A232:A233"/>
    <mergeCell ref="B232:B233"/>
    <mergeCell ref="C232:C233"/>
    <mergeCell ref="A254:A261"/>
    <mergeCell ref="B254:B261"/>
    <mergeCell ref="C254:C261"/>
    <mergeCell ref="A262:A263"/>
    <mergeCell ref="B262:B263"/>
    <mergeCell ref="C262:C263"/>
    <mergeCell ref="A246:A247"/>
    <mergeCell ref="B246:B247"/>
    <mergeCell ref="C246:C247"/>
    <mergeCell ref="A249:A252"/>
    <mergeCell ref="B249:B252"/>
    <mergeCell ref="C249:C252"/>
    <mergeCell ref="A242:A243"/>
    <mergeCell ref="B242:B243"/>
    <mergeCell ref="C242:C243"/>
    <mergeCell ref="A244:A245"/>
    <mergeCell ref="B244:B245"/>
    <mergeCell ref="C244:C245"/>
    <mergeCell ref="A272:A273"/>
    <mergeCell ref="B272:B273"/>
    <mergeCell ref="C272:C273"/>
    <mergeCell ref="A274:A275"/>
    <mergeCell ref="B274:B275"/>
    <mergeCell ref="C274:C275"/>
    <mergeCell ref="A268:A269"/>
    <mergeCell ref="B268:B269"/>
    <mergeCell ref="C268:C269"/>
    <mergeCell ref="A270:A271"/>
    <mergeCell ref="B270:B271"/>
    <mergeCell ref="C270:C271"/>
    <mergeCell ref="A264:A265"/>
    <mergeCell ref="B264:B265"/>
    <mergeCell ref="C264:C265"/>
    <mergeCell ref="A266:A267"/>
    <mergeCell ref="B266:B267"/>
    <mergeCell ref="C266:C267"/>
    <mergeCell ref="A296:A297"/>
    <mergeCell ref="B296:B297"/>
    <mergeCell ref="C296:C297"/>
    <mergeCell ref="A298:A299"/>
    <mergeCell ref="B298:B299"/>
    <mergeCell ref="C298:C299"/>
    <mergeCell ref="A285:A293"/>
    <mergeCell ref="B285:B293"/>
    <mergeCell ref="C285:C293"/>
    <mergeCell ref="A294:A295"/>
    <mergeCell ref="B294:B295"/>
    <mergeCell ref="C294:C295"/>
    <mergeCell ref="A276:A277"/>
    <mergeCell ref="B276:B277"/>
    <mergeCell ref="C276:C277"/>
    <mergeCell ref="A279:A284"/>
    <mergeCell ref="B279:B284"/>
    <mergeCell ref="C279:C284"/>
    <mergeCell ref="A308:A309"/>
    <mergeCell ref="B308:B309"/>
    <mergeCell ref="C308:C309"/>
    <mergeCell ref="A310:A311"/>
    <mergeCell ref="B310:B311"/>
    <mergeCell ref="C310:C311"/>
    <mergeCell ref="A304:A305"/>
    <mergeCell ref="B304:B305"/>
    <mergeCell ref="C304:C305"/>
    <mergeCell ref="A306:A307"/>
    <mergeCell ref="B306:B307"/>
    <mergeCell ref="C306:C307"/>
    <mergeCell ref="A300:A301"/>
    <mergeCell ref="B300:B301"/>
    <mergeCell ref="C300:C301"/>
    <mergeCell ref="A302:A303"/>
    <mergeCell ref="B302:B303"/>
    <mergeCell ref="C302:C303"/>
    <mergeCell ref="A321:A322"/>
    <mergeCell ref="B321:B322"/>
    <mergeCell ref="C321:C322"/>
    <mergeCell ref="A323:A324"/>
    <mergeCell ref="B323:B324"/>
    <mergeCell ref="C323:C324"/>
    <mergeCell ref="A317:A318"/>
    <mergeCell ref="B317:B318"/>
    <mergeCell ref="C317:C318"/>
    <mergeCell ref="A319:A320"/>
    <mergeCell ref="B319:B320"/>
    <mergeCell ref="C319:C320"/>
    <mergeCell ref="A312:A313"/>
    <mergeCell ref="B312:B313"/>
    <mergeCell ref="C312:C313"/>
    <mergeCell ref="A314:A315"/>
    <mergeCell ref="B314:B315"/>
    <mergeCell ref="C314:C315"/>
    <mergeCell ref="A333:A334"/>
    <mergeCell ref="B333:B334"/>
    <mergeCell ref="C333:C334"/>
    <mergeCell ref="A336:A337"/>
    <mergeCell ref="B336:B337"/>
    <mergeCell ref="C336:C337"/>
    <mergeCell ref="A329:A330"/>
    <mergeCell ref="B329:B330"/>
    <mergeCell ref="C329:C330"/>
    <mergeCell ref="A331:A332"/>
    <mergeCell ref="B331:B332"/>
    <mergeCell ref="C331:C332"/>
    <mergeCell ref="A325:A326"/>
    <mergeCell ref="B325:B326"/>
    <mergeCell ref="C325:C326"/>
    <mergeCell ref="A327:A328"/>
    <mergeCell ref="B327:B328"/>
    <mergeCell ref="C327:C328"/>
    <mergeCell ref="A346:A347"/>
    <mergeCell ref="B346:B347"/>
    <mergeCell ref="C346:C347"/>
    <mergeCell ref="A348:A349"/>
    <mergeCell ref="B348:B349"/>
    <mergeCell ref="C348:C349"/>
    <mergeCell ref="A342:A343"/>
    <mergeCell ref="B342:B343"/>
    <mergeCell ref="C342:C343"/>
    <mergeCell ref="A344:A345"/>
    <mergeCell ref="B344:B345"/>
    <mergeCell ref="C344:C345"/>
    <mergeCell ref="A338:A339"/>
    <mergeCell ref="B338:B339"/>
    <mergeCell ref="C338:C339"/>
    <mergeCell ref="A340:A341"/>
    <mergeCell ref="B340:B341"/>
    <mergeCell ref="C340:C341"/>
    <mergeCell ref="A359:A360"/>
    <mergeCell ref="B359:B360"/>
    <mergeCell ref="C359:C360"/>
    <mergeCell ref="A361:A362"/>
    <mergeCell ref="B361:B362"/>
    <mergeCell ref="C361:C362"/>
    <mergeCell ref="A355:A356"/>
    <mergeCell ref="B355:B356"/>
    <mergeCell ref="C355:C356"/>
    <mergeCell ref="A357:A358"/>
    <mergeCell ref="B357:B358"/>
    <mergeCell ref="C357:C358"/>
    <mergeCell ref="A350:A351"/>
    <mergeCell ref="B350:B351"/>
    <mergeCell ref="C350:C351"/>
    <mergeCell ref="A352:A353"/>
    <mergeCell ref="B352:B353"/>
    <mergeCell ref="C352:C353"/>
    <mergeCell ref="A371:A372"/>
    <mergeCell ref="B371:B372"/>
    <mergeCell ref="C371:C372"/>
    <mergeCell ref="A373:A374"/>
    <mergeCell ref="B373:B374"/>
    <mergeCell ref="C373:C374"/>
    <mergeCell ref="A367:A368"/>
    <mergeCell ref="B367:B368"/>
    <mergeCell ref="C367:C368"/>
    <mergeCell ref="A369:A370"/>
    <mergeCell ref="B369:B370"/>
    <mergeCell ref="C369:C370"/>
    <mergeCell ref="A363:A364"/>
    <mergeCell ref="B363:B364"/>
    <mergeCell ref="C363:C364"/>
    <mergeCell ref="A365:A366"/>
    <mergeCell ref="B365:B366"/>
    <mergeCell ref="C365:C366"/>
    <mergeCell ref="A383:A384"/>
    <mergeCell ref="B383:B384"/>
    <mergeCell ref="C383:C384"/>
    <mergeCell ref="A385:A386"/>
    <mergeCell ref="B385:B386"/>
    <mergeCell ref="C385:C386"/>
    <mergeCell ref="A379:A380"/>
    <mergeCell ref="B379:B380"/>
    <mergeCell ref="C379:C380"/>
    <mergeCell ref="A381:A382"/>
    <mergeCell ref="B381:B382"/>
    <mergeCell ref="C381:C382"/>
    <mergeCell ref="A375:A376"/>
    <mergeCell ref="B375:B376"/>
    <mergeCell ref="C375:C376"/>
    <mergeCell ref="A377:A378"/>
    <mergeCell ref="B377:B378"/>
    <mergeCell ref="C377:C378"/>
    <mergeCell ref="A395:A396"/>
    <mergeCell ref="B395:B396"/>
    <mergeCell ref="C395:C396"/>
    <mergeCell ref="A397:A398"/>
    <mergeCell ref="B397:B398"/>
    <mergeCell ref="C397:C398"/>
    <mergeCell ref="A391:A392"/>
    <mergeCell ref="B391:B392"/>
    <mergeCell ref="C391:C392"/>
    <mergeCell ref="A393:A394"/>
    <mergeCell ref="B393:B394"/>
    <mergeCell ref="C393:C394"/>
    <mergeCell ref="A387:A388"/>
    <mergeCell ref="B387:B388"/>
    <mergeCell ref="C387:C388"/>
    <mergeCell ref="A389:A390"/>
    <mergeCell ref="B389:B390"/>
    <mergeCell ref="C389:C390"/>
    <mergeCell ref="A411:A412"/>
    <mergeCell ref="C411:C412"/>
    <mergeCell ref="A413:A414"/>
    <mergeCell ref="B413:B414"/>
    <mergeCell ref="C413:C414"/>
    <mergeCell ref="A407:A408"/>
    <mergeCell ref="B407:B408"/>
    <mergeCell ref="C407:C408"/>
    <mergeCell ref="A409:A410"/>
    <mergeCell ref="C409:C410"/>
    <mergeCell ref="A403:A404"/>
    <mergeCell ref="B403:B404"/>
    <mergeCell ref="C403:C404"/>
    <mergeCell ref="A405:A406"/>
    <mergeCell ref="B405:B406"/>
    <mergeCell ref="C405:C406"/>
    <mergeCell ref="A399:A400"/>
    <mergeCell ref="B399:B400"/>
    <mergeCell ref="C399:C400"/>
    <mergeCell ref="A401:A402"/>
    <mergeCell ref="B401:B402"/>
    <mergeCell ref="C401:C402"/>
    <mergeCell ref="A423:A430"/>
    <mergeCell ref="B423:B430"/>
    <mergeCell ref="C423:C430"/>
    <mergeCell ref="A431:A432"/>
    <mergeCell ref="B431:B432"/>
    <mergeCell ref="C431:C432"/>
    <mergeCell ref="A419:A420"/>
    <mergeCell ref="B419:B420"/>
    <mergeCell ref="C419:C420"/>
    <mergeCell ref="A421:A422"/>
    <mergeCell ref="B421:B422"/>
    <mergeCell ref="C421:C422"/>
    <mergeCell ref="A415:A416"/>
    <mergeCell ref="B415:B416"/>
    <mergeCell ref="C415:C416"/>
    <mergeCell ref="A417:A418"/>
    <mergeCell ref="B417:B418"/>
    <mergeCell ref="C417:C418"/>
    <mergeCell ref="A441:A442"/>
    <mergeCell ref="B441:B442"/>
    <mergeCell ref="C441:C442"/>
    <mergeCell ref="A443:A444"/>
    <mergeCell ref="B443:B444"/>
    <mergeCell ref="C443:C444"/>
    <mergeCell ref="A437:A438"/>
    <mergeCell ref="B437:B438"/>
    <mergeCell ref="C437:C438"/>
    <mergeCell ref="A439:A440"/>
    <mergeCell ref="B439:B440"/>
    <mergeCell ref="C439:C440"/>
    <mergeCell ref="A433:A434"/>
    <mergeCell ref="B433:B434"/>
    <mergeCell ref="C433:C434"/>
    <mergeCell ref="A435:A436"/>
    <mergeCell ref="B435:B436"/>
    <mergeCell ref="C435:C436"/>
    <mergeCell ref="A454:A455"/>
    <mergeCell ref="B454:B455"/>
    <mergeCell ref="C454:C455"/>
    <mergeCell ref="A456:A457"/>
    <mergeCell ref="B456:B457"/>
    <mergeCell ref="C456:C457"/>
    <mergeCell ref="A449:A450"/>
    <mergeCell ref="B449:B450"/>
    <mergeCell ref="C449:C450"/>
    <mergeCell ref="A451:A452"/>
    <mergeCell ref="B451:B452"/>
    <mergeCell ref="C451:C452"/>
    <mergeCell ref="A445:A446"/>
    <mergeCell ref="B445:B446"/>
    <mergeCell ref="C445:C446"/>
    <mergeCell ref="A447:A448"/>
    <mergeCell ref="B447:B448"/>
    <mergeCell ref="C447:C448"/>
    <mergeCell ref="A466:A467"/>
    <mergeCell ref="B466:B467"/>
    <mergeCell ref="C466:C467"/>
    <mergeCell ref="A468:A469"/>
    <mergeCell ref="B468:B469"/>
    <mergeCell ref="C468:C469"/>
    <mergeCell ref="A462:A463"/>
    <mergeCell ref="B462:B463"/>
    <mergeCell ref="C462:C463"/>
    <mergeCell ref="A464:A465"/>
    <mergeCell ref="B464:B465"/>
    <mergeCell ref="C464:C465"/>
    <mergeCell ref="A458:A459"/>
    <mergeCell ref="B458:B459"/>
    <mergeCell ref="C458:C459"/>
    <mergeCell ref="A460:A461"/>
    <mergeCell ref="B460:B461"/>
    <mergeCell ref="C460:C461"/>
    <mergeCell ref="A478:A479"/>
    <mergeCell ref="B478:B479"/>
    <mergeCell ref="C478:C479"/>
    <mergeCell ref="A480:A481"/>
    <mergeCell ref="B480:B481"/>
    <mergeCell ref="C480:C481"/>
    <mergeCell ref="A474:A475"/>
    <mergeCell ref="B474:B475"/>
    <mergeCell ref="C474:C475"/>
    <mergeCell ref="A476:A477"/>
    <mergeCell ref="B476:B477"/>
    <mergeCell ref="C476:C477"/>
    <mergeCell ref="A470:A471"/>
    <mergeCell ref="B470:B471"/>
    <mergeCell ref="C470:C471"/>
    <mergeCell ref="A472:A473"/>
    <mergeCell ref="B472:B473"/>
    <mergeCell ref="C472:C473"/>
    <mergeCell ref="A490:A491"/>
    <mergeCell ref="B490:B491"/>
    <mergeCell ref="C490:C491"/>
    <mergeCell ref="A492:A493"/>
    <mergeCell ref="B492:B493"/>
    <mergeCell ref="C492:C493"/>
    <mergeCell ref="A486:A487"/>
    <mergeCell ref="B486:B487"/>
    <mergeCell ref="C486:C487"/>
    <mergeCell ref="A488:A489"/>
    <mergeCell ref="B488:B489"/>
    <mergeCell ref="C488:C489"/>
    <mergeCell ref="A482:A483"/>
    <mergeCell ref="B482:B483"/>
    <mergeCell ref="C482:C483"/>
    <mergeCell ref="A484:A485"/>
    <mergeCell ref="B484:B485"/>
    <mergeCell ref="C484:C485"/>
    <mergeCell ref="A502:A503"/>
    <mergeCell ref="B502:B503"/>
    <mergeCell ref="C502:C503"/>
    <mergeCell ref="A504:A505"/>
    <mergeCell ref="B504:B505"/>
    <mergeCell ref="C504:C505"/>
    <mergeCell ref="A498:A499"/>
    <mergeCell ref="B498:B499"/>
    <mergeCell ref="C498:C499"/>
    <mergeCell ref="A500:A501"/>
    <mergeCell ref="B500:B501"/>
    <mergeCell ref="C500:C501"/>
    <mergeCell ref="A494:A495"/>
    <mergeCell ref="B494:B495"/>
    <mergeCell ref="C494:C495"/>
    <mergeCell ref="A496:A497"/>
    <mergeCell ref="B496:B497"/>
    <mergeCell ref="C496:C497"/>
    <mergeCell ref="A514:A515"/>
    <mergeCell ref="B514:B515"/>
    <mergeCell ref="C514:C515"/>
    <mergeCell ref="A517:A520"/>
    <mergeCell ref="B517:B520"/>
    <mergeCell ref="C517:C520"/>
    <mergeCell ref="A510:A511"/>
    <mergeCell ref="B510:B511"/>
    <mergeCell ref="C510:C511"/>
    <mergeCell ref="A512:A513"/>
    <mergeCell ref="B512:B513"/>
    <mergeCell ref="C512:C513"/>
    <mergeCell ref="A506:A507"/>
    <mergeCell ref="B506:B507"/>
    <mergeCell ref="C506:C507"/>
    <mergeCell ref="A508:A509"/>
    <mergeCell ref="B508:B509"/>
    <mergeCell ref="C508:C509"/>
    <mergeCell ref="A530:A531"/>
    <mergeCell ref="B530:B531"/>
    <mergeCell ref="C530:C531"/>
    <mergeCell ref="A533:A534"/>
    <mergeCell ref="B533:B534"/>
    <mergeCell ref="C533:C534"/>
    <mergeCell ref="A526:A527"/>
    <mergeCell ref="B526:B527"/>
    <mergeCell ref="C526:C527"/>
    <mergeCell ref="A528:A529"/>
    <mergeCell ref="B528:B529"/>
    <mergeCell ref="C528:C529"/>
    <mergeCell ref="A522:A523"/>
    <mergeCell ref="B522:B523"/>
    <mergeCell ref="C522:C523"/>
    <mergeCell ref="A524:A525"/>
    <mergeCell ref="B524:B525"/>
    <mergeCell ref="C524:C525"/>
    <mergeCell ref="A543:A544"/>
    <mergeCell ref="B543:B544"/>
    <mergeCell ref="C543:C544"/>
    <mergeCell ref="A545:A546"/>
    <mergeCell ref="B545:B546"/>
    <mergeCell ref="C545:C546"/>
    <mergeCell ref="A539:A540"/>
    <mergeCell ref="B539:B540"/>
    <mergeCell ref="C539:C540"/>
    <mergeCell ref="A541:A542"/>
    <mergeCell ref="B541:B542"/>
    <mergeCell ref="C541:C542"/>
    <mergeCell ref="A535:A536"/>
    <mergeCell ref="B535:B536"/>
    <mergeCell ref="C535:C536"/>
    <mergeCell ref="A537:A538"/>
    <mergeCell ref="B537:B538"/>
    <mergeCell ref="C537:C538"/>
    <mergeCell ref="A565:A568"/>
    <mergeCell ref="B565:B568"/>
    <mergeCell ref="C565:C568"/>
    <mergeCell ref="A569:A576"/>
    <mergeCell ref="B569:B576"/>
    <mergeCell ref="C569:C576"/>
    <mergeCell ref="A552:A559"/>
    <mergeCell ref="B552:B559"/>
    <mergeCell ref="C552:C559"/>
    <mergeCell ref="A560:A563"/>
    <mergeCell ref="B560:B563"/>
    <mergeCell ref="C560:C563"/>
    <mergeCell ref="A547:A548"/>
    <mergeCell ref="B547:B548"/>
    <mergeCell ref="C547:C548"/>
    <mergeCell ref="A549:A550"/>
    <mergeCell ref="B549:B550"/>
    <mergeCell ref="C549:C550"/>
    <mergeCell ref="A585:A586"/>
    <mergeCell ref="B585:B586"/>
    <mergeCell ref="C585:C586"/>
    <mergeCell ref="A587:A588"/>
    <mergeCell ref="B587:B588"/>
    <mergeCell ref="C587:C588"/>
    <mergeCell ref="A581:A582"/>
    <mergeCell ref="B581:B582"/>
    <mergeCell ref="C581:C582"/>
    <mergeCell ref="A583:A584"/>
    <mergeCell ref="B583:B584"/>
    <mergeCell ref="C583:C584"/>
    <mergeCell ref="A577:A578"/>
    <mergeCell ref="B577:B578"/>
    <mergeCell ref="C577:C578"/>
    <mergeCell ref="A579:A580"/>
    <mergeCell ref="B579:B580"/>
    <mergeCell ref="C579:C580"/>
    <mergeCell ref="A598:A599"/>
    <mergeCell ref="B598:B599"/>
    <mergeCell ref="C598:C599"/>
    <mergeCell ref="A600:A601"/>
    <mergeCell ref="B600:B601"/>
    <mergeCell ref="C600:C601"/>
    <mergeCell ref="A593:A594"/>
    <mergeCell ref="B593:B594"/>
    <mergeCell ref="C593:C594"/>
    <mergeCell ref="A596:A597"/>
    <mergeCell ref="B596:B597"/>
    <mergeCell ref="C596:C597"/>
    <mergeCell ref="A589:A590"/>
    <mergeCell ref="B589:B590"/>
    <mergeCell ref="C589:C590"/>
    <mergeCell ref="A591:A592"/>
    <mergeCell ref="B591:B592"/>
    <mergeCell ref="C591:C592"/>
    <mergeCell ref="A610:A611"/>
    <mergeCell ref="B610:B611"/>
    <mergeCell ref="C610:C611"/>
    <mergeCell ref="A612:A613"/>
    <mergeCell ref="B612:B613"/>
    <mergeCell ref="C612:C613"/>
    <mergeCell ref="A606:A607"/>
    <mergeCell ref="B606:B607"/>
    <mergeCell ref="C606:C607"/>
    <mergeCell ref="A608:A609"/>
    <mergeCell ref="B608:B609"/>
    <mergeCell ref="C608:C609"/>
    <mergeCell ref="A602:A603"/>
    <mergeCell ref="B602:B603"/>
    <mergeCell ref="C602:C603"/>
    <mergeCell ref="A604:A605"/>
    <mergeCell ref="B604:B605"/>
    <mergeCell ref="C604:C605"/>
    <mergeCell ref="A622:A623"/>
    <mergeCell ref="B622:B623"/>
    <mergeCell ref="C622:C623"/>
    <mergeCell ref="A625:A632"/>
    <mergeCell ref="B625:B632"/>
    <mergeCell ref="C625:C632"/>
    <mergeCell ref="A618:A619"/>
    <mergeCell ref="B618:B619"/>
    <mergeCell ref="C618:C619"/>
    <mergeCell ref="A620:A621"/>
    <mergeCell ref="B620:B621"/>
    <mergeCell ref="C620:C621"/>
    <mergeCell ref="A614:A615"/>
    <mergeCell ref="B614:B615"/>
    <mergeCell ref="C614:C615"/>
    <mergeCell ref="A616:A617"/>
    <mergeCell ref="B616:B617"/>
    <mergeCell ref="C616:C617"/>
    <mergeCell ref="A659:A664"/>
    <mergeCell ref="B659:B664"/>
    <mergeCell ref="C659:C664"/>
    <mergeCell ref="A665:A670"/>
    <mergeCell ref="B665:B670"/>
    <mergeCell ref="C665:C670"/>
    <mergeCell ref="A649:A656"/>
    <mergeCell ref="B649:B656"/>
    <mergeCell ref="C649:C656"/>
    <mergeCell ref="A657:A658"/>
    <mergeCell ref="B657:B658"/>
    <mergeCell ref="C657:C658"/>
    <mergeCell ref="A633:A640"/>
    <mergeCell ref="B633:B640"/>
    <mergeCell ref="C633:C640"/>
    <mergeCell ref="A641:A648"/>
    <mergeCell ref="B641:B648"/>
    <mergeCell ref="C641:C648"/>
    <mergeCell ref="A695:A696"/>
    <mergeCell ref="B695:B696"/>
    <mergeCell ref="C695:C696"/>
    <mergeCell ref="A697:A698"/>
    <mergeCell ref="B697:B698"/>
    <mergeCell ref="C697:C698"/>
    <mergeCell ref="A683:A688"/>
    <mergeCell ref="B683:B688"/>
    <mergeCell ref="C683:C688"/>
    <mergeCell ref="A689:A694"/>
    <mergeCell ref="B689:B694"/>
    <mergeCell ref="C689:C694"/>
    <mergeCell ref="A671:A676"/>
    <mergeCell ref="B671:B676"/>
    <mergeCell ref="C671:C676"/>
    <mergeCell ref="A677:A682"/>
    <mergeCell ref="B677:B682"/>
    <mergeCell ref="C677:C682"/>
    <mergeCell ref="A707:A708"/>
    <mergeCell ref="B707:B708"/>
    <mergeCell ref="C707:C708"/>
    <mergeCell ref="A709:A710"/>
    <mergeCell ref="B709:B710"/>
    <mergeCell ref="C709:C710"/>
    <mergeCell ref="A703:A704"/>
    <mergeCell ref="B703:B704"/>
    <mergeCell ref="C703:C704"/>
    <mergeCell ref="A705:A706"/>
    <mergeCell ref="B705:B706"/>
    <mergeCell ref="C705:C706"/>
    <mergeCell ref="A699:A700"/>
    <mergeCell ref="B699:B700"/>
    <mergeCell ref="C699:C700"/>
    <mergeCell ref="A701:A702"/>
    <mergeCell ref="B701:B702"/>
    <mergeCell ref="C701:C702"/>
    <mergeCell ref="A719:A720"/>
    <mergeCell ref="B719:B720"/>
    <mergeCell ref="C719:C720"/>
    <mergeCell ref="A721:A722"/>
    <mergeCell ref="B721:B722"/>
    <mergeCell ref="C721:C722"/>
    <mergeCell ref="A715:A716"/>
    <mergeCell ref="B715:B716"/>
    <mergeCell ref="C715:C716"/>
    <mergeCell ref="A717:A718"/>
    <mergeCell ref="B717:B718"/>
    <mergeCell ref="C717:C718"/>
    <mergeCell ref="A711:A712"/>
    <mergeCell ref="B711:B712"/>
    <mergeCell ref="C711:C712"/>
    <mergeCell ref="A713:A714"/>
    <mergeCell ref="B713:B714"/>
    <mergeCell ref="C713:C714"/>
    <mergeCell ref="A731:A732"/>
    <mergeCell ref="B731:B732"/>
    <mergeCell ref="C731:C732"/>
    <mergeCell ref="A733:A734"/>
    <mergeCell ref="B733:B734"/>
    <mergeCell ref="C733:C734"/>
    <mergeCell ref="A727:A728"/>
    <mergeCell ref="B727:B728"/>
    <mergeCell ref="C727:C728"/>
    <mergeCell ref="A729:A730"/>
    <mergeCell ref="B729:B730"/>
    <mergeCell ref="C729:C730"/>
    <mergeCell ref="A723:A724"/>
    <mergeCell ref="B723:B724"/>
    <mergeCell ref="C723:C724"/>
    <mergeCell ref="A725:A726"/>
    <mergeCell ref="B725:B726"/>
    <mergeCell ref="C725:C726"/>
    <mergeCell ref="A743:A744"/>
    <mergeCell ref="B743:B744"/>
    <mergeCell ref="C743:C744"/>
    <mergeCell ref="A745:A746"/>
    <mergeCell ref="B745:B746"/>
    <mergeCell ref="C745:C746"/>
    <mergeCell ref="A739:A740"/>
    <mergeCell ref="B739:B740"/>
    <mergeCell ref="C739:C740"/>
    <mergeCell ref="A741:A742"/>
    <mergeCell ref="B741:B742"/>
    <mergeCell ref="C741:C742"/>
    <mergeCell ref="A735:A736"/>
    <mergeCell ref="B735:B736"/>
    <mergeCell ref="C735:C736"/>
    <mergeCell ref="A737:A738"/>
    <mergeCell ref="B737:B738"/>
    <mergeCell ref="C737:C738"/>
    <mergeCell ref="A755:A756"/>
    <mergeCell ref="B755:B756"/>
    <mergeCell ref="C755:C756"/>
    <mergeCell ref="A757:A758"/>
    <mergeCell ref="B757:B758"/>
    <mergeCell ref="C757:C758"/>
    <mergeCell ref="A751:A752"/>
    <mergeCell ref="B751:B752"/>
    <mergeCell ref="C751:C752"/>
    <mergeCell ref="A753:A754"/>
    <mergeCell ref="B753:B754"/>
    <mergeCell ref="C753:C754"/>
    <mergeCell ref="A747:A748"/>
    <mergeCell ref="B747:B748"/>
    <mergeCell ref="C747:C748"/>
    <mergeCell ref="A749:A750"/>
    <mergeCell ref="B749:B750"/>
    <mergeCell ref="C749:C750"/>
    <mergeCell ref="A767:A768"/>
    <mergeCell ref="B767:B768"/>
    <mergeCell ref="C767:C768"/>
    <mergeCell ref="A769:A770"/>
    <mergeCell ref="B769:B770"/>
    <mergeCell ref="C769:C770"/>
    <mergeCell ref="A763:A764"/>
    <mergeCell ref="B763:B764"/>
    <mergeCell ref="C763:C764"/>
    <mergeCell ref="A765:A766"/>
    <mergeCell ref="B765:B766"/>
    <mergeCell ref="C765:C766"/>
    <mergeCell ref="A759:A760"/>
    <mergeCell ref="B759:B760"/>
    <mergeCell ref="C759:C760"/>
    <mergeCell ref="A761:A762"/>
    <mergeCell ref="B761:B762"/>
    <mergeCell ref="C761:C762"/>
    <mergeCell ref="A779:A780"/>
    <mergeCell ref="B779:B780"/>
    <mergeCell ref="C779:C780"/>
    <mergeCell ref="A781:A782"/>
    <mergeCell ref="B781:B782"/>
    <mergeCell ref="C781:C782"/>
    <mergeCell ref="A775:A776"/>
    <mergeCell ref="B775:B776"/>
    <mergeCell ref="C775:C776"/>
    <mergeCell ref="A777:A778"/>
    <mergeCell ref="B777:B778"/>
    <mergeCell ref="C777:C778"/>
    <mergeCell ref="A771:A772"/>
    <mergeCell ref="B771:B772"/>
    <mergeCell ref="C771:C772"/>
    <mergeCell ref="A773:A774"/>
    <mergeCell ref="B773:B774"/>
    <mergeCell ref="C773:C774"/>
    <mergeCell ref="A791:A792"/>
    <mergeCell ref="B791:B792"/>
    <mergeCell ref="C791:C792"/>
    <mergeCell ref="A793:A794"/>
    <mergeCell ref="B793:B794"/>
    <mergeCell ref="C793:C794"/>
    <mergeCell ref="A787:A788"/>
    <mergeCell ref="B787:B788"/>
    <mergeCell ref="C787:C788"/>
    <mergeCell ref="A789:A790"/>
    <mergeCell ref="B789:B790"/>
    <mergeCell ref="C789:C790"/>
    <mergeCell ref="A783:A784"/>
    <mergeCell ref="B783:B784"/>
    <mergeCell ref="C783:C784"/>
    <mergeCell ref="A785:A786"/>
    <mergeCell ref="B785:B786"/>
    <mergeCell ref="C785:C786"/>
    <mergeCell ref="A803:A804"/>
    <mergeCell ref="B803:B804"/>
    <mergeCell ref="C803:C804"/>
    <mergeCell ref="A805:A806"/>
    <mergeCell ref="B805:B806"/>
    <mergeCell ref="C805:C806"/>
    <mergeCell ref="A799:A800"/>
    <mergeCell ref="B799:B800"/>
    <mergeCell ref="C799:C800"/>
    <mergeCell ref="A801:A802"/>
    <mergeCell ref="B801:B802"/>
    <mergeCell ref="C801:C802"/>
    <mergeCell ref="A795:A796"/>
    <mergeCell ref="B795:B796"/>
    <mergeCell ref="C795:C796"/>
    <mergeCell ref="A797:A798"/>
    <mergeCell ref="B797:B798"/>
    <mergeCell ref="C797:C798"/>
    <mergeCell ref="A835:A841"/>
    <mergeCell ref="B835:B841"/>
    <mergeCell ref="C835:C841"/>
    <mergeCell ref="A845:A851"/>
    <mergeCell ref="B845:B851"/>
    <mergeCell ref="C845:C851"/>
    <mergeCell ref="A821:A827"/>
    <mergeCell ref="B821:B827"/>
    <mergeCell ref="C821:C827"/>
    <mergeCell ref="A828:A834"/>
    <mergeCell ref="B828:B834"/>
    <mergeCell ref="C828:C834"/>
    <mergeCell ref="A807:A813"/>
    <mergeCell ref="B807:B813"/>
    <mergeCell ref="C807:C813"/>
    <mergeCell ref="A814:A820"/>
    <mergeCell ref="B814:B820"/>
    <mergeCell ref="C814:C820"/>
    <mergeCell ref="A862:A863"/>
    <mergeCell ref="B862:B863"/>
    <mergeCell ref="C862:C863"/>
    <mergeCell ref="A864:A865"/>
    <mergeCell ref="B864:B865"/>
    <mergeCell ref="C864:C865"/>
    <mergeCell ref="A858:A859"/>
    <mergeCell ref="B858:B859"/>
    <mergeCell ref="C858:C859"/>
    <mergeCell ref="A860:A861"/>
    <mergeCell ref="B860:B861"/>
    <mergeCell ref="C860:C861"/>
    <mergeCell ref="A852:A855"/>
    <mergeCell ref="B852:B855"/>
    <mergeCell ref="C852:C855"/>
    <mergeCell ref="A856:A857"/>
    <mergeCell ref="B856:B857"/>
    <mergeCell ref="C856:C857"/>
    <mergeCell ref="A874:A875"/>
    <mergeCell ref="B874:B875"/>
    <mergeCell ref="C874:C875"/>
    <mergeCell ref="A876:A877"/>
    <mergeCell ref="B876:B877"/>
    <mergeCell ref="C876:C877"/>
    <mergeCell ref="A870:A871"/>
    <mergeCell ref="B870:B871"/>
    <mergeCell ref="C870:C871"/>
    <mergeCell ref="A872:A873"/>
    <mergeCell ref="B872:B873"/>
    <mergeCell ref="C872:C873"/>
    <mergeCell ref="A866:A867"/>
    <mergeCell ref="B866:B867"/>
    <mergeCell ref="C866:C867"/>
    <mergeCell ref="A868:A869"/>
    <mergeCell ref="B868:B869"/>
    <mergeCell ref="C868:C869"/>
    <mergeCell ref="A893:A905"/>
    <mergeCell ref="B893:B905"/>
    <mergeCell ref="C893:C905"/>
    <mergeCell ref="A906:A909"/>
    <mergeCell ref="B906:B909"/>
    <mergeCell ref="C906:C909"/>
    <mergeCell ref="A882:A887"/>
    <mergeCell ref="B882:B887"/>
    <mergeCell ref="C882:C887"/>
    <mergeCell ref="A888:A892"/>
    <mergeCell ref="B888:B892"/>
    <mergeCell ref="C888:C892"/>
    <mergeCell ref="A878:A879"/>
    <mergeCell ref="B878:B879"/>
    <mergeCell ref="C878:C879"/>
    <mergeCell ref="A880:A881"/>
    <mergeCell ref="B880:B881"/>
    <mergeCell ref="C880:C881"/>
    <mergeCell ref="A939:A940"/>
    <mergeCell ref="B939:B940"/>
    <mergeCell ref="C939:C940"/>
    <mergeCell ref="A941:A942"/>
    <mergeCell ref="B941:B942"/>
    <mergeCell ref="C941:C942"/>
    <mergeCell ref="A926:A929"/>
    <mergeCell ref="B926:B929"/>
    <mergeCell ref="C926:C929"/>
    <mergeCell ref="A934:A938"/>
    <mergeCell ref="B934:B938"/>
    <mergeCell ref="C934:C938"/>
    <mergeCell ref="A910:A918"/>
    <mergeCell ref="B910:B918"/>
    <mergeCell ref="C910:C918"/>
    <mergeCell ref="A919:A925"/>
    <mergeCell ref="B919:B925"/>
    <mergeCell ref="C919:C925"/>
    <mergeCell ref="A951:A952"/>
    <mergeCell ref="B951:B952"/>
    <mergeCell ref="C951:C952"/>
    <mergeCell ref="A954:A955"/>
    <mergeCell ref="B954:B955"/>
    <mergeCell ref="C954:C955"/>
    <mergeCell ref="A947:A948"/>
    <mergeCell ref="B947:B948"/>
    <mergeCell ref="C947:C948"/>
    <mergeCell ref="A949:A950"/>
    <mergeCell ref="B949:B950"/>
    <mergeCell ref="C949:C950"/>
    <mergeCell ref="A943:A944"/>
    <mergeCell ref="B943:B944"/>
    <mergeCell ref="C943:C944"/>
    <mergeCell ref="A945:A946"/>
    <mergeCell ref="B945:B946"/>
    <mergeCell ref="C945:C946"/>
    <mergeCell ref="A964:A965"/>
    <mergeCell ref="B964:B965"/>
    <mergeCell ref="C964:C965"/>
    <mergeCell ref="A966:A967"/>
    <mergeCell ref="B966:B967"/>
    <mergeCell ref="C966:C967"/>
    <mergeCell ref="A960:A961"/>
    <mergeCell ref="B960:B961"/>
    <mergeCell ref="C960:C961"/>
    <mergeCell ref="A962:A963"/>
    <mergeCell ref="B962:B963"/>
    <mergeCell ref="C962:C963"/>
    <mergeCell ref="A956:A957"/>
    <mergeCell ref="B956:B957"/>
    <mergeCell ref="C956:C957"/>
    <mergeCell ref="A958:A959"/>
    <mergeCell ref="B958:B959"/>
    <mergeCell ref="C958:C959"/>
    <mergeCell ref="A977:A978"/>
    <mergeCell ref="B977:B978"/>
    <mergeCell ref="C977:C978"/>
    <mergeCell ref="A979:A980"/>
    <mergeCell ref="B979:B980"/>
    <mergeCell ref="C979:C980"/>
    <mergeCell ref="A973:A974"/>
    <mergeCell ref="B973:B974"/>
    <mergeCell ref="C973:C974"/>
    <mergeCell ref="A975:A976"/>
    <mergeCell ref="B975:B976"/>
    <mergeCell ref="C975:C976"/>
    <mergeCell ref="A969:A970"/>
    <mergeCell ref="B969:B970"/>
    <mergeCell ref="C969:C970"/>
    <mergeCell ref="A971:A972"/>
    <mergeCell ref="B971:B972"/>
    <mergeCell ref="C971:C972"/>
    <mergeCell ref="A989:A990"/>
    <mergeCell ref="B989:B990"/>
    <mergeCell ref="C989:C990"/>
    <mergeCell ref="A991:A992"/>
    <mergeCell ref="B991:B992"/>
    <mergeCell ref="C991:C992"/>
    <mergeCell ref="A985:A986"/>
    <mergeCell ref="B985:B986"/>
    <mergeCell ref="C985:C986"/>
    <mergeCell ref="A987:A988"/>
    <mergeCell ref="B987:B988"/>
    <mergeCell ref="C987:C988"/>
    <mergeCell ref="A981:A982"/>
    <mergeCell ref="B981:B982"/>
    <mergeCell ref="C981:C982"/>
    <mergeCell ref="A983:A984"/>
    <mergeCell ref="B983:B984"/>
    <mergeCell ref="C983:C984"/>
    <mergeCell ref="A1001:A1002"/>
    <mergeCell ref="B1001:B1002"/>
    <mergeCell ref="C1001:C1002"/>
    <mergeCell ref="A1003:A1004"/>
    <mergeCell ref="B1003:B1004"/>
    <mergeCell ref="C1003:C1004"/>
    <mergeCell ref="A997:A998"/>
    <mergeCell ref="B997:B998"/>
    <mergeCell ref="C997:C998"/>
    <mergeCell ref="A999:A1000"/>
    <mergeCell ref="B999:B1000"/>
    <mergeCell ref="C999:C1000"/>
    <mergeCell ref="A993:A994"/>
    <mergeCell ref="B993:B994"/>
    <mergeCell ref="C993:C994"/>
    <mergeCell ref="A995:A996"/>
    <mergeCell ref="B995:B996"/>
    <mergeCell ref="C995:C996"/>
    <mergeCell ref="A1013:A1014"/>
    <mergeCell ref="B1013:B1014"/>
    <mergeCell ref="C1013:C1014"/>
    <mergeCell ref="A1015:A1016"/>
    <mergeCell ref="B1015:B1016"/>
    <mergeCell ref="C1015:C1016"/>
    <mergeCell ref="A1009:A1010"/>
    <mergeCell ref="B1009:B1010"/>
    <mergeCell ref="C1009:C1010"/>
    <mergeCell ref="A1011:A1012"/>
    <mergeCell ref="B1011:B1012"/>
    <mergeCell ref="C1011:C1012"/>
    <mergeCell ref="A1005:A1006"/>
    <mergeCell ref="B1005:B1006"/>
    <mergeCell ref="C1005:C1006"/>
    <mergeCell ref="A1007:A1008"/>
    <mergeCell ref="B1007:B1008"/>
    <mergeCell ref="C1007:C1008"/>
    <mergeCell ref="A1056:A1075"/>
    <mergeCell ref="B1056:B1075"/>
    <mergeCell ref="C1056:C1075"/>
    <mergeCell ref="A1077:A1081"/>
    <mergeCell ref="B1077:B1081"/>
    <mergeCell ref="C1077:C1081"/>
    <mergeCell ref="A1021:A1022"/>
    <mergeCell ref="B1021:B1022"/>
    <mergeCell ref="C1021:C1022"/>
    <mergeCell ref="A1023:A1034"/>
    <mergeCell ref="B1023:B1034"/>
    <mergeCell ref="C1023:C1034"/>
    <mergeCell ref="A1017:A1018"/>
    <mergeCell ref="B1017:B1018"/>
    <mergeCell ref="C1017:C1018"/>
    <mergeCell ref="A1019:A1020"/>
    <mergeCell ref="B1019:B1020"/>
    <mergeCell ref="C1019:C1020"/>
    <mergeCell ref="A1096:A1097"/>
    <mergeCell ref="B1096:B1097"/>
    <mergeCell ref="C1096:C1097"/>
    <mergeCell ref="A1098:A1099"/>
    <mergeCell ref="B1098:B1099"/>
    <mergeCell ref="C1098:C1099"/>
    <mergeCell ref="A1092:A1093"/>
    <mergeCell ref="B1092:B1093"/>
    <mergeCell ref="C1092:C1093"/>
    <mergeCell ref="A1094:A1095"/>
    <mergeCell ref="B1094:B1095"/>
    <mergeCell ref="C1094:C1095"/>
    <mergeCell ref="A1082:A1088"/>
    <mergeCell ref="B1082:B1088"/>
    <mergeCell ref="C1082:C1088"/>
    <mergeCell ref="A1090:A1091"/>
    <mergeCell ref="B1090:B1091"/>
    <mergeCell ref="C1090:C1091"/>
    <mergeCell ref="A1108:A1109"/>
    <mergeCell ref="B1108:B1109"/>
    <mergeCell ref="C1108:C1109"/>
    <mergeCell ref="A1116:A1117"/>
    <mergeCell ref="B1116:B1117"/>
    <mergeCell ref="C1116:C1117"/>
    <mergeCell ref="A1104:A1105"/>
    <mergeCell ref="B1104:B1105"/>
    <mergeCell ref="C1104:C1105"/>
    <mergeCell ref="A1106:A1107"/>
    <mergeCell ref="B1106:B1107"/>
    <mergeCell ref="C1106:C1107"/>
    <mergeCell ref="A1100:A1101"/>
    <mergeCell ref="B1100:B1101"/>
    <mergeCell ref="C1100:C1101"/>
    <mergeCell ref="A1102:A1103"/>
    <mergeCell ref="B1102:B1103"/>
    <mergeCell ref="C1102:C1103"/>
    <mergeCell ref="A1130:A1137"/>
    <mergeCell ref="B1130:B1137"/>
    <mergeCell ref="C1130:C1137"/>
    <mergeCell ref="A1126:A1127"/>
    <mergeCell ref="B1126:B1127"/>
    <mergeCell ref="C1126:C1127"/>
    <mergeCell ref="A1128:A1129"/>
    <mergeCell ref="B1128:B1129"/>
    <mergeCell ref="C1128:C1129"/>
    <mergeCell ref="A1122:A1123"/>
    <mergeCell ref="B1122:B1123"/>
    <mergeCell ref="C1122:C1123"/>
    <mergeCell ref="A1124:A1125"/>
    <mergeCell ref="B1124:B1125"/>
    <mergeCell ref="C1124:C1125"/>
    <mergeCell ref="A1118:A1119"/>
    <mergeCell ref="B1118:B1119"/>
    <mergeCell ref="C1118:C1119"/>
    <mergeCell ref="A1120:A1121"/>
    <mergeCell ref="B1120:B1121"/>
    <mergeCell ref="C1120:C112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C27" sqref="C27"/>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9" customFormat="1" ht="69" customHeight="1" x14ac:dyDescent="0.35">
      <c r="A1" s="56" t="s">
        <v>41</v>
      </c>
      <c r="B1" s="56"/>
      <c r="C1" s="59"/>
      <c r="D1" s="60"/>
      <c r="E1" s="7"/>
      <c r="F1" s="7"/>
      <c r="G1" s="7"/>
      <c r="H1" s="7"/>
      <c r="I1" s="7"/>
      <c r="J1" s="7"/>
      <c r="K1" s="7"/>
      <c r="L1" s="7"/>
      <c r="M1" s="7"/>
      <c r="N1" s="7"/>
      <c r="O1" s="7"/>
      <c r="P1" s="7"/>
      <c r="Q1" s="7"/>
      <c r="R1" s="8"/>
    </row>
    <row r="2" spans="1:18" s="6" customFormat="1" ht="55.5" customHeight="1" x14ac:dyDescent="0.25">
      <c r="A2" s="18" t="s">
        <v>8</v>
      </c>
      <c r="B2" s="18" t="s">
        <v>0</v>
      </c>
      <c r="C2" s="18" t="s">
        <v>2</v>
      </c>
      <c r="D2" s="18" t="s">
        <v>1</v>
      </c>
    </row>
    <row r="3" spans="1:18" x14ac:dyDescent="0.2">
      <c r="A3" s="21">
        <v>1</v>
      </c>
      <c r="B3" s="40">
        <v>43144</v>
      </c>
      <c r="C3" s="22" t="s">
        <v>1254</v>
      </c>
      <c r="D3" s="23"/>
    </row>
    <row r="4" spans="1:18" x14ac:dyDescent="0.2">
      <c r="A4" s="21"/>
      <c r="B4" s="40"/>
      <c r="C4" s="22"/>
      <c r="D4" s="22"/>
    </row>
    <row r="5" spans="1:18" x14ac:dyDescent="0.2">
      <c r="A5" s="21"/>
      <c r="B5" s="40"/>
      <c r="C5" s="22"/>
      <c r="D5" s="24"/>
    </row>
    <row r="6" spans="1:18" x14ac:dyDescent="0.2">
      <c r="A6" s="25"/>
      <c r="B6" s="41"/>
      <c r="C6" s="24"/>
      <c r="D6" s="24"/>
    </row>
    <row r="7" spans="1:18" x14ac:dyDescent="0.2">
      <c r="A7" s="25"/>
      <c r="B7" s="41"/>
      <c r="C7" s="24"/>
      <c r="D7" s="24"/>
    </row>
    <row r="8" spans="1:18" x14ac:dyDescent="0.2">
      <c r="A8" s="25"/>
      <c r="B8" s="41"/>
      <c r="C8" s="24"/>
      <c r="D8" s="24"/>
    </row>
    <row r="9" spans="1:18" x14ac:dyDescent="0.2">
      <c r="A9" s="25"/>
      <c r="B9" s="41"/>
      <c r="C9" s="24"/>
      <c r="D9" s="24"/>
    </row>
    <row r="10" spans="1:18" x14ac:dyDescent="0.2">
      <c r="A10" s="25"/>
      <c r="B10" s="41"/>
      <c r="C10" s="24"/>
      <c r="D10" s="24"/>
    </row>
    <row r="11" spans="1:18" x14ac:dyDescent="0.2">
      <c r="A11" s="25"/>
      <c r="B11" s="41"/>
      <c r="C11" s="24"/>
      <c r="D11" s="24"/>
    </row>
    <row r="12" spans="1:18" x14ac:dyDescent="0.2">
      <c r="A12" s="25"/>
      <c r="B12" s="41"/>
      <c r="C12" s="24"/>
      <c r="D12" s="24"/>
    </row>
    <row r="13" spans="1:18" x14ac:dyDescent="0.2">
      <c r="A13" s="25"/>
      <c r="B13" s="41"/>
      <c r="C13" s="24"/>
      <c r="D13" s="24"/>
    </row>
    <row r="14" spans="1:18" x14ac:dyDescent="0.2">
      <c r="A14" s="25"/>
      <c r="B14" s="41"/>
      <c r="C14" s="24"/>
      <c r="D14" s="24"/>
    </row>
    <row r="15" spans="1:18" x14ac:dyDescent="0.2">
      <c r="B15" s="42"/>
    </row>
    <row r="16" spans="1:18" x14ac:dyDescent="0.2">
      <c r="B16" s="42"/>
    </row>
    <row r="17" spans="2:2" x14ac:dyDescent="0.2">
      <c r="B17" s="42"/>
    </row>
    <row r="18" spans="2:2" x14ac:dyDescent="0.2">
      <c r="B18" s="42"/>
    </row>
    <row r="19" spans="2:2" x14ac:dyDescent="0.2">
      <c r="B19" s="42"/>
    </row>
    <row r="20" spans="2:2" x14ac:dyDescent="0.2">
      <c r="B20" s="42"/>
    </row>
    <row r="21" spans="2:2" x14ac:dyDescent="0.2">
      <c r="B21" s="42"/>
    </row>
    <row r="22" spans="2:2" x14ac:dyDescent="0.2">
      <c r="B22" s="42"/>
    </row>
    <row r="23" spans="2:2" x14ac:dyDescent="0.2">
      <c r="B23" s="42"/>
    </row>
    <row r="24" spans="2:2" x14ac:dyDescent="0.2">
      <c r="B24" s="42"/>
    </row>
    <row r="25" spans="2:2" x14ac:dyDescent="0.2">
      <c r="B25" s="42"/>
    </row>
    <row r="26" spans="2:2" x14ac:dyDescent="0.2">
      <c r="B26" s="42"/>
    </row>
    <row r="27" spans="2:2" x14ac:dyDescent="0.2">
      <c r="B27" s="42"/>
    </row>
    <row r="28" spans="2:2" x14ac:dyDescent="0.2">
      <c r="B28" s="42"/>
    </row>
    <row r="29" spans="2:2" x14ac:dyDescent="0.2">
      <c r="B29" s="42"/>
    </row>
    <row r="30" spans="2:2" x14ac:dyDescent="0.2">
      <c r="B30" s="42"/>
    </row>
    <row r="31" spans="2:2" x14ac:dyDescent="0.2">
      <c r="B31" s="42"/>
    </row>
    <row r="32" spans="2:2" x14ac:dyDescent="0.2">
      <c r="B32" s="42"/>
    </row>
    <row r="33" spans="2:2" x14ac:dyDescent="0.2">
      <c r="B33" s="42"/>
    </row>
    <row r="34" spans="2:2" x14ac:dyDescent="0.2">
      <c r="B34" s="42"/>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61" t="s">
        <v>12</v>
      </c>
      <c r="B1" s="61"/>
    </row>
    <row r="2" spans="1:2" ht="24.75" customHeight="1" x14ac:dyDescent="0.35">
      <c r="A2" s="43" t="s">
        <v>7</v>
      </c>
      <c r="B2" s="43" t="s">
        <v>13</v>
      </c>
    </row>
    <row r="3" spans="1:2" ht="15" x14ac:dyDescent="0.25">
      <c r="B3" s="11" t="s">
        <v>14</v>
      </c>
    </row>
    <row r="4" spans="1:2" ht="15" x14ac:dyDescent="0.25">
      <c r="B4" s="11" t="s">
        <v>15</v>
      </c>
    </row>
    <row r="5" spans="1:2" ht="15" x14ac:dyDescent="0.25">
      <c r="B5" s="11" t="s">
        <v>16</v>
      </c>
    </row>
    <row r="6" spans="1:2" ht="15" x14ac:dyDescent="0.25">
      <c r="B6" s="11" t="s">
        <v>17</v>
      </c>
    </row>
    <row r="7" spans="1:2" ht="15" x14ac:dyDescent="0.25">
      <c r="B7" s="11" t="s">
        <v>18</v>
      </c>
    </row>
    <row r="8" spans="1:2" ht="15" x14ac:dyDescent="0.25">
      <c r="B8" s="11" t="s">
        <v>19</v>
      </c>
    </row>
    <row r="9" spans="1:2" ht="15" x14ac:dyDescent="0.25">
      <c r="B9" s="11" t="s">
        <v>20</v>
      </c>
    </row>
    <row r="10" spans="1:2" ht="15" x14ac:dyDescent="0.25">
      <c r="B10" s="11" t="s">
        <v>21</v>
      </c>
    </row>
    <row r="11" spans="1:2" ht="15" x14ac:dyDescent="0.25">
      <c r="B11" s="11" t="s">
        <v>22</v>
      </c>
    </row>
    <row r="12" spans="1:2" ht="15" x14ac:dyDescent="0.25">
      <c r="B12" s="11" t="s">
        <v>23</v>
      </c>
    </row>
    <row r="13" spans="1:2" ht="15" x14ac:dyDescent="0.25">
      <c r="B13" s="11" t="s">
        <v>24</v>
      </c>
    </row>
    <row r="14" spans="1:2" ht="24" customHeight="1" x14ac:dyDescent="0.35">
      <c r="A14" s="43" t="s">
        <v>11</v>
      </c>
      <c r="B14" s="43" t="s">
        <v>25</v>
      </c>
    </row>
    <row r="15" spans="1:2" ht="15" x14ac:dyDescent="0.25">
      <c r="B15" s="11" t="s">
        <v>26</v>
      </c>
    </row>
    <row r="16" spans="1:2" ht="15" x14ac:dyDescent="0.25">
      <c r="A16" s="14"/>
      <c r="B16" s="11" t="s">
        <v>27</v>
      </c>
    </row>
    <row r="17" spans="2:2" ht="15" x14ac:dyDescent="0.25">
      <c r="B17" s="11" t="s">
        <v>28</v>
      </c>
    </row>
    <row r="18" spans="2:2" ht="15" x14ac:dyDescent="0.25">
      <c r="B18" s="11" t="s">
        <v>29</v>
      </c>
    </row>
    <row r="19" spans="2:2" ht="15" x14ac:dyDescent="0.25">
      <c r="B19" s="11" t="s">
        <v>30</v>
      </c>
    </row>
    <row r="20" spans="2:2" ht="15" x14ac:dyDescent="0.25">
      <c r="B20" s="11" t="s">
        <v>31</v>
      </c>
    </row>
    <row r="21" spans="2:2" ht="15" x14ac:dyDescent="0.25">
      <c r="B21" s="11" t="s">
        <v>32</v>
      </c>
    </row>
    <row r="22" spans="2:2" ht="15" x14ac:dyDescent="0.25">
      <c r="B22" s="11" t="s">
        <v>33</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McGrane, Ann</cp:lastModifiedBy>
  <cp:lastPrinted>2017-03-23T16:10:02Z</cp:lastPrinted>
  <dcterms:created xsi:type="dcterms:W3CDTF">2007-07-18T20:19:08Z</dcterms:created>
  <dcterms:modified xsi:type="dcterms:W3CDTF">2018-02-13T21:39:02Z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